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lo\Documents\4.DS\CAT3.CustomerLVS\"/>
    </mc:Choice>
  </mc:AlternateContent>
  <xr:revisionPtr revIDLastSave="0" documentId="13_ncr:1_{A9C60FCB-FF7D-455F-AFF5-AB34DBC38B32}" xr6:coauthVersionLast="47" xr6:coauthVersionMax="47" xr10:uidLastSave="{00000000-0000-0000-0000-000000000000}"/>
  <bookViews>
    <workbookView xWindow="28680" yWindow="-120" windowWidth="29040" windowHeight="16440" activeTab="1" xr2:uid="{088FC964-A8BA-4470-8562-3E1BD0F60E03}"/>
  </bookViews>
  <sheets>
    <sheet name="Sheet1" sheetId="2" r:id="rId1"/>
    <sheet name="Sheet2" sheetId="3" r:id="rId2"/>
    <sheet name="banking_customer_features" sheetId="1" r:id="rId3"/>
  </sheets>
  <definedNames>
    <definedName name="_xlnm._FilterDatabase" localSheetId="2" hidden="1">banking_customer_features!$A$1:$BC$4501</definedName>
  </definedNames>
  <calcPr calcId="191029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2" i="3"/>
</calcChain>
</file>

<file path=xl/sharedStrings.xml><?xml version="1.0" encoding="utf-8"?>
<sst xmlns="http://schemas.openxmlformats.org/spreadsheetml/2006/main" count="62" uniqueCount="59">
  <si>
    <t>client_id</t>
  </si>
  <si>
    <t>recency_days</t>
  </si>
  <si>
    <t>frequency</t>
  </si>
  <si>
    <t>monetary_value</t>
  </si>
  <si>
    <t>avg_transaction_amount</t>
  </si>
  <si>
    <t>transaction_amount_volatility</t>
  </si>
  <si>
    <t>customer_tenure_days</t>
  </si>
  <si>
    <t>avg_balance</t>
  </si>
  <si>
    <t>min_balance</t>
  </si>
  <si>
    <t>max_balance</t>
  </si>
  <si>
    <t>balance_range</t>
  </si>
  <si>
    <t>monetary_per_transaction</t>
  </si>
  <si>
    <t>total_account_count</t>
  </si>
  <si>
    <t>loan_count</t>
  </si>
  <si>
    <t>card_count</t>
  </si>
  <si>
    <t>permanent_order_count</t>
  </si>
  <si>
    <t>product_diversity_score</t>
  </si>
  <si>
    <t>total_loan_amount</t>
  </si>
  <si>
    <t>avg_loan_amount</t>
  </si>
  <si>
    <t>active_loans</t>
  </si>
  <si>
    <t>completed_loans</t>
  </si>
  <si>
    <t>in_progress_loans</t>
  </si>
  <si>
    <t>defaulted_loans</t>
  </si>
  <si>
    <t>gold_cards</t>
  </si>
  <si>
    <t>classic_cards</t>
  </si>
  <si>
    <t>junior_cards</t>
  </si>
  <si>
    <t>avg_order_amount</t>
  </si>
  <si>
    <t>total_order_amount</t>
  </si>
  <si>
    <t>loan_default_rate</t>
  </si>
  <si>
    <t>credit_transaction_count</t>
  </si>
  <si>
    <t>withdrawal_transaction_count</t>
  </si>
  <si>
    <t>credit_amount</t>
  </si>
  <si>
    <t>withdrawal_amount</t>
  </si>
  <si>
    <t>avg_credit_amount</t>
  </si>
  <si>
    <t>avg_withdrawal_amount</t>
  </si>
  <si>
    <t>operation_type_diversity</t>
  </si>
  <si>
    <t>transaction_type_diversity</t>
  </si>
  <si>
    <t>transaction_category_diversity</t>
  </si>
  <si>
    <t>cash_deposit_count</t>
  </si>
  <si>
    <t>card_withdrawal_count</t>
  </si>
  <si>
    <t>cash_withdrawal_count</t>
  </si>
  <si>
    <t>collection_from_bank_count</t>
  </si>
  <si>
    <t>remittance_to_bank_count</t>
  </si>
  <si>
    <t>avg_account_balance</t>
  </si>
  <si>
    <t>balance_volatility</t>
  </si>
  <si>
    <t>weekend_transaction_count</t>
  </si>
  <si>
    <t>weekday_transaction_count</t>
  </si>
  <si>
    <t>transaction_day_diversity</t>
  </si>
  <si>
    <t>weekend_transaction_ratio</t>
  </si>
  <si>
    <t>credit_transaction_ratio</t>
  </si>
  <si>
    <t>credit_withdrawal_ratio</t>
  </si>
  <si>
    <t>clv_indicator</t>
  </si>
  <si>
    <t>churn_risk</t>
  </si>
  <si>
    <t>cross_sell_potential</t>
  </si>
  <si>
    <t>engagement_score</t>
  </si>
  <si>
    <t>Row Labels</t>
  </si>
  <si>
    <t>Grand Total</t>
  </si>
  <si>
    <t>Count of client_id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</si>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</sst>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quotePrefix="1" applyAlignment="1">
      <alignment vertical="center" wrapText="1"/>
    </xf>
    <xf numFmtId="0" fontId="16" fillId="0" borderId="0" xfId="0" applyFont="1" applyAlignment="1">
      <alignment horizontal="center" vertical="center" wrapText="1"/>
    </xf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0" fontId="16" fillId="0" borderId="10" xfId="0" applyFont="1" applyBorder="1"/>
    <xf numFmtId="164" fontId="0" fillId="0" borderId="10" xfId="42" applyNumberFormat="1" applyFont="1" applyBorder="1"/>
    <xf numFmtId="10" fontId="0" fillId="0" borderId="10" xfId="42" applyNumberFormat="1" applyFont="1" applyBorder="1"/>
    <xf numFmtId="164" fontId="16" fillId="0" borderId="10" xfId="42" applyNumberFormat="1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Carlos Ruiz Arteaga" refreshedDate="45743.879911342592" createdVersion="8" refreshedVersion="8" minRefreshableVersion="3" recordCount="4500" xr:uid="{A6363778-BB4D-45D5-B75C-E93764C49593}">
  <cacheSource type="worksheet">
    <worksheetSource ref="A1:BC4501" sheet="banking_customer_features"/>
  </cacheSource>
  <cacheFields count="55">
    <cacheField name="client_id" numFmtId="0">
      <sharedItems containsSemiMixedTypes="0" containsString="0" containsNumber="1" containsInteger="1" minValue="1" maxValue="13998" count="4500">
        <n v="17"/>
        <n v="19"/>
        <n v="26"/>
        <n v="28"/>
        <n v="51"/>
        <n v="53"/>
        <n v="60"/>
        <n v="62"/>
        <n v="85"/>
        <n v="87"/>
        <n v="92"/>
        <n v="94"/>
        <n v="96"/>
        <n v="121"/>
        <n v="128"/>
        <n v="151"/>
        <n v="153"/>
        <n v="160"/>
        <n v="162"/>
        <n v="185"/>
        <n v="187"/>
        <n v="194"/>
        <n v="219"/>
        <n v="221"/>
        <n v="226"/>
        <n v="228"/>
        <n v="251"/>
        <n v="253"/>
        <n v="262"/>
        <n v="285"/>
        <n v="287"/>
        <n v="294"/>
        <n v="296"/>
        <n v="319"/>
        <n v="321"/>
        <n v="326"/>
        <n v="328"/>
        <n v="330"/>
        <n v="351"/>
        <n v="353"/>
        <n v="360"/>
        <n v="362"/>
        <n v="2"/>
        <n v="9"/>
        <n v="20"/>
        <n v="27"/>
        <n v="45"/>
        <n v="52"/>
        <n v="59"/>
        <n v="70"/>
        <n v="77"/>
        <n v="102"/>
        <n v="120"/>
        <n v="127"/>
        <n v="134"/>
        <n v="145"/>
        <n v="152"/>
        <n v="188"/>
        <n v="195"/>
        <n v="202"/>
        <n v="227"/>
        <n v="238"/>
        <n v="252"/>
        <n v="263"/>
        <n v="270"/>
        <n v="288"/>
        <n v="295"/>
        <n v="302"/>
        <n v="313"/>
        <n v="338"/>
        <n v="345"/>
        <n v="352"/>
        <n v="370"/>
        <n v="388"/>
        <n v="402"/>
        <n v="413"/>
        <n v="420"/>
        <n v="438"/>
        <n v="445"/>
        <n v="452"/>
        <n v="463"/>
        <n v="470"/>
        <n v="495"/>
        <n v="502"/>
        <n v="4"/>
        <n v="29"/>
        <n v="36"/>
        <n v="43"/>
        <n v="61"/>
        <n v="68"/>
        <n v="79"/>
        <n v="93"/>
        <n v="118"/>
        <n v="129"/>
        <n v="136"/>
        <n v="143"/>
        <n v="154"/>
        <n v="161"/>
        <n v="168"/>
        <n v="179"/>
        <n v="186"/>
        <n v="193"/>
        <n v="218"/>
        <n v="229"/>
        <n v="236"/>
        <n v="243"/>
        <n v="254"/>
        <n v="261"/>
        <n v="268"/>
        <n v="293"/>
        <n v="304"/>
        <n v="311"/>
        <n v="318"/>
        <n v="329"/>
        <n v="336"/>
        <n v="343"/>
        <n v="354"/>
        <n v="361"/>
        <n v="386"/>
        <n v="411"/>
        <n v="418"/>
        <n v="429"/>
        <n v="436"/>
        <n v="447"/>
        <n v="454"/>
        <n v="461"/>
        <n v="7"/>
        <n v="8"/>
        <n v="21"/>
        <n v="22"/>
        <n v="25"/>
        <n v="39"/>
        <n v="40"/>
        <n v="58"/>
        <n v="72"/>
        <n v="75"/>
        <n v="89"/>
        <n v="90"/>
        <n v="107"/>
        <n v="108"/>
        <n v="122"/>
        <n v="125"/>
        <n v="139"/>
        <n v="157"/>
        <n v="158"/>
        <n v="175"/>
        <n v="189"/>
        <n v="190"/>
        <n v="207"/>
        <n v="208"/>
        <n v="222"/>
        <n v="225"/>
        <n v="239"/>
        <n v="240"/>
        <n v="257"/>
        <n v="272"/>
        <n v="275"/>
        <n v="289"/>
        <n v="290"/>
        <n v="308"/>
        <n v="322"/>
        <n v="325"/>
        <n v="339"/>
        <n v="358"/>
        <n v="372"/>
        <n v="375"/>
        <n v="376"/>
        <n v="389"/>
        <n v="14"/>
        <n v="31"/>
        <n v="33"/>
        <n v="46"/>
        <n v="48"/>
        <n v="50"/>
        <n v="63"/>
        <n v="65"/>
        <n v="80"/>
        <n v="97"/>
        <n v="114"/>
        <n v="116"/>
        <n v="131"/>
        <n v="150"/>
        <n v="163"/>
        <n v="165"/>
        <n v="167"/>
        <n v="180"/>
        <n v="197"/>
        <n v="199"/>
        <n v="216"/>
        <n v="231"/>
        <n v="233"/>
        <n v="248"/>
        <n v="250"/>
        <n v="265"/>
        <n v="267"/>
        <n v="280"/>
        <n v="282"/>
        <n v="284"/>
        <n v="297"/>
        <n v="316"/>
        <n v="331"/>
        <n v="333"/>
        <n v="350"/>
        <n v="365"/>
        <n v="367"/>
        <n v="397"/>
        <n v="399"/>
        <n v="414"/>
        <n v="416"/>
        <n v="431"/>
        <n v="6"/>
        <n v="24"/>
        <n v="38"/>
        <n v="41"/>
        <n v="55"/>
        <n v="56"/>
        <n v="73"/>
        <n v="91"/>
        <n v="105"/>
        <n v="106"/>
        <n v="123"/>
        <n v="124"/>
        <n v="138"/>
        <n v="141"/>
        <n v="142"/>
        <n v="156"/>
        <n v="173"/>
        <n v="174"/>
        <n v="192"/>
        <n v="205"/>
        <n v="206"/>
        <n v="223"/>
        <n v="224"/>
        <n v="241"/>
        <n v="242"/>
        <n v="255"/>
        <n v="256"/>
        <n v="259"/>
        <n v="273"/>
        <n v="274"/>
        <n v="292"/>
        <n v="309"/>
        <n v="324"/>
        <n v="341"/>
        <n v="356"/>
        <n v="359"/>
        <n v="373"/>
        <n v="374"/>
        <n v="391"/>
        <n v="392"/>
        <n v="406"/>
        <n v="409"/>
        <n v="513"/>
        <n v="520"/>
        <n v="538"/>
        <n v="545"/>
        <n v="552"/>
        <n v="563"/>
        <n v="570"/>
        <n v="577"/>
        <n v="588"/>
        <n v="613"/>
        <n v="627"/>
        <n v="638"/>
        <n v="645"/>
        <n v="652"/>
        <n v="663"/>
        <n v="670"/>
        <n v="677"/>
        <n v="681"/>
        <n v="688"/>
        <n v="695"/>
        <n v="702"/>
        <n v="706"/>
        <n v="713"/>
        <n v="720"/>
        <n v="727"/>
        <n v="731"/>
        <n v="738"/>
        <n v="745"/>
        <n v="756"/>
        <n v="763"/>
        <n v="781"/>
        <n v="788"/>
        <n v="806"/>
        <n v="813"/>
        <n v="831"/>
        <n v="856"/>
        <n v="863"/>
        <n v="870"/>
        <n v="881"/>
        <n v="888"/>
        <n v="895"/>
        <n v="906"/>
        <n v="468"/>
        <n v="472"/>
        <n v="479"/>
        <n v="486"/>
        <n v="497"/>
        <n v="504"/>
        <n v="511"/>
        <n v="522"/>
        <n v="529"/>
        <n v="536"/>
        <n v="547"/>
        <n v="554"/>
        <n v="561"/>
        <n v="579"/>
        <n v="597"/>
        <n v="604"/>
        <n v="611"/>
        <n v="622"/>
        <n v="629"/>
        <n v="654"/>
        <n v="672"/>
        <n v="679"/>
        <n v="686"/>
        <n v="697"/>
        <n v="704"/>
        <n v="711"/>
        <n v="722"/>
        <n v="729"/>
        <n v="747"/>
        <n v="754"/>
        <n v="772"/>
        <n v="779"/>
        <n v="786"/>
        <n v="797"/>
        <n v="822"/>
        <n v="829"/>
        <n v="847"/>
        <n v="854"/>
        <n v="861"/>
        <n v="872"/>
        <n v="879"/>
        <n v="886"/>
        <n v="385"/>
        <n v="387"/>
        <n v="394"/>
        <n v="396"/>
        <n v="419"/>
        <n v="421"/>
        <n v="428"/>
        <n v="430"/>
        <n v="453"/>
        <n v="455"/>
        <n v="462"/>
        <n v="485"/>
        <n v="487"/>
        <n v="494"/>
        <n v="496"/>
        <n v="519"/>
        <n v="521"/>
        <n v="528"/>
        <n v="530"/>
        <n v="560"/>
        <n v="562"/>
        <n v="585"/>
        <n v="587"/>
        <n v="589"/>
        <n v="596"/>
        <n v="619"/>
        <n v="621"/>
        <n v="630"/>
        <n v="653"/>
        <n v="655"/>
        <n v="662"/>
        <n v="664"/>
        <n v="689"/>
        <n v="694"/>
        <n v="719"/>
        <n v="721"/>
        <n v="755"/>
        <n v="762"/>
        <n v="764"/>
        <n v="787"/>
        <n v="789"/>
        <n v="796"/>
        <n v="390"/>
        <n v="407"/>
        <n v="408"/>
        <n v="422"/>
        <n v="425"/>
        <n v="426"/>
        <n v="439"/>
        <n v="440"/>
        <n v="457"/>
        <n v="458"/>
        <n v="476"/>
        <n v="489"/>
        <n v="490"/>
        <n v="493"/>
        <n v="507"/>
        <n v="508"/>
        <n v="526"/>
        <n v="540"/>
        <n v="543"/>
        <n v="557"/>
        <n v="558"/>
        <n v="575"/>
        <n v="590"/>
        <n v="593"/>
        <n v="607"/>
        <n v="608"/>
        <n v="625"/>
        <n v="626"/>
        <n v="640"/>
        <n v="643"/>
        <n v="657"/>
        <n v="675"/>
        <n v="676"/>
        <n v="690"/>
        <n v="707"/>
        <n v="708"/>
        <n v="725"/>
        <n v="726"/>
        <n v="740"/>
        <n v="743"/>
        <n v="757"/>
        <n v="758"/>
        <n v="433"/>
        <n v="448"/>
        <n v="450"/>
        <n v="465"/>
        <n v="484"/>
        <n v="499"/>
        <n v="501"/>
        <n v="518"/>
        <n v="531"/>
        <n v="533"/>
        <n v="548"/>
        <n v="550"/>
        <n v="565"/>
        <n v="582"/>
        <n v="584"/>
        <n v="601"/>
        <n v="616"/>
        <n v="618"/>
        <n v="631"/>
        <n v="635"/>
        <n v="648"/>
        <n v="665"/>
        <n v="667"/>
        <n v="682"/>
        <n v="684"/>
        <n v="699"/>
        <n v="716"/>
        <n v="733"/>
        <n v="735"/>
        <n v="748"/>
        <n v="750"/>
        <n v="752"/>
        <n v="765"/>
        <n v="782"/>
        <n v="816"/>
        <n v="818"/>
        <n v="833"/>
        <n v="835"/>
        <n v="850"/>
        <n v="882"/>
        <n v="901"/>
        <n v="916"/>
        <n v="423"/>
        <n v="424"/>
        <n v="441"/>
        <n v="442"/>
        <n v="456"/>
        <n v="459"/>
        <n v="473"/>
        <n v="474"/>
        <n v="491"/>
        <n v="492"/>
        <n v="506"/>
        <n v="509"/>
        <n v="523"/>
        <n v="524"/>
        <n v="542"/>
        <n v="556"/>
        <n v="559"/>
        <n v="573"/>
        <n v="574"/>
        <n v="591"/>
        <n v="592"/>
        <n v="606"/>
        <n v="609"/>
        <n v="610"/>
        <n v="623"/>
        <n v="641"/>
        <n v="656"/>
        <n v="659"/>
        <n v="660"/>
        <n v="673"/>
        <n v="674"/>
        <n v="692"/>
        <n v="709"/>
        <n v="710"/>
        <n v="723"/>
        <n v="724"/>
        <n v="741"/>
        <n v="742"/>
        <n v="759"/>
        <n v="760"/>
        <n v="773"/>
        <n v="774"/>
        <n v="1"/>
        <n v="10"/>
        <n v="12"/>
        <n v="42"/>
        <n v="44"/>
        <n v="67"/>
        <n v="76"/>
        <n v="78"/>
        <n v="101"/>
        <n v="110"/>
        <n v="112"/>
        <n v="137"/>
        <n v="144"/>
        <n v="146"/>
        <n v="169"/>
        <n v="171"/>
        <n v="176"/>
        <n v="178"/>
        <n v="201"/>
        <n v="203"/>
        <n v="210"/>
        <n v="212"/>
        <n v="235"/>
        <n v="246"/>
        <n v="269"/>
        <n v="276"/>
        <n v="278"/>
        <n v="301"/>
        <n v="303"/>
        <n v="305"/>
        <n v="310"/>
        <n v="312"/>
        <n v="335"/>
        <n v="344"/>
        <n v="369"/>
        <n v="371"/>
        <n v="378"/>
        <n v="380"/>
        <n v="403"/>
        <n v="405"/>
        <n v="410"/>
        <n v="435"/>
        <n v="913"/>
        <n v="931"/>
        <n v="938"/>
        <n v="956"/>
        <n v="963"/>
        <n v="970"/>
        <n v="981"/>
        <n v="988"/>
        <n v="1006"/>
        <n v="1020"/>
        <n v="1031"/>
        <n v="1038"/>
        <n v="1045"/>
        <n v="1056"/>
        <n v="1081"/>
        <n v="1088"/>
        <n v="1113"/>
        <n v="1120"/>
        <n v="1131"/>
        <n v="1138"/>
        <n v="1145"/>
        <n v="1156"/>
        <n v="1163"/>
        <n v="1170"/>
        <n v="1174"/>
        <n v="1181"/>
        <n v="1195"/>
        <n v="1199"/>
        <n v="1206"/>
        <n v="1213"/>
        <n v="1224"/>
        <n v="1231"/>
        <n v="1238"/>
        <n v="1256"/>
        <n v="1274"/>
        <n v="1288"/>
        <n v="1299"/>
        <n v="1306"/>
        <n v="1313"/>
        <n v="1324"/>
        <n v="1331"/>
        <n v="1349"/>
        <n v="904"/>
        <n v="911"/>
        <n v="915"/>
        <n v="922"/>
        <n v="929"/>
        <n v="940"/>
        <n v="954"/>
        <n v="961"/>
        <n v="965"/>
        <n v="990"/>
        <n v="997"/>
        <n v="1004"/>
        <n v="1015"/>
        <n v="1022"/>
        <n v="1029"/>
        <n v="1040"/>
        <n v="1047"/>
        <n v="1054"/>
        <n v="1065"/>
        <n v="1072"/>
        <n v="1079"/>
        <n v="1090"/>
        <n v="1115"/>
        <n v="1122"/>
        <n v="1129"/>
        <n v="1140"/>
        <n v="1147"/>
        <n v="1154"/>
        <n v="1165"/>
        <n v="1172"/>
        <n v="1179"/>
        <n v="1190"/>
        <n v="1197"/>
        <n v="1204"/>
        <n v="1215"/>
        <n v="1222"/>
        <n v="1229"/>
        <n v="1240"/>
        <n v="1254"/>
        <n v="1265"/>
        <n v="1272"/>
        <n v="1279"/>
        <n v="798"/>
        <n v="819"/>
        <n v="821"/>
        <n v="823"/>
        <n v="830"/>
        <n v="853"/>
        <n v="855"/>
        <n v="862"/>
        <n v="864"/>
        <n v="887"/>
        <n v="889"/>
        <n v="896"/>
        <n v="898"/>
        <n v="921"/>
        <n v="928"/>
        <n v="930"/>
        <n v="953"/>
        <n v="955"/>
        <n v="962"/>
        <n v="964"/>
        <n v="987"/>
        <n v="996"/>
        <n v="1021"/>
        <n v="1023"/>
        <n v="1030"/>
        <n v="1055"/>
        <n v="1057"/>
        <n v="1062"/>
        <n v="1064"/>
        <n v="1089"/>
        <n v="1096"/>
        <n v="1098"/>
        <n v="1121"/>
        <n v="1130"/>
        <n v="1157"/>
        <n v="1162"/>
        <n v="1164"/>
        <n v="1187"/>
        <n v="1189"/>
        <n v="1196"/>
        <n v="1198"/>
        <n v="1221"/>
        <n v="13"/>
        <n v="15"/>
        <n v="30"/>
        <n v="32"/>
        <n v="47"/>
        <n v="49"/>
        <n v="64"/>
        <n v="66"/>
        <n v="81"/>
        <n v="83"/>
        <n v="98"/>
        <n v="100"/>
        <n v="130"/>
        <n v="132"/>
        <n v="147"/>
        <n v="149"/>
        <n v="164"/>
        <n v="181"/>
        <n v="183"/>
        <n v="198"/>
        <n v="215"/>
        <n v="217"/>
        <n v="230"/>
        <n v="232"/>
        <n v="247"/>
        <n v="264"/>
        <n v="266"/>
        <n v="300"/>
        <n v="315"/>
        <n v="317"/>
        <n v="332"/>
        <n v="334"/>
        <n v="347"/>
        <n v="349"/>
        <n v="364"/>
        <n v="381"/>
        <n v="383"/>
        <n v="398"/>
        <n v="400"/>
        <n v="432"/>
        <n v="434"/>
        <n v="451"/>
        <n v="918"/>
        <n v="933"/>
        <n v="935"/>
        <n v="950"/>
        <n v="952"/>
        <n v="967"/>
        <n v="984"/>
        <n v="986"/>
        <n v="999"/>
        <n v="1001"/>
        <n v="1018"/>
        <n v="1035"/>
        <n v="1050"/>
        <n v="1052"/>
        <n v="1067"/>
        <n v="1069"/>
        <n v="1086"/>
        <n v="1099"/>
        <n v="1101"/>
        <n v="1103"/>
        <n v="1116"/>
        <n v="1133"/>
        <n v="1135"/>
        <n v="1150"/>
        <n v="1152"/>
        <n v="1169"/>
        <n v="1186"/>
        <n v="1201"/>
        <n v="1216"/>
        <n v="1218"/>
        <n v="1220"/>
        <n v="1233"/>
        <n v="1250"/>
        <n v="1267"/>
        <n v="1269"/>
        <n v="1286"/>
        <n v="1303"/>
        <n v="1318"/>
        <n v="1333"/>
        <n v="1335"/>
        <n v="1350"/>
        <n v="1352"/>
        <n v="791"/>
        <n v="809"/>
        <n v="810"/>
        <n v="824"/>
        <n v="827"/>
        <n v="841"/>
        <n v="842"/>
        <n v="859"/>
        <n v="874"/>
        <n v="877"/>
        <n v="891"/>
        <n v="892"/>
        <n v="909"/>
        <n v="910"/>
        <n v="924"/>
        <n v="927"/>
        <n v="941"/>
        <n v="942"/>
        <n v="959"/>
        <n v="960"/>
        <n v="977"/>
        <n v="991"/>
        <n v="992"/>
        <n v="1009"/>
        <n v="1024"/>
        <n v="1027"/>
        <n v="1041"/>
        <n v="1042"/>
        <n v="1059"/>
        <n v="1077"/>
        <n v="1091"/>
        <n v="1092"/>
        <n v="1109"/>
        <n v="1110"/>
        <n v="1124"/>
        <n v="1127"/>
        <n v="1128"/>
        <n v="1141"/>
        <n v="1142"/>
        <n v="1159"/>
        <n v="1177"/>
        <n v="1178"/>
        <n v="775"/>
        <n v="776"/>
        <n v="790"/>
        <n v="793"/>
        <n v="807"/>
        <n v="808"/>
        <n v="825"/>
        <n v="826"/>
        <n v="840"/>
        <n v="843"/>
        <n v="857"/>
        <n v="858"/>
        <n v="876"/>
        <n v="890"/>
        <n v="893"/>
        <n v="894"/>
        <n v="907"/>
        <n v="908"/>
        <n v="925"/>
        <n v="926"/>
        <n v="944"/>
        <n v="957"/>
        <n v="975"/>
        <n v="976"/>
        <n v="993"/>
        <n v="994"/>
        <n v="1008"/>
        <n v="1011"/>
        <n v="1025"/>
        <n v="1026"/>
        <n v="1044"/>
        <n v="1058"/>
        <n v="1075"/>
        <n v="1076"/>
        <n v="1093"/>
        <n v="1094"/>
        <n v="1108"/>
        <n v="1111"/>
        <n v="1125"/>
        <n v="1158"/>
        <n v="1161"/>
        <n v="1175"/>
        <n v="1290"/>
        <n v="1297"/>
        <n v="1304"/>
        <n v="1315"/>
        <n v="1322"/>
        <n v="1329"/>
        <n v="1340"/>
        <n v="1347"/>
        <n v="1354"/>
        <n v="1372"/>
        <n v="1390"/>
        <n v="1397"/>
        <n v="1404"/>
        <n v="1408"/>
        <n v="1422"/>
        <n v="1433"/>
        <n v="1440"/>
        <n v="1454"/>
        <n v="1458"/>
        <n v="1472"/>
        <n v="1483"/>
        <n v="1490"/>
        <n v="1497"/>
        <n v="1508"/>
        <n v="1522"/>
        <n v="1533"/>
        <n v="1540"/>
        <n v="1558"/>
        <n v="1565"/>
        <n v="1572"/>
        <n v="1583"/>
        <n v="1590"/>
        <n v="1597"/>
        <n v="1608"/>
        <n v="1615"/>
        <n v="1622"/>
        <n v="1633"/>
        <n v="1640"/>
        <n v="1647"/>
        <n v="1658"/>
        <n v="1683"/>
        <n v="1690"/>
        <n v="1192"/>
        <n v="1209"/>
        <n v="1210"/>
        <n v="1228"/>
        <n v="1241"/>
        <n v="1242"/>
        <n v="1245"/>
        <n v="1259"/>
        <n v="1260"/>
        <n v="1277"/>
        <n v="1278"/>
        <n v="1292"/>
        <n v="1295"/>
        <n v="1309"/>
        <n v="1310"/>
        <n v="1327"/>
        <n v="1328"/>
        <n v="1345"/>
        <n v="1359"/>
        <n v="1378"/>
        <n v="1392"/>
        <n v="1409"/>
        <n v="1410"/>
        <n v="1427"/>
        <n v="1428"/>
        <n v="1445"/>
        <n v="1459"/>
        <n v="1460"/>
        <n v="1478"/>
        <n v="1492"/>
        <n v="1495"/>
        <n v="1509"/>
        <n v="1510"/>
        <n v="1527"/>
        <n v="1528"/>
        <n v="1542"/>
        <n v="1559"/>
        <n v="1577"/>
        <n v="1578"/>
        <n v="1592"/>
        <n v="1595"/>
        <n v="1596"/>
        <n v="1367"/>
        <n v="1369"/>
        <n v="1384"/>
        <n v="1401"/>
        <n v="1418"/>
        <n v="1435"/>
        <n v="1450"/>
        <n v="1452"/>
        <n v="1467"/>
        <n v="1469"/>
        <n v="1501"/>
        <n v="1503"/>
        <n v="1518"/>
        <n v="1520"/>
        <n v="1535"/>
        <n v="1537"/>
        <n v="1554"/>
        <n v="1567"/>
        <n v="1569"/>
        <n v="1584"/>
        <n v="1601"/>
        <n v="1603"/>
        <n v="1618"/>
        <n v="1635"/>
        <n v="1637"/>
        <n v="1654"/>
        <n v="1669"/>
        <n v="1671"/>
        <n v="1686"/>
        <n v="1703"/>
        <n v="1718"/>
        <n v="1720"/>
        <n v="1737"/>
        <n v="1752"/>
        <n v="1754"/>
        <n v="1769"/>
        <n v="1771"/>
        <n v="1786"/>
        <n v="1788"/>
        <n v="1801"/>
        <n v="1803"/>
        <n v="1820"/>
        <n v="1193"/>
        <n v="1194"/>
        <n v="1208"/>
        <n v="1211"/>
        <n v="1225"/>
        <n v="1226"/>
        <n v="1243"/>
        <n v="1244"/>
        <n v="1275"/>
        <n v="1276"/>
        <n v="1293"/>
        <n v="1308"/>
        <n v="1311"/>
        <n v="1325"/>
        <n v="1326"/>
        <n v="1343"/>
        <n v="1361"/>
        <n v="1375"/>
        <n v="1376"/>
        <n v="1394"/>
        <n v="1412"/>
        <n v="1425"/>
        <n v="1443"/>
        <n v="1461"/>
        <n v="1462"/>
        <n v="1475"/>
        <n v="1476"/>
        <n v="1479"/>
        <n v="1493"/>
        <n v="1511"/>
        <n v="1512"/>
        <n v="1529"/>
        <n v="1561"/>
        <n v="1579"/>
        <n v="1594"/>
        <n v="1611"/>
        <n v="1629"/>
        <n v="1643"/>
        <n v="1644"/>
        <n v="1661"/>
        <n v="1662"/>
        <n v="1676"/>
        <n v="1610"/>
        <n v="1628"/>
        <n v="1642"/>
        <n v="1645"/>
        <n v="1646"/>
        <n v="1659"/>
        <n v="1660"/>
        <n v="1696"/>
        <n v="1709"/>
        <n v="1710"/>
        <n v="1713"/>
        <n v="1727"/>
        <n v="1745"/>
        <n v="1746"/>
        <n v="1759"/>
        <n v="1760"/>
        <n v="1763"/>
        <n v="1777"/>
        <n v="1795"/>
        <n v="1796"/>
        <n v="1810"/>
        <n v="1828"/>
        <n v="1846"/>
        <n v="1860"/>
        <n v="1863"/>
        <n v="1877"/>
        <n v="1895"/>
        <n v="1896"/>
        <n v="1910"/>
        <n v="1913"/>
        <n v="1927"/>
        <n v="1945"/>
        <n v="1946"/>
        <n v="1960"/>
        <n v="1963"/>
        <n v="1977"/>
        <n v="1978"/>
        <n v="1995"/>
        <n v="1996"/>
        <n v="2010"/>
        <n v="2013"/>
        <n v="2027"/>
        <n v="1837"/>
        <n v="1852"/>
        <n v="1854"/>
        <n v="1869"/>
        <n v="1871"/>
        <n v="1886"/>
        <n v="1888"/>
        <n v="1903"/>
        <n v="1905"/>
        <n v="1920"/>
        <n v="1935"/>
        <n v="1952"/>
        <n v="1954"/>
        <n v="1969"/>
        <n v="1971"/>
        <n v="1988"/>
        <n v="2005"/>
        <n v="2022"/>
        <n v="2037"/>
        <n v="2054"/>
        <n v="2069"/>
        <n v="2071"/>
        <n v="2086"/>
        <n v="2088"/>
        <n v="2103"/>
        <n v="2105"/>
        <n v="2122"/>
        <n v="2137"/>
        <n v="2139"/>
        <n v="2152"/>
        <n v="2154"/>
        <n v="2171"/>
        <n v="2186"/>
        <n v="2203"/>
        <n v="2205"/>
        <n v="2220"/>
        <n v="2222"/>
        <n v="2237"/>
        <n v="2239"/>
        <n v="2254"/>
        <n v="2256"/>
        <n v="2269"/>
        <n v="1223"/>
        <n v="1255"/>
        <n v="1257"/>
        <n v="1262"/>
        <n v="1264"/>
        <n v="1287"/>
        <n v="1289"/>
        <n v="1291"/>
        <n v="1296"/>
        <n v="1321"/>
        <n v="1323"/>
        <n v="1330"/>
        <n v="1332"/>
        <n v="1355"/>
        <n v="1364"/>
        <n v="1366"/>
        <n v="1389"/>
        <n v="1391"/>
        <n v="1396"/>
        <n v="1421"/>
        <n v="1430"/>
        <n v="1432"/>
        <n v="1464"/>
        <n v="1466"/>
        <n v="1489"/>
        <n v="1491"/>
        <n v="1496"/>
        <n v="1521"/>
        <n v="1523"/>
        <n v="1525"/>
        <n v="1530"/>
        <n v="1555"/>
        <n v="1557"/>
        <n v="1564"/>
        <n v="1566"/>
        <n v="1589"/>
        <n v="1591"/>
        <n v="1598"/>
        <n v="1623"/>
        <n v="1632"/>
        <n v="1655"/>
        <n v="1657"/>
        <n v="1679"/>
        <n v="1693"/>
        <n v="1711"/>
        <n v="1729"/>
        <n v="1743"/>
        <n v="1744"/>
        <n v="1761"/>
        <n v="1762"/>
        <n v="1776"/>
        <n v="1779"/>
        <n v="1793"/>
        <n v="1794"/>
        <n v="1811"/>
        <n v="1812"/>
        <n v="1826"/>
        <n v="1829"/>
        <n v="1830"/>
        <n v="1843"/>
        <n v="1844"/>
        <n v="1861"/>
        <n v="1862"/>
        <n v="1876"/>
        <n v="1879"/>
        <n v="1880"/>
        <n v="1894"/>
        <n v="1911"/>
        <n v="1912"/>
        <n v="1929"/>
        <n v="1930"/>
        <n v="1943"/>
        <n v="1944"/>
        <n v="1947"/>
        <n v="1961"/>
        <n v="1962"/>
        <n v="1979"/>
        <n v="1980"/>
        <n v="1993"/>
        <n v="1997"/>
        <n v="2011"/>
        <n v="2029"/>
        <n v="2030"/>
        <n v="2044"/>
        <n v="2045"/>
        <n v="2063"/>
        <n v="2077"/>
        <n v="2078"/>
        <n v="2095"/>
        <n v="2096"/>
        <n v="2110"/>
        <n v="2113"/>
        <n v="2114"/>
        <n v="2128"/>
        <n v="2145"/>
        <n v="2146"/>
        <n v="2163"/>
        <n v="2164"/>
        <n v="2177"/>
        <n v="2178"/>
        <n v="2195"/>
        <n v="2196"/>
        <n v="2213"/>
        <n v="2214"/>
        <n v="2227"/>
        <n v="2228"/>
        <n v="2231"/>
        <n v="2246"/>
        <n v="2263"/>
        <n v="2264"/>
        <n v="2278"/>
        <n v="2281"/>
        <n v="2295"/>
        <n v="2313"/>
        <n v="2314"/>
        <n v="2328"/>
        <n v="2331"/>
        <n v="2345"/>
        <n v="2363"/>
        <n v="2364"/>
        <n v="2378"/>
        <n v="2395"/>
        <n v="2396"/>
        <n v="2413"/>
        <n v="2414"/>
        <n v="2428"/>
        <n v="2286"/>
        <n v="2288"/>
        <n v="2303"/>
        <n v="2305"/>
        <n v="2320"/>
        <n v="2322"/>
        <n v="2354"/>
        <n v="2356"/>
        <n v="2371"/>
        <n v="2373"/>
        <n v="2388"/>
        <n v="2403"/>
        <n v="2420"/>
        <n v="2422"/>
        <n v="2437"/>
        <n v="2454"/>
        <n v="2473"/>
        <n v="2486"/>
        <n v="2488"/>
        <n v="2490"/>
        <n v="2503"/>
        <n v="2505"/>
        <n v="2520"/>
        <n v="2522"/>
        <n v="2537"/>
        <n v="2539"/>
        <n v="2554"/>
        <n v="2556"/>
        <n v="2571"/>
        <n v="2573"/>
        <n v="2588"/>
        <n v="2590"/>
        <n v="2603"/>
        <n v="2607"/>
        <n v="2622"/>
        <n v="2637"/>
        <n v="2639"/>
        <n v="2654"/>
        <n v="2656"/>
        <n v="2671"/>
        <n v="2673"/>
        <n v="2688"/>
        <n v="2047"/>
        <n v="2061"/>
        <n v="2079"/>
        <n v="2080"/>
        <n v="2097"/>
        <n v="2111"/>
        <n v="2112"/>
        <n v="2129"/>
        <n v="2130"/>
        <n v="2144"/>
        <n v="2147"/>
        <n v="2161"/>
        <n v="2179"/>
        <n v="2180"/>
        <n v="2194"/>
        <n v="2197"/>
        <n v="2211"/>
        <n v="2212"/>
        <n v="2229"/>
        <n v="2230"/>
        <n v="2247"/>
        <n v="2279"/>
        <n v="2280"/>
        <n v="2294"/>
        <n v="2297"/>
        <n v="2312"/>
        <n v="2329"/>
        <n v="2330"/>
        <n v="2344"/>
        <n v="2347"/>
        <n v="2348"/>
        <n v="2361"/>
        <n v="2379"/>
        <n v="2380"/>
        <n v="2397"/>
        <n v="2398"/>
        <n v="2412"/>
        <n v="2429"/>
        <n v="2430"/>
        <n v="2447"/>
        <n v="2461"/>
        <n v="2462"/>
        <n v="1356"/>
        <n v="1363"/>
        <n v="1388"/>
        <n v="1406"/>
        <n v="1413"/>
        <n v="1424"/>
        <n v="1431"/>
        <n v="1438"/>
        <n v="1449"/>
        <n v="1456"/>
        <n v="1463"/>
        <n v="1474"/>
        <n v="1481"/>
        <n v="1488"/>
        <n v="1499"/>
        <n v="1506"/>
        <n v="1513"/>
        <n v="1524"/>
        <n v="1531"/>
        <n v="1556"/>
        <n v="1563"/>
        <n v="1574"/>
        <n v="1581"/>
        <n v="1588"/>
        <n v="1599"/>
        <n v="1606"/>
        <n v="1613"/>
        <n v="1624"/>
        <n v="1631"/>
        <n v="1638"/>
        <n v="1656"/>
        <n v="1663"/>
        <n v="1674"/>
        <n v="1681"/>
        <n v="1688"/>
        <n v="1692"/>
        <n v="1699"/>
        <n v="1717"/>
        <n v="1724"/>
        <n v="1731"/>
        <n v="1742"/>
        <n v="1749"/>
        <n v="2431"/>
        <n v="2445"/>
        <n v="2463"/>
        <n v="2464"/>
        <n v="2478"/>
        <n v="2481"/>
        <n v="2495"/>
        <n v="2496"/>
        <n v="2513"/>
        <n v="2514"/>
        <n v="2528"/>
        <n v="2531"/>
        <n v="2545"/>
        <n v="2546"/>
        <n v="2563"/>
        <n v="2578"/>
        <n v="2581"/>
        <n v="2582"/>
        <n v="2596"/>
        <n v="2613"/>
        <n v="2614"/>
        <n v="2631"/>
        <n v="2645"/>
        <n v="2646"/>
        <n v="2663"/>
        <n v="2681"/>
        <n v="2696"/>
        <n v="2713"/>
        <n v="2714"/>
        <n v="2731"/>
        <n v="2732"/>
        <n v="2746"/>
        <n v="2749"/>
        <n v="2781"/>
        <n v="2782"/>
        <n v="2796"/>
        <n v="2799"/>
        <n v="2813"/>
        <n v="2814"/>
        <n v="2831"/>
        <n v="2832"/>
        <n v="2846"/>
        <n v="2690"/>
        <n v="2705"/>
        <n v="2707"/>
        <n v="2720"/>
        <n v="2724"/>
        <n v="2739"/>
        <n v="2754"/>
        <n v="2756"/>
        <n v="2771"/>
        <n v="2773"/>
        <n v="2788"/>
        <n v="2790"/>
        <n v="2805"/>
        <n v="2822"/>
        <n v="2824"/>
        <n v="2839"/>
        <n v="2841"/>
        <n v="2854"/>
        <n v="2856"/>
        <n v="2871"/>
        <n v="2873"/>
        <n v="2888"/>
        <n v="2890"/>
        <n v="2922"/>
        <n v="2924"/>
        <n v="2939"/>
        <n v="2941"/>
        <n v="2954"/>
        <n v="2956"/>
        <n v="2958"/>
        <n v="2971"/>
        <n v="2988"/>
        <n v="2990"/>
        <n v="3005"/>
        <n v="3007"/>
        <n v="3024"/>
        <n v="3039"/>
        <n v="3041"/>
        <n v="3056"/>
        <n v="3058"/>
        <n v="3071"/>
        <n v="3075"/>
        <n v="2465"/>
        <n v="2479"/>
        <n v="2480"/>
        <n v="2497"/>
        <n v="2498"/>
        <n v="2515"/>
        <n v="2529"/>
        <n v="2530"/>
        <n v="2547"/>
        <n v="2548"/>
        <n v="2562"/>
        <n v="2565"/>
        <n v="2579"/>
        <n v="2597"/>
        <n v="2612"/>
        <n v="2615"/>
        <n v="2630"/>
        <n v="2647"/>
        <n v="2662"/>
        <n v="2679"/>
        <n v="2698"/>
        <n v="2712"/>
        <n v="2715"/>
        <n v="2729"/>
        <n v="2730"/>
        <n v="2747"/>
        <n v="2762"/>
        <n v="2765"/>
        <n v="2779"/>
        <n v="2797"/>
        <n v="2798"/>
        <n v="2812"/>
        <n v="2815"/>
        <n v="2829"/>
        <n v="2830"/>
        <n v="2847"/>
        <n v="2865"/>
        <n v="2879"/>
        <n v="2880"/>
        <n v="2897"/>
        <n v="2915"/>
        <n v="2916"/>
        <n v="437"/>
        <n v="444"/>
        <n v="469"/>
        <n v="471"/>
        <n v="478"/>
        <n v="503"/>
        <n v="505"/>
        <n v="510"/>
        <n v="512"/>
        <n v="535"/>
        <n v="537"/>
        <n v="544"/>
        <n v="546"/>
        <n v="569"/>
        <n v="571"/>
        <n v="578"/>
        <n v="603"/>
        <n v="605"/>
        <n v="614"/>
        <n v="637"/>
        <n v="639"/>
        <n v="644"/>
        <n v="646"/>
        <n v="669"/>
        <n v="671"/>
        <n v="678"/>
        <n v="703"/>
        <n v="705"/>
        <n v="712"/>
        <n v="714"/>
        <n v="737"/>
        <n v="739"/>
        <n v="744"/>
        <n v="769"/>
        <n v="778"/>
        <n v="780"/>
        <n v="803"/>
        <n v="812"/>
        <n v="814"/>
        <n v="837"/>
        <n v="839"/>
        <n v="844"/>
        <n v="1756"/>
        <n v="1774"/>
        <n v="1781"/>
        <n v="1792"/>
        <n v="1799"/>
        <n v="1806"/>
        <n v="1817"/>
        <n v="1824"/>
        <n v="1831"/>
        <n v="1842"/>
        <n v="1849"/>
        <n v="1856"/>
        <n v="1867"/>
        <n v="1874"/>
        <n v="1881"/>
        <n v="1892"/>
        <n v="1899"/>
        <n v="1906"/>
        <n v="1917"/>
        <n v="1924"/>
        <n v="1931"/>
        <n v="1956"/>
        <n v="1967"/>
        <n v="1974"/>
        <n v="1981"/>
        <n v="1999"/>
        <n v="2006"/>
        <n v="2024"/>
        <n v="2031"/>
        <n v="2042"/>
        <n v="2049"/>
        <n v="2056"/>
        <n v="2067"/>
        <n v="2074"/>
        <n v="2081"/>
        <n v="2092"/>
        <n v="2099"/>
        <n v="2106"/>
        <n v="2117"/>
        <n v="2124"/>
        <n v="2131"/>
        <n v="2135"/>
        <n v="2849"/>
        <n v="2864"/>
        <n v="2881"/>
        <n v="2882"/>
        <n v="2896"/>
        <n v="2899"/>
        <n v="2913"/>
        <n v="2932"/>
        <n v="2949"/>
        <n v="2964"/>
        <n v="2981"/>
        <n v="2982"/>
        <n v="2996"/>
        <n v="2999"/>
        <n v="3013"/>
        <n v="3031"/>
        <n v="3046"/>
        <n v="3049"/>
        <n v="3063"/>
        <n v="3064"/>
        <n v="3082"/>
        <n v="3096"/>
        <n v="3099"/>
        <n v="3100"/>
        <n v="3113"/>
        <n v="3131"/>
        <n v="3132"/>
        <n v="3150"/>
        <n v="3163"/>
        <n v="3167"/>
        <n v="3181"/>
        <n v="3182"/>
        <n v="3199"/>
        <n v="3213"/>
        <n v="3214"/>
        <n v="3217"/>
        <n v="3231"/>
        <n v="3232"/>
        <n v="3249"/>
        <n v="3264"/>
        <n v="3267"/>
        <n v="3281"/>
        <n v="1697"/>
        <n v="1722"/>
        <n v="1733"/>
        <n v="1758"/>
        <n v="1765"/>
        <n v="1772"/>
        <n v="1783"/>
        <n v="1790"/>
        <n v="1815"/>
        <n v="1822"/>
        <n v="1833"/>
        <n v="1847"/>
        <n v="1872"/>
        <n v="1883"/>
        <n v="1890"/>
        <n v="1897"/>
        <n v="1908"/>
        <n v="1951"/>
        <n v="1965"/>
        <n v="1976"/>
        <n v="2001"/>
        <n v="2008"/>
        <n v="2015"/>
        <n v="2040"/>
        <n v="2051"/>
        <n v="2058"/>
        <n v="2065"/>
        <n v="2076"/>
        <n v="2083"/>
        <n v="2108"/>
        <n v="2126"/>
        <n v="2133"/>
        <n v="2158"/>
        <n v="2176"/>
        <n v="2190"/>
        <n v="2201"/>
        <n v="2215"/>
        <n v="2226"/>
        <n v="2240"/>
        <n v="2251"/>
        <n v="2265"/>
        <n v="2276"/>
        <n v="1664"/>
        <n v="1666"/>
        <n v="1689"/>
        <n v="1691"/>
        <n v="1700"/>
        <n v="1723"/>
        <n v="1725"/>
        <n v="1730"/>
        <n v="1755"/>
        <n v="1764"/>
        <n v="1789"/>
        <n v="1791"/>
        <n v="1798"/>
        <n v="1800"/>
        <n v="1823"/>
        <n v="1825"/>
        <n v="1832"/>
        <n v="1834"/>
        <n v="1864"/>
        <n v="1866"/>
        <n v="1889"/>
        <n v="1891"/>
        <n v="1898"/>
        <n v="1900"/>
        <n v="1923"/>
        <n v="1925"/>
        <n v="1932"/>
        <n v="1934"/>
        <n v="1957"/>
        <n v="1959"/>
        <n v="1964"/>
        <n v="1966"/>
        <n v="1989"/>
        <n v="1991"/>
        <n v="1998"/>
        <n v="2000"/>
        <n v="2025"/>
        <n v="2032"/>
        <n v="2034"/>
        <n v="2057"/>
        <n v="2059"/>
        <n v="2064"/>
        <n v="846"/>
        <n v="871"/>
        <n v="873"/>
        <n v="880"/>
        <n v="903"/>
        <n v="905"/>
        <n v="912"/>
        <n v="914"/>
        <n v="937"/>
        <n v="939"/>
        <n v="946"/>
        <n v="948"/>
        <n v="971"/>
        <n v="973"/>
        <n v="978"/>
        <n v="980"/>
        <n v="1003"/>
        <n v="1012"/>
        <n v="1014"/>
        <n v="1037"/>
        <n v="1039"/>
        <n v="1046"/>
        <n v="1048"/>
        <n v="1071"/>
        <n v="1073"/>
        <n v="1078"/>
        <n v="1080"/>
        <n v="1082"/>
        <n v="1105"/>
        <n v="1107"/>
        <n v="1112"/>
        <n v="1114"/>
        <n v="1137"/>
        <n v="1146"/>
        <n v="1148"/>
        <n v="1171"/>
        <n v="1180"/>
        <n v="1182"/>
        <n v="1207"/>
        <n v="1212"/>
        <n v="1214"/>
        <n v="1237"/>
        <n v="3282"/>
        <n v="3299"/>
        <n v="3300"/>
        <n v="3314"/>
        <n v="3331"/>
        <n v="3332"/>
        <n v="3349"/>
        <n v="3350"/>
        <n v="3381"/>
        <n v="3382"/>
        <n v="3399"/>
        <n v="3414"/>
        <n v="3431"/>
        <n v="3432"/>
        <n v="3449"/>
        <n v="3450"/>
        <n v="3464"/>
        <n v="3482"/>
        <n v="3499"/>
        <n v="3500"/>
        <n v="3517"/>
        <n v="3531"/>
        <n v="3532"/>
        <n v="3549"/>
        <n v="3550"/>
        <n v="3564"/>
        <n v="3567"/>
        <n v="3568"/>
        <n v="3581"/>
        <n v="3582"/>
        <n v="3600"/>
        <n v="3617"/>
        <n v="3618"/>
        <n v="3632"/>
        <n v="3649"/>
        <n v="3650"/>
        <n v="3667"/>
        <n v="3681"/>
        <n v="3685"/>
        <n v="3699"/>
        <n v="3717"/>
        <n v="3732"/>
        <n v="2283"/>
        <n v="2290"/>
        <n v="2308"/>
        <n v="2326"/>
        <n v="2340"/>
        <n v="2351"/>
        <n v="2358"/>
        <n v="2365"/>
        <n v="2383"/>
        <n v="2390"/>
        <n v="2394"/>
        <n v="2401"/>
        <n v="2408"/>
        <n v="2419"/>
        <n v="2426"/>
        <n v="2433"/>
        <n v="2444"/>
        <n v="2451"/>
        <n v="2469"/>
        <n v="2476"/>
        <n v="2494"/>
        <n v="2501"/>
        <n v="2508"/>
        <n v="2519"/>
        <n v="2526"/>
        <n v="2533"/>
        <n v="2551"/>
        <n v="2558"/>
        <n v="2569"/>
        <n v="2576"/>
        <n v="2583"/>
        <n v="2594"/>
        <n v="2601"/>
        <n v="2608"/>
        <n v="2619"/>
        <n v="2626"/>
        <n v="2633"/>
        <n v="2644"/>
        <n v="2658"/>
        <n v="2669"/>
        <n v="2676"/>
        <n v="2683"/>
        <n v="464"/>
        <n v="466"/>
        <n v="481"/>
        <n v="483"/>
        <n v="500"/>
        <n v="515"/>
        <n v="517"/>
        <n v="534"/>
        <n v="551"/>
        <n v="566"/>
        <n v="568"/>
        <n v="581"/>
        <n v="583"/>
        <n v="598"/>
        <n v="615"/>
        <n v="617"/>
        <n v="632"/>
        <n v="649"/>
        <n v="651"/>
        <n v="666"/>
        <n v="668"/>
        <n v="683"/>
        <n v="685"/>
        <n v="698"/>
        <n v="700"/>
        <n v="715"/>
        <n v="717"/>
        <n v="751"/>
        <n v="766"/>
        <n v="768"/>
        <n v="783"/>
        <n v="785"/>
        <n v="815"/>
        <n v="832"/>
        <n v="834"/>
        <n v="849"/>
        <n v="851"/>
        <n v="866"/>
        <n v="883"/>
        <n v="885"/>
        <n v="900"/>
        <n v="902"/>
        <n v="2929"/>
        <n v="2930"/>
        <n v="2933"/>
        <n v="2947"/>
        <n v="2948"/>
        <n v="2965"/>
        <n v="2966"/>
        <n v="2979"/>
        <n v="2980"/>
        <n v="2997"/>
        <n v="2998"/>
        <n v="3015"/>
        <n v="3016"/>
        <n v="3030"/>
        <n v="3047"/>
        <n v="3048"/>
        <n v="3065"/>
        <n v="3066"/>
        <n v="3080"/>
        <n v="3083"/>
        <n v="3097"/>
        <n v="3098"/>
        <n v="3115"/>
        <n v="3116"/>
        <n v="3130"/>
        <n v="3133"/>
        <n v="3147"/>
        <n v="3148"/>
        <n v="3165"/>
        <n v="3166"/>
        <n v="3183"/>
        <n v="3197"/>
        <n v="3215"/>
        <n v="3216"/>
        <n v="3230"/>
        <n v="3233"/>
        <n v="3247"/>
        <n v="3248"/>
        <n v="3265"/>
        <n v="3283"/>
        <n v="3297"/>
        <n v="3298"/>
        <n v="2066"/>
        <n v="2068"/>
        <n v="2091"/>
        <n v="2093"/>
        <n v="2100"/>
        <n v="2123"/>
        <n v="2125"/>
        <n v="2157"/>
        <n v="2159"/>
        <n v="2166"/>
        <n v="2168"/>
        <n v="2198"/>
        <n v="2200"/>
        <n v="2223"/>
        <n v="2225"/>
        <n v="2232"/>
        <n v="2257"/>
        <n v="2259"/>
        <n v="2266"/>
        <n v="2268"/>
        <n v="2291"/>
        <n v="2293"/>
        <n v="2300"/>
        <n v="2302"/>
        <n v="2325"/>
        <n v="2327"/>
        <n v="2332"/>
        <n v="2366"/>
        <n v="2368"/>
        <n v="2391"/>
        <n v="2393"/>
        <n v="2400"/>
        <n v="2402"/>
        <n v="2425"/>
        <n v="2432"/>
        <n v="2434"/>
        <n v="2457"/>
        <n v="2459"/>
        <n v="2468"/>
        <n v="2491"/>
        <n v="2493"/>
        <n v="2500"/>
        <n v="3088"/>
        <n v="3090"/>
        <n v="3105"/>
        <n v="3107"/>
        <n v="3124"/>
        <n v="3139"/>
        <n v="3141"/>
        <n v="3156"/>
        <n v="3158"/>
        <n v="3173"/>
        <n v="3175"/>
        <n v="3188"/>
        <n v="3190"/>
        <n v="3192"/>
        <n v="3205"/>
        <n v="3207"/>
        <n v="3222"/>
        <n v="3239"/>
        <n v="3241"/>
        <n v="3256"/>
        <n v="3258"/>
        <n v="3290"/>
        <n v="3292"/>
        <n v="3305"/>
        <n v="3307"/>
        <n v="3322"/>
        <n v="3324"/>
        <n v="3339"/>
        <n v="3356"/>
        <n v="3358"/>
        <n v="3373"/>
        <n v="3375"/>
        <n v="3390"/>
        <n v="3392"/>
        <n v="3407"/>
        <n v="3409"/>
        <n v="3422"/>
        <n v="3424"/>
        <n v="3426"/>
        <n v="3439"/>
        <n v="3441"/>
        <n v="3456"/>
        <n v="1239"/>
        <n v="1246"/>
        <n v="1248"/>
        <n v="1271"/>
        <n v="1273"/>
        <n v="1280"/>
        <n v="1282"/>
        <n v="1305"/>
        <n v="1307"/>
        <n v="1312"/>
        <n v="1316"/>
        <n v="1337"/>
        <n v="1339"/>
        <n v="1341"/>
        <n v="1346"/>
        <n v="1371"/>
        <n v="1373"/>
        <n v="1380"/>
        <n v="1382"/>
        <n v="1414"/>
        <n v="1416"/>
        <n v="1439"/>
        <n v="1441"/>
        <n v="1446"/>
        <n v="1448"/>
        <n v="1473"/>
        <n v="1480"/>
        <n v="1482"/>
        <n v="1505"/>
        <n v="1514"/>
        <n v="1516"/>
        <n v="1539"/>
        <n v="1546"/>
        <n v="1548"/>
        <n v="1550"/>
        <n v="1571"/>
        <n v="1575"/>
        <n v="1580"/>
        <n v="1582"/>
        <n v="1605"/>
        <n v="1607"/>
        <n v="1614"/>
        <n v="2142"/>
        <n v="2149"/>
        <n v="2156"/>
        <n v="2160"/>
        <n v="2167"/>
        <n v="2174"/>
        <n v="2181"/>
        <n v="2185"/>
        <n v="2192"/>
        <n v="2224"/>
        <n v="2235"/>
        <n v="2242"/>
        <n v="2249"/>
        <n v="2260"/>
        <n v="2267"/>
        <n v="2274"/>
        <n v="2292"/>
        <n v="2299"/>
        <n v="2310"/>
        <n v="2317"/>
        <n v="2324"/>
        <n v="2335"/>
        <n v="2342"/>
        <n v="2349"/>
        <n v="2374"/>
        <n v="2385"/>
        <n v="2392"/>
        <n v="2399"/>
        <n v="2410"/>
        <n v="2417"/>
        <n v="2424"/>
        <n v="2435"/>
        <n v="2449"/>
        <n v="2460"/>
        <n v="2467"/>
        <n v="2474"/>
        <n v="2485"/>
        <n v="2499"/>
        <n v="2510"/>
        <n v="2517"/>
        <n v="2524"/>
        <n v="2535"/>
        <n v="3735"/>
        <n v="3749"/>
        <n v="3750"/>
        <n v="3767"/>
        <n v="3782"/>
        <n v="3785"/>
        <n v="3799"/>
        <n v="3800"/>
        <n v="3817"/>
        <n v="3818"/>
        <n v="3835"/>
        <n v="3849"/>
        <n v="3850"/>
        <n v="3868"/>
        <n v="3885"/>
        <n v="3899"/>
        <n v="3900"/>
        <n v="3918"/>
        <n v="3932"/>
        <n v="3935"/>
        <n v="3950"/>
        <n v="3967"/>
        <n v="3982"/>
        <n v="3985"/>
        <n v="3999"/>
        <n v="4000"/>
        <n v="4018"/>
        <n v="4032"/>
        <n v="4036"/>
        <n v="4049"/>
        <n v="4050"/>
        <n v="4067"/>
        <n v="4068"/>
        <n v="4086"/>
        <n v="4099"/>
        <n v="4100"/>
        <n v="4117"/>
        <n v="4118"/>
        <n v="4136"/>
        <n v="4149"/>
        <n v="4153"/>
        <n v="4167"/>
        <n v="917"/>
        <n v="932"/>
        <n v="949"/>
        <n v="968"/>
        <n v="1002"/>
        <n v="1017"/>
        <n v="1019"/>
        <n v="1032"/>
        <n v="1034"/>
        <n v="1049"/>
        <n v="1051"/>
        <n v="1066"/>
        <n v="1068"/>
        <n v="1083"/>
        <n v="1085"/>
        <n v="1100"/>
        <n v="1102"/>
        <n v="1117"/>
        <n v="1119"/>
        <n v="1136"/>
        <n v="1149"/>
        <n v="1151"/>
        <n v="1153"/>
        <n v="1166"/>
        <n v="1168"/>
        <n v="1183"/>
        <n v="1200"/>
        <n v="1202"/>
        <n v="1217"/>
        <n v="1219"/>
        <n v="1234"/>
        <n v="1236"/>
        <n v="1251"/>
        <n v="1253"/>
        <n v="1266"/>
        <n v="1270"/>
        <n v="1283"/>
        <n v="1285"/>
        <n v="1300"/>
        <n v="1334"/>
        <n v="1353"/>
        <n v="1370"/>
        <n v="2694"/>
        <n v="2701"/>
        <n v="2708"/>
        <n v="2719"/>
        <n v="2726"/>
        <n v="2733"/>
        <n v="2751"/>
        <n v="2758"/>
        <n v="2769"/>
        <n v="2776"/>
        <n v="2783"/>
        <n v="2794"/>
        <n v="2801"/>
        <n v="2808"/>
        <n v="2819"/>
        <n v="2826"/>
        <n v="2844"/>
        <n v="2851"/>
        <n v="2858"/>
        <n v="2862"/>
        <n v="2869"/>
        <n v="2876"/>
        <n v="2883"/>
        <n v="2887"/>
        <n v="2894"/>
        <n v="2901"/>
        <n v="2908"/>
        <n v="2926"/>
        <n v="2937"/>
        <n v="2944"/>
        <n v="2951"/>
        <n v="2962"/>
        <n v="2969"/>
        <n v="2976"/>
        <n v="2994"/>
        <n v="3001"/>
        <n v="3012"/>
        <n v="3019"/>
        <n v="3026"/>
        <n v="3037"/>
        <n v="3044"/>
        <n v="3051"/>
        <n v="3316"/>
        <n v="3333"/>
        <n v="3334"/>
        <n v="3347"/>
        <n v="3348"/>
        <n v="3365"/>
        <n v="3366"/>
        <n v="3384"/>
        <n v="3397"/>
        <n v="3415"/>
        <n v="3416"/>
        <n v="3433"/>
        <n v="3447"/>
        <n v="3448"/>
        <n v="3451"/>
        <n v="3465"/>
        <n v="3466"/>
        <n v="3483"/>
        <n v="3484"/>
        <n v="3498"/>
        <n v="3501"/>
        <n v="3515"/>
        <n v="3516"/>
        <n v="3533"/>
        <n v="3534"/>
        <n v="3548"/>
        <n v="3565"/>
        <n v="3566"/>
        <n v="3583"/>
        <n v="3598"/>
        <n v="3601"/>
        <n v="3615"/>
        <n v="3616"/>
        <n v="3633"/>
        <n v="3634"/>
        <n v="3648"/>
        <n v="3651"/>
        <n v="3683"/>
        <n v="3684"/>
        <n v="3698"/>
        <n v="3701"/>
        <n v="3716"/>
        <n v="2502"/>
        <n v="2525"/>
        <n v="2527"/>
        <n v="2532"/>
        <n v="2534"/>
        <n v="2536"/>
        <n v="2559"/>
        <n v="2561"/>
        <n v="2566"/>
        <n v="2600"/>
        <n v="2625"/>
        <n v="2636"/>
        <n v="2659"/>
        <n v="2661"/>
        <n v="2666"/>
        <n v="2691"/>
        <n v="2693"/>
        <n v="2700"/>
        <n v="2702"/>
        <n v="2736"/>
        <n v="2759"/>
        <n v="2761"/>
        <n v="2766"/>
        <n v="2768"/>
        <n v="2770"/>
        <n v="2791"/>
        <n v="2800"/>
        <n v="2802"/>
        <n v="2825"/>
        <n v="2827"/>
        <n v="2834"/>
        <n v="2836"/>
        <n v="2859"/>
        <n v="2868"/>
        <n v="2870"/>
        <n v="2893"/>
        <n v="2895"/>
        <n v="2900"/>
        <n v="2902"/>
        <n v="2936"/>
        <n v="2959"/>
        <n v="2968"/>
        <n v="2542"/>
        <n v="2549"/>
        <n v="2560"/>
        <n v="2567"/>
        <n v="2574"/>
        <n v="2585"/>
        <n v="2592"/>
        <n v="2599"/>
        <n v="2628"/>
        <n v="2635"/>
        <n v="2642"/>
        <n v="2653"/>
        <n v="2667"/>
        <n v="2685"/>
        <n v="2692"/>
        <n v="2703"/>
        <n v="2717"/>
        <n v="2728"/>
        <n v="2735"/>
        <n v="2742"/>
        <n v="2760"/>
        <n v="2778"/>
        <n v="2785"/>
        <n v="2803"/>
        <n v="2810"/>
        <n v="2817"/>
        <n v="2828"/>
        <n v="2835"/>
        <n v="2842"/>
        <n v="2853"/>
        <n v="2860"/>
        <n v="2867"/>
        <n v="2878"/>
        <n v="2885"/>
        <n v="2892"/>
        <n v="2910"/>
        <n v="2917"/>
        <n v="2928"/>
        <n v="2935"/>
        <n v="2942"/>
        <n v="2953"/>
        <n v="2960"/>
        <n v="1616"/>
        <n v="1639"/>
        <n v="1641"/>
        <n v="1648"/>
        <n v="1650"/>
        <n v="1673"/>
        <n v="1675"/>
        <n v="1680"/>
        <n v="1682"/>
        <n v="1705"/>
        <n v="1707"/>
        <n v="1714"/>
        <n v="1741"/>
        <n v="1748"/>
        <n v="1750"/>
        <n v="1775"/>
        <n v="1780"/>
        <n v="1782"/>
        <n v="1784"/>
        <n v="1807"/>
        <n v="1809"/>
        <n v="1814"/>
        <n v="1816"/>
        <n v="1839"/>
        <n v="1841"/>
        <n v="1848"/>
        <n v="1850"/>
        <n v="1875"/>
        <n v="1884"/>
        <n v="1907"/>
        <n v="1909"/>
        <n v="1914"/>
        <n v="1916"/>
        <n v="1939"/>
        <n v="1941"/>
        <n v="1948"/>
        <n v="1950"/>
        <n v="1973"/>
        <n v="1982"/>
        <n v="1984"/>
        <n v="2009"/>
        <n v="2016"/>
        <n v="1383"/>
        <n v="1385"/>
        <n v="1387"/>
        <n v="1402"/>
        <n v="1417"/>
        <n v="1419"/>
        <n v="1453"/>
        <n v="1468"/>
        <n v="1470"/>
        <n v="1485"/>
        <n v="1487"/>
        <n v="1500"/>
        <n v="1502"/>
        <n v="1517"/>
        <n v="1534"/>
        <n v="1536"/>
        <n v="1585"/>
        <n v="1587"/>
        <n v="1617"/>
        <n v="1619"/>
        <n v="1621"/>
        <n v="1651"/>
        <n v="1653"/>
        <n v="1668"/>
        <n v="1670"/>
        <n v="1685"/>
        <n v="1702"/>
        <n v="1719"/>
        <n v="1734"/>
        <n v="1736"/>
        <n v="1751"/>
        <n v="1753"/>
        <n v="1768"/>
        <n v="1785"/>
        <n v="1819"/>
        <n v="1821"/>
        <n v="1836"/>
        <n v="1851"/>
        <n v="1853"/>
        <n v="1868"/>
        <n v="1885"/>
        <n v="1887"/>
        <n v="3062"/>
        <n v="3069"/>
        <n v="3076"/>
        <n v="3087"/>
        <n v="3094"/>
        <n v="3101"/>
        <n v="3112"/>
        <n v="3119"/>
        <n v="3126"/>
        <n v="3137"/>
        <n v="3144"/>
        <n v="3151"/>
        <n v="3162"/>
        <n v="3176"/>
        <n v="3187"/>
        <n v="3194"/>
        <n v="3201"/>
        <n v="3226"/>
        <n v="3244"/>
        <n v="3251"/>
        <n v="3262"/>
        <n v="3269"/>
        <n v="3276"/>
        <n v="3294"/>
        <n v="3312"/>
        <n v="3319"/>
        <n v="3326"/>
        <n v="3337"/>
        <n v="3344"/>
        <n v="3355"/>
        <n v="3369"/>
        <n v="3376"/>
        <n v="3380"/>
        <n v="3387"/>
        <n v="3394"/>
        <n v="3405"/>
        <n v="3412"/>
        <n v="3430"/>
        <n v="3444"/>
        <n v="3469"/>
        <n v="3480"/>
        <n v="3487"/>
        <n v="3458"/>
        <n v="3475"/>
        <n v="3490"/>
        <n v="3492"/>
        <n v="3507"/>
        <n v="3524"/>
        <n v="3539"/>
        <n v="3556"/>
        <n v="3558"/>
        <n v="3573"/>
        <n v="3575"/>
        <n v="3590"/>
        <n v="3607"/>
        <n v="3624"/>
        <n v="3643"/>
        <n v="3656"/>
        <n v="3658"/>
        <n v="3660"/>
        <n v="3673"/>
        <n v="3675"/>
        <n v="3690"/>
        <n v="3707"/>
        <n v="3724"/>
        <n v="3741"/>
        <n v="3758"/>
        <n v="3760"/>
        <n v="3773"/>
        <n v="3775"/>
        <n v="3790"/>
        <n v="3792"/>
        <n v="3807"/>
        <n v="3824"/>
        <n v="3826"/>
        <n v="3841"/>
        <n v="3843"/>
        <n v="3858"/>
        <n v="3860"/>
        <n v="3875"/>
        <n v="3877"/>
        <n v="3890"/>
        <n v="3892"/>
        <n v="3894"/>
        <n v="3733"/>
        <n v="3734"/>
        <n v="3748"/>
        <n v="3751"/>
        <n v="3765"/>
        <n v="3766"/>
        <n v="3783"/>
        <n v="3798"/>
        <n v="3802"/>
        <n v="3815"/>
        <n v="3816"/>
        <n v="3833"/>
        <n v="3834"/>
        <n v="3852"/>
        <n v="3865"/>
        <n v="3883"/>
        <n v="3884"/>
        <n v="3902"/>
        <n v="3915"/>
        <n v="3916"/>
        <n v="3919"/>
        <n v="3934"/>
        <n v="3952"/>
        <n v="3969"/>
        <n v="3983"/>
        <n v="3984"/>
        <n v="4001"/>
        <n v="4002"/>
        <n v="4016"/>
        <n v="4019"/>
        <n v="4033"/>
        <n v="4034"/>
        <n v="4051"/>
        <n v="4066"/>
        <n v="4069"/>
        <n v="4083"/>
        <n v="4084"/>
        <n v="4101"/>
        <n v="4102"/>
        <n v="4116"/>
        <n v="4119"/>
        <n v="4134"/>
        <n v="2995"/>
        <n v="3000"/>
        <n v="3002"/>
        <n v="3027"/>
        <n v="3029"/>
        <n v="3036"/>
        <n v="3059"/>
        <n v="3070"/>
        <n v="3093"/>
        <n v="3095"/>
        <n v="3102"/>
        <n v="3104"/>
        <n v="3127"/>
        <n v="3129"/>
        <n v="3134"/>
        <n v="3136"/>
        <n v="3159"/>
        <n v="3161"/>
        <n v="3170"/>
        <n v="3193"/>
        <n v="3195"/>
        <n v="3202"/>
        <n v="3227"/>
        <n v="3229"/>
        <n v="3234"/>
        <n v="3236"/>
        <n v="3259"/>
        <n v="3268"/>
        <n v="3270"/>
        <n v="3293"/>
        <n v="3295"/>
        <n v="3302"/>
        <n v="3304"/>
        <n v="3327"/>
        <n v="3329"/>
        <n v="3336"/>
        <n v="3338"/>
        <n v="3361"/>
        <n v="3368"/>
        <n v="3370"/>
        <n v="3393"/>
        <n v="3395"/>
        <n v="2018"/>
        <n v="2039"/>
        <n v="2041"/>
        <n v="2043"/>
        <n v="2048"/>
        <n v="2073"/>
        <n v="2075"/>
        <n v="2082"/>
        <n v="2084"/>
        <n v="2109"/>
        <n v="2116"/>
        <n v="2118"/>
        <n v="2141"/>
        <n v="2148"/>
        <n v="2150"/>
        <n v="2173"/>
        <n v="2175"/>
        <n v="2182"/>
        <n v="2184"/>
        <n v="2207"/>
        <n v="2209"/>
        <n v="2216"/>
        <n v="2218"/>
        <n v="2248"/>
        <n v="2250"/>
        <n v="2252"/>
        <n v="2277"/>
        <n v="2282"/>
        <n v="2307"/>
        <n v="2309"/>
        <n v="2316"/>
        <n v="2318"/>
        <n v="2343"/>
        <n v="2352"/>
        <n v="2375"/>
        <n v="2377"/>
        <n v="2382"/>
        <n v="2407"/>
        <n v="2409"/>
        <n v="2416"/>
        <n v="2418"/>
        <n v="2441"/>
        <n v="2967"/>
        <n v="2978"/>
        <n v="2992"/>
        <n v="3003"/>
        <n v="3017"/>
        <n v="3028"/>
        <n v="3035"/>
        <n v="3042"/>
        <n v="3060"/>
        <n v="3067"/>
        <n v="3085"/>
        <n v="3092"/>
        <n v="3103"/>
        <n v="3110"/>
        <n v="3117"/>
        <n v="3121"/>
        <n v="3128"/>
        <n v="3135"/>
        <n v="3142"/>
        <n v="3146"/>
        <n v="3153"/>
        <n v="3160"/>
        <n v="3178"/>
        <n v="3185"/>
        <n v="3196"/>
        <n v="3203"/>
        <n v="3210"/>
        <n v="3228"/>
        <n v="3235"/>
        <n v="3246"/>
        <n v="3253"/>
        <n v="3260"/>
        <n v="3271"/>
        <n v="3296"/>
        <n v="3310"/>
        <n v="3321"/>
        <n v="3328"/>
        <n v="3335"/>
        <n v="3360"/>
        <n v="3378"/>
        <n v="3385"/>
        <n v="3396"/>
        <n v="1904"/>
        <n v="1919"/>
        <n v="1921"/>
        <n v="1936"/>
        <n v="1938"/>
        <n v="1955"/>
        <n v="1970"/>
        <n v="1972"/>
        <n v="1985"/>
        <n v="2002"/>
        <n v="2004"/>
        <n v="2019"/>
        <n v="2021"/>
        <n v="2038"/>
        <n v="2053"/>
        <n v="2055"/>
        <n v="2070"/>
        <n v="2072"/>
        <n v="2087"/>
        <n v="2089"/>
        <n v="2102"/>
        <n v="2104"/>
        <n v="2119"/>
        <n v="2121"/>
        <n v="2136"/>
        <n v="2138"/>
        <n v="2153"/>
        <n v="2155"/>
        <n v="2170"/>
        <n v="2172"/>
        <n v="2187"/>
        <n v="2189"/>
        <n v="2204"/>
        <n v="2206"/>
        <n v="2236"/>
        <n v="2255"/>
        <n v="2270"/>
        <n v="2287"/>
        <n v="2319"/>
        <n v="2321"/>
        <n v="2323"/>
        <n v="2336"/>
        <n v="3907"/>
        <n v="3924"/>
        <n v="3926"/>
        <n v="3943"/>
        <n v="3958"/>
        <n v="3960"/>
        <n v="3975"/>
        <n v="3977"/>
        <n v="3992"/>
        <n v="3994"/>
        <n v="4007"/>
        <n v="4009"/>
        <n v="4024"/>
        <n v="4026"/>
        <n v="4043"/>
        <n v="4060"/>
        <n v="4075"/>
        <n v="4077"/>
        <n v="4092"/>
        <n v="4094"/>
        <n v="4109"/>
        <n v="4124"/>
        <n v="4126"/>
        <n v="4141"/>
        <n v="4143"/>
        <n v="4158"/>
        <n v="4160"/>
        <n v="4175"/>
        <n v="4177"/>
        <n v="4192"/>
        <n v="4194"/>
        <n v="4209"/>
        <n v="4211"/>
        <n v="4226"/>
        <n v="4241"/>
        <n v="4243"/>
        <n v="4258"/>
        <n v="4260"/>
        <n v="4275"/>
        <n v="4292"/>
        <n v="4309"/>
        <n v="4311"/>
        <n v="3402"/>
        <n v="3404"/>
        <n v="3427"/>
        <n v="3429"/>
        <n v="3436"/>
        <n v="3438"/>
        <n v="3461"/>
        <n v="3463"/>
        <n v="3468"/>
        <n v="3470"/>
        <n v="3472"/>
        <n v="3493"/>
        <n v="3495"/>
        <n v="3497"/>
        <n v="3502"/>
        <n v="3504"/>
        <n v="3527"/>
        <n v="3529"/>
        <n v="3536"/>
        <n v="3538"/>
        <n v="3570"/>
        <n v="3572"/>
        <n v="3595"/>
        <n v="3597"/>
        <n v="3627"/>
        <n v="3629"/>
        <n v="3636"/>
        <n v="3638"/>
        <n v="3661"/>
        <n v="3663"/>
        <n v="3670"/>
        <n v="3695"/>
        <n v="3697"/>
        <n v="3702"/>
        <n v="3704"/>
        <n v="3727"/>
        <n v="3738"/>
        <n v="3761"/>
        <n v="3763"/>
        <n v="3770"/>
        <n v="3795"/>
        <n v="3806"/>
        <n v="4151"/>
        <n v="4166"/>
        <n v="4169"/>
        <n v="4184"/>
        <n v="4201"/>
        <n v="4219"/>
        <n v="4233"/>
        <n v="4234"/>
        <n v="4251"/>
        <n v="4266"/>
        <n v="4269"/>
        <n v="4270"/>
        <n v="4283"/>
        <n v="4284"/>
        <n v="4301"/>
        <n v="4302"/>
        <n v="4316"/>
        <n v="4320"/>
        <n v="4333"/>
        <n v="4352"/>
        <n v="4369"/>
        <n v="4370"/>
        <n v="4383"/>
        <n v="4384"/>
        <n v="4387"/>
        <n v="4401"/>
        <n v="4402"/>
        <n v="4420"/>
        <n v="4433"/>
        <n v="4434"/>
        <n v="4437"/>
        <n v="4451"/>
        <n v="4452"/>
        <n v="4469"/>
        <n v="4484"/>
        <n v="4487"/>
        <n v="4501"/>
        <n v="4502"/>
        <n v="4519"/>
        <n v="4520"/>
        <n v="4534"/>
        <n v="4551"/>
        <n v="2443"/>
        <n v="2450"/>
        <n v="2452"/>
        <n v="2475"/>
        <n v="2482"/>
        <n v="2484"/>
        <n v="2507"/>
        <n v="2511"/>
        <n v="2516"/>
        <n v="2550"/>
        <n v="2552"/>
        <n v="2577"/>
        <n v="2584"/>
        <n v="2586"/>
        <n v="2609"/>
        <n v="2611"/>
        <n v="2616"/>
        <n v="2618"/>
        <n v="2643"/>
        <n v="2650"/>
        <n v="2652"/>
        <n v="2675"/>
        <n v="2677"/>
        <n v="2684"/>
        <n v="2686"/>
        <n v="2709"/>
        <n v="2716"/>
        <n v="2741"/>
        <n v="2743"/>
        <n v="2745"/>
        <n v="2752"/>
        <n v="2775"/>
        <n v="2777"/>
        <n v="2784"/>
        <n v="2786"/>
        <n v="2809"/>
        <n v="2811"/>
        <n v="2818"/>
        <n v="2820"/>
        <n v="2843"/>
        <n v="2845"/>
        <n v="2850"/>
        <n v="3410"/>
        <n v="3421"/>
        <n v="3435"/>
        <n v="3446"/>
        <n v="3453"/>
        <n v="3471"/>
        <n v="3478"/>
        <n v="3485"/>
        <n v="3510"/>
        <n v="3521"/>
        <n v="3528"/>
        <n v="3535"/>
        <n v="3546"/>
        <n v="3571"/>
        <n v="3578"/>
        <n v="3585"/>
        <n v="3589"/>
        <n v="3596"/>
        <n v="3603"/>
        <n v="3610"/>
        <n v="3614"/>
        <n v="3621"/>
        <n v="3628"/>
        <n v="3639"/>
        <n v="3646"/>
        <n v="3671"/>
        <n v="3678"/>
        <n v="3689"/>
        <n v="3703"/>
        <n v="3714"/>
        <n v="3721"/>
        <n v="3728"/>
        <n v="3739"/>
        <n v="3746"/>
        <n v="3753"/>
        <n v="3771"/>
        <n v="3789"/>
        <n v="3796"/>
        <n v="3803"/>
        <n v="3814"/>
        <n v="3821"/>
        <n v="3846"/>
        <n v="2338"/>
        <n v="2353"/>
        <n v="2355"/>
        <n v="2370"/>
        <n v="2372"/>
        <n v="2387"/>
        <n v="2389"/>
        <n v="2404"/>
        <n v="2406"/>
        <n v="2423"/>
        <n v="2436"/>
        <n v="2438"/>
        <n v="2440"/>
        <n v="2453"/>
        <n v="2455"/>
        <n v="2470"/>
        <n v="2472"/>
        <n v="2487"/>
        <n v="2489"/>
        <n v="2504"/>
        <n v="2506"/>
        <n v="2521"/>
        <n v="2538"/>
        <n v="2540"/>
        <n v="2553"/>
        <n v="2555"/>
        <n v="2557"/>
        <n v="2572"/>
        <n v="2589"/>
        <n v="2604"/>
        <n v="2606"/>
        <n v="2621"/>
        <n v="2623"/>
        <n v="2638"/>
        <n v="2655"/>
        <n v="2657"/>
        <n v="2670"/>
        <n v="2672"/>
        <n v="2689"/>
        <n v="2704"/>
        <n v="2706"/>
        <n v="2721"/>
        <n v="4326"/>
        <n v="4328"/>
        <n v="4343"/>
        <n v="4345"/>
        <n v="4358"/>
        <n v="4360"/>
        <n v="4377"/>
        <n v="4394"/>
        <n v="4411"/>
        <n v="4426"/>
        <n v="4428"/>
        <n v="4462"/>
        <n v="4477"/>
        <n v="4492"/>
        <n v="4494"/>
        <n v="4511"/>
        <n v="4526"/>
        <n v="4528"/>
        <n v="4543"/>
        <n v="4545"/>
        <n v="4560"/>
        <n v="4562"/>
        <n v="4577"/>
        <n v="4579"/>
        <n v="4592"/>
        <n v="4594"/>
        <n v="4609"/>
        <n v="4611"/>
        <n v="4626"/>
        <n v="4643"/>
        <n v="4660"/>
        <n v="4662"/>
        <n v="4677"/>
        <n v="4679"/>
        <n v="4709"/>
        <n v="4745"/>
        <n v="4760"/>
        <n v="4762"/>
        <n v="4777"/>
        <n v="4779"/>
        <n v="4794"/>
        <n v="4796"/>
        <n v="3494"/>
        <n v="3505"/>
        <n v="3512"/>
        <n v="3519"/>
        <n v="3530"/>
        <n v="3537"/>
        <n v="3544"/>
        <n v="3562"/>
        <n v="3569"/>
        <n v="3580"/>
        <n v="3594"/>
        <n v="3605"/>
        <n v="3612"/>
        <n v="3619"/>
        <n v="3630"/>
        <n v="3637"/>
        <n v="3644"/>
        <n v="3655"/>
        <n v="3662"/>
        <n v="3669"/>
        <n v="3687"/>
        <n v="3705"/>
        <n v="3712"/>
        <n v="3719"/>
        <n v="3730"/>
        <n v="3737"/>
        <n v="3755"/>
        <n v="3762"/>
        <n v="3769"/>
        <n v="3780"/>
        <n v="3787"/>
        <n v="3794"/>
        <n v="3805"/>
        <n v="3812"/>
        <n v="3830"/>
        <n v="3837"/>
        <n v="3844"/>
        <n v="3848"/>
        <n v="3855"/>
        <n v="3862"/>
        <n v="3869"/>
        <n v="3873"/>
        <n v="4185"/>
        <n v="4186"/>
        <n v="4203"/>
        <n v="4217"/>
        <n v="4218"/>
        <n v="4235"/>
        <n v="4236"/>
        <n v="4250"/>
        <n v="4253"/>
        <n v="4267"/>
        <n v="4286"/>
        <n v="4300"/>
        <n v="4303"/>
        <n v="4317"/>
        <n v="4318"/>
        <n v="4335"/>
        <n v="4336"/>
        <n v="4353"/>
        <n v="4367"/>
        <n v="4368"/>
        <n v="4385"/>
        <n v="4386"/>
        <n v="4400"/>
        <n v="4403"/>
        <n v="4417"/>
        <n v="4418"/>
        <n v="4436"/>
        <n v="4450"/>
        <n v="4453"/>
        <n v="4467"/>
        <n v="4485"/>
        <n v="4500"/>
        <n v="4504"/>
        <n v="4518"/>
        <n v="4535"/>
        <n v="4536"/>
        <n v="4550"/>
        <n v="4553"/>
        <n v="4554"/>
        <n v="4567"/>
        <n v="4568"/>
        <n v="4585"/>
        <n v="4569"/>
        <n v="4570"/>
        <n v="4584"/>
        <n v="4587"/>
        <n v="4601"/>
        <n v="4619"/>
        <n v="4620"/>
        <n v="4634"/>
        <n v="4637"/>
        <n v="4651"/>
        <n v="4652"/>
        <n v="4670"/>
        <n v="4684"/>
        <n v="4687"/>
        <n v="4701"/>
        <n v="4719"/>
        <n v="4720"/>
        <n v="4734"/>
        <n v="4737"/>
        <n v="4751"/>
        <n v="4752"/>
        <n v="4769"/>
        <n v="4784"/>
        <n v="4787"/>
        <n v="4788"/>
        <n v="4801"/>
        <n v="4802"/>
        <n v="4819"/>
        <n v="4820"/>
        <n v="4837"/>
        <n v="4901"/>
        <n v="4919"/>
        <n v="4937"/>
        <n v="4969"/>
        <n v="5002"/>
        <n v="5137"/>
        <n v="5138"/>
        <n v="5152"/>
        <n v="5237"/>
        <n v="5287"/>
        <n v="5320"/>
        <n v="5337"/>
        <n v="2852"/>
        <n v="2875"/>
        <n v="2877"/>
        <n v="2884"/>
        <n v="2909"/>
        <n v="2911"/>
        <n v="2918"/>
        <n v="2920"/>
        <n v="2943"/>
        <n v="2945"/>
        <n v="2950"/>
        <n v="2952"/>
        <n v="2975"/>
        <n v="2977"/>
        <n v="2984"/>
        <n v="2986"/>
        <n v="3009"/>
        <n v="3011"/>
        <n v="3018"/>
        <n v="3020"/>
        <n v="3043"/>
        <n v="3045"/>
        <n v="3054"/>
        <n v="3077"/>
        <n v="3079"/>
        <n v="3084"/>
        <n v="3109"/>
        <n v="3120"/>
        <n v="3143"/>
        <n v="3152"/>
        <n v="3177"/>
        <n v="3179"/>
        <n v="3184"/>
        <n v="3186"/>
        <n v="3211"/>
        <n v="3218"/>
        <n v="3220"/>
        <n v="3243"/>
        <n v="3245"/>
        <n v="3254"/>
        <n v="3277"/>
        <n v="3279"/>
        <n v="3829"/>
        <n v="3831"/>
        <n v="3836"/>
        <n v="3838"/>
        <n v="3861"/>
        <n v="3863"/>
        <n v="3870"/>
        <n v="3872"/>
        <n v="3897"/>
        <n v="3904"/>
        <n v="3906"/>
        <n v="3929"/>
        <n v="3936"/>
        <n v="3938"/>
        <n v="3961"/>
        <n v="3963"/>
        <n v="3965"/>
        <n v="3970"/>
        <n v="3972"/>
        <n v="3995"/>
        <n v="3997"/>
        <n v="4004"/>
        <n v="4006"/>
        <n v="4029"/>
        <n v="4031"/>
        <n v="4040"/>
        <n v="4063"/>
        <n v="4065"/>
        <n v="4095"/>
        <n v="4104"/>
        <n v="4106"/>
        <n v="4129"/>
        <n v="4131"/>
        <n v="4138"/>
        <n v="4140"/>
        <n v="4163"/>
        <n v="4165"/>
        <n v="4172"/>
        <n v="4206"/>
        <n v="4229"/>
        <n v="4231"/>
        <n v="4238"/>
        <n v="2738"/>
        <n v="2740"/>
        <n v="2755"/>
        <n v="2787"/>
        <n v="2789"/>
        <n v="2806"/>
        <n v="2821"/>
        <n v="2823"/>
        <n v="2838"/>
        <n v="2857"/>
        <n v="2872"/>
        <n v="2874"/>
        <n v="2889"/>
        <n v="2904"/>
        <n v="2906"/>
        <n v="2921"/>
        <n v="2923"/>
        <n v="2938"/>
        <n v="2940"/>
        <n v="2957"/>
        <n v="2972"/>
        <n v="2974"/>
        <n v="2989"/>
        <n v="3006"/>
        <n v="3008"/>
        <n v="3021"/>
        <n v="3023"/>
        <n v="3038"/>
        <n v="3055"/>
        <n v="3072"/>
        <n v="3074"/>
        <n v="3089"/>
        <n v="3091"/>
        <n v="3106"/>
        <n v="3123"/>
        <n v="3125"/>
        <n v="3155"/>
        <n v="3157"/>
        <n v="3172"/>
        <n v="3191"/>
        <n v="3208"/>
        <n v="3225"/>
        <n v="4811"/>
        <n v="4813"/>
        <n v="4826"/>
        <n v="4862"/>
        <n v="4877"/>
        <n v="4928"/>
        <n v="4930"/>
        <n v="4979"/>
        <n v="5013"/>
        <n v="5028"/>
        <n v="5030"/>
        <n v="5111"/>
        <n v="5128"/>
        <n v="5145"/>
        <n v="5164"/>
        <n v="5213"/>
        <n v="5245"/>
        <n v="5247"/>
        <n v="5277"/>
        <n v="5281"/>
        <n v="5347"/>
        <n v="5362"/>
        <n v="5364"/>
        <n v="5379"/>
        <n v="5413"/>
        <n v="5445"/>
        <n v="5530"/>
        <n v="5579"/>
        <n v="5866"/>
        <n v="6015"/>
        <n v="6115"/>
        <n v="6183"/>
        <n v="6317"/>
        <n v="6349"/>
        <n v="6366"/>
        <n v="6383"/>
        <n v="6417"/>
        <n v="6481"/>
        <n v="6551"/>
        <n v="6698"/>
        <n v="6749"/>
        <n v="6798"/>
        <n v="3853"/>
        <n v="3896"/>
        <n v="3903"/>
        <n v="3914"/>
        <n v="3921"/>
        <n v="3928"/>
        <n v="3939"/>
        <n v="3946"/>
        <n v="3953"/>
        <n v="3964"/>
        <n v="3971"/>
        <n v="3978"/>
        <n v="3996"/>
        <n v="4003"/>
        <n v="4014"/>
        <n v="4021"/>
        <n v="4046"/>
        <n v="4053"/>
        <n v="4071"/>
        <n v="4078"/>
        <n v="4082"/>
        <n v="4107"/>
        <n v="4114"/>
        <n v="4121"/>
        <n v="4132"/>
        <n v="4139"/>
        <n v="4146"/>
        <n v="4157"/>
        <n v="4164"/>
        <n v="4171"/>
        <n v="4182"/>
        <n v="4189"/>
        <n v="4196"/>
        <n v="4207"/>
        <n v="4221"/>
        <n v="4232"/>
        <n v="4239"/>
        <n v="4246"/>
        <n v="4257"/>
        <n v="4264"/>
        <n v="4282"/>
        <n v="4289"/>
        <n v="3880"/>
        <n v="3887"/>
        <n v="3898"/>
        <n v="3912"/>
        <n v="3930"/>
        <n v="3948"/>
        <n v="3962"/>
        <n v="3973"/>
        <n v="3980"/>
        <n v="3987"/>
        <n v="3998"/>
        <n v="4012"/>
        <n v="4030"/>
        <n v="4037"/>
        <n v="4048"/>
        <n v="4055"/>
        <n v="4062"/>
        <n v="4073"/>
        <n v="4080"/>
        <n v="4087"/>
        <n v="4098"/>
        <n v="4105"/>
        <n v="4112"/>
        <n v="4137"/>
        <n v="4155"/>
        <n v="4173"/>
        <n v="4180"/>
        <n v="4187"/>
        <n v="4198"/>
        <n v="4205"/>
        <n v="4212"/>
        <n v="4223"/>
        <n v="4230"/>
        <n v="4237"/>
        <n v="4248"/>
        <n v="4255"/>
        <n v="4262"/>
        <n v="4273"/>
        <n v="4280"/>
        <n v="4287"/>
        <n v="4298"/>
        <n v="4305"/>
        <n v="5420"/>
        <n v="5473"/>
        <n v="5487"/>
        <n v="5606"/>
        <n v="5774"/>
        <n v="5788"/>
        <n v="5873"/>
        <n v="6191"/>
        <n v="6255"/>
        <n v="6342"/>
        <n v="6359"/>
        <n v="6391"/>
        <n v="6473"/>
        <n v="6691"/>
        <n v="6827"/>
        <n v="6892"/>
        <n v="6924"/>
        <n v="7010"/>
        <n v="7127"/>
        <n v="7241"/>
        <n v="7291"/>
        <n v="7327"/>
        <n v="7678"/>
        <n v="7727"/>
        <n v="7796"/>
        <n v="7863"/>
        <n v="8013"/>
        <n v="8096"/>
        <n v="8295"/>
        <n v="8327"/>
        <n v="8463"/>
        <n v="8764"/>
        <n v="9231"/>
        <n v="9250"/>
        <n v="9417"/>
        <n v="9450"/>
        <n v="9582"/>
        <n v="9717"/>
        <n v="10200"/>
        <n v="10303"/>
        <n v="10350"/>
        <n v="10517"/>
        <n v="4603"/>
        <n v="4604"/>
        <n v="4617"/>
        <n v="4636"/>
        <n v="4653"/>
        <n v="4654"/>
        <n v="4667"/>
        <n v="4685"/>
        <n v="4686"/>
        <n v="4704"/>
        <n v="4718"/>
        <n v="4721"/>
        <n v="4736"/>
        <n v="4754"/>
        <n v="4768"/>
        <n v="4771"/>
        <n v="4786"/>
        <n v="4803"/>
        <n v="4804"/>
        <n v="4818"/>
        <n v="4821"/>
        <n v="4836"/>
        <n v="4853"/>
        <n v="4886"/>
        <n v="4904"/>
        <n v="4918"/>
        <n v="4968"/>
        <n v="5072"/>
        <n v="5171"/>
        <n v="5189"/>
        <n v="5203"/>
        <n v="5204"/>
        <n v="5236"/>
        <n v="5253"/>
        <n v="5322"/>
        <n v="5353"/>
        <n v="5354"/>
        <n v="5389"/>
        <n v="5404"/>
        <n v="5472"/>
        <n v="5521"/>
        <n v="5539"/>
        <n v="4240"/>
        <n v="4263"/>
        <n v="4265"/>
        <n v="4272"/>
        <n v="4274"/>
        <n v="4299"/>
        <n v="4304"/>
        <n v="4329"/>
        <n v="4331"/>
        <n v="4338"/>
        <n v="4340"/>
        <n v="4365"/>
        <n v="4372"/>
        <n v="4399"/>
        <n v="4404"/>
        <n v="4406"/>
        <n v="4429"/>
        <n v="4431"/>
        <n v="4440"/>
        <n v="4463"/>
        <n v="4465"/>
        <n v="4472"/>
        <n v="4474"/>
        <n v="4506"/>
        <n v="4508"/>
        <n v="4531"/>
        <n v="4533"/>
        <n v="4540"/>
        <n v="4563"/>
        <n v="4565"/>
        <n v="4572"/>
        <n v="4574"/>
        <n v="4597"/>
        <n v="4606"/>
        <n v="4608"/>
        <n v="4631"/>
        <n v="4633"/>
        <n v="4638"/>
        <n v="4640"/>
        <n v="4663"/>
        <n v="4665"/>
        <n v="4672"/>
        <n v="3284"/>
        <n v="3286"/>
        <n v="3288"/>
        <n v="3311"/>
        <n v="3313"/>
        <n v="3345"/>
        <n v="3352"/>
        <n v="3354"/>
        <n v="3386"/>
        <n v="3388"/>
        <n v="3418"/>
        <n v="3420"/>
        <n v="3443"/>
        <n v="3445"/>
        <n v="3454"/>
        <n v="3477"/>
        <n v="3486"/>
        <n v="3488"/>
        <n v="3511"/>
        <n v="3513"/>
        <n v="3518"/>
        <n v="3520"/>
        <n v="3522"/>
        <n v="3545"/>
        <n v="3547"/>
        <n v="3552"/>
        <n v="3554"/>
        <n v="3577"/>
        <n v="3586"/>
        <n v="3588"/>
        <n v="3611"/>
        <n v="3620"/>
        <n v="3645"/>
        <n v="3652"/>
        <n v="3654"/>
        <n v="3679"/>
        <n v="3686"/>
        <n v="3711"/>
        <n v="3713"/>
        <n v="3722"/>
        <n v="3745"/>
        <n v="3747"/>
        <n v="3240"/>
        <n v="3255"/>
        <n v="3257"/>
        <n v="3272"/>
        <n v="3274"/>
        <n v="3289"/>
        <n v="3291"/>
        <n v="3306"/>
        <n v="3308"/>
        <n v="3323"/>
        <n v="3340"/>
        <n v="3342"/>
        <n v="3357"/>
        <n v="3359"/>
        <n v="3372"/>
        <n v="3389"/>
        <n v="3391"/>
        <n v="3423"/>
        <n v="3425"/>
        <n v="3440"/>
        <n v="3457"/>
        <n v="3459"/>
        <n v="3474"/>
        <n v="3476"/>
        <n v="3489"/>
        <n v="3506"/>
        <n v="3508"/>
        <n v="3523"/>
        <n v="3525"/>
        <n v="3540"/>
        <n v="3542"/>
        <n v="3559"/>
        <n v="3574"/>
        <n v="3576"/>
        <n v="3591"/>
        <n v="3606"/>
        <n v="3608"/>
        <n v="3623"/>
        <n v="3640"/>
        <n v="3642"/>
        <n v="3659"/>
        <n v="3674"/>
        <n v="7100"/>
        <n v="7102"/>
        <n v="7166"/>
        <n v="7234"/>
        <n v="7434"/>
        <n v="7753"/>
        <n v="7787"/>
        <n v="7970"/>
        <n v="8287"/>
        <n v="8489"/>
        <n v="8506"/>
        <n v="8670"/>
        <n v="9340"/>
        <n v="9457"/>
        <n v="9606"/>
        <n v="10076"/>
        <n v="10159"/>
        <n v="10459"/>
        <n v="10510"/>
        <n v="10746"/>
        <n v="10912"/>
        <n v="10963"/>
        <n v="11063"/>
        <n v="11093"/>
        <n v="11195"/>
        <n v="11314"/>
        <n v="11327"/>
        <n v="11329"/>
        <n v="11331"/>
        <n v="11461"/>
        <n v="11497"/>
        <n v="12133"/>
        <n v="12163"/>
        <n v="12382"/>
        <n v="12416"/>
        <n v="12599"/>
        <n v="12616"/>
        <n v="12750"/>
        <n v="12850"/>
        <n v="13201"/>
        <n v="13603"/>
        <n v="13620"/>
        <n v="5704"/>
        <n v="5722"/>
        <n v="6039"/>
        <n v="6122"/>
        <n v="6175"/>
        <n v="6257"/>
        <n v="6272"/>
        <n v="6275"/>
        <n v="6408"/>
        <n v="6422"/>
        <n v="6944"/>
        <n v="7043"/>
        <n v="7311"/>
        <n v="7325"/>
        <n v="7411"/>
        <n v="7576"/>
        <n v="7594"/>
        <n v="7843"/>
        <n v="7862"/>
        <n v="7980"/>
        <n v="8030"/>
        <n v="8130"/>
        <n v="8362"/>
        <n v="8548"/>
        <n v="8598"/>
        <n v="8615"/>
        <n v="9316"/>
        <n v="9366"/>
        <n v="9433"/>
        <n v="9616"/>
        <n v="9715"/>
        <n v="9798"/>
        <n v="9833"/>
        <n v="9915"/>
        <n v="9933"/>
        <n v="10066"/>
        <n v="10269"/>
        <n v="10702"/>
        <n v="10987"/>
        <n v="11105"/>
        <n v="11252"/>
        <n v="11319"/>
        <n v="4312"/>
        <n v="4323"/>
        <n v="4330"/>
        <n v="4337"/>
        <n v="4341"/>
        <n v="4348"/>
        <n v="4355"/>
        <n v="4362"/>
        <n v="4373"/>
        <n v="4380"/>
        <n v="4398"/>
        <n v="4405"/>
        <n v="4416"/>
        <n v="4423"/>
        <n v="4448"/>
        <n v="4455"/>
        <n v="4466"/>
        <n v="4473"/>
        <n v="4480"/>
        <n v="4491"/>
        <n v="4498"/>
        <n v="4516"/>
        <n v="4541"/>
        <n v="4548"/>
        <n v="4555"/>
        <n v="4573"/>
        <n v="4580"/>
        <n v="4591"/>
        <n v="4598"/>
        <n v="4605"/>
        <n v="4623"/>
        <n v="4641"/>
        <n v="4648"/>
        <n v="4673"/>
        <n v="4680"/>
        <n v="4698"/>
        <n v="4705"/>
        <n v="4716"/>
        <n v="4723"/>
        <n v="4730"/>
        <n v="4741"/>
        <n v="4755"/>
        <n v="4296"/>
        <n v="4307"/>
        <n v="4314"/>
        <n v="4321"/>
        <n v="4332"/>
        <n v="4339"/>
        <n v="4346"/>
        <n v="4364"/>
        <n v="4371"/>
        <n v="4382"/>
        <n v="4389"/>
        <n v="4396"/>
        <n v="4407"/>
        <n v="4414"/>
        <n v="4421"/>
        <n v="4432"/>
        <n v="4439"/>
        <n v="4446"/>
        <n v="4457"/>
        <n v="4464"/>
        <n v="4471"/>
        <n v="4482"/>
        <n v="4489"/>
        <n v="4496"/>
        <n v="4507"/>
        <n v="4514"/>
        <n v="4521"/>
        <n v="4532"/>
        <n v="4539"/>
        <n v="4546"/>
        <n v="4557"/>
        <n v="4571"/>
        <n v="4575"/>
        <n v="4582"/>
        <n v="4589"/>
        <n v="4596"/>
        <n v="4600"/>
        <n v="4607"/>
        <n v="4632"/>
        <n v="4639"/>
        <n v="4650"/>
        <n v="4657"/>
        <n v="10636"/>
        <n v="10654"/>
        <n v="10818"/>
        <n v="11004"/>
        <n v="11121"/>
        <n v="11136"/>
        <n v="11271"/>
        <n v="11286"/>
        <n v="11304"/>
        <n v="11371"/>
        <n v="11372"/>
        <n v="11754"/>
        <n v="11804"/>
        <n v="11857"/>
        <n v="12308"/>
        <n v="12325"/>
        <n v="12358"/>
        <n v="12490"/>
        <n v="12625"/>
        <n v="12726"/>
        <n v="12840"/>
        <n v="12843"/>
        <n v="12890"/>
        <n v="12908"/>
        <n v="12943"/>
        <n v="13044"/>
        <n v="13261"/>
        <n v="13276"/>
        <n v="13576"/>
        <n v="13694"/>
        <n v="13912"/>
        <n v="4674"/>
        <n v="4697"/>
        <n v="4699"/>
        <n v="4706"/>
        <n v="4708"/>
        <n v="4731"/>
        <n v="4733"/>
        <n v="4740"/>
        <n v="4742"/>
        <n v="4765"/>
        <n v="4767"/>
        <n v="4772"/>
        <n v="4774"/>
        <n v="4797"/>
        <n v="4799"/>
        <n v="4806"/>
        <n v="4808"/>
        <n v="4831"/>
        <n v="4833"/>
        <n v="4906"/>
        <n v="4942"/>
        <n v="4972"/>
        <n v="4974"/>
        <n v="4976"/>
        <n v="5067"/>
        <n v="5133"/>
        <n v="5233"/>
        <n v="5240"/>
        <n v="5308"/>
        <n v="5333"/>
        <n v="5374"/>
        <n v="5376"/>
        <n v="5399"/>
        <n v="5433"/>
        <n v="5469"/>
        <n v="5574"/>
        <n v="5642"/>
        <n v="5699"/>
        <n v="5701"/>
        <n v="5801"/>
        <n v="5978"/>
        <n v="6001"/>
        <n v="13803"/>
        <n v="13820"/>
        <n v="13852"/>
        <n v="13886"/>
        <n v="13971"/>
        <n v="3676"/>
        <n v="3691"/>
        <n v="3693"/>
        <n v="3708"/>
        <n v="3710"/>
        <n v="3723"/>
        <n v="3740"/>
        <n v="3742"/>
        <n v="3757"/>
        <n v="3774"/>
        <n v="3776"/>
        <n v="3791"/>
        <n v="3793"/>
        <n v="3808"/>
        <n v="3823"/>
        <n v="3840"/>
        <n v="3842"/>
        <n v="3857"/>
        <n v="3874"/>
        <n v="3891"/>
        <n v="3893"/>
        <n v="3908"/>
        <n v="3910"/>
        <n v="3925"/>
        <n v="3927"/>
        <n v="3942"/>
        <n v="3944"/>
        <n v="3959"/>
        <n v="3974"/>
        <n v="3976"/>
        <n v="3991"/>
        <n v="3993"/>
        <n v="4010"/>
        <n v="4027"/>
        <n v="4042"/>
        <n v="4044"/>
        <n v="4057"/>
        <n v="4059"/>
        <n v="4061"/>
        <n v="4076"/>
        <n v="4091"/>
        <n v="4093"/>
        <n v="4766"/>
        <n v="4773"/>
        <n v="4780"/>
        <n v="4791"/>
        <n v="4798"/>
        <n v="4805"/>
        <n v="4809"/>
        <n v="4823"/>
        <n v="4916"/>
        <n v="4923"/>
        <n v="4941"/>
        <n v="4959"/>
        <n v="5016"/>
        <n v="5134"/>
        <n v="5141"/>
        <n v="5159"/>
        <n v="5223"/>
        <n v="5241"/>
        <n v="5273"/>
        <n v="5284"/>
        <n v="5323"/>
        <n v="5334"/>
        <n v="5352"/>
        <n v="5366"/>
        <n v="5384"/>
        <n v="5402"/>
        <n v="5409"/>
        <n v="5441"/>
        <n v="5684"/>
        <n v="5727"/>
        <n v="5977"/>
        <n v="6034"/>
        <n v="6052"/>
        <n v="6077"/>
        <n v="6363"/>
        <n v="6452"/>
        <n v="6552"/>
        <n v="6895"/>
        <n v="6906"/>
        <n v="7195"/>
        <n v="7299"/>
        <n v="7324"/>
        <n v="11337"/>
        <n v="11405"/>
        <n v="11637"/>
        <n v="11755"/>
        <n v="11855"/>
        <n v="11873"/>
        <n v="11874"/>
        <n v="11906"/>
        <n v="12324"/>
        <n v="12756"/>
        <n v="12810"/>
        <n v="12859"/>
        <n v="12991"/>
        <n v="13260"/>
        <n v="13845"/>
        <n v="3754"/>
        <n v="3756"/>
        <n v="3779"/>
        <n v="3781"/>
        <n v="3786"/>
        <n v="3788"/>
        <n v="3811"/>
        <n v="3813"/>
        <n v="3822"/>
        <n v="3845"/>
        <n v="3847"/>
        <n v="3854"/>
        <n v="3856"/>
        <n v="3881"/>
        <n v="3886"/>
        <n v="3911"/>
        <n v="3913"/>
        <n v="3920"/>
        <n v="3922"/>
        <n v="3947"/>
        <n v="3954"/>
        <n v="3956"/>
        <n v="3979"/>
        <n v="3981"/>
        <n v="3988"/>
        <n v="3990"/>
        <n v="4011"/>
        <n v="4013"/>
        <n v="4015"/>
        <n v="4020"/>
        <n v="4022"/>
        <n v="4054"/>
        <n v="4056"/>
        <n v="4079"/>
        <n v="4081"/>
        <n v="4088"/>
        <n v="4090"/>
        <n v="4113"/>
        <n v="4115"/>
        <n v="4122"/>
        <n v="4145"/>
        <n v="4147"/>
        <n v="4108"/>
        <n v="4125"/>
        <n v="4142"/>
        <n v="4161"/>
        <n v="4174"/>
        <n v="4176"/>
        <n v="4178"/>
        <n v="4191"/>
        <n v="4193"/>
        <n v="4210"/>
        <n v="4225"/>
        <n v="4227"/>
        <n v="4244"/>
        <n v="4259"/>
        <n v="4261"/>
        <n v="4276"/>
        <n v="4278"/>
        <n v="4291"/>
        <n v="4293"/>
        <n v="4295"/>
        <n v="4308"/>
        <n v="4310"/>
        <n v="4325"/>
        <n v="4342"/>
        <n v="4344"/>
        <n v="4359"/>
        <n v="4361"/>
        <n v="4376"/>
        <n v="4393"/>
        <n v="4395"/>
        <n v="4408"/>
        <n v="4410"/>
        <n v="4427"/>
        <n v="4442"/>
        <n v="4444"/>
        <n v="4459"/>
        <n v="4461"/>
        <n v="4476"/>
        <n v="4493"/>
        <n v="4495"/>
        <n v="4510"/>
        <n v="4512"/>
        <n v="8074"/>
        <n v="8217"/>
        <n v="8342"/>
        <n v="8392"/>
        <n v="8510"/>
        <n v="8610"/>
        <n v="8667"/>
        <n v="8692"/>
        <n v="9196"/>
        <n v="9217"/>
        <n v="9346"/>
        <n v="9403"/>
        <n v="9546"/>
        <n v="9721"/>
        <n v="9846"/>
        <n v="9914"/>
        <n v="10046"/>
        <n v="10282"/>
        <n v="10382"/>
        <n v="10389"/>
        <n v="10639"/>
        <n v="10714"/>
        <n v="11050"/>
        <n v="11114"/>
        <n v="11250"/>
        <n v="11686"/>
        <n v="11768"/>
        <n v="11886"/>
        <n v="11911"/>
        <n v="11943"/>
        <n v="12050"/>
        <n v="12468"/>
        <n v="12561"/>
        <n v="12568"/>
        <n v="12586"/>
        <n v="12643"/>
        <n v="12729"/>
        <n v="12754"/>
        <n v="12986"/>
        <n v="13090"/>
        <n v="13172"/>
        <n v="13190"/>
        <n v="4664"/>
        <n v="4675"/>
        <n v="4689"/>
        <n v="4700"/>
        <n v="4725"/>
        <n v="4732"/>
        <n v="4739"/>
        <n v="4750"/>
        <n v="4764"/>
        <n v="4782"/>
        <n v="4789"/>
        <n v="4807"/>
        <n v="4814"/>
        <n v="4832"/>
        <n v="4882"/>
        <n v="4925"/>
        <n v="4989"/>
        <n v="5050"/>
        <n v="5093"/>
        <n v="5107"/>
        <n v="5132"/>
        <n v="5143"/>
        <n v="5175"/>
        <n v="5200"/>
        <n v="5232"/>
        <n v="5243"/>
        <n v="5275"/>
        <n v="5318"/>
        <n v="5325"/>
        <n v="5393"/>
        <n v="5450"/>
        <n v="5468"/>
        <n v="5618"/>
        <n v="5736"/>
        <n v="5911"/>
        <n v="6468"/>
        <n v="6511"/>
        <n v="6604"/>
        <n v="6729"/>
        <n v="6829"/>
        <n v="6886"/>
        <n v="6922"/>
        <n v="6042"/>
        <n v="6067"/>
        <n v="6112"/>
        <n v="6144"/>
        <n v="6178"/>
        <n v="6235"/>
        <n v="6301"/>
        <n v="6469"/>
        <n v="6478"/>
        <n v="6544"/>
        <n v="6546"/>
        <n v="6571"/>
        <n v="6610"/>
        <n v="6644"/>
        <n v="6803"/>
        <n v="6844"/>
        <n v="6946"/>
        <n v="6978"/>
        <n v="7112"/>
        <n v="7339"/>
        <n v="7348"/>
        <n v="7614"/>
        <n v="7814"/>
        <n v="7914"/>
        <n v="8677"/>
        <n v="8777"/>
        <n v="9313"/>
        <n v="9418"/>
        <n v="9611"/>
        <n v="9820"/>
        <n v="9945"/>
        <n v="10090"/>
        <n v="10145"/>
        <n v="10479"/>
        <n v="10813"/>
        <n v="11083"/>
        <n v="11126"/>
        <n v="11149"/>
        <n v="11683"/>
        <n v="11685"/>
        <n v="11794"/>
        <n v="11851"/>
        <n v="4156"/>
        <n v="4179"/>
        <n v="4181"/>
        <n v="4188"/>
        <n v="4190"/>
        <n v="4213"/>
        <n v="4215"/>
        <n v="4220"/>
        <n v="4222"/>
        <n v="4224"/>
        <n v="4247"/>
        <n v="4249"/>
        <n v="4254"/>
        <n v="4256"/>
        <n v="4279"/>
        <n v="4281"/>
        <n v="4288"/>
        <n v="4290"/>
        <n v="4313"/>
        <n v="4315"/>
        <n v="4347"/>
        <n v="4349"/>
        <n v="4381"/>
        <n v="4388"/>
        <n v="4390"/>
        <n v="4413"/>
        <n v="4415"/>
        <n v="4422"/>
        <n v="4424"/>
        <n v="4449"/>
        <n v="4456"/>
        <n v="4458"/>
        <n v="4479"/>
        <n v="4481"/>
        <n v="4483"/>
        <n v="4515"/>
        <n v="4522"/>
        <n v="4524"/>
        <n v="4547"/>
        <n v="4549"/>
        <n v="4556"/>
        <n v="4581"/>
        <n v="4527"/>
        <n v="4529"/>
        <n v="4542"/>
        <n v="4544"/>
        <n v="4559"/>
        <n v="4561"/>
        <n v="4576"/>
        <n v="4578"/>
        <n v="4593"/>
        <n v="4610"/>
        <n v="4612"/>
        <n v="4627"/>
        <n v="4629"/>
        <n v="4644"/>
        <n v="4659"/>
        <n v="4661"/>
        <n v="4678"/>
        <n v="4693"/>
        <n v="4695"/>
        <n v="4710"/>
        <n v="4712"/>
        <n v="4727"/>
        <n v="4729"/>
        <n v="4744"/>
        <n v="4746"/>
        <n v="4763"/>
        <n v="4776"/>
        <n v="4793"/>
        <n v="4795"/>
        <n v="4812"/>
        <n v="4861"/>
        <n v="4863"/>
        <n v="4927"/>
        <n v="4929"/>
        <n v="4944"/>
        <n v="4961"/>
        <n v="4993"/>
        <n v="5010"/>
        <n v="5012"/>
        <n v="5046"/>
        <n v="5127"/>
        <n v="5163"/>
        <n v="13290"/>
        <n v="13404"/>
        <n v="13447"/>
        <n v="13490"/>
        <n v="13590"/>
        <n v="13608"/>
        <n v="13640"/>
        <n v="13690"/>
        <n v="13915"/>
        <n v="6936"/>
        <n v="7065"/>
        <n v="7390"/>
        <n v="7422"/>
        <n v="7672"/>
        <n v="7683"/>
        <n v="7765"/>
        <n v="7772"/>
        <n v="7815"/>
        <n v="8076"/>
        <n v="8276"/>
        <n v="8333"/>
        <n v="8726"/>
        <n v="9226"/>
        <n v="9276"/>
        <n v="9362"/>
        <n v="9505"/>
        <n v="9555"/>
        <n v="9569"/>
        <n v="9680"/>
        <n v="9755"/>
        <n v="9844"/>
        <n v="9880"/>
        <n v="9930"/>
        <n v="9973"/>
        <n v="9987"/>
        <n v="10023"/>
        <n v="10198"/>
        <n v="10273"/>
        <n v="10287"/>
        <n v="10355"/>
        <n v="10555"/>
        <n v="10566"/>
        <n v="10798"/>
        <n v="11034"/>
        <n v="11123"/>
        <n v="11266"/>
        <n v="11359"/>
        <n v="11409"/>
        <n v="11491"/>
        <n v="11516"/>
        <n v="11609"/>
        <n v="11860"/>
        <n v="12092"/>
        <n v="12328"/>
        <n v="12396"/>
        <n v="12485"/>
        <n v="12662"/>
        <n v="13089"/>
        <n v="13098"/>
        <n v="13123"/>
        <n v="13657"/>
        <n v="13923"/>
        <n v="13955"/>
        <n v="13998"/>
        <n v="4583"/>
        <n v="4588"/>
        <n v="4590"/>
        <n v="4615"/>
        <n v="4622"/>
        <n v="4624"/>
        <n v="4647"/>
        <n v="4649"/>
        <n v="4656"/>
        <n v="4658"/>
        <n v="4681"/>
        <n v="4683"/>
        <n v="4690"/>
        <n v="4692"/>
        <n v="4713"/>
        <n v="4715"/>
        <n v="4717"/>
        <n v="4722"/>
        <n v="4724"/>
        <n v="4747"/>
        <n v="4749"/>
        <n v="4756"/>
        <n v="4758"/>
        <n v="4781"/>
        <n v="4783"/>
        <n v="4790"/>
        <n v="4792"/>
        <n v="4815"/>
        <n v="4817"/>
        <n v="4824"/>
        <n v="4892"/>
        <n v="4915"/>
        <n v="4949"/>
        <n v="4956"/>
        <n v="4992"/>
        <n v="5056"/>
        <n v="5081"/>
        <n v="5117"/>
        <n v="5126"/>
        <n v="5149"/>
        <n v="5217"/>
        <n v="5224"/>
        <n v="5180"/>
        <n v="5212"/>
        <n v="5214"/>
        <n v="5246"/>
        <n v="5263"/>
        <n v="5312"/>
        <n v="5395"/>
        <n v="5397"/>
        <n v="5461"/>
        <n v="5478"/>
        <n v="5531"/>
        <n v="5563"/>
        <n v="5565"/>
        <n v="5965"/>
        <n v="6033"/>
        <n v="6114"/>
        <n v="6299"/>
        <n v="6367"/>
        <n v="6499"/>
        <n v="6501"/>
        <n v="6567"/>
        <n v="6616"/>
        <n v="6731"/>
        <n v="6967"/>
        <n v="7150"/>
        <n v="7186"/>
        <n v="7286"/>
        <n v="7435"/>
        <n v="7567"/>
        <n v="7586"/>
        <n v="8105"/>
        <n v="8356"/>
        <n v="8571"/>
        <n v="8737"/>
        <n v="9173"/>
        <n v="9273"/>
        <n v="9456"/>
        <n v="9641"/>
        <n v="9675"/>
        <n v="9760"/>
        <n v="9775"/>
        <n v="10043"/>
        <n v="11709"/>
        <n v="11866"/>
        <n v="12095"/>
        <n v="12102"/>
        <n v="12220"/>
        <n v="12577"/>
        <n v="12695"/>
        <n v="12738"/>
        <n v="12802"/>
        <n v="13095"/>
        <n v="13113"/>
        <n v="13231"/>
        <n v="13406"/>
        <n v="13556"/>
        <n v="13588"/>
        <n v="13924"/>
        <n v="13931"/>
        <n v="10075"/>
        <n v="10209"/>
        <n v="10275"/>
        <n v="10475"/>
        <n v="10492"/>
        <n v="10528"/>
        <n v="10543"/>
        <n v="10662"/>
        <n v="10777"/>
        <n v="10828"/>
        <n v="10960"/>
        <n v="11130"/>
        <n v="11147"/>
        <n v="11362"/>
        <n v="11379"/>
        <n v="11381"/>
        <n v="11545"/>
        <n v="11596"/>
        <n v="11598"/>
        <n v="11662"/>
        <n v="11713"/>
        <n v="11732"/>
        <n v="11947"/>
        <n v="12079"/>
        <n v="12181"/>
        <n v="12432"/>
        <n v="12464"/>
        <n v="12547"/>
        <n v="13051"/>
        <n v="13102"/>
        <n v="13134"/>
        <n v="13151"/>
        <n v="13285"/>
        <n v="13417"/>
        <n v="13451"/>
        <n v="13468"/>
        <n v="13687"/>
        <n v="13921"/>
        <n v="13968"/>
        <n v="5249"/>
        <n v="5283"/>
        <n v="5358"/>
        <n v="5385"/>
        <n v="5392"/>
        <n v="5460"/>
        <n v="5517"/>
        <n v="5526"/>
        <n v="5617"/>
        <n v="5753"/>
        <n v="5760"/>
        <n v="5826"/>
        <n v="5858"/>
        <n v="5860"/>
        <n v="5928"/>
        <n v="6185"/>
        <n v="6196"/>
        <n v="6485"/>
        <n v="6619"/>
        <n v="6753"/>
        <n v="6764"/>
        <n v="6789"/>
        <n v="6987"/>
        <n v="7366"/>
        <n v="7521"/>
        <n v="7632"/>
        <n v="7723"/>
        <n v="7800"/>
        <n v="7855"/>
        <n v="7864"/>
        <n v="7959"/>
        <n v="8064"/>
        <n v="8089"/>
        <n v="8091"/>
        <n v="8200"/>
        <n v="8359"/>
        <n v="8366"/>
        <n v="8432"/>
        <n v="8502"/>
        <n v="8568"/>
        <n v="8636"/>
        <n v="8661"/>
        <n v="8666"/>
        <n v="9202"/>
        <n v="9236"/>
        <n v="9370"/>
        <n v="9427"/>
        <n v="9593"/>
        <n v="9663"/>
        <n v="9670"/>
        <n v="9702"/>
        <n v="9872"/>
        <n v="9929"/>
        <n v="9995"/>
        <n v="9997"/>
        <n v="10040"/>
        <n v="10070"/>
        <n v="10095"/>
        <n v="10563"/>
        <n v="10997"/>
        <n v="11008"/>
        <n v="11208"/>
        <n v="11274"/>
        <n v="11574"/>
        <n v="11676"/>
        <n v="11701"/>
        <n v="11976"/>
        <n v="11978"/>
        <n v="12003"/>
        <n v="12144"/>
        <n v="12303"/>
        <n v="12344"/>
        <n v="12376"/>
        <n v="12378"/>
        <n v="12844"/>
        <n v="13071"/>
        <n v="13171"/>
        <n v="13246"/>
        <n v="13346"/>
        <n v="13380"/>
        <n v="13405"/>
        <n v="13412"/>
        <n v="13480"/>
        <n v="13539"/>
        <n v="13548"/>
        <n v="13673"/>
        <n v="13750"/>
      </sharedItems>
    </cacheField>
    <cacheField name="recency_days" numFmtId="0">
      <sharedItems containsSemiMixedTypes="0" containsString="0" containsNumber="1" containsInteger="1" minValue="0" maxValue="858" count="66">
        <n v="0"/>
        <n v="30"/>
        <n v="17"/>
        <n v="31"/>
        <n v="349"/>
        <n v="32"/>
        <n v="29"/>
        <n v="49"/>
        <n v="1"/>
        <n v="6"/>
        <n v="52"/>
        <n v="38"/>
        <n v="20"/>
        <n v="41"/>
        <n v="28"/>
        <n v="24"/>
        <n v="16"/>
        <n v="27"/>
        <n v="21"/>
        <n v="19"/>
        <n v="47"/>
        <n v="449"/>
        <n v="33"/>
        <n v="35"/>
        <n v="46"/>
        <n v="858"/>
        <n v="61"/>
        <n v="14"/>
        <n v="25"/>
        <n v="44"/>
        <n v="45"/>
        <n v="509"/>
        <n v="845"/>
        <n v="277"/>
        <n v="18"/>
        <n v="9"/>
        <n v="22"/>
        <n v="64"/>
        <n v="661"/>
        <n v="752"/>
        <n v="23"/>
        <n v="112"/>
        <n v="26"/>
        <n v="670"/>
        <n v="34"/>
        <n v="110"/>
        <n v="5"/>
        <n v="37"/>
        <n v="89"/>
        <n v="8"/>
        <n v="87"/>
        <n v="15"/>
        <n v="326"/>
        <n v="207"/>
        <n v="12"/>
        <n v="50"/>
        <n v="13"/>
        <n v="236"/>
        <n v="4"/>
        <n v="39"/>
        <n v="334"/>
        <n v="59"/>
        <n v="440"/>
        <n v="36"/>
        <n v="40"/>
        <n v="11"/>
      </sharedItems>
    </cacheField>
    <cacheField name="frequency" numFmtId="0">
      <sharedItems containsSemiMixedTypes="0" containsString="0" containsNumber="1" containsInteger="1" minValue="9" maxValue="675"/>
    </cacheField>
    <cacheField name="monetary_value" numFmtId="0">
      <sharedItems containsSemiMixedTypes="0" containsString="0" containsNumber="1" minValue="19700" maxValue="3857257.4"/>
    </cacheField>
    <cacheField name="avg_transaction_amount" numFmtId="0">
      <sharedItems containsSemiMixedTypes="0" containsString="0" containsNumber="1" minValue="843.43551912568296" maxValue="21062.613286713298"/>
    </cacheField>
    <cacheField name="transaction_amount_volatility" numFmtId="0">
      <sharedItems containsSemiMixedTypes="0" containsString="0" containsNumber="1" minValue="981.68922704217096" maxValue="22971.834434304401"/>
    </cacheField>
    <cacheField name="customer_tenure_days" numFmtId="0">
      <sharedItems containsSemiMixedTypes="0" containsString="0" containsNumber="1" containsInteger="1" minValue="367" maxValue="2190"/>
    </cacheField>
    <cacheField name="avg_balance" numFmtId="0">
      <sharedItems containsSemiMixedTypes="0" containsString="0" containsNumber="1" minValue="5711.3006410256403" maxValue="81192.758823529395"/>
    </cacheField>
    <cacheField name="min_balance" numFmtId="0">
      <sharedItems containsSemiMixedTypes="0" containsString="0" containsNumber="1" minValue="-41125.699999999997" maxValue="24483.3"/>
    </cacheField>
    <cacheField name="max_balance" numFmtId="0">
      <sharedItems containsSemiMixedTypes="0" containsString="0" containsNumber="1" minValue="16377.7" maxValue="209637"/>
    </cacheField>
    <cacheField name="balance_range" numFmtId="0">
      <sharedItems containsSemiMixedTypes="0" containsString="0" containsNumber="1" minValue="15577.7" maxValue="209437"/>
    </cacheField>
    <cacheField name="monetary_per_transaction" numFmtId="0">
      <sharedItems containsSemiMixedTypes="0" containsString="0" containsNumber="1" minValue="452.47203065133999" maxValue="10687.3839160839"/>
    </cacheField>
    <cacheField name="total_account_count" numFmtId="0">
      <sharedItems containsSemiMixedTypes="0" containsString="0" containsNumber="1" containsInteger="1" minValue="1" maxValue="1"/>
    </cacheField>
    <cacheField name="loan_count" numFmtId="0">
      <sharedItems containsSemiMixedTypes="0" containsString="0" containsNumber="1" containsInteger="1" minValue="0" maxValue="1"/>
    </cacheField>
    <cacheField name="card_count" numFmtId="0">
      <sharedItems containsSemiMixedTypes="0" containsString="0" containsNumber="1" containsInteger="1" minValue="0" maxValue="1"/>
    </cacheField>
    <cacheField name="permanent_order_count" numFmtId="0">
      <sharedItems containsSemiMixedTypes="0" containsString="0" containsNumber="1" containsInteger="1" minValue="0" maxValue="5"/>
    </cacheField>
    <cacheField name="product_diversity_score" numFmtId="0">
      <sharedItems containsSemiMixedTypes="0" containsString="0" containsNumber="1" containsInteger="1" minValue="1" maxValue="4"/>
    </cacheField>
    <cacheField name="total_loan_amount" numFmtId="0">
      <sharedItems containsSemiMixedTypes="0" containsString="0" containsNumber="1" containsInteger="1" minValue="0" maxValue="2833200"/>
    </cacheField>
    <cacheField name="avg_loan_amount" numFmtId="0">
      <sharedItems containsSemiMixedTypes="0" containsString="0" containsNumber="1" containsInteger="1" minValue="0" maxValue="590820"/>
    </cacheField>
    <cacheField name="active_loans" numFmtId="0">
      <sharedItems containsSemiMixedTypes="0" containsString="0" containsNumber="1" containsInteger="1" minValue="0" maxValue="5"/>
    </cacheField>
    <cacheField name="completed_loans" numFmtId="0">
      <sharedItems containsSemiMixedTypes="0" containsString="0" containsNumber="1" containsInteger="1" minValue="0" maxValue="5"/>
    </cacheField>
    <cacheField name="in_progress_loans" numFmtId="0">
      <sharedItems containsSemiMixedTypes="0" containsString="0" containsNumber="1" containsInteger="1" minValue="0" maxValue="5"/>
    </cacheField>
    <cacheField name="defaulted_loans" numFmtId="0">
      <sharedItems containsSemiMixedTypes="0" containsString="0" containsNumber="1" containsInteger="1" minValue="0" maxValue="5"/>
    </cacheField>
    <cacheField name="gold_cards" numFmtId="0">
      <sharedItems containsSemiMixedTypes="0" containsString="0" containsNumber="1" containsInteger="1" minValue="0" maxValue="5"/>
    </cacheField>
    <cacheField name="classic_cards" numFmtId="0">
      <sharedItems containsSemiMixedTypes="0" containsString="0" containsNumber="1" containsInteger="1" minValue="0" maxValue="5"/>
    </cacheField>
    <cacheField name="junior_cards" numFmtId="0">
      <sharedItems containsSemiMixedTypes="0" containsString="0" containsNumber="1" containsInteger="1" minValue="0" maxValue="5"/>
    </cacheField>
    <cacheField name="avg_order_amount" numFmtId="0">
      <sharedItems containsSemiMixedTypes="0" containsString="0" containsNumber="1" minValue="0" maxValue="14811"/>
    </cacheField>
    <cacheField name="total_order_amount" numFmtId="0">
      <sharedItems containsSemiMixedTypes="0" containsString="0" containsNumber="1" minValue="0" maxValue="22704.3"/>
    </cacheField>
    <cacheField name="loan_default_rate" numFmtId="0">
      <sharedItems containsSemiMixedTypes="0" containsString="0" containsNumber="1" containsInteger="1" minValue="0" maxValue="5"/>
    </cacheField>
    <cacheField name="credit_transaction_count" numFmtId="0">
      <sharedItems containsSemiMixedTypes="0" containsString="0" containsNumber="1" containsInteger="1" minValue="6" maxValue="272"/>
    </cacheField>
    <cacheField name="withdrawal_transaction_count" numFmtId="0">
      <sharedItems containsSemiMixedTypes="0" containsString="0" containsNumber="1" containsInteger="1" minValue="1" maxValue="507"/>
    </cacheField>
    <cacheField name="credit_amount" numFmtId="0">
      <sharedItems containsSemiMixedTypes="0" containsString="0" containsNumber="1" minValue="19700" maxValue="3857257.4"/>
    </cacheField>
    <cacheField name="withdrawal_amount" numFmtId="0">
      <sharedItems containsSemiMixedTypes="0" containsString="0" containsNumber="1" minValue="1400" maxValue="3590676"/>
    </cacheField>
    <cacheField name="avg_credit_amount" numFmtId="0">
      <sharedItems containsSemiMixedTypes="0" containsString="0" containsNumber="1" minValue="851.40285714285699" maxValue="26885.955384615299"/>
    </cacheField>
    <cacheField name="avg_withdrawal_amount" numFmtId="0">
      <sharedItems containsSemiMixedTypes="0" containsString="0" containsNumber="1" minValue="498.65294117646999" maxValue="20407.9411764705"/>
    </cacheField>
    <cacheField name="operation_type_diversity" numFmtId="0">
      <sharedItems containsSemiMixedTypes="0" containsString="0" containsNumber="1" containsInteger="1" minValue="2" maxValue="5"/>
    </cacheField>
    <cacheField name="transaction_type_diversity" numFmtId="0">
      <sharedItems containsSemiMixedTypes="0" containsString="0" containsNumber="1" containsInteger="1" minValue="2" maxValue="3"/>
    </cacheField>
    <cacheField name="transaction_category_diversity" numFmtId="0">
      <sharedItems containsSemiMixedTypes="0" containsString="0" containsNumber="1" containsInteger="1" minValue="0" maxValue="7"/>
    </cacheField>
    <cacheField name="cash_deposit_count" numFmtId="0">
      <sharedItems containsSemiMixedTypes="0" containsString="0" containsNumber="1" containsInteger="1" minValue="1" maxValue="184"/>
    </cacheField>
    <cacheField name="card_withdrawal_count" numFmtId="0">
      <sharedItems containsSemiMixedTypes="0" containsString="0" containsNumber="1" containsInteger="1" minValue="0" maxValue="70"/>
    </cacheField>
    <cacheField name="cash_withdrawal_count" numFmtId="0">
      <sharedItems containsSemiMixedTypes="0" containsString="0" containsNumber="1" containsInteger="1" minValue="1" maxValue="338"/>
    </cacheField>
    <cacheField name="collection_from_bank_count" numFmtId="0">
      <sharedItems containsSemiMixedTypes="0" containsString="0" containsNumber="1" containsInteger="1" minValue="0" maxValue="72"/>
    </cacheField>
    <cacheField name="remittance_to_bank_count" numFmtId="0">
      <sharedItems containsSemiMixedTypes="0" containsString="0" containsNumber="1" containsInteger="1" minValue="0" maxValue="287"/>
    </cacheField>
    <cacheField name="avg_account_balance" numFmtId="0">
      <sharedItems containsSemiMixedTypes="0" containsString="0" containsNumber="1" minValue="5711.3006410256403" maxValue="81192.758823529395"/>
    </cacheField>
    <cacheField name="balance_volatility" numFmtId="0">
      <sharedItems containsSemiMixedTypes="0" containsString="0" containsNumber="1" minValue="1946.80072964346" maxValue="37690.411210190599"/>
    </cacheField>
    <cacheField name="weekend_transaction_count" numFmtId="0">
      <sharedItems containsSemiMixedTypes="0" containsString="0" containsNumber="1" containsInteger="1" minValue="2" maxValue="198"/>
    </cacheField>
    <cacheField name="weekday_transaction_count" numFmtId="0">
      <sharedItems containsSemiMixedTypes="0" containsString="0" containsNumber="1" containsInteger="1" minValue="6" maxValue="479"/>
    </cacheField>
    <cacheField name="transaction_day_diversity" numFmtId="0">
      <sharedItems containsSemiMixedTypes="0" containsString="0" containsNumber="1" containsInteger="1" minValue="7" maxValue="7"/>
    </cacheField>
    <cacheField name="weekend_transaction_ratio" numFmtId="0">
      <sharedItems containsSemiMixedTypes="0" containsString="0" containsNumber="1" minValue="0.18181818181818099" maxValue="0.45"/>
    </cacheField>
    <cacheField name="credit_transaction_ratio" numFmtId="0">
      <sharedItems containsSemiMixedTypes="0" containsString="0" containsNumber="1" minValue="0.221350078492935" maxValue="0.92307692307692302"/>
    </cacheField>
    <cacheField name="credit_withdrawal_ratio" numFmtId="0">
      <sharedItems containsSemiMixedTypes="0" containsString="0" containsNumber="1" minValue="0.795884920634921" maxValue="28.071428571428498"/>
    </cacheField>
    <cacheField name="clv_indicator" numFmtId="0">
      <sharedItems containsSemiMixedTypes="0" containsString="0" containsNumber="1" minValue="9780.5" maxValue="1928629.5999999901"/>
    </cacheField>
    <cacheField name="churn_risk" numFmtId="0">
      <sharedItems containsSemiMixedTypes="0" containsString="0" containsNumber="1" minValue="0" maxValue="540.6"/>
    </cacheField>
    <cacheField name="cross_sell_potential" numFmtId="0">
      <sharedItems containsSemiMixedTypes="0" containsString="0" containsNumber="1" containsInteger="1" minValue="0" maxValue="3"/>
    </cacheField>
    <cacheField name="engagement_score" numFmtId="0">
      <sharedItems containsSemiMixedTypes="0" containsString="0" containsNumber="1" minValue="14.8" maxValue="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0">
  <r>
    <x v="0"/>
    <x v="0"/>
    <n v="75"/>
    <n v="110719.4"/>
    <n v="2776.1866666666601"/>
    <n v="2795.4619878949802"/>
    <n v="501"/>
    <n v="15120.4999999999"/>
    <n v="1000"/>
    <n v="29750.6"/>
    <n v="28750.6"/>
    <n v="1476.25866666666"/>
    <n v="1"/>
    <n v="0"/>
    <n v="0"/>
    <n v="1"/>
    <n v="2"/>
    <n v="0"/>
    <n v="0"/>
    <n v="0"/>
    <n v="0"/>
    <n v="0"/>
    <n v="0"/>
    <n v="0"/>
    <n v="0"/>
    <n v="0"/>
    <n v="2444"/>
    <n v="2444"/>
    <n v="0"/>
    <n v="31"/>
    <n v="44"/>
    <n v="110719.4"/>
    <n v="97494.599999999904"/>
    <n v="3571.5935483870899"/>
    <n v="2215.78636363636"/>
    <n v="4"/>
    <n v="2"/>
    <n v="4"/>
    <n v="1"/>
    <n v="0"/>
    <n v="33"/>
    <n v="16"/>
    <n v="11"/>
    <n v="15120.4999999999"/>
    <n v="4524.5451502915703"/>
    <n v="23"/>
    <n v="52"/>
    <n v="7"/>
    <n v="0.30666666666666598"/>
    <n v="0.413333333333333"/>
    <n v="1.1356464870874901"/>
    <n v="55360.299999999901"/>
    <n v="10"/>
    <n v="2"/>
    <n v="73"/>
  </r>
  <r>
    <x v="1"/>
    <x v="0"/>
    <n v="124"/>
    <n v="412585.99999999901"/>
    <n v="6337.5645161290204"/>
    <n v="6791.2633046106903"/>
    <n v="764"/>
    <n v="39603.6330645161"/>
    <n v="400"/>
    <n v="59453"/>
    <n v="59053"/>
    <n v="3327.3064516129002"/>
    <n v="1"/>
    <n v="0"/>
    <n v="1"/>
    <n v="1"/>
    <n v="3"/>
    <n v="0"/>
    <n v="0"/>
    <n v="0"/>
    <n v="0"/>
    <n v="0"/>
    <n v="0"/>
    <n v="0"/>
    <n v="1"/>
    <n v="0"/>
    <n v="3629"/>
    <n v="3629"/>
    <n v="0"/>
    <n v="52"/>
    <n v="72"/>
    <n v="412585.99999999901"/>
    <n v="373272"/>
    <n v="7934.3461538461497"/>
    <n v="5184.3333333333303"/>
    <n v="4"/>
    <n v="2"/>
    <n v="3"/>
    <n v="27"/>
    <n v="6"/>
    <n v="46"/>
    <n v="0"/>
    <n v="20"/>
    <n v="39603.6330645161"/>
    <n v="8017.3502410153396"/>
    <n v="35"/>
    <n v="89"/>
    <n v="7"/>
    <n v="0.282258064516129"/>
    <n v="0.41935483870967699"/>
    <n v="1.10532266015131"/>
    <n v="206293.899999999"/>
    <n v="0"/>
    <n v="1"/>
    <n v="83"/>
  </r>
  <r>
    <x v="2"/>
    <x v="0"/>
    <n v="116"/>
    <n v="86220.3"/>
    <n v="1334.03534482758"/>
    <n v="1274.85314709299"/>
    <n v="859"/>
    <n v="15604.0862068965"/>
    <n v="500"/>
    <n v="20457.599999999999"/>
    <n v="19957.599999999999"/>
    <n v="743.27844827586205"/>
    <n v="1"/>
    <n v="0"/>
    <n v="0"/>
    <n v="1"/>
    <n v="2"/>
    <n v="0"/>
    <n v="0"/>
    <n v="0"/>
    <n v="0"/>
    <n v="0"/>
    <n v="0"/>
    <n v="0"/>
    <n v="0"/>
    <n v="0"/>
    <n v="2003"/>
    <n v="2003"/>
    <n v="0"/>
    <n v="53"/>
    <n v="63"/>
    <n v="86220.3"/>
    <n v="68527.799999999901"/>
    <n v="1626.7981132075399"/>
    <n v="1087.74285714285"/>
    <n v="4"/>
    <n v="2"/>
    <n v="3"/>
    <n v="1"/>
    <n v="0"/>
    <n v="39"/>
    <n v="28"/>
    <n v="24"/>
    <n v="15604.0862068965"/>
    <n v="2912.7217182528798"/>
    <n v="32"/>
    <n v="84"/>
    <n v="7"/>
    <n v="0.27586206896551702"/>
    <n v="0.45689655172413701"/>
    <n v="1.2581798919562499"/>
    <n v="43110.75"/>
    <n v="0"/>
    <n v="2"/>
    <n v="78"/>
  </r>
  <r>
    <x v="3"/>
    <x v="0"/>
    <n v="310"/>
    <n v="1067603.29999999"/>
    <n v="6772.4725806451697"/>
    <n v="7094.9452687067596"/>
    <n v="1744"/>
    <n v="40694.426451612802"/>
    <n v="1100"/>
    <n v="68159.8"/>
    <n v="67059.8"/>
    <n v="3443.8816129032198"/>
    <n v="1"/>
    <n v="0"/>
    <n v="0"/>
    <n v="1"/>
    <n v="2"/>
    <n v="0"/>
    <n v="0"/>
    <n v="0"/>
    <n v="0"/>
    <n v="0"/>
    <n v="0"/>
    <n v="0"/>
    <n v="0"/>
    <n v="0"/>
    <n v="6352"/>
    <n v="6352"/>
    <n v="0"/>
    <n v="118"/>
    <n v="192"/>
    <n v="1067603.29999999"/>
    <n v="1031863.1999999901"/>
    <n v="9047.48559322033"/>
    <n v="5374.2874999999904"/>
    <n v="3"/>
    <n v="2"/>
    <n v="3"/>
    <n v="61"/>
    <n v="0"/>
    <n v="140"/>
    <n v="0"/>
    <n v="52"/>
    <n v="40694.426451612802"/>
    <n v="12165.621760862099"/>
    <n v="90"/>
    <n v="220"/>
    <n v="7"/>
    <n v="0.29032258064516098"/>
    <n v="0.380645161290322"/>
    <n v="1.03463647119114"/>
    <n v="533802.24999999895"/>
    <n v="0"/>
    <n v="2"/>
    <n v="78"/>
  </r>
  <r>
    <x v="4"/>
    <x v="0"/>
    <n v="321"/>
    <n v="1451226.6999999899"/>
    <n v="8852.6065420560899"/>
    <n v="10204.660034779499"/>
    <n v="1663"/>
    <n v="60897.162305295897"/>
    <n v="1100"/>
    <n v="99571.8"/>
    <n v="98471.8"/>
    <n v="4520.9554517133902"/>
    <n v="1"/>
    <n v="0"/>
    <n v="1"/>
    <n v="1"/>
    <n v="3"/>
    <n v="0"/>
    <n v="0"/>
    <n v="0"/>
    <n v="0"/>
    <n v="0"/>
    <n v="0"/>
    <n v="0"/>
    <n v="0"/>
    <n v="1"/>
    <n v="6589"/>
    <n v="6589"/>
    <n v="0"/>
    <n v="112"/>
    <n v="209"/>
    <n v="1451226.6999999899"/>
    <n v="1390459.99999999"/>
    <n v="12957.3812499999"/>
    <n v="6652.9186602870705"/>
    <n v="4"/>
    <n v="2"/>
    <n v="3"/>
    <n v="57"/>
    <n v="35"/>
    <n v="124"/>
    <n v="0"/>
    <n v="50"/>
    <n v="60897.162305295897"/>
    <n v="12558.043675831899"/>
    <n v="94"/>
    <n v="227"/>
    <n v="7"/>
    <n v="0.29283489096573201"/>
    <n v="0.34890965732087198"/>
    <n v="1.0437025876328601"/>
    <n v="725614.24999999895"/>
    <n v="0"/>
    <n v="1"/>
    <n v="83"/>
  </r>
  <r>
    <x v="5"/>
    <x v="0"/>
    <n v="69"/>
    <n v="79639.3"/>
    <n v="1933.33188405796"/>
    <n v="3916.6711322353899"/>
    <n v="485"/>
    <n v="27239.694202898499"/>
    <n v="300"/>
    <n v="52969.7"/>
    <n v="52669.7"/>
    <n v="1154.1927536231799"/>
    <n v="1"/>
    <n v="0"/>
    <n v="0"/>
    <n v="0"/>
    <n v="1"/>
    <n v="0"/>
    <n v="0"/>
    <n v="0"/>
    <n v="0"/>
    <n v="0"/>
    <n v="0"/>
    <n v="0"/>
    <n v="0"/>
    <n v="0"/>
    <n v="0"/>
    <n v="0"/>
    <n v="0"/>
    <n v="41"/>
    <n v="28"/>
    <n v="79639.3"/>
    <n v="53760.6"/>
    <n v="1942.42195121951"/>
    <n v="1920.0214285714201"/>
    <n v="2"/>
    <n v="2"/>
    <n v="2"/>
    <n v="25"/>
    <n v="0"/>
    <n v="28"/>
    <n v="0"/>
    <n v="0"/>
    <n v="27239.694202898499"/>
    <n v="8389.5080011720893"/>
    <n v="22"/>
    <n v="47"/>
    <n v="7"/>
    <n v="0.31884057971014401"/>
    <n v="0.59420289855072395"/>
    <n v="1.4813692555514599"/>
    <n v="39819.949999999997"/>
    <n v="12.4"/>
    <n v="3"/>
    <n v="66.8"/>
  </r>
  <r>
    <x v="6"/>
    <x v="0"/>
    <n v="192"/>
    <n v="710282.299999999"/>
    <n v="6887.1973958333201"/>
    <n v="8711.6113258341302"/>
    <n v="964"/>
    <n v="59944.556250000001"/>
    <n v="800"/>
    <n v="106203.4"/>
    <n v="105403.4"/>
    <n v="3699.3869791666598"/>
    <n v="1"/>
    <n v="0"/>
    <n v="1"/>
    <n v="2"/>
    <n v="3"/>
    <n v="0"/>
    <n v="0"/>
    <n v="0"/>
    <n v="0"/>
    <n v="0"/>
    <n v="0"/>
    <n v="0"/>
    <n v="0"/>
    <n v="2"/>
    <n v="2065.5"/>
    <n v="4131"/>
    <n v="0"/>
    <n v="63"/>
    <n v="129"/>
    <n v="710282.299999999"/>
    <n v="612059.6"/>
    <n v="11274.322222222199"/>
    <n v="4744.6480620154998"/>
    <n v="4"/>
    <n v="2"/>
    <n v="4"/>
    <n v="32"/>
    <n v="4"/>
    <n v="72"/>
    <n v="0"/>
    <n v="53"/>
    <n v="59944.556250000001"/>
    <n v="16569.7378341927"/>
    <n v="61"/>
    <n v="131"/>
    <n v="7"/>
    <n v="0.31770833333333298"/>
    <n v="0.328125"/>
    <n v="1.1604789794980701"/>
    <n v="355142.049999999"/>
    <n v="0"/>
    <n v="1"/>
    <n v="83"/>
  </r>
  <r>
    <x v="7"/>
    <x v="0"/>
    <n v="197"/>
    <n v="187624"/>
    <n v="1828.00913705583"/>
    <n v="1736.8833124711"/>
    <n v="1303"/>
    <n v="18613.801522842601"/>
    <n v="700"/>
    <n v="27518.7"/>
    <n v="26818.7"/>
    <n v="952.40609137055799"/>
    <n v="1"/>
    <n v="0"/>
    <n v="0"/>
    <n v="1"/>
    <n v="2"/>
    <n v="0"/>
    <n v="0"/>
    <n v="0"/>
    <n v="0"/>
    <n v="0"/>
    <n v="0"/>
    <n v="0"/>
    <n v="0"/>
    <n v="0"/>
    <n v="2851"/>
    <n v="2851"/>
    <n v="0"/>
    <n v="87"/>
    <n v="110"/>
    <n v="187624"/>
    <n v="172493.8"/>
    <n v="2156.5977011494201"/>
    <n v="1568.1254545454501"/>
    <n v="4"/>
    <n v="2"/>
    <n v="4"/>
    <n v="1"/>
    <n v="0"/>
    <n v="71"/>
    <n v="43"/>
    <n v="39"/>
    <n v="18613.801522842601"/>
    <n v="3676.46745891718"/>
    <n v="54"/>
    <n v="143"/>
    <n v="7"/>
    <n v="0.27411167512690299"/>
    <n v="0.44162436548223299"/>
    <n v="1.0877144569833801"/>
    <n v="93812.6"/>
    <n v="0"/>
    <n v="2"/>
    <n v="78"/>
  </r>
  <r>
    <x v="8"/>
    <x v="0"/>
    <n v="242"/>
    <n v="1654840.5"/>
    <n v="13584.0681818181"/>
    <n v="15725.481171236301"/>
    <n v="924"/>
    <n v="55671.138016529003"/>
    <n v="1100"/>
    <n v="156395.79999999999"/>
    <n v="155295.79999999999"/>
    <n v="6838.1838842975203"/>
    <n v="1"/>
    <n v="0"/>
    <n v="0"/>
    <n v="3"/>
    <n v="2"/>
    <n v="0"/>
    <n v="0"/>
    <n v="0"/>
    <n v="0"/>
    <n v="0"/>
    <n v="0"/>
    <n v="0"/>
    <n v="0"/>
    <n v="0"/>
    <n v="4106"/>
    <n v="12318"/>
    <n v="0"/>
    <n v="92"/>
    <n v="137"/>
    <n v="1654840.5"/>
    <n v="1481795"/>
    <n v="17987.3967391304"/>
    <n v="10816.0218978102"/>
    <n v="3"/>
    <n v="3"/>
    <n v="4"/>
    <n v="61"/>
    <n v="0"/>
    <n v="92"/>
    <n v="0"/>
    <n v="58"/>
    <n v="55671.138016529003"/>
    <n v="29551.952839007899"/>
    <n v="71"/>
    <n v="171"/>
    <n v="7"/>
    <n v="0.29338842975206603"/>
    <n v="0.40174672489082902"/>
    <n v="1.1167809987211399"/>
    <n v="827420.85"/>
    <n v="0"/>
    <n v="2"/>
    <n v="82"/>
  </r>
  <r>
    <x v="9"/>
    <x v="0"/>
    <n v="366"/>
    <n v="1313249.8999999899"/>
    <n v="7007.0494535519201"/>
    <n v="7886.3690998351804"/>
    <n v="1879"/>
    <n v="48022.0196721311"/>
    <n v="400"/>
    <n v="89175.1"/>
    <n v="88775.1"/>
    <n v="3588.1144808743102"/>
    <n v="1"/>
    <n v="0"/>
    <n v="1"/>
    <n v="1"/>
    <n v="3"/>
    <n v="0"/>
    <n v="0"/>
    <n v="0"/>
    <n v="0"/>
    <n v="0"/>
    <n v="0"/>
    <n v="0"/>
    <n v="1"/>
    <n v="0"/>
    <n v="6061"/>
    <n v="6061"/>
    <n v="0"/>
    <n v="128"/>
    <n v="238"/>
    <n v="1313249.8999999899"/>
    <n v="1251330.1999999899"/>
    <n v="10259.764843749899"/>
    <n v="5257.6899159663799"/>
    <n v="4"/>
    <n v="2"/>
    <n v="3"/>
    <n v="66"/>
    <n v="47"/>
    <n v="133"/>
    <n v="0"/>
    <n v="58"/>
    <n v="48022.0196721311"/>
    <n v="13545.5145957395"/>
    <n v="98"/>
    <n v="268"/>
    <n v="7"/>
    <n v="0.26775956284153002"/>
    <n v="0.34972677595628399"/>
    <n v="1.04948310206211"/>
    <n v="656625.84999999905"/>
    <n v="0"/>
    <n v="1"/>
    <n v="83"/>
  </r>
  <r>
    <x v="10"/>
    <x v="0"/>
    <n v="388"/>
    <n v="1273705.8999999999"/>
    <n v="6364.6275773196003"/>
    <n v="7063.6351058953496"/>
    <n v="2003"/>
    <n v="35816.853350515397"/>
    <n v="400"/>
    <n v="78733.399999999994"/>
    <n v="78333.399999999994"/>
    <n v="3282.7471649484501"/>
    <n v="1"/>
    <n v="0"/>
    <n v="0"/>
    <n v="1"/>
    <n v="2"/>
    <n v="0"/>
    <n v="0"/>
    <n v="0"/>
    <n v="0"/>
    <n v="0"/>
    <n v="0"/>
    <n v="0"/>
    <n v="0"/>
    <n v="0"/>
    <n v="9039"/>
    <n v="9039"/>
    <n v="0"/>
    <n v="137"/>
    <n v="251"/>
    <n v="1273705.8999999999"/>
    <n v="1195769.5999999901"/>
    <n v="9297.1233576642298"/>
    <n v="4764.02231075696"/>
    <n v="3"/>
    <n v="2"/>
    <n v="3"/>
    <n v="71"/>
    <n v="0"/>
    <n v="190"/>
    <n v="0"/>
    <n v="61"/>
    <n v="35816.853350515397"/>
    <n v="12439.715478129199"/>
    <n v="110"/>
    <n v="278"/>
    <n v="7"/>
    <n v="0.28350515463917503"/>
    <n v="0.353092783505154"/>
    <n v="1.06517668621112"/>
    <n v="636853.55000000005"/>
    <n v="0"/>
    <n v="2"/>
    <n v="78"/>
  </r>
  <r>
    <x v="11"/>
    <x v="0"/>
    <n v="176"/>
    <n v="135524.70000000001"/>
    <n v="1384.6539772727201"/>
    <n v="1397.1091859104999"/>
    <n v="1191"/>
    <n v="19465.2039772727"/>
    <n v="900"/>
    <n v="28082.1"/>
    <n v="27182.1"/>
    <n v="770.02670454545398"/>
    <n v="1"/>
    <n v="0"/>
    <n v="0"/>
    <n v="1"/>
    <n v="2"/>
    <n v="0"/>
    <n v="0"/>
    <n v="0"/>
    <n v="0"/>
    <n v="0"/>
    <n v="0"/>
    <n v="0"/>
    <n v="0"/>
    <n v="0"/>
    <n v="2252"/>
    <n v="2252"/>
    <n v="0"/>
    <n v="75"/>
    <n v="101"/>
    <n v="135524.70000000001"/>
    <n v="108174.39999999999"/>
    <n v="1806.9960000000001"/>
    <n v="1071.0336633663301"/>
    <n v="4"/>
    <n v="2"/>
    <n v="2"/>
    <n v="1"/>
    <n v="0"/>
    <n v="67"/>
    <n v="39"/>
    <n v="34"/>
    <n v="19465.2039772727"/>
    <n v="4239.2897460825297"/>
    <n v="53"/>
    <n v="123"/>
    <n v="7"/>
    <n v="0.30113636363636298"/>
    <n v="0.42613636363636298"/>
    <n v="1.25283523643301"/>
    <n v="67762.95"/>
    <n v="0"/>
    <n v="2"/>
    <n v="78"/>
  </r>
  <r>
    <x v="12"/>
    <x v="0"/>
    <n v="217"/>
    <n v="135753.20000000001"/>
    <n v="1083.2377880184299"/>
    <n v="1334.5565972798699"/>
    <n v="896"/>
    <n v="26561.521198156599"/>
    <n v="1000"/>
    <n v="39079.599999999999"/>
    <n v="38079.599999999999"/>
    <n v="625.59078341013799"/>
    <n v="1"/>
    <n v="0"/>
    <n v="0"/>
    <n v="3"/>
    <n v="2"/>
    <n v="0"/>
    <n v="0"/>
    <n v="0"/>
    <n v="0"/>
    <n v="0"/>
    <n v="0"/>
    <n v="0"/>
    <n v="0"/>
    <n v="0"/>
    <n v="685.33333333333303"/>
    <n v="2056"/>
    <n v="0"/>
    <n v="74"/>
    <n v="143"/>
    <n v="135753.20000000001"/>
    <n v="99309.400000000096"/>
    <n v="1834.5027027026999"/>
    <n v="694.47132867132905"/>
    <n v="4"/>
    <n v="2"/>
    <n v="5"/>
    <n v="16"/>
    <n v="0"/>
    <n v="70"/>
    <n v="29"/>
    <n v="73"/>
    <n v="26561.521198156599"/>
    <n v="5650.3319711643899"/>
    <n v="60"/>
    <n v="157"/>
    <n v="7"/>
    <n v="0.27649769585253398"/>
    <n v="0.34101382488479198"/>
    <n v="1.3669723107782299"/>
    <n v="67877.2"/>
    <n v="0"/>
    <n v="2"/>
    <n v="78"/>
  </r>
  <r>
    <x v="13"/>
    <x v="0"/>
    <n v="405"/>
    <n v="883214.49999999895"/>
    <n v="4176.7641975308698"/>
    <n v="5074.91416142857"/>
    <n v="1829"/>
    <n v="42188.187901234502"/>
    <n v="600"/>
    <n v="84377.4"/>
    <n v="83777.399999999994"/>
    <n v="2180.7765432098699"/>
    <n v="1"/>
    <n v="0"/>
    <n v="0"/>
    <n v="2"/>
    <n v="2"/>
    <n v="0"/>
    <n v="0"/>
    <n v="0"/>
    <n v="0"/>
    <n v="0"/>
    <n v="0"/>
    <n v="0"/>
    <n v="0"/>
    <n v="0"/>
    <n v="3963.5"/>
    <n v="7927"/>
    <n v="0"/>
    <n v="145"/>
    <n v="260"/>
    <n v="883214.49999999895"/>
    <n v="808374.99999999802"/>
    <n v="6091.1344827586099"/>
    <n v="3109.1346153846098"/>
    <n v="3"/>
    <n v="2"/>
    <n v="4"/>
    <n v="85"/>
    <n v="0"/>
    <n v="148"/>
    <n v="0"/>
    <n v="112"/>
    <n v="42188.187901234502"/>
    <n v="12710.169652643801"/>
    <n v="116"/>
    <n v="289"/>
    <n v="7"/>
    <n v="0.28641975308641898"/>
    <n v="0.35802469135802401"/>
    <n v="1.0925801762795699"/>
    <n v="441607.84999999899"/>
    <n v="0"/>
    <n v="2"/>
    <n v="78"/>
  </r>
  <r>
    <x v="14"/>
    <x v="0"/>
    <n v="282"/>
    <n v="959859.19999999995"/>
    <n v="6577.2219858156104"/>
    <n v="7531.27405035214"/>
    <n v="1495"/>
    <n v="45592.496453900698"/>
    <n v="500"/>
    <n v="76991.199999999997"/>
    <n v="76491.199999999997"/>
    <n v="3403.7560283687899"/>
    <n v="1"/>
    <n v="0"/>
    <n v="1"/>
    <n v="1"/>
    <n v="3"/>
    <n v="0"/>
    <n v="0"/>
    <n v="0"/>
    <n v="0"/>
    <n v="0"/>
    <n v="0"/>
    <n v="0"/>
    <n v="1"/>
    <n v="0"/>
    <n v="3735"/>
    <n v="3735"/>
    <n v="0"/>
    <n v="99"/>
    <n v="183"/>
    <n v="959859.19999999995"/>
    <n v="894917.39999999898"/>
    <n v="9695.5474747474691"/>
    <n v="4890.2590163934301"/>
    <n v="4"/>
    <n v="2"/>
    <n v="3"/>
    <n v="50"/>
    <n v="36"/>
    <n v="102"/>
    <n v="0"/>
    <n v="45"/>
    <n v="45592.496453900698"/>
    <n v="12776.441660311701"/>
    <n v="88"/>
    <n v="194"/>
    <n v="7"/>
    <n v="0.31205673758865199"/>
    <n v="0.35106382978723399"/>
    <n v="1.0725673676699099"/>
    <n v="479930.5"/>
    <n v="0"/>
    <n v="1"/>
    <n v="83"/>
  </r>
  <r>
    <x v="15"/>
    <x v="0"/>
    <n v="335"/>
    <n v="1608416.4"/>
    <n v="9452.1594029850803"/>
    <n v="12409.422080767699"/>
    <n v="1895"/>
    <n v="44559.284776119399"/>
    <n v="200"/>
    <n v="118218.8"/>
    <n v="118018.8"/>
    <n v="4801.2429850746203"/>
    <n v="1"/>
    <n v="0"/>
    <n v="0"/>
    <n v="1"/>
    <n v="2"/>
    <n v="0"/>
    <n v="0"/>
    <n v="0"/>
    <n v="0"/>
    <n v="0"/>
    <n v="0"/>
    <n v="0"/>
    <n v="0"/>
    <n v="0"/>
    <n v="7384"/>
    <n v="7384"/>
    <n v="0"/>
    <n v="140"/>
    <n v="180"/>
    <n v="1608416.4"/>
    <n v="1353906.99999999"/>
    <n v="11488.6885714285"/>
    <n v="7521.7055555555398"/>
    <n v="3"/>
    <n v="3"/>
    <n v="3"/>
    <n v="78"/>
    <n v="0"/>
    <n v="139"/>
    <n v="0"/>
    <n v="56"/>
    <n v="44559.284776119399"/>
    <n v="24077.089412113299"/>
    <n v="97"/>
    <n v="238"/>
    <n v="7"/>
    <n v="0.28955223880596997"/>
    <n v="0.4375"/>
    <n v="1.18798144924282"/>
    <n v="804208.799999999"/>
    <n v="0"/>
    <n v="2"/>
    <n v="82"/>
  </r>
  <r>
    <x v="16"/>
    <x v="0"/>
    <n v="399"/>
    <n v="444791.69999999902"/>
    <n v="2042.28045112781"/>
    <n v="4611.8543620110904"/>
    <n v="2141"/>
    <n v="43410.629072681702"/>
    <n v="300"/>
    <n v="86412.9"/>
    <n v="86112.9"/>
    <n v="1114.76616541353"/>
    <n v="1"/>
    <n v="0"/>
    <n v="1"/>
    <n v="0"/>
    <n v="2"/>
    <n v="0"/>
    <n v="0"/>
    <n v="0"/>
    <n v="0"/>
    <n v="0"/>
    <n v="0"/>
    <n v="0"/>
    <n v="0"/>
    <n v="1"/>
    <n v="0"/>
    <n v="0"/>
    <n v="0"/>
    <n v="208"/>
    <n v="191"/>
    <n v="444791.69999999902"/>
    <n v="370078.2"/>
    <n v="2138.4216346153798"/>
    <n v="1937.5821989528799"/>
    <n v="3"/>
    <n v="2"/>
    <n v="2"/>
    <n v="138"/>
    <n v="44"/>
    <n v="147"/>
    <n v="0"/>
    <n v="0"/>
    <n v="43410.629072681702"/>
    <n v="15148.2699593506"/>
    <n v="116"/>
    <n v="283"/>
    <n v="7"/>
    <n v="0.290726817042606"/>
    <n v="0.52130325814536305"/>
    <n v="1.20188570956084"/>
    <n v="222396.44999999899"/>
    <n v="0"/>
    <n v="2"/>
    <n v="78"/>
  </r>
  <r>
    <x v="17"/>
    <x v="0"/>
    <n v="113"/>
    <n v="694287.3"/>
    <n v="11876.0380530973"/>
    <n v="15296.1735777187"/>
    <n v="446"/>
    <n v="49741.995575221197"/>
    <n v="900"/>
    <n v="144564.5"/>
    <n v="143664.5"/>
    <n v="6144.1353982300898"/>
    <n v="1"/>
    <n v="0"/>
    <n v="0"/>
    <n v="3"/>
    <n v="2"/>
    <n v="0"/>
    <n v="0"/>
    <n v="0"/>
    <n v="0"/>
    <n v="0"/>
    <n v="0"/>
    <n v="0"/>
    <n v="0"/>
    <n v="0"/>
    <n v="4386.6666666666597"/>
    <n v="13160"/>
    <n v="0"/>
    <n v="44"/>
    <n v="64"/>
    <n v="694287.3"/>
    <n v="573948"/>
    <n v="15779.256818181801"/>
    <n v="8967.9375"/>
    <n v="3"/>
    <n v="3"/>
    <n v="4"/>
    <n v="29"/>
    <n v="0"/>
    <n v="43"/>
    <n v="0"/>
    <n v="26"/>
    <n v="49741.995575221197"/>
    <n v="28601.973178771699"/>
    <n v="37"/>
    <n v="76"/>
    <n v="7"/>
    <n v="0.32743362831858402"/>
    <n v="0.407407407407407"/>
    <n v="1.20966934286729"/>
    <n v="347144.25"/>
    <n v="0"/>
    <n v="2"/>
    <n v="82"/>
  </r>
  <r>
    <x v="18"/>
    <x v="0"/>
    <n v="326"/>
    <n v="408093.39999999898"/>
    <n v="2277.5582822085798"/>
    <n v="2813.3508141074099"/>
    <n v="2025"/>
    <n v="40000.6012269938"/>
    <n v="700"/>
    <n v="75906.3"/>
    <n v="75206.3"/>
    <n v="1251.8202453987701"/>
    <n v="1"/>
    <n v="0"/>
    <n v="0"/>
    <n v="0"/>
    <n v="1"/>
    <n v="0"/>
    <n v="0"/>
    <n v="0"/>
    <n v="0"/>
    <n v="0"/>
    <n v="0"/>
    <n v="0"/>
    <n v="0"/>
    <n v="0"/>
    <n v="0"/>
    <n v="0"/>
    <n v="0"/>
    <n v="161"/>
    <n v="165"/>
    <n v="408093.39999999898"/>
    <n v="334390.59999999998"/>
    <n v="2534.7416149068299"/>
    <n v="2026.60969696969"/>
    <n v="2"/>
    <n v="2"/>
    <n v="2"/>
    <n v="95"/>
    <n v="0"/>
    <n v="165"/>
    <n v="0"/>
    <n v="0"/>
    <n v="40000.6012269938"/>
    <n v="14091.504703988099"/>
    <n v="87"/>
    <n v="239"/>
    <n v="7"/>
    <n v="0.26687116564417102"/>
    <n v="0.493865030674846"/>
    <n v="1.22040930576397"/>
    <n v="204046.99999999901"/>
    <n v="0"/>
    <n v="3"/>
    <n v="73"/>
  </r>
  <r>
    <x v="19"/>
    <x v="0"/>
    <n v="336"/>
    <n v="954955.4"/>
    <n v="5616.73571428572"/>
    <n v="5810.6814414185401"/>
    <n v="1929"/>
    <n v="27760.480654761901"/>
    <n v="400"/>
    <n v="53038.7"/>
    <n v="52638.7"/>
    <n v="2842.1291666666598"/>
    <n v="1"/>
    <n v="0"/>
    <n v="0"/>
    <n v="1"/>
    <n v="2"/>
    <n v="0"/>
    <n v="0"/>
    <n v="0"/>
    <n v="0"/>
    <n v="0"/>
    <n v="0"/>
    <n v="0"/>
    <n v="0"/>
    <n v="0"/>
    <n v="4544"/>
    <n v="4544"/>
    <n v="0"/>
    <n v="129"/>
    <n v="202"/>
    <n v="954955.4"/>
    <n v="895642.79999999795"/>
    <n v="7402.7550387596903"/>
    <n v="4433.8752475247402"/>
    <n v="4"/>
    <n v="3"/>
    <n v="3"/>
    <n v="3"/>
    <n v="0"/>
    <n v="148"/>
    <n v="63"/>
    <n v="59"/>
    <n v="27760.480654761901"/>
    <n v="8557.2263754658507"/>
    <n v="99"/>
    <n v="237"/>
    <n v="7"/>
    <n v="0.29464285714285698"/>
    <n v="0.38972809667673702"/>
    <n v="1.0662234989216699"/>
    <n v="477478.3"/>
    <n v="0"/>
    <n v="2"/>
    <n v="82"/>
  </r>
  <r>
    <x v="20"/>
    <x v="0"/>
    <n v="205"/>
    <n v="241991.09999999899"/>
    <n v="2263.98487804877"/>
    <n v="2364.6579580862799"/>
    <n v="1150"/>
    <n v="25613.241951219501"/>
    <n v="300"/>
    <n v="38531.800000000003"/>
    <n v="38231.800000000003"/>
    <n v="1180.4443902439"/>
    <n v="1"/>
    <n v="0"/>
    <n v="0"/>
    <n v="1"/>
    <n v="2"/>
    <n v="0"/>
    <n v="0"/>
    <n v="0"/>
    <n v="0"/>
    <n v="0"/>
    <n v="0"/>
    <n v="0"/>
    <n v="0"/>
    <n v="0"/>
    <n v="2988"/>
    <n v="2988"/>
    <n v="0"/>
    <n v="95"/>
    <n v="110"/>
    <n v="241991.09999999899"/>
    <n v="222125.8"/>
    <n v="2547.2747368421001"/>
    <n v="2019.3254545454499"/>
    <n v="3"/>
    <n v="2"/>
    <n v="3"/>
    <n v="57"/>
    <n v="0"/>
    <n v="77"/>
    <n v="0"/>
    <n v="33"/>
    <n v="25613.241951219501"/>
    <n v="6192.0338649749201"/>
    <n v="62"/>
    <n v="143"/>
    <n v="7"/>
    <n v="0.30243902439024301"/>
    <n v="0.46341463414634099"/>
    <n v="1.0894326548289199"/>
    <n v="120996.15"/>
    <n v="0"/>
    <n v="2"/>
    <n v="78"/>
  </r>
  <r>
    <x v="21"/>
    <x v="0"/>
    <n v="304"/>
    <n v="243893.9"/>
    <n v="1555.7575657894699"/>
    <n v="1881.2510843544601"/>
    <n v="1641"/>
    <n v="20418.7194078947"/>
    <n v="900"/>
    <n v="29468.6"/>
    <n v="28568.6"/>
    <n v="802.28256578947298"/>
    <n v="1"/>
    <n v="0"/>
    <n v="0"/>
    <n v="2"/>
    <n v="2"/>
    <n v="0"/>
    <n v="0"/>
    <n v="0"/>
    <n v="0"/>
    <n v="0"/>
    <n v="0"/>
    <n v="0"/>
    <n v="0"/>
    <n v="0"/>
    <n v="1140.5"/>
    <n v="2281"/>
    <n v="0"/>
    <n v="109"/>
    <n v="195"/>
    <n v="243893.9"/>
    <n v="229056.4"/>
    <n v="2237.5587155963299"/>
    <n v="1174.6482051282001"/>
    <n v="4"/>
    <n v="2"/>
    <n v="5"/>
    <n v="1"/>
    <n v="0"/>
    <n v="96"/>
    <n v="54"/>
    <n v="99"/>
    <n v="20418.7194078947"/>
    <n v="4037.6504557015301"/>
    <n v="88"/>
    <n v="216"/>
    <n v="7"/>
    <n v="0.28947368421052599"/>
    <n v="0.35855263157894701"/>
    <n v="1.06477662270078"/>
    <n v="121947.55"/>
    <n v="0"/>
    <n v="2"/>
    <n v="78"/>
  </r>
  <r>
    <x v="22"/>
    <x v="0"/>
    <n v="331"/>
    <n v="1637062.6999999899"/>
    <n v="9697.3308157099691"/>
    <n v="10024.754392745201"/>
    <n v="1843"/>
    <n v="49759.629607250703"/>
    <n v="-2335.4"/>
    <n v="116418.4"/>
    <n v="118753.799999999"/>
    <n v="4945.8087613293001"/>
    <n v="1"/>
    <n v="0"/>
    <n v="1"/>
    <n v="0"/>
    <n v="2"/>
    <n v="0"/>
    <n v="0"/>
    <n v="0"/>
    <n v="0"/>
    <n v="0"/>
    <n v="0"/>
    <n v="0"/>
    <n v="1"/>
    <n v="0"/>
    <n v="0"/>
    <n v="0"/>
    <n v="0"/>
    <n v="133"/>
    <n v="155"/>
    <n v="1637062.6999999899"/>
    <n v="1028068.8"/>
    <n v="12308.7421052631"/>
    <n v="6632.7019354838703"/>
    <n v="4"/>
    <n v="3"/>
    <n v="3"/>
    <n v="13"/>
    <n v="3"/>
    <n v="195"/>
    <n v="60"/>
    <n v="0"/>
    <n v="49759.629607250703"/>
    <n v="22737.7755537509"/>
    <n v="96"/>
    <n v="235"/>
    <n v="7"/>
    <n v="0.29003021148036201"/>
    <n v="0.46180555555555503"/>
    <n v="1.5923668727229101"/>
    <n v="818531.94999999902"/>
    <n v="0"/>
    <n v="2"/>
    <n v="82"/>
  </r>
  <r>
    <x v="23"/>
    <x v="0"/>
    <n v="169"/>
    <n v="371136.69999999902"/>
    <n v="4199.8917159763196"/>
    <n v="4430.9159149153302"/>
    <n v="933"/>
    <n v="35269.255029585802"/>
    <n v="200"/>
    <n v="52500.800000000003"/>
    <n v="52300.800000000003"/>
    <n v="2196.0751479289902"/>
    <n v="1"/>
    <n v="0"/>
    <n v="1"/>
    <n v="1"/>
    <n v="3"/>
    <n v="0"/>
    <n v="0"/>
    <n v="0"/>
    <n v="0"/>
    <n v="0"/>
    <n v="0"/>
    <n v="0"/>
    <n v="0"/>
    <n v="1"/>
    <n v="6780"/>
    <n v="6780"/>
    <n v="0"/>
    <n v="65"/>
    <n v="104"/>
    <n v="371136.69999999902"/>
    <n v="338645"/>
    <n v="5709.7953846153796"/>
    <n v="3256.2019230769201"/>
    <n v="4"/>
    <n v="2"/>
    <n v="3"/>
    <n v="35"/>
    <n v="17"/>
    <n v="61"/>
    <n v="0"/>
    <n v="26"/>
    <n v="35269.255029585802"/>
    <n v="7826.8260890480296"/>
    <n v="45"/>
    <n v="124"/>
    <n v="7"/>
    <n v="0.26627218934911201"/>
    <n v="0.38461538461538403"/>
    <n v="1.0959461973453"/>
    <n v="185569.24999999901"/>
    <n v="0"/>
    <n v="1"/>
    <n v="83"/>
  </r>
  <r>
    <x v="24"/>
    <x v="0"/>
    <n v="413"/>
    <n v="2603771.7999999998"/>
    <n v="12428.8276029055"/>
    <n v="13831.736632398"/>
    <n v="1981"/>
    <n v="66521.725907990301"/>
    <n v="700"/>
    <n v="162313.60000000001"/>
    <n v="161613.6"/>
    <n v="6304.5322033898301"/>
    <n v="1"/>
    <n v="0"/>
    <n v="0"/>
    <n v="1"/>
    <n v="2"/>
    <n v="0"/>
    <n v="0"/>
    <n v="0"/>
    <n v="0"/>
    <n v="0"/>
    <n v="0"/>
    <n v="0"/>
    <n v="0"/>
    <n v="0"/>
    <n v="6862"/>
    <n v="6862"/>
    <n v="0"/>
    <n v="172"/>
    <n v="209"/>
    <n v="2603771.7999999998"/>
    <n v="2137428"/>
    <n v="15138.2081395348"/>
    <n v="10226.928229665"/>
    <n v="3"/>
    <n v="3"/>
    <n v="3"/>
    <n v="107"/>
    <n v="0"/>
    <n v="182"/>
    <n v="0"/>
    <n v="59"/>
    <n v="66521.725907990301"/>
    <n v="28994.028945134301"/>
    <n v="123"/>
    <n v="290"/>
    <n v="7"/>
    <n v="0.297820823244552"/>
    <n v="0.45144356955380499"/>
    <n v="1.21817988722895"/>
    <n v="1301886.5"/>
    <n v="0"/>
    <n v="2"/>
    <n v="82"/>
  </r>
  <r>
    <x v="25"/>
    <x v="0"/>
    <n v="403"/>
    <n v="1458587.7"/>
    <n v="6990.4851116625496"/>
    <n v="7860.9353709495399"/>
    <n v="2081"/>
    <n v="56413.620347394499"/>
    <n v="700"/>
    <n v="100009.60000000001"/>
    <n v="99309.6"/>
    <n v="3619.3243176178598"/>
    <n v="1"/>
    <n v="0"/>
    <n v="0"/>
    <n v="1"/>
    <n v="2"/>
    <n v="0"/>
    <n v="0"/>
    <n v="0"/>
    <n v="0"/>
    <n v="0"/>
    <n v="0"/>
    <n v="0"/>
    <n v="0"/>
    <n v="0"/>
    <n v="7426"/>
    <n v="7426"/>
    <n v="0"/>
    <n v="139"/>
    <n v="264"/>
    <n v="1458587.7"/>
    <n v="1358577.79999999"/>
    <n v="10493.436690647401"/>
    <n v="5146.1280303030198"/>
    <n v="3"/>
    <n v="2"/>
    <n v="3"/>
    <n v="71"/>
    <n v="0"/>
    <n v="201"/>
    <n v="0"/>
    <n v="63"/>
    <n v="56413.620347394499"/>
    <n v="17410.6166319777"/>
    <n v="110"/>
    <n v="293"/>
    <n v="7"/>
    <n v="0.27295285359801402"/>
    <n v="0.34491315136476403"/>
    <n v="1.0736136715909801"/>
    <n v="729294.45"/>
    <n v="0"/>
    <n v="2"/>
    <n v="78"/>
  </r>
  <r>
    <x v="26"/>
    <x v="0"/>
    <n v="274"/>
    <n v="551438.1"/>
    <n v="3953.0507299269998"/>
    <n v="5470.1424251518602"/>
    <n v="1009"/>
    <n v="34084.367153284598"/>
    <n v="700"/>
    <n v="61130.6"/>
    <n v="60430.6"/>
    <n v="2012.54781021897"/>
    <n v="1"/>
    <n v="0"/>
    <n v="0"/>
    <n v="4"/>
    <n v="2"/>
    <n v="0"/>
    <n v="0"/>
    <n v="0"/>
    <n v="0"/>
    <n v="0"/>
    <n v="0"/>
    <n v="0"/>
    <n v="0"/>
    <n v="0"/>
    <n v="1861.5"/>
    <n v="7446"/>
    <n v="0"/>
    <n v="71"/>
    <n v="203"/>
    <n v="551438.1"/>
    <n v="531697.799999999"/>
    <n v="7766.7338028168997"/>
    <n v="2619.2009852216702"/>
    <n v="3"/>
    <n v="2"/>
    <n v="5"/>
    <n v="38"/>
    <n v="0"/>
    <n v="88"/>
    <n v="0"/>
    <n v="115"/>
    <n v="34084.367153284598"/>
    <n v="9570.0827088269707"/>
    <n v="83"/>
    <n v="191"/>
    <n v="7"/>
    <n v="0.30291970802919699"/>
    <n v="0.25912408759124"/>
    <n v="1.03712691683132"/>
    <n v="275719.65000000002"/>
    <n v="0"/>
    <n v="2"/>
    <n v="78"/>
  </r>
  <r>
    <x v="27"/>
    <x v="0"/>
    <n v="186"/>
    <n v="613838.89999999898"/>
    <n v="6438.0629032258003"/>
    <n v="7003.6705576101504"/>
    <n v="1019"/>
    <n v="29675.1575268817"/>
    <n v="1000"/>
    <n v="56026.7"/>
    <n v="55026.7"/>
    <n v="3300.2091397849399"/>
    <n v="1"/>
    <n v="0"/>
    <n v="0"/>
    <n v="1"/>
    <n v="2"/>
    <n v="0"/>
    <n v="0"/>
    <n v="0"/>
    <n v="0"/>
    <n v="0"/>
    <n v="0"/>
    <n v="0"/>
    <n v="0"/>
    <n v="0"/>
    <n v="7534"/>
    <n v="7534"/>
    <n v="0"/>
    <n v="69"/>
    <n v="117"/>
    <n v="613838.89999999898"/>
    <n v="583640.799999999"/>
    <n v="8896.2159420289809"/>
    <n v="4988.3829059829004"/>
    <n v="3"/>
    <n v="2"/>
    <n v="3"/>
    <n v="36"/>
    <n v="0"/>
    <n v="89"/>
    <n v="0"/>
    <n v="28"/>
    <n v="29675.1575268817"/>
    <n v="9808.3854200908008"/>
    <n v="55"/>
    <n v="131"/>
    <n v="7"/>
    <n v="0.29569892473118198"/>
    <n v="0.37096774193548299"/>
    <n v="1.0517408995395801"/>
    <n v="306920.049999999"/>
    <n v="0"/>
    <n v="2"/>
    <n v="78"/>
  </r>
  <r>
    <x v="28"/>
    <x v="0"/>
    <n v="245"/>
    <n v="575776.89999999898"/>
    <n v="4601.09428571428"/>
    <n v="4937.3610931330004"/>
    <n v="1441"/>
    <n v="25752.537959183599"/>
    <n v="800"/>
    <n v="48580.7"/>
    <n v="47780.7"/>
    <n v="2350.1097959183599"/>
    <n v="1"/>
    <n v="0"/>
    <n v="0"/>
    <n v="2"/>
    <n v="2"/>
    <n v="0"/>
    <n v="0"/>
    <n v="0"/>
    <n v="0"/>
    <n v="0"/>
    <n v="0"/>
    <n v="0"/>
    <n v="0"/>
    <n v="0"/>
    <n v="2056"/>
    <n v="4112"/>
    <n v="0"/>
    <n v="97"/>
    <n v="148"/>
    <n v="575776.89999999898"/>
    <n v="551491.19999999995"/>
    <n v="5935.8443298968996"/>
    <n v="3726.2918918918899"/>
    <n v="3"/>
    <n v="2"/>
    <n v="3"/>
    <n v="50"/>
    <n v="0"/>
    <n v="106"/>
    <n v="0"/>
    <n v="42"/>
    <n v="25752.537959183599"/>
    <n v="6694.7514471415698"/>
    <n v="72"/>
    <n v="173"/>
    <n v="7"/>
    <n v="0.29387755102040802"/>
    <n v="0.39591836734693803"/>
    <n v="1.04403642342797"/>
    <n v="287889.049999999"/>
    <n v="0"/>
    <n v="2"/>
    <n v="78"/>
  </r>
  <r>
    <x v="29"/>
    <x v="1"/>
    <n v="26"/>
    <n v="39700"/>
    <n v="2553.8461538461502"/>
    <n v="2470.9885907030398"/>
    <n v="1020"/>
    <n v="16650"/>
    <n v="900"/>
    <n v="24700"/>
    <n v="23800"/>
    <n v="1526.9230769230701"/>
    <n v="1"/>
    <n v="0"/>
    <n v="0"/>
    <n v="0"/>
    <n v="1"/>
    <n v="0"/>
    <n v="0"/>
    <n v="0"/>
    <n v="0"/>
    <n v="0"/>
    <n v="0"/>
    <n v="0"/>
    <n v="0"/>
    <n v="0"/>
    <n v="0"/>
    <n v="0"/>
    <n v="0"/>
    <n v="11"/>
    <n v="15"/>
    <n v="39700"/>
    <n v="26700"/>
    <n v="3609.0909090908999"/>
    <n v="1780"/>
    <n v="2"/>
    <n v="2"/>
    <n v="0"/>
    <n v="11"/>
    <n v="0"/>
    <n v="15"/>
    <n v="0"/>
    <n v="0"/>
    <n v="16650"/>
    <n v="5068.6684642024002"/>
    <n v="7"/>
    <n v="19"/>
    <n v="7"/>
    <n v="0.269230769230769"/>
    <n v="0.42307692307692302"/>
    <n v="1.4868913857677899"/>
    <n v="19844.3"/>
    <n v="47.6"/>
    <n v="3"/>
    <n v="46.2"/>
  </r>
  <r>
    <x v="30"/>
    <x v="0"/>
    <n v="314"/>
    <n v="169967.69999999899"/>
    <n v="1035.8818471337499"/>
    <n v="1180.8907395449"/>
    <n v="1742"/>
    <n v="14020.7130573248"/>
    <n v="900"/>
    <n v="19487.2"/>
    <n v="18587.2"/>
    <n v="541.29840764331198"/>
    <n v="1"/>
    <n v="0"/>
    <n v="0"/>
    <n v="2"/>
    <n v="2"/>
    <n v="0"/>
    <n v="0"/>
    <n v="0"/>
    <n v="0"/>
    <n v="0"/>
    <n v="0"/>
    <n v="0"/>
    <n v="0"/>
    <n v="0"/>
    <n v="970"/>
    <n v="1940"/>
    <n v="0"/>
    <n v="111"/>
    <n v="203"/>
    <n v="169967.69999999899"/>
    <n v="155299.20000000001"/>
    <n v="1531.24054054054"/>
    <n v="765.02068965517299"/>
    <n v="4"/>
    <n v="2"/>
    <n v="4"/>
    <n v="1"/>
    <n v="0"/>
    <n v="99"/>
    <n v="57"/>
    <n v="104"/>
    <n v="14020.7130573248"/>
    <n v="2368.33231399432"/>
    <n v="86"/>
    <n v="228"/>
    <n v="7"/>
    <n v="0.273885350318471"/>
    <n v="0.353503184713375"/>
    <n v="1.0944531588057"/>
    <n v="84984.45"/>
    <n v="0"/>
    <n v="2"/>
    <n v="78"/>
  </r>
  <r>
    <x v="31"/>
    <x v="2"/>
    <n v="363"/>
    <n v="2470282"/>
    <n v="13568.6225895316"/>
    <n v="16744.364932808799"/>
    <n v="1881"/>
    <n v="55187.607713498597"/>
    <n v="900"/>
    <n v="157026.70000000001"/>
    <n v="156126.70000000001"/>
    <n v="6805.1845730027499"/>
    <n v="1"/>
    <n v="0"/>
    <n v="0"/>
    <n v="2"/>
    <n v="2"/>
    <n v="0"/>
    <n v="0"/>
    <n v="0"/>
    <n v="0"/>
    <n v="0"/>
    <n v="0"/>
    <n v="0"/>
    <n v="0"/>
    <n v="0"/>
    <n v="2054"/>
    <n v="4108"/>
    <n v="0"/>
    <n v="154"/>
    <n v="198"/>
    <n v="2470282"/>
    <n v="2291135"/>
    <n v="16040.792207792199"/>
    <n v="11571.3888888888"/>
    <n v="3"/>
    <n v="3"/>
    <n v="3"/>
    <n v="95"/>
    <n v="0"/>
    <n v="154"/>
    <n v="0"/>
    <n v="55"/>
    <n v="55187.607713498597"/>
    <n v="28434.509558121099"/>
    <n v="93"/>
    <n v="270"/>
    <n v="7"/>
    <n v="0.256198347107438"/>
    <n v="0.4375"/>
    <n v="1.07819137676304"/>
    <n v="1235138.2"/>
    <n v="10.199999999999999"/>
    <n v="2"/>
    <n v="75.2"/>
  </r>
  <r>
    <x v="32"/>
    <x v="0"/>
    <n v="326"/>
    <n v="1617425.2"/>
    <n v="9785.8309815950997"/>
    <n v="12902.867613270701"/>
    <n v="1862"/>
    <n v="39687.902453987597"/>
    <n v="-1211"/>
    <n v="135092.79999999999"/>
    <n v="136303.79999999999"/>
    <n v="4961.4269938650305"/>
    <n v="1"/>
    <n v="0"/>
    <n v="0"/>
    <n v="0"/>
    <n v="1"/>
    <n v="0"/>
    <n v="0"/>
    <n v="0"/>
    <n v="0"/>
    <n v="0"/>
    <n v="0"/>
    <n v="0"/>
    <n v="0"/>
    <n v="0"/>
    <n v="0"/>
    <n v="0"/>
    <n v="0"/>
    <n v="148"/>
    <n v="144"/>
    <n v="1617425.2"/>
    <n v="1214922.6999999899"/>
    <n v="10928.548648648601"/>
    <n v="8436.96319444443"/>
    <n v="2"/>
    <n v="3"/>
    <n v="3"/>
    <n v="88"/>
    <n v="0"/>
    <n v="178"/>
    <n v="0"/>
    <n v="0"/>
    <n v="39687.902453987597"/>
    <n v="28493.845809922201"/>
    <n v="96"/>
    <n v="230"/>
    <n v="7"/>
    <n v="0.29447852760736198"/>
    <n v="0.50684931506849296"/>
    <n v="1.33129885547451"/>
    <n v="808712.9"/>
    <n v="0"/>
    <n v="3"/>
    <n v="77"/>
  </r>
  <r>
    <x v="33"/>
    <x v="0"/>
    <n v="149"/>
    <n v="186703.1"/>
    <n v="2366.7657718120699"/>
    <n v="2395.2305433747101"/>
    <n v="909"/>
    <n v="16747.875838926098"/>
    <n v="600"/>
    <n v="28570.6"/>
    <n v="27970.6"/>
    <n v="1253.0409395973099"/>
    <n v="1"/>
    <n v="0"/>
    <n v="0"/>
    <n v="1"/>
    <n v="2"/>
    <n v="0"/>
    <n v="0"/>
    <n v="0"/>
    <n v="0"/>
    <n v="0"/>
    <n v="0"/>
    <n v="0"/>
    <n v="0"/>
    <n v="0"/>
    <n v="2900"/>
    <n v="2900"/>
    <n v="0"/>
    <n v="61"/>
    <n v="88"/>
    <n v="186703.1"/>
    <n v="165945"/>
    <n v="3060.7065573770501"/>
    <n v="1885.7386363636299"/>
    <n v="4"/>
    <n v="2"/>
    <n v="4"/>
    <n v="1"/>
    <n v="0"/>
    <n v="63"/>
    <n v="30"/>
    <n v="25"/>
    <n v="16747.875838926098"/>
    <n v="4746.30118334906"/>
    <n v="42"/>
    <n v="107"/>
    <n v="7"/>
    <n v="0.28187919463087202"/>
    <n v="0.40939597315436199"/>
    <n v="1.1250902407424099"/>
    <n v="93352.15"/>
    <n v="0"/>
    <n v="2"/>
    <n v="78"/>
  </r>
  <r>
    <x v="34"/>
    <x v="0"/>
    <n v="325"/>
    <n v="3053193.2"/>
    <n v="18558.0424615384"/>
    <n v="21083.321009741201"/>
    <n v="1695"/>
    <n v="69207.507076923095"/>
    <n v="400"/>
    <n v="137653.29999999999"/>
    <n v="137253.29999999999"/>
    <n v="9394.4406153846194"/>
    <n v="1"/>
    <n v="0"/>
    <n v="1"/>
    <n v="1"/>
    <n v="3"/>
    <n v="0"/>
    <n v="0"/>
    <n v="0"/>
    <n v="0"/>
    <n v="0"/>
    <n v="0"/>
    <n v="0"/>
    <n v="1"/>
    <n v="0"/>
    <n v="4975.2"/>
    <n v="4975.2"/>
    <n v="0"/>
    <n v="114"/>
    <n v="179"/>
    <n v="3053193.2"/>
    <n v="2554144.5999999898"/>
    <n v="26782.396491227999"/>
    <n v="14268.964245810001"/>
    <n v="4"/>
    <n v="3"/>
    <n v="2"/>
    <n v="2"/>
    <n v="2"/>
    <n v="209"/>
    <n v="56"/>
    <n v="0"/>
    <n v="69207.507076923095"/>
    <n v="24666.297530557"/>
    <n v="98"/>
    <n v="227"/>
    <n v="7"/>
    <n v="0.30153846153846098"/>
    <n v="0.38907849829351498"/>
    <n v="1.1953877630890599"/>
    <n v="1526597.5"/>
    <n v="0"/>
    <n v="1"/>
    <n v="87"/>
  </r>
  <r>
    <x v="35"/>
    <x v="0"/>
    <n v="258"/>
    <n v="1228043.99999999"/>
    <n v="9173.8806201550506"/>
    <n v="10309.2713045279"/>
    <n v="1438"/>
    <n v="63277.7007751938"/>
    <n v="1100"/>
    <n v="116900.4"/>
    <n v="115800.4"/>
    <n v="4759.8604651162696"/>
    <n v="1"/>
    <n v="0"/>
    <n v="1"/>
    <n v="1"/>
    <n v="3"/>
    <n v="0"/>
    <n v="0"/>
    <n v="0"/>
    <n v="0"/>
    <n v="0"/>
    <n v="0"/>
    <n v="1"/>
    <n v="0"/>
    <n v="0"/>
    <n v="5462"/>
    <n v="5462"/>
    <n v="0"/>
    <n v="96"/>
    <n v="162"/>
    <n v="1228043.99999999"/>
    <n v="1138817.1999999899"/>
    <n v="12792.1249999999"/>
    <n v="7029.7358024691202"/>
    <n v="4"/>
    <n v="2"/>
    <n v="3"/>
    <n v="49"/>
    <n v="7"/>
    <n v="113"/>
    <n v="0"/>
    <n v="42"/>
    <n v="63277.7007751938"/>
    <n v="17332.6801289416"/>
    <n v="75"/>
    <n v="183"/>
    <n v="7"/>
    <n v="0.290697674418604"/>
    <n v="0.372093023255813"/>
    <n v="1.0783504147987899"/>
    <n v="614022.89999999898"/>
    <n v="0"/>
    <n v="1"/>
    <n v="83"/>
  </r>
  <r>
    <x v="36"/>
    <x v="0"/>
    <n v="142"/>
    <n v="205637.4"/>
    <n v="2480.8999999999901"/>
    <n v="2818.65271070171"/>
    <n v="870"/>
    <n v="44847.658450704199"/>
    <n v="400"/>
    <n v="62742.8"/>
    <n v="62342.8"/>
    <n v="1448.15070422535"/>
    <n v="1"/>
    <n v="0"/>
    <n v="0"/>
    <n v="1"/>
    <n v="2"/>
    <n v="0"/>
    <n v="0"/>
    <n v="0"/>
    <n v="0"/>
    <n v="0"/>
    <n v="0"/>
    <n v="0"/>
    <n v="0"/>
    <n v="0"/>
    <n v="1535"/>
    <n v="1535"/>
    <n v="0"/>
    <n v="59"/>
    <n v="83"/>
    <n v="205637.4"/>
    <n v="146650.4"/>
    <n v="3485.3796610169402"/>
    <n v="1766.8722891566199"/>
    <n v="4"/>
    <n v="2"/>
    <n v="4"/>
    <n v="1"/>
    <n v="0"/>
    <n v="59"/>
    <n v="29"/>
    <n v="24"/>
    <n v="44847.658450704199"/>
    <n v="12783.8000841837"/>
    <n v="43"/>
    <n v="99"/>
    <n v="7"/>
    <n v="0.30281690140845002"/>
    <n v="0.41549295774647799"/>
    <n v="1.40222870172873"/>
    <n v="102819.3"/>
    <n v="0"/>
    <n v="2"/>
    <n v="78"/>
  </r>
  <r>
    <x v="37"/>
    <x v="0"/>
    <n v="488"/>
    <n v="1035305.49999999"/>
    <n v="4160.0829918032696"/>
    <n v="5040.8036244333298"/>
    <n v="1999"/>
    <n v="33734.515163934397"/>
    <n v="700"/>
    <n v="62747.1"/>
    <n v="62047.1"/>
    <n v="2121.5276639344202"/>
    <n v="1"/>
    <n v="0"/>
    <n v="0"/>
    <n v="4"/>
    <n v="2"/>
    <n v="0"/>
    <n v="0"/>
    <n v="0"/>
    <n v="0"/>
    <n v="0"/>
    <n v="0"/>
    <n v="0"/>
    <n v="0"/>
    <n v="0"/>
    <n v="2324.7750000000001"/>
    <n v="9299.1"/>
    <n v="0"/>
    <n v="162"/>
    <n v="314"/>
    <n v="1035305.49999999"/>
    <n v="920419"/>
    <n v="6390.7746913580204"/>
    <n v="2931.2707006369401"/>
    <n v="4"/>
    <n v="3"/>
    <n v="5"/>
    <n v="32"/>
    <n v="0"/>
    <n v="143"/>
    <n v="65"/>
    <n v="183"/>
    <n v="33734.515163934397"/>
    <n v="9183.6126391575399"/>
    <n v="144"/>
    <n v="344"/>
    <n v="7"/>
    <n v="0.29508196721311403"/>
    <n v="0.34033613445378103"/>
    <n v="1.1248197831639699"/>
    <n v="517653.34999999899"/>
    <n v="0"/>
    <n v="2"/>
    <n v="82"/>
  </r>
  <r>
    <x v="38"/>
    <x v="0"/>
    <n v="381"/>
    <n v="1093983.79999999"/>
    <n v="5619.2125984251998"/>
    <n v="6664.9308498445098"/>
    <n v="1750"/>
    <n v="40959.122309711303"/>
    <n v="300"/>
    <n v="69171.399999999994"/>
    <n v="68871.399999999994"/>
    <n v="2871.3485564304401"/>
    <n v="1"/>
    <n v="0"/>
    <n v="0"/>
    <n v="2"/>
    <n v="2"/>
    <n v="0"/>
    <n v="0"/>
    <n v="0"/>
    <n v="0"/>
    <n v="0"/>
    <n v="0"/>
    <n v="0"/>
    <n v="0"/>
    <n v="0"/>
    <n v="4183"/>
    <n v="8366"/>
    <n v="0"/>
    <n v="117"/>
    <n v="264"/>
    <n v="1093983.79999999"/>
    <n v="1046936.1999999901"/>
    <n v="9350.2888888888792"/>
    <n v="3965.6674242424101"/>
    <n v="3"/>
    <n v="2"/>
    <n v="4"/>
    <n v="60"/>
    <n v="0"/>
    <n v="159"/>
    <n v="0"/>
    <n v="105"/>
    <n v="40959.122309711303"/>
    <n v="8796.4700786375306"/>
    <n v="105"/>
    <n v="276"/>
    <n v="7"/>
    <n v="0.27559055118110198"/>
    <n v="0.30708661417322802"/>
    <n v="1.04493836396143"/>
    <n v="546992.49999999895"/>
    <n v="0"/>
    <n v="2"/>
    <n v="78"/>
  </r>
  <r>
    <x v="39"/>
    <x v="0"/>
    <n v="169"/>
    <n v="1343020.29999999"/>
    <n v="15410.709467455599"/>
    <n v="16382.578459987501"/>
    <n v="571"/>
    <n v="62776.9230769231"/>
    <n v="7419.2"/>
    <n v="168515.4"/>
    <n v="161096.19999999899"/>
    <n v="7946.86568047337"/>
    <n v="1"/>
    <n v="0"/>
    <n v="0"/>
    <n v="3"/>
    <n v="2"/>
    <n v="0"/>
    <n v="0"/>
    <n v="0"/>
    <n v="0"/>
    <n v="0"/>
    <n v="0"/>
    <n v="0"/>
    <n v="0"/>
    <n v="0"/>
    <n v="4976.3"/>
    <n v="14928.9"/>
    <n v="0"/>
    <n v="67"/>
    <n v="91"/>
    <n v="1343020.29999999"/>
    <n v="1108850.5999999901"/>
    <n v="20045.079104477602"/>
    <n v="12185.171428571401"/>
    <n v="3"/>
    <n v="3"/>
    <n v="4"/>
    <n v="48"/>
    <n v="0"/>
    <n v="69"/>
    <n v="0"/>
    <n v="33"/>
    <n v="62776.9230769231"/>
    <n v="31373.503642055799"/>
    <n v="65"/>
    <n v="104"/>
    <n v="7"/>
    <n v="0.38461538461538403"/>
    <n v="0.424050632911392"/>
    <n v="1.21118237208871"/>
    <n v="671510.74999999895"/>
    <n v="0"/>
    <n v="2"/>
    <n v="82"/>
  </r>
  <r>
    <x v="40"/>
    <x v="0"/>
    <n v="165"/>
    <n v="152933.99999999901"/>
    <n v="1768.5903030303"/>
    <n v="1886.6880617808399"/>
    <n v="1051"/>
    <n v="15898.6333333333"/>
    <n v="300"/>
    <n v="24954.7"/>
    <n v="24654.7"/>
    <n v="926.87272727272705"/>
    <n v="1"/>
    <n v="0"/>
    <n v="0"/>
    <n v="1"/>
    <n v="2"/>
    <n v="0"/>
    <n v="0"/>
    <n v="0"/>
    <n v="0"/>
    <n v="0"/>
    <n v="0"/>
    <n v="0"/>
    <n v="0"/>
    <n v="0"/>
    <n v="2646"/>
    <n v="2646"/>
    <n v="0"/>
    <n v="75"/>
    <n v="90"/>
    <n v="152933.99999999901"/>
    <n v="138883.4"/>
    <n v="2039.1199999999899"/>
    <n v="1543.14888888889"/>
    <n v="4"/>
    <n v="2"/>
    <n v="3"/>
    <n v="7"/>
    <n v="0"/>
    <n v="60"/>
    <n v="34"/>
    <n v="30"/>
    <n v="15898.6333333333"/>
    <n v="4242.9947388828296"/>
    <n v="49"/>
    <n v="116"/>
    <n v="7"/>
    <n v="0.29696969696969699"/>
    <n v="0.45454545454545398"/>
    <n v="1.1011683181719301"/>
    <n v="76467.599999999904"/>
    <n v="0"/>
    <n v="2"/>
    <n v="78"/>
  </r>
  <r>
    <x v="41"/>
    <x v="0"/>
    <n v="52"/>
    <n v="185335.9"/>
    <n v="6543.7057692307699"/>
    <n v="7649.11991419475"/>
    <n v="394"/>
    <n v="28743.4038461538"/>
    <n v="1100"/>
    <n v="46829.1"/>
    <n v="45729.1"/>
    <n v="3564.15192307692"/>
    <n v="1"/>
    <n v="0"/>
    <n v="0"/>
    <n v="0"/>
    <n v="1"/>
    <n v="0"/>
    <n v="0"/>
    <n v="0"/>
    <n v="0"/>
    <n v="0"/>
    <n v="0"/>
    <n v="0"/>
    <n v="0"/>
    <n v="0"/>
    <n v="0"/>
    <n v="0"/>
    <n v="0"/>
    <n v="30"/>
    <n v="22"/>
    <n v="185335.9"/>
    <n v="154936.79999999999"/>
    <n v="6177.86333333333"/>
    <n v="7042.5818181818104"/>
    <n v="2"/>
    <n v="2"/>
    <n v="2"/>
    <n v="17"/>
    <n v="0"/>
    <n v="22"/>
    <n v="0"/>
    <n v="0"/>
    <n v="28743.4038461538"/>
    <n v="10479.306147494901"/>
    <n v="14"/>
    <n v="38"/>
    <n v="7"/>
    <n v="0.269230769230769"/>
    <n v="0.57692307692307598"/>
    <n v="1.1962032260896001"/>
    <n v="92668.25"/>
    <n v="19.2"/>
    <n v="3"/>
    <n v="63.4"/>
  </r>
  <r>
    <x v="42"/>
    <x v="0"/>
    <n v="478"/>
    <n v="1597053.49999999"/>
    <n v="6593.0529288703001"/>
    <n v="7694.57079665119"/>
    <n v="2134"/>
    <n v="36540.704393305401"/>
    <n v="1100"/>
    <n v="69302"/>
    <n v="68202"/>
    <n v="3341.1161087865999"/>
    <n v="1"/>
    <n v="1"/>
    <n v="0"/>
    <n v="2"/>
    <n v="3"/>
    <n v="161904"/>
    <n v="80952"/>
    <n v="2"/>
    <n v="0"/>
    <n v="0"/>
    <n v="0"/>
    <n v="0"/>
    <n v="0"/>
    <n v="0"/>
    <n v="5319.35"/>
    <n v="10638.7"/>
    <n v="0"/>
    <n v="152"/>
    <n v="305"/>
    <n v="1597053.49999999"/>
    <n v="1336983.79999999"/>
    <n v="10506.930921052601"/>
    <n v="4383.5534426229397"/>
    <n v="4"/>
    <n v="3"/>
    <n v="4"/>
    <n v="12"/>
    <n v="0"/>
    <n v="237"/>
    <n v="70"/>
    <n v="89"/>
    <n v="36540.704393305401"/>
    <n v="11028.141343708499"/>
    <n v="129"/>
    <n v="349"/>
    <n v="7"/>
    <n v="0.26987447698744699"/>
    <n v="0.33260393873085298"/>
    <n v="1.19451970921412"/>
    <n v="798527.64999999898"/>
    <n v="0"/>
    <n v="1"/>
    <n v="87"/>
  </r>
  <r>
    <x v="43"/>
    <x v="0"/>
    <n v="130"/>
    <n v="630267.9"/>
    <n v="9169.5376923076801"/>
    <n v="10149.317901984599"/>
    <n v="767"/>
    <n v="62598.5915384615"/>
    <n v="900"/>
    <n v="99675.3"/>
    <n v="98775.3"/>
    <n v="4848.2146153846097"/>
    <n v="1"/>
    <n v="0"/>
    <n v="1"/>
    <n v="1"/>
    <n v="3"/>
    <n v="0"/>
    <n v="0"/>
    <n v="0"/>
    <n v="0"/>
    <n v="0"/>
    <n v="0"/>
    <n v="1"/>
    <n v="0"/>
    <n v="0"/>
    <n v="4880"/>
    <n v="4880"/>
    <n v="0"/>
    <n v="51"/>
    <n v="79"/>
    <n v="630267.9"/>
    <n v="561772"/>
    <n v="12358.194117647001"/>
    <n v="7111.0379746835397"/>
    <n v="4"/>
    <n v="2"/>
    <n v="3"/>
    <n v="26"/>
    <n v="1"/>
    <n v="58"/>
    <n v="0"/>
    <n v="20"/>
    <n v="62598.5915384615"/>
    <n v="14932.4563099228"/>
    <n v="41"/>
    <n v="89"/>
    <n v="7"/>
    <n v="0.31538461538461499"/>
    <n v="0.39230769230769202"/>
    <n v="1.1219282911928601"/>
    <n v="315134.84999999998"/>
    <n v="0"/>
    <n v="1"/>
    <n v="83"/>
  </r>
  <r>
    <x v="44"/>
    <x v="0"/>
    <n v="365"/>
    <n v="1188498.0999999901"/>
    <n v="6382.3915068493297"/>
    <n v="7597.3618097574799"/>
    <n v="1916"/>
    <n v="38645.228767123197"/>
    <n v="800"/>
    <n v="66670.5"/>
    <n v="65870.5"/>
    <n v="3256.15917808219"/>
    <n v="1"/>
    <n v="0"/>
    <n v="0"/>
    <n v="1"/>
    <n v="2"/>
    <n v="0"/>
    <n v="0"/>
    <n v="0"/>
    <n v="0"/>
    <n v="0"/>
    <n v="0"/>
    <n v="0"/>
    <n v="0"/>
    <n v="0"/>
    <n v="3072"/>
    <n v="3072"/>
    <n v="0"/>
    <n v="129"/>
    <n v="236"/>
    <n v="1188498.0999999901"/>
    <n v="1141074.79999999"/>
    <n v="9213.1635658914602"/>
    <n v="4835.0627118643997"/>
    <n v="3"/>
    <n v="2"/>
    <n v="3"/>
    <n v="66"/>
    <n v="0"/>
    <n v="177"/>
    <n v="0"/>
    <n v="59"/>
    <n v="38645.228767123197"/>
    <n v="11120.209344241101"/>
    <n v="111"/>
    <n v="254"/>
    <n v="7"/>
    <n v="0.30410958904109497"/>
    <n v="0.35342465753424601"/>
    <n v="1.04156020271414"/>
    <n v="594249.64999999898"/>
    <n v="0"/>
    <n v="2"/>
    <n v="78"/>
  </r>
  <r>
    <x v="45"/>
    <x v="0"/>
    <n v="62"/>
    <n v="175831.5"/>
    <n v="4813.4241935483797"/>
    <n v="5074.6294028843204"/>
    <n v="390"/>
    <n v="35286.209677419298"/>
    <n v="1100"/>
    <n v="61684.5"/>
    <n v="60584.5"/>
    <n v="2835.9919354838698"/>
    <n v="1"/>
    <n v="0"/>
    <n v="0"/>
    <n v="1"/>
    <n v="2"/>
    <n v="0"/>
    <n v="0"/>
    <n v="0"/>
    <n v="0"/>
    <n v="0"/>
    <n v="0"/>
    <n v="0"/>
    <n v="0"/>
    <n v="0"/>
    <n v="6276"/>
    <n v="6276"/>
    <n v="0"/>
    <n v="34"/>
    <n v="28"/>
    <n v="175831.5"/>
    <n v="122600.8"/>
    <n v="5171.5147058823504"/>
    <n v="4378.6000000000004"/>
    <n v="3"/>
    <n v="2"/>
    <n v="3"/>
    <n v="21"/>
    <n v="0"/>
    <n v="19"/>
    <n v="0"/>
    <n v="9"/>
    <n v="35286.209677419298"/>
    <n v="12203.1100723653"/>
    <n v="19"/>
    <n v="43"/>
    <n v="7"/>
    <n v="0.30645161290322498"/>
    <n v="0.54838709677419295"/>
    <n v="1.43417905919047"/>
    <n v="87916.35"/>
    <n v="15.2"/>
    <n v="2"/>
    <n v="70.400000000000006"/>
  </r>
  <r>
    <x v="46"/>
    <x v="0"/>
    <n v="130"/>
    <n v="497029.19999999902"/>
    <n v="7293.4915384615297"/>
    <n v="11915.509308525399"/>
    <n v="500"/>
    <n v="37547.422307692199"/>
    <n v="-1011.2"/>
    <n v="104761.5"/>
    <n v="105772.7"/>
    <n v="3823.3015384615301"/>
    <n v="1"/>
    <n v="1"/>
    <n v="0"/>
    <n v="4"/>
    <n v="3"/>
    <n v="1273920"/>
    <n v="318480"/>
    <n v="0"/>
    <n v="0"/>
    <n v="0"/>
    <n v="4"/>
    <n v="0"/>
    <n v="0"/>
    <n v="0"/>
    <n v="2576.375"/>
    <n v="10305.5"/>
    <n v="4"/>
    <n v="36"/>
    <n v="92"/>
    <n v="497029.19999999902"/>
    <n v="409469.7"/>
    <n v="13806.366666666599"/>
    <n v="4450.7576086956497"/>
    <n v="3"/>
    <n v="3"/>
    <n v="7"/>
    <n v="19"/>
    <n v="0"/>
    <n v="51"/>
    <n v="0"/>
    <n v="43"/>
    <n v="37547.422307692199"/>
    <n v="23823.304809188699"/>
    <n v="41"/>
    <n v="89"/>
    <n v="7"/>
    <n v="0.31538461538461499"/>
    <n v="0.28125"/>
    <n v="1.2138363351427399"/>
    <n v="248515.49999999901"/>
    <n v="0"/>
    <n v="1"/>
    <n v="87"/>
  </r>
  <r>
    <x v="47"/>
    <x v="0"/>
    <n v="316"/>
    <n v="286630.19999999902"/>
    <n v="1738.66265822784"/>
    <n v="1755.15849976564"/>
    <n v="2061"/>
    <n v="19124.711392404999"/>
    <n v="400"/>
    <n v="29481.8"/>
    <n v="29081.8"/>
    <n v="907.05759493670803"/>
    <n v="1"/>
    <n v="0"/>
    <n v="0"/>
    <n v="1"/>
    <n v="2"/>
    <n v="0"/>
    <n v="0"/>
    <n v="0"/>
    <n v="0"/>
    <n v="0"/>
    <n v="0"/>
    <n v="0"/>
    <n v="0"/>
    <n v="0"/>
    <n v="2344"/>
    <n v="2344"/>
    <n v="0"/>
    <n v="131"/>
    <n v="185"/>
    <n v="286630.19999999902"/>
    <n v="262787.20000000001"/>
    <n v="2188.0167938931199"/>
    <n v="1420.47135135135"/>
    <n v="4"/>
    <n v="2"/>
    <n v="4"/>
    <n v="1"/>
    <n v="0"/>
    <n v="122"/>
    <n v="67"/>
    <n v="63"/>
    <n v="19124.711392404999"/>
    <n v="4224.7720238442498"/>
    <n v="92"/>
    <n v="224"/>
    <n v="7"/>
    <n v="0.291139240506329"/>
    <n v="0.414556962025316"/>
    <n v="1.09073120760828"/>
    <n v="143315.69999999899"/>
    <n v="0"/>
    <n v="2"/>
    <n v="78"/>
  </r>
  <r>
    <x v="48"/>
    <x v="0"/>
    <n v="377"/>
    <n v="1001516.6"/>
    <n v="5084.6265251989498"/>
    <n v="6401.5786041194497"/>
    <n v="1700"/>
    <n v="37433.391246684303"/>
    <n v="900"/>
    <n v="90088"/>
    <n v="89188"/>
    <n v="2656.5427055702899"/>
    <n v="1"/>
    <n v="0"/>
    <n v="0"/>
    <n v="2"/>
    <n v="2"/>
    <n v="0"/>
    <n v="0"/>
    <n v="0"/>
    <n v="0"/>
    <n v="0"/>
    <n v="0"/>
    <n v="0"/>
    <n v="0"/>
    <n v="0"/>
    <n v="3646.5"/>
    <n v="7293"/>
    <n v="0"/>
    <n v="117"/>
    <n v="260"/>
    <n v="1001516.6"/>
    <n v="915387.599999998"/>
    <n v="8559.9709401709406"/>
    <n v="3520.7215384615301"/>
    <n v="3"/>
    <n v="2"/>
    <n v="4"/>
    <n v="61"/>
    <n v="0"/>
    <n v="158"/>
    <n v="0"/>
    <n v="102"/>
    <n v="37433.391246684303"/>
    <n v="13082.010427520299"/>
    <n v="110"/>
    <n v="267"/>
    <n v="7"/>
    <n v="0.29177718832891197"/>
    <n v="0.31034482758620602"/>
    <n v="1.09409019742019"/>
    <n v="500758.9"/>
    <n v="0"/>
    <n v="2"/>
    <n v="78"/>
  </r>
  <r>
    <x v="49"/>
    <x v="0"/>
    <n v="339"/>
    <n v="246496.4"/>
    <n v="1399.90973451327"/>
    <n v="1459.71259382173"/>
    <n v="1846"/>
    <n v="19932.283185840701"/>
    <n v="700"/>
    <n v="31764.7"/>
    <n v="31064.7"/>
    <n v="727.12802359882005"/>
    <n v="1"/>
    <n v="0"/>
    <n v="0"/>
    <n v="2"/>
    <n v="2"/>
    <n v="0"/>
    <n v="0"/>
    <n v="0"/>
    <n v="0"/>
    <n v="0"/>
    <n v="0"/>
    <n v="0"/>
    <n v="0"/>
    <n v="0"/>
    <n v="1156.5"/>
    <n v="2313"/>
    <n v="0"/>
    <n v="117"/>
    <n v="222"/>
    <n v="246496.4"/>
    <n v="228073"/>
    <n v="2106.80683760683"/>
    <n v="1027.35585585585"/>
    <n v="4"/>
    <n v="2"/>
    <n v="5"/>
    <n v="1"/>
    <n v="0"/>
    <n v="111"/>
    <n v="60"/>
    <n v="111"/>
    <n v="19932.283185840701"/>
    <n v="4082.9397173827201"/>
    <n v="105"/>
    <n v="234"/>
    <n v="7"/>
    <n v="0.30973451327433599"/>
    <n v="0.34513274336283101"/>
    <n v="1.0807785226659801"/>
    <n v="123248.8"/>
    <n v="0"/>
    <n v="2"/>
    <n v="78"/>
  </r>
  <r>
    <x v="50"/>
    <x v="0"/>
    <n v="316"/>
    <n v="2989785.0999999898"/>
    <n v="18605.4338607594"/>
    <n v="20221.918359992"/>
    <n v="1854"/>
    <n v="64825.515822784801"/>
    <n v="400"/>
    <n v="129812.6"/>
    <n v="129412.6"/>
    <n v="9461.3452531645507"/>
    <n v="1"/>
    <n v="0"/>
    <n v="1"/>
    <n v="1"/>
    <n v="3"/>
    <n v="0"/>
    <n v="0"/>
    <n v="0"/>
    <n v="0"/>
    <n v="0"/>
    <n v="0"/>
    <n v="0"/>
    <n v="1"/>
    <n v="0"/>
    <n v="4471.3"/>
    <n v="4471.3"/>
    <n v="0"/>
    <n v="123"/>
    <n v="179"/>
    <n v="2989785.0999999898"/>
    <n v="2696200"/>
    <n v="24307.195934959302"/>
    <n v="15062.5698324022"/>
    <n v="4"/>
    <n v="3"/>
    <n v="2"/>
    <n v="1"/>
    <n v="5"/>
    <n v="188"/>
    <n v="61"/>
    <n v="0"/>
    <n v="64825.515822784801"/>
    <n v="23902.7334902642"/>
    <n v="86"/>
    <n v="230"/>
    <n v="7"/>
    <n v="0.272151898734177"/>
    <n v="0.40728476821192"/>
    <n v="1.1088884726652299"/>
    <n v="1494893.4499999899"/>
    <n v="0"/>
    <n v="1"/>
    <n v="87"/>
  </r>
  <r>
    <x v="51"/>
    <x v="0"/>
    <n v="410"/>
    <n v="233434.8"/>
    <n v="1085.1068292682801"/>
    <n v="1221.8505436446001"/>
    <n v="2125"/>
    <n v="20226.4726829268"/>
    <n v="800"/>
    <n v="28700.400000000001"/>
    <n v="27900.400000000001"/>
    <n v="569.353170731707"/>
    <n v="1"/>
    <n v="0"/>
    <n v="0"/>
    <n v="2"/>
    <n v="2"/>
    <n v="0"/>
    <n v="0"/>
    <n v="0"/>
    <n v="0"/>
    <n v="0"/>
    <n v="0"/>
    <n v="0"/>
    <n v="0"/>
    <n v="0"/>
    <n v="1081"/>
    <n v="2162"/>
    <n v="0"/>
    <n v="141"/>
    <n v="269"/>
    <n v="233434.8"/>
    <n v="211459"/>
    <n v="1655.5659574468"/>
    <n v="786.09293680297503"/>
    <n v="4"/>
    <n v="2"/>
    <n v="2"/>
    <n v="1"/>
    <n v="0"/>
    <n v="138"/>
    <n v="70"/>
    <n v="131"/>
    <n v="20226.4726829268"/>
    <n v="3728.33694784408"/>
    <n v="122"/>
    <n v="288"/>
    <n v="7"/>
    <n v="0.29756097560975597"/>
    <n v="0.34390243902438999"/>
    <n v="1.1039246378730601"/>
    <n v="116718"/>
    <n v="0"/>
    <n v="2"/>
    <n v="78"/>
  </r>
  <r>
    <x v="52"/>
    <x v="3"/>
    <n v="248"/>
    <n v="1258139.6999999899"/>
    <n v="10136.984274193501"/>
    <n v="13482.138137711099"/>
    <n v="1283"/>
    <n v="48417.261290322604"/>
    <n v="600"/>
    <n v="122885.1"/>
    <n v="122285.1"/>
    <n v="5073.1439516129003"/>
    <n v="1"/>
    <n v="0"/>
    <n v="0"/>
    <n v="2"/>
    <n v="2"/>
    <n v="0"/>
    <n v="0"/>
    <n v="0"/>
    <n v="0"/>
    <n v="0"/>
    <n v="0"/>
    <n v="0"/>
    <n v="0"/>
    <n v="0"/>
    <n v="4592.5"/>
    <n v="9185"/>
    <n v="0"/>
    <n v="93"/>
    <n v="148"/>
    <n v="1258139.6999999899"/>
    <n v="1157516.3999999899"/>
    <n v="13528.3838709677"/>
    <n v="7821.0567567567496"/>
    <n v="3"/>
    <n v="3"/>
    <n v="4"/>
    <n v="52"/>
    <n v="0"/>
    <n v="91"/>
    <n v="0"/>
    <n v="64"/>
    <n v="48417.261290322604"/>
    <n v="25871.626081726201"/>
    <n v="72"/>
    <n v="176"/>
    <n v="7"/>
    <n v="0.29032258064516098"/>
    <n v="0.38589211618257202"/>
    <n v="1.0869303450041801"/>
    <n v="629064.24999999895"/>
    <n v="18.599999999999898"/>
    <n v="2"/>
    <n v="69.599999999999994"/>
  </r>
  <r>
    <x v="53"/>
    <x v="0"/>
    <n v="59"/>
    <n v="255490.69999999899"/>
    <n v="8368.8118644067708"/>
    <n v="11461.39118927"/>
    <n v="539"/>
    <n v="30200.596610169501"/>
    <n v="800"/>
    <n v="74693.600000000006"/>
    <n v="73893.600000000006"/>
    <n v="4330.3508474576201"/>
    <n v="1"/>
    <n v="1"/>
    <n v="1"/>
    <n v="1"/>
    <n v="4"/>
    <n v="352704"/>
    <n v="352704"/>
    <n v="0"/>
    <n v="0"/>
    <n v="1"/>
    <n v="0"/>
    <n v="0"/>
    <n v="1"/>
    <n v="0"/>
    <n v="7348"/>
    <n v="7348"/>
    <n v="0"/>
    <n v="30"/>
    <n v="28"/>
    <n v="255490.69999999899"/>
    <n v="234250.2"/>
    <n v="8516.3566666666593"/>
    <n v="8366.0785714285703"/>
    <n v="3"/>
    <n v="3"/>
    <n v="3"/>
    <n v="14"/>
    <n v="0"/>
    <n v="28"/>
    <n v="0"/>
    <n v="1"/>
    <n v="30200.596610169501"/>
    <n v="16206.792904530201"/>
    <n v="18"/>
    <n v="41"/>
    <n v="7"/>
    <n v="0.305084745762711"/>
    <n v="0.51724137931034397"/>
    <n v="1.0906744156461701"/>
    <n v="127746.549999999"/>
    <n v="16.399999999999999"/>
    <n v="0"/>
    <n v="83.8"/>
  </r>
  <r>
    <x v="54"/>
    <x v="0"/>
    <n v="356"/>
    <n v="468254.69999999902"/>
    <n v="2485.1087078651599"/>
    <n v="3320.9529231973402"/>
    <n v="2120"/>
    <n v="24899.3382022472"/>
    <n v="200"/>
    <n v="52894.7"/>
    <n v="52694.7"/>
    <n v="1315.32219101123"/>
    <n v="1"/>
    <n v="0"/>
    <n v="0"/>
    <n v="1"/>
    <n v="2"/>
    <n v="0"/>
    <n v="0"/>
    <n v="0"/>
    <n v="0"/>
    <n v="0"/>
    <n v="0"/>
    <n v="0"/>
    <n v="0"/>
    <n v="0"/>
    <n v="2051"/>
    <n v="2051"/>
    <n v="0"/>
    <n v="141"/>
    <n v="215"/>
    <n v="468254.69999999902"/>
    <n v="416444"/>
    <n v="3320.9553191489299"/>
    <n v="1936.9488372093001"/>
    <n v="4"/>
    <n v="2"/>
    <n v="4"/>
    <n v="1"/>
    <n v="0"/>
    <n v="150"/>
    <n v="70"/>
    <n v="65"/>
    <n v="24899.3382022472"/>
    <n v="9082.2494201927493"/>
    <n v="106"/>
    <n v="250"/>
    <n v="7"/>
    <n v="0.297752808988764"/>
    <n v="0.39606741573033699"/>
    <n v="1.1244121658614299"/>
    <n v="234127.94999999899"/>
    <n v="0"/>
    <n v="2"/>
    <n v="78"/>
  </r>
  <r>
    <x v="55"/>
    <x v="0"/>
    <n v="92"/>
    <n v="76041.7"/>
    <n v="1273.12717391304"/>
    <n v="1819.27139359117"/>
    <n v="446"/>
    <n v="27489.540217391299"/>
    <n v="200"/>
    <n v="37504.1"/>
    <n v="37304.1"/>
    <n v="826.54021739130405"/>
    <n v="1"/>
    <n v="0"/>
    <n v="0"/>
    <n v="3"/>
    <n v="2"/>
    <n v="0"/>
    <n v="0"/>
    <n v="0"/>
    <n v="0"/>
    <n v="0"/>
    <n v="0"/>
    <n v="0"/>
    <n v="0"/>
    <n v="0"/>
    <n v="705.33333333333303"/>
    <n v="2116"/>
    <n v="0"/>
    <n v="39"/>
    <n v="53"/>
    <n v="76041.7"/>
    <n v="41085.999999999898"/>
    <n v="1949.7871794871701"/>
    <n v="775.20754716981105"/>
    <n v="4"/>
    <n v="2"/>
    <n v="5"/>
    <n v="9"/>
    <n v="0"/>
    <n v="23"/>
    <n v="15"/>
    <n v="30"/>
    <n v="27489.540217391299"/>
    <n v="6644.5942826564897"/>
    <n v="28"/>
    <n v="64"/>
    <n v="7"/>
    <n v="0.30434782608695599"/>
    <n v="0.42391304347825998"/>
    <n v="1.8507934576254601"/>
    <n v="38021.449999999997"/>
    <n v="3.19999999999999"/>
    <n v="2"/>
    <n v="76.400000000000006"/>
  </r>
  <r>
    <x v="56"/>
    <x v="0"/>
    <n v="274"/>
    <n v="202594.6"/>
    <n v="1414.7554744525401"/>
    <n v="1446.6161224903601"/>
    <n v="1793"/>
    <n v="15760.339781021799"/>
    <n v="600"/>
    <n v="23672.6"/>
    <n v="23072.6"/>
    <n v="739.39635036496304"/>
    <n v="1"/>
    <n v="0"/>
    <n v="0"/>
    <n v="1"/>
    <n v="2"/>
    <n v="0"/>
    <n v="0"/>
    <n v="0"/>
    <n v="0"/>
    <n v="0"/>
    <n v="0"/>
    <n v="0"/>
    <n v="0"/>
    <n v="0"/>
    <n v="2242"/>
    <n v="2242"/>
    <n v="0"/>
    <n v="119"/>
    <n v="155"/>
    <n v="202594.6"/>
    <n v="185048.4"/>
    <n v="1702.4756302521"/>
    <n v="1193.86064516129"/>
    <n v="4"/>
    <n v="2"/>
    <n v="2"/>
    <n v="1"/>
    <n v="0"/>
    <n v="100"/>
    <n v="59"/>
    <n v="55"/>
    <n v="15760.339781021799"/>
    <n v="2925.4725839553198"/>
    <n v="77"/>
    <n v="197"/>
    <n v="7"/>
    <n v="0.28102189781021802"/>
    <n v="0.434306569343065"/>
    <n v="1.0948195174883899"/>
    <n v="101297.9"/>
    <n v="0"/>
    <n v="2"/>
    <n v="78"/>
  </r>
  <r>
    <x v="57"/>
    <x v="0"/>
    <n v="49"/>
    <n v="50366.6"/>
    <n v="1722.81632653061"/>
    <n v="1772.98694960732"/>
    <n v="435"/>
    <n v="15669.9632653061"/>
    <n v="1000"/>
    <n v="21706.5"/>
    <n v="20706.5"/>
    <n v="1027.8897959183601"/>
    <n v="1"/>
    <n v="0"/>
    <n v="0"/>
    <n v="1"/>
    <n v="2"/>
    <n v="0"/>
    <n v="0"/>
    <n v="0"/>
    <n v="0"/>
    <n v="0"/>
    <n v="0"/>
    <n v="0"/>
    <n v="0"/>
    <n v="0"/>
    <n v="2030"/>
    <n v="2030"/>
    <n v="0"/>
    <n v="25"/>
    <n v="24"/>
    <n v="50366.6"/>
    <n v="34051.3999999999"/>
    <n v="2014.664"/>
    <n v="1418.80833333333"/>
    <n v="4"/>
    <n v="2"/>
    <n v="3"/>
    <n v="1"/>
    <n v="0"/>
    <n v="15"/>
    <n v="14"/>
    <n v="9"/>
    <n v="15669.9632653061"/>
    <n v="3779.5469289593302"/>
    <n v="13"/>
    <n v="36"/>
    <n v="7"/>
    <n v="0.265306122448979"/>
    <n v="0.51020408163265296"/>
    <n v="1.47913448492573"/>
    <n v="25183.9"/>
    <n v="20.399999999999999"/>
    <n v="2"/>
    <n v="67.8"/>
  </r>
  <r>
    <x v="58"/>
    <x v="0"/>
    <n v="286"/>
    <n v="338540.39999999898"/>
    <n v="2291.7895104895001"/>
    <n v="2378.42662695728"/>
    <n v="1954"/>
    <n v="26178.8664335664"/>
    <n v="200"/>
    <n v="40827.4"/>
    <n v="40627.4"/>
    <n v="1183.70769230769"/>
    <n v="1"/>
    <n v="0"/>
    <n v="0"/>
    <n v="1"/>
    <n v="2"/>
    <n v="0"/>
    <n v="0"/>
    <n v="0"/>
    <n v="0"/>
    <n v="0"/>
    <n v="0"/>
    <n v="0"/>
    <n v="0"/>
    <n v="0"/>
    <n v="3458"/>
    <n v="3458"/>
    <n v="0"/>
    <n v="125"/>
    <n v="161"/>
    <n v="338540.39999999898"/>
    <n v="316911.39999999799"/>
    <n v="2708.3231999999898"/>
    <n v="1968.39378881986"/>
    <n v="4"/>
    <n v="2"/>
    <n v="4"/>
    <n v="1"/>
    <n v="0"/>
    <n v="101"/>
    <n v="64"/>
    <n v="60"/>
    <n v="26178.8664335664"/>
    <n v="5973.2699483962197"/>
    <n v="77"/>
    <n v="209"/>
    <n v="7"/>
    <n v="0.269230769230769"/>
    <n v="0.43706293706293697"/>
    <n v="1.06824935928464"/>
    <n v="169270.799999999"/>
    <n v="0"/>
    <n v="2"/>
    <n v="78"/>
  </r>
  <r>
    <x v="59"/>
    <x v="0"/>
    <n v="177"/>
    <n v="1402463.3"/>
    <n v="15568.2898305084"/>
    <n v="15610.998014777701"/>
    <n v="1039"/>
    <n v="65461.670621468897"/>
    <n v="1100"/>
    <n v="126467"/>
    <n v="125367"/>
    <n v="7923.5214689265504"/>
    <n v="1"/>
    <n v="0"/>
    <n v="1"/>
    <n v="0"/>
    <n v="2"/>
    <n v="0"/>
    <n v="0"/>
    <n v="0"/>
    <n v="0"/>
    <n v="0"/>
    <n v="0"/>
    <n v="0"/>
    <n v="1"/>
    <n v="0"/>
    <n v="0"/>
    <n v="0"/>
    <n v="0"/>
    <n v="83"/>
    <n v="77"/>
    <n v="1402463.3"/>
    <n v="1128500"/>
    <n v="16897.148192771001"/>
    <n v="14655.844155844101"/>
    <n v="3"/>
    <n v="3"/>
    <n v="2"/>
    <n v="59"/>
    <n v="2"/>
    <n v="92"/>
    <n v="0"/>
    <n v="0"/>
    <n v="65461.670621468897"/>
    <n v="27493.0660706774"/>
    <n v="49"/>
    <n v="128"/>
    <n v="7"/>
    <n v="0.27683615819209001"/>
    <n v="0.51875000000000004"/>
    <n v="1.2427676561807699"/>
    <n v="701232.25"/>
    <n v="0"/>
    <n v="2"/>
    <n v="82"/>
  </r>
  <r>
    <x v="60"/>
    <x v="0"/>
    <n v="322"/>
    <n v="294664.7"/>
    <n v="1751.8667701863301"/>
    <n v="1697.9990444632999"/>
    <n v="2104"/>
    <n v="17630.547826086899"/>
    <n v="200"/>
    <n v="26365.4"/>
    <n v="26165.4"/>
    <n v="915.10776397515497"/>
    <n v="1"/>
    <n v="0"/>
    <n v="0"/>
    <n v="1"/>
    <n v="2"/>
    <n v="0"/>
    <n v="0"/>
    <n v="0"/>
    <n v="0"/>
    <n v="0"/>
    <n v="0"/>
    <n v="0"/>
    <n v="0"/>
    <n v="0"/>
    <n v="2798"/>
    <n v="2798"/>
    <n v="0"/>
    <n v="135"/>
    <n v="187"/>
    <n v="294664.7"/>
    <n v="269436.40000000002"/>
    <n v="2182.7014814814802"/>
    <n v="1440.8363636363599"/>
    <n v="4"/>
    <n v="2"/>
    <n v="4"/>
    <n v="1"/>
    <n v="0"/>
    <n v="123"/>
    <n v="69"/>
    <n v="64"/>
    <n v="17630.547826086899"/>
    <n v="3627.2667046348001"/>
    <n v="96"/>
    <n v="226"/>
    <n v="7"/>
    <n v="0.29813664596273198"/>
    <n v="0.41925465838509302"/>
    <n v="1.0936335996175699"/>
    <n v="147332.95000000001"/>
    <n v="0"/>
    <n v="2"/>
    <n v="78"/>
  </r>
  <r>
    <x v="61"/>
    <x v="0"/>
    <n v="504"/>
    <n v="917861.7"/>
    <n v="3495.6156746031802"/>
    <n v="4655.0163657734402"/>
    <n v="1873"/>
    <n v="49601.229761904702"/>
    <n v="400"/>
    <n v="86237.6"/>
    <n v="85837.6"/>
    <n v="1821.1541666666601"/>
    <n v="1"/>
    <n v="0"/>
    <n v="1"/>
    <n v="4"/>
    <n v="3"/>
    <n v="0"/>
    <n v="0"/>
    <n v="0"/>
    <n v="0"/>
    <n v="0"/>
    <n v="0"/>
    <n v="0"/>
    <n v="4"/>
    <n v="0"/>
    <n v="2156.5"/>
    <n v="8626"/>
    <n v="0"/>
    <n v="137"/>
    <n v="367"/>
    <n v="917861.7"/>
    <n v="843928.599999998"/>
    <n v="6699.7204379561999"/>
    <n v="2299.53297002724"/>
    <n v="4"/>
    <n v="2"/>
    <n v="5"/>
    <n v="76"/>
    <n v="32"/>
    <n v="109"/>
    <n v="0"/>
    <n v="226"/>
    <n v="49601.229761904702"/>
    <n v="16118.8101254708"/>
    <n v="147"/>
    <n v="357"/>
    <n v="7"/>
    <n v="0.29166666666666602"/>
    <n v="0.27182539682539603"/>
    <n v="1.0876058709231999"/>
    <n v="458931.75"/>
    <n v="0"/>
    <n v="1"/>
    <n v="83"/>
  </r>
  <r>
    <x v="62"/>
    <x v="0"/>
    <n v="175"/>
    <n v="131475.6"/>
    <n v="1241.54628571428"/>
    <n v="1600.5684597478401"/>
    <n v="767"/>
    <n v="23740.913142857102"/>
    <n v="900"/>
    <n v="45817"/>
    <n v="44917"/>
    <n v="751.289142857142"/>
    <n v="1"/>
    <n v="0"/>
    <n v="0"/>
    <n v="3"/>
    <n v="2"/>
    <n v="0"/>
    <n v="0"/>
    <n v="0"/>
    <n v="0"/>
    <n v="0"/>
    <n v="0"/>
    <n v="0"/>
    <n v="0"/>
    <n v="0"/>
    <n v="773.33333333333303"/>
    <n v="2320"/>
    <n v="0"/>
    <n v="65"/>
    <n v="110"/>
    <n v="131475.6"/>
    <n v="85794.999999999898"/>
    <n v="2022.7015384615299"/>
    <n v="779.95454545454504"/>
    <n v="4"/>
    <n v="2"/>
    <n v="5"/>
    <n v="15"/>
    <n v="0"/>
    <n v="49"/>
    <n v="25"/>
    <n v="61"/>
    <n v="23740.913142857102"/>
    <n v="8266.8147765142494"/>
    <n v="54"/>
    <n v="121"/>
    <n v="7"/>
    <n v="0.308571428571428"/>
    <n v="0.371428571428571"/>
    <n v="1.53243895331895"/>
    <n v="65738.399999999994"/>
    <n v="0"/>
    <n v="2"/>
    <n v="78"/>
  </r>
  <r>
    <x v="63"/>
    <x v="0"/>
    <n v="224"/>
    <n v="1822782.4"/>
    <n v="16161.1419642857"/>
    <n v="16552.434243909502"/>
    <n v="1059"/>
    <n v="50781.814285714201"/>
    <n v="-2171.6999999999998"/>
    <n v="146908.6"/>
    <n v="149080.29999999999"/>
    <n v="8137.4214285714297"/>
    <n v="1"/>
    <n v="0"/>
    <n v="0"/>
    <n v="1"/>
    <n v="2"/>
    <n v="0"/>
    <n v="0"/>
    <n v="0"/>
    <n v="0"/>
    <n v="0"/>
    <n v="0"/>
    <n v="0"/>
    <n v="0"/>
    <n v="0"/>
    <n v="3182"/>
    <n v="3182"/>
    <n v="0"/>
    <n v="104"/>
    <n v="101"/>
    <n v="1822782.4"/>
    <n v="1500750.4"/>
    <n v="17526.753846153799"/>
    <n v="14858.9148514851"/>
    <n v="2"/>
    <n v="3"/>
    <n v="3"/>
    <n v="70"/>
    <n v="0"/>
    <n v="120"/>
    <n v="0"/>
    <n v="0"/>
    <n v="50781.814285714201"/>
    <n v="32021.981422543398"/>
    <n v="70"/>
    <n v="154"/>
    <n v="7"/>
    <n v="0.3125"/>
    <n v="0.50731707317073105"/>
    <n v="1.21458065245226"/>
    <n v="911391.8"/>
    <n v="0"/>
    <n v="2"/>
    <n v="82"/>
  </r>
  <r>
    <x v="64"/>
    <x v="0"/>
    <n v="439"/>
    <n v="563498.6"/>
    <n v="2355.4820045557999"/>
    <n v="3053.19545970737"/>
    <n v="1982"/>
    <n v="37172.794533029599"/>
    <n v="1000"/>
    <n v="92940.2"/>
    <n v="91940.2"/>
    <n v="1283.5958997722"/>
    <n v="1"/>
    <n v="0"/>
    <n v="0"/>
    <n v="2"/>
    <n v="2"/>
    <n v="0"/>
    <n v="0"/>
    <n v="0"/>
    <n v="0"/>
    <n v="0"/>
    <n v="0"/>
    <n v="0"/>
    <n v="0"/>
    <n v="0"/>
    <n v="1692.5"/>
    <n v="3385"/>
    <n v="0"/>
    <n v="179"/>
    <n v="260"/>
    <n v="563498.6"/>
    <n v="470557.99999999802"/>
    <n v="3148.03687150838"/>
    <n v="1809.83846153845"/>
    <n v="3"/>
    <n v="2"/>
    <n v="4"/>
    <n v="114"/>
    <n v="0"/>
    <n v="139"/>
    <n v="0"/>
    <n v="121"/>
    <n v="37172.794533029599"/>
    <n v="17715.8524242079"/>
    <n v="121"/>
    <n v="318"/>
    <n v="7"/>
    <n v="0.27562642369020501"/>
    <n v="0.407744874715261"/>
    <n v="1.1975114651116301"/>
    <n v="281749.90000000002"/>
    <n v="0"/>
    <n v="2"/>
    <n v="78"/>
  </r>
  <r>
    <x v="65"/>
    <x v="0"/>
    <n v="315"/>
    <n v="219245.6"/>
    <n v="1331.75555555555"/>
    <n v="1325.29506561683"/>
    <n v="1964"/>
    <n v="16704.709523809499"/>
    <n v="500"/>
    <n v="21971.7"/>
    <n v="21471.7"/>
    <n v="696.01777777777704"/>
    <n v="1"/>
    <n v="0"/>
    <n v="0"/>
    <n v="1"/>
    <n v="2"/>
    <n v="0"/>
    <n v="0"/>
    <n v="0"/>
    <n v="0"/>
    <n v="0"/>
    <n v="0"/>
    <n v="0"/>
    <n v="0"/>
    <n v="0"/>
    <n v="2234"/>
    <n v="2234"/>
    <n v="0"/>
    <n v="125"/>
    <n v="190"/>
    <n v="219245.6"/>
    <n v="200257.4"/>
    <n v="1753.9648"/>
    <n v="1053.9863157894699"/>
    <n v="4"/>
    <n v="2"/>
    <n v="2"/>
    <n v="1"/>
    <n v="0"/>
    <n v="131"/>
    <n v="64"/>
    <n v="59"/>
    <n v="16704.709523809499"/>
    <n v="2715.4357173045801"/>
    <n v="92"/>
    <n v="223"/>
    <n v="7"/>
    <n v="0.29206349206349203"/>
    <n v="0.39682539682539603"/>
    <n v="1.0948189679881899"/>
    <n v="109623.4"/>
    <n v="0"/>
    <n v="2"/>
    <n v="78"/>
  </r>
  <r>
    <x v="66"/>
    <x v="0"/>
    <n v="547"/>
    <n v="371802"/>
    <n v="1264.1846435100499"/>
    <n v="1584.7954697602299"/>
    <n v="2152"/>
    <n v="39882.674405850099"/>
    <n v="800"/>
    <n v="62975.5"/>
    <n v="62175.5"/>
    <n v="679.71115173674502"/>
    <n v="1"/>
    <n v="0"/>
    <n v="1"/>
    <n v="3"/>
    <n v="3"/>
    <n v="0"/>
    <n v="0"/>
    <n v="0"/>
    <n v="0"/>
    <n v="0"/>
    <n v="0"/>
    <n v="0"/>
    <n v="3"/>
    <n v="0"/>
    <n v="882.66666666666595"/>
    <n v="2648"/>
    <n v="0"/>
    <n v="175"/>
    <n v="372"/>
    <n v="371802"/>
    <n v="319707"/>
    <n v="2124.5828571428501"/>
    <n v="859.427419354839"/>
    <n v="5"/>
    <n v="2"/>
    <n v="5"/>
    <n v="35"/>
    <n v="6"/>
    <n v="168"/>
    <n v="70"/>
    <n v="198"/>
    <n v="39882.674405850099"/>
    <n v="12489.028534540201"/>
    <n v="154"/>
    <n v="393"/>
    <n v="7"/>
    <n v="0.281535648994515"/>
    <n v="0.31992687385740398"/>
    <n v="1.1629460724976199"/>
    <n v="185901.9"/>
    <n v="0"/>
    <n v="1"/>
    <n v="83"/>
  </r>
  <r>
    <x v="67"/>
    <x v="0"/>
    <n v="99"/>
    <n v="149540.1"/>
    <n v="2529.6414141414102"/>
    <n v="2680.0618272265901"/>
    <n v="600"/>
    <n v="39411.1949494949"/>
    <n v="500"/>
    <n v="52311.3"/>
    <n v="51811.3"/>
    <n v="1510.5060606060599"/>
    <n v="1"/>
    <n v="0"/>
    <n v="0"/>
    <n v="1"/>
    <n v="2"/>
    <n v="0"/>
    <n v="0"/>
    <n v="0"/>
    <n v="0"/>
    <n v="0"/>
    <n v="0"/>
    <n v="0"/>
    <n v="0"/>
    <n v="0"/>
    <n v="3066"/>
    <n v="3066"/>
    <n v="0"/>
    <n v="46"/>
    <n v="53"/>
    <n v="149540.1"/>
    <n v="100894.39999999999"/>
    <n v="3250.8717391304299"/>
    <n v="1903.6679245283001"/>
    <n v="3"/>
    <n v="2"/>
    <n v="3"/>
    <n v="27"/>
    <n v="0"/>
    <n v="38"/>
    <n v="0"/>
    <n v="15"/>
    <n v="39411.1949494949"/>
    <n v="8062.1903229168402"/>
    <n v="29"/>
    <n v="70"/>
    <n v="7"/>
    <n v="0.29292929292929198"/>
    <n v="0.46464646464646397"/>
    <n v="1.48214469782267"/>
    <n v="74770.649999999994"/>
    <n v="0.4"/>
    <n v="2"/>
    <n v="77.8"/>
  </r>
  <r>
    <x v="68"/>
    <x v="0"/>
    <n v="215"/>
    <n v="424055.6"/>
    <n v="3754.86232558139"/>
    <n v="3784.34125518874"/>
    <n v="1174"/>
    <n v="37700.053023255801"/>
    <n v="600"/>
    <n v="56754.1"/>
    <n v="56154.1"/>
    <n v="1972.35162790697"/>
    <n v="1"/>
    <n v="0"/>
    <n v="0"/>
    <n v="1"/>
    <n v="2"/>
    <n v="0"/>
    <n v="0"/>
    <n v="0"/>
    <n v="0"/>
    <n v="0"/>
    <n v="0"/>
    <n v="0"/>
    <n v="0"/>
    <n v="0"/>
    <n v="5247"/>
    <n v="5247"/>
    <n v="0"/>
    <n v="92"/>
    <n v="123"/>
    <n v="424055.6"/>
    <n v="383239.799999999"/>
    <n v="4609.3"/>
    <n v="3115.77073170731"/>
    <n v="3"/>
    <n v="2"/>
    <n v="3"/>
    <n v="54"/>
    <n v="0"/>
    <n v="89"/>
    <n v="0"/>
    <n v="34"/>
    <n v="37700.053023255801"/>
    <n v="10928.337768217099"/>
    <n v="60"/>
    <n v="155"/>
    <n v="7"/>
    <n v="0.27906976744186002"/>
    <n v="0.42790697674418599"/>
    <n v="1.1065019864847001"/>
    <n v="212028.4"/>
    <n v="0"/>
    <n v="2"/>
    <n v="78"/>
  </r>
  <r>
    <x v="69"/>
    <x v="0"/>
    <n v="481"/>
    <n v="979304.39999999898"/>
    <n v="3935.73804573805"/>
    <n v="4368.0258852239904"/>
    <n v="2168"/>
    <n v="32434.170893970801"/>
    <n v="300"/>
    <n v="69717.8"/>
    <n v="69417.8"/>
    <n v="2035.9758835758801"/>
    <n v="1"/>
    <n v="0"/>
    <n v="0"/>
    <n v="3"/>
    <n v="2"/>
    <n v="0"/>
    <n v="0"/>
    <n v="0"/>
    <n v="0"/>
    <n v="0"/>
    <n v="0"/>
    <n v="0"/>
    <n v="0"/>
    <n v="0"/>
    <n v="2995"/>
    <n v="8985"/>
    <n v="0"/>
    <n v="159"/>
    <n v="322"/>
    <n v="979304.39999999898"/>
    <n v="913785.599999998"/>
    <n v="6159.1471698113101"/>
    <n v="2837.8434782608601"/>
    <n v="3"/>
    <n v="2"/>
    <n v="4"/>
    <n v="88"/>
    <n v="0"/>
    <n v="189"/>
    <n v="0"/>
    <n v="133"/>
    <n v="32434.170893970801"/>
    <n v="9623.0192016389592"/>
    <n v="141"/>
    <n v="340"/>
    <n v="7"/>
    <n v="0.29313929313929299"/>
    <n v="0.33056133056133002"/>
    <n v="1.0717004076229699"/>
    <n v="489652.799999999"/>
    <n v="0"/>
    <n v="2"/>
    <n v="78"/>
  </r>
  <r>
    <x v="70"/>
    <x v="0"/>
    <n v="203"/>
    <n v="963318.2"/>
    <n v="8992.5497536945895"/>
    <n v="9945.9756238358805"/>
    <n v="1333"/>
    <n v="66899.771921182197"/>
    <n v="600"/>
    <n v="105298.7"/>
    <n v="104698.7"/>
    <n v="4745.4098522167396"/>
    <n v="1"/>
    <n v="0"/>
    <n v="0"/>
    <n v="1"/>
    <n v="2"/>
    <n v="0"/>
    <n v="0"/>
    <n v="0"/>
    <n v="0"/>
    <n v="0"/>
    <n v="0"/>
    <n v="0"/>
    <n v="0"/>
    <n v="0"/>
    <n v="667"/>
    <n v="667"/>
    <n v="0"/>
    <n v="91"/>
    <n v="112"/>
    <n v="963318.2"/>
    <n v="862169.4"/>
    <n v="10585.9142857142"/>
    <n v="7697.9410714285696"/>
    <n v="2"/>
    <n v="2"/>
    <n v="2"/>
    <n v="47"/>
    <n v="0"/>
    <n v="112"/>
    <n v="0"/>
    <n v="0"/>
    <n v="66899.771921182197"/>
    <n v="15668.4320732424"/>
    <n v="58"/>
    <n v="145"/>
    <n v="7"/>
    <n v="0.28571428571428498"/>
    <n v="0.44827586206896503"/>
    <n v="1.11731893987422"/>
    <n v="481659.7"/>
    <n v="0"/>
    <n v="2"/>
    <n v="78"/>
  </r>
  <r>
    <x v="71"/>
    <x v="0"/>
    <n v="491"/>
    <n v="2104783.0999999898"/>
    <n v="8497.6641547861509"/>
    <n v="11593.7737152713"/>
    <n v="1855"/>
    <n v="53456.6354378818"/>
    <n v="300"/>
    <n v="144053.20000000001"/>
    <n v="143753.20000000001"/>
    <n v="4286.7272912423496"/>
    <n v="1"/>
    <n v="1"/>
    <n v="0"/>
    <n v="3"/>
    <n v="3"/>
    <n v="371088"/>
    <n v="123696"/>
    <n v="3"/>
    <n v="0"/>
    <n v="0"/>
    <n v="0"/>
    <n v="0"/>
    <n v="0"/>
    <n v="0"/>
    <n v="2834.6666666666601"/>
    <n v="8504"/>
    <n v="0"/>
    <n v="160"/>
    <n v="298"/>
    <n v="2104783.0999999898"/>
    <n v="1649410.99999999"/>
    <n v="13154.8943749999"/>
    <n v="5534.9362416107297"/>
    <n v="3"/>
    <n v="3"/>
    <n v="5"/>
    <n v="100"/>
    <n v="0"/>
    <n v="171"/>
    <n v="0"/>
    <n v="160"/>
    <n v="53456.6354378818"/>
    <n v="25051.464582100802"/>
    <n v="134"/>
    <n v="357"/>
    <n v="7"/>
    <n v="0.27291242362525397"/>
    <n v="0.34934497816593801"/>
    <n v="1.27608164368977"/>
    <n v="1052392.4499999899"/>
    <n v="0"/>
    <n v="1"/>
    <n v="87"/>
  </r>
  <r>
    <x v="72"/>
    <x v="0"/>
    <n v="176"/>
    <n v="509708.7"/>
    <n v="5550.8982954545399"/>
    <n v="6466.6553304380404"/>
    <n v="889"/>
    <n v="47716.636931818197"/>
    <n v="900"/>
    <n v="72230"/>
    <n v="71330"/>
    <n v="2896.0721590909002"/>
    <n v="1"/>
    <n v="1"/>
    <n v="1"/>
    <n v="2"/>
    <n v="4"/>
    <n v="225504"/>
    <n v="112752"/>
    <n v="0"/>
    <n v="0"/>
    <n v="2"/>
    <n v="0"/>
    <n v="0"/>
    <n v="2"/>
    <n v="0"/>
    <n v="3467.5"/>
    <n v="6935"/>
    <n v="0"/>
    <n v="62"/>
    <n v="114"/>
    <n v="509708.7"/>
    <n v="467249.39999999898"/>
    <n v="8221.1080645161292"/>
    <n v="4098.6789473684103"/>
    <n v="4"/>
    <n v="2"/>
    <n v="4"/>
    <n v="33"/>
    <n v="2"/>
    <n v="80"/>
    <n v="0"/>
    <n v="32"/>
    <n v="47716.636931818197"/>
    <n v="11839.6773944779"/>
    <n v="53"/>
    <n v="123"/>
    <n v="7"/>
    <n v="0.30113636363636298"/>
    <n v="0.35227272727272702"/>
    <n v="1.0908707426911599"/>
    <n v="254855.55"/>
    <n v="0"/>
    <n v="0"/>
    <n v="88"/>
  </r>
  <r>
    <x v="73"/>
    <x v="0"/>
    <n v="290"/>
    <n v="358091.09999999899"/>
    <n v="2343.4093103448199"/>
    <n v="2610.82032633771"/>
    <n v="1567"/>
    <n v="30734.119655172301"/>
    <n v="200"/>
    <n v="46628.5"/>
    <n v="46428.5"/>
    <n v="1234.79689655172"/>
    <n v="1"/>
    <n v="0"/>
    <n v="0"/>
    <n v="1"/>
    <n v="2"/>
    <n v="0"/>
    <n v="0"/>
    <n v="0"/>
    <n v="0"/>
    <n v="0"/>
    <n v="0"/>
    <n v="0"/>
    <n v="0"/>
    <n v="0"/>
    <n v="2858"/>
    <n v="2858"/>
    <n v="0"/>
    <n v="134"/>
    <n v="156"/>
    <n v="358091.09999999899"/>
    <n v="321497.599999998"/>
    <n v="2672.3216417910398"/>
    <n v="2060.8820512820398"/>
    <n v="3"/>
    <n v="2"/>
    <n v="3"/>
    <n v="83"/>
    <n v="0"/>
    <n v="109"/>
    <n v="0"/>
    <n v="47"/>
    <n v="30734.119655172301"/>
    <n v="7414.5501076710298"/>
    <n v="83"/>
    <n v="207"/>
    <n v="7"/>
    <n v="0.28620689655172399"/>
    <n v="0.46206896551724103"/>
    <n v="1.1138220005374799"/>
    <n v="179046.149999999"/>
    <n v="0"/>
    <n v="2"/>
    <n v="78"/>
  </r>
  <r>
    <x v="74"/>
    <x v="0"/>
    <n v="158"/>
    <n v="685646.6"/>
    <n v="8203.5265822784695"/>
    <n v="10641.556154612501"/>
    <n v="803"/>
    <n v="52718.461392404999"/>
    <n v="1100"/>
    <n v="86907.1"/>
    <n v="85807.1"/>
    <n v="4339.5354430379703"/>
    <n v="1"/>
    <n v="0"/>
    <n v="1"/>
    <n v="2"/>
    <n v="3"/>
    <n v="0"/>
    <n v="0"/>
    <n v="0"/>
    <n v="0"/>
    <n v="0"/>
    <n v="0"/>
    <n v="0"/>
    <n v="2"/>
    <n v="0"/>
    <n v="1951"/>
    <n v="3902"/>
    <n v="0"/>
    <n v="53"/>
    <n v="105"/>
    <n v="685646.6"/>
    <n v="610510.6"/>
    <n v="12936.7283018867"/>
    <n v="5814.3866666666599"/>
    <n v="4"/>
    <n v="2"/>
    <n v="4"/>
    <n v="27"/>
    <n v="1"/>
    <n v="60"/>
    <n v="0"/>
    <n v="44"/>
    <n v="52718.461392404999"/>
    <n v="12572.990613391201"/>
    <n v="46"/>
    <n v="112"/>
    <n v="7"/>
    <n v="0.291139240506329"/>
    <n v="0.335443037974683"/>
    <n v="1.12307075421786"/>
    <n v="342824.2"/>
    <n v="0"/>
    <n v="1"/>
    <n v="83"/>
  </r>
  <r>
    <x v="75"/>
    <x v="0"/>
    <n v="176"/>
    <n v="145622.70000000001"/>
    <n v="1555.19261363636"/>
    <n v="1643.6319396131601"/>
    <n v="1139"/>
    <n v="16108.872159090901"/>
    <n v="700"/>
    <n v="27653.7"/>
    <n v="26953.7"/>
    <n v="827.40170454545398"/>
    <n v="1"/>
    <n v="0"/>
    <n v="0"/>
    <n v="1"/>
    <n v="2"/>
    <n v="0"/>
    <n v="0"/>
    <n v="0"/>
    <n v="0"/>
    <n v="0"/>
    <n v="0"/>
    <n v="0"/>
    <n v="0"/>
    <n v="0"/>
    <n v="2252"/>
    <n v="2252"/>
    <n v="0"/>
    <n v="80"/>
    <n v="96"/>
    <n v="145622.70000000001"/>
    <n v="128091.2"/>
    <n v="1820.2837500000001"/>
    <n v="1334.2833333333299"/>
    <n v="4"/>
    <n v="2"/>
    <n v="3"/>
    <n v="6"/>
    <n v="0"/>
    <n v="64"/>
    <n v="37"/>
    <n v="32"/>
    <n v="16108.872159090901"/>
    <n v="3800.2492396409898"/>
    <n v="56"/>
    <n v="120"/>
    <n v="7"/>
    <n v="0.31818181818181801"/>
    <n v="0.45454545454545398"/>
    <n v="1.1368673257803801"/>
    <n v="72811.95"/>
    <n v="0"/>
    <n v="2"/>
    <n v="78"/>
  </r>
  <r>
    <x v="76"/>
    <x v="0"/>
    <n v="316"/>
    <n v="256286.09999999899"/>
    <n v="1563.657278481"/>
    <n v="1622.65703627582"/>
    <n v="1710"/>
    <n v="18922.267405063201"/>
    <n v="900"/>
    <n v="32200.9"/>
    <n v="31300.9"/>
    <n v="811.03196202531603"/>
    <n v="1"/>
    <n v="0"/>
    <n v="0"/>
    <n v="1"/>
    <n v="2"/>
    <n v="0"/>
    <n v="0"/>
    <n v="0"/>
    <n v="0"/>
    <n v="0"/>
    <n v="0"/>
    <n v="0"/>
    <n v="0"/>
    <n v="0"/>
    <n v="2505"/>
    <n v="2505"/>
    <n v="0"/>
    <n v="132"/>
    <n v="184"/>
    <n v="256286.09999999899"/>
    <n v="237829.6"/>
    <n v="1941.5613636363601"/>
    <n v="1292.55217391304"/>
    <n v="4"/>
    <n v="2"/>
    <n v="3"/>
    <n v="20"/>
    <n v="0"/>
    <n v="133"/>
    <n v="56"/>
    <n v="51"/>
    <n v="18922.267405063201"/>
    <n v="5002.5094262190996"/>
    <n v="88"/>
    <n v="228"/>
    <n v="7"/>
    <n v="0.278481012658227"/>
    <n v="0.417721518987341"/>
    <n v="1.0776038810980599"/>
    <n v="128143.649999999"/>
    <n v="0"/>
    <n v="2"/>
    <n v="78"/>
  </r>
  <r>
    <x v="77"/>
    <x v="0"/>
    <n v="140"/>
    <n v="830802.299999999"/>
    <n v="11473.2992857142"/>
    <n v="12116.675451199901"/>
    <n v="961"/>
    <n v="50332.516428571398"/>
    <n v="1100"/>
    <n v="82922.899999999994"/>
    <n v="81822.899999999994"/>
    <n v="5934.3021428571401"/>
    <n v="1"/>
    <n v="0"/>
    <n v="1"/>
    <n v="0"/>
    <n v="2"/>
    <n v="0"/>
    <n v="0"/>
    <n v="0"/>
    <n v="0"/>
    <n v="0"/>
    <n v="0"/>
    <n v="0"/>
    <n v="1"/>
    <n v="0"/>
    <n v="0"/>
    <n v="0"/>
    <n v="0"/>
    <n v="63"/>
    <n v="77"/>
    <n v="830802.299999999"/>
    <n v="775459.6"/>
    <n v="13187.338095237999"/>
    <n v="10070.9038961038"/>
    <n v="3"/>
    <n v="2"/>
    <n v="2"/>
    <n v="32"/>
    <n v="5"/>
    <n v="72"/>
    <n v="0"/>
    <n v="0"/>
    <n v="50332.516428571398"/>
    <n v="13938.6915221784"/>
    <n v="38"/>
    <n v="102"/>
    <n v="7"/>
    <n v="0.27142857142857102"/>
    <n v="0.45"/>
    <n v="1.0713676121876601"/>
    <n v="415401.74999999901"/>
    <n v="0"/>
    <n v="2"/>
    <n v="78"/>
  </r>
  <r>
    <x v="78"/>
    <x v="0"/>
    <n v="210"/>
    <n v="624069.80000000005"/>
    <n v="5757.2209523809497"/>
    <n v="8275.3450805649009"/>
    <n v="799"/>
    <n v="50880.94"/>
    <n v="200"/>
    <n v="82334.5"/>
    <n v="82134.5"/>
    <n v="2971.7609523809501"/>
    <n v="1"/>
    <n v="0"/>
    <n v="0"/>
    <n v="4"/>
    <n v="2"/>
    <n v="0"/>
    <n v="0"/>
    <n v="0"/>
    <n v="0"/>
    <n v="0"/>
    <n v="0"/>
    <n v="0"/>
    <n v="0"/>
    <n v="0"/>
    <n v="2095"/>
    <n v="8380"/>
    <n v="0"/>
    <n v="54"/>
    <n v="156"/>
    <n v="624069.80000000005"/>
    <n v="584946.59999999905"/>
    <n v="11556.848148148099"/>
    <n v="3749.65769230768"/>
    <n v="3"/>
    <n v="2"/>
    <n v="5"/>
    <n v="28"/>
    <n v="0"/>
    <n v="68"/>
    <n v="0"/>
    <n v="88"/>
    <n v="50880.94"/>
    <n v="12390.965060349799"/>
    <n v="63"/>
    <n v="147"/>
    <n v="7"/>
    <n v="0.3"/>
    <n v="0.25714285714285701"/>
    <n v="1.0668833702084899"/>
    <n v="312035.5"/>
    <n v="0"/>
    <n v="2"/>
    <n v="78"/>
  </r>
  <r>
    <x v="79"/>
    <x v="0"/>
    <n v="254"/>
    <n v="987043.4"/>
    <n v="7611.2496062992204"/>
    <n v="8941.1504830670092"/>
    <n v="1208"/>
    <n v="32375.009448818899"/>
    <n v="400"/>
    <n v="71875.3"/>
    <n v="71475.3"/>
    <n v="3885.9976377952698"/>
    <n v="1"/>
    <n v="0"/>
    <n v="0"/>
    <n v="2"/>
    <n v="2"/>
    <n v="0"/>
    <n v="0"/>
    <n v="0"/>
    <n v="0"/>
    <n v="0"/>
    <n v="0"/>
    <n v="0"/>
    <n v="0"/>
    <n v="0"/>
    <n v="4966.5"/>
    <n v="9933"/>
    <n v="0"/>
    <n v="83"/>
    <n v="171"/>
    <n v="987043.4"/>
    <n v="946213.99999999895"/>
    <n v="11892.0891566265"/>
    <n v="5533.4152046783502"/>
    <n v="3"/>
    <n v="2"/>
    <n v="4"/>
    <n v="43"/>
    <n v="0"/>
    <n v="100"/>
    <n v="0"/>
    <n v="71"/>
    <n v="32375.009448818899"/>
    <n v="12622.436234479601"/>
    <n v="79"/>
    <n v="175"/>
    <n v="7"/>
    <n v="0.31102362204724399"/>
    <n v="0.32677165354330701"/>
    <n v="1.04315028101465"/>
    <n v="493522.3"/>
    <n v="0"/>
    <n v="2"/>
    <n v="78"/>
  </r>
  <r>
    <x v="80"/>
    <x v="0"/>
    <n v="75"/>
    <n v="60183.999999999898"/>
    <n v="1362.6186666666599"/>
    <n v="1299.3577794842699"/>
    <n v="595"/>
    <n v="13878.6439999999"/>
    <n v="600"/>
    <n v="18876"/>
    <n v="18276"/>
    <n v="802.45333333333303"/>
    <n v="1"/>
    <n v="0"/>
    <n v="0"/>
    <n v="1"/>
    <n v="2"/>
    <n v="0"/>
    <n v="0"/>
    <n v="0"/>
    <n v="0"/>
    <n v="0"/>
    <n v="0"/>
    <n v="0"/>
    <n v="0"/>
    <n v="0"/>
    <n v="2057"/>
    <n v="2057"/>
    <n v="0"/>
    <n v="36"/>
    <n v="39"/>
    <n v="60183.999999999898"/>
    <n v="42012.3999999999"/>
    <n v="1671.7777777777701"/>
    <n v="1077.2410256410201"/>
    <n v="4"/>
    <n v="2"/>
    <n v="2"/>
    <n v="1"/>
    <n v="0"/>
    <n v="25"/>
    <n v="19"/>
    <n v="14"/>
    <n v="13878.6439999999"/>
    <n v="3107.0874368232398"/>
    <n v="25"/>
    <n v="50"/>
    <n v="7"/>
    <n v="0.33333333333333298"/>
    <n v="0.48"/>
    <n v="1.43252944368805"/>
    <n v="30092.5999999999"/>
    <n v="10"/>
    <n v="2"/>
    <n v="73"/>
  </r>
  <r>
    <x v="81"/>
    <x v="0"/>
    <n v="408"/>
    <n v="484855.99999999901"/>
    <n v="2325.0818627450899"/>
    <n v="2444.1629806308802"/>
    <n v="1951"/>
    <n v="20995.9926470588"/>
    <n v="300"/>
    <n v="37757.4"/>
    <n v="37457.4"/>
    <n v="1188.3725490196"/>
    <n v="1"/>
    <n v="0"/>
    <n v="0"/>
    <n v="2"/>
    <n v="2"/>
    <n v="0"/>
    <n v="0"/>
    <n v="0"/>
    <n v="0"/>
    <n v="0"/>
    <n v="0"/>
    <n v="0"/>
    <n v="0"/>
    <n v="0"/>
    <n v="2082"/>
    <n v="4164"/>
    <n v="0"/>
    <n v="149"/>
    <n v="259"/>
    <n v="484855.99999999901"/>
    <n v="463777.39999999799"/>
    <n v="3254.0671140939498"/>
    <n v="1790.6463320463199"/>
    <n v="3"/>
    <n v="2"/>
    <n v="4"/>
    <n v="85"/>
    <n v="0"/>
    <n v="141"/>
    <n v="0"/>
    <n v="118"/>
    <n v="20995.9926470588"/>
    <n v="5204.4134859767"/>
    <n v="115"/>
    <n v="293"/>
    <n v="7"/>
    <n v="0.28186274509803899"/>
    <n v="0.36519607843137197"/>
    <n v="1.0454498214013901"/>
    <n v="242428.59999999899"/>
    <n v="0"/>
    <n v="2"/>
    <n v="78"/>
  </r>
  <r>
    <x v="82"/>
    <x v="0"/>
    <n v="115"/>
    <n v="151232.09999999899"/>
    <n v="2474.9017391304301"/>
    <n v="2331.9471312949699"/>
    <n v="807"/>
    <n v="19442.108695652099"/>
    <n v="200"/>
    <n v="30371.4"/>
    <n v="30171.4"/>
    <n v="1315.0617391304299"/>
    <n v="1"/>
    <n v="0"/>
    <n v="0"/>
    <n v="1"/>
    <n v="2"/>
    <n v="0"/>
    <n v="0"/>
    <n v="0"/>
    <n v="0"/>
    <n v="0"/>
    <n v="0"/>
    <n v="0"/>
    <n v="0"/>
    <n v="0"/>
    <n v="3825"/>
    <n v="3825"/>
    <n v="0"/>
    <n v="49"/>
    <n v="66"/>
    <n v="151232.09999999899"/>
    <n v="133381.6"/>
    <n v="3086.3693877551"/>
    <n v="2020.93333333333"/>
    <n v="4"/>
    <n v="2"/>
    <n v="4"/>
    <n v="1"/>
    <n v="0"/>
    <n v="45"/>
    <n v="26"/>
    <n v="21"/>
    <n v="19442.108695652099"/>
    <n v="5555.9207721822504"/>
    <n v="35"/>
    <n v="80"/>
    <n v="7"/>
    <n v="0.30434782608695599"/>
    <n v="0.426086956521739"/>
    <n v="1.13383030343015"/>
    <n v="75616.649999999994"/>
    <n v="0"/>
    <n v="2"/>
    <n v="78"/>
  </r>
  <r>
    <x v="83"/>
    <x v="0"/>
    <n v="162"/>
    <n v="146722.299999999"/>
    <n v="1658.48209876543"/>
    <n v="1874.9558101924499"/>
    <n v="872"/>
    <n v="19124.349382715998"/>
    <n v="500"/>
    <n v="29241.3"/>
    <n v="28741.3"/>
    <n v="905.69320987654203"/>
    <n v="1"/>
    <n v="0"/>
    <n v="0"/>
    <n v="2"/>
    <n v="2"/>
    <n v="0"/>
    <n v="0"/>
    <n v="0"/>
    <n v="0"/>
    <n v="0"/>
    <n v="0"/>
    <n v="0"/>
    <n v="0"/>
    <n v="0"/>
    <n v="984.5"/>
    <n v="1969"/>
    <n v="0"/>
    <n v="53"/>
    <n v="109"/>
    <n v="146722.299999999"/>
    <n v="121951.8"/>
    <n v="2768.3452830188598"/>
    <n v="1118.8238532110099"/>
    <n v="4"/>
    <n v="2"/>
    <n v="5"/>
    <n v="1"/>
    <n v="0"/>
    <n v="61"/>
    <n v="28"/>
    <n v="48"/>
    <n v="19124.349382715998"/>
    <n v="4137.2578135682097"/>
    <n v="49"/>
    <n v="113"/>
    <n v="7"/>
    <n v="0.30246913580246898"/>
    <n v="0.32716049382716"/>
    <n v="1.20311713316244"/>
    <n v="73361.749999999898"/>
    <n v="0"/>
    <n v="2"/>
    <n v="78"/>
  </r>
  <r>
    <x v="84"/>
    <x v="0"/>
    <n v="117"/>
    <n v="173059"/>
    <n v="2521.5538461538399"/>
    <n v="2951.35970796216"/>
    <n v="542"/>
    <n v="26973.506837606801"/>
    <n v="1000"/>
    <n v="53446.5"/>
    <n v="52446.5"/>
    <n v="1479.1367521367499"/>
    <n v="1"/>
    <n v="0"/>
    <n v="0"/>
    <n v="3"/>
    <n v="2"/>
    <n v="0"/>
    <n v="0"/>
    <n v="0"/>
    <n v="0"/>
    <n v="0"/>
    <n v="0"/>
    <n v="0"/>
    <n v="0"/>
    <n v="0"/>
    <n v="1667"/>
    <n v="5001"/>
    <n v="0"/>
    <n v="46"/>
    <n v="71"/>
    <n v="173059"/>
    <n v="121962.8"/>
    <n v="3762.1521739130399"/>
    <n v="1717.7859154929499"/>
    <n v="3"/>
    <n v="2"/>
    <n v="5"/>
    <n v="28"/>
    <n v="0"/>
    <n v="32"/>
    <n v="0"/>
    <n v="39"/>
    <n v="26973.506837606801"/>
    <n v="10508.6624657759"/>
    <n v="36"/>
    <n v="81"/>
    <n v="7"/>
    <n v="0.30769230769230699"/>
    <n v="0.39316239316239299"/>
    <n v="1.41894905659758"/>
    <n v="86530.1"/>
    <n v="0"/>
    <n v="2"/>
    <n v="78"/>
  </r>
  <r>
    <x v="85"/>
    <x v="0"/>
    <n v="370"/>
    <n v="1639480.8"/>
    <n v="8637.4594594594691"/>
    <n v="9546.0591636986392"/>
    <n v="2049"/>
    <n v="52316.1172972973"/>
    <n v="800"/>
    <n v="95298.7"/>
    <n v="94498.7"/>
    <n v="4431.0291891891802"/>
    <n v="1"/>
    <n v="0"/>
    <n v="0"/>
    <n v="1"/>
    <n v="2"/>
    <n v="0"/>
    <n v="0"/>
    <n v="0"/>
    <n v="0"/>
    <n v="0"/>
    <n v="0"/>
    <n v="0"/>
    <n v="0"/>
    <n v="0"/>
    <n v="5807"/>
    <n v="5807"/>
    <n v="0"/>
    <n v="137"/>
    <n v="233"/>
    <n v="1639480.8"/>
    <n v="1556379.1999999899"/>
    <n v="11967.013138686099"/>
    <n v="6679.7390557939798"/>
    <n v="3"/>
    <n v="2"/>
    <n v="3"/>
    <n v="70"/>
    <n v="0"/>
    <n v="171"/>
    <n v="0"/>
    <n v="62"/>
    <n v="52316.1172972973"/>
    <n v="15257.043988510401"/>
    <n v="111"/>
    <n v="259"/>
    <n v="7"/>
    <n v="0.3"/>
    <n v="0.37027027027026999"/>
    <n v="1.0533941856843101"/>
    <n v="819741"/>
    <n v="0"/>
    <n v="2"/>
    <n v="78"/>
  </r>
  <r>
    <x v="86"/>
    <x v="0"/>
    <n v="367"/>
    <n v="961743.3"/>
    <n v="5138.7866485013701"/>
    <n v="6832.6315513108602"/>
    <n v="1498"/>
    <n v="32130.321525885502"/>
    <n v="700"/>
    <n v="59950.3"/>
    <n v="59250.3"/>
    <n v="2620.5539509536702"/>
    <n v="1"/>
    <n v="0"/>
    <n v="0"/>
    <n v="3"/>
    <n v="2"/>
    <n v="0"/>
    <n v="0"/>
    <n v="0"/>
    <n v="0"/>
    <n v="0"/>
    <n v="0"/>
    <n v="0"/>
    <n v="0"/>
    <n v="0"/>
    <n v="2569.3333333333298"/>
    <n v="7708"/>
    <n v="0"/>
    <n v="100"/>
    <n v="267"/>
    <n v="961743.3"/>
    <n v="924191.39999999898"/>
    <n v="9617.4330000000009"/>
    <n v="3461.3910112359499"/>
    <n v="3"/>
    <n v="2"/>
    <n v="5"/>
    <n v="51"/>
    <n v="0"/>
    <n v="133"/>
    <n v="0"/>
    <n v="134"/>
    <n v="32130.321525885502"/>
    <n v="9411.6029920549099"/>
    <n v="106"/>
    <n v="261"/>
    <n v="7"/>
    <n v="0.288828337874659"/>
    <n v="0.27247956403269702"/>
    <n v="1.0406321677522601"/>
    <n v="480872.25"/>
    <n v="0"/>
    <n v="2"/>
    <n v="78"/>
  </r>
  <r>
    <x v="87"/>
    <x v="0"/>
    <n v="379"/>
    <n v="359352.09999999899"/>
    <n v="1841.5886543535501"/>
    <n v="2138.24956985057"/>
    <n v="2003"/>
    <n v="19932.312401055398"/>
    <n v="600"/>
    <n v="32520.400000000001"/>
    <n v="31920.400000000001"/>
    <n v="948.15857519788801"/>
    <n v="1"/>
    <n v="0"/>
    <n v="0"/>
    <n v="2"/>
    <n v="2"/>
    <n v="0"/>
    <n v="0"/>
    <n v="0"/>
    <n v="0"/>
    <n v="0"/>
    <n v="0"/>
    <n v="0"/>
    <n v="0"/>
    <n v="0"/>
    <n v="1192"/>
    <n v="2384"/>
    <n v="0"/>
    <n v="127"/>
    <n v="252"/>
    <n v="359352.09999999899"/>
    <n v="338610"/>
    <n v="2829.5440944881798"/>
    <n v="1343.69047619047"/>
    <n v="4"/>
    <n v="2"/>
    <n v="5"/>
    <n v="1"/>
    <n v="0"/>
    <n v="130"/>
    <n v="65"/>
    <n v="122"/>
    <n v="19932.312401055398"/>
    <n v="5108.9038892565304"/>
    <n v="113"/>
    <n v="266"/>
    <n v="7"/>
    <n v="0.29815303430079099"/>
    <n v="0.33509234828495998"/>
    <n v="1.0612566078969801"/>
    <n v="179676.649999999"/>
    <n v="0"/>
    <n v="2"/>
    <n v="78"/>
  </r>
  <r>
    <x v="88"/>
    <x v="0"/>
    <n v="144"/>
    <n v="642931.6"/>
    <n v="8782.6625000000004"/>
    <n v="11111.792030751199"/>
    <n v="701"/>
    <n v="39730.835416666603"/>
    <n v="900"/>
    <n v="83077.2"/>
    <n v="82177.2"/>
    <n v="4464.8027777777697"/>
    <n v="1"/>
    <n v="0"/>
    <n v="0"/>
    <n v="2"/>
    <n v="2"/>
    <n v="0"/>
    <n v="0"/>
    <n v="0"/>
    <n v="0"/>
    <n v="0"/>
    <n v="0"/>
    <n v="0"/>
    <n v="0"/>
    <n v="0"/>
    <n v="2141.5"/>
    <n v="4283"/>
    <n v="0"/>
    <n v="48"/>
    <n v="88"/>
    <n v="642931.6"/>
    <n v="513139.8"/>
    <n v="13394.4083333333"/>
    <n v="5831.1340909090904"/>
    <n v="4"/>
    <n v="3"/>
    <n v="4"/>
    <n v="2"/>
    <n v="0"/>
    <n v="58"/>
    <n v="23"/>
    <n v="38"/>
    <n v="39730.835416666603"/>
    <n v="16925.191167206802"/>
    <n v="46"/>
    <n v="98"/>
    <n v="7"/>
    <n v="0.31944444444444398"/>
    <n v="0.35294117647058798"/>
    <n v="1.25293652918756"/>
    <n v="321466.39999999898"/>
    <n v="0"/>
    <n v="2"/>
    <n v="82"/>
  </r>
  <r>
    <x v="89"/>
    <x v="0"/>
    <n v="385"/>
    <n v="941096.1"/>
    <n v="4681.50727272728"/>
    <n v="5622.1979139842897"/>
    <n v="1740"/>
    <n v="45484.691688311599"/>
    <n v="600"/>
    <n v="89719.7"/>
    <n v="89119.7"/>
    <n v="2444.4054545454501"/>
    <n v="1"/>
    <n v="0"/>
    <n v="0"/>
    <n v="2"/>
    <n v="2"/>
    <n v="0"/>
    <n v="0"/>
    <n v="0"/>
    <n v="0"/>
    <n v="0"/>
    <n v="0"/>
    <n v="0"/>
    <n v="0"/>
    <n v="0"/>
    <n v="3442.5"/>
    <n v="6885"/>
    <n v="0"/>
    <n v="123"/>
    <n v="262"/>
    <n v="941096.1"/>
    <n v="861284.19999999797"/>
    <n v="7651.18780487805"/>
    <n v="3287.3442748091502"/>
    <n v="3"/>
    <n v="2"/>
    <n v="4"/>
    <n v="66"/>
    <n v="0"/>
    <n v="156"/>
    <n v="0"/>
    <n v="106"/>
    <n v="45484.691688311599"/>
    <n v="14314.291782316899"/>
    <n v="108"/>
    <n v="277"/>
    <n v="7"/>
    <n v="0.28051948051948"/>
    <n v="0.31948051948051898"/>
    <n v="1.09266616060064"/>
    <n v="470548.65"/>
    <n v="0"/>
    <n v="2"/>
    <n v="78"/>
  </r>
  <r>
    <x v="90"/>
    <x v="0"/>
    <n v="424"/>
    <n v="1871323.5"/>
    <n v="8597.9469339622592"/>
    <n v="13757.485118017499"/>
    <n v="1472"/>
    <n v="65934.1099056604"/>
    <n v="200"/>
    <n v="131470"/>
    <n v="131270"/>
    <n v="4413.4988207547103"/>
    <n v="1"/>
    <n v="0"/>
    <n v="1"/>
    <n v="4"/>
    <n v="3"/>
    <n v="0"/>
    <n v="0"/>
    <n v="0"/>
    <n v="0"/>
    <n v="0"/>
    <n v="0"/>
    <n v="4"/>
    <n v="0"/>
    <n v="0"/>
    <n v="772.25"/>
    <n v="3089"/>
    <n v="0"/>
    <n v="98"/>
    <n v="314"/>
    <n v="1871323.5"/>
    <n v="1608213"/>
    <n v="19095.137755102001"/>
    <n v="5121.6974522292903"/>
    <n v="5"/>
    <n v="3"/>
    <n v="5"/>
    <n v="2"/>
    <n v="13"/>
    <n v="140"/>
    <n v="48"/>
    <n v="173"/>
    <n v="65934.1099056604"/>
    <n v="21458.151723843199"/>
    <n v="120"/>
    <n v="304"/>
    <n v="7"/>
    <n v="0.28301886792452802"/>
    <n v="0.237864077669902"/>
    <n v="1.16360426137582"/>
    <n v="935662.65"/>
    <n v="0"/>
    <n v="1"/>
    <n v="87"/>
  </r>
  <r>
    <x v="91"/>
    <x v="0"/>
    <n v="104"/>
    <n v="106821.9"/>
    <n v="1843.6721153846099"/>
    <n v="1738.46748148084"/>
    <n v="762"/>
    <n v="19563.4375"/>
    <n v="600"/>
    <n v="27474"/>
    <n v="26874"/>
    <n v="1027.1336538461501"/>
    <n v="1"/>
    <n v="0"/>
    <n v="0"/>
    <n v="1"/>
    <n v="2"/>
    <n v="0"/>
    <n v="0"/>
    <n v="0"/>
    <n v="0"/>
    <n v="0"/>
    <n v="0"/>
    <n v="0"/>
    <n v="0"/>
    <n v="0"/>
    <n v="2788"/>
    <n v="2788"/>
    <n v="0"/>
    <n v="47"/>
    <n v="57"/>
    <n v="106821.9"/>
    <n v="84920.000000000102"/>
    <n v="2272.8063829787202"/>
    <n v="1489.82456140351"/>
    <n v="4"/>
    <n v="2"/>
    <n v="4"/>
    <n v="1"/>
    <n v="0"/>
    <n v="36"/>
    <n v="25"/>
    <n v="21"/>
    <n v="19563.4375"/>
    <n v="3722.0269854508801"/>
    <n v="36"/>
    <n v="68"/>
    <n v="7"/>
    <n v="0.34615384615384598"/>
    <n v="0.45192307692307598"/>
    <n v="1.2579121526142201"/>
    <n v="53411.55"/>
    <n v="0"/>
    <n v="2"/>
    <n v="78"/>
  </r>
  <r>
    <x v="92"/>
    <x v="0"/>
    <n v="106"/>
    <n v="93421.999999999898"/>
    <n v="1626.4150943396201"/>
    <n v="1811.3351753040599"/>
    <n v="608"/>
    <n v="15575.6094339622"/>
    <n v="1100"/>
    <n v="25585.8"/>
    <n v="24485.8"/>
    <n v="881.33962264150898"/>
    <n v="1"/>
    <n v="0"/>
    <n v="0"/>
    <n v="2"/>
    <n v="2"/>
    <n v="0"/>
    <n v="0"/>
    <n v="0"/>
    <n v="0"/>
    <n v="0"/>
    <n v="0"/>
    <n v="0"/>
    <n v="0"/>
    <n v="0"/>
    <n v="1159"/>
    <n v="2318"/>
    <n v="0"/>
    <n v="41"/>
    <n v="65"/>
    <n v="93421.999999999898"/>
    <n v="78977.999999999898"/>
    <n v="2278.5853658536498"/>
    <n v="1215.04615384615"/>
    <n v="4"/>
    <n v="2"/>
    <n v="5"/>
    <n v="1"/>
    <n v="0"/>
    <n v="34"/>
    <n v="20"/>
    <n v="31"/>
    <n v="15575.6094339622"/>
    <n v="4374.2307614249103"/>
    <n v="31"/>
    <n v="75"/>
    <n v="7"/>
    <n v="0.29245283018867901"/>
    <n v="0.38679245283018798"/>
    <n v="1.18288637342044"/>
    <n v="46711.599999999897"/>
    <n v="0"/>
    <n v="2"/>
    <n v="78"/>
  </r>
  <r>
    <x v="93"/>
    <x v="0"/>
    <n v="476"/>
    <n v="551131"/>
    <n v="2222.6789915966301"/>
    <n v="2452.2887015966799"/>
    <n v="1882"/>
    <n v="32995.464075630203"/>
    <n v="1000"/>
    <n v="50611.6"/>
    <n v="49611.6"/>
    <n v="1157.8382352941101"/>
    <n v="1"/>
    <n v="0"/>
    <n v="0"/>
    <n v="3"/>
    <n v="2"/>
    <n v="0"/>
    <n v="0"/>
    <n v="0"/>
    <n v="0"/>
    <n v="0"/>
    <n v="0"/>
    <n v="0"/>
    <n v="0"/>
    <n v="0"/>
    <n v="1518"/>
    <n v="4554"/>
    <n v="0"/>
    <n v="152"/>
    <n v="324"/>
    <n v="551131"/>
    <n v="506864.19999999797"/>
    <n v="3625.8618421052602"/>
    <n v="1564.39567901234"/>
    <n v="3"/>
    <n v="2"/>
    <n v="5"/>
    <n v="90"/>
    <n v="0"/>
    <n v="151"/>
    <n v="0"/>
    <n v="173"/>
    <n v="32995.464075630203"/>
    <n v="8747.9980065861091"/>
    <n v="141"/>
    <n v="335"/>
    <n v="7"/>
    <n v="0.29621848739495799"/>
    <n v="0.31932773109243601"/>
    <n v="1.0873346351941999"/>
    <n v="275566.09999999998"/>
    <n v="0"/>
    <n v="2"/>
    <n v="78"/>
  </r>
  <r>
    <x v="94"/>
    <x v="0"/>
    <n v="136"/>
    <n v="188751.5"/>
    <n v="2581.9992647058698"/>
    <n v="2484.2820711945601"/>
    <n v="892"/>
    <n v="20808.8860294117"/>
    <n v="600"/>
    <n v="32696.5"/>
    <n v="32096.5"/>
    <n v="1387.8786764705801"/>
    <n v="1"/>
    <n v="0"/>
    <n v="0"/>
    <n v="1"/>
    <n v="2"/>
    <n v="0"/>
    <n v="0"/>
    <n v="0"/>
    <n v="0"/>
    <n v="0"/>
    <n v="0"/>
    <n v="0"/>
    <n v="0"/>
    <n v="0"/>
    <n v="3146"/>
    <n v="3146"/>
    <n v="0"/>
    <n v="55"/>
    <n v="81"/>
    <n v="188751.5"/>
    <n v="162400.4"/>
    <n v="3431.8454545454501"/>
    <n v="2004.9432098765401"/>
    <n v="4"/>
    <n v="2"/>
    <n v="4"/>
    <n v="1"/>
    <n v="0"/>
    <n v="56"/>
    <n v="29"/>
    <n v="25"/>
    <n v="20808.8860294117"/>
    <n v="4977.01743738409"/>
    <n v="37"/>
    <n v="99"/>
    <n v="7"/>
    <n v="0.27205882352941102"/>
    <n v="0.40441176470588203"/>
    <n v="1.16226006832495"/>
    <n v="94376.35"/>
    <n v="0"/>
    <n v="2"/>
    <n v="78"/>
  </r>
  <r>
    <x v="95"/>
    <x v="0"/>
    <n v="395"/>
    <n v="1583824.1999999899"/>
    <n v="7874.0592405063398"/>
    <n v="8729.1422043399307"/>
    <n v="2046"/>
    <n v="39911.1450632911"/>
    <n v="800"/>
    <n v="70507.7"/>
    <n v="69707.7"/>
    <n v="4009.68151898734"/>
    <n v="1"/>
    <n v="0"/>
    <n v="0"/>
    <n v="1"/>
    <n v="2"/>
    <n v="0"/>
    <n v="0"/>
    <n v="0"/>
    <n v="0"/>
    <n v="0"/>
    <n v="0"/>
    <n v="0"/>
    <n v="0"/>
    <n v="0"/>
    <n v="8252"/>
    <n v="8252"/>
    <n v="0"/>
    <n v="135"/>
    <n v="260"/>
    <n v="1583824.1999999899"/>
    <n v="1526429.1999999899"/>
    <n v="11732.0311111111"/>
    <n v="5870.88153846153"/>
    <n v="3"/>
    <n v="2"/>
    <n v="3"/>
    <n v="68"/>
    <n v="0"/>
    <n v="198"/>
    <n v="0"/>
    <n v="62"/>
    <n v="39911.1450632911"/>
    <n v="10131.811756438899"/>
    <n v="117"/>
    <n v="278"/>
    <n v="7"/>
    <n v="0.29620253164556898"/>
    <n v="0.341772151898734"/>
    <n v="1.0376008268185599"/>
    <n v="791912.69999999902"/>
    <n v="0"/>
    <n v="2"/>
    <n v="78"/>
  </r>
  <r>
    <x v="96"/>
    <x v="0"/>
    <n v="67"/>
    <n v="106869.4"/>
    <n v="2893.6626865671601"/>
    <n v="2813.03307739096"/>
    <n v="456"/>
    <n v="21630.446268656699"/>
    <n v="600"/>
    <n v="29051.8"/>
    <n v="28451.8"/>
    <n v="1595.06567164179"/>
    <n v="1"/>
    <n v="0"/>
    <n v="0"/>
    <n v="1"/>
    <n v="2"/>
    <n v="0"/>
    <n v="0"/>
    <n v="0"/>
    <n v="0"/>
    <n v="0"/>
    <n v="0"/>
    <n v="0"/>
    <n v="0"/>
    <n v="0"/>
    <n v="3417"/>
    <n v="3417"/>
    <n v="0"/>
    <n v="31"/>
    <n v="36"/>
    <n v="106869.4"/>
    <n v="87005.999999999898"/>
    <n v="3447.4"/>
    <n v="2416.8333333333298"/>
    <n v="4"/>
    <n v="2"/>
    <n v="4"/>
    <n v="1"/>
    <n v="0"/>
    <n v="26"/>
    <n v="15"/>
    <n v="10"/>
    <n v="21630.446268656699"/>
    <n v="5005.2669029529998"/>
    <n v="20"/>
    <n v="47"/>
    <n v="7"/>
    <n v="0.29850746268656703"/>
    <n v="0.462686567164179"/>
    <n v="1.2282991977564699"/>
    <n v="53435.3"/>
    <n v="13.2"/>
    <n v="2"/>
    <n v="71.400000000000006"/>
  </r>
  <r>
    <x v="97"/>
    <x v="0"/>
    <n v="48"/>
    <n v="140633.29999999999"/>
    <n v="4911.15625"/>
    <n v="4863.4050073036697"/>
    <n v="386"/>
    <n v="36312.15625"/>
    <n v="300"/>
    <n v="47696.7"/>
    <n v="47396.7"/>
    <n v="2929.8604166666601"/>
    <n v="1"/>
    <n v="0"/>
    <n v="1"/>
    <n v="0"/>
    <n v="2"/>
    <n v="0"/>
    <n v="0"/>
    <n v="0"/>
    <n v="0"/>
    <n v="0"/>
    <n v="0"/>
    <n v="0"/>
    <n v="1"/>
    <n v="0"/>
    <n v="0"/>
    <n v="0"/>
    <n v="0"/>
    <n v="27"/>
    <n v="21"/>
    <n v="140633.29999999999"/>
    <n v="95102.2"/>
    <n v="5208.6407407407396"/>
    <n v="4528.6761904761897"/>
    <n v="3"/>
    <n v="2"/>
    <n v="2"/>
    <n v="15"/>
    <n v="1"/>
    <n v="20"/>
    <n v="0"/>
    <n v="0"/>
    <n v="36312.15625"/>
    <n v="9656.2946341135703"/>
    <n v="13"/>
    <n v="35"/>
    <n v="7"/>
    <n v="0.27083333333333298"/>
    <n v="0.5625"/>
    <n v="1.4787596922048001"/>
    <n v="70317.25"/>
    <n v="20.8"/>
    <n v="2"/>
    <n v="67.599999999999994"/>
  </r>
  <r>
    <x v="98"/>
    <x v="0"/>
    <n v="66"/>
    <n v="190393.399999999"/>
    <n v="5048.8272727272697"/>
    <n v="10114.533877994099"/>
    <n v="919"/>
    <n v="36272.050000000003"/>
    <n v="300"/>
    <n v="84823.8"/>
    <n v="84523.8"/>
    <n v="2884.7484848484801"/>
    <n v="1"/>
    <n v="0"/>
    <n v="0"/>
    <n v="0"/>
    <n v="1"/>
    <n v="0"/>
    <n v="0"/>
    <n v="0"/>
    <n v="0"/>
    <n v="0"/>
    <n v="0"/>
    <n v="0"/>
    <n v="0"/>
    <n v="0"/>
    <n v="0"/>
    <n v="0"/>
    <n v="0"/>
    <n v="42"/>
    <n v="24"/>
    <n v="190393.399999999"/>
    <n v="142829.20000000001"/>
    <n v="4533.1761904761797"/>
    <n v="5951.2166666666599"/>
    <n v="2"/>
    <n v="2"/>
    <n v="2"/>
    <n v="14"/>
    <n v="0"/>
    <n v="24"/>
    <n v="0"/>
    <n v="0"/>
    <n v="36272.050000000003"/>
    <n v="19073.4737458415"/>
    <n v="22"/>
    <n v="44"/>
    <n v="7"/>
    <n v="0.33333333333333298"/>
    <n v="0.63636363636363602"/>
    <n v="1.33301453764356"/>
    <n v="95196.999999999898"/>
    <n v="13.5999999999999"/>
    <n v="3"/>
    <n v="66.2"/>
  </r>
  <r>
    <x v="99"/>
    <x v="0"/>
    <n v="62"/>
    <n v="88417.9"/>
    <n v="1982.48225806451"/>
    <n v="4001.6334887398898"/>
    <n v="410"/>
    <n v="36291.225806451599"/>
    <n v="300"/>
    <n v="58484"/>
    <n v="58184"/>
    <n v="1426.09516129032"/>
    <n v="1"/>
    <n v="0"/>
    <n v="0"/>
    <n v="0"/>
    <n v="1"/>
    <n v="0"/>
    <n v="0"/>
    <n v="0"/>
    <n v="0"/>
    <n v="0"/>
    <n v="0"/>
    <n v="0"/>
    <n v="0"/>
    <n v="0"/>
    <n v="0"/>
    <n v="0"/>
    <n v="0"/>
    <n v="44"/>
    <n v="18"/>
    <n v="88417.9"/>
    <n v="34495.999999999898"/>
    <n v="2009.4977272727201"/>
    <n v="1916.44444444444"/>
    <n v="2"/>
    <n v="2"/>
    <n v="2"/>
    <n v="30"/>
    <n v="0"/>
    <n v="18"/>
    <n v="0"/>
    <n v="0"/>
    <n v="36291.225806451599"/>
    <n v="14274.6689189929"/>
    <n v="18"/>
    <n v="44"/>
    <n v="7"/>
    <n v="0.29032258064516098"/>
    <n v="0.70967741935483797"/>
    <n v="2.5631348562152101"/>
    <n v="44209.25"/>
    <n v="15.2"/>
    <n v="3"/>
    <n v="65.400000000000006"/>
  </r>
  <r>
    <x v="100"/>
    <x v="0"/>
    <n v="316"/>
    <n v="843234.7"/>
    <n v="5044.6490506329201"/>
    <n v="5736.88507660088"/>
    <n v="1654"/>
    <n v="53880.859493670803"/>
    <n v="900"/>
    <n v="96136.8"/>
    <n v="95236.800000000003"/>
    <n v="2668.46424050632"/>
    <n v="1"/>
    <n v="0"/>
    <n v="0"/>
    <n v="1"/>
    <n v="2"/>
    <n v="0"/>
    <n v="0"/>
    <n v="0"/>
    <n v="0"/>
    <n v="0"/>
    <n v="0"/>
    <n v="0"/>
    <n v="0"/>
    <n v="0"/>
    <n v="3891"/>
    <n v="3891"/>
    <n v="0"/>
    <n v="111"/>
    <n v="205"/>
    <n v="843234.7"/>
    <n v="750874.39999999804"/>
    <n v="7596.7090090089996"/>
    <n v="3662.8019512195001"/>
    <n v="3"/>
    <n v="2"/>
    <n v="3"/>
    <n v="57"/>
    <n v="0"/>
    <n v="156"/>
    <n v="0"/>
    <n v="49"/>
    <n v="53880.859493670803"/>
    <n v="18932.327424479201"/>
    <n v="89"/>
    <n v="227"/>
    <n v="7"/>
    <n v="0.281645569620253"/>
    <n v="0.35126582278481"/>
    <n v="1.12300366079866"/>
    <n v="421617.94999999902"/>
    <n v="0"/>
    <n v="2"/>
    <n v="78"/>
  </r>
  <r>
    <x v="101"/>
    <x v="0"/>
    <n v="437"/>
    <n v="948345.1"/>
    <n v="4228.2665903890202"/>
    <n v="5558.7127459718304"/>
    <n v="1944"/>
    <n v="53673.307780320298"/>
    <n v="400"/>
    <n v="113217.1"/>
    <n v="112817.1"/>
    <n v="2170.1260869565199"/>
    <n v="1"/>
    <n v="0"/>
    <n v="0"/>
    <n v="2"/>
    <n v="2"/>
    <n v="0"/>
    <n v="0"/>
    <n v="0"/>
    <n v="0"/>
    <n v="0"/>
    <n v="0"/>
    <n v="0"/>
    <n v="0"/>
    <n v="0"/>
    <n v="3963"/>
    <n v="7926"/>
    <n v="0"/>
    <n v="152"/>
    <n v="285"/>
    <n v="948345.1"/>
    <n v="899407.39999999804"/>
    <n v="6239.1125000000002"/>
    <n v="3155.8154385964799"/>
    <n v="3"/>
    <n v="2"/>
    <n v="4"/>
    <n v="88"/>
    <n v="0"/>
    <n v="166"/>
    <n v="0"/>
    <n v="119"/>
    <n v="53673.307780320298"/>
    <n v="22560.060663308999"/>
    <n v="134"/>
    <n v="303"/>
    <n v="7"/>
    <n v="0.306636155606407"/>
    <n v="0.34782608695652101"/>
    <n v="1.05441104887507"/>
    <n v="474173.14999999898"/>
    <n v="0"/>
    <n v="2"/>
    <n v="78"/>
  </r>
  <r>
    <x v="102"/>
    <x v="0"/>
    <n v="119"/>
    <n v="643319.30000000005"/>
    <n v="10440.2546218487"/>
    <n v="13679.9230845403"/>
    <n v="465"/>
    <n v="53200.0672268907"/>
    <n v="200"/>
    <n v="134431.5"/>
    <n v="134231.5"/>
    <n v="5406.0445378151198"/>
    <n v="1"/>
    <n v="0"/>
    <n v="0"/>
    <n v="4"/>
    <n v="2"/>
    <n v="0"/>
    <n v="0"/>
    <n v="0"/>
    <n v="0"/>
    <n v="0"/>
    <n v="0"/>
    <n v="0"/>
    <n v="0"/>
    <n v="0"/>
    <n v="3416.75"/>
    <n v="13667"/>
    <n v="0"/>
    <n v="38"/>
    <n v="76"/>
    <n v="643319.30000000005"/>
    <n v="525145"/>
    <n v="16929.455263157899"/>
    <n v="6909.8026315789402"/>
    <n v="3"/>
    <n v="3"/>
    <n v="5"/>
    <n v="24"/>
    <n v="0"/>
    <n v="36"/>
    <n v="0"/>
    <n v="45"/>
    <n v="53200.0672268907"/>
    <n v="24166.195589679901"/>
    <n v="36"/>
    <n v="83"/>
    <n v="7"/>
    <n v="0.30252100840336099"/>
    <n v="0.33333333333333298"/>
    <n v="1.22503175313484"/>
    <n v="321660.25"/>
    <n v="0"/>
    <n v="2"/>
    <n v="82"/>
  </r>
  <r>
    <x v="103"/>
    <x v="0"/>
    <n v="141"/>
    <n v="467112.39999999898"/>
    <n v="6120.2510638297799"/>
    <n v="8727.1704289012305"/>
    <n v="624"/>
    <n v="45002.889361702102"/>
    <n v="700"/>
    <n v="76341"/>
    <n v="75641"/>
    <n v="3312.8539007092099"/>
    <n v="1"/>
    <n v="0"/>
    <n v="0"/>
    <n v="3"/>
    <n v="2"/>
    <n v="0"/>
    <n v="0"/>
    <n v="0"/>
    <n v="0"/>
    <n v="0"/>
    <n v="0"/>
    <n v="0"/>
    <n v="0"/>
    <n v="0"/>
    <n v="1784.6666666666599"/>
    <n v="5354"/>
    <n v="0"/>
    <n v="42"/>
    <n v="99"/>
    <n v="467112.39999999898"/>
    <n v="395843"/>
    <n v="11121.723809523801"/>
    <n v="3998.41414141414"/>
    <n v="3"/>
    <n v="2"/>
    <n v="5"/>
    <n v="22"/>
    <n v="0"/>
    <n v="51"/>
    <n v="0"/>
    <n v="48"/>
    <n v="45002.889361702102"/>
    <n v="14388.110614589699"/>
    <n v="39"/>
    <n v="102"/>
    <n v="7"/>
    <n v="0.27659574468085102"/>
    <n v="0.29787234042553101"/>
    <n v="1.1800446136473199"/>
    <n v="233556.799999999"/>
    <n v="0"/>
    <n v="2"/>
    <n v="78"/>
  </r>
  <r>
    <x v="104"/>
    <x v="0"/>
    <n v="114"/>
    <n v="357993.3"/>
    <n v="5847.0307017543801"/>
    <n v="6085.1683819770897"/>
    <n v="672"/>
    <n v="38871.8552631579"/>
    <n v="600"/>
    <n v="56940.4"/>
    <n v="56340.4"/>
    <n v="3140.29210526315"/>
    <n v="1"/>
    <n v="0"/>
    <n v="1"/>
    <n v="1"/>
    <n v="3"/>
    <n v="0"/>
    <n v="0"/>
    <n v="0"/>
    <n v="0"/>
    <n v="0"/>
    <n v="0"/>
    <n v="0"/>
    <n v="1"/>
    <n v="0"/>
    <n v="6260"/>
    <n v="6260"/>
    <n v="0"/>
    <n v="46"/>
    <n v="68"/>
    <n v="357993.3"/>
    <n v="308568.2"/>
    <n v="7782.4630434782603"/>
    <n v="4537.7676470588203"/>
    <n v="4"/>
    <n v="2"/>
    <n v="3"/>
    <n v="24"/>
    <n v="4"/>
    <n v="47"/>
    <n v="0"/>
    <n v="17"/>
    <n v="38871.8552631579"/>
    <n v="8432.9288406426804"/>
    <n v="35"/>
    <n v="79"/>
    <n v="7"/>
    <n v="0.30701754385964902"/>
    <n v="0.40350877192982398"/>
    <n v="1.1601756110966699"/>
    <n v="178997.55"/>
    <n v="0"/>
    <n v="1"/>
    <n v="83"/>
  </r>
  <r>
    <x v="105"/>
    <x v="0"/>
    <n v="289"/>
    <n v="879616.59999999905"/>
    <n v="5935.0782006920499"/>
    <n v="6458.9388942047899"/>
    <n v="1520"/>
    <n v="34993.967474048397"/>
    <n v="600"/>
    <n v="62199.3"/>
    <n v="61599.3"/>
    <n v="3043.6560553633199"/>
    <n v="1"/>
    <n v="0"/>
    <n v="0"/>
    <n v="1"/>
    <n v="2"/>
    <n v="0"/>
    <n v="0"/>
    <n v="0"/>
    <n v="0"/>
    <n v="0"/>
    <n v="0"/>
    <n v="0"/>
    <n v="0"/>
    <n v="0"/>
    <n v="9584"/>
    <n v="9584"/>
    <n v="0"/>
    <n v="104"/>
    <n v="185"/>
    <n v="879616.59999999905"/>
    <n v="835620.99999999895"/>
    <n v="8457.8519230769198"/>
    <n v="4516.8702702702603"/>
    <n v="3"/>
    <n v="2"/>
    <n v="3"/>
    <n v="54"/>
    <n v="0"/>
    <n v="139"/>
    <n v="0"/>
    <n v="46"/>
    <n v="34993.967474048397"/>
    <n v="9740.9410419505894"/>
    <n v="82"/>
    <n v="207"/>
    <n v="7"/>
    <n v="0.28373702422145303"/>
    <n v="0.35986159169550103"/>
    <n v="1.0526501847129199"/>
    <n v="439808.89999999898"/>
    <n v="0"/>
    <n v="2"/>
    <n v="78"/>
  </r>
  <r>
    <x v="106"/>
    <x v="0"/>
    <n v="86"/>
    <n v="742148"/>
    <n v="16462.309302325499"/>
    <n v="16401.2496463397"/>
    <n v="530"/>
    <n v="75988.291860465106"/>
    <n v="800"/>
    <n v="151101.29999999999"/>
    <n v="150301.29999999999"/>
    <n v="8629.6279069767406"/>
    <n v="1"/>
    <n v="0"/>
    <n v="1"/>
    <n v="1"/>
    <n v="3"/>
    <n v="0"/>
    <n v="0"/>
    <n v="0"/>
    <n v="0"/>
    <n v="0"/>
    <n v="0"/>
    <n v="0"/>
    <n v="1"/>
    <n v="0"/>
    <n v="2394"/>
    <n v="2394"/>
    <n v="0"/>
    <n v="46"/>
    <n v="38"/>
    <n v="742148"/>
    <n v="665860.6"/>
    <n v="16133.652173913"/>
    <n v="17522.647368421"/>
    <n v="2"/>
    <n v="3"/>
    <n v="2"/>
    <n v="30"/>
    <n v="0"/>
    <n v="40"/>
    <n v="0"/>
    <n v="0"/>
    <n v="75988.291860465106"/>
    <n v="25836.1013326711"/>
    <n v="31"/>
    <n v="55"/>
    <n v="7"/>
    <n v="0.36046511627906902"/>
    <n v="0.54761904761904701"/>
    <n v="1.11456962613495"/>
    <n v="371074.9"/>
    <n v="5.6"/>
    <n v="1"/>
    <n v="84.2"/>
  </r>
  <r>
    <x v="107"/>
    <x v="0"/>
    <n v="343"/>
    <n v="361449.7"/>
    <n v="2047.2673469387701"/>
    <n v="2249.0245303750899"/>
    <n v="1690"/>
    <n v="25681.614868804601"/>
    <n v="500"/>
    <n v="36350.6"/>
    <n v="35850.6"/>
    <n v="1053.78921282798"/>
    <n v="1"/>
    <n v="0"/>
    <n v="0"/>
    <n v="2"/>
    <n v="2"/>
    <n v="0"/>
    <n v="0"/>
    <n v="0"/>
    <n v="0"/>
    <n v="0"/>
    <n v="0"/>
    <n v="0"/>
    <n v="0"/>
    <n v="0"/>
    <n v="1499.5"/>
    <n v="2999"/>
    <n v="0"/>
    <n v="108"/>
    <n v="235"/>
    <n v="361449.7"/>
    <n v="340763"/>
    <n v="3346.75648148148"/>
    <n v="1450.05531914893"/>
    <n v="4"/>
    <n v="2"/>
    <n v="5"/>
    <n v="1"/>
    <n v="0"/>
    <n v="134"/>
    <n v="55"/>
    <n v="101"/>
    <n v="25681.614868804601"/>
    <n v="5727.4671631799702"/>
    <n v="98"/>
    <n v="245"/>
    <n v="7"/>
    <n v="0.28571428571428498"/>
    <n v="0.314868804664723"/>
    <n v="1.0607070016404301"/>
    <n v="180725.45"/>
    <n v="0"/>
    <n v="2"/>
    <n v="78"/>
  </r>
  <r>
    <x v="108"/>
    <x v="0"/>
    <n v="126"/>
    <n v="326757.3"/>
    <n v="4988.3706349206304"/>
    <n v="9815.0149696478093"/>
    <n v="1297"/>
    <n v="37356.361904761899"/>
    <n v="800"/>
    <n v="76631.100000000006"/>
    <n v="75831.100000000006"/>
    <n v="2593.3119047619002"/>
    <n v="1"/>
    <n v="0"/>
    <n v="1"/>
    <n v="0"/>
    <n v="2"/>
    <n v="0"/>
    <n v="0"/>
    <n v="0"/>
    <n v="0"/>
    <n v="0"/>
    <n v="0"/>
    <n v="0"/>
    <n v="0"/>
    <n v="1"/>
    <n v="0"/>
    <n v="0"/>
    <n v="0"/>
    <n v="64"/>
    <n v="62"/>
    <n v="326757.3"/>
    <n v="301777.39999999898"/>
    <n v="5105.5828124999998"/>
    <n v="4867.3774193548297"/>
    <n v="3"/>
    <n v="2"/>
    <n v="2"/>
    <n v="23"/>
    <n v="21"/>
    <n v="41"/>
    <n v="0"/>
    <n v="0"/>
    <n v="37356.361904761899"/>
    <n v="13194.167859789301"/>
    <n v="40"/>
    <n v="86"/>
    <n v="7"/>
    <n v="0.317460317460317"/>
    <n v="0.50793650793650702"/>
    <n v="1.0827759136370001"/>
    <n v="163379.25"/>
    <n v="0"/>
    <n v="2"/>
    <n v="78"/>
  </r>
  <r>
    <x v="109"/>
    <x v="0"/>
    <n v="178"/>
    <n v="717800.299999999"/>
    <n v="7766.7983146067299"/>
    <n v="10480.685620316901"/>
    <n v="854"/>
    <n v="34692.574157303301"/>
    <n v="500"/>
    <n v="72332.7"/>
    <n v="71832.7"/>
    <n v="4032.58595505617"/>
    <n v="1"/>
    <n v="0"/>
    <n v="0"/>
    <n v="2"/>
    <n v="2"/>
    <n v="0"/>
    <n v="0"/>
    <n v="0"/>
    <n v="0"/>
    <n v="0"/>
    <n v="0"/>
    <n v="0"/>
    <n v="0"/>
    <n v="0"/>
    <n v="2019.5"/>
    <n v="4039"/>
    <n v="0"/>
    <n v="58"/>
    <n v="120"/>
    <n v="717800.299999999"/>
    <n v="664689.80000000005"/>
    <n v="12375.867241379299"/>
    <n v="5539.0816666666597"/>
    <n v="3"/>
    <n v="2"/>
    <n v="4"/>
    <n v="30"/>
    <n v="0"/>
    <n v="73"/>
    <n v="0"/>
    <n v="47"/>
    <n v="34692.574157303301"/>
    <n v="14590.6855627281"/>
    <n v="50"/>
    <n v="128"/>
    <n v="7"/>
    <n v="0.28089887640449401"/>
    <n v="0.325842696629213"/>
    <n v="1.07990268543311"/>
    <n v="358900.74999999901"/>
    <n v="0"/>
    <n v="2"/>
    <n v="78"/>
  </r>
  <r>
    <x v="110"/>
    <x v="0"/>
    <n v="109"/>
    <n v="143335.59999999899"/>
    <n v="2167"/>
    <n v="2242.4629277665599"/>
    <n v="735"/>
    <n v="38602.726605504497"/>
    <n v="1000"/>
    <n v="52630.3"/>
    <n v="51630.3"/>
    <n v="1315.00550458715"/>
    <n v="1"/>
    <n v="0"/>
    <n v="0"/>
    <n v="1"/>
    <n v="2"/>
    <n v="0"/>
    <n v="0"/>
    <n v="0"/>
    <n v="0"/>
    <n v="0"/>
    <n v="0"/>
    <n v="0"/>
    <n v="0"/>
    <n v="0"/>
    <n v="1767"/>
    <n v="1767"/>
    <n v="0"/>
    <n v="45"/>
    <n v="64"/>
    <n v="143335.59999999899"/>
    <n v="92867.400000000096"/>
    <n v="3185.23555555555"/>
    <n v="1451.0531249999999"/>
    <n v="4"/>
    <n v="2"/>
    <n v="4"/>
    <n v="1"/>
    <n v="0"/>
    <n v="44"/>
    <n v="24"/>
    <n v="20"/>
    <n v="38602.726605504497"/>
    <n v="9168.1107127999494"/>
    <n v="32"/>
    <n v="77"/>
    <n v="7"/>
    <n v="0.293577981651376"/>
    <n v="0.41284403669724701"/>
    <n v="1.5434436626846399"/>
    <n v="71668.399999999994"/>
    <n v="0"/>
    <n v="2"/>
    <n v="78"/>
  </r>
  <r>
    <x v="111"/>
    <x v="0"/>
    <n v="80"/>
    <n v="113887.1"/>
    <n v="2539.0612500000002"/>
    <n v="2514.8175639341698"/>
    <n v="540"/>
    <n v="27550.634999999998"/>
    <n v="900"/>
    <n v="38348.699999999997"/>
    <n v="37448.699999999997"/>
    <n v="1423.5887499999999"/>
    <n v="1"/>
    <n v="0"/>
    <n v="0"/>
    <n v="1"/>
    <n v="2"/>
    <n v="0"/>
    <n v="0"/>
    <n v="0"/>
    <n v="0"/>
    <n v="0"/>
    <n v="0"/>
    <n v="0"/>
    <n v="0"/>
    <n v="0"/>
    <n v="3737"/>
    <n v="3737"/>
    <n v="0"/>
    <n v="37"/>
    <n v="43"/>
    <n v="113887.1"/>
    <n v="89237.799999999901"/>
    <n v="3078.0297297297302"/>
    <n v="2075.2976744185999"/>
    <n v="4"/>
    <n v="2"/>
    <n v="4"/>
    <n v="1"/>
    <n v="0"/>
    <n v="29"/>
    <n v="18"/>
    <n v="14"/>
    <n v="27550.634999999998"/>
    <n v="6270.6113347438104"/>
    <n v="23"/>
    <n v="57"/>
    <n v="7"/>
    <n v="0.28749999999999998"/>
    <n v="0.46250000000000002"/>
    <n v="1.27622039091057"/>
    <n v="56944.15"/>
    <n v="7.9999999999999902"/>
    <n v="2"/>
    <n v="74"/>
  </r>
  <r>
    <x v="112"/>
    <x v="0"/>
    <n v="189"/>
    <n v="265871.5"/>
    <n v="2626.13492063491"/>
    <n v="2770.3396459616301"/>
    <n v="1056"/>
    <n v="31264.259788359701"/>
    <n v="900"/>
    <n v="44211.6"/>
    <n v="43311.6"/>
    <n v="1406.7275132275099"/>
    <n v="1"/>
    <n v="0"/>
    <n v="0"/>
    <n v="1"/>
    <n v="2"/>
    <n v="0"/>
    <n v="0"/>
    <n v="0"/>
    <n v="0"/>
    <n v="0"/>
    <n v="0"/>
    <n v="0"/>
    <n v="0"/>
    <n v="0"/>
    <n v="3307"/>
    <n v="3307"/>
    <n v="0"/>
    <n v="92"/>
    <n v="97"/>
    <n v="265871.5"/>
    <n v="230468"/>
    <n v="2889.9076086956502"/>
    <n v="2375.9587628865902"/>
    <n v="3"/>
    <n v="2"/>
    <n v="3"/>
    <n v="57"/>
    <n v="0"/>
    <n v="67"/>
    <n v="0"/>
    <n v="30"/>
    <n v="31264.259788359701"/>
    <n v="6621.8077427937096"/>
    <n v="54"/>
    <n v="135"/>
    <n v="7"/>
    <n v="0.28571428571428498"/>
    <n v="0.48677248677248602"/>
    <n v="1.1536156863425699"/>
    <n v="132936.35"/>
    <n v="0"/>
    <n v="2"/>
    <n v="78"/>
  </r>
  <r>
    <x v="113"/>
    <x v="0"/>
    <n v="133"/>
    <n v="569448.5"/>
    <n v="8287.1360902255601"/>
    <n v="9221.7496162796597"/>
    <n v="799"/>
    <n v="24846.033082706701"/>
    <n v="1100"/>
    <n v="57855.199999999997"/>
    <n v="56755.199999999997"/>
    <n v="4281.5676691729304"/>
    <n v="1"/>
    <n v="0"/>
    <n v="0"/>
    <n v="1"/>
    <n v="2"/>
    <n v="0"/>
    <n v="0"/>
    <n v="0"/>
    <n v="0"/>
    <n v="0"/>
    <n v="0"/>
    <n v="0"/>
    <n v="0"/>
    <n v="0"/>
    <n v="7454"/>
    <n v="7454"/>
    <n v="0"/>
    <n v="53"/>
    <n v="80"/>
    <n v="569448.5"/>
    <n v="532740.6"/>
    <n v="10744.311320754699"/>
    <n v="6659.2574999999997"/>
    <n v="3"/>
    <n v="2"/>
    <n v="3"/>
    <n v="27"/>
    <n v="0"/>
    <n v="59"/>
    <n v="0"/>
    <n v="21"/>
    <n v="24846.033082706701"/>
    <n v="12719.381989035001"/>
    <n v="42"/>
    <n v="91"/>
    <n v="7"/>
    <n v="0.31578947368421001"/>
    <n v="0.39849624060150302"/>
    <n v="1.0689038905613699"/>
    <n v="284724.84999999998"/>
    <n v="0"/>
    <n v="2"/>
    <n v="78"/>
  </r>
  <r>
    <x v="114"/>
    <x v="0"/>
    <n v="391"/>
    <n v="210257.59999999899"/>
    <n v="996.81176470587798"/>
    <n v="1054.4976784036401"/>
    <n v="2087"/>
    <n v="20671.633248081798"/>
    <n v="400"/>
    <n v="32820.800000000003"/>
    <n v="32420.799999999999"/>
    <n v="537.74322250639295"/>
    <n v="1"/>
    <n v="0"/>
    <n v="0"/>
    <n v="2"/>
    <n v="2"/>
    <n v="0"/>
    <n v="0"/>
    <n v="0"/>
    <n v="0"/>
    <n v="0"/>
    <n v="0"/>
    <n v="0"/>
    <n v="0"/>
    <n v="0"/>
    <n v="1002"/>
    <n v="2004"/>
    <n v="0"/>
    <n v="133"/>
    <n v="258"/>
    <n v="210257.59999999899"/>
    <n v="179495.8"/>
    <n v="1580.88421052631"/>
    <n v="695.72015503876105"/>
    <n v="4"/>
    <n v="2"/>
    <n v="2"/>
    <n v="1"/>
    <n v="0"/>
    <n v="130"/>
    <n v="68"/>
    <n v="128"/>
    <n v="20671.633248081798"/>
    <n v="4911.8700156544801"/>
    <n v="112"/>
    <n v="279"/>
    <n v="7"/>
    <n v="0.286445012787723"/>
    <n v="0.34015345268542202"/>
    <n v="1.17137894034289"/>
    <n v="105129.399999999"/>
    <n v="0"/>
    <n v="2"/>
    <n v="78"/>
  </r>
  <r>
    <x v="115"/>
    <x v="0"/>
    <n v="148"/>
    <n v="158320.20000000001"/>
    <n v="1949.78648648648"/>
    <n v="1915.8115945474799"/>
    <n v="987"/>
    <n v="22839.829054054"/>
    <n v="800"/>
    <n v="30906.5"/>
    <n v="30106.5"/>
    <n v="1069.73108108108"/>
    <n v="1"/>
    <n v="0"/>
    <n v="0"/>
    <n v="1"/>
    <n v="2"/>
    <n v="0"/>
    <n v="0"/>
    <n v="0"/>
    <n v="0"/>
    <n v="0"/>
    <n v="0"/>
    <n v="0"/>
    <n v="0"/>
    <n v="0"/>
    <n v="2802"/>
    <n v="2802"/>
    <n v="0"/>
    <n v="61"/>
    <n v="87"/>
    <n v="158320.20000000001"/>
    <n v="130248.2"/>
    <n v="2595.4131147541002"/>
    <n v="1497.1057471264301"/>
    <n v="4"/>
    <n v="2"/>
    <n v="4"/>
    <n v="1"/>
    <n v="0"/>
    <n v="60"/>
    <n v="32"/>
    <n v="27"/>
    <n v="22839.829054054"/>
    <n v="4782.0377269180299"/>
    <n v="40"/>
    <n v="108"/>
    <n v="7"/>
    <n v="0.27027027027027001"/>
    <n v="0.412162162162162"/>
    <n v="1.21552697081418"/>
    <n v="79160.7"/>
    <n v="0"/>
    <n v="2"/>
    <n v="78"/>
  </r>
  <r>
    <x v="116"/>
    <x v="0"/>
    <n v="93"/>
    <n v="104994.8"/>
    <n v="2039.5161290322501"/>
    <n v="2437.4125707972498"/>
    <n v="673"/>
    <n v="14987.1010752688"/>
    <n v="400"/>
    <n v="29120.400000000001"/>
    <n v="28720.400000000001"/>
    <n v="1128.9763440860199"/>
    <n v="1"/>
    <n v="0"/>
    <n v="0"/>
    <n v="1"/>
    <n v="2"/>
    <n v="0"/>
    <n v="0"/>
    <n v="0"/>
    <n v="0"/>
    <n v="0"/>
    <n v="0"/>
    <n v="0"/>
    <n v="0"/>
    <n v="0"/>
    <n v="1986"/>
    <n v="1986"/>
    <n v="0"/>
    <n v="43"/>
    <n v="50"/>
    <n v="104994.8"/>
    <n v="84680.199999999895"/>
    <n v="2441.7395348837199"/>
    <n v="1693.60399999999"/>
    <n v="4"/>
    <n v="2"/>
    <n v="4"/>
    <n v="1"/>
    <n v="0"/>
    <n v="33"/>
    <n v="22"/>
    <n v="17"/>
    <n v="14987.1010752688"/>
    <n v="4786.5664098576199"/>
    <n v="27"/>
    <n v="66"/>
    <n v="7"/>
    <n v="0.29032258064516098"/>
    <n v="0.462365591397849"/>
    <n v="1.23989787459169"/>
    <n v="52498"/>
    <n v="2.7999999999999901"/>
    <n v="2"/>
    <n v="76.599999999999994"/>
  </r>
  <r>
    <x v="117"/>
    <x v="0"/>
    <n v="166"/>
    <n v="219692.2"/>
    <n v="2276.5493975903601"/>
    <n v="6064.0646161479599"/>
    <n v="844"/>
    <n v="25512.302409638502"/>
    <n v="200"/>
    <n v="65623.5"/>
    <n v="65423.5"/>
    <n v="1323.4469879518001"/>
    <n v="1"/>
    <n v="0"/>
    <n v="0"/>
    <n v="0"/>
    <n v="1"/>
    <n v="0"/>
    <n v="0"/>
    <n v="0"/>
    <n v="0"/>
    <n v="0"/>
    <n v="0"/>
    <n v="0"/>
    <n v="0"/>
    <n v="0"/>
    <n v="0"/>
    <n v="0"/>
    <n v="0"/>
    <n v="99"/>
    <n v="67"/>
    <n v="219692.2"/>
    <n v="158214.99999999901"/>
    <n v="2219.11313131313"/>
    <n v="2361.4179104477598"/>
    <n v="2"/>
    <n v="2"/>
    <n v="2"/>
    <n v="71"/>
    <n v="0"/>
    <n v="67"/>
    <n v="0"/>
    <n v="0"/>
    <n v="25512.302409638502"/>
    <n v="13462.61581062"/>
    <n v="46"/>
    <n v="120"/>
    <n v="7"/>
    <n v="0.27710843373493899"/>
    <n v="0.59638554216867401"/>
    <n v="1.3885674556773999"/>
    <n v="109846.39999999999"/>
    <n v="0"/>
    <n v="3"/>
    <n v="73"/>
  </r>
  <r>
    <x v="118"/>
    <x v="0"/>
    <n v="111"/>
    <n v="153014.19999999899"/>
    <n v="2570.8324324324299"/>
    <n v="6570.9340121084697"/>
    <n v="602"/>
    <n v="35108.027927927898"/>
    <n v="600"/>
    <n v="70010.5"/>
    <n v="69410.5"/>
    <n v="1378.5063063063001"/>
    <n v="1"/>
    <n v="0"/>
    <n v="0"/>
    <n v="0"/>
    <n v="1"/>
    <n v="0"/>
    <n v="0"/>
    <n v="0"/>
    <n v="0"/>
    <n v="0"/>
    <n v="0"/>
    <n v="0"/>
    <n v="0"/>
    <n v="0"/>
    <n v="0"/>
    <n v="0"/>
    <n v="0"/>
    <n v="69"/>
    <n v="42"/>
    <n v="153014.19999999899"/>
    <n v="132348.19999999899"/>
    <n v="2217.5971014492702"/>
    <n v="3151.1476190476101"/>
    <n v="2"/>
    <n v="2"/>
    <n v="2"/>
    <n v="49"/>
    <n v="0"/>
    <n v="42"/>
    <n v="0"/>
    <n v="0"/>
    <n v="35108.027927927898"/>
    <n v="15290.531978367701"/>
    <n v="39"/>
    <n v="72"/>
    <n v="7"/>
    <n v="0.35135135135135098"/>
    <n v="0.62162162162162105"/>
    <n v="1.1561487047047101"/>
    <n v="76507.399999999994"/>
    <n v="0"/>
    <n v="3"/>
    <n v="73"/>
  </r>
  <r>
    <x v="119"/>
    <x v="0"/>
    <n v="188"/>
    <n v="1096384.49999999"/>
    <n v="11358.7686170212"/>
    <n v="14382.1965246075"/>
    <n v="1132"/>
    <n v="45959.089361701997"/>
    <n v="200"/>
    <n v="136965.20000000001"/>
    <n v="136765.20000000001"/>
    <n v="5831.8324468085002"/>
    <n v="1"/>
    <n v="0"/>
    <n v="0"/>
    <n v="0"/>
    <n v="1"/>
    <n v="0"/>
    <n v="0"/>
    <n v="0"/>
    <n v="0"/>
    <n v="0"/>
    <n v="0"/>
    <n v="0"/>
    <n v="0"/>
    <n v="0"/>
    <n v="0"/>
    <n v="0"/>
    <n v="0"/>
    <n v="82"/>
    <n v="91"/>
    <n v="1096384.49999999"/>
    <n v="825111"/>
    <n v="13370.5426829268"/>
    <n v="9067.1538461538494"/>
    <n v="2"/>
    <n v="3"/>
    <n v="2"/>
    <n v="45"/>
    <n v="0"/>
    <n v="106"/>
    <n v="0"/>
    <n v="0"/>
    <n v="45959.089361701997"/>
    <n v="25973.2651590073"/>
    <n v="47"/>
    <n v="141"/>
    <n v="7"/>
    <n v="0.25"/>
    <n v="0.47398843930635798"/>
    <n v="1.3287721288408401"/>
    <n v="548192.549999999"/>
    <n v="0"/>
    <n v="3"/>
    <n v="77"/>
  </r>
  <r>
    <x v="120"/>
    <x v="0"/>
    <n v="106"/>
    <n v="424293.2"/>
    <n v="7870.6150943396096"/>
    <n v="8440.1675748404996"/>
    <n v="772"/>
    <n v="23828.075471698099"/>
    <n v="600"/>
    <n v="48204.2"/>
    <n v="47604.2"/>
    <n v="4002.7660377358502"/>
    <n v="1"/>
    <n v="0"/>
    <n v="0"/>
    <n v="0"/>
    <n v="1"/>
    <n v="0"/>
    <n v="0"/>
    <n v="0"/>
    <n v="0"/>
    <n v="0"/>
    <n v="0"/>
    <n v="0"/>
    <n v="0"/>
    <n v="0"/>
    <n v="0"/>
    <n v="0"/>
    <n v="0"/>
    <n v="52"/>
    <n v="54"/>
    <n v="424293.2"/>
    <n v="409992"/>
    <n v="8159.4846153846102"/>
    <n v="7592.4444444444398"/>
    <n v="2"/>
    <n v="2"/>
    <n v="2"/>
    <n v="27"/>
    <n v="0"/>
    <n v="54"/>
    <n v="0"/>
    <n v="0"/>
    <n v="23828.075471698099"/>
    <n v="8890.2516307181904"/>
    <n v="33"/>
    <n v="73"/>
    <n v="7"/>
    <n v="0.31132075471698101"/>
    <n v="0.490566037735849"/>
    <n v="1.0348816562274299"/>
    <n v="212146.9"/>
    <n v="0"/>
    <n v="3"/>
    <n v="73"/>
  </r>
  <r>
    <x v="121"/>
    <x v="0"/>
    <n v="136"/>
    <n v="179747"/>
    <n v="2509.8455882352901"/>
    <n v="5576.6447489622697"/>
    <n v="682"/>
    <n v="26681.392647058801"/>
    <n v="600"/>
    <n v="62631.9"/>
    <n v="62031.9"/>
    <n v="1321.6691176470499"/>
    <n v="1"/>
    <n v="0"/>
    <n v="1"/>
    <n v="0"/>
    <n v="2"/>
    <n v="0"/>
    <n v="0"/>
    <n v="0"/>
    <n v="0"/>
    <n v="0"/>
    <n v="0"/>
    <n v="0"/>
    <n v="0"/>
    <n v="1"/>
    <n v="0"/>
    <n v="0"/>
    <n v="0"/>
    <n v="77"/>
    <n v="59"/>
    <n v="179747"/>
    <n v="161591.99999999901"/>
    <n v="2334.37662337662"/>
    <n v="2738.8474576271101"/>
    <n v="3"/>
    <n v="2"/>
    <n v="2"/>
    <n v="54"/>
    <n v="9"/>
    <n v="50"/>
    <n v="0"/>
    <n v="0"/>
    <n v="26681.392647058801"/>
    <n v="11458.503967418799"/>
    <n v="42"/>
    <n v="94"/>
    <n v="7"/>
    <n v="0.308823529411764"/>
    <n v="0.56617647058823495"/>
    <n v="1.1123508589534099"/>
    <n v="89874.1"/>
    <n v="0"/>
    <n v="2"/>
    <n v="78"/>
  </r>
  <r>
    <x v="122"/>
    <x v="0"/>
    <n v="463"/>
    <n v="212158.59999999899"/>
    <n v="872.07602591792295"/>
    <n v="1258.5834635005899"/>
    <n v="1848"/>
    <n v="18326.138660907101"/>
    <n v="600"/>
    <n v="30149.200000000001"/>
    <n v="29549.200000000001"/>
    <n v="458.22591792656499"/>
    <n v="1"/>
    <n v="0"/>
    <n v="0"/>
    <n v="4"/>
    <n v="2"/>
    <n v="0"/>
    <n v="0"/>
    <n v="0"/>
    <n v="0"/>
    <n v="0"/>
    <n v="0"/>
    <n v="0"/>
    <n v="0"/>
    <n v="0"/>
    <n v="516.5"/>
    <n v="2066"/>
    <n v="0"/>
    <n v="131"/>
    <n v="332"/>
    <n v="212158.59999999899"/>
    <n v="191612.6"/>
    <n v="1619.53129770992"/>
    <n v="577.14638554216901"/>
    <n v="4"/>
    <n v="2"/>
    <n v="5"/>
    <n v="9"/>
    <n v="0"/>
    <n v="106"/>
    <n v="61"/>
    <n v="226"/>
    <n v="18326.138660907101"/>
    <n v="4878.7939945982298"/>
    <n v="129"/>
    <n v="334"/>
    <n v="7"/>
    <n v="0.27861771058315299"/>
    <n v="0.28293736501079902"/>
    <n v="1.1072267690120501"/>
    <n v="106079.899999999"/>
    <n v="0"/>
    <n v="2"/>
    <n v="78"/>
  </r>
  <r>
    <x v="123"/>
    <x v="0"/>
    <n v="99"/>
    <n v="312462.3"/>
    <n v="5808.9424242424202"/>
    <n v="5785.0864581776104"/>
    <n v="601"/>
    <n v="48166.149494949401"/>
    <n v="400"/>
    <n v="65824.800000000003"/>
    <n v="65424.800000000003"/>
    <n v="3156.1848484848401"/>
    <n v="1"/>
    <n v="0"/>
    <n v="1"/>
    <n v="1"/>
    <n v="3"/>
    <n v="0"/>
    <n v="0"/>
    <n v="0"/>
    <n v="0"/>
    <n v="0"/>
    <n v="0"/>
    <n v="0"/>
    <n v="1"/>
    <n v="0"/>
    <n v="6384"/>
    <n v="6384"/>
    <n v="0"/>
    <n v="42"/>
    <n v="57"/>
    <n v="312462.3"/>
    <n v="262623"/>
    <n v="7439.5785714285703"/>
    <n v="4607.4210526315801"/>
    <n v="4"/>
    <n v="2"/>
    <n v="3"/>
    <n v="22"/>
    <n v="2"/>
    <n v="39"/>
    <n v="0"/>
    <n v="16"/>
    <n v="48166.149494949401"/>
    <n v="9638.4275977579091"/>
    <n v="31"/>
    <n v="68"/>
    <n v="7"/>
    <n v="0.31313131313131298"/>
    <n v="0.42424242424242398"/>
    <n v="1.1897750768211399"/>
    <n v="156232.04999999999"/>
    <n v="0.4"/>
    <n v="1"/>
    <n v="82.8"/>
  </r>
  <r>
    <x v="124"/>
    <x v="0"/>
    <n v="371"/>
    <n v="1811590.6"/>
    <n v="9642.8630727762902"/>
    <n v="10509.107225547999"/>
    <n v="2182"/>
    <n v="45743.136657681898"/>
    <n v="400"/>
    <n v="92471.6"/>
    <n v="92071.6"/>
    <n v="4882.9935309972998"/>
    <n v="1"/>
    <n v="0"/>
    <n v="0"/>
    <n v="0"/>
    <n v="1"/>
    <n v="0"/>
    <n v="0"/>
    <n v="0"/>
    <n v="0"/>
    <n v="0"/>
    <n v="0"/>
    <n v="0"/>
    <n v="0"/>
    <n v="0"/>
    <n v="0"/>
    <n v="0"/>
    <n v="0"/>
    <n v="150"/>
    <n v="193"/>
    <n v="1811590.6"/>
    <n v="1440763.5999999901"/>
    <n v="12077.2706666666"/>
    <n v="7465.0963730569802"/>
    <n v="3"/>
    <n v="3"/>
    <n v="2"/>
    <n v="8"/>
    <n v="0"/>
    <n v="221"/>
    <n v="71"/>
    <n v="0"/>
    <n v="45743.136657681898"/>
    <n v="17358.964741232499"/>
    <n v="107"/>
    <n v="264"/>
    <n v="7"/>
    <n v="0.28840970350404299"/>
    <n v="0.43731778425655898"/>
    <n v="1.2573822659039899"/>
    <n v="905795.6"/>
    <n v="0"/>
    <n v="3"/>
    <n v="77"/>
  </r>
  <r>
    <x v="125"/>
    <x v="0"/>
    <n v="330"/>
    <n v="612763.99999999895"/>
    <n v="3564.7715151514999"/>
    <n v="3856.1000661653402"/>
    <n v="2006"/>
    <n v="32042.4809090909"/>
    <n v="1000"/>
    <n v="51828.2"/>
    <n v="50828.2"/>
    <n v="1856.8606060606"/>
    <n v="1"/>
    <n v="0"/>
    <n v="0"/>
    <n v="0"/>
    <n v="1"/>
    <n v="0"/>
    <n v="0"/>
    <n v="0"/>
    <n v="0"/>
    <n v="0"/>
    <n v="0"/>
    <n v="0"/>
    <n v="0"/>
    <n v="0"/>
    <n v="0"/>
    <n v="0"/>
    <n v="0"/>
    <n v="141"/>
    <n v="189"/>
    <n v="612763.99999999895"/>
    <n v="563610.6"/>
    <n v="4345.8439716311996"/>
    <n v="2982.0666666666598"/>
    <n v="2"/>
    <n v="2"/>
    <n v="2"/>
    <n v="75"/>
    <n v="0"/>
    <n v="189"/>
    <n v="0"/>
    <n v="0"/>
    <n v="32042.4809090909"/>
    <n v="7545.2827655474402"/>
    <n v="88"/>
    <n v="242"/>
    <n v="7"/>
    <n v="0.266666666666666"/>
    <n v="0.42727272727272703"/>
    <n v="1.0872116315768301"/>
    <n v="306382.299999999"/>
    <n v="0"/>
    <n v="3"/>
    <n v="73"/>
  </r>
  <r>
    <x v="126"/>
    <x v="0"/>
    <n v="84"/>
    <n v="97485"/>
    <n v="1986.68333333333"/>
    <n v="1981.2759076232901"/>
    <n v="580"/>
    <n v="25090.069047618999"/>
    <n v="600"/>
    <n v="32036.2"/>
    <n v="31436.2"/>
    <n v="1160.5357142857099"/>
    <n v="1"/>
    <n v="0"/>
    <n v="0"/>
    <n v="1"/>
    <n v="2"/>
    <n v="0"/>
    <n v="0"/>
    <n v="0"/>
    <n v="0"/>
    <n v="0"/>
    <n v="0"/>
    <n v="0"/>
    <n v="0"/>
    <n v="0"/>
    <n v="2668"/>
    <n v="2668"/>
    <n v="0"/>
    <n v="35"/>
    <n v="49"/>
    <n v="97485"/>
    <n v="69396.399999999907"/>
    <n v="2785.2857142857101"/>
    <n v="1416.25306122448"/>
    <n v="4"/>
    <n v="2"/>
    <n v="4"/>
    <n v="1"/>
    <n v="0"/>
    <n v="35"/>
    <n v="19"/>
    <n v="14"/>
    <n v="25090.069047618999"/>
    <n v="4752.4710038213598"/>
    <n v="25"/>
    <n v="59"/>
    <n v="7"/>
    <n v="0.29761904761904701"/>
    <n v="0.41666666666666602"/>
    <n v="1.40475586629854"/>
    <n v="48743.1"/>
    <n v="6.4"/>
    <n v="2"/>
    <n v="74.8"/>
  </r>
  <r>
    <x v="127"/>
    <x v="0"/>
    <n v="246"/>
    <n v="347617.5"/>
    <n v="2632.3865853658499"/>
    <n v="2655.0696794928299"/>
    <n v="1556"/>
    <n v="34547.3491869918"/>
    <n v="900"/>
    <n v="51878.9"/>
    <n v="50978.9"/>
    <n v="1413.0792682926799"/>
    <n v="1"/>
    <n v="0"/>
    <n v="0"/>
    <n v="1"/>
    <n v="2"/>
    <n v="0"/>
    <n v="0"/>
    <n v="0"/>
    <n v="0"/>
    <n v="0"/>
    <n v="0"/>
    <n v="0"/>
    <n v="0"/>
    <n v="0"/>
    <n v="3954"/>
    <n v="3954"/>
    <n v="0"/>
    <n v="99"/>
    <n v="147"/>
    <n v="347617.5"/>
    <n v="299949.599999998"/>
    <n v="3511.2878787878699"/>
    <n v="2040.4734693877399"/>
    <n v="4"/>
    <n v="2"/>
    <n v="4"/>
    <n v="1"/>
    <n v="0"/>
    <n v="100"/>
    <n v="51"/>
    <n v="47"/>
    <n v="34547.3491869918"/>
    <n v="7331.7516940915502"/>
    <n v="67"/>
    <n v="179"/>
    <n v="7"/>
    <n v="0.27235772357723498"/>
    <n v="0.40243902439024298"/>
    <n v="1.1589196985093499"/>
    <n v="173809.35"/>
    <n v="0"/>
    <n v="2"/>
    <n v="78"/>
  </r>
  <r>
    <x v="128"/>
    <x v="0"/>
    <n v="60"/>
    <n v="347217.9"/>
    <n v="11023.3983333333"/>
    <n v="11511.249494085399"/>
    <n v="464"/>
    <n v="29600.768333333301"/>
    <n v="500"/>
    <n v="60273.599999999999"/>
    <n v="59773.599999999999"/>
    <n v="5786.9650000000001"/>
    <n v="1"/>
    <n v="0"/>
    <n v="0"/>
    <n v="0"/>
    <n v="1"/>
    <n v="0"/>
    <n v="0"/>
    <n v="0"/>
    <n v="0"/>
    <n v="0"/>
    <n v="0"/>
    <n v="0"/>
    <n v="0"/>
    <n v="0"/>
    <n v="0"/>
    <n v="0"/>
    <n v="0"/>
    <n v="32"/>
    <n v="28"/>
    <n v="347217.9"/>
    <n v="314186"/>
    <n v="10850.559375000001"/>
    <n v="11220.9285714285"/>
    <n v="2"/>
    <n v="2"/>
    <n v="2"/>
    <n v="17"/>
    <n v="0"/>
    <n v="28"/>
    <n v="0"/>
    <n v="0"/>
    <n v="29600.768333333301"/>
    <n v="15889.1628259426"/>
    <n v="18"/>
    <n v="42"/>
    <n v="7"/>
    <n v="0.3"/>
    <n v="0.53333333333333299"/>
    <n v="1.10513485642262"/>
    <n v="173609.25"/>
    <n v="16"/>
    <n v="3"/>
    <n v="65"/>
  </r>
  <r>
    <x v="129"/>
    <x v="0"/>
    <n v="54"/>
    <n v="255463.59999999899"/>
    <n v="7649.0592592592602"/>
    <n v="12615.749299077501"/>
    <n v="722"/>
    <n v="50791.596296296302"/>
    <n v="700"/>
    <n v="100814.6"/>
    <n v="100114.6"/>
    <n v="4730.8074074074002"/>
    <n v="1"/>
    <n v="0"/>
    <n v="0"/>
    <n v="1"/>
    <n v="2"/>
    <n v="0"/>
    <n v="0"/>
    <n v="0"/>
    <n v="0"/>
    <n v="0"/>
    <n v="0"/>
    <n v="0"/>
    <n v="0"/>
    <n v="0"/>
    <n v="4032"/>
    <n v="4032"/>
    <n v="0"/>
    <n v="33"/>
    <n v="19"/>
    <n v="255463.59999999899"/>
    <n v="137078.6"/>
    <n v="7741.32121212121"/>
    <n v="7214.6631578947299"/>
    <n v="3"/>
    <n v="3"/>
    <n v="3"/>
    <n v="16"/>
    <n v="0"/>
    <n v="19"/>
    <n v="0"/>
    <n v="2"/>
    <n v="50791.596296296302"/>
    <n v="24033.036519875001"/>
    <n v="16"/>
    <n v="38"/>
    <n v="7"/>
    <n v="0.296296296296296"/>
    <n v="0.63461538461538403"/>
    <n v="1.86362860431898"/>
    <n v="127732.399999999"/>
    <n v="18.399999999999999"/>
    <n v="2"/>
    <n v="72.8"/>
  </r>
  <r>
    <x v="130"/>
    <x v="0"/>
    <n v="303"/>
    <n v="793194.6"/>
    <n v="5199.7224422442296"/>
    <n v="6866.6255028204796"/>
    <n v="1364"/>
    <n v="16253.0699669967"/>
    <n v="-10604.7"/>
    <n v="58157.5"/>
    <n v="68762.2"/>
    <n v="2617.8039603960301"/>
    <n v="1"/>
    <n v="1"/>
    <n v="0"/>
    <n v="1"/>
    <n v="3"/>
    <n v="30276"/>
    <n v="30276"/>
    <n v="0"/>
    <n v="1"/>
    <n v="0"/>
    <n v="0"/>
    <n v="0"/>
    <n v="0"/>
    <n v="0"/>
    <n v="2523.1999999999998"/>
    <n v="2523.1999999999998"/>
    <n v="0"/>
    <n v="152"/>
    <n v="148"/>
    <n v="793194.6"/>
    <n v="750127.299999999"/>
    <n v="5218.3855263157802"/>
    <n v="5068.4277027026901"/>
    <n v="4"/>
    <n v="3"/>
    <n v="5"/>
    <n v="17"/>
    <n v="0"/>
    <n v="143"/>
    <n v="45"/>
    <n v="8"/>
    <n v="16253.0699669967"/>
    <n v="12127.927553809501"/>
    <n v="96"/>
    <n v="207"/>
    <n v="7"/>
    <n v="0.316831683168316"/>
    <n v="0.50666666666666604"/>
    <n v="1.0574133217121899"/>
    <n v="396598.2"/>
    <n v="0"/>
    <n v="1"/>
    <n v="87"/>
  </r>
  <r>
    <x v="131"/>
    <x v="3"/>
    <n v="383"/>
    <n v="2910488.1"/>
    <n v="15163.6488250652"/>
    <n v="14765.3294002025"/>
    <n v="1709"/>
    <n v="57445.495039164402"/>
    <n v="800"/>
    <n v="137130.5"/>
    <n v="136330.5"/>
    <n v="7599.1856396866797"/>
    <n v="1"/>
    <n v="0"/>
    <n v="0"/>
    <n v="1"/>
    <n v="2"/>
    <n v="0"/>
    <n v="0"/>
    <n v="0"/>
    <n v="0"/>
    <n v="0"/>
    <n v="0"/>
    <n v="0"/>
    <n v="0"/>
    <n v="0"/>
    <n v="10202"/>
    <n v="10202"/>
    <n v="0"/>
    <n v="164"/>
    <n v="191"/>
    <n v="2910488.1"/>
    <n v="2514894.3999999901"/>
    <n v="17746.878658536501"/>
    <n v="13166.986387434499"/>
    <n v="3"/>
    <n v="3"/>
    <n v="3"/>
    <n v="109"/>
    <n v="0"/>
    <n v="166"/>
    <n v="0"/>
    <n v="53"/>
    <n v="57445.495039164402"/>
    <n v="28548.509054628299"/>
    <n v="108"/>
    <n v="275"/>
    <n v="7"/>
    <n v="0.28198433420365498"/>
    <n v="0.46197183098591499"/>
    <n v="1.1573003224310301"/>
    <n v="1455238.45"/>
    <n v="18.599999999999898"/>
    <n v="2"/>
    <n v="69.599999999999994"/>
  </r>
  <r>
    <x v="132"/>
    <x v="0"/>
    <n v="180"/>
    <n v="734330.69999999902"/>
    <n v="7660.7872222222104"/>
    <n v="8087.6005803769103"/>
    <n v="1221"/>
    <n v="55656.916111111103"/>
    <n v="700"/>
    <n v="90565"/>
    <n v="89865"/>
    <n v="4079.6149999999898"/>
    <n v="1"/>
    <n v="0"/>
    <n v="0"/>
    <n v="0"/>
    <n v="1"/>
    <n v="0"/>
    <n v="0"/>
    <n v="0"/>
    <n v="0"/>
    <n v="0"/>
    <n v="0"/>
    <n v="0"/>
    <n v="0"/>
    <n v="0"/>
    <n v="0"/>
    <n v="0"/>
    <n v="0"/>
    <n v="82"/>
    <n v="98"/>
    <n v="734330.69999999902"/>
    <n v="644611"/>
    <n v="8955.2524390243798"/>
    <n v="6577.6632653061197"/>
    <n v="2"/>
    <n v="2"/>
    <n v="2"/>
    <n v="42"/>
    <n v="0"/>
    <n v="98"/>
    <n v="0"/>
    <n v="0"/>
    <n v="55656.916111111103"/>
    <n v="12532.701083555001"/>
    <n v="54"/>
    <n v="126"/>
    <n v="7"/>
    <n v="0.3"/>
    <n v="0.45555555555555499"/>
    <n v="1.1391842522079201"/>
    <n v="367165.64999999898"/>
    <n v="0"/>
    <n v="3"/>
    <n v="73"/>
  </r>
  <r>
    <x v="133"/>
    <x v="0"/>
    <n v="93"/>
    <n v="99236.199999999895"/>
    <n v="1969.4817204301"/>
    <n v="1891.1889942427199"/>
    <n v="634"/>
    <n v="15599.062365591401"/>
    <n v="300"/>
    <n v="24003.5"/>
    <n v="23703.5"/>
    <n v="1067.05591397849"/>
    <n v="1"/>
    <n v="0"/>
    <n v="0"/>
    <n v="1"/>
    <n v="2"/>
    <n v="0"/>
    <n v="0"/>
    <n v="0"/>
    <n v="0"/>
    <n v="0"/>
    <n v="0"/>
    <n v="0"/>
    <n v="0"/>
    <n v="0"/>
    <n v="3102"/>
    <n v="3102"/>
    <n v="0"/>
    <n v="43"/>
    <n v="50"/>
    <n v="99236.199999999895"/>
    <n v="83925.600000000093"/>
    <n v="2307.8186046511601"/>
    <n v="1678.5119999999999"/>
    <n v="4"/>
    <n v="2"/>
    <n v="4"/>
    <n v="1"/>
    <n v="0"/>
    <n v="34"/>
    <n v="21"/>
    <n v="16"/>
    <n v="15599.062365591401"/>
    <n v="4297.3264746035802"/>
    <n v="28"/>
    <n v="65"/>
    <n v="7"/>
    <n v="0.30107526881720398"/>
    <n v="0.462365591397849"/>
    <n v="1.18243062903333"/>
    <n v="49618.699999999903"/>
    <n v="2.7999999999999901"/>
    <n v="2"/>
    <n v="76.599999999999994"/>
  </r>
  <r>
    <x v="134"/>
    <x v="0"/>
    <n v="356"/>
    <n v="357756.1"/>
    <n v="1962.99297752808"/>
    <n v="1948.0588388982701"/>
    <n v="2104"/>
    <n v="23603.5716292135"/>
    <n v="1100"/>
    <n v="36365.9"/>
    <n v="35265.9"/>
    <n v="1004.93286516854"/>
    <n v="1"/>
    <n v="0"/>
    <n v="0"/>
    <n v="1"/>
    <n v="2"/>
    <n v="0"/>
    <n v="0"/>
    <n v="0"/>
    <n v="0"/>
    <n v="0"/>
    <n v="0"/>
    <n v="0"/>
    <n v="0"/>
    <n v="0"/>
    <n v="2273"/>
    <n v="2273"/>
    <n v="0"/>
    <n v="135"/>
    <n v="221"/>
    <n v="357756.1"/>
    <n v="341069.4"/>
    <n v="2650.0451851851799"/>
    <n v="1543.3004524886801"/>
    <n v="4"/>
    <n v="2"/>
    <n v="4"/>
    <n v="1"/>
    <n v="0"/>
    <n v="156"/>
    <n v="69"/>
    <n v="65"/>
    <n v="23603.5716292135"/>
    <n v="4810.35842956741"/>
    <n v="94"/>
    <n v="262"/>
    <n v="7"/>
    <n v="0.26404494382022398"/>
    <n v="0.37921348314606701"/>
    <n v="1.0489246470073199"/>
    <n v="178878.65"/>
    <n v="0"/>
    <n v="2"/>
    <n v="78"/>
  </r>
  <r>
    <x v="135"/>
    <x v="1"/>
    <n v="44"/>
    <n v="119829.8"/>
    <n v="4952.95"/>
    <n v="9110.6016962478607"/>
    <n v="660"/>
    <n v="24198.525000000001"/>
    <n v="200"/>
    <n v="79558.899999999994"/>
    <n v="79358.899999999994"/>
    <n v="2723.4045454545399"/>
    <n v="1"/>
    <n v="0"/>
    <n v="0"/>
    <n v="0"/>
    <n v="1"/>
    <n v="0"/>
    <n v="0"/>
    <n v="0"/>
    <n v="0"/>
    <n v="0"/>
    <n v="0"/>
    <n v="0"/>
    <n v="0"/>
    <n v="0"/>
    <n v="0"/>
    <n v="0"/>
    <n v="0"/>
    <n v="30"/>
    <n v="14"/>
    <n v="119829.8"/>
    <n v="98100"/>
    <n v="3994.32666666666"/>
    <n v="7007.1428571428496"/>
    <n v="2"/>
    <n v="2"/>
    <n v="1"/>
    <n v="11"/>
    <n v="0"/>
    <n v="14"/>
    <n v="0"/>
    <n v="0"/>
    <n v="24198.525000000001"/>
    <n v="12909.028000411399"/>
    <n v="14"/>
    <n v="30"/>
    <n v="7"/>
    <n v="0.31818181818181801"/>
    <n v="0.68181818181818099"/>
    <n v="1.22150662589194"/>
    <n v="59909.2"/>
    <n v="40.4"/>
    <n v="3"/>
    <n v="49.8"/>
  </r>
  <r>
    <x v="136"/>
    <x v="0"/>
    <n v="215"/>
    <n v="555590.49999999895"/>
    <n v="5050.63023255813"/>
    <n v="5777.6341324600799"/>
    <n v="1236"/>
    <n v="24760.117209302301"/>
    <n v="700"/>
    <n v="49848.3"/>
    <n v="49148.3"/>
    <n v="2584.1418604651099"/>
    <n v="1"/>
    <n v="0"/>
    <n v="0"/>
    <n v="1"/>
    <n v="2"/>
    <n v="0"/>
    <n v="0"/>
    <n v="0"/>
    <n v="0"/>
    <n v="0"/>
    <n v="0"/>
    <n v="0"/>
    <n v="0"/>
    <n v="0"/>
    <n v="3369"/>
    <n v="3369"/>
    <n v="0"/>
    <n v="82"/>
    <n v="133"/>
    <n v="555590.49999999895"/>
    <n v="530295"/>
    <n v="6775.4939024390196"/>
    <n v="3987.1804511278201"/>
    <n v="3"/>
    <n v="2"/>
    <n v="3"/>
    <n v="42"/>
    <n v="0"/>
    <n v="97"/>
    <n v="0"/>
    <n v="36"/>
    <n v="24760.117209302301"/>
    <n v="7181.3927070083801"/>
    <n v="67"/>
    <n v="148"/>
    <n v="7"/>
    <n v="0.31162790697674397"/>
    <n v="0.38139534883720899"/>
    <n v="1.0477008080407999"/>
    <n v="277795.84999999899"/>
    <n v="0"/>
    <n v="2"/>
    <n v="78"/>
  </r>
  <r>
    <x v="137"/>
    <x v="0"/>
    <n v="163"/>
    <n v="299929.89999999898"/>
    <n v="3559.6656441717701"/>
    <n v="3719.2465785786699"/>
    <n v="959"/>
    <n v="29176.034969325101"/>
    <n v="200"/>
    <n v="49609.2"/>
    <n v="49409.2"/>
    <n v="1840.06073619631"/>
    <n v="1"/>
    <n v="0"/>
    <n v="0"/>
    <n v="1"/>
    <n v="2"/>
    <n v="0"/>
    <n v="0"/>
    <n v="0"/>
    <n v="0"/>
    <n v="0"/>
    <n v="0"/>
    <n v="0"/>
    <n v="0"/>
    <n v="0"/>
    <n v="5208"/>
    <n v="5208"/>
    <n v="0"/>
    <n v="73"/>
    <n v="90"/>
    <n v="299929.89999999898"/>
    <n v="280295.59999999998"/>
    <n v="4108.6287671232803"/>
    <n v="3114.3955555555499"/>
    <n v="3"/>
    <n v="2"/>
    <n v="3"/>
    <n v="42"/>
    <n v="0"/>
    <n v="63"/>
    <n v="0"/>
    <n v="27"/>
    <n v="29176.034969325101"/>
    <n v="6625.1972546971101"/>
    <n v="45"/>
    <n v="118"/>
    <n v="7"/>
    <n v="0.27607361963190102"/>
    <n v="0.44785276073619601"/>
    <n v="1.07004854874639"/>
    <n v="149965.54999999999"/>
    <n v="0"/>
    <n v="2"/>
    <n v="78"/>
  </r>
  <r>
    <x v="138"/>
    <x v="0"/>
    <n v="457"/>
    <n v="1431980.3999999899"/>
    <n v="6214.0783369803103"/>
    <n v="8833.0321660901609"/>
    <n v="1632"/>
    <n v="31181.580962800799"/>
    <n v="500"/>
    <n v="74106.5"/>
    <n v="73606.5"/>
    <n v="3133.4363238512001"/>
    <n v="1"/>
    <n v="0"/>
    <n v="0"/>
    <n v="4"/>
    <n v="2"/>
    <n v="0"/>
    <n v="0"/>
    <n v="0"/>
    <n v="0"/>
    <n v="0"/>
    <n v="0"/>
    <n v="0"/>
    <n v="0"/>
    <n v="0"/>
    <n v="2470.5"/>
    <n v="9882"/>
    <n v="0"/>
    <n v="110"/>
    <n v="347"/>
    <n v="1431980.3999999899"/>
    <n v="1407853.3999999899"/>
    <n v="13018.003636363601"/>
    <n v="4057.21440922189"/>
    <n v="3"/>
    <n v="2"/>
    <n v="5"/>
    <n v="56"/>
    <n v="0"/>
    <n v="151"/>
    <n v="0"/>
    <n v="196"/>
    <n v="31181.580962800799"/>
    <n v="14441.159927495401"/>
    <n v="133"/>
    <n v="324"/>
    <n v="7"/>
    <n v="0.29102844638949599"/>
    <n v="0.24070021881838"/>
    <n v="1.01713743774742"/>
    <n v="715990.799999999"/>
    <n v="0"/>
    <n v="2"/>
    <n v="78"/>
  </r>
  <r>
    <x v="139"/>
    <x v="3"/>
    <n v="79"/>
    <n v="266448.09999999998"/>
    <n v="6798.5291139240398"/>
    <n v="10374.839796874299"/>
    <n v="785"/>
    <n v="21705.651898734101"/>
    <n v="-4187.6000000000004"/>
    <n v="77111.199999999997"/>
    <n v="81298.8"/>
    <n v="3372.7607594936699"/>
    <n v="1"/>
    <n v="0"/>
    <n v="0"/>
    <n v="0"/>
    <n v="1"/>
    <n v="0"/>
    <n v="0"/>
    <n v="0"/>
    <n v="0"/>
    <n v="0"/>
    <n v="0"/>
    <n v="0"/>
    <n v="0"/>
    <n v="0"/>
    <n v="0"/>
    <n v="0"/>
    <n v="0"/>
    <n v="42"/>
    <n v="35"/>
    <n v="266448.09999999998"/>
    <n v="255283.7"/>
    <n v="6344.00238095238"/>
    <n v="7293.82"/>
    <n v="2"/>
    <n v="3"/>
    <n v="4"/>
    <n v="18"/>
    <n v="0"/>
    <n v="37"/>
    <n v="0"/>
    <n v="0"/>
    <n v="21705.651898734101"/>
    <n v="16303.5563112647"/>
    <n v="19"/>
    <n v="60"/>
    <n v="7"/>
    <n v="0.240506329113924"/>
    <n v="0.54545454545454497"/>
    <n v="1.04373330533833"/>
    <n v="133218.15"/>
    <n v="26.999999999999901"/>
    <n v="3"/>
    <n v="60.4"/>
  </r>
  <r>
    <x v="140"/>
    <x v="0"/>
    <n v="208"/>
    <n v="676120.2"/>
    <n v="6146.9009615384502"/>
    <n v="7554.9291301534804"/>
    <n v="989"/>
    <n v="47642.28125"/>
    <n v="1000"/>
    <n v="81422.7"/>
    <n v="80422.7"/>
    <n v="3250.5778846153798"/>
    <n v="1"/>
    <n v="0"/>
    <n v="0"/>
    <n v="2"/>
    <n v="2"/>
    <n v="0"/>
    <n v="0"/>
    <n v="0"/>
    <n v="0"/>
    <n v="0"/>
    <n v="0"/>
    <n v="0"/>
    <n v="0"/>
    <n v="0"/>
    <n v="4446"/>
    <n v="8892"/>
    <n v="0"/>
    <n v="71"/>
    <n v="137"/>
    <n v="676120.2"/>
    <n v="602435.19999999902"/>
    <n v="9522.81971830986"/>
    <n v="4397.3372262773601"/>
    <n v="3"/>
    <n v="2"/>
    <n v="4"/>
    <n v="39"/>
    <n v="0"/>
    <n v="82"/>
    <n v="0"/>
    <n v="55"/>
    <n v="47642.28125"/>
    <n v="13336.712590265501"/>
    <n v="62"/>
    <n v="146"/>
    <n v="7"/>
    <n v="0.29807692307692302"/>
    <n v="0.34134615384615302"/>
    <n v="1.1223119100610299"/>
    <n v="338060.7"/>
    <n v="0"/>
    <n v="2"/>
    <n v="78"/>
  </r>
  <r>
    <x v="141"/>
    <x v="0"/>
    <n v="385"/>
    <n v="214125.3"/>
    <n v="1045.7483116883"/>
    <n v="1214.5280820924399"/>
    <n v="2086"/>
    <n v="20608.1877922077"/>
    <n v="500"/>
    <n v="31740.7"/>
    <n v="31240.7"/>
    <n v="556.16961038961006"/>
    <n v="1"/>
    <n v="0"/>
    <n v="0"/>
    <n v="2"/>
    <n v="2"/>
    <n v="0"/>
    <n v="0"/>
    <n v="0"/>
    <n v="0"/>
    <n v="0"/>
    <n v="0"/>
    <n v="0"/>
    <n v="0"/>
    <n v="0"/>
    <n v="1021"/>
    <n v="2042"/>
    <n v="0"/>
    <n v="133"/>
    <n v="252"/>
    <n v="214125.3"/>
    <n v="188487.8"/>
    <n v="1609.9646616541299"/>
    <n v="747.96746031746102"/>
    <n v="4"/>
    <n v="2"/>
    <n v="2"/>
    <n v="1"/>
    <n v="0"/>
    <n v="124"/>
    <n v="68"/>
    <n v="128"/>
    <n v="20608.1877922077"/>
    <n v="4204.7311695468397"/>
    <n v="112"/>
    <n v="273"/>
    <n v="7"/>
    <n v="0.29090909090909001"/>
    <n v="0.34545454545454501"/>
    <n v="1.13601676076647"/>
    <n v="107063.25"/>
    <n v="0"/>
    <n v="2"/>
    <n v="78"/>
  </r>
  <r>
    <x v="142"/>
    <x v="0"/>
    <n v="178"/>
    <n v="840019.39999999898"/>
    <n v="9032.7483146067498"/>
    <n v="10392.314094686701"/>
    <n v="1015"/>
    <n v="35364.603932584199"/>
    <n v="800"/>
    <n v="77465.600000000006"/>
    <n v="76665.600000000006"/>
    <n v="4719.2101123595403"/>
    <n v="1"/>
    <n v="0"/>
    <n v="0"/>
    <n v="2"/>
    <n v="2"/>
    <n v="0"/>
    <n v="0"/>
    <n v="0"/>
    <n v="0"/>
    <n v="0"/>
    <n v="0"/>
    <n v="0"/>
    <n v="0"/>
    <n v="0"/>
    <n v="3228"/>
    <n v="6456"/>
    <n v="0"/>
    <n v="68"/>
    <n v="110"/>
    <n v="840019.39999999898"/>
    <n v="767809.8"/>
    <n v="12353.226470588201"/>
    <n v="6980.0890909090904"/>
    <n v="3"/>
    <n v="2"/>
    <n v="3"/>
    <n v="35"/>
    <n v="0"/>
    <n v="81"/>
    <n v="0"/>
    <n v="29"/>
    <n v="35364.603932584199"/>
    <n v="14669.642369397699"/>
    <n v="52"/>
    <n v="126"/>
    <n v="7"/>
    <n v="0.29213483146067398"/>
    <n v="0.38202247191011202"/>
    <n v="1.0940462077978099"/>
    <n v="420010.299999999"/>
    <n v="0"/>
    <n v="2"/>
    <n v="78"/>
  </r>
  <r>
    <x v="143"/>
    <x v="0"/>
    <n v="212"/>
    <n v="496062.19999999902"/>
    <n v="4508.3443396226303"/>
    <n v="5004.4164234460804"/>
    <n v="1297"/>
    <n v="25011.782075471601"/>
    <n v="5496"/>
    <n v="48212.1"/>
    <n v="42716.1"/>
    <n v="2339.9160377358398"/>
    <n v="1"/>
    <n v="0"/>
    <n v="0"/>
    <n v="1"/>
    <n v="2"/>
    <n v="0"/>
    <n v="0"/>
    <n v="0"/>
    <n v="0"/>
    <n v="0"/>
    <n v="0"/>
    <n v="0"/>
    <n v="0"/>
    <n v="0"/>
    <n v="6904"/>
    <n v="6904"/>
    <n v="0"/>
    <n v="90"/>
    <n v="122"/>
    <n v="496062.19999999902"/>
    <n v="459706.799999999"/>
    <n v="5511.8022222222198"/>
    <n v="3768.08852459015"/>
    <n v="3"/>
    <n v="2"/>
    <n v="3"/>
    <n v="47"/>
    <n v="0"/>
    <n v="84"/>
    <n v="0"/>
    <n v="38"/>
    <n v="25011.782075471601"/>
    <n v="9374.5227804307706"/>
    <n v="67"/>
    <n v="145"/>
    <n v="7"/>
    <n v="0.31603773584905598"/>
    <n v="0.42452830188679203"/>
    <n v="1.0790838856418901"/>
    <n v="248031.69999999899"/>
    <n v="0"/>
    <n v="2"/>
    <n v="78"/>
  </r>
  <r>
    <x v="144"/>
    <x v="0"/>
    <n v="198"/>
    <n v="1285255.7"/>
    <n v="12807.854040404"/>
    <n v="13918.9029398072"/>
    <n v="964"/>
    <n v="52603.140404040401"/>
    <n v="200"/>
    <n v="144111.5"/>
    <n v="143911.5"/>
    <n v="6491.1904040403997"/>
    <n v="1"/>
    <n v="1"/>
    <n v="1"/>
    <n v="1"/>
    <n v="4"/>
    <n v="88440"/>
    <n v="88440"/>
    <n v="1"/>
    <n v="0"/>
    <n v="0"/>
    <n v="0"/>
    <n v="0"/>
    <n v="1"/>
    <n v="0"/>
    <n v="7370.2"/>
    <n v="7370.2"/>
    <n v="0"/>
    <n v="79"/>
    <n v="104"/>
    <n v="1285255.7"/>
    <n v="1065842.3999999999"/>
    <n v="16269.0594936708"/>
    <n v="10248.484615384599"/>
    <n v="4"/>
    <n v="3"/>
    <n v="3"/>
    <n v="47"/>
    <n v="2"/>
    <n v="105"/>
    <n v="0"/>
    <n v="12"/>
    <n v="52603.140404040401"/>
    <n v="27690.955714944001"/>
    <n v="57"/>
    <n v="141"/>
    <n v="7"/>
    <n v="0.28787878787878701"/>
    <n v="0.43169398907103801"/>
    <n v="1.2058590463280501"/>
    <n v="642629.049999999"/>
    <n v="0"/>
    <n v="0"/>
    <n v="92"/>
  </r>
  <r>
    <x v="145"/>
    <x v="0"/>
    <n v="204"/>
    <n v="360546.49999999901"/>
    <n v="3228.81911764705"/>
    <n v="3538.8768418316499"/>
    <n v="1093"/>
    <n v="43671.0936274509"/>
    <n v="1100"/>
    <n v="68968.7"/>
    <n v="67868.7"/>
    <n v="1767.38480392156"/>
    <n v="1"/>
    <n v="0"/>
    <n v="0"/>
    <n v="1"/>
    <n v="2"/>
    <n v="0"/>
    <n v="0"/>
    <n v="0"/>
    <n v="0"/>
    <n v="0"/>
    <n v="0"/>
    <n v="0"/>
    <n v="0"/>
    <n v="0"/>
    <n v="4815"/>
    <n v="4815"/>
    <n v="0"/>
    <n v="94"/>
    <n v="110"/>
    <n v="360546.49999999901"/>
    <n v="298132.59999999998"/>
    <n v="3835.6010638297798"/>
    <n v="2710.2963636363602"/>
    <n v="3"/>
    <n v="2"/>
    <n v="3"/>
    <n v="58"/>
    <n v="0"/>
    <n v="78"/>
    <n v="0"/>
    <n v="32"/>
    <n v="43671.0936274509"/>
    <n v="12153.8845484055"/>
    <n v="60"/>
    <n v="144"/>
    <n v="7"/>
    <n v="0.29411764705882298"/>
    <n v="0.46078431372549"/>
    <n v="1.20934946396334"/>
    <n v="180273.84999999899"/>
    <n v="0"/>
    <n v="2"/>
    <n v="78"/>
  </r>
  <r>
    <x v="146"/>
    <x v="0"/>
    <n v="93"/>
    <n v="147188"/>
    <n v="2800.2"/>
    <n v="2757.3295256146098"/>
    <n v="643"/>
    <n v="23814.236559139699"/>
    <n v="200"/>
    <n v="39575.5"/>
    <n v="39375.5"/>
    <n v="1582.6666666666599"/>
    <n v="1"/>
    <n v="0"/>
    <n v="0"/>
    <n v="1"/>
    <n v="2"/>
    <n v="0"/>
    <n v="0"/>
    <n v="0"/>
    <n v="0"/>
    <n v="0"/>
    <n v="0"/>
    <n v="0"/>
    <n v="0"/>
    <n v="0"/>
    <n v="3991"/>
    <n v="3991"/>
    <n v="0"/>
    <n v="40"/>
    <n v="53"/>
    <n v="147188"/>
    <n v="113230.6"/>
    <n v="3679.7"/>
    <n v="2136.42641509434"/>
    <n v="4"/>
    <n v="2"/>
    <n v="4"/>
    <n v="1"/>
    <n v="0"/>
    <n v="36"/>
    <n v="21"/>
    <n v="17"/>
    <n v="23814.236559139699"/>
    <n v="6448.1792181437604"/>
    <n v="28"/>
    <n v="65"/>
    <n v="7"/>
    <n v="0.30107526881720398"/>
    <n v="0.43010752688171999"/>
    <n v="1.29989596451842"/>
    <n v="73594.600000000006"/>
    <n v="2.7999999999999901"/>
    <n v="2"/>
    <n v="76.599999999999994"/>
  </r>
  <r>
    <x v="147"/>
    <x v="0"/>
    <n v="260"/>
    <n v="1211329.79999999"/>
    <n v="9251.5146153846199"/>
    <n v="11090.823139935501"/>
    <n v="1387"/>
    <n v="43642.471153846098"/>
    <n v="700"/>
    <n v="83033.5"/>
    <n v="82333.5"/>
    <n v="4658.96076923076"/>
    <n v="1"/>
    <n v="0"/>
    <n v="0"/>
    <n v="1"/>
    <n v="2"/>
    <n v="0"/>
    <n v="0"/>
    <n v="0"/>
    <n v="0"/>
    <n v="0"/>
    <n v="0"/>
    <n v="0"/>
    <n v="0"/>
    <n v="0"/>
    <n v="3420"/>
    <n v="3420"/>
    <n v="0"/>
    <n v="91"/>
    <n v="169"/>
    <n v="1211329.79999999"/>
    <n v="1194063.99999999"/>
    <n v="13311.316483516401"/>
    <n v="7065.4674556212904"/>
    <n v="3"/>
    <n v="2"/>
    <n v="3"/>
    <n v="46"/>
    <n v="0"/>
    <n v="128"/>
    <n v="0"/>
    <n v="41"/>
    <n v="43642.471153846098"/>
    <n v="14822.212615365899"/>
    <n v="79"/>
    <n v="181"/>
    <n v="7"/>
    <n v="0.30384615384615299"/>
    <n v="0.35"/>
    <n v="1.0144596939527499"/>
    <n v="605665.49999999895"/>
    <n v="0"/>
    <n v="2"/>
    <n v="78"/>
  </r>
  <r>
    <x v="148"/>
    <x v="0"/>
    <n v="153"/>
    <n v="188845.69999999899"/>
    <n v="2366.6490196078298"/>
    <n v="2375.9275992457301"/>
    <n v="936"/>
    <n v="19808.770588235198"/>
    <n v="500"/>
    <n v="33191.9"/>
    <n v="32691.9"/>
    <n v="1234.28562091503"/>
    <n v="1"/>
    <n v="0"/>
    <n v="0"/>
    <n v="1"/>
    <n v="2"/>
    <n v="0"/>
    <n v="0"/>
    <n v="0"/>
    <n v="0"/>
    <n v="0"/>
    <n v="0"/>
    <n v="0"/>
    <n v="0"/>
    <n v="0"/>
    <n v="3486"/>
    <n v="3486"/>
    <n v="0"/>
    <n v="63"/>
    <n v="90"/>
    <n v="188845.69999999899"/>
    <n v="173251.6"/>
    <n v="2997.5507936507902"/>
    <n v="1925.0177777777701"/>
    <n v="4"/>
    <n v="2"/>
    <n v="4"/>
    <n v="1"/>
    <n v="0"/>
    <n v="63"/>
    <n v="31"/>
    <n v="27"/>
    <n v="19808.770588235198"/>
    <n v="5103.5070708247304"/>
    <n v="49"/>
    <n v="104"/>
    <n v="7"/>
    <n v="0.32026143790849598"/>
    <n v="0.41176470588235198"/>
    <n v="1.09000840396279"/>
    <n v="94423.45"/>
    <n v="0"/>
    <n v="2"/>
    <n v="78"/>
  </r>
  <r>
    <x v="149"/>
    <x v="0"/>
    <n v="378"/>
    <n v="1573896.3999999899"/>
    <n v="8156.2904761904902"/>
    <n v="9719.4819056350698"/>
    <n v="1949"/>
    <n v="45636.900264550197"/>
    <n v="700"/>
    <n v="78888.7"/>
    <n v="78188.7"/>
    <n v="4163.74708994708"/>
    <n v="1"/>
    <n v="0"/>
    <n v="1"/>
    <n v="1"/>
    <n v="3"/>
    <n v="0"/>
    <n v="0"/>
    <n v="0"/>
    <n v="0"/>
    <n v="0"/>
    <n v="0"/>
    <n v="0"/>
    <n v="1"/>
    <n v="0"/>
    <n v="4221"/>
    <n v="4221"/>
    <n v="0"/>
    <n v="131"/>
    <n v="247"/>
    <n v="1573896.3999999899"/>
    <n v="1509181.3999999899"/>
    <n v="12014.4763358778"/>
    <n v="6110.0461538461404"/>
    <n v="4"/>
    <n v="2"/>
    <n v="3"/>
    <n v="67"/>
    <n v="1"/>
    <n v="186"/>
    <n v="0"/>
    <n v="60"/>
    <n v="45636.900264550197"/>
    <n v="12891.424165283501"/>
    <n v="104"/>
    <n v="274"/>
    <n v="7"/>
    <n v="0.27513227513227501"/>
    <n v="0.34656084656084601"/>
    <n v="1.0428808624331001"/>
    <n v="786949.09999999905"/>
    <n v="0"/>
    <n v="1"/>
    <n v="83"/>
  </r>
  <r>
    <x v="150"/>
    <x v="4"/>
    <n v="9"/>
    <n v="19700"/>
    <n v="3266.6666666666601"/>
    <n v="3354.8472394432501"/>
    <n v="859"/>
    <n v="11966.666666666601"/>
    <n v="200"/>
    <n v="16900"/>
    <n v="16700"/>
    <n v="2188.88888888888"/>
    <n v="1"/>
    <n v="0"/>
    <n v="0"/>
    <n v="0"/>
    <n v="1"/>
    <n v="0"/>
    <n v="0"/>
    <n v="0"/>
    <n v="0"/>
    <n v="0"/>
    <n v="0"/>
    <n v="0"/>
    <n v="0"/>
    <n v="0"/>
    <n v="0"/>
    <n v="0"/>
    <n v="0"/>
    <n v="6"/>
    <n v="3"/>
    <n v="19700"/>
    <n v="9700"/>
    <n v="3283.3333333333298"/>
    <n v="3233.3333333333298"/>
    <n v="2"/>
    <n v="2"/>
    <n v="0"/>
    <n v="6"/>
    <n v="0"/>
    <n v="3"/>
    <n v="0"/>
    <n v="0"/>
    <n v="11966.666666666601"/>
    <n v="5090.1866370497601"/>
    <n v="3"/>
    <n v="6"/>
    <n v="7"/>
    <n v="0.33333333333333298"/>
    <n v="0.66666666666666596"/>
    <n v="2.0309278350515401"/>
    <n v="9780.5"/>
    <n v="245.8"/>
    <n v="3"/>
    <n v="14.8"/>
  </r>
  <r>
    <x v="151"/>
    <x v="0"/>
    <n v="96"/>
    <n v="379962.7"/>
    <n v="7232.4635416666597"/>
    <n v="8123.1214461608197"/>
    <n v="545"/>
    <n v="53162.793749999997"/>
    <n v="1000"/>
    <n v="79865.3"/>
    <n v="78865.3"/>
    <n v="3957.94479166666"/>
    <n v="1"/>
    <n v="0"/>
    <n v="1"/>
    <n v="1"/>
    <n v="3"/>
    <n v="0"/>
    <n v="0"/>
    <n v="0"/>
    <n v="0"/>
    <n v="0"/>
    <n v="0"/>
    <n v="0"/>
    <n v="1"/>
    <n v="0"/>
    <n v="6526"/>
    <n v="6526"/>
    <n v="0"/>
    <n v="37"/>
    <n v="59"/>
    <n v="379962.7"/>
    <n v="314353.8"/>
    <n v="10269.2621621621"/>
    <n v="5328.0305084745696"/>
    <n v="4"/>
    <n v="2"/>
    <n v="3"/>
    <n v="19"/>
    <n v="2"/>
    <n v="43"/>
    <n v="0"/>
    <n v="14"/>
    <n v="53162.793749999997"/>
    <n v="12637.1269780487"/>
    <n v="30"/>
    <n v="66"/>
    <n v="7"/>
    <n v="0.3125"/>
    <n v="0.38541666666666602"/>
    <n v="1.20871037665204"/>
    <n v="189982.25"/>
    <n v="1.6"/>
    <n v="1"/>
    <n v="82.2"/>
  </r>
  <r>
    <x v="152"/>
    <x v="0"/>
    <n v="374"/>
    <n v="1666326.2"/>
    <n v="8771.6021390374408"/>
    <n v="9210.1411914725304"/>
    <n v="2135"/>
    <n v="42000.780481283298"/>
    <n v="800"/>
    <n v="76344.3"/>
    <n v="75544.3"/>
    <n v="4455.41764705882"/>
    <n v="1"/>
    <n v="0"/>
    <n v="0"/>
    <n v="1"/>
    <n v="2"/>
    <n v="0"/>
    <n v="0"/>
    <n v="0"/>
    <n v="0"/>
    <n v="0"/>
    <n v="0"/>
    <n v="0"/>
    <n v="0"/>
    <n v="0"/>
    <n v="9454"/>
    <n v="9454"/>
    <n v="0"/>
    <n v="144"/>
    <n v="230"/>
    <n v="1666326.2"/>
    <n v="1614252.99999999"/>
    <n v="11571.7097222222"/>
    <n v="7018.49130434782"/>
    <n v="3"/>
    <n v="2"/>
    <n v="3"/>
    <n v="74"/>
    <n v="0"/>
    <n v="164"/>
    <n v="0"/>
    <n v="66"/>
    <n v="42000.780481283298"/>
    <n v="13259.280170238901"/>
    <n v="109"/>
    <n v="265"/>
    <n v="7"/>
    <n v="0.29144385026737901"/>
    <n v="0.38502673796791398"/>
    <n v="1.0322583882452101"/>
    <n v="833163.7"/>
    <n v="0"/>
    <n v="2"/>
    <n v="78"/>
  </r>
  <r>
    <x v="153"/>
    <x v="0"/>
    <n v="329"/>
    <n v="272679.09999999899"/>
    <n v="1589.2197568388999"/>
    <n v="1805.74399767154"/>
    <n v="1893"/>
    <n v="21220.6085106383"/>
    <n v="900"/>
    <n v="30570.1"/>
    <n v="29670.1"/>
    <n v="828.81185410334194"/>
    <n v="1"/>
    <n v="0"/>
    <n v="0"/>
    <n v="2"/>
    <n v="2"/>
    <n v="0"/>
    <n v="0"/>
    <n v="0"/>
    <n v="0"/>
    <n v="0"/>
    <n v="0"/>
    <n v="0"/>
    <n v="0"/>
    <n v="0"/>
    <n v="1433"/>
    <n v="2866"/>
    <n v="0"/>
    <n v="121"/>
    <n v="208"/>
    <n v="272679.09999999899"/>
    <n v="250174.2"/>
    <n v="2253.5462809917299"/>
    <n v="1202.7605769230699"/>
    <n v="4"/>
    <n v="2"/>
    <n v="5"/>
    <n v="1"/>
    <n v="0"/>
    <n v="94"/>
    <n v="62"/>
    <n v="114"/>
    <n v="21220.6085106383"/>
    <n v="4409.4929196315397"/>
    <n v="95"/>
    <n v="234"/>
    <n v="7"/>
    <n v="0.288753799392097"/>
    <n v="0.36778115501519698"/>
    <n v="1.0899569180195201"/>
    <n v="136340.149999999"/>
    <n v="0"/>
    <n v="2"/>
    <n v="78"/>
  </r>
  <r>
    <x v="154"/>
    <x v="0"/>
    <n v="90"/>
    <n v="67495.600000000006"/>
    <n v="1332.8688888888901"/>
    <n v="1266.5748999658299"/>
    <n v="662"/>
    <n v="13476.88"/>
    <n v="500"/>
    <n v="17517.7"/>
    <n v="17017.7"/>
    <n v="749.951111111111"/>
    <n v="1"/>
    <n v="0"/>
    <n v="0"/>
    <n v="1"/>
    <n v="2"/>
    <n v="0"/>
    <n v="0"/>
    <n v="0"/>
    <n v="0"/>
    <n v="0"/>
    <n v="0"/>
    <n v="0"/>
    <n v="0"/>
    <n v="0"/>
    <n v="2097"/>
    <n v="2097"/>
    <n v="0"/>
    <n v="39"/>
    <n v="51"/>
    <n v="67495.600000000006"/>
    <n v="52462.599999999897"/>
    <n v="1730.65641025641"/>
    <n v="1028.67843137254"/>
    <n v="4"/>
    <n v="2"/>
    <n v="2"/>
    <n v="1"/>
    <n v="0"/>
    <n v="34"/>
    <n v="21"/>
    <n v="17"/>
    <n v="13476.88"/>
    <n v="2458.8999173696102"/>
    <n v="27"/>
    <n v="63"/>
    <n v="7"/>
    <n v="0.3"/>
    <n v="0.43333333333333302"/>
    <n v="1.28654698775889"/>
    <n v="33748.400000000001"/>
    <n v="3.9999999999999898"/>
    <n v="2"/>
    <n v="76"/>
  </r>
  <r>
    <x v="155"/>
    <x v="0"/>
    <n v="129"/>
    <n v="488795.69999999902"/>
    <n v="7233.4875968992201"/>
    <n v="7560.8897865306599"/>
    <n v="676"/>
    <n v="49698.993798449599"/>
    <n v="1000"/>
    <n v="80433.2"/>
    <n v="79433.2"/>
    <n v="3789.11395348837"/>
    <n v="1"/>
    <n v="1"/>
    <n v="1"/>
    <n v="2"/>
    <n v="4"/>
    <n v="218688"/>
    <n v="109344"/>
    <n v="0"/>
    <n v="0"/>
    <n v="2"/>
    <n v="0"/>
    <n v="0"/>
    <n v="2"/>
    <n v="0"/>
    <n v="9020"/>
    <n v="18040"/>
    <n v="0"/>
    <n v="55"/>
    <n v="74"/>
    <n v="488795.69999999902"/>
    <n v="444324.19999999902"/>
    <n v="8887.1945454545403"/>
    <n v="6004.3810810810701"/>
    <n v="4"/>
    <n v="2"/>
    <n v="4"/>
    <n v="33"/>
    <n v="6"/>
    <n v="44"/>
    <n v="0"/>
    <n v="24"/>
    <n v="49698.993798449599"/>
    <n v="11438.8759493854"/>
    <n v="40"/>
    <n v="89"/>
    <n v="7"/>
    <n v="0.31007751937984401"/>
    <n v="0.42635658914728602"/>
    <n v="1.1000879537959001"/>
    <n v="244399.05"/>
    <n v="0"/>
    <n v="0"/>
    <n v="88"/>
  </r>
  <r>
    <x v="156"/>
    <x v="0"/>
    <n v="89"/>
    <n v="106841.9"/>
    <n v="2128.8910112359499"/>
    <n v="2091.9721683921498"/>
    <n v="572"/>
    <n v="20885.070786516801"/>
    <n v="1100"/>
    <n v="32492.5"/>
    <n v="31392.5"/>
    <n v="1200.47078651685"/>
    <n v="1"/>
    <n v="0"/>
    <n v="0"/>
    <n v="1"/>
    <n v="2"/>
    <n v="0"/>
    <n v="0"/>
    <n v="0"/>
    <n v="0"/>
    <n v="0"/>
    <n v="0"/>
    <n v="0"/>
    <n v="0"/>
    <n v="0"/>
    <n v="2505"/>
    <n v="2505"/>
    <n v="0"/>
    <n v="39"/>
    <n v="50"/>
    <n v="106841.9"/>
    <n v="82629.399999999994"/>
    <n v="2739.5358974358901"/>
    <n v="1652.588"/>
    <n v="4"/>
    <n v="2"/>
    <n v="4"/>
    <n v="1"/>
    <n v="0"/>
    <n v="35"/>
    <n v="19"/>
    <n v="15"/>
    <n v="20885.070786516801"/>
    <n v="5401.7640762112196"/>
    <n v="30"/>
    <n v="59"/>
    <n v="7"/>
    <n v="0.33707865168539303"/>
    <n v="0.43820224719101097"/>
    <n v="1.2930252428312401"/>
    <n v="53421.55"/>
    <n v="4.3999999999999897"/>
    <n v="2"/>
    <n v="75.8"/>
  </r>
  <r>
    <x v="157"/>
    <x v="0"/>
    <n v="569"/>
    <n v="2530556.79999999"/>
    <n v="8833.2843585237206"/>
    <n v="12545.396282681701"/>
    <n v="2131"/>
    <n v="56790.611775043901"/>
    <n v="300"/>
    <n v="178670.2"/>
    <n v="178370.2"/>
    <n v="4447.3757469244201"/>
    <n v="1"/>
    <n v="0"/>
    <n v="0"/>
    <n v="3"/>
    <n v="2"/>
    <n v="0"/>
    <n v="0"/>
    <n v="0"/>
    <n v="0"/>
    <n v="0"/>
    <n v="0"/>
    <n v="0"/>
    <n v="0"/>
    <n v="0"/>
    <n v="2396.3333333333298"/>
    <n v="7189"/>
    <n v="0"/>
    <n v="184"/>
    <n v="347"/>
    <n v="2530556.79999999"/>
    <n v="2024453"/>
    <n v="13753.026086956501"/>
    <n v="5834.1585014409202"/>
    <n v="3"/>
    <n v="3"/>
    <n v="5"/>
    <n v="114"/>
    <n v="0"/>
    <n v="191"/>
    <n v="0"/>
    <n v="194"/>
    <n v="56790.611775043901"/>
    <n v="25368.013645018102"/>
    <n v="167"/>
    <n v="402"/>
    <n v="7"/>
    <n v="0.293497363796133"/>
    <n v="0.34651600753295603"/>
    <n v="1.24999533207241"/>
    <n v="1265278.99999999"/>
    <n v="0"/>
    <n v="2"/>
    <n v="82"/>
  </r>
  <r>
    <x v="158"/>
    <x v="0"/>
    <n v="104"/>
    <n v="500447.799999999"/>
    <n v="9454.4499999999898"/>
    <n v="9932.7280632779402"/>
    <n v="612"/>
    <n v="35963.824038461498"/>
    <n v="300"/>
    <n v="67914.600000000006"/>
    <n v="67614.600000000006"/>
    <n v="4811.9980769230697"/>
    <n v="1"/>
    <n v="0"/>
    <n v="0"/>
    <n v="2"/>
    <n v="2"/>
    <n v="0"/>
    <n v="0"/>
    <n v="0"/>
    <n v="0"/>
    <n v="0"/>
    <n v="0"/>
    <n v="0"/>
    <n v="0"/>
    <n v="0"/>
    <n v="5335.5"/>
    <n v="10671"/>
    <n v="0"/>
    <n v="42"/>
    <n v="62"/>
    <n v="500447.799999999"/>
    <n v="482815"/>
    <n v="11915.4238095238"/>
    <n v="7787.3387096774204"/>
    <n v="3"/>
    <n v="2"/>
    <n v="3"/>
    <n v="22"/>
    <n v="0"/>
    <n v="46"/>
    <n v="0"/>
    <n v="16"/>
    <n v="35963.824038461498"/>
    <n v="13270.4095012905"/>
    <n v="32"/>
    <n v="72"/>
    <n v="7"/>
    <n v="0.30769230769230699"/>
    <n v="0.40384615384615302"/>
    <n v="1.0365208206041601"/>
    <n v="250224.49999999901"/>
    <n v="0"/>
    <n v="2"/>
    <n v="78"/>
  </r>
  <r>
    <x v="159"/>
    <x v="0"/>
    <n v="154"/>
    <n v="1095428.5"/>
    <n v="13567.0331168831"/>
    <n v="15972.4323763272"/>
    <n v="788"/>
    <n v="50202.9681818182"/>
    <n v="900"/>
    <n v="101533.5"/>
    <n v="100633.5"/>
    <n v="7113.1720779220796"/>
    <n v="1"/>
    <n v="0"/>
    <n v="0"/>
    <n v="1"/>
    <n v="2"/>
    <n v="0"/>
    <n v="0"/>
    <n v="0"/>
    <n v="0"/>
    <n v="0"/>
    <n v="0"/>
    <n v="0"/>
    <n v="0"/>
    <n v="0"/>
    <n v="5323"/>
    <n v="5323"/>
    <n v="0"/>
    <n v="53"/>
    <n v="85"/>
    <n v="1095428.5"/>
    <n v="826689.59999999905"/>
    <n v="20668.462264150901"/>
    <n v="9725.7599999999893"/>
    <n v="4"/>
    <n v="3"/>
    <n v="3"/>
    <n v="1"/>
    <n v="0"/>
    <n v="80"/>
    <n v="26"/>
    <n v="21"/>
    <n v="50202.9681818182"/>
    <n v="20869.812499224099"/>
    <n v="50"/>
    <n v="104"/>
    <n v="7"/>
    <n v="0.32467532467532401"/>
    <n v="0.38405797101449202"/>
    <n v="1.3250783607293399"/>
    <n v="547714.85"/>
    <n v="0"/>
    <n v="2"/>
    <n v="82"/>
  </r>
  <r>
    <x v="160"/>
    <x v="0"/>
    <n v="211"/>
    <n v="216880"/>
    <n v="1975.4473933649199"/>
    <n v="1902.52594401442"/>
    <n v="1345"/>
    <n v="19586.4388625592"/>
    <n v="500"/>
    <n v="30015.9"/>
    <n v="29515.9"/>
    <n v="1027.86729857819"/>
    <n v="1"/>
    <n v="0"/>
    <n v="0"/>
    <n v="1"/>
    <n v="2"/>
    <n v="0"/>
    <n v="0"/>
    <n v="0"/>
    <n v="0"/>
    <n v="0"/>
    <n v="0"/>
    <n v="0"/>
    <n v="0"/>
    <n v="0"/>
    <n v="3074"/>
    <n v="3074"/>
    <n v="0"/>
    <n v="85"/>
    <n v="126"/>
    <n v="216880"/>
    <n v="199939.4"/>
    <n v="2551.5294117646999"/>
    <n v="1586.82063492063"/>
    <n v="4"/>
    <n v="2"/>
    <n v="4"/>
    <n v="1"/>
    <n v="0"/>
    <n v="86"/>
    <n v="44"/>
    <n v="40"/>
    <n v="19586.4388625592"/>
    <n v="4210.87665369971"/>
    <n v="60"/>
    <n v="151"/>
    <n v="7"/>
    <n v="0.28436018957345899"/>
    <n v="0.40284360189573398"/>
    <n v="1.08472867278785"/>
    <n v="108440.6"/>
    <n v="0"/>
    <n v="2"/>
    <n v="78"/>
  </r>
  <r>
    <x v="161"/>
    <x v="0"/>
    <n v="177"/>
    <n v="142698"/>
    <n v="1371.5355932203299"/>
    <n v="1645.9280477372599"/>
    <n v="853"/>
    <n v="27663.4694915254"/>
    <n v="700"/>
    <n v="43387.4"/>
    <n v="42687.4"/>
    <n v="806.20338983050794"/>
    <n v="1"/>
    <n v="0"/>
    <n v="0"/>
    <n v="2"/>
    <n v="2"/>
    <n v="0"/>
    <n v="0"/>
    <n v="0"/>
    <n v="0"/>
    <n v="0"/>
    <n v="0"/>
    <n v="0"/>
    <n v="0"/>
    <n v="0"/>
    <n v="1073"/>
    <n v="2146"/>
    <n v="0"/>
    <n v="72"/>
    <n v="105"/>
    <n v="142698"/>
    <n v="100063.8"/>
    <n v="1981.9166666666599"/>
    <n v="952.98857142857196"/>
    <n v="4"/>
    <n v="2"/>
    <n v="4"/>
    <n v="16"/>
    <n v="0"/>
    <n v="59"/>
    <n v="28"/>
    <n v="46"/>
    <n v="27663.4694915254"/>
    <n v="6111.5496186873197"/>
    <n v="50"/>
    <n v="127"/>
    <n v="7"/>
    <n v="0.28248587570621397"/>
    <n v="0.40677966101694901"/>
    <n v="1.4260701672333"/>
    <n v="71349.600000000006"/>
    <n v="0"/>
    <n v="2"/>
    <n v="78"/>
  </r>
  <r>
    <x v="162"/>
    <x v="0"/>
    <n v="145"/>
    <n v="356681.2"/>
    <n v="4502.7848275861998"/>
    <n v="5058.41984067064"/>
    <n v="795"/>
    <n v="46495.502068965499"/>
    <n v="900"/>
    <n v="72296.600000000006"/>
    <n v="71396.600000000006"/>
    <n v="2459.8703448275801"/>
    <n v="1"/>
    <n v="0"/>
    <n v="1"/>
    <n v="1"/>
    <n v="3"/>
    <n v="0"/>
    <n v="0"/>
    <n v="0"/>
    <n v="0"/>
    <n v="0"/>
    <n v="0"/>
    <n v="0"/>
    <n v="1"/>
    <n v="0"/>
    <n v="5578"/>
    <n v="5578"/>
    <n v="0"/>
    <n v="70"/>
    <n v="75"/>
    <n v="356681.2"/>
    <n v="296222.59999999998"/>
    <n v="5095.44571428571"/>
    <n v="3949.63466666666"/>
    <n v="4"/>
    <n v="2"/>
    <n v="3"/>
    <n v="44"/>
    <n v="1"/>
    <n v="52"/>
    <n v="0"/>
    <n v="22"/>
    <n v="46495.502068965499"/>
    <n v="12231.339153007601"/>
    <n v="46"/>
    <n v="99"/>
    <n v="7"/>
    <n v="0.31724137931034402"/>
    <n v="0.48275862068965503"/>
    <n v="1.2040985394092101"/>
    <n v="178341.5"/>
    <n v="0"/>
    <n v="1"/>
    <n v="83"/>
  </r>
  <r>
    <x v="163"/>
    <x v="0"/>
    <n v="176"/>
    <n v="405354.6"/>
    <n v="4222.7522727272699"/>
    <n v="5895.1564763815504"/>
    <n v="725"/>
    <n v="55644.074431818102"/>
    <n v="700"/>
    <n v="79589.3"/>
    <n v="78889.3"/>
    <n v="2303.15113636363"/>
    <n v="1"/>
    <n v="0"/>
    <n v="1"/>
    <n v="4"/>
    <n v="3"/>
    <n v="0"/>
    <n v="0"/>
    <n v="0"/>
    <n v="0"/>
    <n v="0"/>
    <n v="0"/>
    <n v="0"/>
    <n v="4"/>
    <n v="0"/>
    <n v="1643.25"/>
    <n v="6573"/>
    <n v="0"/>
    <n v="49"/>
    <n v="127"/>
    <n v="405354.6"/>
    <n v="337849.8"/>
    <n v="8272.5428571428492"/>
    <n v="2660.2346456692899"/>
    <n v="4"/>
    <n v="2"/>
    <n v="5"/>
    <n v="26"/>
    <n v="2"/>
    <n v="49"/>
    <n v="0"/>
    <n v="76"/>
    <n v="55644.074431818102"/>
    <n v="10626.469265069099"/>
    <n v="49"/>
    <n v="127"/>
    <n v="7"/>
    <n v="0.27840909090909"/>
    <n v="0.27840909090909"/>
    <n v="1.1998071332290201"/>
    <n v="202678.2"/>
    <n v="0"/>
    <n v="1"/>
    <n v="83"/>
  </r>
  <r>
    <x v="164"/>
    <x v="0"/>
    <n v="112"/>
    <n v="116808.299999999"/>
    <n v="1940.4544642857099"/>
    <n v="1795.6155523585101"/>
    <n v="804"/>
    <n v="16317.876785714199"/>
    <n v="200"/>
    <n v="23263.599999999999"/>
    <n v="23063.599999999999"/>
    <n v="1042.9312499999901"/>
    <n v="1"/>
    <n v="0"/>
    <n v="0"/>
    <n v="1"/>
    <n v="2"/>
    <n v="0"/>
    <n v="0"/>
    <n v="0"/>
    <n v="0"/>
    <n v="0"/>
    <n v="0"/>
    <n v="0"/>
    <n v="0"/>
    <n v="0"/>
    <n v="2953"/>
    <n v="2953"/>
    <n v="0"/>
    <n v="49"/>
    <n v="63"/>
    <n v="116808.299999999"/>
    <n v="100522.6"/>
    <n v="2383.8428571428499"/>
    <n v="1595.5968253968199"/>
    <n v="4"/>
    <n v="2"/>
    <n v="4"/>
    <n v="1"/>
    <n v="0"/>
    <n v="41"/>
    <n v="26"/>
    <n v="22"/>
    <n v="16317.876785714199"/>
    <n v="3113.59932655168"/>
    <n v="35"/>
    <n v="77"/>
    <n v="7"/>
    <n v="0.3125"/>
    <n v="0.4375"/>
    <n v="1.16201033399454"/>
    <n v="58404.749999999898"/>
    <n v="0"/>
    <n v="2"/>
    <n v="78"/>
  </r>
  <r>
    <x v="165"/>
    <x v="5"/>
    <n v="42"/>
    <n v="68181.100000000006"/>
    <n v="2280.50238095238"/>
    <n v="2418.1188386427698"/>
    <n v="1172"/>
    <n v="25313.257142857099"/>
    <n v="400"/>
    <n v="40581.1"/>
    <n v="40181.1"/>
    <n v="1623.3595238095199"/>
    <n v="1"/>
    <n v="0"/>
    <n v="0"/>
    <n v="1"/>
    <n v="2"/>
    <n v="0"/>
    <n v="0"/>
    <n v="0"/>
    <n v="0"/>
    <n v="0"/>
    <n v="0"/>
    <n v="0"/>
    <n v="0"/>
    <n v="0"/>
    <n v="1284"/>
    <n v="1284"/>
    <n v="0"/>
    <n v="29"/>
    <n v="13"/>
    <n v="68181.100000000006"/>
    <n v="27600"/>
    <n v="2351.0724137931002"/>
    <n v="2123.0769230769201"/>
    <n v="2"/>
    <n v="2"/>
    <n v="1"/>
    <n v="26"/>
    <n v="0"/>
    <n v="13"/>
    <n v="0"/>
    <n v="0"/>
    <n v="25313.257142857099"/>
    <n v="7652.0484377217799"/>
    <n v="12"/>
    <n v="30"/>
    <n v="7"/>
    <n v="0.28571428571428498"/>
    <n v="0.69047619047619002"/>
    <n v="2.4703297101449202"/>
    <n v="34084.75"/>
    <n v="42.4"/>
    <n v="2"/>
    <n v="53.6"/>
  </r>
  <r>
    <x v="166"/>
    <x v="0"/>
    <n v="108"/>
    <n v="428312.89999999898"/>
    <n v="7707.5268518518396"/>
    <n v="9108.4137231196892"/>
    <n v="615"/>
    <n v="29792.620370370299"/>
    <n v="900"/>
    <n v="59725.7"/>
    <n v="58825.7"/>
    <n v="3965.8601851851799"/>
    <n v="1"/>
    <n v="1"/>
    <n v="0"/>
    <n v="1"/>
    <n v="3"/>
    <n v="91248"/>
    <n v="91248"/>
    <n v="0"/>
    <n v="0"/>
    <n v="1"/>
    <n v="0"/>
    <n v="0"/>
    <n v="0"/>
    <n v="0"/>
    <n v="1901"/>
    <n v="1901"/>
    <n v="0"/>
    <n v="42"/>
    <n v="66"/>
    <n v="428312.89999999898"/>
    <n v="404100"/>
    <n v="10197.926190476101"/>
    <n v="6122.7272727272702"/>
    <n v="3"/>
    <n v="2"/>
    <n v="3"/>
    <n v="22"/>
    <n v="0"/>
    <n v="65"/>
    <n v="0"/>
    <n v="1"/>
    <n v="29792.620370370299"/>
    <n v="11007.9035073383"/>
    <n v="36"/>
    <n v="72"/>
    <n v="7"/>
    <n v="0.33333333333333298"/>
    <n v="0.38888888888888801"/>
    <n v="1.0599180895817799"/>
    <n v="214157.34999999899"/>
    <n v="0"/>
    <n v="1"/>
    <n v="83"/>
  </r>
  <r>
    <x v="167"/>
    <x v="0"/>
    <n v="376"/>
    <n v="1722662.1999999899"/>
    <n v="8953.5936170212699"/>
    <n v="13031.162448999899"/>
    <n v="1171"/>
    <n v="63669.2124999999"/>
    <n v="700"/>
    <n v="176868.7"/>
    <n v="176168.7"/>
    <n v="4581.5484042553098"/>
    <n v="1"/>
    <n v="1"/>
    <n v="0"/>
    <n v="4"/>
    <n v="3"/>
    <n v="1476000"/>
    <n v="369000"/>
    <n v="0"/>
    <n v="0"/>
    <n v="4"/>
    <n v="0"/>
    <n v="0"/>
    <n v="0"/>
    <n v="0"/>
    <n v="2454.625"/>
    <n v="9818.5"/>
    <n v="0"/>
    <n v="112"/>
    <n v="248"/>
    <n v="1722662.1999999899"/>
    <n v="1392455"/>
    <n v="15380.9124999999"/>
    <n v="5614.7379032258004"/>
    <n v="3"/>
    <n v="3"/>
    <n v="6"/>
    <n v="74"/>
    <n v="0"/>
    <n v="138"/>
    <n v="0"/>
    <n v="126"/>
    <n v="63669.2124999999"/>
    <n v="26636.5752970455"/>
    <n v="109"/>
    <n v="267"/>
    <n v="7"/>
    <n v="0.28989361702127597"/>
    <n v="0.31111111111111101"/>
    <n v="1.2371403025591401"/>
    <n v="861331.99999999895"/>
    <n v="0"/>
    <n v="1"/>
    <n v="87"/>
  </r>
  <r>
    <x v="168"/>
    <x v="0"/>
    <n v="186"/>
    <n v="140643.69999999899"/>
    <n v="1387.6349462365499"/>
    <n v="1467.8908619546501"/>
    <n v="1178"/>
    <n v="27834.55"/>
    <n v="300"/>
    <n v="40388.5"/>
    <n v="40088.5"/>
    <n v="756.14892473118198"/>
    <n v="1"/>
    <n v="0"/>
    <n v="0"/>
    <n v="1"/>
    <n v="2"/>
    <n v="0"/>
    <n v="0"/>
    <n v="0"/>
    <n v="0"/>
    <n v="0"/>
    <n v="0"/>
    <n v="0"/>
    <n v="0"/>
    <n v="0"/>
    <n v="2132"/>
    <n v="2132"/>
    <n v="0"/>
    <n v="79"/>
    <n v="107"/>
    <n v="140643.69999999899"/>
    <n v="117456.4"/>
    <n v="1780.29999999999"/>
    <n v="1097.72336448598"/>
    <n v="4"/>
    <n v="2"/>
    <n v="2"/>
    <n v="1"/>
    <n v="0"/>
    <n v="72"/>
    <n v="39"/>
    <n v="35"/>
    <n v="27834.55"/>
    <n v="7444.8286621871503"/>
    <n v="55"/>
    <n v="131"/>
    <n v="7"/>
    <n v="0.29569892473118198"/>
    <n v="0.42473118279569799"/>
    <n v="1.1974119758480499"/>
    <n v="70322.449999999895"/>
    <n v="0"/>
    <n v="2"/>
    <n v="78"/>
  </r>
  <r>
    <x v="169"/>
    <x v="0"/>
    <n v="274"/>
    <n v="1494372.1"/>
    <n v="10797.609854014599"/>
    <n v="15178.2370528968"/>
    <n v="886"/>
    <n v="56279.128467153198"/>
    <n v="900"/>
    <n v="134209.9"/>
    <n v="133309.9"/>
    <n v="5453.9127737226199"/>
    <n v="1"/>
    <n v="1"/>
    <n v="0"/>
    <n v="4"/>
    <n v="3"/>
    <n v="121104"/>
    <n v="30276"/>
    <n v="4"/>
    <n v="0"/>
    <n v="0"/>
    <n v="0"/>
    <n v="0"/>
    <n v="0"/>
    <n v="0"/>
    <n v="2653.55"/>
    <n v="10614.2"/>
    <n v="0"/>
    <n v="82"/>
    <n v="184"/>
    <n v="1494372.1"/>
    <n v="1378414.99999999"/>
    <n v="18224.05"/>
    <n v="7491.3858695652098"/>
    <n v="3"/>
    <n v="3"/>
    <n v="6"/>
    <n v="54"/>
    <n v="0"/>
    <n v="99"/>
    <n v="0"/>
    <n v="93"/>
    <n v="56279.128467153198"/>
    <n v="24090.907812524802"/>
    <n v="76"/>
    <n v="198"/>
    <n v="7"/>
    <n v="0.27737226277372201"/>
    <n v="0.30827067669172897"/>
    <n v="1.08412350416964"/>
    <n v="747186.95"/>
    <n v="0"/>
    <n v="1"/>
    <n v="87"/>
  </r>
  <r>
    <x v="170"/>
    <x v="0"/>
    <n v="352"/>
    <n v="618575.30000000005"/>
    <n v="3423.1650568181699"/>
    <n v="3508.3708503993898"/>
    <n v="1922"/>
    <n v="22750.368465908999"/>
    <n v="900"/>
    <n v="40464.1"/>
    <n v="39564.1"/>
    <n v="1757.3161931818099"/>
    <n v="1"/>
    <n v="0"/>
    <n v="0"/>
    <n v="1"/>
    <n v="2"/>
    <n v="0"/>
    <n v="0"/>
    <n v="0"/>
    <n v="0"/>
    <n v="0"/>
    <n v="0"/>
    <n v="0"/>
    <n v="0"/>
    <n v="0"/>
    <n v="4054"/>
    <n v="4054"/>
    <n v="0"/>
    <n v="135"/>
    <n v="217"/>
    <n v="618575.30000000005"/>
    <n v="586378.79999999795"/>
    <n v="4582.0392592592598"/>
    <n v="2702.2064516128899"/>
    <n v="3"/>
    <n v="2"/>
    <n v="3"/>
    <n v="72"/>
    <n v="0"/>
    <n v="159"/>
    <n v="0"/>
    <n v="58"/>
    <n v="22750.368465908999"/>
    <n v="6269.7142234750299"/>
    <n v="104"/>
    <n v="248"/>
    <n v="7"/>
    <n v="0.29545454545454503"/>
    <n v="0.38352272727272702"/>
    <n v="1.0549073397605799"/>
    <n v="309288.25"/>
    <n v="0"/>
    <n v="2"/>
    <n v="78"/>
  </r>
  <r>
    <x v="171"/>
    <x v="0"/>
    <n v="130"/>
    <n v="308265.3"/>
    <n v="4399.6130769230704"/>
    <n v="5450.4635059481498"/>
    <n v="510"/>
    <n v="34462.228461538398"/>
    <n v="13841"/>
    <n v="55991.1"/>
    <n v="42150.1"/>
    <n v="2371.2715384615299"/>
    <n v="1"/>
    <n v="1"/>
    <n v="0"/>
    <n v="4"/>
    <n v="3"/>
    <n v="442944"/>
    <n v="110736"/>
    <n v="0"/>
    <n v="0"/>
    <n v="4"/>
    <n v="0"/>
    <n v="0"/>
    <n v="0"/>
    <n v="0"/>
    <n v="2416.6999999999998"/>
    <n v="9666.7999999999993"/>
    <n v="0"/>
    <n v="48"/>
    <n v="77"/>
    <n v="308265.3"/>
    <n v="225865.4"/>
    <n v="6422.1937500000004"/>
    <n v="2933.31688311688"/>
    <n v="4"/>
    <n v="3"/>
    <n v="6"/>
    <n v="14"/>
    <n v="0"/>
    <n v="37"/>
    <n v="17"/>
    <n v="45"/>
    <n v="34462.228461538398"/>
    <n v="9455.3969266908698"/>
    <n v="39"/>
    <n v="91"/>
    <n v="7"/>
    <n v="0.3"/>
    <n v="0.38400000000000001"/>
    <n v="1.36481860435462"/>
    <n v="154133.54999999999"/>
    <n v="0"/>
    <n v="1"/>
    <n v="87"/>
  </r>
  <r>
    <x v="172"/>
    <x v="0"/>
    <n v="366"/>
    <n v="464908.7"/>
    <n v="2475.7183060109201"/>
    <n v="2942.4350527566999"/>
    <n v="1893"/>
    <n v="23698.2306010928"/>
    <n v="700"/>
    <n v="41560"/>
    <n v="40860"/>
    <n v="1270.24234972677"/>
    <n v="1"/>
    <n v="0"/>
    <n v="0"/>
    <n v="2"/>
    <n v="2"/>
    <n v="0"/>
    <n v="0"/>
    <n v="0"/>
    <n v="0"/>
    <n v="0"/>
    <n v="0"/>
    <n v="0"/>
    <n v="0"/>
    <n v="0"/>
    <n v="2167"/>
    <n v="4334"/>
    <n v="0"/>
    <n v="133"/>
    <n v="233"/>
    <n v="464908.7"/>
    <n v="441204.19999999797"/>
    <n v="3495.5541353383401"/>
    <n v="1893.58025751072"/>
    <n v="3"/>
    <n v="2"/>
    <n v="4"/>
    <n v="71"/>
    <n v="0"/>
    <n v="117"/>
    <n v="0"/>
    <n v="116"/>
    <n v="23698.2306010928"/>
    <n v="7303.3012756377502"/>
    <n v="110"/>
    <n v="256"/>
    <n v="7"/>
    <n v="0.30054644808743097"/>
    <n v="0.36338797814207602"/>
    <n v="1.05372682309008"/>
    <n v="232454.95"/>
    <n v="0"/>
    <n v="2"/>
    <n v="78"/>
  </r>
  <r>
    <x v="173"/>
    <x v="0"/>
    <n v="198"/>
    <n v="310489.19999999902"/>
    <n v="3005.0202020202"/>
    <n v="3467.9007512622102"/>
    <n v="867"/>
    <n v="29084.173232323199"/>
    <n v="800"/>
    <n v="45322.3"/>
    <n v="44522.3"/>
    <n v="1568.1272727272701"/>
    <n v="1"/>
    <n v="0"/>
    <n v="0"/>
    <n v="3"/>
    <n v="2"/>
    <n v="0"/>
    <n v="0"/>
    <n v="0"/>
    <n v="0"/>
    <n v="0"/>
    <n v="0"/>
    <n v="0"/>
    <n v="0"/>
    <n v="0"/>
    <n v="2023.3333333333301"/>
    <n v="6070"/>
    <n v="0"/>
    <n v="63"/>
    <n v="135"/>
    <n v="310489.19999999902"/>
    <n v="284504.8"/>
    <n v="4928.3999999999996"/>
    <n v="2107.4429629629599"/>
    <n v="3"/>
    <n v="2"/>
    <n v="5"/>
    <n v="35"/>
    <n v="0"/>
    <n v="65"/>
    <n v="0"/>
    <n v="70"/>
    <n v="29084.173232323199"/>
    <n v="6200.8999512181299"/>
    <n v="61"/>
    <n v="137"/>
    <n v="7"/>
    <n v="0.30808080808080801"/>
    <n v="0.31818181818181801"/>
    <n v="1.0913320267355699"/>
    <n v="155245.19999999899"/>
    <n v="0"/>
    <n v="2"/>
    <n v="78"/>
  </r>
  <r>
    <x v="174"/>
    <x v="0"/>
    <n v="210"/>
    <n v="154795.19999999899"/>
    <n v="1346.5457142857099"/>
    <n v="1441.4793077745901"/>
    <n v="1339"/>
    <n v="18798.1709523809"/>
    <n v="1000"/>
    <n v="29756"/>
    <n v="28756"/>
    <n v="737.11999999999898"/>
    <n v="1"/>
    <n v="0"/>
    <n v="0"/>
    <n v="1"/>
    <n v="2"/>
    <n v="0"/>
    <n v="0"/>
    <n v="0"/>
    <n v="0"/>
    <n v="0"/>
    <n v="0"/>
    <n v="0"/>
    <n v="0"/>
    <n v="0"/>
    <n v="2280"/>
    <n v="2280"/>
    <n v="0"/>
    <n v="89"/>
    <n v="121"/>
    <n v="154795.19999999899"/>
    <n v="127979.4"/>
    <n v="1739.27191011235"/>
    <n v="1057.6809917355299"/>
    <n v="4"/>
    <n v="2"/>
    <n v="3"/>
    <n v="1"/>
    <n v="0"/>
    <n v="81"/>
    <n v="44"/>
    <n v="40"/>
    <n v="18798.1709523809"/>
    <n v="4698.2780455468601"/>
    <n v="60"/>
    <n v="150"/>
    <n v="7"/>
    <n v="0.28571428571428498"/>
    <n v="0.42380952380952303"/>
    <n v="1.20953215908185"/>
    <n v="77398.2"/>
    <n v="0"/>
    <n v="2"/>
    <n v="78"/>
  </r>
  <r>
    <x v="175"/>
    <x v="0"/>
    <n v="293"/>
    <n v="909738.4"/>
    <n v="6013.3392491467703"/>
    <n v="6400.1471007598602"/>
    <n v="1690"/>
    <n v="34957.859044368597"/>
    <n v="900"/>
    <n v="78756.800000000003"/>
    <n v="77856.800000000003"/>
    <n v="3104.90921501706"/>
    <n v="1"/>
    <n v="0"/>
    <n v="0"/>
    <n v="1"/>
    <n v="2"/>
    <n v="0"/>
    <n v="0"/>
    <n v="0"/>
    <n v="0"/>
    <n v="0"/>
    <n v="0"/>
    <n v="0"/>
    <n v="0"/>
    <n v="0"/>
    <n v="8080"/>
    <n v="8080"/>
    <n v="0"/>
    <n v="118"/>
    <n v="175"/>
    <n v="909738.4"/>
    <n v="852169.99999999802"/>
    <n v="7709.6474576271203"/>
    <n v="4869.5428571428502"/>
    <n v="3"/>
    <n v="2"/>
    <n v="3"/>
    <n v="63"/>
    <n v="0"/>
    <n v="124"/>
    <n v="0"/>
    <n v="51"/>
    <n v="34957.859044368597"/>
    <n v="10353.502942054"/>
    <n v="84"/>
    <n v="209"/>
    <n v="7"/>
    <n v="0.286689419795221"/>
    <n v="0.40273037542662099"/>
    <n v="1.0675550653038699"/>
    <n v="454869.8"/>
    <n v="0"/>
    <n v="2"/>
    <n v="78"/>
  </r>
  <r>
    <x v="176"/>
    <x v="0"/>
    <n v="196"/>
    <n v="282303.2"/>
    <n v="2556.8112244897902"/>
    <n v="6192.1347720107897"/>
    <n v="1084"/>
    <n v="29508.9244897959"/>
    <n v="600"/>
    <n v="71708"/>
    <n v="71108"/>
    <n v="1440.32244897959"/>
    <n v="1"/>
    <n v="0"/>
    <n v="0"/>
    <n v="0"/>
    <n v="1"/>
    <n v="0"/>
    <n v="0"/>
    <n v="0"/>
    <n v="0"/>
    <n v="0"/>
    <n v="0"/>
    <n v="0"/>
    <n v="0"/>
    <n v="0"/>
    <n v="0"/>
    <n v="0"/>
    <n v="0"/>
    <n v="123"/>
    <n v="73"/>
    <n v="282303.2"/>
    <n v="218831.8"/>
    <n v="2295.1479674796701"/>
    <n v="2997.6958904109601"/>
    <n v="2"/>
    <n v="2"/>
    <n v="2"/>
    <n v="87"/>
    <n v="0"/>
    <n v="73"/>
    <n v="0"/>
    <n v="0"/>
    <n v="29508.9244897959"/>
    <n v="13399.453881187201"/>
    <n v="58"/>
    <n v="138"/>
    <n v="7"/>
    <n v="0.29591836734693799"/>
    <n v="0.62755102040816302"/>
    <n v="1.2900465106076799"/>
    <n v="141151.9"/>
    <n v="0"/>
    <n v="3"/>
    <n v="73"/>
  </r>
  <r>
    <x v="177"/>
    <x v="0"/>
    <n v="332"/>
    <n v="2462375.6999999899"/>
    <n v="14580.790060240901"/>
    <n v="15582.8351742055"/>
    <n v="1703"/>
    <n v="61863.387650602403"/>
    <n v="300"/>
    <n v="161573.6"/>
    <n v="161273.60000000001"/>
    <n v="7416.7942771084299"/>
    <n v="1"/>
    <n v="0"/>
    <n v="0"/>
    <n v="0"/>
    <n v="1"/>
    <n v="0"/>
    <n v="0"/>
    <n v="0"/>
    <n v="0"/>
    <n v="0"/>
    <n v="0"/>
    <n v="0"/>
    <n v="0"/>
    <n v="0"/>
    <n v="0"/>
    <n v="0"/>
    <n v="0"/>
    <n v="144"/>
    <n v="161"/>
    <n v="2462375.6999999899"/>
    <n v="2028544.6"/>
    <n v="17099.831249999901"/>
    <n v="12599.655900621099"/>
    <n v="2"/>
    <n v="3"/>
    <n v="2"/>
    <n v="88"/>
    <n v="0"/>
    <n v="188"/>
    <n v="0"/>
    <n v="0"/>
    <n v="61863.387650602403"/>
    <n v="28634.319973460799"/>
    <n v="103"/>
    <n v="229"/>
    <n v="7"/>
    <n v="0.31024096385542099"/>
    <n v="0.47213114754098301"/>
    <n v="1.2138632298249601"/>
    <n v="1231188.1499999899"/>
    <n v="0"/>
    <n v="3"/>
    <n v="77"/>
  </r>
  <r>
    <x v="178"/>
    <x v="0"/>
    <n v="661"/>
    <n v="3417350"/>
    <n v="10211.5567322238"/>
    <n v="16726.758781882301"/>
    <n v="2142"/>
    <n v="75665.413918305494"/>
    <n v="1100"/>
    <n v="156580.29999999999"/>
    <n v="155480.29999999999"/>
    <n v="5169.9697428139098"/>
    <n v="1"/>
    <n v="0"/>
    <n v="1"/>
    <n v="5"/>
    <n v="3"/>
    <n v="0"/>
    <n v="0"/>
    <n v="0"/>
    <n v="0"/>
    <n v="0"/>
    <n v="0"/>
    <n v="0"/>
    <n v="5"/>
    <n v="0"/>
    <n v="1632.02"/>
    <n v="8160.1"/>
    <n v="0"/>
    <n v="146"/>
    <n v="479"/>
    <n v="3417350"/>
    <n v="2819610.9999999902"/>
    <n v="23406.506849314999"/>
    <n v="5886.4530271398698"/>
    <n v="5"/>
    <n v="3"/>
    <n v="5"/>
    <n v="6"/>
    <n v="17"/>
    <n v="235"/>
    <n v="70"/>
    <n v="263"/>
    <n v="75665.413918305494"/>
    <n v="25166.028054732102"/>
    <n v="198"/>
    <n v="463"/>
    <n v="7"/>
    <n v="0.29954614220877401"/>
    <n v="0.2336"/>
    <n v="1.21199342746215"/>
    <n v="1708675.9"/>
    <n v="0"/>
    <n v="1"/>
    <n v="87"/>
  </r>
  <r>
    <x v="179"/>
    <x v="0"/>
    <n v="274"/>
    <n v="640920.19999999902"/>
    <n v="4486.3372262773601"/>
    <n v="6547.8077206548796"/>
    <n v="970"/>
    <n v="39814.610948905101"/>
    <n v="900"/>
    <n v="67288.100000000006"/>
    <n v="66388.100000000006"/>
    <n v="2339.12481751824"/>
    <n v="1"/>
    <n v="1"/>
    <n v="1"/>
    <n v="5"/>
    <n v="4"/>
    <n v="514380"/>
    <n v="102876"/>
    <n v="5"/>
    <n v="0"/>
    <n v="0"/>
    <n v="0"/>
    <n v="0"/>
    <n v="5"/>
    <n v="0"/>
    <n v="2487.6"/>
    <n v="12438"/>
    <n v="0"/>
    <n v="67"/>
    <n v="207"/>
    <n v="640920.19999999902"/>
    <n v="588336.19999999902"/>
    <n v="9565.9731343283493"/>
    <n v="2842.2038647342902"/>
    <n v="4"/>
    <n v="2"/>
    <n v="6"/>
    <n v="35"/>
    <n v="5"/>
    <n v="81"/>
    <n v="0"/>
    <n v="121"/>
    <n v="39814.610948905101"/>
    <n v="11713.6848862978"/>
    <n v="76"/>
    <n v="198"/>
    <n v="7"/>
    <n v="0.27737226277372201"/>
    <n v="0.24452554744525501"/>
    <n v="1.0893774681891"/>
    <n v="320461.299999999"/>
    <n v="0"/>
    <n v="0"/>
    <n v="88"/>
  </r>
  <r>
    <x v="180"/>
    <x v="0"/>
    <n v="113"/>
    <n v="122669.9"/>
    <n v="1801.04513274336"/>
    <n v="2575.6010177235098"/>
    <n v="620"/>
    <n v="34065.223008849498"/>
    <n v="1100"/>
    <n v="53624.3"/>
    <n v="52524.3"/>
    <n v="1085.5743362831799"/>
    <n v="1"/>
    <n v="0"/>
    <n v="1"/>
    <n v="0"/>
    <n v="2"/>
    <n v="0"/>
    <n v="0"/>
    <n v="0"/>
    <n v="0"/>
    <n v="0"/>
    <n v="0"/>
    <n v="0"/>
    <n v="1"/>
    <n v="0"/>
    <n v="0"/>
    <n v="0"/>
    <n v="0"/>
    <n v="70"/>
    <n v="43"/>
    <n v="122669.9"/>
    <n v="80848.199999999895"/>
    <n v="1752.4271428571401"/>
    <n v="1880.1906976744101"/>
    <n v="3"/>
    <n v="2"/>
    <n v="2"/>
    <n v="50"/>
    <n v="2"/>
    <n v="41"/>
    <n v="0"/>
    <n v="0"/>
    <n v="34065.223008849498"/>
    <n v="10273.824990479599"/>
    <n v="34"/>
    <n v="79"/>
    <n v="7"/>
    <n v="0.30088495575221202"/>
    <n v="0.61946902654867197"/>
    <n v="1.51728671757689"/>
    <n v="61335.55"/>
    <n v="0"/>
    <n v="2"/>
    <n v="78"/>
  </r>
  <r>
    <x v="181"/>
    <x v="0"/>
    <n v="150"/>
    <n v="983802.39999999898"/>
    <n v="12684.976000000001"/>
    <n v="14655.404036822199"/>
    <n v="845"/>
    <n v="48176.5853333333"/>
    <n v="200"/>
    <n v="130432.6"/>
    <n v="130232.6"/>
    <n v="6558.6826666666602"/>
    <n v="1"/>
    <n v="0"/>
    <n v="0"/>
    <n v="1"/>
    <n v="2"/>
    <n v="0"/>
    <n v="0"/>
    <n v="0"/>
    <n v="0"/>
    <n v="0"/>
    <n v="0"/>
    <n v="0"/>
    <n v="0"/>
    <n v="0"/>
    <n v="4422.1000000000004"/>
    <n v="4422.1000000000004"/>
    <n v="0"/>
    <n v="66"/>
    <n v="75"/>
    <n v="983802.39999999898"/>
    <n v="765500"/>
    <n v="14906.0969696969"/>
    <n v="10206.666666666601"/>
    <n v="2"/>
    <n v="3"/>
    <n v="2"/>
    <n v="38"/>
    <n v="0"/>
    <n v="84"/>
    <n v="0"/>
    <n v="0"/>
    <n v="48176.5853333333"/>
    <n v="26174.616605865998"/>
    <n v="37"/>
    <n v="113"/>
    <n v="7"/>
    <n v="0.24666666666666601"/>
    <n v="0.46808510638297801"/>
    <n v="1.28517622468974"/>
    <n v="491901.799999999"/>
    <n v="0"/>
    <n v="2"/>
    <n v="82"/>
  </r>
  <r>
    <x v="182"/>
    <x v="0"/>
    <n v="152"/>
    <n v="200856.69999999899"/>
    <n v="2464.5940789473598"/>
    <n v="2524.85931030862"/>
    <n v="961"/>
    <n v="20929.453289473699"/>
    <n v="600"/>
    <n v="32170.2"/>
    <n v="31570.2"/>
    <n v="1321.42565789473"/>
    <n v="1"/>
    <n v="0"/>
    <n v="0"/>
    <n v="1"/>
    <n v="2"/>
    <n v="0"/>
    <n v="0"/>
    <n v="0"/>
    <n v="0"/>
    <n v="0"/>
    <n v="0"/>
    <n v="0"/>
    <n v="0"/>
    <n v="0"/>
    <n v="2932"/>
    <n v="2932"/>
    <n v="0"/>
    <n v="60"/>
    <n v="92"/>
    <n v="200856.69999999899"/>
    <n v="173761.6"/>
    <n v="3347.6116666666599"/>
    <n v="1888.71304347826"/>
    <n v="4"/>
    <n v="2"/>
    <n v="4"/>
    <n v="1"/>
    <n v="0"/>
    <n v="66"/>
    <n v="31"/>
    <n v="26"/>
    <n v="20929.453289473699"/>
    <n v="5827.3777580447904"/>
    <n v="44"/>
    <n v="108"/>
    <n v="7"/>
    <n v="0.28947368421052599"/>
    <n v="0.394736842105263"/>
    <n v="1.1559326111177599"/>
    <n v="100428.94999999899"/>
    <n v="0"/>
    <n v="2"/>
    <n v="78"/>
  </r>
  <r>
    <x v="183"/>
    <x v="6"/>
    <n v="24"/>
    <n v="37600"/>
    <n v="2250"/>
    <n v="2414.9894229672"/>
    <n v="1199"/>
    <n v="15608.333333333299"/>
    <n v="1100"/>
    <n v="21200"/>
    <n v="20100"/>
    <n v="1566.6666666666599"/>
    <n v="1"/>
    <n v="0"/>
    <n v="0"/>
    <n v="0"/>
    <n v="1"/>
    <n v="0"/>
    <n v="0"/>
    <n v="0"/>
    <n v="0"/>
    <n v="0"/>
    <n v="0"/>
    <n v="0"/>
    <n v="0"/>
    <n v="0"/>
    <n v="0"/>
    <n v="0"/>
    <n v="0"/>
    <n v="15"/>
    <n v="9"/>
    <n v="37600"/>
    <n v="16400"/>
    <n v="2506.6666666666601"/>
    <n v="1822.2222222222199"/>
    <n v="2"/>
    <n v="2"/>
    <n v="0"/>
    <n v="15"/>
    <n v="0"/>
    <n v="9"/>
    <n v="0"/>
    <n v="0"/>
    <n v="15608.333333333299"/>
    <n v="4979.1667424655798"/>
    <n v="6"/>
    <n v="18"/>
    <n v="7"/>
    <n v="0.25"/>
    <n v="0.625"/>
    <n v="2.2926829268292601"/>
    <n v="18794.5"/>
    <n v="47.8"/>
    <n v="3"/>
    <n v="46.2"/>
  </r>
  <r>
    <x v="184"/>
    <x v="0"/>
    <n v="98"/>
    <n v="694252.6"/>
    <n v="13615.0571428571"/>
    <n v="14691.9072800212"/>
    <n v="595"/>
    <n v="58606.501020408003"/>
    <n v="1000"/>
    <n v="88777.8"/>
    <n v="87777.8"/>
    <n v="7084.2102040816299"/>
    <n v="1"/>
    <n v="0"/>
    <n v="1"/>
    <n v="0"/>
    <n v="2"/>
    <n v="0"/>
    <n v="0"/>
    <n v="0"/>
    <n v="0"/>
    <n v="0"/>
    <n v="0"/>
    <n v="0"/>
    <n v="0"/>
    <n v="1"/>
    <n v="0"/>
    <n v="0"/>
    <n v="0"/>
    <n v="39"/>
    <n v="44"/>
    <n v="694252.6"/>
    <n v="446420"/>
    <n v="17801.348717948698"/>
    <n v="10145.909090908999"/>
    <n v="3"/>
    <n v="3"/>
    <n v="2"/>
    <n v="1"/>
    <n v="0"/>
    <n v="59"/>
    <n v="19"/>
    <n v="0"/>
    <n v="58606.501020408003"/>
    <n v="20638.834745590098"/>
    <n v="27"/>
    <n v="71"/>
    <n v="7"/>
    <n v="0.27551020408163202"/>
    <n v="0.469879518072289"/>
    <n v="1.55515568298911"/>
    <n v="347126.9"/>
    <n v="0.8"/>
    <n v="2"/>
    <n v="81.599999999999994"/>
  </r>
  <r>
    <x v="185"/>
    <x v="0"/>
    <n v="244"/>
    <n v="282080.799999999"/>
    <n v="2231.1229508196602"/>
    <n v="5239.2408031567702"/>
    <n v="1386"/>
    <n v="39392.877868852403"/>
    <n v="1900"/>
    <n v="98751.9"/>
    <n v="96851.9"/>
    <n v="1156.06885245901"/>
    <n v="1"/>
    <n v="0"/>
    <n v="0"/>
    <n v="0"/>
    <n v="1"/>
    <n v="0"/>
    <n v="0"/>
    <n v="0"/>
    <n v="0"/>
    <n v="0"/>
    <n v="0"/>
    <n v="0"/>
    <n v="0"/>
    <n v="0"/>
    <n v="0"/>
    <n v="0"/>
    <n v="0"/>
    <n v="130"/>
    <n v="114"/>
    <n v="282080.799999999"/>
    <n v="262313.2"/>
    <n v="2169.8523076923002"/>
    <n v="2300.99298245614"/>
    <n v="2"/>
    <n v="2"/>
    <n v="2"/>
    <n v="84"/>
    <n v="0"/>
    <n v="114"/>
    <n v="0"/>
    <n v="0"/>
    <n v="39392.877868852403"/>
    <n v="17058.966071209699"/>
    <n v="70"/>
    <n v="174"/>
    <n v="7"/>
    <n v="0.286885245901639"/>
    <n v="0.53278688524590101"/>
    <n v="1.07535876959298"/>
    <n v="141040.69999999899"/>
    <n v="0"/>
    <n v="3"/>
    <n v="73"/>
  </r>
  <r>
    <x v="186"/>
    <x v="0"/>
    <n v="434"/>
    <n v="484029.1"/>
    <n v="2144.0523041474598"/>
    <n v="2394.5654769548901"/>
    <n v="2164"/>
    <n v="27620.7559907834"/>
    <n v="900"/>
    <n v="43751.5"/>
    <n v="42851.5"/>
    <n v="1115.2744239631299"/>
    <n v="1"/>
    <n v="0"/>
    <n v="0"/>
    <n v="2"/>
    <n v="2"/>
    <n v="0"/>
    <n v="0"/>
    <n v="0"/>
    <n v="0"/>
    <n v="0"/>
    <n v="0"/>
    <n v="0"/>
    <n v="0"/>
    <n v="0"/>
    <n v="1864"/>
    <n v="3728"/>
    <n v="0"/>
    <n v="141"/>
    <n v="293"/>
    <n v="484029.1"/>
    <n v="446489.599999998"/>
    <n v="3432.8304964539002"/>
    <n v="1523.85529010238"/>
    <n v="4"/>
    <n v="2"/>
    <n v="5"/>
    <n v="1"/>
    <n v="0"/>
    <n v="159"/>
    <n v="71"/>
    <n v="134"/>
    <n v="27620.7559907834"/>
    <n v="5821.8207117565198"/>
    <n v="120"/>
    <n v="314"/>
    <n v="7"/>
    <n v="0.27649769585253398"/>
    <n v="0.32488479262672798"/>
    <n v="1.08407698633966"/>
    <n v="242015.15"/>
    <n v="0"/>
    <n v="2"/>
    <n v="78"/>
  </r>
  <r>
    <x v="187"/>
    <x v="0"/>
    <n v="372"/>
    <n v="469926.299999999"/>
    <n v="2360.9341397849398"/>
    <n v="2661.12294217302"/>
    <n v="2039"/>
    <n v="32643.973387096699"/>
    <n v="1000"/>
    <n v="62488.800000000003"/>
    <n v="61488.800000000003"/>
    <n v="1263.2427419354799"/>
    <n v="1"/>
    <n v="0"/>
    <n v="0"/>
    <n v="1"/>
    <n v="2"/>
    <n v="0"/>
    <n v="0"/>
    <n v="0"/>
    <n v="0"/>
    <n v="0"/>
    <n v="0"/>
    <n v="0"/>
    <n v="0"/>
    <n v="0"/>
    <n v="1788"/>
    <n v="1788"/>
    <n v="0"/>
    <n v="135"/>
    <n v="237"/>
    <n v="469926.299999999"/>
    <n v="408341.2"/>
    <n v="3480.9355555555499"/>
    <n v="1722.95864978903"/>
    <n v="4"/>
    <n v="2"/>
    <n v="4"/>
    <n v="1"/>
    <n v="0"/>
    <n v="175"/>
    <n v="67"/>
    <n v="62"/>
    <n v="32643.973387096699"/>
    <n v="9067.5943947930591"/>
    <n v="104"/>
    <n v="268"/>
    <n v="7"/>
    <n v="0.27956989247311798"/>
    <n v="0.36290322580645101"/>
    <n v="1.1508177475111401"/>
    <n v="234963.74999999901"/>
    <n v="0"/>
    <n v="2"/>
    <n v="78"/>
  </r>
  <r>
    <x v="188"/>
    <x v="0"/>
    <n v="59"/>
    <n v="325517.2"/>
    <n v="9977.3423728813505"/>
    <n v="10445.705336515601"/>
    <n v="461"/>
    <n v="45481.262711864401"/>
    <n v="800"/>
    <n v="75171.100000000006"/>
    <n v="74371.100000000006"/>
    <n v="5517.2406779660996"/>
    <n v="1"/>
    <n v="0"/>
    <n v="0"/>
    <n v="0"/>
    <n v="1"/>
    <n v="0"/>
    <n v="0"/>
    <n v="0"/>
    <n v="0"/>
    <n v="0"/>
    <n v="0"/>
    <n v="0"/>
    <n v="0"/>
    <n v="0"/>
    <n v="0"/>
    <n v="0"/>
    <n v="0"/>
    <n v="32"/>
    <n v="27"/>
    <n v="325517.2"/>
    <n v="263146"/>
    <n v="10172.4125"/>
    <n v="9746.1481481481405"/>
    <n v="2"/>
    <n v="2"/>
    <n v="2"/>
    <n v="17"/>
    <n v="0"/>
    <n v="27"/>
    <n v="0"/>
    <n v="0"/>
    <n v="45481.262711864401"/>
    <n v="13655.776601735801"/>
    <n v="17"/>
    <n v="42"/>
    <n v="7"/>
    <n v="0.28813559322033899"/>
    <n v="0.54237288135593198"/>
    <n v="1.23702127336155"/>
    <n v="162758.9"/>
    <n v="16.399999999999999"/>
    <n v="3"/>
    <n v="64.8"/>
  </r>
  <r>
    <x v="189"/>
    <x v="0"/>
    <n v="106"/>
    <n v="1022397.39999999"/>
    <n v="18410.877358490499"/>
    <n v="19854.915546410601"/>
    <n v="654"/>
    <n v="60468.855660377303"/>
    <n v="600"/>
    <n v="126097.1"/>
    <n v="125497.1"/>
    <n v="9645.2584905660296"/>
    <n v="1"/>
    <n v="0"/>
    <n v="1"/>
    <n v="1"/>
    <n v="3"/>
    <n v="0"/>
    <n v="0"/>
    <n v="0"/>
    <n v="0"/>
    <n v="0"/>
    <n v="0"/>
    <n v="0"/>
    <n v="1"/>
    <n v="0"/>
    <n v="4420.8999999999996"/>
    <n v="4420.8999999999996"/>
    <n v="0"/>
    <n v="43"/>
    <n v="50"/>
    <n v="1022397.39999999"/>
    <n v="779133.6"/>
    <n v="23776.683720930199"/>
    <n v="15582.672"/>
    <n v="3"/>
    <n v="3"/>
    <n v="2"/>
    <n v="1"/>
    <n v="0"/>
    <n v="63"/>
    <n v="21"/>
    <n v="0"/>
    <n v="60468.855660377303"/>
    <n v="23736.389042573301"/>
    <n v="33"/>
    <n v="73"/>
    <n v="7"/>
    <n v="0.31132075471698101"/>
    <n v="0.462365591397849"/>
    <n v="1.3122234748957"/>
    <n v="511199.6"/>
    <n v="0"/>
    <n v="1"/>
    <n v="87"/>
  </r>
  <r>
    <x v="190"/>
    <x v="0"/>
    <n v="123"/>
    <n v="290761.2"/>
    <n v="4522.9154471544698"/>
    <n v="4628.6073821440104"/>
    <n v="739"/>
    <n v="24383.165040650299"/>
    <n v="300"/>
    <n v="39962.9"/>
    <n v="39662.9"/>
    <n v="2363.9121951219499"/>
    <n v="1"/>
    <n v="0"/>
    <n v="0"/>
    <n v="1"/>
    <n v="2"/>
    <n v="0"/>
    <n v="0"/>
    <n v="0"/>
    <n v="0"/>
    <n v="0"/>
    <n v="0"/>
    <n v="0"/>
    <n v="0"/>
    <n v="0"/>
    <n v="7110"/>
    <n v="7110"/>
    <n v="0"/>
    <n v="52"/>
    <n v="71"/>
    <n v="290761.2"/>
    <n v="265557.40000000002"/>
    <n v="5591.5615384615303"/>
    <n v="3740.2450704225298"/>
    <n v="3"/>
    <n v="2"/>
    <n v="3"/>
    <n v="28"/>
    <n v="0"/>
    <n v="51"/>
    <n v="0"/>
    <n v="20"/>
    <n v="24383.165040650299"/>
    <n v="6413.1431966817499"/>
    <n v="41"/>
    <n v="82"/>
    <n v="7"/>
    <n v="0.33333333333333298"/>
    <n v="0.422764227642276"/>
    <n v="1.09490904791205"/>
    <n v="145381.20000000001"/>
    <n v="0"/>
    <n v="2"/>
    <n v="78"/>
  </r>
  <r>
    <x v="191"/>
    <x v="0"/>
    <n v="256"/>
    <n v="295752.19999999902"/>
    <n v="2172.2507812499898"/>
    <n v="2017.56131954324"/>
    <n v="1363"/>
    <n v="26727.815234375001"/>
    <n v="1100"/>
    <n v="42634.7"/>
    <n v="41534.699999999997"/>
    <n v="1155.28203124999"/>
    <n v="1"/>
    <n v="0"/>
    <n v="0"/>
    <n v="1"/>
    <n v="2"/>
    <n v="0"/>
    <n v="0"/>
    <n v="0"/>
    <n v="0"/>
    <n v="0"/>
    <n v="0"/>
    <n v="0"/>
    <n v="0"/>
    <n v="0"/>
    <n v="2902"/>
    <n v="2902"/>
    <n v="0"/>
    <n v="119"/>
    <n v="137"/>
    <n v="295752.19999999902"/>
    <n v="260344"/>
    <n v="2485.3126050420101"/>
    <n v="1900.3211678832099"/>
    <n v="3"/>
    <n v="2"/>
    <n v="3"/>
    <n v="74"/>
    <n v="0"/>
    <n v="97"/>
    <n v="0"/>
    <n v="40"/>
    <n v="26727.815234375001"/>
    <n v="6960.4949822947701"/>
    <n v="77"/>
    <n v="179"/>
    <n v="7"/>
    <n v="0.30078125"/>
    <n v="0.46484375"/>
    <n v="1.1360054389576799"/>
    <n v="147876.69999999899"/>
    <n v="0"/>
    <n v="2"/>
    <n v="78"/>
  </r>
  <r>
    <x v="192"/>
    <x v="0"/>
    <n v="481"/>
    <n v="422618.5"/>
    <n v="1703.00311850311"/>
    <n v="2072.85771381429"/>
    <n v="1985"/>
    <n v="22454.2247401247"/>
    <n v="900"/>
    <n v="36471.1"/>
    <n v="35571.1"/>
    <n v="878.62474012474001"/>
    <n v="1"/>
    <n v="0"/>
    <n v="0"/>
    <n v="3"/>
    <n v="2"/>
    <n v="0"/>
    <n v="0"/>
    <n v="0"/>
    <n v="0"/>
    <n v="0"/>
    <n v="0"/>
    <n v="0"/>
    <n v="0"/>
    <n v="0"/>
    <n v="1046.3333333333301"/>
    <n v="3139"/>
    <n v="0"/>
    <n v="155"/>
    <n v="326"/>
    <n v="422618.5"/>
    <n v="396525.99999999802"/>
    <n v="2726.57096774193"/>
    <n v="1216.33742331287"/>
    <n v="3"/>
    <n v="2"/>
    <n v="5"/>
    <n v="90"/>
    <n v="0"/>
    <n v="145"/>
    <n v="0"/>
    <n v="181"/>
    <n v="22454.2247401247"/>
    <n v="6327.8138073962"/>
    <n v="140"/>
    <n v="341"/>
    <n v="7"/>
    <n v="0.29106029106029102"/>
    <n v="0.32224532224532199"/>
    <n v="1.0658027468564499"/>
    <n v="211309.85"/>
    <n v="0"/>
    <n v="2"/>
    <n v="78"/>
  </r>
  <r>
    <x v="193"/>
    <x v="0"/>
    <n v="334"/>
    <n v="363910.69999999902"/>
    <n v="2093.71407185628"/>
    <n v="2065.3272027080402"/>
    <n v="2092"/>
    <n v="19962.812874251402"/>
    <n v="400"/>
    <n v="36355.599999999999"/>
    <n v="35955.599999999999"/>
    <n v="1089.55299401197"/>
    <n v="1"/>
    <n v="0"/>
    <n v="0"/>
    <n v="1"/>
    <n v="2"/>
    <n v="0"/>
    <n v="0"/>
    <n v="0"/>
    <n v="0"/>
    <n v="0"/>
    <n v="0"/>
    <n v="0"/>
    <n v="0"/>
    <n v="0"/>
    <n v="3095"/>
    <n v="3095"/>
    <n v="0"/>
    <n v="133"/>
    <n v="201"/>
    <n v="363910.69999999902"/>
    <n v="335389.79999999801"/>
    <n v="2736.17067669172"/>
    <n v="1668.60597014924"/>
    <n v="4"/>
    <n v="2"/>
    <n v="4"/>
    <n v="1"/>
    <n v="0"/>
    <n v="137"/>
    <n v="68"/>
    <n v="64"/>
    <n v="19962.812874251402"/>
    <n v="5077.5818383033902"/>
    <n v="102"/>
    <n v="232"/>
    <n v="7"/>
    <n v="0.30538922155688603"/>
    <n v="0.39820359281437101"/>
    <n v="1.0850380661546699"/>
    <n v="181955.94999999899"/>
    <n v="0"/>
    <n v="2"/>
    <n v="78"/>
  </r>
  <r>
    <x v="194"/>
    <x v="0"/>
    <n v="357"/>
    <n v="2597766.8999999901"/>
    <n v="14385.381792717"/>
    <n v="15916.5789806009"/>
    <n v="2117"/>
    <n v="54980.780112044798"/>
    <n v="500"/>
    <n v="106491.7"/>
    <n v="105991.7"/>
    <n v="7276.6579831932704"/>
    <n v="1"/>
    <n v="0"/>
    <n v="1"/>
    <n v="1"/>
    <n v="3"/>
    <n v="0"/>
    <n v="0"/>
    <n v="0"/>
    <n v="0"/>
    <n v="0"/>
    <n v="0"/>
    <n v="0"/>
    <n v="1"/>
    <n v="0"/>
    <n v="3440.9"/>
    <n v="3440.9"/>
    <n v="0"/>
    <n v="140"/>
    <n v="185"/>
    <n v="2597766.8999999901"/>
    <n v="2204134.3999999901"/>
    <n v="18555.4778571428"/>
    <n v="11914.2399999999"/>
    <n v="4"/>
    <n v="3"/>
    <n v="2"/>
    <n v="2"/>
    <n v="2"/>
    <n v="215"/>
    <n v="69"/>
    <n v="0"/>
    <n v="54980.780112044798"/>
    <n v="20668.6693797363"/>
    <n v="101"/>
    <n v="256"/>
    <n v="7"/>
    <n v="0.28291316526610599"/>
    <n v="0.43076923076923002"/>
    <n v="1.1785882476132099"/>
    <n v="1298884.3499999901"/>
    <n v="0"/>
    <n v="1"/>
    <n v="87"/>
  </r>
  <r>
    <x v="195"/>
    <x v="0"/>
    <n v="61"/>
    <n v="330633.7"/>
    <n v="9500.2377049180304"/>
    <n v="11251.3180932008"/>
    <n v="397"/>
    <n v="50509.544262294999"/>
    <n v="700"/>
    <n v="84656.6"/>
    <n v="83956.6"/>
    <n v="5420.2245901639299"/>
    <n v="1"/>
    <n v="0"/>
    <n v="1"/>
    <n v="1"/>
    <n v="3"/>
    <n v="0"/>
    <n v="0"/>
    <n v="0"/>
    <n v="0"/>
    <n v="0"/>
    <n v="0"/>
    <n v="0"/>
    <n v="1"/>
    <n v="0"/>
    <n v="3643"/>
    <n v="3643"/>
    <n v="0"/>
    <n v="28"/>
    <n v="33"/>
    <n v="330633.7"/>
    <n v="248880.8"/>
    <n v="11808.3464285714"/>
    <n v="7541.8424242424198"/>
    <n v="4"/>
    <n v="2"/>
    <n v="3"/>
    <n v="15"/>
    <n v="2"/>
    <n v="23"/>
    <n v="0"/>
    <n v="8"/>
    <n v="50509.544262294999"/>
    <n v="14353.114862176801"/>
    <n v="19"/>
    <n v="42"/>
    <n v="7"/>
    <n v="0.31147540983606498"/>
    <n v="0.45901639344262202"/>
    <n v="1.3284821488841201"/>
    <n v="165317.75"/>
    <n v="15.6"/>
    <n v="1"/>
    <n v="75.2"/>
  </r>
  <r>
    <x v="196"/>
    <x v="0"/>
    <n v="320"/>
    <n v="382607.5"/>
    <n v="2341.4484374999902"/>
    <n v="2371.3460910305298"/>
    <n v="1995"/>
    <n v="16960.279687499999"/>
    <n v="500"/>
    <n v="29550"/>
    <n v="29050"/>
    <n v="1195.6484375"/>
    <n v="1"/>
    <n v="0"/>
    <n v="0"/>
    <n v="1"/>
    <n v="2"/>
    <n v="0"/>
    <n v="0"/>
    <n v="0"/>
    <n v="0"/>
    <n v="0"/>
    <n v="0"/>
    <n v="0"/>
    <n v="0"/>
    <n v="0"/>
    <n v="2809"/>
    <n v="2809"/>
    <n v="0"/>
    <n v="127"/>
    <n v="193"/>
    <n v="382607.5"/>
    <n v="366656"/>
    <n v="3012.6574803149601"/>
    <n v="1899.7720207253899"/>
    <n v="4"/>
    <n v="2"/>
    <n v="4"/>
    <n v="1"/>
    <n v="0"/>
    <n v="133"/>
    <n v="65"/>
    <n v="60"/>
    <n v="16960.279687499999"/>
    <n v="4445.5110794892498"/>
    <n v="89"/>
    <n v="231"/>
    <n v="7"/>
    <n v="0.27812500000000001"/>
    <n v="0.39687499999999998"/>
    <n v="1.0435053565194601"/>
    <n v="191304.35"/>
    <n v="0"/>
    <n v="2"/>
    <n v="78"/>
  </r>
  <r>
    <x v="197"/>
    <x v="0"/>
    <n v="368"/>
    <n v="215453.69999999899"/>
    <n v="1126.56114130434"/>
    <n v="1192.62446838907"/>
    <n v="1912"/>
    <n v="20774.386141304301"/>
    <n v="1000"/>
    <n v="30632.799999999999"/>
    <n v="29632.799999999999"/>
    <n v="585.472010869565"/>
    <n v="1"/>
    <n v="0"/>
    <n v="0"/>
    <n v="2"/>
    <n v="2"/>
    <n v="0"/>
    <n v="0"/>
    <n v="0"/>
    <n v="0"/>
    <n v="0"/>
    <n v="0"/>
    <n v="0"/>
    <n v="0"/>
    <n v="0"/>
    <n v="1108"/>
    <n v="2216"/>
    <n v="0"/>
    <n v="127"/>
    <n v="241"/>
    <n v="215453.69999999899"/>
    <n v="199120.8"/>
    <n v="1696.48582677165"/>
    <n v="826.22738589211701"/>
    <n v="4"/>
    <n v="2"/>
    <n v="2"/>
    <n v="1"/>
    <n v="0"/>
    <n v="123"/>
    <n v="63"/>
    <n v="118"/>
    <n v="20774.386141304301"/>
    <n v="4307.0699271906697"/>
    <n v="106"/>
    <n v="262"/>
    <n v="7"/>
    <n v="0.28804347826086901"/>
    <n v="0.345108695652173"/>
    <n v="1.08202508226162"/>
    <n v="107727.45"/>
    <n v="0"/>
    <n v="2"/>
    <n v="78"/>
  </r>
  <r>
    <x v="198"/>
    <x v="0"/>
    <n v="46"/>
    <n v="55064.1"/>
    <n v="2019.9195652173901"/>
    <n v="2032.05433847069"/>
    <n v="376"/>
    <n v="13092.7260869565"/>
    <n v="700"/>
    <n v="19310.400000000001"/>
    <n v="18610.400000000001"/>
    <n v="1197.04565217391"/>
    <n v="1"/>
    <n v="0"/>
    <n v="0"/>
    <n v="1"/>
    <n v="2"/>
    <n v="0"/>
    <n v="0"/>
    <n v="0"/>
    <n v="0"/>
    <n v="0"/>
    <n v="0"/>
    <n v="0"/>
    <n v="0"/>
    <n v="0"/>
    <n v="1970"/>
    <n v="1970"/>
    <n v="0"/>
    <n v="23"/>
    <n v="23"/>
    <n v="55064.1"/>
    <n v="37852.199999999997"/>
    <n v="2394.0913043478199"/>
    <n v="1645.74782608695"/>
    <n v="4"/>
    <n v="2"/>
    <n v="4"/>
    <n v="1"/>
    <n v="0"/>
    <n v="16"/>
    <n v="12"/>
    <n v="7"/>
    <n v="13092.7260869565"/>
    <n v="3309.4669942410601"/>
    <n v="12"/>
    <n v="34"/>
    <n v="7"/>
    <n v="0.26086956521739102"/>
    <n v="0.5"/>
    <n v="1.4547133323822601"/>
    <n v="27532.65"/>
    <n v="21.6"/>
    <n v="2"/>
    <n v="67.2"/>
  </r>
  <r>
    <x v="199"/>
    <x v="7"/>
    <n v="21"/>
    <n v="40900"/>
    <n v="2819.0476190476102"/>
    <n v="2312.27572915062"/>
    <n v="1069"/>
    <n v="14104.761904761899"/>
    <n v="200"/>
    <n v="23400"/>
    <n v="23200"/>
    <n v="1947.61904761904"/>
    <n v="1"/>
    <n v="0"/>
    <n v="0"/>
    <n v="0"/>
    <n v="1"/>
    <n v="0"/>
    <n v="0"/>
    <n v="0"/>
    <n v="0"/>
    <n v="0"/>
    <n v="0"/>
    <n v="0"/>
    <n v="0"/>
    <n v="0"/>
    <n v="0"/>
    <n v="0"/>
    <n v="0"/>
    <n v="11"/>
    <n v="10"/>
    <n v="40900"/>
    <n v="18300"/>
    <n v="3718.1818181818098"/>
    <n v="1830"/>
    <n v="2"/>
    <n v="2"/>
    <n v="0"/>
    <n v="11"/>
    <n v="0"/>
    <n v="10"/>
    <n v="0"/>
    <n v="0"/>
    <n v="14104.761904761899"/>
    <n v="5552.2496513103697"/>
    <n v="7"/>
    <n v="14"/>
    <n v="7"/>
    <n v="0.33333333333333298"/>
    <n v="0.52380952380952295"/>
    <n v="2.23497267759562"/>
    <n v="20440.5"/>
    <n v="61"/>
    <n v="3"/>
    <n v="37.6"/>
  </r>
  <r>
    <x v="200"/>
    <x v="0"/>
    <n v="372"/>
    <n v="1434950.3999999899"/>
    <n v="7599.9080645161403"/>
    <n v="8213.1665663046806"/>
    <n v="1959"/>
    <n v="35641.404569892402"/>
    <n v="300"/>
    <n v="68093.899999999994"/>
    <n v="67793.899999999994"/>
    <n v="3857.39354838709"/>
    <n v="1"/>
    <n v="0"/>
    <n v="0"/>
    <n v="1"/>
    <n v="2"/>
    <n v="0"/>
    <n v="0"/>
    <n v="0"/>
    <n v="0"/>
    <n v="0"/>
    <n v="0"/>
    <n v="0"/>
    <n v="0"/>
    <n v="0"/>
    <n v="9886"/>
    <n v="9886"/>
    <n v="0"/>
    <n v="132"/>
    <n v="240"/>
    <n v="1434950.3999999899"/>
    <n v="1392215.3999999899"/>
    <n v="10870.836363636299"/>
    <n v="5800.89749999999"/>
    <n v="3"/>
    <n v="2"/>
    <n v="3"/>
    <n v="68"/>
    <n v="0"/>
    <n v="181"/>
    <n v="0"/>
    <n v="59"/>
    <n v="35641.404569892402"/>
    <n v="10068.930379811"/>
    <n v="105"/>
    <n v="267"/>
    <n v="7"/>
    <n v="0.282258064516129"/>
    <n v="0.35483870967741898"/>
    <n v="1.0306956811424399"/>
    <n v="717475.799999999"/>
    <n v="0"/>
    <n v="2"/>
    <n v="78"/>
  </r>
  <r>
    <x v="201"/>
    <x v="0"/>
    <n v="65"/>
    <n v="392652.3"/>
    <n v="11168.1323076923"/>
    <n v="12204.7451549221"/>
    <n v="388"/>
    <n v="50293.421538461502"/>
    <n v="700"/>
    <n v="74906"/>
    <n v="74206"/>
    <n v="6040.8046153846099"/>
    <n v="1"/>
    <n v="1"/>
    <n v="1"/>
    <n v="2"/>
    <n v="4"/>
    <n v="321840"/>
    <n v="160920"/>
    <n v="0"/>
    <n v="0"/>
    <n v="2"/>
    <n v="0"/>
    <n v="0"/>
    <n v="2"/>
    <n v="0"/>
    <n v="4841.25"/>
    <n v="9682.5"/>
    <n v="0"/>
    <n v="27"/>
    <n v="37"/>
    <n v="392652.3"/>
    <n v="316683.3"/>
    <n v="14542.677777777701"/>
    <n v="8559.0081081081098"/>
    <n v="5"/>
    <n v="3"/>
    <n v="4"/>
    <n v="1"/>
    <n v="1"/>
    <n v="28"/>
    <n v="13"/>
    <n v="9"/>
    <n v="50293.421538461502"/>
    <n v="16617.685334084599"/>
    <n v="18"/>
    <n v="47"/>
    <n v="7"/>
    <n v="0.27692307692307599"/>
    <n v="0.421875"/>
    <n v="1.2398895047512699"/>
    <n v="196327.35"/>
    <n v="14"/>
    <n v="0"/>
    <n v="85"/>
  </r>
  <r>
    <x v="202"/>
    <x v="0"/>
    <n v="253"/>
    <n v="244046.9"/>
    <n v="1828.75454545454"/>
    <n v="2036.9977472376099"/>
    <n v="1384"/>
    <n v="23997.827272727201"/>
    <n v="900"/>
    <n v="37478.199999999997"/>
    <n v="36578.199999999997"/>
    <n v="964.61225296442694"/>
    <n v="1"/>
    <n v="0"/>
    <n v="0"/>
    <n v="2"/>
    <n v="2"/>
    <n v="0"/>
    <n v="0"/>
    <n v="0"/>
    <n v="0"/>
    <n v="0"/>
    <n v="0"/>
    <n v="0"/>
    <n v="0"/>
    <n v="0"/>
    <n v="1732"/>
    <n v="3464"/>
    <n v="0"/>
    <n v="87"/>
    <n v="166"/>
    <n v="244046.9"/>
    <n v="218628"/>
    <n v="2805.1367816091902"/>
    <n v="1317.0361445783101"/>
    <n v="4"/>
    <n v="2"/>
    <n v="5"/>
    <n v="1"/>
    <n v="0"/>
    <n v="84"/>
    <n v="45"/>
    <n v="82"/>
    <n v="23997.827272727201"/>
    <n v="5335.1180250634297"/>
    <n v="73"/>
    <n v="180"/>
    <n v="7"/>
    <n v="0.28853754940711401"/>
    <n v="0.343873517786561"/>
    <n v="1.1162655286605501"/>
    <n v="122024.05"/>
    <n v="0"/>
    <n v="2"/>
    <n v="78"/>
  </r>
  <r>
    <x v="203"/>
    <x v="0"/>
    <n v="369"/>
    <n v="464732.3"/>
    <n v="2320.3493224932199"/>
    <n v="2580.5688551666899"/>
    <n v="2017"/>
    <n v="36365.451490514803"/>
    <n v="400"/>
    <n v="76941.7"/>
    <n v="76541.7"/>
    <n v="1259.43712737127"/>
    <n v="1"/>
    <n v="0"/>
    <n v="1"/>
    <n v="1"/>
    <n v="3"/>
    <n v="0"/>
    <n v="0"/>
    <n v="0"/>
    <n v="0"/>
    <n v="0"/>
    <n v="0"/>
    <n v="0"/>
    <n v="1"/>
    <n v="0"/>
    <n v="1628"/>
    <n v="1628"/>
    <n v="0"/>
    <n v="130"/>
    <n v="239"/>
    <n v="464732.3"/>
    <n v="391476.6"/>
    <n v="3574.8638461538399"/>
    <n v="1637.97740585774"/>
    <n v="5"/>
    <n v="2"/>
    <n v="4"/>
    <n v="1"/>
    <n v="18"/>
    <n v="159"/>
    <n v="66"/>
    <n v="62"/>
    <n v="36365.451490514803"/>
    <n v="14913.244825735999"/>
    <n v="104"/>
    <n v="265"/>
    <n v="7"/>
    <n v="0.28184281842818398"/>
    <n v="0.35230352303522999"/>
    <n v="1.18712663796507"/>
    <n v="232367.05"/>
    <n v="0"/>
    <n v="1"/>
    <n v="83"/>
  </r>
  <r>
    <x v="204"/>
    <x v="0"/>
    <n v="174"/>
    <n v="116836.8"/>
    <n v="1215.70804597701"/>
    <n v="1186.4247010998899"/>
    <n v="1208"/>
    <n v="17132.067816091901"/>
    <n v="300"/>
    <n v="24988.1"/>
    <n v="24688.1"/>
    <n v="671.47586206896494"/>
    <n v="1"/>
    <n v="0"/>
    <n v="0"/>
    <n v="1"/>
    <n v="2"/>
    <n v="0"/>
    <n v="0"/>
    <n v="0"/>
    <n v="0"/>
    <n v="0"/>
    <n v="0"/>
    <n v="0"/>
    <n v="0"/>
    <n v="0"/>
    <n v="1950"/>
    <n v="1950"/>
    <n v="0"/>
    <n v="75"/>
    <n v="99"/>
    <n v="116836.8"/>
    <n v="94696.400000000198"/>
    <n v="1557.8240000000001"/>
    <n v="956.529292929294"/>
    <n v="4"/>
    <n v="2"/>
    <n v="3"/>
    <n v="1"/>
    <n v="0"/>
    <n v="64"/>
    <n v="39"/>
    <n v="35"/>
    <n v="17132.067816091901"/>
    <n v="3343.7250948862502"/>
    <n v="53"/>
    <n v="121"/>
    <n v="7"/>
    <n v="0.30459770114942503"/>
    <n v="0.43103448275862"/>
    <n v="1.23380403056504"/>
    <n v="58419"/>
    <n v="0"/>
    <n v="2"/>
    <n v="78"/>
  </r>
  <r>
    <x v="205"/>
    <x v="0"/>
    <n v="126"/>
    <n v="159943.6"/>
    <n v="2382.0460317460302"/>
    <n v="2481.90676903548"/>
    <n v="816"/>
    <n v="17230.691269841202"/>
    <n v="300"/>
    <n v="27578.7"/>
    <n v="27278.7"/>
    <n v="1269.3936507936501"/>
    <n v="1"/>
    <n v="0"/>
    <n v="0"/>
    <n v="1"/>
    <n v="2"/>
    <n v="0"/>
    <n v="0"/>
    <n v="0"/>
    <n v="0"/>
    <n v="0"/>
    <n v="0"/>
    <n v="0"/>
    <n v="0"/>
    <n v="0"/>
    <n v="2741"/>
    <n v="2741"/>
    <n v="0"/>
    <n v="55"/>
    <n v="71"/>
    <n v="159943.6"/>
    <n v="140194.20000000001"/>
    <n v="2908.0654545454499"/>
    <n v="1974.5661971831"/>
    <n v="4"/>
    <n v="2"/>
    <n v="4"/>
    <n v="1"/>
    <n v="0"/>
    <n v="48"/>
    <n v="27"/>
    <n v="23"/>
    <n v="17230.691269841202"/>
    <n v="4251.4214642167699"/>
    <n v="40"/>
    <n v="86"/>
    <n v="7"/>
    <n v="0.317460317460317"/>
    <n v="0.43650793650793601"/>
    <n v="1.1408717336380501"/>
    <n v="79972.399999999994"/>
    <n v="0"/>
    <n v="2"/>
    <n v="78"/>
  </r>
  <r>
    <x v="206"/>
    <x v="0"/>
    <n v="464"/>
    <n v="1176794.1999999899"/>
    <n v="4933.1689655172504"/>
    <n v="6004.0095913002597"/>
    <n v="2038"/>
    <n v="49392.093965517197"/>
    <n v="700"/>
    <n v="82656.800000000003"/>
    <n v="81956.800000000003"/>
    <n v="2536.1943965517198"/>
    <n v="1"/>
    <n v="0"/>
    <n v="0"/>
    <n v="2"/>
    <n v="2"/>
    <n v="0"/>
    <n v="0"/>
    <n v="0"/>
    <n v="0"/>
    <n v="0"/>
    <n v="0"/>
    <n v="0"/>
    <n v="0"/>
    <n v="0"/>
    <n v="3528.5"/>
    <n v="7057"/>
    <n v="0"/>
    <n v="143"/>
    <n v="321"/>
    <n v="1176794.1999999899"/>
    <n v="1112196.1999999899"/>
    <n v="8229.3300699300598"/>
    <n v="3464.7856697819202"/>
    <n v="3"/>
    <n v="2"/>
    <n v="4"/>
    <n v="76"/>
    <n v="0"/>
    <n v="195"/>
    <n v="0"/>
    <n v="126"/>
    <n v="49392.093965517197"/>
    <n v="13041.8446839563"/>
    <n v="126"/>
    <n v="338"/>
    <n v="7"/>
    <n v="0.27155172413793099"/>
    <n v="0.30818965517241298"/>
    <n v="1.0580814787894399"/>
    <n v="588397.69999999902"/>
    <n v="0"/>
    <n v="2"/>
    <n v="78"/>
  </r>
  <r>
    <x v="207"/>
    <x v="0"/>
    <n v="216"/>
    <n v="1439996.2"/>
    <n v="12879.660185185099"/>
    <n v="17613.950973755102"/>
    <n v="841"/>
    <n v="65889.688425925895"/>
    <n v="400"/>
    <n v="141113.9"/>
    <n v="140713.9"/>
    <n v="6666.6490740740701"/>
    <n v="1"/>
    <n v="1"/>
    <n v="1"/>
    <n v="3"/>
    <n v="4"/>
    <n v="1404180"/>
    <n v="468060"/>
    <n v="0"/>
    <n v="0"/>
    <n v="3"/>
    <n v="0"/>
    <n v="0"/>
    <n v="3"/>
    <n v="0"/>
    <n v="3978.7333333333299"/>
    <n v="11936.2"/>
    <n v="0"/>
    <n v="58"/>
    <n v="147"/>
    <n v="1439996.2"/>
    <n v="1182809.3999999999"/>
    <n v="24827.520689655099"/>
    <n v="8046.3224489795903"/>
    <n v="5"/>
    <n v="3"/>
    <n v="5"/>
    <n v="2"/>
    <n v="2"/>
    <n v="98"/>
    <n v="28"/>
    <n v="58"/>
    <n v="65889.688425925895"/>
    <n v="23976.9783643724"/>
    <n v="65"/>
    <n v="151"/>
    <n v="7"/>
    <n v="0.30092592592592499"/>
    <n v="0.28292682926829199"/>
    <n v="1.2174372303770999"/>
    <n v="719999.299999999"/>
    <n v="0"/>
    <n v="0"/>
    <n v="92"/>
  </r>
  <r>
    <x v="208"/>
    <x v="0"/>
    <n v="393"/>
    <n v="365924.39999999898"/>
    <n v="1761.9659033078799"/>
    <n v="2117.96517640807"/>
    <n v="1884"/>
    <n v="27949.9564885496"/>
    <n v="1000"/>
    <n v="47680.6"/>
    <n v="46680.6"/>
    <n v="931.10534351144997"/>
    <n v="1"/>
    <n v="0"/>
    <n v="0"/>
    <n v="2"/>
    <n v="2"/>
    <n v="0"/>
    <n v="0"/>
    <n v="0"/>
    <n v="0"/>
    <n v="0"/>
    <n v="0"/>
    <n v="0"/>
    <n v="0"/>
    <n v="0"/>
    <n v="909"/>
    <n v="1818"/>
    <n v="0"/>
    <n v="125"/>
    <n v="268"/>
    <n v="365924.39999999898"/>
    <n v="326528.2"/>
    <n v="2927.3951999999899"/>
    <n v="1218.3888059701501"/>
    <n v="4"/>
    <n v="2"/>
    <n v="5"/>
    <n v="1"/>
    <n v="0"/>
    <n v="154"/>
    <n v="62"/>
    <n v="114"/>
    <n v="27949.9564885496"/>
    <n v="9105.4999940249709"/>
    <n v="111"/>
    <n v="282"/>
    <n v="7"/>
    <n v="0.28244274809160302"/>
    <n v="0.31806615776081398"/>
    <n v="1.12065175381483"/>
    <n v="182962.799999999"/>
    <n v="0"/>
    <n v="2"/>
    <n v="78"/>
  </r>
  <r>
    <x v="209"/>
    <x v="0"/>
    <n v="219"/>
    <n v="274748"/>
    <n v="2188.1506849315001"/>
    <n v="2550.1321637340602"/>
    <n v="1219"/>
    <n v="45227.157077625503"/>
    <n v="1000"/>
    <n v="73820.100000000006"/>
    <n v="72820.100000000006"/>
    <n v="1254.5570776255699"/>
    <n v="1"/>
    <n v="0"/>
    <n v="0"/>
    <n v="2"/>
    <n v="2"/>
    <n v="0"/>
    <n v="0"/>
    <n v="0"/>
    <n v="0"/>
    <n v="0"/>
    <n v="0"/>
    <n v="0"/>
    <n v="0"/>
    <n v="0"/>
    <n v="1783"/>
    <n v="3566"/>
    <n v="0"/>
    <n v="77"/>
    <n v="142"/>
    <n v="274748"/>
    <n v="204457"/>
    <n v="3568.15584415584"/>
    <n v="1439.8380281690099"/>
    <n v="4"/>
    <n v="2"/>
    <n v="5"/>
    <n v="1"/>
    <n v="0"/>
    <n v="70"/>
    <n v="40"/>
    <n v="72"/>
    <n v="45227.157077625503"/>
    <n v="12561.409744052"/>
    <n v="62"/>
    <n v="157"/>
    <n v="7"/>
    <n v="0.28310502283104999"/>
    <n v="0.35159817351598099"/>
    <n v="1.34379356050416"/>
    <n v="137374.6"/>
    <n v="0"/>
    <n v="2"/>
    <n v="78"/>
  </r>
  <r>
    <x v="210"/>
    <x v="0"/>
    <n v="186"/>
    <n v="192346"/>
    <n v="1886.94301075268"/>
    <n v="1956.90449058589"/>
    <n v="1044"/>
    <n v="21753.446236559099"/>
    <n v="800"/>
    <n v="34870"/>
    <n v="34070"/>
    <n v="1034.1182795698901"/>
    <n v="1"/>
    <n v="0"/>
    <n v="0"/>
    <n v="2"/>
    <n v="2"/>
    <n v="0"/>
    <n v="0"/>
    <n v="0"/>
    <n v="0"/>
    <n v="0"/>
    <n v="0"/>
    <n v="0"/>
    <n v="0"/>
    <n v="0"/>
    <n v="1681.5"/>
    <n v="3363"/>
    <n v="0"/>
    <n v="65"/>
    <n v="121"/>
    <n v="192346"/>
    <n v="158625.4"/>
    <n v="2959.1692307692301"/>
    <n v="1310.9537190082599"/>
    <n v="4"/>
    <n v="2"/>
    <n v="5"/>
    <n v="1"/>
    <n v="0"/>
    <n v="62"/>
    <n v="34"/>
    <n v="59"/>
    <n v="21753.446236559099"/>
    <n v="5009.9750515332498"/>
    <n v="51"/>
    <n v="135"/>
    <n v="7"/>
    <n v="0.27419354838709598"/>
    <n v="0.34946236559139698"/>
    <n v="1.2125800786002701"/>
    <n v="96173.6"/>
    <n v="0"/>
    <n v="2"/>
    <n v="78"/>
  </r>
  <r>
    <x v="211"/>
    <x v="0"/>
    <n v="328"/>
    <n v="1905128.29999999"/>
    <n v="11367.9826219512"/>
    <n v="14312.531119454499"/>
    <n v="2045"/>
    <n v="52267.423475609801"/>
    <n v="575.70000000000005"/>
    <n v="155603.29999999999"/>
    <n v="155027.59999999899"/>
    <n v="5808.3179878048704"/>
    <n v="1"/>
    <n v="0"/>
    <n v="0"/>
    <n v="0"/>
    <n v="1"/>
    <n v="0"/>
    <n v="0"/>
    <n v="0"/>
    <n v="0"/>
    <n v="0"/>
    <n v="0"/>
    <n v="0"/>
    <n v="0"/>
    <n v="0"/>
    <n v="0"/>
    <n v="0"/>
    <n v="0"/>
    <n v="156"/>
    <n v="132"/>
    <n v="1905128.29999999"/>
    <n v="1366950"/>
    <n v="12212.360897435799"/>
    <n v="10355.6818181818"/>
    <n v="2"/>
    <n v="3"/>
    <n v="2"/>
    <n v="96"/>
    <n v="0"/>
    <n v="172"/>
    <n v="0"/>
    <n v="0"/>
    <n v="52267.423475609801"/>
    <n v="31710.5214219548"/>
    <n v="92"/>
    <n v="236"/>
    <n v="7"/>
    <n v="0.28048780487804797"/>
    <n v="0.54166666666666596"/>
    <n v="1.3937073777387601"/>
    <n v="952564.44999999902"/>
    <n v="0"/>
    <n v="3"/>
    <n v="77"/>
  </r>
  <r>
    <x v="212"/>
    <x v="8"/>
    <n v="281"/>
    <n v="2302979.3999999901"/>
    <n v="16234.175088967901"/>
    <n v="17289.006290828402"/>
    <n v="1398"/>
    <n v="56750.192170818496"/>
    <n v="400"/>
    <n v="149154"/>
    <n v="148754"/>
    <n v="8195.6562277579997"/>
    <n v="1"/>
    <n v="0"/>
    <n v="0"/>
    <n v="1"/>
    <n v="2"/>
    <n v="0"/>
    <n v="0"/>
    <n v="0"/>
    <n v="0"/>
    <n v="0"/>
    <n v="0"/>
    <n v="0"/>
    <n v="0"/>
    <n v="0"/>
    <n v="2480.1999999999998"/>
    <n v="2480.1999999999998"/>
    <n v="0"/>
    <n v="130"/>
    <n v="131"/>
    <n v="2302979.3999999901"/>
    <n v="1997027.8"/>
    <n v="17715.226153846099"/>
    <n v="15244.487022900699"/>
    <n v="2"/>
    <n v="3"/>
    <n v="2"/>
    <n v="86"/>
    <n v="0"/>
    <n v="151"/>
    <n v="0"/>
    <n v="0"/>
    <n v="56750.192170818496"/>
    <n v="31682.221309034601"/>
    <n v="83"/>
    <n v="198"/>
    <n v="7"/>
    <n v="0.29537366548042698"/>
    <n v="0.498084291187739"/>
    <n v="1.1532034756852101"/>
    <n v="1151490.0999999901"/>
    <n v="0.6"/>
    <n v="2"/>
    <n v="81.599999999999994"/>
  </r>
  <r>
    <x v="213"/>
    <x v="0"/>
    <n v="344"/>
    <n v="1672195.3999999899"/>
    <n v="9395.3046511627999"/>
    <n v="11056.9154183791"/>
    <n v="1953"/>
    <n v="72337.540406976696"/>
    <n v="600"/>
    <n v="123696.3"/>
    <n v="123096.3"/>
    <n v="4861.0331395348803"/>
    <n v="1"/>
    <n v="0"/>
    <n v="1"/>
    <n v="1"/>
    <n v="3"/>
    <n v="0"/>
    <n v="0"/>
    <n v="0"/>
    <n v="0"/>
    <n v="0"/>
    <n v="0"/>
    <n v="1"/>
    <n v="0"/>
    <n v="0"/>
    <n v="3892"/>
    <n v="3892"/>
    <n v="0"/>
    <n v="131"/>
    <n v="213"/>
    <n v="1672195.3999999899"/>
    <n v="1559789.3999999899"/>
    <n v="12764.8503816793"/>
    <n v="7322.9549295774495"/>
    <n v="4"/>
    <n v="2"/>
    <n v="3"/>
    <n v="67"/>
    <n v="22"/>
    <n v="132"/>
    <n v="0"/>
    <n v="59"/>
    <n v="72337.540406976696"/>
    <n v="21009.9261663875"/>
    <n v="97"/>
    <n v="247"/>
    <n v="7"/>
    <n v="0.28197674418604601"/>
    <n v="0.38081395348837199"/>
    <n v="1.07206485696081"/>
    <n v="836098.59999999905"/>
    <n v="0"/>
    <n v="1"/>
    <n v="83"/>
  </r>
  <r>
    <x v="214"/>
    <x v="0"/>
    <n v="565"/>
    <n v="2506324.3999999901"/>
    <n v="8732.5546902654896"/>
    <n v="13542.6820479177"/>
    <n v="1971"/>
    <n v="45139.109911504398"/>
    <n v="300"/>
    <n v="108508.9"/>
    <n v="108208.9"/>
    <n v="4435.9723893805203"/>
    <n v="1"/>
    <n v="0"/>
    <n v="0"/>
    <n v="4"/>
    <n v="2"/>
    <n v="0"/>
    <n v="0"/>
    <n v="0"/>
    <n v="0"/>
    <n v="0"/>
    <n v="0"/>
    <n v="0"/>
    <n v="0"/>
    <n v="0"/>
    <n v="1816"/>
    <n v="7264"/>
    <n v="0"/>
    <n v="133"/>
    <n v="410"/>
    <n v="2506324.3999999901"/>
    <n v="2191564.9999999902"/>
    <n v="18844.5443609022"/>
    <n v="5345.2804878048701"/>
    <n v="4"/>
    <n v="3"/>
    <n v="5"/>
    <n v="3"/>
    <n v="0"/>
    <n v="190"/>
    <n v="65"/>
    <n v="242"/>
    <n v="45139.109911504398"/>
    <n v="18662.104050128099"/>
    <n v="155"/>
    <n v="410"/>
    <n v="7"/>
    <n v="0.27433628318584002"/>
    <n v="0.24493554327808401"/>
    <n v="1.14362311863896"/>
    <n v="1253162.79999999"/>
    <n v="0"/>
    <n v="2"/>
    <n v="82"/>
  </r>
  <r>
    <x v="215"/>
    <x v="0"/>
    <n v="151"/>
    <n v="634067.69999999995"/>
    <n v="7928.6072847682099"/>
    <n v="9632.0824060435207"/>
    <n v="774"/>
    <n v="49740.438410595998"/>
    <n v="700"/>
    <n v="72802.5"/>
    <n v="72102.5"/>
    <n v="4199.1238410595997"/>
    <n v="1"/>
    <n v="0"/>
    <n v="1"/>
    <n v="2"/>
    <n v="3"/>
    <n v="0"/>
    <n v="0"/>
    <n v="0"/>
    <n v="0"/>
    <n v="0"/>
    <n v="0"/>
    <n v="0"/>
    <n v="2"/>
    <n v="0"/>
    <n v="3648.5"/>
    <n v="7297"/>
    <n v="0"/>
    <n v="52"/>
    <n v="99"/>
    <n v="634067.69999999995"/>
    <n v="563152"/>
    <n v="12193.609615384599"/>
    <n v="5688.4040404040397"/>
    <n v="4"/>
    <n v="2"/>
    <n v="4"/>
    <n v="27"/>
    <n v="2"/>
    <n v="57"/>
    <n v="0"/>
    <n v="40"/>
    <n v="49740.438410595998"/>
    <n v="12424.453076697"/>
    <n v="44"/>
    <n v="107"/>
    <n v="7"/>
    <n v="0.29139072847682101"/>
    <n v="0.34437086092715202"/>
    <n v="1.1259263928743899"/>
    <n v="317034.75"/>
    <n v="0"/>
    <n v="1"/>
    <n v="83"/>
  </r>
  <r>
    <x v="216"/>
    <x v="0"/>
    <n v="129"/>
    <n v="128533.999999999"/>
    <n v="1742.1162790697599"/>
    <n v="2087.7572414402098"/>
    <n v="775"/>
    <n v="26384.806201550298"/>
    <n v="600"/>
    <n v="37302.6"/>
    <n v="36702.6"/>
    <n v="996.38759689922404"/>
    <n v="1"/>
    <n v="0"/>
    <n v="0"/>
    <n v="2"/>
    <n v="2"/>
    <n v="0"/>
    <n v="0"/>
    <n v="0"/>
    <n v="0"/>
    <n v="0"/>
    <n v="0"/>
    <n v="0"/>
    <n v="0"/>
    <n v="0"/>
    <n v="1197"/>
    <n v="2394"/>
    <n v="0"/>
    <n v="47"/>
    <n v="82"/>
    <n v="128533.999999999"/>
    <n v="96199.000000000102"/>
    <n v="2734.7659574467998"/>
    <n v="1173.15853658536"/>
    <n v="4"/>
    <n v="2"/>
    <n v="5"/>
    <n v="1"/>
    <n v="0"/>
    <n v="41"/>
    <n v="25"/>
    <n v="41"/>
    <n v="26384.806201550298"/>
    <n v="4913.2895394587604"/>
    <n v="40"/>
    <n v="89"/>
    <n v="7"/>
    <n v="0.31007751937984401"/>
    <n v="0.36434108527131698"/>
    <n v="1.3361261551575301"/>
    <n v="64267.599999999897"/>
    <n v="0"/>
    <n v="2"/>
    <n v="78"/>
  </r>
  <r>
    <x v="217"/>
    <x v="0"/>
    <n v="104"/>
    <n v="473642.69999999902"/>
    <n v="8922.5644230769194"/>
    <n v="9425.90523216785"/>
    <n v="772"/>
    <n v="29181.375961538401"/>
    <n v="400"/>
    <n v="56325.1"/>
    <n v="55925.1"/>
    <n v="4554.2567307692298"/>
    <n v="1"/>
    <n v="0"/>
    <n v="0"/>
    <n v="1"/>
    <n v="2"/>
    <n v="0"/>
    <n v="0"/>
    <n v="0"/>
    <n v="0"/>
    <n v="0"/>
    <n v="0"/>
    <n v="0"/>
    <n v="0"/>
    <n v="0"/>
    <n v="1709"/>
    <n v="1709"/>
    <n v="0"/>
    <n v="52"/>
    <n v="48"/>
    <n v="473642.69999999902"/>
    <n v="408892"/>
    <n v="9108.5134615384595"/>
    <n v="8518.5833333333303"/>
    <n v="3"/>
    <n v="3"/>
    <n v="2"/>
    <n v="2"/>
    <n v="0"/>
    <n v="52"/>
    <n v="25"/>
    <n v="0"/>
    <n v="29181.375961538401"/>
    <n v="11163.7934220319"/>
    <n v="33"/>
    <n v="71"/>
    <n v="7"/>
    <n v="0.31730769230769201"/>
    <n v="0.52"/>
    <n v="1.1583564853310799"/>
    <n v="236821.94999999899"/>
    <n v="0"/>
    <n v="2"/>
    <n v="82"/>
  </r>
  <r>
    <x v="218"/>
    <x v="0"/>
    <n v="140"/>
    <n v="104551.299999999"/>
    <n v="1319.1021428571401"/>
    <n v="1370.1174895516201"/>
    <n v="911"/>
    <n v="19335.2542857142"/>
    <n v="300"/>
    <n v="27173.9"/>
    <n v="26873.9"/>
    <n v="746.79499999999905"/>
    <n v="1"/>
    <n v="0"/>
    <n v="0"/>
    <n v="1"/>
    <n v="2"/>
    <n v="0"/>
    <n v="0"/>
    <n v="0"/>
    <n v="0"/>
    <n v="0"/>
    <n v="0"/>
    <n v="0"/>
    <n v="0"/>
    <n v="0"/>
    <n v="2268"/>
    <n v="2268"/>
    <n v="0"/>
    <n v="61"/>
    <n v="79"/>
    <n v="104551.299999999"/>
    <n v="80123.000000000102"/>
    <n v="1713.95573770491"/>
    <n v="1014.2151898734101"/>
    <n v="4"/>
    <n v="2"/>
    <n v="3"/>
    <n v="1"/>
    <n v="0"/>
    <n v="53"/>
    <n v="30"/>
    <n v="26"/>
    <n v="19335.2542857142"/>
    <n v="4749.5361840250598"/>
    <n v="38"/>
    <n v="102"/>
    <n v="7"/>
    <n v="0.27142857142857102"/>
    <n v="0.435714285714285"/>
    <n v="1.3048849893289001"/>
    <n v="52276.249999999898"/>
    <n v="0"/>
    <n v="2"/>
    <n v="78"/>
  </r>
  <r>
    <x v="219"/>
    <x v="0"/>
    <n v="61"/>
    <n v="98565.899999999907"/>
    <n v="2610.0311475409799"/>
    <n v="2864.8002198839199"/>
    <n v="462"/>
    <n v="29212.559016393399"/>
    <n v="600"/>
    <n v="39074.800000000003"/>
    <n v="38474.800000000003"/>
    <n v="1615.8344262295"/>
    <n v="1"/>
    <n v="0"/>
    <n v="0"/>
    <n v="0"/>
    <n v="1"/>
    <n v="0"/>
    <n v="0"/>
    <n v="0"/>
    <n v="0"/>
    <n v="0"/>
    <n v="0"/>
    <n v="0"/>
    <n v="0"/>
    <n v="0"/>
    <n v="0"/>
    <n v="0"/>
    <n v="0"/>
    <n v="33"/>
    <n v="28"/>
    <n v="98565.899999999907"/>
    <n v="60645.999999999898"/>
    <n v="2986.8454545454501"/>
    <n v="2165.9285714285702"/>
    <n v="2"/>
    <n v="2"/>
    <n v="2"/>
    <n v="18"/>
    <n v="0"/>
    <n v="28"/>
    <n v="0"/>
    <n v="0"/>
    <n v="29212.559016393399"/>
    <n v="6509.3851456795101"/>
    <n v="18"/>
    <n v="43"/>
    <n v="7"/>
    <n v="0.29508196721311403"/>
    <n v="0.54098360655737698"/>
    <n v="1.62526629950862"/>
    <n v="49283.249999999898"/>
    <n v="15.6"/>
    <n v="3"/>
    <n v="65.2"/>
  </r>
  <r>
    <x v="220"/>
    <x v="0"/>
    <n v="319"/>
    <n v="909034"/>
    <n v="5542.5529780564302"/>
    <n v="8414.6794547846894"/>
    <n v="1902"/>
    <n v="30807.713793103401"/>
    <n v="-7103.6"/>
    <n v="96777.1"/>
    <n v="103880.7"/>
    <n v="2849.6363636363599"/>
    <n v="1"/>
    <n v="0"/>
    <n v="0"/>
    <n v="3"/>
    <n v="2"/>
    <n v="0"/>
    <n v="0"/>
    <n v="0"/>
    <n v="0"/>
    <n v="0"/>
    <n v="0"/>
    <n v="0"/>
    <n v="0"/>
    <n v="0"/>
    <n v="3706.7333333333299"/>
    <n v="11120.2"/>
    <n v="0"/>
    <n v="118"/>
    <n v="189"/>
    <n v="909034"/>
    <n v="722460.39999999898"/>
    <n v="7703.6779661016899"/>
    <n v="3822.5417989417901"/>
    <n v="3"/>
    <n v="3"/>
    <n v="5"/>
    <n v="60"/>
    <n v="0"/>
    <n v="129"/>
    <n v="0"/>
    <n v="72"/>
    <n v="30807.713793103401"/>
    <n v="17543.7744478198"/>
    <n v="88"/>
    <n v="231"/>
    <n v="7"/>
    <n v="0.27586206896551702"/>
    <n v="0.38436482084690499"/>
    <n v="1.2582475108670299"/>
    <n v="454517.6"/>
    <n v="0"/>
    <n v="2"/>
    <n v="82"/>
  </r>
  <r>
    <x v="221"/>
    <x v="0"/>
    <n v="185"/>
    <n v="876387.2"/>
    <n v="9268.9259459459499"/>
    <n v="12850.754258462301"/>
    <n v="1026"/>
    <n v="48288.866486486397"/>
    <n v="-1139.8"/>
    <n v="124757.9"/>
    <n v="125897.7"/>
    <n v="4737.2281081081001"/>
    <n v="1"/>
    <n v="1"/>
    <n v="0"/>
    <n v="1"/>
    <n v="3"/>
    <n v="265320"/>
    <n v="265320"/>
    <n v="0"/>
    <n v="0"/>
    <n v="0"/>
    <n v="1"/>
    <n v="0"/>
    <n v="0"/>
    <n v="0"/>
    <n v="7370.2"/>
    <n v="7370.2"/>
    <n v="1"/>
    <n v="84"/>
    <n v="84"/>
    <n v="876387.2"/>
    <n v="607224.1"/>
    <n v="10433.180952380901"/>
    <n v="7228.8583333333299"/>
    <n v="3"/>
    <n v="3"/>
    <n v="4"/>
    <n v="38"/>
    <n v="0"/>
    <n v="90"/>
    <n v="0"/>
    <n v="11"/>
    <n v="48288.866486486397"/>
    <n v="26255.444713777299"/>
    <n v="60"/>
    <n v="125"/>
    <n v="7"/>
    <n v="0.32432432432432401"/>
    <n v="0.5"/>
    <n v="1.4432681443308899"/>
    <n v="438194.5"/>
    <n v="0"/>
    <n v="1"/>
    <n v="87"/>
  </r>
  <r>
    <x v="222"/>
    <x v="0"/>
    <n v="376"/>
    <n v="634589.59999999905"/>
    <n v="3286.1010638297998"/>
    <n v="3255.8348831349999"/>
    <n v="2113"/>
    <n v="32952.376861702098"/>
    <n v="800"/>
    <n v="52047"/>
    <n v="51247"/>
    <n v="1687.7382978723399"/>
    <n v="1"/>
    <n v="0"/>
    <n v="1"/>
    <n v="1"/>
    <n v="3"/>
    <n v="0"/>
    <n v="0"/>
    <n v="0"/>
    <n v="0"/>
    <n v="0"/>
    <n v="0"/>
    <n v="0"/>
    <n v="1"/>
    <n v="0"/>
    <n v="5110"/>
    <n v="5110"/>
    <n v="0"/>
    <n v="158"/>
    <n v="218"/>
    <n v="634589.59999999905"/>
    <n v="600984.39999999804"/>
    <n v="4016.3898734177201"/>
    <n v="2756.8091743119198"/>
    <n v="4"/>
    <n v="2"/>
    <n v="3"/>
    <n v="89"/>
    <n v="22"/>
    <n v="131"/>
    <n v="0"/>
    <n v="65"/>
    <n v="32952.376861702098"/>
    <n v="8321.0152115951696"/>
    <n v="103"/>
    <n v="273"/>
    <n v="7"/>
    <n v="0.27393617021276501"/>
    <n v="0.420212765957446"/>
    <n v="1.05591692563068"/>
    <n v="317295.69999999902"/>
    <n v="0"/>
    <n v="1"/>
    <n v="83"/>
  </r>
  <r>
    <x v="223"/>
    <x v="0"/>
    <n v="330"/>
    <n v="320041.2"/>
    <n v="1889.0987878787801"/>
    <n v="1934.98348044715"/>
    <n v="1943"/>
    <n v="21605.936666666599"/>
    <n v="900"/>
    <n v="32381.8"/>
    <n v="31481.8"/>
    <n v="969.821818181818"/>
    <n v="1"/>
    <n v="0"/>
    <n v="0"/>
    <n v="1"/>
    <n v="2"/>
    <n v="0"/>
    <n v="0"/>
    <n v="0"/>
    <n v="0"/>
    <n v="0"/>
    <n v="0"/>
    <n v="0"/>
    <n v="0"/>
    <n v="0"/>
    <n v="2329"/>
    <n v="2329"/>
    <n v="0"/>
    <n v="129"/>
    <n v="201"/>
    <n v="320041.2"/>
    <n v="303361.39999999799"/>
    <n v="2480.9395348837202"/>
    <n v="1509.2606965174"/>
    <n v="4"/>
    <n v="2"/>
    <n v="4"/>
    <n v="1"/>
    <n v="0"/>
    <n v="141"/>
    <n v="64"/>
    <n v="60"/>
    <n v="21605.936666666599"/>
    <n v="4536.3424979003303"/>
    <n v="99"/>
    <n v="231"/>
    <n v="7"/>
    <n v="0.3"/>
    <n v="0.39090909090908998"/>
    <n v="1.0549832641858901"/>
    <n v="160021.20000000001"/>
    <n v="0"/>
    <n v="2"/>
    <n v="78"/>
  </r>
  <r>
    <x v="224"/>
    <x v="0"/>
    <n v="73"/>
    <n v="82019.8"/>
    <n v="1843.2301369863001"/>
    <n v="1922.11170617724"/>
    <n v="469"/>
    <n v="27677.875342465701"/>
    <n v="600"/>
    <n v="40532.1"/>
    <n v="39932.1"/>
    <n v="1123.55890410958"/>
    <n v="1"/>
    <n v="0"/>
    <n v="0"/>
    <n v="1"/>
    <n v="2"/>
    <n v="0"/>
    <n v="0"/>
    <n v="0"/>
    <n v="0"/>
    <n v="0"/>
    <n v="0"/>
    <n v="0"/>
    <n v="0"/>
    <n v="0"/>
    <n v="2449"/>
    <n v="2449"/>
    <n v="0"/>
    <n v="37"/>
    <n v="36"/>
    <n v="82019.8"/>
    <n v="52535.999999999898"/>
    <n v="2216.75135135135"/>
    <n v="1459.3333333333301"/>
    <n v="4"/>
    <n v="2"/>
    <n v="3"/>
    <n v="7"/>
    <n v="0"/>
    <n v="26"/>
    <n v="15"/>
    <n v="10"/>
    <n v="27677.875342465701"/>
    <n v="6389.41968223816"/>
    <n v="20"/>
    <n v="53"/>
    <n v="7"/>
    <n v="0.27397260273972601"/>
    <n v="0.50684931506849296"/>
    <n v="1.5612113598294499"/>
    <n v="41010.5"/>
    <n v="10.8"/>
    <n v="2"/>
    <n v="72.599999999999994"/>
  </r>
  <r>
    <x v="225"/>
    <x v="0"/>
    <n v="103"/>
    <n v="152312.6"/>
    <n v="2674.3087378640698"/>
    <n v="2687.9458678426399"/>
    <n v="687"/>
    <n v="26258.4339805825"/>
    <n v="300"/>
    <n v="35067.199999999997"/>
    <n v="34767.199999999997"/>
    <n v="1478.7631067961099"/>
    <n v="1"/>
    <n v="0"/>
    <n v="0"/>
    <n v="1"/>
    <n v="2"/>
    <n v="0"/>
    <n v="0"/>
    <n v="0"/>
    <n v="0"/>
    <n v="0"/>
    <n v="0"/>
    <n v="0"/>
    <n v="0"/>
    <n v="0"/>
    <n v="3969"/>
    <n v="3969"/>
    <n v="0"/>
    <n v="42"/>
    <n v="61"/>
    <n v="152312.6"/>
    <n v="123141.2"/>
    <n v="3626.49047619047"/>
    <n v="2018.7081967213101"/>
    <n v="4"/>
    <n v="2"/>
    <n v="4"/>
    <n v="1"/>
    <n v="0"/>
    <n v="44"/>
    <n v="22"/>
    <n v="17"/>
    <n v="26258.4339805825"/>
    <n v="5587.0953775950802"/>
    <n v="30"/>
    <n v="73"/>
    <n v="7"/>
    <n v="0.29126213592233002"/>
    <n v="0.40776699029126201"/>
    <n v="1.23689390715698"/>
    <n v="76156.899999999994"/>
    <n v="0"/>
    <n v="2"/>
    <n v="78"/>
  </r>
  <r>
    <x v="226"/>
    <x v="0"/>
    <n v="114"/>
    <n v="125076.899999999"/>
    <n v="1994.5692982456101"/>
    <n v="1926.86859222519"/>
    <n v="764"/>
    <n v="17934.499122806999"/>
    <n v="500"/>
    <n v="27564.400000000001"/>
    <n v="27064.400000000001"/>
    <n v="1097.16578947368"/>
    <n v="1"/>
    <n v="0"/>
    <n v="0"/>
    <n v="1"/>
    <n v="2"/>
    <n v="0"/>
    <n v="0"/>
    <n v="0"/>
    <n v="0"/>
    <n v="0"/>
    <n v="0"/>
    <n v="0"/>
    <n v="0"/>
    <n v="0"/>
    <n v="2272"/>
    <n v="2272"/>
    <n v="0"/>
    <n v="47"/>
    <n v="67"/>
    <n v="125076.899999999"/>
    <n v="102303.999999999"/>
    <n v="2661.21063829787"/>
    <n v="1526.9253731343199"/>
    <n v="4"/>
    <n v="2"/>
    <n v="4"/>
    <n v="1"/>
    <n v="0"/>
    <n v="46"/>
    <n v="25"/>
    <n v="21"/>
    <n v="17934.499122806999"/>
    <n v="4615.8157307336096"/>
    <n v="36"/>
    <n v="78"/>
    <n v="7"/>
    <n v="0.31578947368421001"/>
    <n v="0.41228070175438503"/>
    <n v="1.22260028933375"/>
    <n v="62539.049999999901"/>
    <n v="0"/>
    <n v="2"/>
    <n v="78"/>
  </r>
  <r>
    <x v="227"/>
    <x v="0"/>
    <n v="122"/>
    <n v="808867.2"/>
    <n v="12567.701639344201"/>
    <n v="14832.833528609201"/>
    <n v="637"/>
    <n v="53206.219672131097"/>
    <n v="-2468.5"/>
    <n v="123234.3"/>
    <n v="125702.8"/>
    <n v="6630.0590163934403"/>
    <n v="1"/>
    <n v="0"/>
    <n v="1"/>
    <n v="0"/>
    <n v="2"/>
    <n v="0"/>
    <n v="0"/>
    <n v="0"/>
    <n v="0"/>
    <n v="0"/>
    <n v="0"/>
    <n v="0"/>
    <n v="0"/>
    <n v="1"/>
    <n v="0"/>
    <n v="0"/>
    <n v="0"/>
    <n v="53"/>
    <n v="58"/>
    <n v="808867.2"/>
    <n v="569642.4"/>
    <n v="15261.645283018799"/>
    <n v="9821.4206896551696"/>
    <n v="3"/>
    <n v="3"/>
    <n v="3"/>
    <n v="32"/>
    <n v="2"/>
    <n v="67"/>
    <n v="0"/>
    <n v="0"/>
    <n v="53206.219672131097"/>
    <n v="23825.723104771201"/>
    <n v="39"/>
    <n v="83"/>
    <n v="7"/>
    <n v="0.31967213114754101"/>
    <n v="0.47747747747747699"/>
    <n v="1.41995609877354"/>
    <n v="404434.19999999902"/>
    <n v="0"/>
    <n v="2"/>
    <n v="82"/>
  </r>
  <r>
    <x v="228"/>
    <x v="0"/>
    <n v="112"/>
    <n v="537470.30000000005"/>
    <n v="8751.8794642857101"/>
    <n v="9508.8348522430497"/>
    <n v="688"/>
    <n v="48505.807142857098"/>
    <n v="800"/>
    <n v="103034"/>
    <n v="102234"/>
    <n v="4798.8419642857098"/>
    <n v="1"/>
    <n v="0"/>
    <n v="1"/>
    <n v="1"/>
    <n v="3"/>
    <n v="0"/>
    <n v="0"/>
    <n v="0"/>
    <n v="0"/>
    <n v="0"/>
    <n v="0"/>
    <n v="0"/>
    <n v="1"/>
    <n v="0"/>
    <n v="8694"/>
    <n v="8694"/>
    <n v="0"/>
    <n v="46"/>
    <n v="66"/>
    <n v="537470.30000000005"/>
    <n v="442740.2"/>
    <n v="11684.136956521699"/>
    <n v="6708.1848484848497"/>
    <n v="4"/>
    <n v="2"/>
    <n v="3"/>
    <n v="24"/>
    <n v="4"/>
    <n v="44"/>
    <n v="0"/>
    <n v="18"/>
    <n v="48505.807142857098"/>
    <n v="17589.6022154967"/>
    <n v="33"/>
    <n v="79"/>
    <n v="7"/>
    <n v="0.29464285714285698"/>
    <n v="0.41071428571428498"/>
    <n v="1.2139631775022901"/>
    <n v="268736.05"/>
    <n v="0"/>
    <n v="1"/>
    <n v="83"/>
  </r>
  <r>
    <x v="229"/>
    <x v="0"/>
    <n v="210"/>
    <n v="560931.69999999995"/>
    <n v="5022.2766666666603"/>
    <n v="5297.5808343648696"/>
    <n v="1190"/>
    <n v="52138.5095238094"/>
    <n v="500"/>
    <n v="78255.8"/>
    <n v="77755.8"/>
    <n v="2671.1033333333298"/>
    <n v="1"/>
    <n v="0"/>
    <n v="0"/>
    <n v="2"/>
    <n v="2"/>
    <n v="0"/>
    <n v="0"/>
    <n v="0"/>
    <n v="0"/>
    <n v="0"/>
    <n v="0"/>
    <n v="0"/>
    <n v="0"/>
    <n v="0"/>
    <n v="2835.5"/>
    <n v="5671"/>
    <n v="0"/>
    <n v="82"/>
    <n v="128"/>
    <n v="560931.69999999995"/>
    <n v="493746.4"/>
    <n v="6840.6304878048704"/>
    <n v="3857.3937500000002"/>
    <n v="3"/>
    <n v="2"/>
    <n v="3"/>
    <n v="43"/>
    <n v="0"/>
    <n v="94"/>
    <n v="0"/>
    <n v="34"/>
    <n v="52138.5095238094"/>
    <n v="10562.2212751474"/>
    <n v="61"/>
    <n v="149"/>
    <n v="7"/>
    <n v="0.29047619047619"/>
    <n v="0.39047619047618998"/>
    <n v="1.1360724857943201"/>
    <n v="280466.44999999902"/>
    <n v="0"/>
    <n v="2"/>
    <n v="78"/>
  </r>
  <r>
    <x v="230"/>
    <x v="0"/>
    <n v="144"/>
    <n v="568675.19999999995"/>
    <n v="7508.6124999999902"/>
    <n v="8269.3369010495298"/>
    <n v="912"/>
    <n v="48522.850694444402"/>
    <n v="1000"/>
    <n v="79183.399999999994"/>
    <n v="78183.399999999994"/>
    <n v="3949.13333333333"/>
    <n v="1"/>
    <n v="0"/>
    <n v="0"/>
    <n v="0"/>
    <n v="1"/>
    <n v="0"/>
    <n v="0"/>
    <n v="0"/>
    <n v="0"/>
    <n v="0"/>
    <n v="0"/>
    <n v="0"/>
    <n v="0"/>
    <n v="0"/>
    <n v="0"/>
    <n v="0"/>
    <n v="0"/>
    <n v="62"/>
    <n v="82"/>
    <n v="568675.19999999995"/>
    <n v="512565"/>
    <n v="9172.1806451612902"/>
    <n v="6250.7926829268299"/>
    <n v="2"/>
    <n v="2"/>
    <n v="2"/>
    <n v="32"/>
    <n v="0"/>
    <n v="82"/>
    <n v="0"/>
    <n v="0"/>
    <n v="48522.850694444402"/>
    <n v="10758.730775247701"/>
    <n v="43"/>
    <n v="101"/>
    <n v="7"/>
    <n v="0.29861111111111099"/>
    <n v="0.43055555555555503"/>
    <n v="1.1094694331450601"/>
    <n v="284337.90000000002"/>
    <n v="0"/>
    <n v="3"/>
    <n v="73"/>
  </r>
  <r>
    <x v="231"/>
    <x v="0"/>
    <n v="380"/>
    <n v="970741.6"/>
    <n v="4989.1278947368501"/>
    <n v="5923.6471222134096"/>
    <n v="1845"/>
    <n v="35485.905263157903"/>
    <n v="200"/>
    <n v="63966.9"/>
    <n v="63766.9"/>
    <n v="2554.58315789473"/>
    <n v="1"/>
    <n v="0"/>
    <n v="0"/>
    <n v="2"/>
    <n v="2"/>
    <n v="0"/>
    <n v="0"/>
    <n v="0"/>
    <n v="0"/>
    <n v="0"/>
    <n v="0"/>
    <n v="0"/>
    <n v="0"/>
    <n v="0"/>
    <n v="2977"/>
    <n v="5954"/>
    <n v="0"/>
    <n v="125"/>
    <n v="255"/>
    <n v="970741.6"/>
    <n v="925126.99999999802"/>
    <n v="7765.9327999999996"/>
    <n v="3627.94901960783"/>
    <n v="3"/>
    <n v="2"/>
    <n v="4"/>
    <n v="65"/>
    <n v="0"/>
    <n v="143"/>
    <n v="0"/>
    <n v="112"/>
    <n v="35485.905263157903"/>
    <n v="9912.8892431541899"/>
    <n v="116"/>
    <n v="264"/>
    <n v="7"/>
    <n v="0.30526315789473601"/>
    <n v="0.32894736842105199"/>
    <n v="1.0493063114577701"/>
    <n v="485371.39999999898"/>
    <n v="0"/>
    <n v="2"/>
    <n v="78"/>
  </r>
  <r>
    <x v="232"/>
    <x v="0"/>
    <n v="163"/>
    <n v="736773.8"/>
    <n v="8628.8171779140994"/>
    <n v="9690.9568942072001"/>
    <n v="1044"/>
    <n v="46222.392638036697"/>
    <n v="600"/>
    <n v="86911.8"/>
    <n v="86311.8"/>
    <n v="4520.0846625766799"/>
    <n v="1"/>
    <n v="0"/>
    <n v="0"/>
    <n v="1"/>
    <n v="2"/>
    <n v="0"/>
    <n v="0"/>
    <n v="0"/>
    <n v="0"/>
    <n v="0"/>
    <n v="0"/>
    <n v="0"/>
    <n v="0"/>
    <n v="0"/>
    <n v="1623"/>
    <n v="1623"/>
    <n v="0"/>
    <n v="70"/>
    <n v="93"/>
    <n v="736773.8"/>
    <n v="669723.4"/>
    <n v="10525.34"/>
    <n v="7201.3268817204298"/>
    <n v="2"/>
    <n v="2"/>
    <n v="2"/>
    <n v="36"/>
    <n v="0"/>
    <n v="93"/>
    <n v="0"/>
    <n v="0"/>
    <n v="46222.392638036697"/>
    <n v="13188.422719616699"/>
    <n v="48"/>
    <n v="115"/>
    <n v="7"/>
    <n v="0.29447852760736198"/>
    <n v="0.42944785276073599"/>
    <n v="1.100116555581"/>
    <n v="368387.5"/>
    <n v="0"/>
    <n v="2"/>
    <n v="78"/>
  </r>
  <r>
    <x v="233"/>
    <x v="0"/>
    <n v="105"/>
    <n v="80034.2"/>
    <n v="1268.56"/>
    <n v="1246.95601887155"/>
    <n v="796"/>
    <n v="21014.827619047599"/>
    <n v="700"/>
    <n v="29611.9"/>
    <n v="28911.9"/>
    <n v="762.230476190476"/>
    <n v="1"/>
    <n v="0"/>
    <n v="0"/>
    <n v="1"/>
    <n v="2"/>
    <n v="0"/>
    <n v="0"/>
    <n v="0"/>
    <n v="0"/>
    <n v="0"/>
    <n v="0"/>
    <n v="0"/>
    <n v="0"/>
    <n v="0"/>
    <n v="1984"/>
    <n v="1984"/>
    <n v="0"/>
    <n v="49"/>
    <n v="56"/>
    <n v="80034.2"/>
    <n v="53164.599999999897"/>
    <n v="1633.3510204081599"/>
    <n v="949.367857142856"/>
    <n v="4"/>
    <n v="2"/>
    <n v="2"/>
    <n v="1"/>
    <n v="0"/>
    <n v="34"/>
    <n v="26"/>
    <n v="22"/>
    <n v="21014.827619047599"/>
    <n v="5130.8634085512704"/>
    <n v="33"/>
    <n v="72"/>
    <n v="7"/>
    <n v="0.314285714285714"/>
    <n v="0.46666666666666601"/>
    <n v="1.5054039718158301"/>
    <n v="40017.699999999997"/>
    <n v="0"/>
    <n v="2"/>
    <n v="78"/>
  </r>
  <r>
    <x v="234"/>
    <x v="0"/>
    <n v="243"/>
    <n v="570721.19999999995"/>
    <n v="4290.2740740740701"/>
    <n v="5331.8025580747099"/>
    <n v="1642"/>
    <n v="68127.952674897097"/>
    <n v="900"/>
    <n v="125340.9"/>
    <n v="124440.9"/>
    <n v="2348.6469135802399"/>
    <n v="1"/>
    <n v="0"/>
    <n v="1"/>
    <n v="0"/>
    <n v="2"/>
    <n v="0"/>
    <n v="0"/>
    <n v="0"/>
    <n v="0"/>
    <n v="0"/>
    <n v="0"/>
    <n v="0"/>
    <n v="1"/>
    <n v="0"/>
    <n v="0"/>
    <n v="0"/>
    <n v="0"/>
    <n v="114"/>
    <n v="129"/>
    <n v="570721.19999999995"/>
    <n v="471815.4"/>
    <n v="5006.3263157894698"/>
    <n v="3657.48372093023"/>
    <n v="3"/>
    <n v="2"/>
    <n v="2"/>
    <n v="60"/>
    <n v="20"/>
    <n v="109"/>
    <n v="0"/>
    <n v="0"/>
    <n v="68127.952674897097"/>
    <n v="27507.382206354501"/>
    <n v="66"/>
    <n v="177"/>
    <n v="7"/>
    <n v="0.27160493827160398"/>
    <n v="0.469135802469135"/>
    <n v="1.20962817237419"/>
    <n v="285361.2"/>
    <n v="0"/>
    <n v="2"/>
    <n v="78"/>
  </r>
  <r>
    <x v="235"/>
    <x v="0"/>
    <n v="432"/>
    <n v="3857257.4"/>
    <n v="17636.811111111099"/>
    <n v="19427.996615741598"/>
    <n v="2171"/>
    <n v="58325.013888888803"/>
    <n v="200"/>
    <n v="137978.5"/>
    <n v="137778.5"/>
    <n v="8928.8365740740701"/>
    <n v="1"/>
    <n v="0"/>
    <n v="1"/>
    <n v="1"/>
    <n v="3"/>
    <n v="0"/>
    <n v="0"/>
    <n v="0"/>
    <n v="0"/>
    <n v="0"/>
    <n v="0"/>
    <n v="0"/>
    <n v="1"/>
    <n v="0"/>
    <n v="13841"/>
    <n v="13841"/>
    <n v="0"/>
    <n v="146"/>
    <n v="246"/>
    <n v="3857257.4"/>
    <n v="3191586"/>
    <n v="26419.5712328767"/>
    <n v="12973.926829268201"/>
    <n v="5"/>
    <n v="3"/>
    <n v="3"/>
    <n v="4"/>
    <n v="3"/>
    <n v="217"/>
    <n v="71"/>
    <n v="66"/>
    <n v="58325.013888888803"/>
    <n v="22801.3345045309"/>
    <n v="125"/>
    <n v="307"/>
    <n v="7"/>
    <n v="0.28935185185185103"/>
    <n v="0.37244897959183598"/>
    <n v="1.2085707231451699"/>
    <n v="1928629.5999999901"/>
    <n v="0"/>
    <n v="1"/>
    <n v="87"/>
  </r>
  <r>
    <x v="236"/>
    <x v="0"/>
    <n v="235"/>
    <n v="1064402.8"/>
    <n v="8903.0374468085192"/>
    <n v="10333.691391065"/>
    <n v="1220"/>
    <n v="51679.229787233999"/>
    <n v="1000"/>
    <n v="87659"/>
    <n v="86659"/>
    <n v="4529.3736170212696"/>
    <n v="1"/>
    <n v="0"/>
    <n v="1"/>
    <n v="1"/>
    <n v="3"/>
    <n v="0"/>
    <n v="0"/>
    <n v="0"/>
    <n v="0"/>
    <n v="0"/>
    <n v="0"/>
    <n v="0"/>
    <n v="1"/>
    <n v="0"/>
    <n v="5625"/>
    <n v="5625"/>
    <n v="0"/>
    <n v="81"/>
    <n v="154"/>
    <n v="1064402.8"/>
    <n v="1027810.99999999"/>
    <n v="13140.7753086419"/>
    <n v="6674.0974025973901"/>
    <n v="4"/>
    <n v="2"/>
    <n v="3"/>
    <n v="41"/>
    <n v="13"/>
    <n v="105"/>
    <n v="0"/>
    <n v="36"/>
    <n v="51679.229787233999"/>
    <n v="13928.399463920499"/>
    <n v="68"/>
    <n v="167"/>
    <n v="7"/>
    <n v="0.28936170212765899"/>
    <n v="0.34468085106382901"/>
    <n v="1.0356016816321201"/>
    <n v="532202.30000000005"/>
    <n v="0"/>
    <n v="1"/>
    <n v="83"/>
  </r>
  <r>
    <x v="237"/>
    <x v="0"/>
    <n v="46"/>
    <n v="42899.6"/>
    <n v="1537.29130434782"/>
    <n v="1412.7181366785301"/>
    <n v="401"/>
    <n v="14533.9760869565"/>
    <n v="1000"/>
    <n v="19113"/>
    <n v="18113"/>
    <n v="932.6"/>
    <n v="1"/>
    <n v="0"/>
    <n v="0"/>
    <n v="1"/>
    <n v="2"/>
    <n v="0"/>
    <n v="0"/>
    <n v="0"/>
    <n v="0"/>
    <n v="0"/>
    <n v="0"/>
    <n v="0"/>
    <n v="0"/>
    <n v="0"/>
    <n v="2121"/>
    <n v="2121"/>
    <n v="0"/>
    <n v="23"/>
    <n v="23"/>
    <n v="42899.6"/>
    <n v="27815.799999999901"/>
    <n v="1865.2"/>
    <n v="1209.3826086956501"/>
    <n v="4"/>
    <n v="2"/>
    <n v="3"/>
    <n v="1"/>
    <n v="0"/>
    <n v="14"/>
    <n v="13"/>
    <n v="9"/>
    <n v="14533.9760869565"/>
    <n v="3328.6621743199898"/>
    <n v="11"/>
    <n v="35"/>
    <n v="7"/>
    <n v="0.23913043478260801"/>
    <n v="0.5"/>
    <n v="1.5422745346170099"/>
    <n v="21450.3999999999"/>
    <n v="21.6"/>
    <n v="2"/>
    <n v="67.2"/>
  </r>
  <r>
    <x v="238"/>
    <x v="0"/>
    <n v="257"/>
    <n v="2200113.7999999998"/>
    <n v="16790.010894941599"/>
    <n v="18928.193507690201"/>
    <n v="1374"/>
    <n v="48098.736575875497"/>
    <n v="700"/>
    <n v="119199.9"/>
    <n v="118499.9"/>
    <n v="8560.7540856031101"/>
    <n v="1"/>
    <n v="0"/>
    <n v="1"/>
    <n v="1"/>
    <n v="3"/>
    <n v="0"/>
    <n v="0"/>
    <n v="0"/>
    <n v="0"/>
    <n v="0"/>
    <n v="0"/>
    <n v="0"/>
    <n v="1"/>
    <n v="0"/>
    <n v="9381"/>
    <n v="9381"/>
    <n v="0"/>
    <n v="91"/>
    <n v="156"/>
    <n v="2200113.7999999998"/>
    <n v="1987223.99999999"/>
    <n v="24177.074725274699"/>
    <n v="12738.615384615299"/>
    <n v="4"/>
    <n v="3"/>
    <n v="3"/>
    <n v="1"/>
    <n v="0"/>
    <n v="126"/>
    <n v="45"/>
    <n v="40"/>
    <n v="48098.736575875497"/>
    <n v="20730.393294466499"/>
    <n v="74"/>
    <n v="183"/>
    <n v="7"/>
    <n v="0.28793774319066101"/>
    <n v="0.36842105263157798"/>
    <n v="1.10712924159531"/>
    <n v="1100057.8"/>
    <n v="0"/>
    <n v="1"/>
    <n v="87"/>
  </r>
  <r>
    <x v="239"/>
    <x v="0"/>
    <n v="406"/>
    <n v="1491920.1"/>
    <n v="7186.83965517242"/>
    <n v="10310.5912934262"/>
    <n v="1920"/>
    <n v="41301.764532019697"/>
    <n v="800"/>
    <n v="81056.5"/>
    <n v="80256.5"/>
    <n v="3674.6800492610801"/>
    <n v="1"/>
    <n v="0"/>
    <n v="0"/>
    <n v="2"/>
    <n v="2"/>
    <n v="0"/>
    <n v="0"/>
    <n v="0"/>
    <n v="0"/>
    <n v="0"/>
    <n v="0"/>
    <n v="0"/>
    <n v="0"/>
    <n v="0"/>
    <n v="2052"/>
    <n v="4104"/>
    <n v="0"/>
    <n v="129"/>
    <n v="277"/>
    <n v="1491920.1"/>
    <n v="1425936.79999999"/>
    <n v="11565.272093023201"/>
    <n v="5147.78628158844"/>
    <n v="3"/>
    <n v="2"/>
    <n v="4"/>
    <n v="66"/>
    <n v="0"/>
    <n v="160"/>
    <n v="0"/>
    <n v="117"/>
    <n v="41301.764532019697"/>
    <n v="13989.6116092143"/>
    <n v="115"/>
    <n v="291"/>
    <n v="7"/>
    <n v="0.28325123152709297"/>
    <n v="0.31773399014778297"/>
    <n v="1.0462736497157501"/>
    <n v="745960.65"/>
    <n v="0"/>
    <n v="2"/>
    <n v="78"/>
  </r>
  <r>
    <x v="240"/>
    <x v="0"/>
    <n v="190"/>
    <n v="147734.19999999899"/>
    <n v="1345.0494736842099"/>
    <n v="1592.94555474961"/>
    <n v="823"/>
    <n v="27634.656315789402"/>
    <n v="500"/>
    <n v="41009.300000000003"/>
    <n v="40509.300000000003"/>
    <n v="777.54842105263106"/>
    <n v="1"/>
    <n v="0"/>
    <n v="0"/>
    <n v="3"/>
    <n v="2"/>
    <n v="0"/>
    <n v="0"/>
    <n v="0"/>
    <n v="0"/>
    <n v="0"/>
    <n v="0"/>
    <n v="0"/>
    <n v="0"/>
    <n v="0"/>
    <n v="862"/>
    <n v="2586"/>
    <n v="0"/>
    <n v="69"/>
    <n v="121"/>
    <n v="147734.19999999899"/>
    <n v="107825.2"/>
    <n v="2141.0753623188398"/>
    <n v="891.117355371901"/>
    <n v="4"/>
    <n v="2"/>
    <n v="5"/>
    <n v="15"/>
    <n v="0"/>
    <n v="53"/>
    <n v="27"/>
    <n v="68"/>
    <n v="27634.656315789402"/>
    <n v="5658.0062098336502"/>
    <n v="52"/>
    <n v="138"/>
    <n v="7"/>
    <n v="0.27368421052631497"/>
    <n v="0.36315789473684201"/>
    <n v="1.3701268349142799"/>
    <n v="73867.7"/>
    <n v="0"/>
    <n v="2"/>
    <n v="78"/>
  </r>
  <r>
    <x v="241"/>
    <x v="0"/>
    <n v="206"/>
    <n v="900496.299999999"/>
    <n v="8659.9567961164994"/>
    <n v="9832.4210542434193"/>
    <n v="1327"/>
    <n v="45544.271844660099"/>
    <n v="1100"/>
    <n v="76527.199999999997"/>
    <n v="75427.199999999997"/>
    <n v="4371.3412621359203"/>
    <n v="1"/>
    <n v="0"/>
    <n v="1"/>
    <n v="0"/>
    <n v="2"/>
    <n v="0"/>
    <n v="0"/>
    <n v="0"/>
    <n v="0"/>
    <n v="0"/>
    <n v="0"/>
    <n v="0"/>
    <n v="1"/>
    <n v="0"/>
    <n v="0"/>
    <n v="0"/>
    <n v="0"/>
    <n v="87"/>
    <n v="119"/>
    <n v="900496.299999999"/>
    <n v="883454.8"/>
    <n v="10350.532183908001"/>
    <n v="7423.9899159663801"/>
    <n v="3"/>
    <n v="2"/>
    <n v="2"/>
    <n v="44"/>
    <n v="12"/>
    <n v="107"/>
    <n v="0"/>
    <n v="0"/>
    <n v="45544.271844660099"/>
    <n v="16766.295974946199"/>
    <n v="54"/>
    <n v="152"/>
    <n v="7"/>
    <n v="0.26213592233009703"/>
    <n v="0.42233009708737801"/>
    <n v="1.01928961164736"/>
    <n v="450248.74999999901"/>
    <n v="0"/>
    <n v="2"/>
    <n v="78"/>
  </r>
  <r>
    <x v="242"/>
    <x v="0"/>
    <n v="169"/>
    <n v="901150.8"/>
    <n v="10440.444970414201"/>
    <n v="13198.459841303"/>
    <n v="946"/>
    <n v="42255.363313609399"/>
    <n v="500"/>
    <n v="124186.1"/>
    <n v="123686.1"/>
    <n v="5332.2532544378701"/>
    <n v="1"/>
    <n v="0"/>
    <n v="0"/>
    <n v="1"/>
    <n v="2"/>
    <n v="0"/>
    <n v="0"/>
    <n v="0"/>
    <n v="0"/>
    <n v="0"/>
    <n v="0"/>
    <n v="0"/>
    <n v="0"/>
    <n v="0"/>
    <n v="3121"/>
    <n v="3121"/>
    <n v="0"/>
    <n v="65"/>
    <n v="90"/>
    <n v="901150.8"/>
    <n v="683154.4"/>
    <n v="13863.858461538401"/>
    <n v="7590.6044444444397"/>
    <n v="3"/>
    <n v="3"/>
    <n v="3"/>
    <n v="36"/>
    <n v="0"/>
    <n v="80"/>
    <n v="0"/>
    <n v="24"/>
    <n v="42255.363313609399"/>
    <n v="24788.301219754099"/>
    <n v="40"/>
    <n v="129"/>
    <n v="7"/>
    <n v="0.23668639053254401"/>
    <n v="0.41935483870967699"/>
    <n v="1.31910268015546"/>
    <n v="450576"/>
    <n v="0"/>
    <n v="2"/>
    <n v="82"/>
  </r>
  <r>
    <x v="243"/>
    <x v="0"/>
    <n v="113"/>
    <n v="437512.8"/>
    <n v="7275.2141592920298"/>
    <n v="8746.4398913609693"/>
    <n v="598"/>
    <n v="40323.161946902597"/>
    <n v="200"/>
    <n v="69350"/>
    <n v="69150"/>
    <n v="3871.7946902654799"/>
    <n v="1"/>
    <n v="0"/>
    <n v="0"/>
    <n v="2"/>
    <n v="2"/>
    <n v="0"/>
    <n v="0"/>
    <n v="0"/>
    <n v="0"/>
    <n v="0"/>
    <n v="0"/>
    <n v="0"/>
    <n v="0"/>
    <n v="0"/>
    <n v="4166.5"/>
    <n v="8333"/>
    <n v="0"/>
    <n v="39"/>
    <n v="74"/>
    <n v="437512.8"/>
    <n v="384586.4"/>
    <n v="11218.276923076901"/>
    <n v="5197.11351351351"/>
    <n v="3"/>
    <n v="2"/>
    <n v="4"/>
    <n v="20"/>
    <n v="0"/>
    <n v="46"/>
    <n v="0"/>
    <n v="28"/>
    <n v="40323.161946902597"/>
    <n v="14119.5187758845"/>
    <n v="33"/>
    <n v="80"/>
    <n v="7"/>
    <n v="0.29203539823008801"/>
    <n v="0.34513274336283101"/>
    <n v="1.1376190109686599"/>
    <n v="218757"/>
    <n v="0"/>
    <n v="2"/>
    <n v="78"/>
  </r>
  <r>
    <x v="244"/>
    <x v="0"/>
    <n v="139"/>
    <n v="253408.5"/>
    <n v="3552.5143884892"/>
    <n v="4394.6609577155896"/>
    <n v="606"/>
    <n v="33167.238129496298"/>
    <n v="600"/>
    <n v="50469"/>
    <n v="49869"/>
    <n v="1823.08273381294"/>
    <n v="1"/>
    <n v="0"/>
    <n v="0"/>
    <n v="3"/>
    <n v="2"/>
    <n v="0"/>
    <n v="0"/>
    <n v="0"/>
    <n v="0"/>
    <n v="0"/>
    <n v="0"/>
    <n v="0"/>
    <n v="0"/>
    <n v="0"/>
    <n v="1282.3333333333301"/>
    <n v="3847"/>
    <n v="0"/>
    <n v="43"/>
    <n v="96"/>
    <n v="253408.5"/>
    <n v="240391"/>
    <n v="5893.22093023255"/>
    <n v="2504.0729166666601"/>
    <n v="3"/>
    <n v="2"/>
    <n v="5"/>
    <n v="23"/>
    <n v="0"/>
    <n v="48"/>
    <n v="0"/>
    <n v="48"/>
    <n v="33167.238129496298"/>
    <n v="9999.0311709990492"/>
    <n v="44"/>
    <n v="95"/>
    <n v="7"/>
    <n v="0.31654676258992798"/>
    <n v="0.30935251798561098"/>
    <n v="1.0541513617398299"/>
    <n v="126704.85"/>
    <n v="0"/>
    <n v="2"/>
    <n v="78"/>
  </r>
  <r>
    <x v="245"/>
    <x v="0"/>
    <n v="64"/>
    <n v="306062.89999999898"/>
    <n v="9091.4953124999993"/>
    <n v="9733.2342403375496"/>
    <n v="403"/>
    <n v="34182.118750000001"/>
    <n v="200"/>
    <n v="64950.400000000001"/>
    <n v="64750.400000000001"/>
    <n v="4782.2328124999904"/>
    <n v="1"/>
    <n v="0"/>
    <n v="0"/>
    <n v="1"/>
    <n v="2"/>
    <n v="0"/>
    <n v="0"/>
    <n v="0"/>
    <n v="0"/>
    <n v="0"/>
    <n v="0"/>
    <n v="0"/>
    <n v="0"/>
    <n v="0"/>
    <n v="6992"/>
    <n v="6992"/>
    <n v="0"/>
    <n v="27"/>
    <n v="37"/>
    <n v="306062.89999999898"/>
    <n v="275792.8"/>
    <n v="11335.662962962901"/>
    <n v="7453.8594594594597"/>
    <n v="3"/>
    <n v="2"/>
    <n v="3"/>
    <n v="14"/>
    <n v="0"/>
    <n v="29"/>
    <n v="0"/>
    <n v="8"/>
    <n v="34182.118750000001"/>
    <n v="12272.462440789701"/>
    <n v="20"/>
    <n v="44"/>
    <n v="7"/>
    <n v="0.3125"/>
    <n v="0.421875"/>
    <n v="1.10975667240043"/>
    <n v="153032.04999999999"/>
    <n v="14.399999999999901"/>
    <n v="2"/>
    <n v="70.8"/>
  </r>
  <r>
    <x v="246"/>
    <x v="0"/>
    <n v="345"/>
    <n v="444938.299999999"/>
    <n v="2484.45652173912"/>
    <n v="2433.0165575167398"/>
    <n v="2032"/>
    <n v="19537.8284057971"/>
    <n v="1000"/>
    <n v="34237"/>
    <n v="33237"/>
    <n v="1289.6762318840499"/>
    <n v="1"/>
    <n v="0"/>
    <n v="0"/>
    <n v="1"/>
    <n v="2"/>
    <n v="0"/>
    <n v="0"/>
    <n v="0"/>
    <n v="0"/>
    <n v="0"/>
    <n v="0"/>
    <n v="0"/>
    <n v="0"/>
    <n v="0"/>
    <n v="3657"/>
    <n v="3657"/>
    <n v="0"/>
    <n v="150"/>
    <n v="195"/>
    <n v="444938.299999999"/>
    <n v="412199.19999999797"/>
    <n v="2966.2553333333299"/>
    <n v="2113.8420512820398"/>
    <n v="3"/>
    <n v="2"/>
    <n v="3"/>
    <n v="83"/>
    <n v="0"/>
    <n v="133"/>
    <n v="0"/>
    <n v="62"/>
    <n v="19537.8284057971"/>
    <n v="5612.6059240332497"/>
    <n v="99"/>
    <n v="246"/>
    <n v="7"/>
    <n v="0.28695652173913"/>
    <n v="0.434782608695652"/>
    <n v="1.0794254331400901"/>
    <n v="222469.74999999901"/>
    <n v="0"/>
    <n v="2"/>
    <n v="78"/>
  </r>
  <r>
    <x v="247"/>
    <x v="0"/>
    <n v="75"/>
    <n v="413142.89999999898"/>
    <n v="10054.907999999899"/>
    <n v="11199.4732526562"/>
    <n v="511"/>
    <n v="53375.393333333297"/>
    <n v="700"/>
    <n v="74048.399999999994"/>
    <n v="73348.399999999994"/>
    <n v="5508.5719999999901"/>
    <n v="1"/>
    <n v="0"/>
    <n v="1"/>
    <n v="0"/>
    <n v="2"/>
    <n v="0"/>
    <n v="0"/>
    <n v="0"/>
    <n v="0"/>
    <n v="0"/>
    <n v="0"/>
    <n v="0"/>
    <n v="1"/>
    <n v="0"/>
    <n v="0"/>
    <n v="0"/>
    <n v="0"/>
    <n v="35"/>
    <n v="40"/>
    <n v="413142.89999999898"/>
    <n v="340975.19999999902"/>
    <n v="11804.082857142799"/>
    <n v="8524.3799999999992"/>
    <n v="3"/>
    <n v="2"/>
    <n v="2"/>
    <n v="18"/>
    <n v="1"/>
    <n v="39"/>
    <n v="0"/>
    <n v="0"/>
    <n v="53375.393333333297"/>
    <n v="14032.3235751866"/>
    <n v="23"/>
    <n v="52"/>
    <n v="7"/>
    <n v="0.30666666666666598"/>
    <n v="0.46666666666666601"/>
    <n v="1.21165087666199"/>
    <n v="206572.049999999"/>
    <n v="10"/>
    <n v="2"/>
    <n v="73"/>
  </r>
  <r>
    <x v="248"/>
    <x v="0"/>
    <n v="310"/>
    <n v="321989.5"/>
    <n v="2019.39709677419"/>
    <n v="2111.6980261276399"/>
    <n v="1876"/>
    <n v="24106.009354838701"/>
    <n v="1100"/>
    <n v="38692.5"/>
    <n v="37592.5"/>
    <n v="1038.67580645161"/>
    <n v="1"/>
    <n v="0"/>
    <n v="0"/>
    <n v="1"/>
    <n v="2"/>
    <n v="0"/>
    <n v="0"/>
    <n v="0"/>
    <n v="0"/>
    <n v="0"/>
    <n v="0"/>
    <n v="0"/>
    <n v="0"/>
    <n v="0"/>
    <n v="1876"/>
    <n v="1876"/>
    <n v="0"/>
    <n v="120"/>
    <n v="190"/>
    <n v="321989.5"/>
    <n v="304023.59999999998"/>
    <n v="2683.2458333333302"/>
    <n v="1600.12421052631"/>
    <n v="4"/>
    <n v="2"/>
    <n v="4"/>
    <n v="1"/>
    <n v="0"/>
    <n v="134"/>
    <n v="61"/>
    <n v="56"/>
    <n v="24106.009354838701"/>
    <n v="5533.0709266871399"/>
    <n v="87"/>
    <n v="223"/>
    <n v="7"/>
    <n v="0.28064516129032202"/>
    <n v="0.38709677419354799"/>
    <n v="1.05909376772066"/>
    <n v="160995.35"/>
    <n v="0"/>
    <n v="2"/>
    <n v="78"/>
  </r>
  <r>
    <x v="249"/>
    <x v="0"/>
    <n v="399"/>
    <n v="1281995.5999999901"/>
    <n v="6337.4802005012698"/>
    <n v="6810.62590067376"/>
    <n v="2140"/>
    <n v="32810.615288220499"/>
    <n v="1000"/>
    <n v="59676.2"/>
    <n v="58676.2"/>
    <n v="3213.0215538847101"/>
    <n v="1"/>
    <n v="0"/>
    <n v="0"/>
    <n v="1"/>
    <n v="2"/>
    <n v="0"/>
    <n v="0"/>
    <n v="0"/>
    <n v="0"/>
    <n v="0"/>
    <n v="0"/>
    <n v="0"/>
    <n v="0"/>
    <n v="0"/>
    <n v="6550"/>
    <n v="6550"/>
    <n v="0"/>
    <n v="144"/>
    <n v="255"/>
    <n v="1281995.5999999901"/>
    <n v="1246658.99999999"/>
    <n v="8902.7472222222204"/>
    <n v="4888.8588235294001"/>
    <n v="3"/>
    <n v="2"/>
    <n v="3"/>
    <n v="74"/>
    <n v="0"/>
    <n v="190"/>
    <n v="0"/>
    <n v="65"/>
    <n v="32810.615288220499"/>
    <n v="9849.8266254818609"/>
    <n v="117"/>
    <n v="282"/>
    <n v="7"/>
    <n v="0.29323308270676601"/>
    <n v="0.360902255639097"/>
    <n v="1.02834504062458"/>
    <n v="640998.39999999898"/>
    <n v="0"/>
    <n v="2"/>
    <n v="78"/>
  </r>
  <r>
    <x v="250"/>
    <x v="0"/>
    <n v="199"/>
    <n v="175248.3"/>
    <n v="1631.43869346733"/>
    <n v="1776.25655118185"/>
    <n v="1084"/>
    <n v="31728.858793969801"/>
    <n v="300"/>
    <n v="41712.1"/>
    <n v="41412.1"/>
    <n v="880.64472361808998"/>
    <n v="1"/>
    <n v="0"/>
    <n v="0"/>
    <n v="1"/>
    <n v="2"/>
    <n v="0"/>
    <n v="0"/>
    <n v="0"/>
    <n v="0"/>
    <n v="0"/>
    <n v="0"/>
    <n v="0"/>
    <n v="0"/>
    <n v="0"/>
    <n v="2385"/>
    <n v="2385"/>
    <n v="0"/>
    <n v="91"/>
    <n v="108"/>
    <n v="175248.3"/>
    <n v="149408"/>
    <n v="1925.8054945054901"/>
    <n v="1383.4074074073999"/>
    <n v="4"/>
    <n v="2"/>
    <n v="3"/>
    <n v="21"/>
    <n v="0"/>
    <n v="78"/>
    <n v="35"/>
    <n v="30"/>
    <n v="31728.858793969801"/>
    <n v="5200.6163783301799"/>
    <n v="58"/>
    <n v="141"/>
    <n v="7"/>
    <n v="0.29145728643216001"/>
    <n v="0.457286432160804"/>
    <n v="1.17295124759048"/>
    <n v="87624.75"/>
    <n v="0"/>
    <n v="2"/>
    <n v="78"/>
  </r>
  <r>
    <x v="251"/>
    <x v="0"/>
    <n v="178"/>
    <n v="204156.4"/>
    <n v="2130.7382022471802"/>
    <n v="2141.7500168004099"/>
    <n v="1076"/>
    <n v="23439.423033707801"/>
    <n v="1000"/>
    <n v="33756.6"/>
    <n v="32756.6"/>
    <n v="1146.9460674157301"/>
    <n v="1"/>
    <n v="0"/>
    <n v="0"/>
    <n v="1"/>
    <n v="2"/>
    <n v="0"/>
    <n v="0"/>
    <n v="0"/>
    <n v="0"/>
    <n v="0"/>
    <n v="0"/>
    <n v="0"/>
    <n v="0"/>
    <n v="0"/>
    <n v="2697"/>
    <n v="2697"/>
    <n v="0"/>
    <n v="68"/>
    <n v="110"/>
    <n v="204156.4"/>
    <n v="175115"/>
    <n v="3002.3"/>
    <n v="1591.95454545454"/>
    <n v="4"/>
    <n v="2"/>
    <n v="4"/>
    <n v="1"/>
    <n v="0"/>
    <n v="79"/>
    <n v="35"/>
    <n v="31"/>
    <n v="23439.423033707801"/>
    <n v="4619.9036488691099"/>
    <n v="59"/>
    <n v="119"/>
    <n v="7"/>
    <n v="0.33146067415730301"/>
    <n v="0.38202247191011202"/>
    <n v="1.16584187533906"/>
    <n v="102078.8"/>
    <n v="0"/>
    <n v="2"/>
    <n v="78"/>
  </r>
  <r>
    <x v="252"/>
    <x v="0"/>
    <n v="313"/>
    <n v="1348334.9"/>
    <n v="8337.9862619808391"/>
    <n v="9426.6365610575103"/>
    <n v="1621"/>
    <n v="54020.070926517503"/>
    <n v="700"/>
    <n v="97757.9"/>
    <n v="97057.9"/>
    <n v="4307.77923322683"/>
    <n v="1"/>
    <n v="0"/>
    <n v="1"/>
    <n v="1"/>
    <n v="3"/>
    <n v="0"/>
    <n v="0"/>
    <n v="0"/>
    <n v="0"/>
    <n v="0"/>
    <n v="0"/>
    <n v="0"/>
    <n v="1"/>
    <n v="0"/>
    <n v="8166"/>
    <n v="8166"/>
    <n v="0"/>
    <n v="112"/>
    <n v="201"/>
    <n v="1348334.9"/>
    <n v="1261454.79999999"/>
    <n v="12038.7044642857"/>
    <n v="6275.8945273631698"/>
    <n v="4"/>
    <n v="2"/>
    <n v="3"/>
    <n v="59"/>
    <n v="11"/>
    <n v="141"/>
    <n v="0"/>
    <n v="49"/>
    <n v="54020.070926517503"/>
    <n v="16240.579362688501"/>
    <n v="87"/>
    <n v="226"/>
    <n v="7"/>
    <n v="0.27795527156549499"/>
    <n v="0.35782747603833798"/>
    <n v="1.0688729394029799"/>
    <n v="674168.35"/>
    <n v="0"/>
    <n v="1"/>
    <n v="83"/>
  </r>
  <r>
    <x v="253"/>
    <x v="0"/>
    <n v="315"/>
    <n v="528151.9"/>
    <n v="3270.2936507936402"/>
    <n v="3812.7500802045301"/>
    <n v="2024"/>
    <n v="24818.571746031699"/>
    <n v="500"/>
    <n v="43330.2"/>
    <n v="42830.2"/>
    <n v="1676.6726984126899"/>
    <n v="1"/>
    <n v="0"/>
    <n v="0"/>
    <n v="0"/>
    <n v="1"/>
    <n v="0"/>
    <n v="0"/>
    <n v="0"/>
    <n v="0"/>
    <n v="0"/>
    <n v="0"/>
    <n v="0"/>
    <n v="0"/>
    <n v="0"/>
    <n v="0"/>
    <n v="0"/>
    <n v="0"/>
    <n v="138"/>
    <n v="177"/>
    <n v="528151.9"/>
    <n v="501990.6"/>
    <n v="3827.1876811594202"/>
    <n v="2836.10508474576"/>
    <n v="2"/>
    <n v="2"/>
    <n v="2"/>
    <n v="72"/>
    <n v="0"/>
    <n v="177"/>
    <n v="0"/>
    <n v="0"/>
    <n v="24818.571746031699"/>
    <n v="7007.2308923103001"/>
    <n v="86"/>
    <n v="229"/>
    <n v="7"/>
    <n v="0.27301587301587299"/>
    <n v="0.43809523809523798"/>
    <n v="1.0521151192870899"/>
    <n v="264076.25"/>
    <n v="0"/>
    <n v="3"/>
    <n v="73"/>
  </r>
  <r>
    <x v="254"/>
    <x v="0"/>
    <n v="144"/>
    <n v="636810.80000000005"/>
    <n v="8266.0319444444303"/>
    <n v="8946.1962246778894"/>
    <n v="869"/>
    <n v="55889.657638888799"/>
    <n v="1100"/>
    <n v="84665.5"/>
    <n v="83565.5"/>
    <n v="4422.2972222222197"/>
    <n v="1"/>
    <n v="0"/>
    <n v="0"/>
    <n v="2"/>
    <n v="2"/>
    <n v="0"/>
    <n v="0"/>
    <n v="0"/>
    <n v="0"/>
    <n v="0"/>
    <n v="0"/>
    <n v="0"/>
    <n v="0"/>
    <n v="0"/>
    <n v="3054"/>
    <n v="6108"/>
    <n v="0"/>
    <n v="57"/>
    <n v="87"/>
    <n v="636810.80000000005"/>
    <n v="553497.80000000005"/>
    <n v="11172.1192982456"/>
    <n v="6362.0436781609196"/>
    <n v="3"/>
    <n v="2"/>
    <n v="3"/>
    <n v="29"/>
    <n v="0"/>
    <n v="64"/>
    <n v="0"/>
    <n v="23"/>
    <n v="55889.657638888799"/>
    <n v="13358.7808338431"/>
    <n v="42"/>
    <n v="102"/>
    <n v="7"/>
    <n v="0.29166666666666602"/>
    <n v="0.39583333333333298"/>
    <n v="1.15052092347973"/>
    <n v="318406"/>
    <n v="0"/>
    <n v="2"/>
    <n v="78"/>
  </r>
  <r>
    <x v="255"/>
    <x v="0"/>
    <n v="110"/>
    <n v="538820.69999999995"/>
    <n v="9009.3790909090803"/>
    <n v="10224.492601080899"/>
    <n v="616"/>
    <n v="58550.8054545454"/>
    <n v="1100"/>
    <n v="95990.9"/>
    <n v="94890.9"/>
    <n v="4898.37"/>
    <n v="1"/>
    <n v="0"/>
    <n v="0"/>
    <n v="1"/>
    <n v="2"/>
    <n v="0"/>
    <n v="0"/>
    <n v="0"/>
    <n v="0"/>
    <n v="0"/>
    <n v="0"/>
    <n v="0"/>
    <n v="0"/>
    <n v="0"/>
    <n v="7012"/>
    <n v="7012"/>
    <n v="0"/>
    <n v="42"/>
    <n v="68"/>
    <n v="538820.69999999995"/>
    <n v="452211"/>
    <n v="12829.064285714199"/>
    <n v="6650.1617647058802"/>
    <n v="3"/>
    <n v="2"/>
    <n v="3"/>
    <n v="22"/>
    <n v="0"/>
    <n v="52"/>
    <n v="0"/>
    <n v="16"/>
    <n v="58550.8054545454"/>
    <n v="15123.185103400399"/>
    <n v="33"/>
    <n v="77"/>
    <n v="7"/>
    <n v="0.3"/>
    <n v="0.381818181818181"/>
    <n v="1.1915249739612599"/>
    <n v="269410.94999999902"/>
    <n v="0"/>
    <n v="2"/>
    <n v="78"/>
  </r>
  <r>
    <x v="256"/>
    <x v="0"/>
    <n v="258"/>
    <n v="337744.7"/>
    <n v="2450.0282945736299"/>
    <n v="2391.27980841109"/>
    <n v="1718"/>
    <n v="23475.172480620098"/>
    <n v="1100"/>
    <n v="48777.2"/>
    <n v="47677.2"/>
    <n v="1309.08798449612"/>
    <n v="1"/>
    <n v="0"/>
    <n v="0"/>
    <n v="1"/>
    <n v="2"/>
    <n v="0"/>
    <n v="0"/>
    <n v="0"/>
    <n v="0"/>
    <n v="0"/>
    <n v="0"/>
    <n v="0"/>
    <n v="0"/>
    <n v="0"/>
    <n v="3554"/>
    <n v="3554"/>
    <n v="0"/>
    <n v="110"/>
    <n v="148"/>
    <n v="337744.7"/>
    <n v="294362.59999999998"/>
    <n v="3070.4063636363599"/>
    <n v="1988.9364864864799"/>
    <n v="4"/>
    <n v="2"/>
    <n v="4"/>
    <n v="1"/>
    <n v="0"/>
    <n v="96"/>
    <n v="56"/>
    <n v="52"/>
    <n v="23475.172480620098"/>
    <n v="8177.8588945089796"/>
    <n v="74"/>
    <n v="184"/>
    <n v="7"/>
    <n v="0.28682170542635599"/>
    <n v="0.42635658914728602"/>
    <n v="1.14737639903982"/>
    <n v="168872.95"/>
    <n v="0"/>
    <n v="2"/>
    <n v="78"/>
  </r>
  <r>
    <x v="257"/>
    <x v="0"/>
    <n v="85"/>
    <n v="95622.399999999994"/>
    <n v="2077.9011764705801"/>
    <n v="2162.5048317311298"/>
    <n v="535"/>
    <n v="17570.9423529411"/>
    <n v="600"/>
    <n v="33871.9"/>
    <n v="33271.9"/>
    <n v="1124.9694117647"/>
    <n v="1"/>
    <n v="0"/>
    <n v="0"/>
    <n v="1"/>
    <n v="2"/>
    <n v="0"/>
    <n v="0"/>
    <n v="0"/>
    <n v="0"/>
    <n v="0"/>
    <n v="0"/>
    <n v="0"/>
    <n v="0"/>
    <n v="0"/>
    <n v="2672"/>
    <n v="2672"/>
    <n v="0"/>
    <n v="39"/>
    <n v="46"/>
    <n v="95622.399999999994"/>
    <n v="80999.199999999895"/>
    <n v="2451.8564102564101"/>
    <n v="1760.8521739130399"/>
    <n v="3"/>
    <n v="2"/>
    <n v="3"/>
    <n v="22"/>
    <n v="0"/>
    <n v="34"/>
    <n v="0"/>
    <n v="12"/>
    <n v="17570.9423529411"/>
    <n v="5619.7779206328496"/>
    <n v="26"/>
    <n v="59"/>
    <n v="7"/>
    <n v="0.30588235294117599"/>
    <n v="0.45882352941176402"/>
    <n v="1.1805351163962099"/>
    <n v="47811.8"/>
    <n v="6"/>
    <n v="2"/>
    <n v="75"/>
  </r>
  <r>
    <x v="258"/>
    <x v="0"/>
    <n v="238"/>
    <n v="183118.7"/>
    <n v="1391.0331932773099"/>
    <n v="1519.6001266819101"/>
    <n v="1121"/>
    <n v="22503.732773109201"/>
    <n v="900"/>
    <n v="35171.199999999997"/>
    <n v="34271.199999999997"/>
    <n v="769.406302521008"/>
    <n v="1"/>
    <n v="0"/>
    <n v="0"/>
    <n v="2"/>
    <n v="2"/>
    <n v="0"/>
    <n v="0"/>
    <n v="0"/>
    <n v="0"/>
    <n v="0"/>
    <n v="0"/>
    <n v="0"/>
    <n v="0"/>
    <n v="0"/>
    <n v="1150"/>
    <n v="2300"/>
    <n v="0"/>
    <n v="91"/>
    <n v="147"/>
    <n v="183118.7"/>
    <n v="147947.20000000001"/>
    <n v="2012.2934065934001"/>
    <n v="1006.44353741496"/>
    <n v="4"/>
    <n v="2"/>
    <n v="4"/>
    <n v="17"/>
    <n v="0"/>
    <n v="83"/>
    <n v="37"/>
    <n v="64"/>
    <n v="22503.732773109201"/>
    <n v="5598.1715276068198"/>
    <n v="70"/>
    <n v="168"/>
    <n v="7"/>
    <n v="0.29411764705882298"/>
    <n v="0.38235294117647001"/>
    <n v="1.2377300820833299"/>
    <n v="91559.95"/>
    <n v="0"/>
    <n v="2"/>
    <n v="78"/>
  </r>
  <r>
    <x v="259"/>
    <x v="0"/>
    <n v="170"/>
    <n v="117405.099999999"/>
    <n v="1317.0841176470601"/>
    <n v="1338.92645300292"/>
    <n v="1152"/>
    <n v="12564.8505882352"/>
    <n v="1100"/>
    <n v="19226.400000000001"/>
    <n v="18126.400000000001"/>
    <n v="690.61823529411697"/>
    <n v="1"/>
    <n v="0"/>
    <n v="0"/>
    <n v="1"/>
    <n v="2"/>
    <n v="0"/>
    <n v="0"/>
    <n v="0"/>
    <n v="0"/>
    <n v="0"/>
    <n v="0"/>
    <n v="0"/>
    <n v="0"/>
    <n v="0"/>
    <n v="2064"/>
    <n v="2064"/>
    <n v="0"/>
    <n v="71"/>
    <n v="99"/>
    <n v="117405.099999999"/>
    <n v="106499.2"/>
    <n v="1653.5929577464699"/>
    <n v="1075.7494949494901"/>
    <n v="4"/>
    <n v="2"/>
    <n v="3"/>
    <n v="1"/>
    <n v="0"/>
    <n v="66"/>
    <n v="37"/>
    <n v="33"/>
    <n v="12564.8505882352"/>
    <n v="2880.1921607335998"/>
    <n v="50"/>
    <n v="120"/>
    <n v="7"/>
    <n v="0.29411764705882298"/>
    <n v="0.41764705882352898"/>
    <n v="1.1024035861302199"/>
    <n v="58703.1499999999"/>
    <n v="0"/>
    <n v="2"/>
    <n v="78"/>
  </r>
  <r>
    <x v="260"/>
    <x v="0"/>
    <n v="382"/>
    <n v="1205294.29999999"/>
    <n v="6197.0562827225203"/>
    <n v="6944.2329117400004"/>
    <n v="2054"/>
    <n v="28792.911256544401"/>
    <n v="900"/>
    <n v="56942.8"/>
    <n v="56042.8"/>
    <n v="3155.2206806282602"/>
    <n v="1"/>
    <n v="0"/>
    <n v="1"/>
    <n v="1"/>
    <n v="3"/>
    <n v="0"/>
    <n v="0"/>
    <n v="0"/>
    <n v="0"/>
    <n v="0"/>
    <n v="0"/>
    <n v="0"/>
    <n v="1"/>
    <n v="0"/>
    <n v="5608"/>
    <n v="5608"/>
    <n v="0"/>
    <n v="137"/>
    <n v="245"/>
    <n v="1205294.29999999"/>
    <n v="1161981.1999999899"/>
    <n v="8797.7686131386799"/>
    <n v="4742.7804081632503"/>
    <n v="4"/>
    <n v="2"/>
    <n v="3"/>
    <n v="70"/>
    <n v="51"/>
    <n v="132"/>
    <n v="0"/>
    <n v="62"/>
    <n v="28792.911256544401"/>
    <n v="9666.7954218950999"/>
    <n v="114"/>
    <n v="268"/>
    <n v="7"/>
    <n v="0.29842931937172701"/>
    <n v="0.35863874345549701"/>
    <n v="1.0372752158124401"/>
    <n v="602648.049999999"/>
    <n v="0"/>
    <n v="1"/>
    <n v="83"/>
  </r>
  <r>
    <x v="261"/>
    <x v="0"/>
    <n v="456"/>
    <n v="1681014.9"/>
    <n v="7222.5524122806901"/>
    <n v="12446.7387867213"/>
    <n v="2038"/>
    <n v="41170.019517543798"/>
    <n v="986"/>
    <n v="144259.4"/>
    <n v="143273.4"/>
    <n v="3686.43618421052"/>
    <n v="1"/>
    <n v="0"/>
    <n v="0"/>
    <n v="3"/>
    <n v="2"/>
    <n v="0"/>
    <n v="0"/>
    <n v="0"/>
    <n v="0"/>
    <n v="0"/>
    <n v="0"/>
    <n v="0"/>
    <n v="0"/>
    <n v="0"/>
    <n v="1601.3333333333301"/>
    <n v="4804"/>
    <n v="0"/>
    <n v="136"/>
    <n v="312"/>
    <n v="1681014.9"/>
    <n v="1501133"/>
    <n v="12360.4036764705"/>
    <n v="4811.3237179487096"/>
    <n v="3"/>
    <n v="3"/>
    <n v="5"/>
    <n v="69"/>
    <n v="0"/>
    <n v="143"/>
    <n v="0"/>
    <n v="177"/>
    <n v="41170.019517543798"/>
    <n v="27061.108709639699"/>
    <n v="132"/>
    <n v="324"/>
    <n v="7"/>
    <n v="0.28947368421052599"/>
    <n v="0.30357142857142799"/>
    <n v="1.1198307545034301"/>
    <n v="840508.05"/>
    <n v="0"/>
    <n v="2"/>
    <n v="82"/>
  </r>
  <r>
    <x v="262"/>
    <x v="0"/>
    <n v="225"/>
    <n v="436402.799999999"/>
    <n v="3760.9751111111"/>
    <n v="4380.06702677261"/>
    <n v="1107"/>
    <n v="24365.707555555498"/>
    <n v="400"/>
    <n v="50100.800000000003"/>
    <n v="49700.800000000003"/>
    <n v="1939.56799999999"/>
    <n v="1"/>
    <n v="0"/>
    <n v="0"/>
    <n v="2"/>
    <n v="2"/>
    <n v="0"/>
    <n v="0"/>
    <n v="0"/>
    <n v="0"/>
    <n v="0"/>
    <n v="0"/>
    <n v="0"/>
    <n v="0"/>
    <n v="0"/>
    <n v="2503.5"/>
    <n v="5007"/>
    <n v="0"/>
    <n v="77"/>
    <n v="148"/>
    <n v="436402.799999999"/>
    <n v="409816.6"/>
    <n v="5667.56883116882"/>
    <n v="2769.0310810810802"/>
    <n v="3"/>
    <n v="2"/>
    <n v="4"/>
    <n v="41"/>
    <n v="0"/>
    <n v="84"/>
    <n v="0"/>
    <n v="64"/>
    <n v="24365.707555555498"/>
    <n v="9546.9387960499498"/>
    <n v="61"/>
    <n v="164"/>
    <n v="7"/>
    <n v="0.27111111111111103"/>
    <n v="0.34222222222222198"/>
    <n v="1.0648734092274399"/>
    <n v="218201.99999999901"/>
    <n v="0"/>
    <n v="2"/>
    <n v="78"/>
  </r>
  <r>
    <x v="263"/>
    <x v="0"/>
    <n v="127"/>
    <n v="688709.7"/>
    <n v="10586.0921259842"/>
    <n v="11029.384243901301"/>
    <n v="772"/>
    <n v="40348.892913385796"/>
    <n v="600"/>
    <n v="71170.399999999994"/>
    <n v="70570.399999999994"/>
    <n v="5422.9110236220404"/>
    <n v="1"/>
    <n v="0"/>
    <n v="1"/>
    <n v="0"/>
    <n v="2"/>
    <n v="0"/>
    <n v="0"/>
    <n v="0"/>
    <n v="0"/>
    <n v="0"/>
    <n v="0"/>
    <n v="0"/>
    <n v="1"/>
    <n v="0"/>
    <n v="0"/>
    <n v="0"/>
    <n v="0"/>
    <n v="52"/>
    <n v="60"/>
    <n v="688709.7"/>
    <n v="456792"/>
    <n v="13244.4173076923"/>
    <n v="7613.2"/>
    <n v="4"/>
    <n v="3"/>
    <n v="2"/>
    <n v="2"/>
    <n v="6"/>
    <n v="69"/>
    <n v="25"/>
    <n v="0"/>
    <n v="40348.892913385796"/>
    <n v="13057.8030012902"/>
    <n v="37"/>
    <n v="90"/>
    <n v="7"/>
    <n v="0.291338582677165"/>
    <n v="0.46428571428571402"/>
    <n v="1.50770963589554"/>
    <n v="344355.45"/>
    <n v="0"/>
    <n v="2"/>
    <n v="82"/>
  </r>
  <r>
    <x v="264"/>
    <x v="0"/>
    <n v="137"/>
    <n v="133178.6"/>
    <n v="1751.72408759124"/>
    <n v="1848.9840177834001"/>
    <n v="809"/>
    <n v="21572.602189780999"/>
    <n v="900"/>
    <n v="32588.3"/>
    <n v="31688.3"/>
    <n v="972.10656934306598"/>
    <n v="1"/>
    <n v="0"/>
    <n v="0"/>
    <n v="2"/>
    <n v="2"/>
    <n v="0"/>
    <n v="0"/>
    <n v="0"/>
    <n v="0"/>
    <n v="0"/>
    <n v="0"/>
    <n v="0"/>
    <n v="0"/>
    <n v="0"/>
    <n v="1284.5"/>
    <n v="2569"/>
    <n v="0"/>
    <n v="49"/>
    <n v="88"/>
    <n v="133178.6"/>
    <n v="106807.6"/>
    <n v="2717.9306122448902"/>
    <n v="1213.72272727272"/>
    <n v="4"/>
    <n v="2"/>
    <n v="5"/>
    <n v="1"/>
    <n v="0"/>
    <n v="45"/>
    <n v="26"/>
    <n v="43"/>
    <n v="21572.602189780999"/>
    <n v="5845.5568542228102"/>
    <n v="46"/>
    <n v="91"/>
    <n v="7"/>
    <n v="0.33576642335766399"/>
    <n v="0.35766423357664201"/>
    <n v="1.24690190585688"/>
    <n v="66589.899999999994"/>
    <n v="0"/>
    <n v="2"/>
    <n v="78"/>
  </r>
  <r>
    <x v="265"/>
    <x v="0"/>
    <n v="481"/>
    <n v="1407444.3"/>
    <n v="5810.2072765072799"/>
    <n v="7609.8605853393501"/>
    <n v="1967"/>
    <n v="31253.8093555093"/>
    <n v="200"/>
    <n v="67896.5"/>
    <n v="67696.5"/>
    <n v="2926.0796257796201"/>
    <n v="1"/>
    <n v="0"/>
    <n v="1"/>
    <n v="3"/>
    <n v="3"/>
    <n v="0"/>
    <n v="0"/>
    <n v="0"/>
    <n v="0"/>
    <n v="0"/>
    <n v="0"/>
    <n v="0"/>
    <n v="3"/>
    <n v="0"/>
    <n v="2909.3333333333298"/>
    <n v="8728"/>
    <n v="0"/>
    <n v="131"/>
    <n v="350"/>
    <n v="1407444.3"/>
    <n v="1387265.3999999899"/>
    <n v="10743.849618320601"/>
    <n v="3963.6154285714201"/>
    <n v="4"/>
    <n v="2"/>
    <n v="5"/>
    <n v="67"/>
    <n v="23"/>
    <n v="149"/>
    <n v="0"/>
    <n v="178"/>
    <n v="31253.8093555093"/>
    <n v="11687.280001953301"/>
    <n v="140"/>
    <n v="341"/>
    <n v="7"/>
    <n v="0.29106029106029102"/>
    <n v="0.27234927234927198"/>
    <n v="1.0145458107727601"/>
    <n v="703723.05"/>
    <n v="0"/>
    <n v="1"/>
    <n v="83"/>
  </r>
  <r>
    <x v="266"/>
    <x v="0"/>
    <n v="69"/>
    <n v="83414.999999999898"/>
    <n v="2152.8608695652101"/>
    <n v="2529.8348829644801"/>
    <n v="440"/>
    <n v="19771.766666666601"/>
    <n v="200"/>
    <n v="33732.300000000003"/>
    <n v="33532.300000000003"/>
    <n v="1208.9130434782601"/>
    <n v="1"/>
    <n v="0"/>
    <n v="0"/>
    <n v="2"/>
    <n v="2"/>
    <n v="0"/>
    <n v="0"/>
    <n v="0"/>
    <n v="0"/>
    <n v="0"/>
    <n v="0"/>
    <n v="0"/>
    <n v="0"/>
    <n v="0"/>
    <n v="798"/>
    <n v="1596"/>
    <n v="0"/>
    <n v="26"/>
    <n v="43"/>
    <n v="83414.999999999898"/>
    <n v="65132.3999999999"/>
    <n v="3208.26923076923"/>
    <n v="1514.7069767441801"/>
    <n v="4"/>
    <n v="2"/>
    <n v="5"/>
    <n v="1"/>
    <n v="0"/>
    <n v="24"/>
    <n v="14"/>
    <n v="19"/>
    <n v="19771.766666666601"/>
    <n v="6020.73633518717"/>
    <n v="22"/>
    <n v="47"/>
    <n v="7"/>
    <n v="0.31884057971014401"/>
    <n v="0.376811594202898"/>
    <n v="1.2806990069458499"/>
    <n v="41708.099999999897"/>
    <n v="12.4"/>
    <n v="2"/>
    <n v="71.8"/>
  </r>
  <r>
    <x v="267"/>
    <x v="0"/>
    <n v="167"/>
    <n v="116831.9"/>
    <n v="1282.4497005988001"/>
    <n v="1319.61235280349"/>
    <n v="1131"/>
    <n v="17630.416766466999"/>
    <n v="600"/>
    <n v="25085.7"/>
    <n v="24485.7"/>
    <n v="699.592215568862"/>
    <n v="1"/>
    <n v="0"/>
    <n v="0"/>
    <n v="1"/>
    <n v="2"/>
    <n v="0"/>
    <n v="0"/>
    <n v="0"/>
    <n v="0"/>
    <n v="0"/>
    <n v="0"/>
    <n v="0"/>
    <n v="0"/>
    <n v="0"/>
    <n v="2050"/>
    <n v="2050"/>
    <n v="0"/>
    <n v="71"/>
    <n v="96"/>
    <n v="116831.9"/>
    <n v="97337.200000000099"/>
    <n v="1645.5197183098501"/>
    <n v="1013.92916666666"/>
    <n v="4"/>
    <n v="2"/>
    <n v="3"/>
    <n v="1"/>
    <n v="0"/>
    <n v="63"/>
    <n v="37"/>
    <n v="33"/>
    <n v="17630.416766466999"/>
    <n v="3709.3718915197201"/>
    <n v="50"/>
    <n v="117"/>
    <n v="7"/>
    <n v="0.29940119760479"/>
    <n v="0.42514970059880203"/>
    <n v="1.20028005736758"/>
    <n v="58416.55"/>
    <n v="0"/>
    <n v="2"/>
    <n v="78"/>
  </r>
  <r>
    <x v="268"/>
    <x v="0"/>
    <n v="61"/>
    <n v="249368.19999999899"/>
    <n v="7644.6950819672102"/>
    <n v="8390.0774174701201"/>
    <n v="373"/>
    <n v="33693.373770491802"/>
    <n v="1100"/>
    <n v="58233.8"/>
    <n v="57133.8"/>
    <n v="4088.0032786885199"/>
    <n v="1"/>
    <n v="0"/>
    <n v="0"/>
    <n v="2"/>
    <n v="2"/>
    <n v="0"/>
    <n v="0"/>
    <n v="0"/>
    <n v="0"/>
    <n v="0"/>
    <n v="0"/>
    <n v="0"/>
    <n v="0"/>
    <n v="0"/>
    <n v="4504"/>
    <n v="9008"/>
    <n v="0"/>
    <n v="24"/>
    <n v="37"/>
    <n v="249368.19999999899"/>
    <n v="216958.2"/>
    <n v="10390.3416666666"/>
    <n v="5863.7351351351299"/>
    <n v="3"/>
    <n v="2"/>
    <n v="4"/>
    <n v="13"/>
    <n v="0"/>
    <n v="23"/>
    <n v="0"/>
    <n v="14"/>
    <n v="33693.373770491802"/>
    <n v="9723.3756771487006"/>
    <n v="19"/>
    <n v="42"/>
    <n v="7"/>
    <n v="0.31147540983606498"/>
    <n v="0.393442622950819"/>
    <n v="1.1493836139864699"/>
    <n v="124684.7"/>
    <n v="15.6"/>
    <n v="2"/>
    <n v="70.2"/>
  </r>
  <r>
    <x v="269"/>
    <x v="0"/>
    <n v="154"/>
    <n v="230295.5"/>
    <n v="2645.5227272727202"/>
    <n v="6703.2169467526301"/>
    <n v="925"/>
    <n v="27968.807142857098"/>
    <n v="900"/>
    <n v="65379.8"/>
    <n v="64479.8"/>
    <n v="1495.4253246753201"/>
    <n v="1"/>
    <n v="0"/>
    <n v="0"/>
    <n v="0"/>
    <n v="1"/>
    <n v="0"/>
    <n v="0"/>
    <n v="0"/>
    <n v="0"/>
    <n v="0"/>
    <n v="0"/>
    <n v="0"/>
    <n v="0"/>
    <n v="0"/>
    <n v="0"/>
    <n v="0"/>
    <n v="0"/>
    <n v="92"/>
    <n v="62"/>
    <n v="230295.5"/>
    <n v="177114.99999999901"/>
    <n v="2503.2119565217299"/>
    <n v="2856.6935483870898"/>
    <n v="2"/>
    <n v="2"/>
    <n v="2"/>
    <n v="62"/>
    <n v="0"/>
    <n v="62"/>
    <n v="0"/>
    <n v="0"/>
    <n v="27968.807142857098"/>
    <n v="13426.0710718714"/>
    <n v="43"/>
    <n v="111"/>
    <n v="7"/>
    <n v="0.27922077922077898"/>
    <n v="0.59740259740259705"/>
    <n v="1.30025971826214"/>
    <n v="115148.05"/>
    <n v="0"/>
    <n v="3"/>
    <n v="73"/>
  </r>
  <r>
    <x v="270"/>
    <x v="9"/>
    <n v="89"/>
    <n v="446820.99999999901"/>
    <n v="9538.6292134831401"/>
    <n v="13627.061527169801"/>
    <n v="903"/>
    <n v="38956.6528089887"/>
    <n v="700"/>
    <n v="107685.6"/>
    <n v="106985.60000000001"/>
    <n v="5020.4606741572998"/>
    <n v="1"/>
    <n v="0"/>
    <n v="1"/>
    <n v="1"/>
    <n v="3"/>
    <n v="0"/>
    <n v="0"/>
    <n v="0"/>
    <n v="0"/>
    <n v="0"/>
    <n v="0"/>
    <n v="0"/>
    <n v="1"/>
    <n v="0"/>
    <n v="2249"/>
    <n v="2249"/>
    <n v="0"/>
    <n v="44"/>
    <n v="43"/>
    <n v="446820.99999999901"/>
    <n v="391250"/>
    <n v="10155.022727272701"/>
    <n v="9098.8372093023208"/>
    <n v="3"/>
    <n v="3"/>
    <n v="2"/>
    <n v="19"/>
    <n v="3"/>
    <n v="42"/>
    <n v="0"/>
    <n v="0"/>
    <n v="38956.6528089887"/>
    <n v="22978.5344414881"/>
    <n v="32"/>
    <n v="57"/>
    <n v="7"/>
    <n v="0.35955056179775202"/>
    <n v="0.50574712643678099"/>
    <n v="1.1420345047923299"/>
    <n v="223410.19999999899"/>
    <n v="7.9999999999999902"/>
    <n v="1"/>
    <n v="82.4"/>
  </r>
  <r>
    <x v="271"/>
    <x v="0"/>
    <n v="161"/>
    <n v="442671.7"/>
    <n v="5272.5074534161404"/>
    <n v="7544.3161385041403"/>
    <n v="650"/>
    <n v="38343.458385093101"/>
    <n v="900"/>
    <n v="62201.5"/>
    <n v="61301.5"/>
    <n v="2749.5136645962698"/>
    <n v="1"/>
    <n v="0"/>
    <n v="0"/>
    <n v="4"/>
    <n v="2"/>
    <n v="0"/>
    <n v="0"/>
    <n v="0"/>
    <n v="0"/>
    <n v="0"/>
    <n v="0"/>
    <n v="0"/>
    <n v="0"/>
    <n v="0"/>
    <n v="1539.75"/>
    <n v="6159"/>
    <n v="0"/>
    <n v="44"/>
    <n v="113"/>
    <n v="442671.7"/>
    <n v="377242"/>
    <n v="10060.720454545401"/>
    <n v="3338.4247787610602"/>
    <n v="4"/>
    <n v="3"/>
    <n v="5"/>
    <n v="2"/>
    <n v="0"/>
    <n v="51"/>
    <n v="21"/>
    <n v="66"/>
    <n v="38343.458385093101"/>
    <n v="10801.8146894605"/>
    <n v="50"/>
    <n v="111"/>
    <n v="7"/>
    <n v="0.31055900621117999"/>
    <n v="0.28025477707006302"/>
    <n v="1.17344224662153"/>
    <n v="221336.45"/>
    <n v="0"/>
    <n v="2"/>
    <n v="82"/>
  </r>
  <r>
    <x v="272"/>
    <x v="0"/>
    <n v="138"/>
    <n v="115738.7"/>
    <n v="1568.1818840579699"/>
    <n v="1625.76889071595"/>
    <n v="900"/>
    <n v="16070.500724637601"/>
    <n v="200"/>
    <n v="25068.2"/>
    <n v="24868.2"/>
    <n v="838.68623188405797"/>
    <n v="1"/>
    <n v="0"/>
    <n v="0"/>
    <n v="1"/>
    <n v="2"/>
    <n v="0"/>
    <n v="0"/>
    <n v="0"/>
    <n v="0"/>
    <n v="0"/>
    <n v="0"/>
    <n v="0"/>
    <n v="0"/>
    <n v="0"/>
    <n v="2302"/>
    <n v="2302"/>
    <n v="0"/>
    <n v="62"/>
    <n v="76"/>
    <n v="115738.7"/>
    <n v="100670.39999999999"/>
    <n v="1866.75322580645"/>
    <n v="1324.6105263157899"/>
    <n v="4"/>
    <n v="2"/>
    <n v="3"/>
    <n v="4"/>
    <n v="0"/>
    <n v="51"/>
    <n v="29"/>
    <n v="25"/>
    <n v="16070.500724637601"/>
    <n v="3911.0843750777299"/>
    <n v="44"/>
    <n v="94"/>
    <n v="7"/>
    <n v="0.31884057971014401"/>
    <n v="0.44927536231884002"/>
    <n v="1.1496795483081399"/>
    <n v="57869.95"/>
    <n v="0"/>
    <n v="2"/>
    <n v="78"/>
  </r>
  <r>
    <x v="273"/>
    <x v="0"/>
    <n v="508"/>
    <n v="609705.5"/>
    <n v="2358.9309055118001"/>
    <n v="2812.04610902797"/>
    <n v="2118"/>
    <n v="24840.9124015747"/>
    <n v="1000"/>
    <n v="40269"/>
    <n v="39269"/>
    <n v="1200.2076771653501"/>
    <n v="1"/>
    <n v="0"/>
    <n v="0"/>
    <n v="3"/>
    <n v="2"/>
    <n v="0"/>
    <n v="0"/>
    <n v="0"/>
    <n v="0"/>
    <n v="0"/>
    <n v="0"/>
    <n v="0"/>
    <n v="0"/>
    <n v="0"/>
    <n v="1696.3333333333301"/>
    <n v="5089"/>
    <n v="0"/>
    <n v="154"/>
    <n v="354"/>
    <n v="609705.5"/>
    <n v="588631.39999999804"/>
    <n v="3959.12662337662"/>
    <n v="1662.80056497174"/>
    <n v="3"/>
    <n v="2"/>
    <n v="5"/>
    <n v="85"/>
    <n v="0"/>
    <n v="161"/>
    <n v="0"/>
    <n v="193"/>
    <n v="24840.9124015747"/>
    <n v="6686.3004497616503"/>
    <n v="146"/>
    <n v="362"/>
    <n v="7"/>
    <n v="0.28740157480314898"/>
    <n v="0.303149606299212"/>
    <n v="1.0358018617423399"/>
    <n v="304853.34999999998"/>
    <n v="0"/>
    <n v="2"/>
    <n v="78"/>
  </r>
  <r>
    <x v="274"/>
    <x v="0"/>
    <n v="159"/>
    <n v="1013963.5"/>
    <n v="12203.4371069182"/>
    <n v="14255.2744886286"/>
    <n v="740"/>
    <n v="54248.143396226398"/>
    <n v="200"/>
    <n v="127629.5"/>
    <n v="127429.5"/>
    <n v="6377.1289308176101"/>
    <n v="1"/>
    <n v="0"/>
    <n v="0"/>
    <n v="1"/>
    <n v="2"/>
    <n v="0"/>
    <n v="0"/>
    <n v="0"/>
    <n v="0"/>
    <n v="0"/>
    <n v="0"/>
    <n v="0"/>
    <n v="0"/>
    <n v="0"/>
    <n v="4702"/>
    <n v="4702"/>
    <n v="0"/>
    <n v="65"/>
    <n v="78"/>
    <n v="1013963.5"/>
    <n v="731632"/>
    <n v="15599.438461538401"/>
    <n v="9379.8974358974301"/>
    <n v="3"/>
    <n v="3"/>
    <n v="3"/>
    <n v="41"/>
    <n v="0"/>
    <n v="74"/>
    <n v="0"/>
    <n v="20"/>
    <n v="54248.143396226398"/>
    <n v="24294.7149649005"/>
    <n v="40"/>
    <n v="119"/>
    <n v="7"/>
    <n v="0.25157232704402499"/>
    <n v="0.45454545454545398"/>
    <n v="1.3858927712292499"/>
    <n v="506982.35"/>
    <n v="0"/>
    <n v="2"/>
    <n v="82"/>
  </r>
  <r>
    <x v="275"/>
    <x v="0"/>
    <n v="326"/>
    <n v="222152.7"/>
    <n v="1312.41932515337"/>
    <n v="1347.74427406373"/>
    <n v="1975"/>
    <n v="17694.282208588898"/>
    <n v="300"/>
    <n v="27251"/>
    <n v="26951"/>
    <n v="681.45"/>
    <n v="1"/>
    <n v="0"/>
    <n v="0"/>
    <n v="1"/>
    <n v="2"/>
    <n v="0"/>
    <n v="0"/>
    <n v="0"/>
    <n v="0"/>
    <n v="0"/>
    <n v="0"/>
    <n v="0"/>
    <n v="0"/>
    <n v="0"/>
    <n v="2230"/>
    <n v="2230"/>
    <n v="0"/>
    <n v="131"/>
    <n v="195"/>
    <n v="222152.7"/>
    <n v="205696"/>
    <n v="1695.82213740458"/>
    <n v="1054.8512820512799"/>
    <n v="4"/>
    <n v="2"/>
    <n v="3"/>
    <n v="1"/>
    <n v="0"/>
    <n v="134"/>
    <n v="65"/>
    <n v="61"/>
    <n v="17694.282208588898"/>
    <n v="3357.5857558378898"/>
    <n v="92"/>
    <n v="234"/>
    <n v="7"/>
    <n v="0.28220858895705497"/>
    <n v="0.40184049079754602"/>
    <n v="1.0800049587741101"/>
    <n v="111076.95"/>
    <n v="0"/>
    <n v="2"/>
    <n v="78"/>
  </r>
  <r>
    <x v="276"/>
    <x v="0"/>
    <n v="208"/>
    <n v="212191.299999999"/>
    <n v="1925.9870192307601"/>
    <n v="1886.39825969452"/>
    <n v="1375"/>
    <n v="17494.081730769201"/>
    <n v="600"/>
    <n v="26732.7"/>
    <n v="26132.7"/>
    <n v="1020.1504807692299"/>
    <n v="1"/>
    <n v="0"/>
    <n v="0"/>
    <n v="1"/>
    <n v="2"/>
    <n v="0"/>
    <n v="0"/>
    <n v="0"/>
    <n v="0"/>
    <n v="0"/>
    <n v="0"/>
    <n v="0"/>
    <n v="0"/>
    <n v="0"/>
    <n v="2895"/>
    <n v="2895"/>
    <n v="0"/>
    <n v="87"/>
    <n v="121"/>
    <n v="212191.299999999"/>
    <n v="188414"/>
    <n v="2438.98045977011"/>
    <n v="1557.1404958677699"/>
    <n v="4"/>
    <n v="2"/>
    <n v="4"/>
    <n v="1"/>
    <n v="0"/>
    <n v="81"/>
    <n v="45"/>
    <n v="40"/>
    <n v="17494.081730769201"/>
    <n v="4324.5367257119697"/>
    <n v="61"/>
    <n v="147"/>
    <n v="7"/>
    <n v="0.29326923076923"/>
    <n v="0.41826923076923"/>
    <n v="1.1261970978801901"/>
    <n v="106096.249999999"/>
    <n v="0"/>
    <n v="2"/>
    <n v="78"/>
  </r>
  <r>
    <x v="277"/>
    <x v="0"/>
    <n v="253"/>
    <n v="1506361.3"/>
    <n v="11518.6185770751"/>
    <n v="12293.201978839799"/>
    <n v="1603"/>
    <n v="67671.040316205501"/>
    <n v="800"/>
    <n v="116945"/>
    <n v="116145"/>
    <n v="5953.9972332015795"/>
    <n v="1"/>
    <n v="0"/>
    <n v="1"/>
    <n v="0"/>
    <n v="2"/>
    <n v="0"/>
    <n v="0"/>
    <n v="0"/>
    <n v="0"/>
    <n v="0"/>
    <n v="0"/>
    <n v="0"/>
    <n v="0"/>
    <n v="1"/>
    <n v="0"/>
    <n v="0"/>
    <n v="0"/>
    <n v="108"/>
    <n v="130"/>
    <n v="1506361.3"/>
    <n v="1239286.1999999899"/>
    <n v="13947.7898148148"/>
    <n v="9532.9707692307602"/>
    <n v="3"/>
    <n v="3"/>
    <n v="2"/>
    <n v="4"/>
    <n v="0"/>
    <n v="145"/>
    <n v="52"/>
    <n v="0"/>
    <n v="67671.040316205501"/>
    <n v="18294.391936247099"/>
    <n v="67"/>
    <n v="186"/>
    <n v="7"/>
    <n v="0.26482213438735103"/>
    <n v="0.45378151260504201"/>
    <n v="1.21550720083867"/>
    <n v="753181.25"/>
    <n v="0"/>
    <n v="2"/>
    <n v="82"/>
  </r>
  <r>
    <x v="278"/>
    <x v="0"/>
    <n v="89"/>
    <n v="111727.3"/>
    <n v="2069.3000000000002"/>
    <n v="2201.3327876642002"/>
    <n v="572"/>
    <n v="28516.317977528099"/>
    <n v="200"/>
    <n v="42106.2"/>
    <n v="41906.199999999997"/>
    <n v="1255.36292134831"/>
    <n v="1"/>
    <n v="0"/>
    <n v="0"/>
    <n v="1"/>
    <n v="2"/>
    <n v="0"/>
    <n v="0"/>
    <n v="0"/>
    <n v="0"/>
    <n v="0"/>
    <n v="0"/>
    <n v="0"/>
    <n v="0"/>
    <n v="0"/>
    <n v="1664"/>
    <n v="1664"/>
    <n v="0"/>
    <n v="39"/>
    <n v="50"/>
    <n v="111727.3"/>
    <n v="72440.399999999994"/>
    <n v="2864.8025641025602"/>
    <n v="1448.808"/>
    <n v="4"/>
    <n v="2"/>
    <n v="4"/>
    <n v="1"/>
    <n v="0"/>
    <n v="36"/>
    <n v="19"/>
    <n v="14"/>
    <n v="28516.317977528099"/>
    <n v="7946.7116918165502"/>
    <n v="30"/>
    <n v="59"/>
    <n v="7"/>
    <n v="0.33707865168539303"/>
    <n v="0.43820224719101097"/>
    <n v="1.5423341119044001"/>
    <n v="55864.25"/>
    <n v="4.3999999999999897"/>
    <n v="2"/>
    <n v="75.8"/>
  </r>
  <r>
    <x v="279"/>
    <x v="0"/>
    <n v="191"/>
    <n v="841109.3"/>
    <n v="8538.4916230366398"/>
    <n v="11981.403288629001"/>
    <n v="943"/>
    <n v="43956.258638743398"/>
    <n v="400"/>
    <n v="80504.600000000006"/>
    <n v="80104.600000000006"/>
    <n v="4403.7136125654397"/>
    <n v="1"/>
    <n v="0"/>
    <n v="0"/>
    <n v="2"/>
    <n v="2"/>
    <n v="0"/>
    <n v="0"/>
    <n v="0"/>
    <n v="0"/>
    <n v="0"/>
    <n v="0"/>
    <n v="0"/>
    <n v="0"/>
    <n v="0"/>
    <n v="1704.5"/>
    <n v="3409"/>
    <n v="0"/>
    <n v="63"/>
    <n v="128"/>
    <n v="841109.3"/>
    <n v="789742.6"/>
    <n v="13350.9412698412"/>
    <n v="6169.8640624999998"/>
    <n v="3"/>
    <n v="2"/>
    <n v="4"/>
    <n v="32"/>
    <n v="0"/>
    <n v="74"/>
    <n v="0"/>
    <n v="54"/>
    <n v="43956.258638743398"/>
    <n v="15849.8031740431"/>
    <n v="58"/>
    <n v="133"/>
    <n v="7"/>
    <n v="0.30366492146596802"/>
    <n v="0.32984293193717201"/>
    <n v="1.06504233151409"/>
    <n v="420555.25"/>
    <n v="0"/>
    <n v="2"/>
    <n v="78"/>
  </r>
  <r>
    <x v="280"/>
    <x v="0"/>
    <n v="304"/>
    <n v="254129.9"/>
    <n v="1582.5549342105201"/>
    <n v="1702.85795873653"/>
    <n v="1620"/>
    <n v="16269.9921052631"/>
    <n v="500"/>
    <n v="27802.6"/>
    <n v="27302.6"/>
    <n v="835.95361842105206"/>
    <n v="1"/>
    <n v="0"/>
    <n v="0"/>
    <n v="2"/>
    <n v="2"/>
    <n v="0"/>
    <n v="0"/>
    <n v="0"/>
    <n v="0"/>
    <n v="0"/>
    <n v="0"/>
    <n v="0"/>
    <n v="0"/>
    <n v="0"/>
    <n v="1353.5"/>
    <n v="2707"/>
    <n v="0"/>
    <n v="103"/>
    <n v="201"/>
    <n v="254129.9"/>
    <n v="226966.8"/>
    <n v="2467.2805825242699"/>
    <n v="1129.1880597014899"/>
    <n v="4"/>
    <n v="2"/>
    <n v="5"/>
    <n v="1"/>
    <n v="0"/>
    <n v="105"/>
    <n v="53"/>
    <n v="96"/>
    <n v="16269.9921052631"/>
    <n v="4114.0203667647002"/>
    <n v="87"/>
    <n v="217"/>
    <n v="7"/>
    <n v="0.28618421052631499"/>
    <n v="0.33881578947368401"/>
    <n v="1.1196787371545001"/>
    <n v="127065.55"/>
    <n v="0"/>
    <n v="2"/>
    <n v="78"/>
  </r>
  <r>
    <x v="281"/>
    <x v="0"/>
    <n v="83"/>
    <n v="93676.2"/>
    <n v="2086.7614457831301"/>
    <n v="1870.7936912125799"/>
    <n v="616"/>
    <n v="15821.5168674698"/>
    <n v="1000"/>
    <n v="25196.7"/>
    <n v="24196.7"/>
    <n v="1128.6289156626499"/>
    <n v="1"/>
    <n v="0"/>
    <n v="0"/>
    <n v="1"/>
    <n v="2"/>
    <n v="0"/>
    <n v="0"/>
    <n v="0"/>
    <n v="0"/>
    <n v="0"/>
    <n v="0"/>
    <n v="0"/>
    <n v="0"/>
    <n v="0"/>
    <n v="3056"/>
    <n v="3056"/>
    <n v="0"/>
    <n v="37"/>
    <n v="46"/>
    <n v="93676.2"/>
    <n v="79525"/>
    <n v="2531.78918918918"/>
    <n v="1728.8043478260799"/>
    <n v="4"/>
    <n v="2"/>
    <n v="4"/>
    <n v="1"/>
    <n v="0"/>
    <n v="30"/>
    <n v="20"/>
    <n v="16"/>
    <n v="15821.5168674698"/>
    <n v="3532.1767046515101"/>
    <n v="25"/>
    <n v="58"/>
    <n v="7"/>
    <n v="0.30120481927710802"/>
    <n v="0.44578313253011997"/>
    <n v="1.17794655768626"/>
    <n v="46838.7"/>
    <n v="6.8"/>
    <n v="2"/>
    <n v="74.599999999999994"/>
  </r>
  <r>
    <x v="282"/>
    <x v="0"/>
    <n v="388"/>
    <n v="1355007.0999999901"/>
    <n v="6870.6203608247597"/>
    <n v="8411.5196999353502"/>
    <n v="1859"/>
    <n v="59517.923711340103"/>
    <n v="1100"/>
    <n v="120860.8"/>
    <n v="119760.8"/>
    <n v="3492.2863402061798"/>
    <n v="1"/>
    <n v="0"/>
    <n v="0"/>
    <n v="2"/>
    <n v="2"/>
    <n v="0"/>
    <n v="0"/>
    <n v="0"/>
    <n v="0"/>
    <n v="0"/>
    <n v="0"/>
    <n v="0"/>
    <n v="0"/>
    <n v="0"/>
    <n v="3357"/>
    <n v="6714"/>
    <n v="0"/>
    <n v="124"/>
    <n v="264"/>
    <n v="1355007.0999999901"/>
    <n v="1310793.5999999901"/>
    <n v="10927.4766129032"/>
    <n v="4965.1272727272599"/>
    <n v="3"/>
    <n v="2"/>
    <n v="4"/>
    <n v="63"/>
    <n v="0"/>
    <n v="151"/>
    <n v="0"/>
    <n v="113"/>
    <n v="59517.923711340103"/>
    <n v="18243.3093770136"/>
    <n v="106"/>
    <n v="282"/>
    <n v="7"/>
    <n v="0.27319587628865899"/>
    <n v="0.31958762886597902"/>
    <n v="1.0337303294736799"/>
    <n v="677504.14999999898"/>
    <n v="0"/>
    <n v="2"/>
    <n v="78"/>
  </r>
  <r>
    <x v="283"/>
    <x v="0"/>
    <n v="441"/>
    <n v="461061.49999999901"/>
    <n v="1949.7131519274301"/>
    <n v="2023.4600000896901"/>
    <n v="1971"/>
    <n v="34546.225170067999"/>
    <n v="500"/>
    <n v="65369.5"/>
    <n v="64869.5"/>
    <n v="1045.49092970521"/>
    <n v="1"/>
    <n v="0"/>
    <n v="0"/>
    <n v="2"/>
    <n v="2"/>
    <n v="0"/>
    <n v="0"/>
    <n v="0"/>
    <n v="0"/>
    <n v="0"/>
    <n v="0"/>
    <n v="0"/>
    <n v="0"/>
    <n v="0"/>
    <n v="1464"/>
    <n v="2928"/>
    <n v="0"/>
    <n v="176"/>
    <n v="265"/>
    <n v="461061.49999999901"/>
    <n v="398761.99999999802"/>
    <n v="2619.6676136363599"/>
    <n v="1504.7622641509299"/>
    <n v="3"/>
    <n v="2"/>
    <n v="4"/>
    <n v="111"/>
    <n v="0"/>
    <n v="144"/>
    <n v="0"/>
    <n v="121"/>
    <n v="34546.225170067999"/>
    <n v="11643.7193828094"/>
    <n v="127"/>
    <n v="314"/>
    <n v="7"/>
    <n v="0.28798185941042997"/>
    <n v="0.39909297052154102"/>
    <n v="1.15623228893425"/>
    <n v="230531.34999999899"/>
    <n v="0"/>
    <n v="2"/>
    <n v="78"/>
  </r>
  <r>
    <x v="284"/>
    <x v="0"/>
    <n v="55"/>
    <n v="88466.099999999904"/>
    <n v="2994.5"/>
    <n v="6586.2471530539397"/>
    <n v="428"/>
    <n v="18036.238181818098"/>
    <n v="300"/>
    <n v="50215.4"/>
    <n v="49915.4"/>
    <n v="1608.47454545454"/>
    <n v="1"/>
    <n v="0"/>
    <n v="0"/>
    <n v="0"/>
    <n v="1"/>
    <n v="0"/>
    <n v="0"/>
    <n v="0"/>
    <n v="0"/>
    <n v="0"/>
    <n v="0"/>
    <n v="0"/>
    <n v="0"/>
    <n v="0"/>
    <n v="0"/>
    <n v="0"/>
    <n v="0"/>
    <n v="33"/>
    <n v="22"/>
    <n v="88466.099999999904"/>
    <n v="76231.399999999994"/>
    <n v="2680.7909090909002"/>
    <n v="3465.0636363636299"/>
    <n v="2"/>
    <n v="2"/>
    <n v="2"/>
    <n v="20"/>
    <n v="0"/>
    <n v="22"/>
    <n v="0"/>
    <n v="0"/>
    <n v="18036.238181818098"/>
    <n v="9463.7374785818793"/>
    <n v="14"/>
    <n v="41"/>
    <n v="7"/>
    <n v="0.25454545454545402"/>
    <n v="0.6"/>
    <n v="1.16049423203561"/>
    <n v="44233.35"/>
    <n v="18"/>
    <n v="3"/>
    <n v="64"/>
  </r>
  <r>
    <x v="285"/>
    <x v="0"/>
    <n v="62"/>
    <n v="367078.99999999901"/>
    <n v="11084.274193548301"/>
    <n v="11617.9085889539"/>
    <n v="474"/>
    <n v="41015.2677419354"/>
    <n v="400"/>
    <n v="77967.100000000006"/>
    <n v="77567.100000000006"/>
    <n v="5920.6290322580599"/>
    <n v="1"/>
    <n v="0"/>
    <n v="0"/>
    <n v="0"/>
    <n v="1"/>
    <n v="0"/>
    <n v="0"/>
    <n v="0"/>
    <n v="0"/>
    <n v="0"/>
    <n v="0"/>
    <n v="0"/>
    <n v="0"/>
    <n v="0"/>
    <n v="0"/>
    <n v="0"/>
    <n v="0"/>
    <n v="32"/>
    <n v="30"/>
    <n v="367078.99999999901"/>
    <n v="320146"/>
    <n v="11471.2187499999"/>
    <n v="10671.5333333333"/>
    <n v="2"/>
    <n v="2"/>
    <n v="2"/>
    <n v="17"/>
    <n v="0"/>
    <n v="30"/>
    <n v="0"/>
    <n v="0"/>
    <n v="41015.2677419354"/>
    <n v="14310.9148566523"/>
    <n v="18"/>
    <n v="44"/>
    <n v="7"/>
    <n v="0.29032258064516098"/>
    <n v="0.51612903225806395"/>
    <n v="1.14659873932518"/>
    <n v="183539.799999999"/>
    <n v="15.2"/>
    <n v="3"/>
    <n v="65.400000000000006"/>
  </r>
  <r>
    <x v="286"/>
    <x v="0"/>
    <n v="311"/>
    <n v="1056212.5"/>
    <n v="6733.8196141479202"/>
    <n v="7479.18588674494"/>
    <n v="1669"/>
    <n v="36272.281672025601"/>
    <n v="200"/>
    <n v="67730.600000000006"/>
    <n v="67530.600000000006"/>
    <n v="3396.1816720257202"/>
    <n v="1"/>
    <n v="0"/>
    <n v="0"/>
    <n v="1"/>
    <n v="2"/>
    <n v="0"/>
    <n v="0"/>
    <n v="0"/>
    <n v="0"/>
    <n v="0"/>
    <n v="0"/>
    <n v="0"/>
    <n v="0"/>
    <n v="0"/>
    <n v="6329"/>
    <n v="6329"/>
    <n v="0"/>
    <n v="113"/>
    <n v="198"/>
    <n v="1056212.5"/>
    <n v="1038005.39999999"/>
    <n v="9347.0132743362792"/>
    <n v="5242.4515151515097"/>
    <n v="3"/>
    <n v="2"/>
    <n v="3"/>
    <n v="59"/>
    <n v="0"/>
    <n v="148"/>
    <n v="0"/>
    <n v="50"/>
    <n v="36272.281672025601"/>
    <n v="12662.848432986801"/>
    <n v="87"/>
    <n v="224"/>
    <n v="7"/>
    <n v="0.27974276527331099"/>
    <n v="0.36334405144694498"/>
    <n v="1.0175404675158699"/>
    <n v="528106.85"/>
    <n v="0"/>
    <n v="2"/>
    <n v="78"/>
  </r>
  <r>
    <x v="287"/>
    <x v="0"/>
    <n v="117"/>
    <n v="149768"/>
    <n v="2437.25299145299"/>
    <n v="2337.61936053625"/>
    <n v="787"/>
    <n v="17237.170085469999"/>
    <n v="600"/>
    <n v="30042.5"/>
    <n v="29442.5"/>
    <n v="1280.0683760683701"/>
    <n v="1"/>
    <n v="0"/>
    <n v="0"/>
    <n v="1"/>
    <n v="2"/>
    <n v="0"/>
    <n v="0"/>
    <n v="0"/>
    <n v="0"/>
    <n v="0"/>
    <n v="0"/>
    <n v="0"/>
    <n v="0"/>
    <n v="0"/>
    <n v="3782"/>
    <n v="3782"/>
    <n v="0"/>
    <n v="53"/>
    <n v="64"/>
    <n v="149768"/>
    <n v="135390.6"/>
    <n v="2825.8113207547099"/>
    <n v="2115.4781250000001"/>
    <n v="4"/>
    <n v="2"/>
    <n v="4"/>
    <n v="1"/>
    <n v="0"/>
    <n v="42"/>
    <n v="26"/>
    <n v="22"/>
    <n v="17237.170085469999"/>
    <n v="5041.5462119046097"/>
    <n v="35"/>
    <n v="82"/>
    <n v="7"/>
    <n v="0.29914529914529903"/>
    <n v="0.45299145299145299"/>
    <n v="1.1061920103759"/>
    <n v="74884.600000000006"/>
    <n v="0"/>
    <n v="2"/>
    <n v="78"/>
  </r>
  <r>
    <x v="288"/>
    <x v="0"/>
    <n v="213"/>
    <n v="291655.8"/>
    <n v="2668.5136150234698"/>
    <n v="2570.20519450141"/>
    <n v="1260"/>
    <n v="22278.059154929499"/>
    <n v="500"/>
    <n v="39328.699999999997"/>
    <n v="38828.699999999997"/>
    <n v="1369.27605633802"/>
    <n v="1"/>
    <n v="0"/>
    <n v="0"/>
    <n v="1"/>
    <n v="2"/>
    <n v="0"/>
    <n v="0"/>
    <n v="0"/>
    <n v="0"/>
    <n v="0"/>
    <n v="0"/>
    <n v="0"/>
    <n v="0"/>
    <n v="0"/>
    <n v="3916"/>
    <n v="3916"/>
    <n v="0"/>
    <n v="94"/>
    <n v="119"/>
    <n v="291655.8"/>
    <n v="276737.59999999998"/>
    <n v="3102.7212765957402"/>
    <n v="2325.5260504201601"/>
    <n v="3"/>
    <n v="2"/>
    <n v="3"/>
    <n v="53"/>
    <n v="0"/>
    <n v="82"/>
    <n v="0"/>
    <n v="37"/>
    <n v="22278.059154929499"/>
    <n v="5152.0039554941404"/>
    <n v="62"/>
    <n v="151"/>
    <n v="7"/>
    <n v="0.29107981220657198"/>
    <n v="0.44131455399060998"/>
    <n v="1.05390738374546"/>
    <n v="145828.5"/>
    <n v="0"/>
    <n v="2"/>
    <n v="78"/>
  </r>
  <r>
    <x v="289"/>
    <x v="0"/>
    <n v="169"/>
    <n v="155282.29999999999"/>
    <n v="1623.48698224852"/>
    <n v="1715.7946421746401"/>
    <n v="906"/>
    <n v="29741.975147928999"/>
    <n v="200"/>
    <n v="40947.599999999999"/>
    <n v="40747.599999999999"/>
    <n v="918.83017751479201"/>
    <n v="1"/>
    <n v="0"/>
    <n v="0"/>
    <n v="1"/>
    <n v="2"/>
    <n v="0"/>
    <n v="0"/>
    <n v="0"/>
    <n v="0"/>
    <n v="0"/>
    <n v="0"/>
    <n v="0"/>
    <n v="0"/>
    <n v="0"/>
    <n v="2612"/>
    <n v="2612"/>
    <n v="0"/>
    <n v="75"/>
    <n v="94"/>
    <n v="155282.29999999999"/>
    <n v="119087"/>
    <n v="2070.4306666666598"/>
    <n v="1266.8829787233999"/>
    <n v="4"/>
    <n v="2"/>
    <n v="3"/>
    <n v="15"/>
    <n v="0"/>
    <n v="68"/>
    <n v="30"/>
    <n v="26"/>
    <n v="29741.975147928999"/>
    <n v="5828.42321525844"/>
    <n v="50"/>
    <n v="119"/>
    <n v="7"/>
    <n v="0.29585798816567999"/>
    <n v="0.44378698224851998"/>
    <n v="1.30393997665572"/>
    <n v="77641.75"/>
    <n v="0"/>
    <n v="2"/>
    <n v="78"/>
  </r>
  <r>
    <x v="290"/>
    <x v="0"/>
    <n v="156"/>
    <n v="114955.3"/>
    <n v="1361.33397435897"/>
    <n v="1406.96814318415"/>
    <n v="997"/>
    <n v="16444.987820512801"/>
    <n v="300"/>
    <n v="22436.6"/>
    <n v="22136.6"/>
    <n v="736.892948717948"/>
    <n v="1"/>
    <n v="0"/>
    <n v="0"/>
    <n v="1"/>
    <n v="2"/>
    <n v="0"/>
    <n v="0"/>
    <n v="0"/>
    <n v="0"/>
    <n v="0"/>
    <n v="0"/>
    <n v="0"/>
    <n v="0"/>
    <n v="0"/>
    <n v="2228"/>
    <n v="2228"/>
    <n v="0"/>
    <n v="67"/>
    <n v="89"/>
    <n v="114955.3"/>
    <n v="97412.800000000105"/>
    <n v="1715.7507462686499"/>
    <n v="1094.52584269663"/>
    <n v="4"/>
    <n v="2"/>
    <n v="2"/>
    <n v="1"/>
    <n v="0"/>
    <n v="61"/>
    <n v="33"/>
    <n v="28"/>
    <n v="16444.987820512801"/>
    <n v="3404.52664134927"/>
    <n v="45"/>
    <n v="111"/>
    <n v="7"/>
    <n v="0.28846153846153799"/>
    <n v="0.42948717948717902"/>
    <n v="1.1800841367869499"/>
    <n v="57478.25"/>
    <n v="0"/>
    <n v="2"/>
    <n v="78"/>
  </r>
  <r>
    <x v="291"/>
    <x v="10"/>
    <n v="104"/>
    <n v="71032.400000000096"/>
    <n v="1147.42692307692"/>
    <n v="1871.3396477209001"/>
    <n v="1732"/>
    <n v="21545.4057692307"/>
    <n v="400"/>
    <n v="26380.5"/>
    <n v="25980.5"/>
    <n v="683.00384615384701"/>
    <n v="1"/>
    <n v="0"/>
    <n v="0"/>
    <n v="0"/>
    <n v="1"/>
    <n v="0"/>
    <n v="0"/>
    <n v="0"/>
    <n v="0"/>
    <n v="0"/>
    <n v="0"/>
    <n v="0"/>
    <n v="0"/>
    <n v="0"/>
    <n v="0"/>
    <n v="0"/>
    <n v="0"/>
    <n v="77"/>
    <n v="27"/>
    <n v="71032.400000000096"/>
    <n v="48300"/>
    <n v="922.49870129870305"/>
    <n v="1788.88888888888"/>
    <n v="2"/>
    <n v="2"/>
    <n v="1"/>
    <n v="29"/>
    <n v="0"/>
    <n v="27"/>
    <n v="0"/>
    <n v="0"/>
    <n v="21545.4057692307"/>
    <n v="3020.5250235076901"/>
    <n v="31"/>
    <n v="73"/>
    <n v="7"/>
    <n v="0.29807692307692302"/>
    <n v="0.74038461538461497"/>
    <n v="1.47065010351967"/>
    <n v="35506.1"/>
    <n v="31.2"/>
    <n v="3"/>
    <n v="52.2"/>
  </r>
  <r>
    <x v="292"/>
    <x v="0"/>
    <n v="369"/>
    <n v="375355.6"/>
    <n v="1985.1262872628599"/>
    <n v="1869.64132324762"/>
    <n v="1970"/>
    <n v="21247.5436314363"/>
    <n v="1100"/>
    <n v="35545.599999999999"/>
    <n v="34445.599999999999"/>
    <n v="1017.2238482384799"/>
    <n v="1"/>
    <n v="0"/>
    <n v="0"/>
    <n v="1"/>
    <n v="2"/>
    <n v="0"/>
    <n v="0"/>
    <n v="0"/>
    <n v="0"/>
    <n v="0"/>
    <n v="0"/>
    <n v="0"/>
    <n v="0"/>
    <n v="0"/>
    <n v="2672"/>
    <n v="2672"/>
    <n v="0"/>
    <n v="167"/>
    <n v="202"/>
    <n v="375355.6"/>
    <n v="357155.99999999802"/>
    <n v="2247.6383233532902"/>
    <n v="1768.09900990098"/>
    <n v="3"/>
    <n v="2"/>
    <n v="3"/>
    <n v="102"/>
    <n v="0"/>
    <n v="142"/>
    <n v="0"/>
    <n v="60"/>
    <n v="21247.5436314363"/>
    <n v="4277.0705268628899"/>
    <n v="110"/>
    <n v="259"/>
    <n v="7"/>
    <n v="0.29810298102980998"/>
    <n v="0.45257452574525697"/>
    <n v="1.0509570047822201"/>
    <n v="187678.4"/>
    <n v="0"/>
    <n v="2"/>
    <n v="78"/>
  </r>
  <r>
    <x v="293"/>
    <x v="11"/>
    <n v="64"/>
    <n v="98521.199999999895"/>
    <n v="1712.83124999999"/>
    <n v="2030.03915365126"/>
    <n v="1448"/>
    <n v="55140.290625000001"/>
    <n v="300"/>
    <n v="87421.2"/>
    <n v="87121.2"/>
    <n v="1539.39374999999"/>
    <n v="1"/>
    <n v="0"/>
    <n v="1"/>
    <n v="0"/>
    <n v="2"/>
    <n v="0"/>
    <n v="0"/>
    <n v="0"/>
    <n v="0"/>
    <n v="0"/>
    <n v="0"/>
    <n v="0"/>
    <n v="0"/>
    <n v="1"/>
    <n v="0"/>
    <n v="0"/>
    <n v="0"/>
    <n v="55"/>
    <n v="9"/>
    <n v="98521.199999999895"/>
    <n v="11100"/>
    <n v="1791.29454545454"/>
    <n v="1233.3333333333301"/>
    <n v="3"/>
    <n v="2"/>
    <n v="1"/>
    <n v="39"/>
    <n v="1"/>
    <n v="8"/>
    <n v="0"/>
    <n v="0"/>
    <n v="55140.290625000001"/>
    <n v="20868.121386959101"/>
    <n v="20"/>
    <n v="44"/>
    <n v="7"/>
    <n v="0.3125"/>
    <n v="0.859375"/>
    <n v="8.8757837837837794"/>
    <n v="49253.599999999897"/>
    <n v="37.200000000000003"/>
    <n v="2"/>
    <n v="55.6"/>
  </r>
  <r>
    <x v="294"/>
    <x v="0"/>
    <n v="56"/>
    <n v="363179.6"/>
    <n v="12200.0678571428"/>
    <n v="15380.7260638183"/>
    <n v="468"/>
    <n v="41791.775000000001"/>
    <n v="200"/>
    <n v="120921.8"/>
    <n v="120721.8"/>
    <n v="6485.35"/>
    <n v="1"/>
    <n v="0"/>
    <n v="1"/>
    <n v="0"/>
    <n v="2"/>
    <n v="0"/>
    <n v="0"/>
    <n v="0"/>
    <n v="0"/>
    <n v="0"/>
    <n v="0"/>
    <n v="0"/>
    <n v="1"/>
    <n v="0"/>
    <n v="0"/>
    <n v="0"/>
    <n v="0"/>
    <n v="29"/>
    <n v="25"/>
    <n v="363179.6"/>
    <n v="287402.2"/>
    <n v="12523.434482758599"/>
    <n v="11496.088"/>
    <n v="3"/>
    <n v="3"/>
    <n v="2"/>
    <n v="17"/>
    <n v="2"/>
    <n v="25"/>
    <n v="0"/>
    <n v="0"/>
    <n v="41791.775000000001"/>
    <n v="27782.357234404899"/>
    <n v="16"/>
    <n v="40"/>
    <n v="7"/>
    <n v="0.28571428571428498"/>
    <n v="0.53703703703703698"/>
    <n v="1.2636632565790999"/>
    <n v="181590.39999999999"/>
    <n v="17.599999999999898"/>
    <n v="2"/>
    <n v="73.2"/>
  </r>
  <r>
    <x v="295"/>
    <x v="0"/>
    <n v="379"/>
    <n v="414719.299999999"/>
    <n v="2139.2245382585702"/>
    <n v="5334.7124632505002"/>
    <n v="1846"/>
    <n v="31497.4762532981"/>
    <n v="1100"/>
    <n v="85896.9"/>
    <n v="84796.9"/>
    <n v="1094.24617414247"/>
    <n v="1"/>
    <n v="0"/>
    <n v="0"/>
    <n v="0"/>
    <n v="1"/>
    <n v="0"/>
    <n v="0"/>
    <n v="0"/>
    <n v="0"/>
    <n v="0"/>
    <n v="0"/>
    <n v="0"/>
    <n v="0"/>
    <n v="0"/>
    <n v="0"/>
    <n v="0"/>
    <n v="0"/>
    <n v="217"/>
    <n v="162"/>
    <n v="414719.299999999"/>
    <n v="396046.8"/>
    <n v="1911.14884792626"/>
    <n v="2444.7333333333299"/>
    <n v="2"/>
    <n v="2"/>
    <n v="2"/>
    <n v="156"/>
    <n v="0"/>
    <n v="162"/>
    <n v="0"/>
    <n v="0"/>
    <n v="31497.4762532981"/>
    <n v="12028.412934432799"/>
    <n v="107"/>
    <n v="272"/>
    <n v="7"/>
    <n v="0.28232189973614702"/>
    <n v="0.57255936675461705"/>
    <n v="1.04714720583526"/>
    <n v="207359.94999999899"/>
    <n v="0"/>
    <n v="3"/>
    <n v="73"/>
  </r>
  <r>
    <x v="296"/>
    <x v="0"/>
    <n v="324"/>
    <n v="2122114.6999999899"/>
    <n v="12773.9441358024"/>
    <n v="13975.450921993899"/>
    <n v="1892"/>
    <n v="60707.066049382702"/>
    <n v="400"/>
    <n v="129547.9"/>
    <n v="129147.9"/>
    <n v="6549.7367283950598"/>
    <n v="1"/>
    <n v="0"/>
    <n v="0"/>
    <n v="0"/>
    <n v="1"/>
    <n v="0"/>
    <n v="0"/>
    <n v="0"/>
    <n v="0"/>
    <n v="0"/>
    <n v="0"/>
    <n v="0"/>
    <n v="0"/>
    <n v="0"/>
    <n v="0"/>
    <n v="0"/>
    <n v="0"/>
    <n v="129"/>
    <n v="157"/>
    <n v="2122114.6999999899"/>
    <n v="1537332.1999999899"/>
    <n v="16450.5015503875"/>
    <n v="9791.9248407643208"/>
    <n v="3"/>
    <n v="3"/>
    <n v="2"/>
    <n v="5"/>
    <n v="0"/>
    <n v="195"/>
    <n v="62"/>
    <n v="0"/>
    <n v="60707.066049382702"/>
    <n v="26927.609211017101"/>
    <n v="90"/>
    <n v="234"/>
    <n v="7"/>
    <n v="0.27777777777777701"/>
    <n v="0.45104895104895099"/>
    <n v="1.38038785631368"/>
    <n v="1061057.6499999899"/>
    <n v="0"/>
    <n v="3"/>
    <n v="77"/>
  </r>
  <r>
    <x v="297"/>
    <x v="0"/>
    <n v="89"/>
    <n v="336067"/>
    <n v="7163.3258426966204"/>
    <n v="8816.0848695661207"/>
    <n v="473"/>
    <n v="37383.780898876401"/>
    <n v="800"/>
    <n v="67637.5"/>
    <n v="66837.5"/>
    <n v="3776.0337078651601"/>
    <n v="1"/>
    <n v="0"/>
    <n v="0"/>
    <n v="2"/>
    <n v="2"/>
    <n v="0"/>
    <n v="0"/>
    <n v="0"/>
    <n v="0"/>
    <n v="0"/>
    <n v="0"/>
    <n v="0"/>
    <n v="0"/>
    <n v="0"/>
    <n v="2147"/>
    <n v="4294"/>
    <n v="0"/>
    <n v="32"/>
    <n v="57"/>
    <n v="336067"/>
    <n v="301469"/>
    <n v="10502.09375"/>
    <n v="5288.9298245614"/>
    <n v="3"/>
    <n v="2"/>
    <n v="4"/>
    <n v="17"/>
    <n v="0"/>
    <n v="36"/>
    <n v="0"/>
    <n v="21"/>
    <n v="37383.780898876401"/>
    <n v="12522.389372792801"/>
    <n v="27"/>
    <n v="62"/>
    <n v="7"/>
    <n v="0.30337078651685301"/>
    <n v="0.35955056179775202"/>
    <n v="1.11476470217501"/>
    <n v="168034.1"/>
    <n v="4.3999999999999897"/>
    <n v="2"/>
    <n v="75.8"/>
  </r>
  <r>
    <x v="298"/>
    <x v="0"/>
    <n v="215"/>
    <n v="1147991.0999999901"/>
    <n v="10383.2823255814"/>
    <n v="11083.574214590701"/>
    <n v="1075"/>
    <n v="58670.522325581398"/>
    <n v="700"/>
    <n v="124910.7"/>
    <n v="124210.7"/>
    <n v="5339.4934883720898"/>
    <n v="1"/>
    <n v="0"/>
    <n v="1"/>
    <n v="1"/>
    <n v="3"/>
    <n v="0"/>
    <n v="0"/>
    <n v="0"/>
    <n v="0"/>
    <n v="0"/>
    <n v="0"/>
    <n v="0"/>
    <n v="1"/>
    <n v="0"/>
    <n v="8727"/>
    <n v="8727"/>
    <n v="0"/>
    <n v="90"/>
    <n v="103"/>
    <n v="1147991.0999999901"/>
    <n v="741389.59999999905"/>
    <n v="12755.4566666666"/>
    <n v="7197.9572815533902"/>
    <n v="3"/>
    <n v="3"/>
    <n v="3"/>
    <n v="54"/>
    <n v="0"/>
    <n v="94"/>
    <n v="0"/>
    <n v="31"/>
    <n v="58670.522325581398"/>
    <n v="22818.742401930402"/>
    <n v="68"/>
    <n v="147"/>
    <n v="7"/>
    <n v="0.31627906976744102"/>
    <n v="0.466321243523316"/>
    <n v="1.54843162083741"/>
    <n v="573996.44999999995"/>
    <n v="0"/>
    <n v="1"/>
    <n v="87"/>
  </r>
  <r>
    <x v="299"/>
    <x v="0"/>
    <n v="227"/>
    <n v="919301.3"/>
    <n v="7952.1070484581596"/>
    <n v="8648.9461361313897"/>
    <n v="1222"/>
    <n v="46730.483700440498"/>
    <n v="700"/>
    <n v="82568.7"/>
    <n v="81868.7"/>
    <n v="4049.7854625550599"/>
    <n v="1"/>
    <n v="0"/>
    <n v="1"/>
    <n v="1"/>
    <n v="3"/>
    <n v="0"/>
    <n v="0"/>
    <n v="0"/>
    <n v="0"/>
    <n v="0"/>
    <n v="0"/>
    <n v="0"/>
    <n v="0"/>
    <n v="1"/>
    <n v="9316"/>
    <n v="9316"/>
    <n v="0"/>
    <n v="82"/>
    <n v="145"/>
    <n v="919301.3"/>
    <n v="885826.99999999895"/>
    <n v="11210.991463414601"/>
    <n v="6109.1517241379197"/>
    <n v="4"/>
    <n v="2"/>
    <n v="3"/>
    <n v="42"/>
    <n v="13"/>
    <n v="96"/>
    <n v="0"/>
    <n v="36"/>
    <n v="46730.483700440498"/>
    <n v="11887.9751190518"/>
    <n v="66"/>
    <n v="161"/>
    <n v="7"/>
    <n v="0.29074889867841403"/>
    <n v="0.36123348017621099"/>
    <n v="1.03778875559223"/>
    <n v="459651.55"/>
    <n v="0"/>
    <n v="1"/>
    <n v="83"/>
  </r>
  <r>
    <x v="300"/>
    <x v="0"/>
    <n v="528"/>
    <n v="534759.9"/>
    <n v="1964.9626893939301"/>
    <n v="2306.4691709980998"/>
    <n v="2113"/>
    <n v="28657.899810605999"/>
    <n v="400"/>
    <n v="55871.9"/>
    <n v="55471.9"/>
    <n v="1012.80284090909"/>
    <n v="1"/>
    <n v="0"/>
    <n v="0"/>
    <n v="3"/>
    <n v="2"/>
    <n v="0"/>
    <n v="0"/>
    <n v="0"/>
    <n v="0"/>
    <n v="0"/>
    <n v="0"/>
    <n v="0"/>
    <n v="0"/>
    <n v="0"/>
    <n v="1086.6666666666599"/>
    <n v="3260"/>
    <n v="0"/>
    <n v="170"/>
    <n v="358"/>
    <n v="534759.9"/>
    <n v="502740.39999999799"/>
    <n v="3145.6464705882299"/>
    <n v="1404.3027932960799"/>
    <n v="3"/>
    <n v="2"/>
    <n v="5"/>
    <n v="101"/>
    <n v="0"/>
    <n v="165"/>
    <n v="0"/>
    <n v="193"/>
    <n v="28657.899810605999"/>
    <n v="8845.4231399328601"/>
    <n v="157"/>
    <n v="371"/>
    <n v="7"/>
    <n v="0.29734848484848397"/>
    <n v="0.32196969696969602"/>
    <n v="1.0636899282412899"/>
    <n v="267380.55"/>
    <n v="0"/>
    <n v="2"/>
    <n v="78"/>
  </r>
  <r>
    <x v="301"/>
    <x v="0"/>
    <n v="133"/>
    <n v="290953.3"/>
    <n v="4141.2609022556298"/>
    <n v="4517.3039968855201"/>
    <n v="737"/>
    <n v="16086.1706766917"/>
    <n v="400"/>
    <n v="38917"/>
    <n v="38517"/>
    <n v="2187.6187969924799"/>
    <n v="1"/>
    <n v="0"/>
    <n v="0"/>
    <n v="2"/>
    <n v="2"/>
    <n v="0"/>
    <n v="0"/>
    <n v="0"/>
    <n v="0"/>
    <n v="0"/>
    <n v="0"/>
    <n v="0"/>
    <n v="0"/>
    <n v="0"/>
    <n v="3651.5"/>
    <n v="7303"/>
    <n v="0"/>
    <n v="50"/>
    <n v="83"/>
    <n v="290953.3"/>
    <n v="259834.4"/>
    <n v="5819.0659999999998"/>
    <n v="3130.5349397590298"/>
    <n v="3"/>
    <n v="2"/>
    <n v="4"/>
    <n v="26"/>
    <n v="0"/>
    <n v="45"/>
    <n v="0"/>
    <n v="38"/>
    <n v="16086.1706766917"/>
    <n v="7313.3837244277302"/>
    <n v="42"/>
    <n v="91"/>
    <n v="7"/>
    <n v="0.31578947368421001"/>
    <n v="0.37593984962406002"/>
    <n v="1.11976435760622"/>
    <n v="145477.25"/>
    <n v="0"/>
    <n v="2"/>
    <n v="78"/>
  </r>
  <r>
    <x v="302"/>
    <x v="0"/>
    <n v="154"/>
    <n v="218424.4"/>
    <n v="2649.8909090909101"/>
    <n v="6024.7955329757897"/>
    <n v="990"/>
    <n v="29111.307792207699"/>
    <n v="300"/>
    <n v="69888.100000000006"/>
    <n v="69588.100000000006"/>
    <n v="1418.3402597402501"/>
    <n v="1"/>
    <n v="0"/>
    <n v="0"/>
    <n v="0"/>
    <n v="1"/>
    <n v="0"/>
    <n v="0"/>
    <n v="0"/>
    <n v="0"/>
    <n v="0"/>
    <n v="0"/>
    <n v="0"/>
    <n v="0"/>
    <n v="0"/>
    <n v="0"/>
    <n v="0"/>
    <n v="0"/>
    <n v="82"/>
    <n v="72"/>
    <n v="218424.4"/>
    <n v="189658.799999999"/>
    <n v="2663.7121951219501"/>
    <n v="2634.1499999999901"/>
    <n v="2"/>
    <n v="2"/>
    <n v="2"/>
    <n v="50"/>
    <n v="0"/>
    <n v="72"/>
    <n v="0"/>
    <n v="0"/>
    <n v="29111.307792207699"/>
    <n v="11632.871935737599"/>
    <n v="50"/>
    <n v="104"/>
    <n v="7"/>
    <n v="0.32467532467532401"/>
    <n v="0.53246753246753198"/>
    <n v="1.1516702625978801"/>
    <n v="109212.5"/>
    <n v="0"/>
    <n v="3"/>
    <n v="73"/>
  </r>
  <r>
    <x v="303"/>
    <x v="0"/>
    <n v="408"/>
    <n v="1358212.99999999"/>
    <n v="6590.3088235294099"/>
    <n v="7112.5208746101198"/>
    <n v="1981"/>
    <n v="34264.9289215686"/>
    <n v="1100"/>
    <n v="69411.399999999994"/>
    <n v="68311.399999999994"/>
    <n v="3328.9534313725399"/>
    <n v="1"/>
    <n v="0"/>
    <n v="0"/>
    <n v="2"/>
    <n v="2"/>
    <n v="0"/>
    <n v="0"/>
    <n v="0"/>
    <n v="0"/>
    <n v="0"/>
    <n v="0"/>
    <n v="0"/>
    <n v="0"/>
    <n v="0"/>
    <n v="5782.5"/>
    <n v="11565"/>
    <n v="0"/>
    <n v="135"/>
    <n v="269"/>
    <n v="1358212.99999999"/>
    <n v="1311198"/>
    <n v="10060.837037036999"/>
    <n v="4874.3420074349397"/>
    <n v="4"/>
    <n v="3"/>
    <n v="4"/>
    <n v="5"/>
    <n v="0"/>
    <n v="152"/>
    <n v="65"/>
    <n v="121"/>
    <n v="34264.9289215686"/>
    <n v="9817.9873694900198"/>
    <n v="116"/>
    <n v="292"/>
    <n v="7"/>
    <n v="0.28431372549019601"/>
    <n v="0.33415841584158401"/>
    <n v="1.03585652205082"/>
    <n v="679107.09999999905"/>
    <n v="0"/>
    <n v="2"/>
    <n v="82"/>
  </r>
  <r>
    <x v="304"/>
    <x v="0"/>
    <n v="235"/>
    <n v="624346.69999999902"/>
    <n v="5182.9663829787196"/>
    <n v="5432.1005230007204"/>
    <n v="1348"/>
    <n v="26006.641276595699"/>
    <n v="500"/>
    <n v="45767.4"/>
    <n v="45267.4"/>
    <n v="2656.7944680851001"/>
    <n v="1"/>
    <n v="0"/>
    <n v="0"/>
    <n v="1"/>
    <n v="2"/>
    <n v="0"/>
    <n v="0"/>
    <n v="0"/>
    <n v="0"/>
    <n v="0"/>
    <n v="0"/>
    <n v="0"/>
    <n v="0"/>
    <n v="0"/>
    <n v="8339"/>
    <n v="8339"/>
    <n v="0"/>
    <n v="96"/>
    <n v="139"/>
    <n v="624346.69999999902"/>
    <n v="593650.39999999898"/>
    <n v="6503.6114583333201"/>
    <n v="4270.8661870503502"/>
    <n v="3"/>
    <n v="2"/>
    <n v="3"/>
    <n v="52"/>
    <n v="0"/>
    <n v="100"/>
    <n v="0"/>
    <n v="39"/>
    <n v="26006.641276595699"/>
    <n v="7117.9759843993097"/>
    <n v="73"/>
    <n v="162"/>
    <n v="7"/>
    <n v="0.31063829787233999"/>
    <n v="0.40851063829787199"/>
    <n v="1.05170770541045"/>
    <n v="312173.94999999902"/>
    <n v="0"/>
    <n v="2"/>
    <n v="78"/>
  </r>
  <r>
    <x v="305"/>
    <x v="0"/>
    <n v="394"/>
    <n v="458781.69999999902"/>
    <n v="2140.35710659898"/>
    <n v="2341.9234258581"/>
    <n v="2142"/>
    <n v="39952.194670050703"/>
    <n v="600"/>
    <n v="76944.3"/>
    <n v="76344.3"/>
    <n v="1164.42055837563"/>
    <n v="1"/>
    <n v="0"/>
    <n v="0"/>
    <n v="1"/>
    <n v="2"/>
    <n v="0"/>
    <n v="0"/>
    <n v="0"/>
    <n v="0"/>
    <n v="0"/>
    <n v="0"/>
    <n v="0"/>
    <n v="0"/>
    <n v="0"/>
    <n v="1530"/>
    <n v="1530"/>
    <n v="0"/>
    <n v="138"/>
    <n v="256"/>
    <n v="458781.69999999902"/>
    <n v="384519"/>
    <n v="3324.5050724637599"/>
    <n v="1502.02734375"/>
    <n v="4"/>
    <n v="2"/>
    <n v="4"/>
    <n v="1"/>
    <n v="0"/>
    <n v="190"/>
    <n v="70"/>
    <n v="66"/>
    <n v="39952.194670050703"/>
    <n v="11695.267390366"/>
    <n v="113"/>
    <n v="281"/>
    <n v="7"/>
    <n v="0.28680203045685199"/>
    <n v="0.35025380710659898"/>
    <n v="1.19313141873353"/>
    <n v="229391.44999999899"/>
    <n v="0"/>
    <n v="2"/>
    <n v="78"/>
  </r>
  <r>
    <x v="306"/>
    <x v="0"/>
    <n v="415"/>
    <n v="764957.39999999898"/>
    <n v="3599.1812048192901"/>
    <n v="3847.7634993387801"/>
    <n v="1924"/>
    <n v="27693.077831325201"/>
    <n v="500"/>
    <n v="45587.199999999997"/>
    <n v="45087.199999999997"/>
    <n v="1843.2708433734899"/>
    <n v="1"/>
    <n v="0"/>
    <n v="0"/>
    <n v="2"/>
    <n v="2"/>
    <n v="0"/>
    <n v="0"/>
    <n v="0"/>
    <n v="0"/>
    <n v="0"/>
    <n v="0"/>
    <n v="0"/>
    <n v="0"/>
    <n v="0"/>
    <n v="3416"/>
    <n v="6832"/>
    <n v="0"/>
    <n v="144"/>
    <n v="271"/>
    <n v="764957.39999999898"/>
    <n v="728702.79999999795"/>
    <n v="5312.2041666666601"/>
    <n v="2688.9402214022002"/>
    <n v="3"/>
    <n v="2"/>
    <n v="4"/>
    <n v="81"/>
    <n v="0"/>
    <n v="155"/>
    <n v="0"/>
    <n v="116"/>
    <n v="27693.077831325201"/>
    <n v="7988.6154998525499"/>
    <n v="117"/>
    <n v="298"/>
    <n v="7"/>
    <n v="0.28192771084337298"/>
    <n v="0.34698795180722802"/>
    <n v="1.04975224467368"/>
    <n v="382479.299999999"/>
    <n v="0"/>
    <n v="2"/>
    <n v="78"/>
  </r>
  <r>
    <x v="307"/>
    <x v="0"/>
    <n v="189"/>
    <n v="217912.8"/>
    <n v="1998.88888888888"/>
    <n v="2417.7833847707998"/>
    <n v="982"/>
    <n v="40692.748677248601"/>
    <n v="700"/>
    <n v="60762.8"/>
    <n v="60062.8"/>
    <n v="1152.9777777777699"/>
    <n v="1"/>
    <n v="0"/>
    <n v="0"/>
    <n v="2"/>
    <n v="2"/>
    <n v="0"/>
    <n v="0"/>
    <n v="0"/>
    <n v="0"/>
    <n v="0"/>
    <n v="0"/>
    <n v="0"/>
    <n v="0"/>
    <n v="0"/>
    <n v="944.5"/>
    <n v="1889"/>
    <n v="0"/>
    <n v="62"/>
    <n v="127"/>
    <n v="217912.8"/>
    <n v="159877.20000000001"/>
    <n v="3514.7225806451602"/>
    <n v="1258.87559055118"/>
    <n v="4"/>
    <n v="2"/>
    <n v="5"/>
    <n v="1"/>
    <n v="0"/>
    <n v="73"/>
    <n v="32"/>
    <n v="54"/>
    <n v="40692.748677248601"/>
    <n v="11242.077476816399"/>
    <n v="49"/>
    <n v="140"/>
    <n v="7"/>
    <n v="0.25925925925925902"/>
    <n v="0.32804232804232802"/>
    <n v="1.3630011033468099"/>
    <n v="108957"/>
    <n v="0"/>
    <n v="2"/>
    <n v="78"/>
  </r>
  <r>
    <x v="308"/>
    <x v="0"/>
    <n v="396"/>
    <n v="1610173.9"/>
    <n v="8014.5800505050602"/>
    <n v="9582.9637640909295"/>
    <n v="2086"/>
    <n v="50913.7497474747"/>
    <n v="1000"/>
    <n v="86566.9"/>
    <n v="85566.9"/>
    <n v="4066.0957070707"/>
    <n v="1"/>
    <n v="0"/>
    <n v="1"/>
    <n v="1"/>
    <n v="3"/>
    <n v="0"/>
    <n v="0"/>
    <n v="0"/>
    <n v="0"/>
    <n v="0"/>
    <n v="0"/>
    <n v="0"/>
    <n v="1"/>
    <n v="0"/>
    <n v="3405"/>
    <n v="3405"/>
    <n v="0"/>
    <n v="138"/>
    <n v="258"/>
    <n v="1610173.9"/>
    <n v="1563599.79999999"/>
    <n v="11667.9268115942"/>
    <n v="6060.4643410852595"/>
    <n v="4"/>
    <n v="2"/>
    <n v="3"/>
    <n v="70"/>
    <n v="8"/>
    <n v="186"/>
    <n v="0"/>
    <n v="64"/>
    <n v="50913.7497474747"/>
    <n v="13188.7376739753"/>
    <n v="111"/>
    <n v="285"/>
    <n v="7"/>
    <n v="0.28030303030303"/>
    <n v="0.34848484848484801"/>
    <n v="1.02978645814613"/>
    <n v="805087.85"/>
    <n v="0"/>
    <n v="1"/>
    <n v="83"/>
  </r>
  <r>
    <x v="309"/>
    <x v="0"/>
    <n v="68"/>
    <n v="81546.299999999901"/>
    <n v="1913.96617647058"/>
    <n v="1903.74372409939"/>
    <n v="444"/>
    <n v="25469.4588235294"/>
    <n v="600"/>
    <n v="34976.300000000003"/>
    <n v="34376.300000000003"/>
    <n v="1199.2102941176399"/>
    <n v="1"/>
    <n v="0"/>
    <n v="0"/>
    <n v="1"/>
    <n v="2"/>
    <n v="0"/>
    <n v="0"/>
    <n v="0"/>
    <n v="0"/>
    <n v="0"/>
    <n v="0"/>
    <n v="0"/>
    <n v="0"/>
    <n v="0"/>
    <n v="2498"/>
    <n v="2498"/>
    <n v="0"/>
    <n v="36"/>
    <n v="32"/>
    <n v="81546.299999999901"/>
    <n v="48603.3999999999"/>
    <n v="2265.1749999999902"/>
    <n v="1518.85624999999"/>
    <n v="4"/>
    <n v="2"/>
    <n v="3"/>
    <n v="8"/>
    <n v="0"/>
    <n v="23"/>
    <n v="14"/>
    <n v="9"/>
    <n v="25469.4588235294"/>
    <n v="6377.8313149424903"/>
    <n v="22"/>
    <n v="46"/>
    <n v="7"/>
    <n v="0.32352941176470501"/>
    <n v="0.52941176470588203"/>
    <n v="1.67779003115008"/>
    <n v="40773.749999999898"/>
    <n v="12.799999999999899"/>
    <n v="2"/>
    <n v="71.599999999999994"/>
  </r>
  <r>
    <x v="310"/>
    <x v="0"/>
    <n v="78"/>
    <n v="279563.40000000002"/>
    <n v="6609.2820512820399"/>
    <n v="6761.2046052045998"/>
    <n v="504"/>
    <n v="35046.389743589702"/>
    <n v="500"/>
    <n v="58160.800000000003"/>
    <n v="57660.800000000003"/>
    <n v="3584.1461538461499"/>
    <n v="1"/>
    <n v="0"/>
    <n v="0"/>
    <n v="1"/>
    <n v="2"/>
    <n v="0"/>
    <n v="0"/>
    <n v="0"/>
    <n v="0"/>
    <n v="0"/>
    <n v="0"/>
    <n v="0"/>
    <n v="0"/>
    <n v="0"/>
    <n v="6261"/>
    <n v="6261"/>
    <n v="0"/>
    <n v="34"/>
    <n v="44"/>
    <n v="279563.40000000002"/>
    <n v="235960.6"/>
    <n v="8222.4529411764706"/>
    <n v="5362.7409090909096"/>
    <n v="2"/>
    <n v="2"/>
    <n v="2"/>
    <n v="18"/>
    <n v="0"/>
    <n v="44"/>
    <n v="0"/>
    <n v="0"/>
    <n v="35046.389743589702"/>
    <n v="10514.1882373554"/>
    <n v="23"/>
    <n v="55"/>
    <n v="7"/>
    <n v="0.29487179487179399"/>
    <n v="0.43589743589743501"/>
    <n v="1.1847884773983399"/>
    <n v="139782.29999999999"/>
    <n v="8.7999999999999901"/>
    <n v="2"/>
    <n v="73.599999999999994"/>
  </r>
  <r>
    <x v="311"/>
    <x v="0"/>
    <n v="293"/>
    <n v="302107.2"/>
    <n v="1999.8798634812199"/>
    <n v="2090.9238877148"/>
    <n v="1574"/>
    <n v="21464.385665529"/>
    <n v="200"/>
    <n v="31060.9"/>
    <n v="30860.9"/>
    <n v="1031.08259385665"/>
    <n v="1"/>
    <n v="0"/>
    <n v="0"/>
    <n v="2"/>
    <n v="2"/>
    <n v="0"/>
    <n v="0"/>
    <n v="0"/>
    <n v="0"/>
    <n v="0"/>
    <n v="0"/>
    <n v="0"/>
    <n v="0"/>
    <n v="0"/>
    <n v="1676.5"/>
    <n v="3353"/>
    <n v="0"/>
    <n v="99"/>
    <n v="194"/>
    <n v="302107.2"/>
    <n v="283857.59999999998"/>
    <n v="3051.5878787878701"/>
    <n v="1463.18350515464"/>
    <n v="4"/>
    <n v="2"/>
    <n v="5"/>
    <n v="1"/>
    <n v="0"/>
    <n v="101"/>
    <n v="51"/>
    <n v="93"/>
    <n v="21464.385665529"/>
    <n v="4440.5093897986599"/>
    <n v="82"/>
    <n v="211"/>
    <n v="7"/>
    <n v="0.279863481228668"/>
    <n v="0.33788395904436802"/>
    <n v="1.06429139117642"/>
    <n v="151054.20000000001"/>
    <n v="0"/>
    <n v="2"/>
    <n v="78"/>
  </r>
  <r>
    <x v="312"/>
    <x v="0"/>
    <n v="320"/>
    <n v="847264.7"/>
    <n v="5074.4565625000196"/>
    <n v="5715.2870784730403"/>
    <n v="1968"/>
    <n v="57270.938125000001"/>
    <n v="300"/>
    <n v="88565.8"/>
    <n v="88265.8"/>
    <n v="2647.7021875"/>
    <n v="1"/>
    <n v="0"/>
    <n v="1"/>
    <n v="0"/>
    <n v="2"/>
    <n v="0"/>
    <n v="0"/>
    <n v="0"/>
    <n v="0"/>
    <n v="0"/>
    <n v="0"/>
    <n v="0"/>
    <n v="0"/>
    <n v="1"/>
    <n v="0"/>
    <n v="0"/>
    <n v="0"/>
    <n v="132"/>
    <n v="188"/>
    <n v="847264.7"/>
    <n v="776561.4"/>
    <n v="6418.6719696969703"/>
    <n v="4130.6457446808499"/>
    <n v="3"/>
    <n v="2"/>
    <n v="2"/>
    <n v="68"/>
    <n v="42"/>
    <n v="146"/>
    <n v="0"/>
    <n v="0"/>
    <n v="57270.938125000001"/>
    <n v="15423.793329140701"/>
    <n v="94"/>
    <n v="226"/>
    <n v="7"/>
    <n v="0.29375000000000001"/>
    <n v="0.41249999999999998"/>
    <n v="1.0910466319855701"/>
    <n v="423632.95"/>
    <n v="0"/>
    <n v="2"/>
    <n v="78"/>
  </r>
  <r>
    <x v="313"/>
    <x v="0"/>
    <n v="412"/>
    <n v="245832.4"/>
    <n v="1153.57038834951"/>
    <n v="1310.1931484981999"/>
    <n v="1703"/>
    <n v="17506.6689320388"/>
    <n v="600"/>
    <n v="27687.4"/>
    <n v="27087.4"/>
    <n v="596.68058252427102"/>
    <n v="1"/>
    <n v="0"/>
    <n v="0"/>
    <n v="3"/>
    <n v="2"/>
    <n v="0"/>
    <n v="0"/>
    <n v="0"/>
    <n v="0"/>
    <n v="0"/>
    <n v="0"/>
    <n v="0"/>
    <n v="0"/>
    <n v="0"/>
    <n v="796"/>
    <n v="2388"/>
    <n v="0"/>
    <n v="129"/>
    <n v="283"/>
    <n v="245832.4"/>
    <n v="229438.6"/>
    <n v="1905.6775193798401"/>
    <n v="810.73710247349902"/>
    <n v="4"/>
    <n v="2"/>
    <n v="5"/>
    <n v="17"/>
    <n v="0"/>
    <n v="129"/>
    <n v="56"/>
    <n v="154"/>
    <n v="17506.6689320388"/>
    <n v="3888.2638762991501"/>
    <n v="119"/>
    <n v="293"/>
    <n v="7"/>
    <n v="0.28883495145631"/>
    <n v="0.31310679611650399"/>
    <n v="1.07145179581813"/>
    <n v="122916.8"/>
    <n v="0"/>
    <n v="2"/>
    <n v="78"/>
  </r>
  <r>
    <x v="314"/>
    <x v="0"/>
    <n v="362"/>
    <n v="403289.9"/>
    <n v="2154.1267955801"/>
    <n v="2242.6233472409599"/>
    <n v="2127"/>
    <n v="21083.6801104972"/>
    <n v="300"/>
    <n v="32757.599999999999"/>
    <n v="32457.599999999999"/>
    <n v="1114.06049723756"/>
    <n v="1"/>
    <n v="0"/>
    <n v="0"/>
    <n v="1"/>
    <n v="2"/>
    <n v="0"/>
    <n v="0"/>
    <n v="0"/>
    <n v="0"/>
    <n v="0"/>
    <n v="0"/>
    <n v="0"/>
    <n v="0"/>
    <n v="0"/>
    <n v="2175"/>
    <n v="2175"/>
    <n v="0"/>
    <n v="141"/>
    <n v="221"/>
    <n v="403289.9"/>
    <n v="376504"/>
    <n v="2860.21205673759"/>
    <n v="1703.6380090497701"/>
    <n v="4"/>
    <n v="2"/>
    <n v="4"/>
    <n v="1"/>
    <n v="0"/>
    <n v="156"/>
    <n v="70"/>
    <n v="65"/>
    <n v="21083.6801104972"/>
    <n v="4887.72601917255"/>
    <n v="106"/>
    <n v="256"/>
    <n v="7"/>
    <n v="0.29281767955801102"/>
    <n v="0.38950276243093901"/>
    <n v="1.0711437328686999"/>
    <n v="201645.55"/>
    <n v="0"/>
    <n v="2"/>
    <n v="78"/>
  </r>
  <r>
    <x v="315"/>
    <x v="0"/>
    <n v="88"/>
    <n v="728241.799999999"/>
    <n v="15761.022727272701"/>
    <n v="16884.395266749802"/>
    <n v="413"/>
    <n v="57980.706818181803"/>
    <n v="700"/>
    <n v="121076.1"/>
    <n v="120376.1"/>
    <n v="8275.4749999999894"/>
    <n v="1"/>
    <n v="0"/>
    <n v="1"/>
    <n v="0"/>
    <n v="2"/>
    <n v="0"/>
    <n v="0"/>
    <n v="0"/>
    <n v="0"/>
    <n v="0"/>
    <n v="0"/>
    <n v="0"/>
    <n v="1"/>
    <n v="0"/>
    <n v="0"/>
    <n v="0"/>
    <n v="0"/>
    <n v="41"/>
    <n v="38"/>
    <n v="728241.799999999"/>
    <n v="531175.19999999995"/>
    <n v="17761.9951219512"/>
    <n v="13978.294736842099"/>
    <n v="3"/>
    <n v="3"/>
    <n v="2"/>
    <n v="27"/>
    <n v="2"/>
    <n v="45"/>
    <n v="0"/>
    <n v="0"/>
    <n v="57980.706818181803"/>
    <n v="26384.229429969699"/>
    <n v="30"/>
    <n v="58"/>
    <n v="7"/>
    <n v="0.34090909090909"/>
    <n v="0.518987341772151"/>
    <n v="1.3710011310768999"/>
    <n v="364121.49999999901"/>
    <n v="4.8"/>
    <n v="2"/>
    <n v="79.599999999999994"/>
  </r>
  <r>
    <x v="316"/>
    <x v="0"/>
    <n v="439"/>
    <n v="1248667.3999999999"/>
    <n v="5510.3384965831501"/>
    <n v="7644.2454540241197"/>
    <n v="1740"/>
    <n v="44188.884738041001"/>
    <n v="700"/>
    <n v="80870.5"/>
    <n v="80170.5"/>
    <n v="2844.3448747152602"/>
    <n v="1"/>
    <n v="0"/>
    <n v="0"/>
    <n v="4"/>
    <n v="2"/>
    <n v="0"/>
    <n v="0"/>
    <n v="0"/>
    <n v="0"/>
    <n v="0"/>
    <n v="0"/>
    <n v="0"/>
    <n v="0"/>
    <n v="0"/>
    <n v="2023.5"/>
    <n v="8094"/>
    <n v="0"/>
    <n v="118"/>
    <n v="321"/>
    <n v="1248667.3999999999"/>
    <n v="1170371.1999999899"/>
    <n v="10581.927118644"/>
    <n v="3646.0161993769402"/>
    <n v="3"/>
    <n v="2"/>
    <n v="5"/>
    <n v="61"/>
    <n v="0"/>
    <n v="165"/>
    <n v="0"/>
    <n v="156"/>
    <n v="44188.884738041001"/>
    <n v="10205.498577030299"/>
    <n v="128"/>
    <n v="311"/>
    <n v="7"/>
    <n v="0.29157175398633201"/>
    <n v="0.26879271070615002"/>
    <n v="1.06689860447694"/>
    <n v="624334.30000000005"/>
    <n v="0"/>
    <n v="2"/>
    <n v="78"/>
  </r>
  <r>
    <x v="317"/>
    <x v="0"/>
    <n v="62"/>
    <n v="95708.5"/>
    <n v="2631.0919354838702"/>
    <n v="2727.7931257372002"/>
    <n v="380"/>
    <n v="22485.346774193498"/>
    <n v="900"/>
    <n v="33896.800000000003"/>
    <n v="32996.800000000003"/>
    <n v="1543.6854838709601"/>
    <n v="1"/>
    <n v="0"/>
    <n v="0"/>
    <n v="2"/>
    <n v="2"/>
    <n v="0"/>
    <n v="0"/>
    <n v="0"/>
    <n v="0"/>
    <n v="0"/>
    <n v="0"/>
    <n v="0"/>
    <n v="0"/>
    <n v="0"/>
    <n v="1918"/>
    <n v="3836"/>
    <n v="0"/>
    <n v="29"/>
    <n v="33"/>
    <n v="95708.5"/>
    <n v="67419.199999999895"/>
    <n v="3300.2931034482699"/>
    <n v="2043.0060606060599"/>
    <n v="3"/>
    <n v="2"/>
    <n v="4"/>
    <n v="17"/>
    <n v="0"/>
    <n v="18"/>
    <n v="0"/>
    <n v="15"/>
    <n v="22485.346774193498"/>
    <n v="6905.24277836082"/>
    <n v="17"/>
    <n v="45"/>
    <n v="7"/>
    <n v="0.27419354838709598"/>
    <n v="0.46774193548387"/>
    <n v="1.4196030210978401"/>
    <n v="47854.85"/>
    <n v="15.2"/>
    <n v="2"/>
    <n v="70.400000000000006"/>
  </r>
  <r>
    <x v="318"/>
    <x v="0"/>
    <n v="217"/>
    <n v="329371.49999999901"/>
    <n v="2931.4963133640499"/>
    <n v="7146.7181544699697"/>
    <n v="1386"/>
    <n v="31055.230875575999"/>
    <n v="900"/>
    <n v="101459.9"/>
    <n v="100559.9"/>
    <n v="1517.8410138248801"/>
    <n v="1"/>
    <n v="0"/>
    <n v="0"/>
    <n v="0"/>
    <n v="1"/>
    <n v="0"/>
    <n v="0"/>
    <n v="0"/>
    <n v="0"/>
    <n v="0"/>
    <n v="0"/>
    <n v="0"/>
    <n v="0"/>
    <n v="0"/>
    <n v="0"/>
    <n v="0"/>
    <n v="0"/>
    <n v="111"/>
    <n v="106"/>
    <n v="329371.49999999901"/>
    <n v="306763.2"/>
    <n v="2967.3108108108099"/>
    <n v="2893.9924528301899"/>
    <n v="2"/>
    <n v="2"/>
    <n v="2"/>
    <n v="65"/>
    <n v="0"/>
    <n v="106"/>
    <n v="0"/>
    <n v="0"/>
    <n v="31055.230875575999"/>
    <n v="16408.154765049301"/>
    <n v="68"/>
    <n v="149"/>
    <n v="7"/>
    <n v="0.31336405529953898"/>
    <n v="0.51152073732718895"/>
    <n v="1.07369951806474"/>
    <n v="164686.049999999"/>
    <n v="0"/>
    <n v="3"/>
    <n v="73"/>
  </r>
  <r>
    <x v="319"/>
    <x v="0"/>
    <n v="139"/>
    <n v="454217.3"/>
    <n v="6037.8971223021499"/>
    <n v="6733.53903706029"/>
    <n v="898"/>
    <n v="47019.441007194197"/>
    <n v="800"/>
    <n v="76642.100000000006"/>
    <n v="75842.100000000006"/>
    <n v="3267.75035971223"/>
    <n v="1"/>
    <n v="0"/>
    <n v="0"/>
    <n v="0"/>
    <n v="1"/>
    <n v="0"/>
    <n v="0"/>
    <n v="0"/>
    <n v="0"/>
    <n v="0"/>
    <n v="0"/>
    <n v="0"/>
    <n v="0"/>
    <n v="0"/>
    <n v="0"/>
    <n v="0"/>
    <n v="0"/>
    <n v="61"/>
    <n v="78"/>
    <n v="454217.3"/>
    <n v="385050.4"/>
    <n v="7446.18524590164"/>
    <n v="4936.54358974359"/>
    <n v="2"/>
    <n v="2"/>
    <n v="2"/>
    <n v="32"/>
    <n v="0"/>
    <n v="78"/>
    <n v="0"/>
    <n v="0"/>
    <n v="47019.441007194197"/>
    <n v="14537.4339405021"/>
    <n v="40"/>
    <n v="99"/>
    <n v="7"/>
    <n v="0.28776978417266103"/>
    <n v="0.43884892086330901"/>
    <n v="1.1796307704134299"/>
    <n v="227108.95"/>
    <n v="0"/>
    <n v="3"/>
    <n v="73"/>
  </r>
  <r>
    <x v="320"/>
    <x v="0"/>
    <n v="171"/>
    <n v="439571.4"/>
    <n v="4765.9473684210498"/>
    <n v="5360.5542356816204"/>
    <n v="933"/>
    <n v="48956.208187134398"/>
    <n v="500"/>
    <n v="72799.399999999994"/>
    <n v="72299.399999999994"/>
    <n v="2570.5929824561399"/>
    <n v="1"/>
    <n v="0"/>
    <n v="1"/>
    <n v="1"/>
    <n v="3"/>
    <n v="0"/>
    <n v="0"/>
    <n v="0"/>
    <n v="0"/>
    <n v="0"/>
    <n v="0"/>
    <n v="0"/>
    <n v="1"/>
    <n v="0"/>
    <n v="4361"/>
    <n v="4361"/>
    <n v="0"/>
    <n v="67"/>
    <n v="104"/>
    <n v="439571.4"/>
    <n v="375405.6"/>
    <n v="6560.7671641791003"/>
    <n v="3609.6692307692301"/>
    <n v="4"/>
    <n v="2"/>
    <n v="3"/>
    <n v="36"/>
    <n v="17"/>
    <n v="61"/>
    <n v="0"/>
    <n v="26"/>
    <n v="48956.208187134398"/>
    <n v="11544.9464242837"/>
    <n v="47"/>
    <n v="124"/>
    <n v="7"/>
    <n v="0.27485380116959002"/>
    <n v="0.391812865497076"/>
    <n v="1.1709239286787401"/>
    <n v="219786.6"/>
    <n v="0"/>
    <n v="1"/>
    <n v="83"/>
  </r>
  <r>
    <x v="321"/>
    <x v="0"/>
    <n v="361"/>
    <n v="167656.399999999"/>
    <n v="856.44432132963595"/>
    <n v="1011.0572640817001"/>
    <n v="1691"/>
    <n v="20332.5689750692"/>
    <n v="700"/>
    <n v="28036.5"/>
    <n v="27336.5"/>
    <n v="464.42216066481899"/>
    <n v="1"/>
    <n v="0"/>
    <n v="0"/>
    <n v="3"/>
    <n v="2"/>
    <n v="0"/>
    <n v="0"/>
    <n v="0"/>
    <n v="0"/>
    <n v="0"/>
    <n v="0"/>
    <n v="0"/>
    <n v="0"/>
    <n v="0"/>
    <n v="656.66666666666595"/>
    <n v="1970"/>
    <n v="0"/>
    <n v="107"/>
    <n v="254"/>
    <n v="167656.399999999"/>
    <n v="141520"/>
    <n v="1566.88224299065"/>
    <n v="557.16535433070896"/>
    <n v="4"/>
    <n v="2"/>
    <n v="2"/>
    <n v="1"/>
    <n v="0"/>
    <n v="104"/>
    <n v="55"/>
    <n v="150"/>
    <n v="20332.5689750692"/>
    <n v="4102.2203925680797"/>
    <n v="105"/>
    <n v="256"/>
    <n v="7"/>
    <n v="0.29085872576177202"/>
    <n v="0.296398891966759"/>
    <n v="1.1846834369700301"/>
    <n v="83828.799999999901"/>
    <n v="0"/>
    <n v="2"/>
    <n v="78"/>
  </r>
  <r>
    <x v="322"/>
    <x v="0"/>
    <n v="131"/>
    <n v="479623.99999999901"/>
    <n v="6866.2427480916003"/>
    <n v="9855.6947173392691"/>
    <n v="557"/>
    <n v="28841.6244274809"/>
    <n v="700"/>
    <n v="66402.8"/>
    <n v="65702.8"/>
    <n v="3661.2519083969401"/>
    <n v="1"/>
    <n v="0"/>
    <n v="0"/>
    <n v="4"/>
    <n v="2"/>
    <n v="0"/>
    <n v="0"/>
    <n v="0"/>
    <n v="0"/>
    <n v="0"/>
    <n v="0"/>
    <n v="0"/>
    <n v="0"/>
    <n v="0"/>
    <n v="2357"/>
    <n v="9428"/>
    <n v="0"/>
    <n v="38"/>
    <n v="93"/>
    <n v="479623.99999999901"/>
    <n v="419853.8"/>
    <n v="12621.6842105263"/>
    <n v="4514.5569892473104"/>
    <n v="3"/>
    <n v="2"/>
    <n v="5"/>
    <n v="20"/>
    <n v="0"/>
    <n v="41"/>
    <n v="0"/>
    <n v="52"/>
    <n v="28841.6244274809"/>
    <n v="11643.534463952299"/>
    <n v="39"/>
    <n v="92"/>
    <n v="7"/>
    <n v="0.29770992366412202"/>
    <n v="0.29007633587786202"/>
    <n v="1.14235955468308"/>
    <n v="239812.59999999899"/>
    <n v="0"/>
    <n v="2"/>
    <n v="78"/>
  </r>
  <r>
    <x v="323"/>
    <x v="0"/>
    <n v="426"/>
    <n v="1744595.5999999901"/>
    <n v="7955.6507042253597"/>
    <n v="8886.9499713926107"/>
    <n v="2155"/>
    <n v="54594.144366197201"/>
    <n v="600"/>
    <n v="102114.2"/>
    <n v="101514.2"/>
    <n v="4095.2948356807401"/>
    <n v="1"/>
    <n v="0"/>
    <n v="0"/>
    <n v="2"/>
    <n v="2"/>
    <n v="0"/>
    <n v="0"/>
    <n v="0"/>
    <n v="0"/>
    <n v="0"/>
    <n v="0"/>
    <n v="0"/>
    <n v="0"/>
    <n v="0"/>
    <n v="4391"/>
    <n v="8782"/>
    <n v="0"/>
    <n v="145"/>
    <n v="281"/>
    <n v="1744595.5999999901"/>
    <n v="1644511.5999999901"/>
    <n v="12031.693793103401"/>
    <n v="5852.3544483985697"/>
    <n v="3"/>
    <n v="2"/>
    <n v="3"/>
    <n v="74"/>
    <n v="0"/>
    <n v="215"/>
    <n v="0"/>
    <n v="66"/>
    <n v="54594.144366197201"/>
    <n v="15869.0820935799"/>
    <n v="120"/>
    <n v="306"/>
    <n v="7"/>
    <n v="0.28169014084506999"/>
    <n v="0.34037558685446001"/>
    <n v="1.0608594065253101"/>
    <n v="872298.39999999898"/>
    <n v="0"/>
    <n v="2"/>
    <n v="78"/>
  </r>
  <r>
    <x v="324"/>
    <x v="0"/>
    <n v="58"/>
    <n v="121965.8"/>
    <n v="3585.8137931034398"/>
    <n v="3685.4978528912502"/>
    <n v="429"/>
    <n v="32525.312068965501"/>
    <n v="1100"/>
    <n v="44255.4"/>
    <n v="43155.4"/>
    <n v="2102.8586206896498"/>
    <n v="1"/>
    <n v="0"/>
    <n v="0"/>
    <n v="0"/>
    <n v="1"/>
    <n v="0"/>
    <n v="0"/>
    <n v="0"/>
    <n v="0"/>
    <n v="0"/>
    <n v="0"/>
    <n v="0"/>
    <n v="0"/>
    <n v="0"/>
    <n v="0"/>
    <n v="0"/>
    <n v="0"/>
    <n v="31"/>
    <n v="27"/>
    <n v="121965.8"/>
    <n v="86011.4"/>
    <n v="3934.38064516129"/>
    <n v="3185.6074074073999"/>
    <n v="2"/>
    <n v="2"/>
    <n v="2"/>
    <n v="17"/>
    <n v="0"/>
    <n v="27"/>
    <n v="0"/>
    <n v="0"/>
    <n v="32525.312068965501"/>
    <n v="7501.06909129015"/>
    <n v="15"/>
    <n v="43"/>
    <n v="7"/>
    <n v="0.25862068965517199"/>
    <n v="0.53448275862068895"/>
    <n v="1.41801900678282"/>
    <n v="60983.199999999997"/>
    <n v="16.8"/>
    <n v="3"/>
    <n v="64.599999999999994"/>
  </r>
  <r>
    <x v="325"/>
    <x v="0"/>
    <n v="322"/>
    <n v="2016786.2"/>
    <n v="12364.7167701863"/>
    <n v="14827.761377606599"/>
    <n v="1689"/>
    <n v="53507.538819875801"/>
    <n v="-1594.8"/>
    <n v="141725.6"/>
    <n v="143320.4"/>
    <n v="6263.3111801242203"/>
    <n v="1"/>
    <n v="0"/>
    <n v="0"/>
    <n v="1"/>
    <n v="2"/>
    <n v="0"/>
    <n v="0"/>
    <n v="0"/>
    <n v="0"/>
    <n v="0"/>
    <n v="0"/>
    <n v="0"/>
    <n v="0"/>
    <n v="0"/>
    <n v="3430.1"/>
    <n v="3430.1"/>
    <n v="0"/>
    <n v="134"/>
    <n v="162"/>
    <n v="2016786.2"/>
    <n v="1548420.6"/>
    <n v="15050.643283582"/>
    <n v="9558.1518518518496"/>
    <n v="2"/>
    <n v="3"/>
    <n v="3"/>
    <n v="78"/>
    <n v="0"/>
    <n v="188"/>
    <n v="0"/>
    <n v="0"/>
    <n v="53507.538819875801"/>
    <n v="26913.687182433801"/>
    <n v="92"/>
    <n v="230"/>
    <n v="7"/>
    <n v="0.28571428571428498"/>
    <n v="0.45270270270270202"/>
    <n v="1.30247957176493"/>
    <n v="1008393.7"/>
    <n v="0"/>
    <n v="2"/>
    <n v="82"/>
  </r>
  <r>
    <x v="326"/>
    <x v="0"/>
    <n v="606"/>
    <n v="1789806.0999999901"/>
    <n v="5808.7318481848197"/>
    <n v="9184.3619647562791"/>
    <n v="2108"/>
    <n v="58873.851485148603"/>
    <n v="1000"/>
    <n v="103584.4"/>
    <n v="102584.4"/>
    <n v="2953.4754125412501"/>
    <n v="1"/>
    <n v="0"/>
    <n v="1"/>
    <n v="4"/>
    <n v="3"/>
    <n v="0"/>
    <n v="0"/>
    <n v="0"/>
    <n v="0"/>
    <n v="0"/>
    <n v="0"/>
    <n v="0"/>
    <n v="0"/>
    <n v="4"/>
    <n v="1117.25"/>
    <n v="4469"/>
    <n v="0"/>
    <n v="139"/>
    <n v="467"/>
    <n v="1789806.0999999901"/>
    <n v="1730285.3999999899"/>
    <n v="12876.302877697801"/>
    <n v="3705.1079229122001"/>
    <n v="4"/>
    <n v="2"/>
    <n v="5"/>
    <n v="70"/>
    <n v="19"/>
    <n v="190"/>
    <n v="0"/>
    <n v="258"/>
    <n v="58873.851485148603"/>
    <n v="15004.8759321082"/>
    <n v="170"/>
    <n v="436"/>
    <n v="7"/>
    <n v="0.28052805280527998"/>
    <n v="0.22937293729372901"/>
    <n v="1.03439935400252"/>
    <n v="894903.95"/>
    <n v="0"/>
    <n v="1"/>
    <n v="83"/>
  </r>
  <r>
    <x v="327"/>
    <x v="0"/>
    <n v="234"/>
    <n v="453120.5"/>
    <n v="3502.1175213675101"/>
    <n v="3987.3354187182999"/>
    <n v="1215"/>
    <n v="56126.567521367499"/>
    <n v="1100"/>
    <n v="102021"/>
    <n v="100921"/>
    <n v="1936.4123931623899"/>
    <n v="1"/>
    <n v="0"/>
    <n v="1"/>
    <n v="1"/>
    <n v="3"/>
    <n v="0"/>
    <n v="0"/>
    <n v="0"/>
    <n v="0"/>
    <n v="0"/>
    <n v="0"/>
    <n v="0"/>
    <n v="1"/>
    <n v="0"/>
    <n v="4149"/>
    <n v="4149"/>
    <n v="0"/>
    <n v="97"/>
    <n v="137"/>
    <n v="453120.5"/>
    <n v="366374.99999999901"/>
    <n v="4671.3453608247401"/>
    <n v="2674.2700729926901"/>
    <n v="4"/>
    <n v="2"/>
    <n v="3"/>
    <n v="57"/>
    <n v="22"/>
    <n v="79"/>
    <n v="0"/>
    <n v="36"/>
    <n v="56126.567521367499"/>
    <n v="20058.445631723898"/>
    <n v="73"/>
    <n v="161"/>
    <n v="7"/>
    <n v="0.31196581196581102"/>
    <n v="0.414529914529914"/>
    <n v="1.2367669737291"/>
    <n v="226561.15"/>
    <n v="0"/>
    <n v="1"/>
    <n v="83"/>
  </r>
  <r>
    <x v="328"/>
    <x v="0"/>
    <n v="219"/>
    <n v="1447160"/>
    <n v="12843.630136986299"/>
    <n v="15054.2853294672"/>
    <n v="1457"/>
    <n v="59456.548858447502"/>
    <n v="200"/>
    <n v="133281.29999999999"/>
    <n v="133081.29999999999"/>
    <n v="6608.0365296803602"/>
    <n v="1"/>
    <n v="0"/>
    <n v="1"/>
    <n v="1"/>
    <n v="3"/>
    <n v="0"/>
    <n v="0"/>
    <n v="0"/>
    <n v="0"/>
    <n v="0"/>
    <n v="0"/>
    <n v="0"/>
    <n v="1"/>
    <n v="0"/>
    <n v="3847.2"/>
    <n v="3847.2"/>
    <n v="0"/>
    <n v="101"/>
    <n v="97"/>
    <n v="1447160"/>
    <n v="1124860"/>
    <n v="14328.3168316831"/>
    <n v="11596.494845360799"/>
    <n v="3"/>
    <n v="3"/>
    <n v="2"/>
    <n v="61"/>
    <n v="1"/>
    <n v="117"/>
    <n v="0"/>
    <n v="0"/>
    <n v="59456.548858447502"/>
    <n v="26327.396009015501"/>
    <n v="65"/>
    <n v="154"/>
    <n v="7"/>
    <n v="0.29680365296803601"/>
    <n v="0.51010101010101006"/>
    <n v="1.28652454527674"/>
    <n v="723580.9"/>
    <n v="0"/>
    <n v="1"/>
    <n v="87"/>
  </r>
  <r>
    <x v="329"/>
    <x v="0"/>
    <n v="154"/>
    <n v="199357.4"/>
    <n v="2443.23896103895"/>
    <n v="2399.75672517878"/>
    <n v="1044"/>
    <n v="17262.601948051899"/>
    <n v="1100"/>
    <n v="31228.400000000001"/>
    <n v="30128.400000000001"/>
    <n v="1294.5285714285701"/>
    <n v="1"/>
    <n v="0"/>
    <n v="0"/>
    <n v="1"/>
    <n v="2"/>
    <n v="0"/>
    <n v="0"/>
    <n v="0"/>
    <n v="0"/>
    <n v="0"/>
    <n v="0"/>
    <n v="0"/>
    <n v="0"/>
    <n v="0"/>
    <n v="3342"/>
    <n v="3342"/>
    <n v="0"/>
    <n v="71"/>
    <n v="83"/>
    <n v="199357.4"/>
    <n v="176901.4"/>
    <n v="2807.85070422535"/>
    <n v="2131.3421686747001"/>
    <n v="3"/>
    <n v="2"/>
    <n v="3"/>
    <n v="37"/>
    <n v="0"/>
    <n v="54"/>
    <n v="0"/>
    <n v="29"/>
    <n v="17262.601948051899"/>
    <n v="4868.6099284720804"/>
    <n v="48"/>
    <n v="106"/>
    <n v="7"/>
    <n v="0.31168831168831101"/>
    <n v="0.46103896103896103"/>
    <n v="1.1269407703952501"/>
    <n v="99679.3"/>
    <n v="0"/>
    <n v="2"/>
    <n v="78"/>
  </r>
  <r>
    <x v="330"/>
    <x v="12"/>
    <n v="135"/>
    <n v="641988.9"/>
    <n v="9134.8377777777696"/>
    <n v="9607.7333110261297"/>
    <n v="968"/>
    <n v="35887.616296296299"/>
    <n v="1000"/>
    <n v="62899"/>
    <n v="61899"/>
    <n v="4755.4733333333297"/>
    <n v="1"/>
    <n v="0"/>
    <n v="0"/>
    <n v="0"/>
    <n v="1"/>
    <n v="0"/>
    <n v="0"/>
    <n v="0"/>
    <n v="0"/>
    <n v="0"/>
    <n v="0"/>
    <n v="0"/>
    <n v="0"/>
    <n v="0"/>
    <n v="0"/>
    <n v="0"/>
    <n v="0"/>
    <n v="64"/>
    <n v="71"/>
    <n v="641988.9"/>
    <n v="591214.19999999995"/>
    <n v="10031.0765625"/>
    <n v="8326.9605633802803"/>
    <n v="2"/>
    <n v="2"/>
    <n v="2"/>
    <n v="33"/>
    <n v="0"/>
    <n v="71"/>
    <n v="0"/>
    <n v="0"/>
    <n v="35887.616296296299"/>
    <n v="14019.404149484901"/>
    <n v="38"/>
    <n v="97"/>
    <n v="7"/>
    <n v="0.281481481481481"/>
    <n v="0.47407407407407398"/>
    <n v="1.0858820711681101"/>
    <n v="320990.75"/>
    <n v="12"/>
    <n v="3"/>
    <n v="65"/>
  </r>
  <r>
    <x v="331"/>
    <x v="0"/>
    <n v="149"/>
    <n v="1166283.8999999999"/>
    <n v="15105.477181208"/>
    <n v="16090.688435905"/>
    <n v="760"/>
    <n v="67648.573154362399"/>
    <n v="1100"/>
    <n v="147868.29999999999"/>
    <n v="146768.29999999999"/>
    <n v="7827.4087248322103"/>
    <n v="1"/>
    <n v="0"/>
    <n v="0"/>
    <n v="1"/>
    <n v="2"/>
    <n v="0"/>
    <n v="0"/>
    <n v="0"/>
    <n v="0"/>
    <n v="0"/>
    <n v="0"/>
    <n v="0"/>
    <n v="0"/>
    <n v="0"/>
    <n v="3847.2"/>
    <n v="3847.2"/>
    <n v="0"/>
    <n v="65"/>
    <n v="70"/>
    <n v="1166283.8999999999"/>
    <n v="876921.2"/>
    <n v="17942.829230769199"/>
    <n v="12527.445714285701"/>
    <n v="2"/>
    <n v="3"/>
    <n v="2"/>
    <n v="40"/>
    <n v="0"/>
    <n v="84"/>
    <n v="0"/>
    <n v="0"/>
    <n v="67648.573154362399"/>
    <n v="26722.134702053099"/>
    <n v="45"/>
    <n v="104"/>
    <n v="7"/>
    <n v="0.30201342281879101"/>
    <n v="0.48148148148148101"/>
    <n v="1.3299757150357401"/>
    <n v="583142.55000000005"/>
    <n v="0"/>
    <n v="2"/>
    <n v="82"/>
  </r>
  <r>
    <x v="332"/>
    <x v="0"/>
    <n v="281"/>
    <n v="1413014.4"/>
    <n v="9901.6939501779398"/>
    <n v="12698.6396501497"/>
    <n v="1033"/>
    <n v="48722.655516014202"/>
    <n v="500"/>
    <n v="134873.1"/>
    <n v="134373.1"/>
    <n v="5028.5209964412797"/>
    <n v="1"/>
    <n v="1"/>
    <n v="1"/>
    <n v="4"/>
    <n v="4"/>
    <n v="307776"/>
    <n v="76944"/>
    <n v="4"/>
    <n v="0"/>
    <n v="0"/>
    <n v="0"/>
    <n v="0"/>
    <n v="4"/>
    <n v="0"/>
    <n v="5075.25"/>
    <n v="20301"/>
    <n v="0"/>
    <n v="90"/>
    <n v="178"/>
    <n v="1413014.4"/>
    <n v="1181404.5999999901"/>
    <n v="15700.16"/>
    <n v="6637.1044943820098"/>
    <n v="4"/>
    <n v="3"/>
    <n v="6"/>
    <n v="59"/>
    <n v="3"/>
    <n v="96"/>
    <n v="0"/>
    <n v="92"/>
    <n v="48722.655516014202"/>
    <n v="26331.213360550501"/>
    <n v="86"/>
    <n v="195"/>
    <n v="7"/>
    <n v="0.30604982206405601"/>
    <n v="0.33582089552238797"/>
    <n v="1.1960461301742"/>
    <n v="706508.4"/>
    <n v="0"/>
    <n v="0"/>
    <n v="92"/>
  </r>
  <r>
    <x v="333"/>
    <x v="13"/>
    <n v="11"/>
    <n v="34000"/>
    <n v="3218.1818181818098"/>
    <n v="3417.2556772410699"/>
    <n v="371"/>
    <n v="21936.3636363636"/>
    <n v="400"/>
    <n v="32600"/>
    <n v="32200"/>
    <n v="3090.9090909090901"/>
    <n v="1"/>
    <n v="0"/>
    <n v="0"/>
    <n v="0"/>
    <n v="1"/>
    <n v="0"/>
    <n v="0"/>
    <n v="0"/>
    <n v="0"/>
    <n v="0"/>
    <n v="0"/>
    <n v="0"/>
    <n v="0"/>
    <n v="0"/>
    <n v="0"/>
    <n v="0"/>
    <n v="0"/>
    <n v="9"/>
    <n v="2"/>
    <n v="34000"/>
    <n v="1400"/>
    <n v="3777.7777777777701"/>
    <n v="700"/>
    <n v="2"/>
    <n v="2"/>
    <n v="0"/>
    <n v="9"/>
    <n v="0"/>
    <n v="2"/>
    <n v="0"/>
    <n v="0"/>
    <n v="21936.3636363636"/>
    <n v="8932.7792682090494"/>
    <n v="2"/>
    <n v="9"/>
    <n v="7"/>
    <n v="0.18181818181818099"/>
    <n v="0.81818181818181801"/>
    <n v="24.285714285714199"/>
    <n v="16992.099999999999"/>
    <n v="60.2"/>
    <n v="3"/>
    <n v="38.799999999999997"/>
  </r>
  <r>
    <x v="334"/>
    <x v="0"/>
    <n v="171"/>
    <n v="580455.09999999905"/>
    <n v="6568.0567251461898"/>
    <n v="7218.1868349247497"/>
    <n v="937"/>
    <n v="31568.260233918099"/>
    <n v="600"/>
    <n v="55984.9"/>
    <n v="55384.9"/>
    <n v="3394.4742690058401"/>
    <n v="1"/>
    <n v="0"/>
    <n v="0"/>
    <n v="1"/>
    <n v="2"/>
    <n v="0"/>
    <n v="0"/>
    <n v="0"/>
    <n v="0"/>
    <n v="0"/>
    <n v="0"/>
    <n v="0"/>
    <n v="0"/>
    <n v="0"/>
    <n v="5129"/>
    <n v="5129"/>
    <n v="0"/>
    <n v="63"/>
    <n v="108"/>
    <n v="580455.09999999905"/>
    <n v="542682.6"/>
    <n v="9213.5730158730094"/>
    <n v="5024.8388888888803"/>
    <n v="3"/>
    <n v="2"/>
    <n v="3"/>
    <n v="32"/>
    <n v="0"/>
    <n v="81"/>
    <n v="0"/>
    <n v="27"/>
    <n v="31568.260233918099"/>
    <n v="11048.088195922301"/>
    <n v="53"/>
    <n v="118"/>
    <n v="7"/>
    <n v="0.30994152046783602"/>
    <n v="0.36842105263157798"/>
    <n v="1.06960330034535"/>
    <n v="290228.14999999898"/>
    <n v="0"/>
    <n v="2"/>
    <n v="78"/>
  </r>
  <r>
    <x v="335"/>
    <x v="0"/>
    <n v="512"/>
    <n v="1689856.2"/>
    <n v="6476.1187500000096"/>
    <n v="9332.0546561348601"/>
    <n v="2019"/>
    <n v="67680.484179687395"/>
    <n v="300"/>
    <n v="111020.7"/>
    <n v="110720.7"/>
    <n v="3300.5003906249999"/>
    <n v="1"/>
    <n v="0"/>
    <n v="1"/>
    <n v="3"/>
    <n v="3"/>
    <n v="0"/>
    <n v="0"/>
    <n v="0"/>
    <n v="0"/>
    <n v="0"/>
    <n v="0"/>
    <n v="3"/>
    <n v="0"/>
    <n v="0"/>
    <n v="1574.3333333333301"/>
    <n v="4723"/>
    <n v="0"/>
    <n v="134"/>
    <n v="378"/>
    <n v="1689856.2"/>
    <n v="1625916.5999999901"/>
    <n v="12610.867164179101"/>
    <n v="4301.3666666666604"/>
    <n v="4"/>
    <n v="2"/>
    <n v="5"/>
    <n v="68"/>
    <n v="13"/>
    <n v="179"/>
    <n v="0"/>
    <n v="186"/>
    <n v="67680.484179687395"/>
    <n v="17114.759804551701"/>
    <n v="152"/>
    <n v="360"/>
    <n v="7"/>
    <n v="0.296875"/>
    <n v="0.26171875"/>
    <n v="1.0393252642847699"/>
    <n v="844929"/>
    <n v="0"/>
    <n v="1"/>
    <n v="83"/>
  </r>
  <r>
    <x v="336"/>
    <x v="14"/>
    <n v="11"/>
    <n v="26200"/>
    <n v="3400"/>
    <n v="3966.1064030103798"/>
    <n v="388"/>
    <n v="17081.8181818181"/>
    <n v="400"/>
    <n v="24900"/>
    <n v="24500"/>
    <n v="2381.8181818181802"/>
    <n v="1"/>
    <n v="0"/>
    <n v="0"/>
    <n v="1"/>
    <n v="2"/>
    <n v="0"/>
    <n v="0"/>
    <n v="0"/>
    <n v="0"/>
    <n v="0"/>
    <n v="0"/>
    <n v="0"/>
    <n v="0"/>
    <n v="0"/>
    <n v="3509"/>
    <n v="3509"/>
    <n v="0"/>
    <n v="7"/>
    <n v="4"/>
    <n v="26200"/>
    <n v="11200"/>
    <n v="3742.8571428571399"/>
    <n v="2800"/>
    <n v="2"/>
    <n v="2"/>
    <n v="0"/>
    <n v="7"/>
    <n v="0"/>
    <n v="4"/>
    <n v="0"/>
    <n v="0"/>
    <n v="17081.8181818181"/>
    <n v="6987.5343550952402"/>
    <n v="3"/>
    <n v="8"/>
    <n v="7"/>
    <n v="0.27272727272727199"/>
    <n v="0.63636363636363602"/>
    <n v="2.33928571428571"/>
    <n v="13095"/>
    <n v="52.4"/>
    <n v="2"/>
    <n v="49"/>
  </r>
  <r>
    <x v="337"/>
    <x v="0"/>
    <n v="361"/>
    <n v="422564.2"/>
    <n v="2233.8869806094099"/>
    <n v="2314.3779640355501"/>
    <n v="2122"/>
    <n v="25474.285595567799"/>
    <n v="800"/>
    <n v="43822.3"/>
    <n v="43022.3"/>
    <n v="1170.5379501385"/>
    <n v="1"/>
    <n v="0"/>
    <n v="0"/>
    <n v="1"/>
    <n v="2"/>
    <n v="0"/>
    <n v="0"/>
    <n v="0"/>
    <n v="0"/>
    <n v="0"/>
    <n v="0"/>
    <n v="0"/>
    <n v="0"/>
    <n v="0"/>
    <n v="3068"/>
    <n v="3068"/>
    <n v="0"/>
    <n v="141"/>
    <n v="220"/>
    <n v="422564.2"/>
    <n v="383868.99999999802"/>
    <n v="2996.9092198581502"/>
    <n v="1744.8590909090799"/>
    <n v="4"/>
    <n v="2"/>
    <n v="4"/>
    <n v="1"/>
    <n v="0"/>
    <n v="155"/>
    <n v="70"/>
    <n v="65"/>
    <n v="25474.285595567799"/>
    <n v="6352.7209912641601"/>
    <n v="106"/>
    <n v="255"/>
    <n v="7"/>
    <n v="0.29362880886426501"/>
    <n v="0.39058171745152298"/>
    <n v="1.10080313857071"/>
    <n v="211282.7"/>
    <n v="0"/>
    <n v="2"/>
    <n v="78"/>
  </r>
  <r>
    <x v="338"/>
    <x v="0"/>
    <n v="104"/>
    <n v="152195.20000000001"/>
    <n v="2736.8596153846102"/>
    <n v="2769.48488924408"/>
    <n v="676"/>
    <n v="22181.458653846101"/>
    <n v="200"/>
    <n v="36130.9"/>
    <n v="35930.9"/>
    <n v="1463.4153846153799"/>
    <n v="1"/>
    <n v="0"/>
    <n v="0"/>
    <n v="1"/>
    <n v="2"/>
    <n v="0"/>
    <n v="0"/>
    <n v="0"/>
    <n v="0"/>
    <n v="0"/>
    <n v="0"/>
    <n v="0"/>
    <n v="0"/>
    <n v="0"/>
    <n v="3025"/>
    <n v="3025"/>
    <n v="0"/>
    <n v="41"/>
    <n v="63"/>
    <n v="152195.20000000001"/>
    <n v="132438.20000000001"/>
    <n v="3712.07804878048"/>
    <n v="2102.1936507936498"/>
    <n v="4"/>
    <n v="2"/>
    <n v="4"/>
    <n v="1"/>
    <n v="0"/>
    <n v="45"/>
    <n v="22"/>
    <n v="18"/>
    <n v="22181.458653846101"/>
    <n v="6145.0430340093499"/>
    <n v="34"/>
    <n v="70"/>
    <n v="7"/>
    <n v="0.32692307692307598"/>
    <n v="0.394230769230769"/>
    <n v="1.14917901330582"/>
    <n v="76098.2"/>
    <n v="0"/>
    <n v="2"/>
    <n v="78"/>
  </r>
  <r>
    <x v="339"/>
    <x v="0"/>
    <n v="154"/>
    <n v="150641.79999999999"/>
    <n v="1708.91948051948"/>
    <n v="1985.2716412503"/>
    <n v="860"/>
    <n v="23448.421428571401"/>
    <n v="500"/>
    <n v="40671.5"/>
    <n v="40171.5"/>
    <n v="978.19350649350599"/>
    <n v="1"/>
    <n v="0"/>
    <n v="0"/>
    <n v="2"/>
    <n v="2"/>
    <n v="0"/>
    <n v="0"/>
    <n v="0"/>
    <n v="0"/>
    <n v="0"/>
    <n v="0"/>
    <n v="0"/>
    <n v="0"/>
    <n v="0"/>
    <n v="1034.5"/>
    <n v="2069"/>
    <n v="0"/>
    <n v="53"/>
    <n v="101"/>
    <n v="150641.79999999999"/>
    <n v="112531.8"/>
    <n v="2842.2981132075402"/>
    <n v="1114.17623762376"/>
    <n v="4"/>
    <n v="2"/>
    <n v="5"/>
    <n v="1"/>
    <n v="0"/>
    <n v="53"/>
    <n v="28"/>
    <n v="48"/>
    <n v="23448.421428571401"/>
    <n v="7121.1216097727201"/>
    <n v="43"/>
    <n v="111"/>
    <n v="7"/>
    <n v="0.27922077922077898"/>
    <n v="0.34415584415584399"/>
    <n v="1.3386598277109201"/>
    <n v="75321.5"/>
    <n v="0"/>
    <n v="2"/>
    <n v="78"/>
  </r>
  <r>
    <x v="340"/>
    <x v="0"/>
    <n v="115"/>
    <n v="93619.999999999898"/>
    <n v="1454.8747826086901"/>
    <n v="1514.3612544882899"/>
    <n v="809"/>
    <n v="18770.015652173901"/>
    <n v="1000"/>
    <n v="24092.1"/>
    <n v="23092.1"/>
    <n v="814.08695652173799"/>
    <n v="1"/>
    <n v="0"/>
    <n v="0"/>
    <n v="1"/>
    <n v="2"/>
    <n v="0"/>
    <n v="0"/>
    <n v="0"/>
    <n v="0"/>
    <n v="0"/>
    <n v="0"/>
    <n v="0"/>
    <n v="0"/>
    <n v="0"/>
    <n v="2332"/>
    <n v="2332"/>
    <n v="0"/>
    <n v="49"/>
    <n v="66"/>
    <n v="93619.999999999898"/>
    <n v="73690.600000000093"/>
    <n v="1910.6122448979499"/>
    <n v="1116.5242424242399"/>
    <n v="4"/>
    <n v="2"/>
    <n v="2"/>
    <n v="1"/>
    <n v="0"/>
    <n v="44"/>
    <n v="26"/>
    <n v="22"/>
    <n v="18770.015652173901"/>
    <n v="3542.6668908574302"/>
    <n v="35"/>
    <n v="80"/>
    <n v="7"/>
    <n v="0.30434782608695599"/>
    <n v="0.426086956521739"/>
    <n v="1.27044697695499"/>
    <n v="46810.599999999897"/>
    <n v="0"/>
    <n v="2"/>
    <n v="78"/>
  </r>
  <r>
    <x v="341"/>
    <x v="0"/>
    <n v="399"/>
    <n v="949029"/>
    <n v="4615.1719298245698"/>
    <n v="5535.9624893809596"/>
    <n v="1856"/>
    <n v="41086.574686716704"/>
    <n v="600"/>
    <n v="64599.8"/>
    <n v="63999.8"/>
    <n v="2378.51879699248"/>
    <n v="1"/>
    <n v="1"/>
    <n v="0"/>
    <n v="2"/>
    <n v="3"/>
    <n v="201960"/>
    <n v="100980"/>
    <n v="0"/>
    <n v="0"/>
    <n v="2"/>
    <n v="0"/>
    <n v="0"/>
    <n v="0"/>
    <n v="0"/>
    <n v="3211"/>
    <n v="6422"/>
    <n v="0"/>
    <n v="128"/>
    <n v="271"/>
    <n v="949029"/>
    <n v="892424.599999998"/>
    <n v="7414.2890625"/>
    <n v="3293.07970479704"/>
    <n v="3"/>
    <n v="2"/>
    <n v="4"/>
    <n v="67"/>
    <n v="0"/>
    <n v="166"/>
    <n v="0"/>
    <n v="105"/>
    <n v="41086.574686716704"/>
    <n v="8906.7799047690805"/>
    <n v="118"/>
    <n v="281"/>
    <n v="7"/>
    <n v="0.29573934837092702"/>
    <n v="0.32080200501253098"/>
    <n v="1.0634276554008"/>
    <n v="474515.4"/>
    <n v="0"/>
    <n v="1"/>
    <n v="83"/>
  </r>
  <r>
    <x v="342"/>
    <x v="0"/>
    <n v="120"/>
    <n v="166503.9"/>
    <n v="2590.42916666666"/>
    <n v="2624.6835221594101"/>
    <n v="809"/>
    <n v="19068.996666666601"/>
    <n v="500"/>
    <n v="30368.2"/>
    <n v="29868.2"/>
    <n v="1387.5325"/>
    <n v="1"/>
    <n v="0"/>
    <n v="0"/>
    <n v="1"/>
    <n v="2"/>
    <n v="0"/>
    <n v="0"/>
    <n v="0"/>
    <n v="0"/>
    <n v="0"/>
    <n v="0"/>
    <n v="0"/>
    <n v="0"/>
    <n v="0"/>
    <n v="3791"/>
    <n v="3791"/>
    <n v="0"/>
    <n v="51"/>
    <n v="69"/>
    <n v="166503.9"/>
    <n v="144347.6"/>
    <n v="3264.7823529411698"/>
    <n v="2091.9942028985502"/>
    <n v="4"/>
    <n v="2"/>
    <n v="4"/>
    <n v="1"/>
    <n v="0"/>
    <n v="48"/>
    <n v="26"/>
    <n v="21"/>
    <n v="19068.996666666601"/>
    <n v="4488.9377637565503"/>
    <n v="36"/>
    <n v="84"/>
    <n v="7"/>
    <n v="0.3"/>
    <n v="0.42499999999999999"/>
    <n v="1.15349268016925"/>
    <n v="83252.55"/>
    <n v="0"/>
    <n v="2"/>
    <n v="78"/>
  </r>
  <r>
    <x v="343"/>
    <x v="0"/>
    <n v="273"/>
    <n v="239630.99999999901"/>
    <n v="1682.2871794871701"/>
    <n v="1781.98715030227"/>
    <n v="1641"/>
    <n v="20656.396336996298"/>
    <n v="200"/>
    <n v="31553.7"/>
    <n v="31353.7"/>
    <n v="877.76923076923003"/>
    <n v="1"/>
    <n v="0"/>
    <n v="0"/>
    <n v="1"/>
    <n v="2"/>
    <n v="0"/>
    <n v="0"/>
    <n v="0"/>
    <n v="0"/>
    <n v="0"/>
    <n v="0"/>
    <n v="0"/>
    <n v="0"/>
    <n v="0"/>
    <n v="1992"/>
    <n v="1992"/>
    <n v="0"/>
    <n v="109"/>
    <n v="164"/>
    <n v="239630.99999999901"/>
    <n v="219633.4"/>
    <n v="2198.4495412843999"/>
    <n v="1339.2280487804801"/>
    <n v="4"/>
    <n v="2"/>
    <n v="4"/>
    <n v="1"/>
    <n v="0"/>
    <n v="115"/>
    <n v="54"/>
    <n v="49"/>
    <n v="20656.396336996298"/>
    <n v="4121.7167089377599"/>
    <n v="79"/>
    <n v="194"/>
    <n v="7"/>
    <n v="0.28937728937728902"/>
    <n v="0.39926739926739901"/>
    <n v="1.09104990406741"/>
    <n v="119816.099999999"/>
    <n v="0"/>
    <n v="2"/>
    <n v="78"/>
  </r>
  <r>
    <x v="344"/>
    <x v="0"/>
    <n v="163"/>
    <n v="379815.6"/>
    <n v="4339.2184049079697"/>
    <n v="4836.9613857324302"/>
    <n v="924"/>
    <n v="36551.838036809801"/>
    <n v="800"/>
    <n v="70260.7"/>
    <n v="69460.7"/>
    <n v="2330.15705521472"/>
    <n v="1"/>
    <n v="0"/>
    <n v="1"/>
    <n v="1"/>
    <n v="3"/>
    <n v="0"/>
    <n v="0"/>
    <n v="0"/>
    <n v="0"/>
    <n v="0"/>
    <n v="0"/>
    <n v="0"/>
    <n v="1"/>
    <n v="0"/>
    <n v="6452"/>
    <n v="6452"/>
    <n v="0"/>
    <n v="75"/>
    <n v="88"/>
    <n v="379815.6"/>
    <n v="327476.99999999901"/>
    <n v="5064.2079999999996"/>
    <n v="3721.32954545453"/>
    <n v="4"/>
    <n v="2"/>
    <n v="3"/>
    <n v="45"/>
    <n v="3"/>
    <n v="59"/>
    <n v="0"/>
    <n v="26"/>
    <n v="36551.838036809801"/>
    <n v="14611.360088293501"/>
    <n v="48"/>
    <n v="115"/>
    <n v="7"/>
    <n v="0.29447852760736198"/>
    <n v="0.46012269938650302"/>
    <n v="1.1598237433468599"/>
    <n v="189908.7"/>
    <n v="0"/>
    <n v="1"/>
    <n v="83"/>
  </r>
  <r>
    <x v="345"/>
    <x v="0"/>
    <n v="147"/>
    <n v="181382.7"/>
    <n v="2342.6959183673398"/>
    <n v="2340.3637908842002"/>
    <n v="937"/>
    <n v="20389.099999999999"/>
    <n v="1100"/>
    <n v="32838.300000000003"/>
    <n v="31738.3"/>
    <n v="1233.8959183673401"/>
    <n v="1"/>
    <n v="0"/>
    <n v="0"/>
    <n v="1"/>
    <n v="2"/>
    <n v="0"/>
    <n v="0"/>
    <n v="0"/>
    <n v="0"/>
    <n v="0"/>
    <n v="0"/>
    <n v="0"/>
    <n v="0"/>
    <n v="0"/>
    <n v="3824"/>
    <n v="3824"/>
    <n v="0"/>
    <n v="63"/>
    <n v="84"/>
    <n v="181382.7"/>
    <n v="162993.60000000001"/>
    <n v="2879.0904761904699"/>
    <n v="1940.4"/>
    <n v="4"/>
    <n v="2"/>
    <n v="4"/>
    <n v="1"/>
    <n v="0"/>
    <n v="58"/>
    <n v="31"/>
    <n v="26"/>
    <n v="20389.099999999999"/>
    <n v="5767.7728817881298"/>
    <n v="39"/>
    <n v="108"/>
    <n v="7"/>
    <n v="0.265306122448979"/>
    <n v="0.42857142857142799"/>
    <n v="1.1128209941985401"/>
    <n v="90691.95"/>
    <n v="0"/>
    <n v="2"/>
    <n v="78"/>
  </r>
  <r>
    <x v="346"/>
    <x v="0"/>
    <n v="158"/>
    <n v="98602.699999999895"/>
    <n v="1070.27531645569"/>
    <n v="1452.6135578656499"/>
    <n v="867"/>
    <n v="22705.796202531601"/>
    <n v="700"/>
    <n v="29654.2"/>
    <n v="28954.2"/>
    <n v="624.06772151898701"/>
    <n v="1"/>
    <n v="0"/>
    <n v="0"/>
    <n v="3"/>
    <n v="2"/>
    <n v="0"/>
    <n v="0"/>
    <n v="0"/>
    <n v="0"/>
    <n v="0"/>
    <n v="0"/>
    <n v="0"/>
    <n v="0"/>
    <n v="0"/>
    <n v="758.66666666666595"/>
    <n v="2276"/>
    <n v="0"/>
    <n v="53"/>
    <n v="105"/>
    <n v="98602.699999999895"/>
    <n v="70500.800000000105"/>
    <n v="1860.42830188679"/>
    <n v="671.43619047619097"/>
    <n v="4"/>
    <n v="2"/>
    <n v="2"/>
    <n v="1"/>
    <n v="0"/>
    <n v="35"/>
    <n v="28"/>
    <n v="70"/>
    <n v="22705.796202531601"/>
    <n v="4447.0768973352697"/>
    <n v="47"/>
    <n v="111"/>
    <n v="7"/>
    <n v="0.297468354430379"/>
    <n v="0.335443037974683"/>
    <n v="1.3986039874724701"/>
    <n v="49301.949999999903"/>
    <n v="0"/>
    <n v="2"/>
    <n v="78"/>
  </r>
  <r>
    <x v="347"/>
    <x v="0"/>
    <n v="441"/>
    <n v="1003982.1999999901"/>
    <n v="4467.5936507936603"/>
    <n v="6100.1563892624399"/>
    <n v="2173"/>
    <n v="31682.3882086167"/>
    <n v="300"/>
    <n v="83581.100000000006"/>
    <n v="83281.100000000006"/>
    <n v="2276.6036281179099"/>
    <n v="1"/>
    <n v="0"/>
    <n v="0"/>
    <n v="2"/>
    <n v="2"/>
    <n v="0"/>
    <n v="0"/>
    <n v="0"/>
    <n v="0"/>
    <n v="0"/>
    <n v="0"/>
    <n v="0"/>
    <n v="0"/>
    <n v="0"/>
    <n v="2684.5"/>
    <n v="5369"/>
    <n v="0"/>
    <n v="145"/>
    <n v="296"/>
    <n v="1003982.1999999901"/>
    <n v="966226.599999998"/>
    <n v="6924.0151724137904"/>
    <n v="3264.27905405404"/>
    <n v="3"/>
    <n v="2"/>
    <n v="4"/>
    <n v="74"/>
    <n v="0"/>
    <n v="162"/>
    <n v="0"/>
    <n v="134"/>
    <n v="31682.3882086167"/>
    <n v="12877.352795957"/>
    <n v="127"/>
    <n v="314"/>
    <n v="7"/>
    <n v="0.28798185941042997"/>
    <n v="0.32879818594104299"/>
    <n v="1.0390753059375499"/>
    <n v="501991.69999999902"/>
    <n v="0"/>
    <n v="2"/>
    <n v="78"/>
  </r>
  <r>
    <x v="348"/>
    <x v="0"/>
    <n v="314"/>
    <n v="374106.49999999901"/>
    <n v="2131.0907643311998"/>
    <n v="2281.0720893228199"/>
    <n v="1981"/>
    <n v="45554.648407643203"/>
    <n v="600"/>
    <n v="79049.8"/>
    <n v="78449.8"/>
    <n v="1191.4219745222899"/>
    <n v="1"/>
    <n v="0"/>
    <n v="1"/>
    <n v="1"/>
    <n v="3"/>
    <n v="0"/>
    <n v="0"/>
    <n v="0"/>
    <n v="0"/>
    <n v="0"/>
    <n v="0"/>
    <n v="0"/>
    <n v="1"/>
    <n v="0"/>
    <n v="2401"/>
    <n v="2401"/>
    <n v="0"/>
    <n v="128"/>
    <n v="186"/>
    <n v="374106.49999999901"/>
    <n v="295056"/>
    <n v="2922.70703124999"/>
    <n v="1586.3225806451601"/>
    <n v="5"/>
    <n v="2"/>
    <n v="4"/>
    <n v="1"/>
    <n v="25"/>
    <n v="101"/>
    <n v="65"/>
    <n v="60"/>
    <n v="45554.648407643203"/>
    <n v="18542.8940699661"/>
    <n v="89"/>
    <n v="225"/>
    <n v="7"/>
    <n v="0.28343949044585898"/>
    <n v="0.40764331210191002"/>
    <n v="1.26791693780163"/>
    <n v="187054.149999999"/>
    <n v="0"/>
    <n v="1"/>
    <n v="83"/>
  </r>
  <r>
    <x v="349"/>
    <x v="0"/>
    <n v="164"/>
    <n v="354316.799999999"/>
    <n v="4069.7670731707199"/>
    <n v="4315.8884168429604"/>
    <n v="933"/>
    <n v="32468.706707317"/>
    <n v="600"/>
    <n v="48825.1"/>
    <n v="48225.1"/>
    <n v="2160.46829268292"/>
    <n v="1"/>
    <n v="0"/>
    <n v="0"/>
    <n v="1"/>
    <n v="2"/>
    <n v="0"/>
    <n v="0"/>
    <n v="0"/>
    <n v="0"/>
    <n v="0"/>
    <n v="0"/>
    <n v="0"/>
    <n v="0"/>
    <n v="0"/>
    <n v="6810"/>
    <n v="6810"/>
    <n v="0"/>
    <n v="67"/>
    <n v="97"/>
    <n v="354316.799999999"/>
    <n v="313125"/>
    <n v="5288.3104477611896"/>
    <n v="3228.0927835051498"/>
    <n v="3"/>
    <n v="2"/>
    <n v="3"/>
    <n v="37"/>
    <n v="0"/>
    <n v="71"/>
    <n v="0"/>
    <n v="26"/>
    <n v="32468.706707317"/>
    <n v="6802.2423994499704"/>
    <n v="49"/>
    <n v="115"/>
    <n v="7"/>
    <n v="0.29878048780487798"/>
    <n v="0.40853658536585302"/>
    <n v="1.1315506586826301"/>
    <n v="177158.99999999901"/>
    <n v="0"/>
    <n v="2"/>
    <n v="78"/>
  </r>
  <r>
    <x v="350"/>
    <x v="0"/>
    <n v="416"/>
    <n v="1455901.8"/>
    <n v="6833.1716346153999"/>
    <n v="7520.0900577896"/>
    <n v="2155"/>
    <n v="47322.031490384499"/>
    <n v="400"/>
    <n v="87683.1"/>
    <n v="87283.1"/>
    <n v="3499.7639423076898"/>
    <n v="1"/>
    <n v="0"/>
    <n v="1"/>
    <n v="1"/>
    <n v="3"/>
    <n v="0"/>
    <n v="0"/>
    <n v="0"/>
    <n v="0"/>
    <n v="0"/>
    <n v="0"/>
    <n v="0"/>
    <n v="1"/>
    <n v="0"/>
    <n v="8499"/>
    <n v="8499"/>
    <n v="0"/>
    <n v="147"/>
    <n v="269"/>
    <n v="1455901.8"/>
    <n v="1386697.5999999901"/>
    <n v="9904.0938775510203"/>
    <n v="5155.0096654275003"/>
    <n v="4"/>
    <n v="2"/>
    <n v="3"/>
    <n v="76"/>
    <n v="27"/>
    <n v="176"/>
    <n v="0"/>
    <n v="66"/>
    <n v="47322.031490384499"/>
    <n v="14226.2440654272"/>
    <n v="121"/>
    <n v="295"/>
    <n v="7"/>
    <n v="0.29086538461538403"/>
    <n v="0.35336538461538403"/>
    <n v="1.04990576171762"/>
    <n v="727951.8"/>
    <n v="0"/>
    <n v="1"/>
    <n v="83"/>
  </r>
  <r>
    <x v="351"/>
    <x v="0"/>
    <n v="158"/>
    <n v="528958.6"/>
    <n v="6457.2291139240397"/>
    <n v="7637.3958619673103"/>
    <n v="786"/>
    <n v="36026.028481012603"/>
    <n v="300"/>
    <n v="66753.3"/>
    <n v="66453.3"/>
    <n v="3347.83924050632"/>
    <n v="1"/>
    <n v="0"/>
    <n v="1"/>
    <n v="2"/>
    <n v="3"/>
    <n v="0"/>
    <n v="0"/>
    <n v="0"/>
    <n v="0"/>
    <n v="0"/>
    <n v="0"/>
    <n v="0"/>
    <n v="0"/>
    <n v="2"/>
    <n v="3598.5"/>
    <n v="7197"/>
    <n v="0"/>
    <n v="54"/>
    <n v="104"/>
    <n v="528958.6"/>
    <n v="491283.6"/>
    <n v="9795.5296296296292"/>
    <n v="4723.8807692307701"/>
    <n v="4"/>
    <n v="2"/>
    <n v="4"/>
    <n v="28"/>
    <n v="2"/>
    <n v="60"/>
    <n v="0"/>
    <n v="42"/>
    <n v="36026.028481012603"/>
    <n v="14003.114276993299"/>
    <n v="48"/>
    <n v="110"/>
    <n v="7"/>
    <n v="0.30379746835443"/>
    <n v="0.341772151898734"/>
    <n v="1.07668686681175"/>
    <n v="264480.2"/>
    <n v="0"/>
    <n v="1"/>
    <n v="83"/>
  </r>
  <r>
    <x v="352"/>
    <x v="15"/>
    <n v="209"/>
    <n v="356465.5"/>
    <n v="3327.5095693779799"/>
    <n v="7239.4593205533201"/>
    <n v="2028"/>
    <n v="27942.2464114832"/>
    <n v="500"/>
    <n v="66578.2"/>
    <n v="66078.2"/>
    <n v="1705.57655502392"/>
    <n v="1"/>
    <n v="0"/>
    <n v="0"/>
    <n v="0"/>
    <n v="1"/>
    <n v="0"/>
    <n v="0"/>
    <n v="0"/>
    <n v="0"/>
    <n v="0"/>
    <n v="0"/>
    <n v="0"/>
    <n v="0"/>
    <n v="0"/>
    <n v="0"/>
    <n v="0"/>
    <n v="0"/>
    <n v="99"/>
    <n v="110"/>
    <n v="356465.5"/>
    <n v="338984"/>
    <n v="3600.6616161616098"/>
    <n v="3081.6727272727198"/>
    <n v="2"/>
    <n v="2"/>
    <n v="2"/>
    <n v="38"/>
    <n v="0"/>
    <n v="110"/>
    <n v="0"/>
    <n v="0"/>
    <n v="27942.2464114832"/>
    <n v="10285.745477975301"/>
    <n v="60"/>
    <n v="149"/>
    <n v="7"/>
    <n v="0.28708133971291799"/>
    <n v="0.47368421052631499"/>
    <n v="1.0515702806032099"/>
    <n v="178228.25"/>
    <n v="14.399999999999901"/>
    <n v="3"/>
    <n v="63.4"/>
  </r>
  <r>
    <x v="353"/>
    <x v="16"/>
    <n v="30"/>
    <n v="122022.599999999"/>
    <n v="7484.0866666666598"/>
    <n v="10627.980038355199"/>
    <n v="556"/>
    <n v="28480.1899999999"/>
    <n v="900"/>
    <n v="63194.5"/>
    <n v="62294.5"/>
    <n v="4067.4199999999901"/>
    <n v="1"/>
    <n v="0"/>
    <n v="1"/>
    <n v="0"/>
    <n v="2"/>
    <n v="0"/>
    <n v="0"/>
    <n v="0"/>
    <n v="0"/>
    <n v="0"/>
    <n v="0"/>
    <n v="0"/>
    <n v="1"/>
    <n v="0"/>
    <n v="0"/>
    <n v="0"/>
    <n v="0"/>
    <n v="19"/>
    <n v="11"/>
    <n v="122022.599999999"/>
    <n v="102500"/>
    <n v="6422.2421052631498"/>
    <n v="9318.1818181818107"/>
    <n v="2"/>
    <n v="2"/>
    <n v="1"/>
    <n v="7"/>
    <n v="0"/>
    <n v="11"/>
    <n v="0"/>
    <n v="0"/>
    <n v="28480.1899999999"/>
    <n v="15167.251998810199"/>
    <n v="8"/>
    <n v="22"/>
    <n v="7"/>
    <n v="0.266666666666666"/>
    <n v="0.63333333333333297"/>
    <n v="1.1904643902439001"/>
    <n v="61008.7"/>
    <n v="37.6"/>
    <n v="2"/>
    <n v="57.6"/>
  </r>
  <r>
    <x v="354"/>
    <x v="0"/>
    <n v="147"/>
    <n v="438834.9"/>
    <n v="5562.5258503401301"/>
    <n v="6607.0197064368504"/>
    <n v="739"/>
    <n v="34672.0823129251"/>
    <n v="500"/>
    <n v="73640.3"/>
    <n v="73140.3"/>
    <n v="2985.2714285714201"/>
    <n v="1"/>
    <n v="1"/>
    <n v="0"/>
    <n v="2"/>
    <n v="3"/>
    <n v="168576"/>
    <n v="84288"/>
    <n v="0"/>
    <n v="0"/>
    <n v="2"/>
    <n v="0"/>
    <n v="0"/>
    <n v="0"/>
    <n v="0"/>
    <n v="3790.5"/>
    <n v="7581"/>
    <n v="0"/>
    <n v="52"/>
    <n v="95"/>
    <n v="438834.9"/>
    <n v="378856.4"/>
    <n v="8439.1326923076904"/>
    <n v="3987.9621052631501"/>
    <n v="3"/>
    <n v="2"/>
    <n v="4"/>
    <n v="28"/>
    <n v="0"/>
    <n v="67"/>
    <n v="0"/>
    <n v="28"/>
    <n v="34672.0823129251"/>
    <n v="13837.8414181225"/>
    <n v="42"/>
    <n v="105"/>
    <n v="7"/>
    <n v="0.28571428571428498"/>
    <n v="0.35374149659863902"/>
    <n v="1.15831460152184"/>
    <n v="219418.35"/>
    <n v="0"/>
    <n v="1"/>
    <n v="83"/>
  </r>
  <r>
    <x v="355"/>
    <x v="17"/>
    <n v="34"/>
    <n v="77200"/>
    <n v="2755.8823529411702"/>
    <n v="2673.9133931794699"/>
    <n v="1047"/>
    <n v="44535.294117646998"/>
    <n v="500"/>
    <n v="62100"/>
    <n v="61600"/>
    <n v="2270.5882352941098"/>
    <n v="1"/>
    <n v="0"/>
    <n v="0"/>
    <n v="0"/>
    <n v="1"/>
    <n v="0"/>
    <n v="0"/>
    <n v="0"/>
    <n v="0"/>
    <n v="0"/>
    <n v="0"/>
    <n v="0"/>
    <n v="0"/>
    <n v="0"/>
    <n v="0"/>
    <n v="0"/>
    <n v="0"/>
    <n v="25"/>
    <n v="9"/>
    <n v="77200"/>
    <n v="16500"/>
    <n v="3088"/>
    <n v="1833.3333333333301"/>
    <n v="2"/>
    <n v="2"/>
    <n v="0"/>
    <n v="25"/>
    <n v="0"/>
    <n v="9"/>
    <n v="0"/>
    <n v="0"/>
    <n v="44535.294117646998"/>
    <n v="15179.848730690001"/>
    <n v="10"/>
    <n v="24"/>
    <n v="7"/>
    <n v="0.29411764705882298"/>
    <n v="0.73529411764705799"/>
    <n v="4.6787878787878698"/>
    <n v="38594.9"/>
    <n v="42.599999999999902"/>
    <n v="3"/>
    <n v="49"/>
  </r>
  <r>
    <x v="356"/>
    <x v="0"/>
    <n v="209"/>
    <n v="830433.1"/>
    <n v="7532.8894736842003"/>
    <n v="9764.0888919148802"/>
    <n v="1017"/>
    <n v="65305.973205741597"/>
    <n v="400"/>
    <n v="95806.1"/>
    <n v="95406.1"/>
    <n v="3973.36411483253"/>
    <n v="1"/>
    <n v="0"/>
    <n v="1"/>
    <n v="2"/>
    <n v="3"/>
    <n v="0"/>
    <n v="0"/>
    <n v="0"/>
    <n v="0"/>
    <n v="0"/>
    <n v="0"/>
    <n v="2"/>
    <n v="0"/>
    <n v="0"/>
    <n v="2117"/>
    <n v="4234"/>
    <n v="0"/>
    <n v="68"/>
    <n v="141"/>
    <n v="830433.1"/>
    <n v="743940.8"/>
    <n v="12212.2514705882"/>
    <n v="5276.1758865248203"/>
    <n v="4"/>
    <n v="2"/>
    <n v="4"/>
    <n v="35"/>
    <n v="4"/>
    <n v="81"/>
    <n v="0"/>
    <n v="56"/>
    <n v="65305.973205741597"/>
    <n v="15364.271021426899"/>
    <n v="62"/>
    <n v="147"/>
    <n v="7"/>
    <n v="0.296650717703349"/>
    <n v="0.32535885167464101"/>
    <n v="1.1162623423799301"/>
    <n v="415217.45"/>
    <n v="0"/>
    <n v="1"/>
    <n v="83"/>
  </r>
  <r>
    <x v="357"/>
    <x v="0"/>
    <n v="182"/>
    <n v="996150.6"/>
    <n v="10379.938461538401"/>
    <n v="13235.0613626537"/>
    <n v="1143"/>
    <n v="36656.6"/>
    <n v="785.4"/>
    <n v="129718.7"/>
    <n v="128933.3"/>
    <n v="5473.3549450549399"/>
    <n v="1"/>
    <n v="0"/>
    <n v="0"/>
    <n v="1"/>
    <n v="2"/>
    <n v="0"/>
    <n v="0"/>
    <n v="0"/>
    <n v="0"/>
    <n v="0"/>
    <n v="0"/>
    <n v="0"/>
    <n v="0"/>
    <n v="0"/>
    <n v="10684"/>
    <n v="10684"/>
    <n v="0"/>
    <n v="84"/>
    <n v="92"/>
    <n v="996150.6"/>
    <n v="835135.19999999902"/>
    <n v="11858.935714285701"/>
    <n v="9077.5565217391195"/>
    <n v="3"/>
    <n v="3"/>
    <n v="3"/>
    <n v="46"/>
    <n v="0"/>
    <n v="71"/>
    <n v="0"/>
    <n v="27"/>
    <n v="36656.6"/>
    <n v="27015.471588849901"/>
    <n v="51"/>
    <n v="131"/>
    <n v="7"/>
    <n v="0.28021978021978"/>
    <n v="0.47727272727272702"/>
    <n v="1.1928015966756"/>
    <n v="498075.9"/>
    <n v="0"/>
    <n v="2"/>
    <n v="82"/>
  </r>
  <r>
    <x v="358"/>
    <x v="15"/>
    <n v="31"/>
    <n v="63700"/>
    <n v="2480.6451612903202"/>
    <n v="2242.97709229477"/>
    <n v="924"/>
    <n v="36687.096774193502"/>
    <n v="1000"/>
    <n v="50700"/>
    <n v="49700"/>
    <n v="2054.83870967741"/>
    <n v="1"/>
    <n v="0"/>
    <n v="0"/>
    <n v="0"/>
    <n v="1"/>
    <n v="0"/>
    <n v="0"/>
    <n v="0"/>
    <n v="0"/>
    <n v="0"/>
    <n v="0"/>
    <n v="0"/>
    <n v="0"/>
    <n v="0"/>
    <n v="0"/>
    <n v="0"/>
    <n v="0"/>
    <n v="23"/>
    <n v="8"/>
    <n v="63700"/>
    <n v="13200"/>
    <n v="2769.5652173912999"/>
    <n v="1650"/>
    <n v="2"/>
    <n v="2"/>
    <n v="0"/>
    <n v="23"/>
    <n v="0"/>
    <n v="8"/>
    <n v="0"/>
    <n v="0"/>
    <n v="36687.096774193502"/>
    <n v="12122.588885643299"/>
    <n v="9"/>
    <n v="22"/>
    <n v="7"/>
    <n v="0.29032258064516098"/>
    <n v="0.74193548387096697"/>
    <n v="4.8257575757575699"/>
    <n v="31845.5"/>
    <n v="42"/>
    <n v="3"/>
    <n v="49.6"/>
  </r>
  <r>
    <x v="359"/>
    <x v="0"/>
    <n v="199"/>
    <n v="134587.20000000001"/>
    <n v="1276.83417085427"/>
    <n v="1253.8596378996001"/>
    <n v="1318"/>
    <n v="15076.904522613"/>
    <n v="500"/>
    <n v="20056.599999999999"/>
    <n v="19556.599999999999"/>
    <n v="676.317587939698"/>
    <n v="1"/>
    <n v="0"/>
    <n v="0"/>
    <n v="1"/>
    <n v="2"/>
    <n v="0"/>
    <n v="0"/>
    <n v="0"/>
    <n v="0"/>
    <n v="0"/>
    <n v="0"/>
    <n v="0"/>
    <n v="0"/>
    <n v="0"/>
    <n v="2042"/>
    <n v="2042"/>
    <n v="0"/>
    <n v="83"/>
    <n v="116"/>
    <n v="134587.20000000001"/>
    <n v="119502.8"/>
    <n v="1621.53253012048"/>
    <n v="1030.1965517241399"/>
    <n v="4"/>
    <n v="2"/>
    <n v="3"/>
    <n v="1"/>
    <n v="0"/>
    <n v="77"/>
    <n v="43"/>
    <n v="39"/>
    <n v="15076.904522613"/>
    <n v="2266.0465051861502"/>
    <n v="60"/>
    <n v="139"/>
    <n v="7"/>
    <n v="0.30150753768844202"/>
    <n v="0.41708542713567798"/>
    <n v="1.1262263310985099"/>
    <n v="67294.2"/>
    <n v="0"/>
    <n v="2"/>
    <n v="78"/>
  </r>
  <r>
    <x v="360"/>
    <x v="0"/>
    <n v="401"/>
    <n v="523118.8"/>
    <n v="2517.2563591022399"/>
    <n v="2474.08067800257"/>
    <n v="2134"/>
    <n v="25268.297506234401"/>
    <n v="800"/>
    <n v="43822.400000000001"/>
    <n v="43022.400000000001"/>
    <n v="1304.5356608478801"/>
    <n v="1"/>
    <n v="0"/>
    <n v="0"/>
    <n v="1"/>
    <n v="2"/>
    <n v="0"/>
    <n v="0"/>
    <n v="0"/>
    <n v="0"/>
    <n v="0"/>
    <n v="0"/>
    <n v="0"/>
    <n v="0"/>
    <n v="0"/>
    <n v="3602"/>
    <n v="3602"/>
    <n v="0"/>
    <n v="173"/>
    <n v="228"/>
    <n v="523118.8"/>
    <n v="486300.99999999802"/>
    <n v="3023.8080924855499"/>
    <n v="2132.8991228070099"/>
    <n v="3"/>
    <n v="2"/>
    <n v="3"/>
    <n v="103"/>
    <n v="0"/>
    <n v="162"/>
    <n v="0"/>
    <n v="66"/>
    <n v="25268.297506234401"/>
    <n v="6531.3230458073103"/>
    <n v="109"/>
    <n v="292"/>
    <n v="7"/>
    <n v="0.27182044887780499"/>
    <n v="0.43142144638403901"/>
    <n v="1.0757098998357"/>
    <n v="261560"/>
    <n v="0"/>
    <n v="2"/>
    <n v="78"/>
  </r>
  <r>
    <x v="361"/>
    <x v="0"/>
    <n v="173"/>
    <n v="240679.19999999899"/>
    <n v="2608.11098265895"/>
    <n v="2616.2907450011498"/>
    <n v="1057"/>
    <n v="30491.201156069299"/>
    <n v="500"/>
    <n v="44045.4"/>
    <n v="43545.4"/>
    <n v="1391.2092485549099"/>
    <n v="1"/>
    <n v="0"/>
    <n v="0"/>
    <n v="1"/>
    <n v="2"/>
    <n v="0"/>
    <n v="0"/>
    <n v="0"/>
    <n v="0"/>
    <n v="0"/>
    <n v="0"/>
    <n v="0"/>
    <n v="0"/>
    <n v="0"/>
    <n v="3736"/>
    <n v="3736"/>
    <n v="0"/>
    <n v="71"/>
    <n v="102"/>
    <n v="240679.19999999899"/>
    <n v="210524"/>
    <n v="3389.8478873239401"/>
    <n v="2063.9607843137201"/>
    <n v="4"/>
    <n v="2"/>
    <n v="4"/>
    <n v="1"/>
    <n v="0"/>
    <n v="71"/>
    <n v="35"/>
    <n v="31"/>
    <n v="30491.201156069299"/>
    <n v="6137.4048465412698"/>
    <n v="50"/>
    <n v="123"/>
    <n v="7"/>
    <n v="0.28901734104046201"/>
    <n v="0.410404624277456"/>
    <n v="1.1432387756265301"/>
    <n v="120340.19999999899"/>
    <n v="0"/>
    <n v="2"/>
    <n v="78"/>
  </r>
  <r>
    <x v="362"/>
    <x v="0"/>
    <n v="357"/>
    <n v="1655627.79999999"/>
    <n v="9027.6739495798392"/>
    <n v="9882.1427189965998"/>
    <n v="1926"/>
    <n v="54080.772268907604"/>
    <n v="1100"/>
    <n v="97295.7"/>
    <n v="96195.7"/>
    <n v="4637.6128851540598"/>
    <n v="1"/>
    <n v="0"/>
    <n v="0"/>
    <n v="1"/>
    <n v="2"/>
    <n v="0"/>
    <n v="0"/>
    <n v="0"/>
    <n v="0"/>
    <n v="0"/>
    <n v="0"/>
    <n v="0"/>
    <n v="0"/>
    <n v="0"/>
    <n v="9255"/>
    <n v="9255"/>
    <n v="0"/>
    <n v="129"/>
    <n v="228"/>
    <n v="1655627.79999999"/>
    <n v="1567251.79999999"/>
    <n v="12834.3240310077"/>
    <n v="6873.9114035087596"/>
    <n v="3"/>
    <n v="2"/>
    <n v="3"/>
    <n v="66"/>
    <n v="0"/>
    <n v="169"/>
    <n v="0"/>
    <n v="59"/>
    <n v="54080.772268907604"/>
    <n v="15571.5489452929"/>
    <n v="100"/>
    <n v="257"/>
    <n v="7"/>
    <n v="0.28011204481792701"/>
    <n v="0.36134453781512599"/>
    <n v="1.0563891520175599"/>
    <n v="827814.49999999895"/>
    <n v="0"/>
    <n v="2"/>
    <n v="78"/>
  </r>
  <r>
    <x v="363"/>
    <x v="0"/>
    <n v="308"/>
    <n v="1195045.6000000001"/>
    <n v="7460.5785714285803"/>
    <n v="9090.0255776863396"/>
    <n v="1703"/>
    <n v="35618.5233766233"/>
    <n v="1000"/>
    <n v="93588.4"/>
    <n v="92588.4"/>
    <n v="3880.01818181818"/>
    <n v="1"/>
    <n v="0"/>
    <n v="0"/>
    <n v="1"/>
    <n v="2"/>
    <n v="0"/>
    <n v="0"/>
    <n v="0"/>
    <n v="0"/>
    <n v="0"/>
    <n v="0"/>
    <n v="0"/>
    <n v="0"/>
    <n v="0"/>
    <n v="5768"/>
    <n v="5768"/>
    <n v="0"/>
    <n v="114"/>
    <n v="194"/>
    <n v="1195045.6000000001"/>
    <n v="1102812.5999999901"/>
    <n v="10482.856140350799"/>
    <n v="5684.6010309278199"/>
    <n v="3"/>
    <n v="2"/>
    <n v="3"/>
    <n v="58"/>
    <n v="0"/>
    <n v="143"/>
    <n v="0"/>
    <n v="51"/>
    <n v="35618.5233766233"/>
    <n v="13721.345582518101"/>
    <n v="83"/>
    <n v="225"/>
    <n v="7"/>
    <n v="0.26948051948051899"/>
    <n v="0.37012987012986998"/>
    <n v="1.0836343364230701"/>
    <n v="597523.4"/>
    <n v="0"/>
    <n v="2"/>
    <n v="78"/>
  </r>
  <r>
    <x v="364"/>
    <x v="0"/>
    <n v="282"/>
    <n v="261253.5"/>
    <n v="1787.8570921985699"/>
    <n v="1731.5770140202701"/>
    <n v="1886"/>
    <n v="18302.977304964501"/>
    <n v="900"/>
    <n v="26085.9"/>
    <n v="25185.9"/>
    <n v="926.43085106383"/>
    <n v="1"/>
    <n v="0"/>
    <n v="0"/>
    <n v="1"/>
    <n v="2"/>
    <n v="0"/>
    <n v="0"/>
    <n v="0"/>
    <n v="0"/>
    <n v="0"/>
    <n v="0"/>
    <n v="0"/>
    <n v="0"/>
    <n v="0"/>
    <n v="2750"/>
    <n v="2750"/>
    <n v="0"/>
    <n v="125"/>
    <n v="157"/>
    <n v="261253.5"/>
    <n v="242922.2"/>
    <n v="2090.0279999999998"/>
    <n v="1547.2751592356699"/>
    <n v="4"/>
    <n v="2"/>
    <n v="4"/>
    <n v="1"/>
    <n v="0"/>
    <n v="99"/>
    <n v="62"/>
    <n v="58"/>
    <n v="18302.977304964501"/>
    <n v="3198.9599884999702"/>
    <n v="79"/>
    <n v="203"/>
    <n v="7"/>
    <n v="0.280141843971631"/>
    <n v="0.44326241134751698"/>
    <n v="1.07546160869611"/>
    <n v="130627.35"/>
    <n v="0"/>
    <n v="2"/>
    <n v="78"/>
  </r>
  <r>
    <x v="365"/>
    <x v="0"/>
    <n v="254"/>
    <n v="1151503.3"/>
    <n v="8629.0232283464593"/>
    <n v="9809.1184407003693"/>
    <n v="1326"/>
    <n v="53438.307086614099"/>
    <n v="400"/>
    <n v="111235.6"/>
    <n v="110835.6"/>
    <n v="4533.4775590551199"/>
    <n v="1"/>
    <n v="1"/>
    <n v="1"/>
    <n v="1"/>
    <n v="4"/>
    <n v="91152"/>
    <n v="91152"/>
    <n v="1"/>
    <n v="0"/>
    <n v="0"/>
    <n v="0"/>
    <n v="0"/>
    <n v="1"/>
    <n v="0"/>
    <n v="3798.2"/>
    <n v="3798.2"/>
    <n v="0"/>
    <n v="99"/>
    <n v="129"/>
    <n v="1151503.3"/>
    <n v="727811.59999999905"/>
    <n v="11631.3464646464"/>
    <n v="5641.9503875968903"/>
    <n v="5"/>
    <n v="3"/>
    <n v="3"/>
    <n v="13"/>
    <n v="4"/>
    <n v="127"/>
    <n v="43"/>
    <n v="24"/>
    <n v="53438.307086614099"/>
    <n v="15589.7969211277"/>
    <n v="72"/>
    <n v="182"/>
    <n v="7"/>
    <n v="0.28346456692913302"/>
    <n v="0.43421052631578899"/>
    <n v="1.5821447473494501"/>
    <n v="575752.85"/>
    <n v="0"/>
    <n v="0"/>
    <n v="92"/>
  </r>
  <r>
    <x v="366"/>
    <x v="0"/>
    <n v="154"/>
    <n v="391220.8"/>
    <n v="4863.0961038961004"/>
    <n v="5866.2356312230104"/>
    <n v="764"/>
    <n v="36123.878571428497"/>
    <n v="500"/>
    <n v="58365.4"/>
    <n v="57865.4"/>
    <n v="2540.3948051948"/>
    <n v="1"/>
    <n v="0"/>
    <n v="1"/>
    <n v="2"/>
    <n v="3"/>
    <n v="0"/>
    <n v="0"/>
    <n v="0"/>
    <n v="0"/>
    <n v="0"/>
    <n v="0"/>
    <n v="0"/>
    <n v="2"/>
    <n v="0"/>
    <n v="2045.5"/>
    <n v="4091"/>
    <n v="0"/>
    <n v="52"/>
    <n v="102"/>
    <n v="391220.8"/>
    <n v="357696"/>
    <n v="7523.4769230769198"/>
    <n v="3506.8235294117599"/>
    <n v="4"/>
    <n v="2"/>
    <n v="4"/>
    <n v="27"/>
    <n v="12"/>
    <n v="49"/>
    <n v="0"/>
    <n v="41"/>
    <n v="36123.878571428497"/>
    <n v="9779.8250893575605"/>
    <n v="47"/>
    <n v="107"/>
    <n v="7"/>
    <n v="0.30519480519480502"/>
    <n v="0.337662337662337"/>
    <n v="1.0937242798353899"/>
    <n v="195611.3"/>
    <n v="0"/>
    <n v="1"/>
    <n v="83"/>
  </r>
  <r>
    <x v="367"/>
    <x v="0"/>
    <n v="279"/>
    <n v="383931.8"/>
    <n v="2603.4107526881598"/>
    <n v="6429.34106079301"/>
    <n v="2064"/>
    <n v="25202.651612903199"/>
    <n v="800"/>
    <n v="68160.100000000006"/>
    <n v="67360.100000000006"/>
    <n v="1376.0996415770601"/>
    <n v="1"/>
    <n v="0"/>
    <n v="0"/>
    <n v="0"/>
    <n v="1"/>
    <n v="0"/>
    <n v="0"/>
    <n v="0"/>
    <n v="0"/>
    <n v="0"/>
    <n v="0"/>
    <n v="0"/>
    <n v="0"/>
    <n v="0"/>
    <n v="0"/>
    <n v="0"/>
    <n v="0"/>
    <n v="156"/>
    <n v="123"/>
    <n v="383931.8"/>
    <n v="342419.799999999"/>
    <n v="2461.1012820512801"/>
    <n v="2783.9008130081202"/>
    <n v="2"/>
    <n v="2"/>
    <n v="2"/>
    <n v="88"/>
    <n v="0"/>
    <n v="123"/>
    <n v="0"/>
    <n v="0"/>
    <n v="25202.651612903199"/>
    <n v="10481.7334806996"/>
    <n v="83"/>
    <n v="196"/>
    <n v="7"/>
    <n v="0.297491039426523"/>
    <n v="0.55913978494623595"/>
    <n v="1.1212313073017299"/>
    <n v="191966.2"/>
    <n v="0"/>
    <n v="3"/>
    <n v="73"/>
  </r>
  <r>
    <x v="368"/>
    <x v="0"/>
    <n v="370"/>
    <n v="2938732.5"/>
    <n v="15606.0364864864"/>
    <n v="17586.5950245692"/>
    <n v="1980"/>
    <n v="58038.2654054054"/>
    <n v="900"/>
    <n v="142918.29999999999"/>
    <n v="142018.29999999999"/>
    <n v="7942.52027027027"/>
    <n v="1"/>
    <n v="0"/>
    <n v="0"/>
    <n v="0"/>
    <n v="1"/>
    <n v="0"/>
    <n v="0"/>
    <n v="0"/>
    <n v="0"/>
    <n v="0"/>
    <n v="0"/>
    <n v="0"/>
    <n v="0"/>
    <n v="0"/>
    <n v="0"/>
    <n v="0"/>
    <n v="0"/>
    <n v="138"/>
    <n v="197"/>
    <n v="2938732.5"/>
    <n v="2304275.9999999902"/>
    <n v="21295.163043478198"/>
    <n v="11696.832487309601"/>
    <n v="3"/>
    <n v="3"/>
    <n v="2"/>
    <n v="8"/>
    <n v="0"/>
    <n v="232"/>
    <n v="65"/>
    <n v="0"/>
    <n v="58038.2654054054"/>
    <n v="24479.254655868601"/>
    <n v="104"/>
    <n v="266"/>
    <n v="7"/>
    <n v="0.28108108108108099"/>
    <n v="0.411940298507462"/>
    <n v="1.27533876150252"/>
    <n v="1469366.55"/>
    <n v="0"/>
    <n v="3"/>
    <n v="77"/>
  </r>
  <r>
    <x v="369"/>
    <x v="0"/>
    <n v="294"/>
    <n v="675155.49999999895"/>
    <n v="4319.1397959183596"/>
    <n v="4683.8623202909803"/>
    <n v="1563"/>
    <n v="39538.056802721097"/>
    <n v="400"/>
    <n v="88794.7"/>
    <n v="88394.7"/>
    <n v="2296.4472789115598"/>
    <n v="1"/>
    <n v="0"/>
    <n v="1"/>
    <n v="1"/>
    <n v="3"/>
    <n v="0"/>
    <n v="0"/>
    <n v="0"/>
    <n v="0"/>
    <n v="0"/>
    <n v="0"/>
    <n v="1"/>
    <n v="0"/>
    <n v="0"/>
    <n v="5120"/>
    <n v="5120"/>
    <n v="0"/>
    <n v="110"/>
    <n v="184"/>
    <n v="675155.49999999895"/>
    <n v="594671.599999998"/>
    <n v="6137.7772727272704"/>
    <n v="3231.9108695652099"/>
    <n v="3"/>
    <n v="2"/>
    <n v="3"/>
    <n v="59"/>
    <n v="0"/>
    <n v="137"/>
    <n v="0"/>
    <n v="47"/>
    <n v="39538.056802721097"/>
    <n v="16951.210508693399"/>
    <n v="83"/>
    <n v="211"/>
    <n v="7"/>
    <n v="0.28231292517006801"/>
    <n v="0.37414965986394499"/>
    <n v="1.1353417583755401"/>
    <n v="337578.64999999898"/>
    <n v="0"/>
    <n v="1"/>
    <n v="83"/>
  </r>
  <r>
    <x v="370"/>
    <x v="0"/>
    <n v="111"/>
    <n v="403265.8"/>
    <n v="6839.3819819819701"/>
    <n v="7279.0064776501204"/>
    <n v="658"/>
    <n v="40800.165765765698"/>
    <n v="200"/>
    <n v="61921.599999999999"/>
    <n v="61721.599999999999"/>
    <n v="3633.0252252252199"/>
    <n v="1"/>
    <n v="0"/>
    <n v="1"/>
    <n v="1"/>
    <n v="3"/>
    <n v="0"/>
    <n v="0"/>
    <n v="0"/>
    <n v="0"/>
    <n v="0"/>
    <n v="0"/>
    <n v="0"/>
    <n v="1"/>
    <n v="0"/>
    <n v="5952"/>
    <n v="5952"/>
    <n v="0"/>
    <n v="46"/>
    <n v="65"/>
    <n v="403265.8"/>
    <n v="355905.6"/>
    <n v="8766.6478260869499"/>
    <n v="5475.4707692307702"/>
    <n v="4"/>
    <n v="2"/>
    <n v="3"/>
    <n v="25"/>
    <n v="1"/>
    <n v="48"/>
    <n v="0"/>
    <n v="16"/>
    <n v="40800.165765765698"/>
    <n v="11565.9558344737"/>
    <n v="35"/>
    <n v="76"/>
    <n v="7"/>
    <n v="0.31531531531531498"/>
    <n v="0.41441441441441401"/>
    <n v="1.13306955552258"/>
    <n v="201633.8"/>
    <n v="0"/>
    <n v="1"/>
    <n v="83"/>
  </r>
  <r>
    <x v="371"/>
    <x v="0"/>
    <n v="180"/>
    <n v="214753.3"/>
    <n v="2282.9394444444401"/>
    <n v="2261.3546763712402"/>
    <n v="1161"/>
    <n v="15403.185555555499"/>
    <n v="700"/>
    <n v="28913"/>
    <n v="28213"/>
    <n v="1193.07388888888"/>
    <n v="1"/>
    <n v="0"/>
    <n v="0"/>
    <n v="1"/>
    <n v="2"/>
    <n v="0"/>
    <n v="0"/>
    <n v="0"/>
    <n v="0"/>
    <n v="0"/>
    <n v="0"/>
    <n v="0"/>
    <n v="0"/>
    <n v="0"/>
    <n v="3191"/>
    <n v="3191"/>
    <n v="0"/>
    <n v="81"/>
    <n v="99"/>
    <n v="214753.3"/>
    <n v="196175.8"/>
    <n v="2651.2753086419698"/>
    <n v="1981.57373737373"/>
    <n v="3"/>
    <n v="2"/>
    <n v="3"/>
    <n v="43"/>
    <n v="0"/>
    <n v="65"/>
    <n v="0"/>
    <n v="34"/>
    <n v="15403.185555555499"/>
    <n v="4201.02756441768"/>
    <n v="55"/>
    <n v="125"/>
    <n v="7"/>
    <n v="0.30555555555555503"/>
    <n v="0.45"/>
    <n v="1.0946982247555499"/>
    <n v="107377.25"/>
    <n v="0"/>
    <n v="2"/>
    <n v="78"/>
  </r>
  <r>
    <x v="372"/>
    <x v="0"/>
    <n v="324"/>
    <n v="361729.5"/>
    <n v="2144.2608024691299"/>
    <n v="2001.81411143892"/>
    <n v="1823"/>
    <n v="32757.119444444401"/>
    <n v="700"/>
    <n v="49637.7"/>
    <n v="48937.7"/>
    <n v="1116.44907407407"/>
    <n v="1"/>
    <n v="0"/>
    <n v="0"/>
    <n v="1"/>
    <n v="2"/>
    <n v="0"/>
    <n v="0"/>
    <n v="0"/>
    <n v="0"/>
    <n v="0"/>
    <n v="0"/>
    <n v="0"/>
    <n v="0"/>
    <n v="0"/>
    <n v="3028"/>
    <n v="3028"/>
    <n v="0"/>
    <n v="146"/>
    <n v="178"/>
    <n v="361729.5"/>
    <n v="333010.99999999802"/>
    <n v="2477.5993150684899"/>
    <n v="1870.8483146067299"/>
    <n v="3"/>
    <n v="2"/>
    <n v="3"/>
    <n v="86"/>
    <n v="0"/>
    <n v="122"/>
    <n v="0"/>
    <n v="56"/>
    <n v="32757.119444444401"/>
    <n v="6144.1408471906298"/>
    <n v="92"/>
    <n v="232"/>
    <n v="7"/>
    <n v="0.28395061728394999"/>
    <n v="0.45061728395061701"/>
    <n v="1.0862388930095399"/>
    <n v="180865.35"/>
    <n v="0"/>
    <n v="2"/>
    <n v="78"/>
  </r>
  <r>
    <x v="373"/>
    <x v="0"/>
    <n v="425"/>
    <n v="1776117.2"/>
    <n v="8340.5931764705892"/>
    <n v="13336.8213616308"/>
    <n v="1593"/>
    <n v="44246.119999999901"/>
    <n v="-1625.6"/>
    <n v="145876.70000000001"/>
    <n v="147502.29999999999"/>
    <n v="4179.0992941176401"/>
    <n v="1"/>
    <n v="0"/>
    <n v="0"/>
    <n v="4"/>
    <n v="2"/>
    <n v="0"/>
    <n v="0"/>
    <n v="0"/>
    <n v="0"/>
    <n v="0"/>
    <n v="0"/>
    <n v="0"/>
    <n v="0"/>
    <n v="0"/>
    <n v="2024.25"/>
    <n v="8097"/>
    <n v="0"/>
    <n v="119"/>
    <n v="297"/>
    <n v="1776117.2"/>
    <n v="1665865.8999999899"/>
    <n v="14925.354621848701"/>
    <n v="5608.9760942760904"/>
    <n v="3"/>
    <n v="3"/>
    <n v="6"/>
    <n v="69"/>
    <n v="0"/>
    <n v="132"/>
    <n v="0"/>
    <n v="174"/>
    <n v="44246.119999999901"/>
    <n v="28591.922287115602"/>
    <n v="126"/>
    <n v="299"/>
    <n v="7"/>
    <n v="0.29647058823529399"/>
    <n v="0.28605769230769201"/>
    <n v="1.06618257808146"/>
    <n v="888059.2"/>
    <n v="0"/>
    <n v="2"/>
    <n v="82"/>
  </r>
  <r>
    <x v="374"/>
    <x v="0"/>
    <n v="142"/>
    <n v="109121.499999999"/>
    <n v="1426.8964788732301"/>
    <n v="1593.6784712876199"/>
    <n v="856"/>
    <n v="14262.8619718309"/>
    <n v="800"/>
    <n v="26872.1"/>
    <n v="26072.1"/>
    <n v="768.461267605633"/>
    <n v="1"/>
    <n v="0"/>
    <n v="0"/>
    <n v="1"/>
    <n v="2"/>
    <n v="0"/>
    <n v="0"/>
    <n v="0"/>
    <n v="0"/>
    <n v="0"/>
    <n v="0"/>
    <n v="0"/>
    <n v="0"/>
    <n v="0"/>
    <n v="1934"/>
    <n v="1934"/>
    <n v="0"/>
    <n v="63"/>
    <n v="79"/>
    <n v="109121.499999999"/>
    <n v="93497.799999999901"/>
    <n v="1732.0873015873001"/>
    <n v="1183.5164556962"/>
    <n v="4"/>
    <n v="2"/>
    <n v="3"/>
    <n v="7"/>
    <n v="0"/>
    <n v="56"/>
    <n v="28"/>
    <n v="23"/>
    <n v="14262.8619718309"/>
    <n v="3781.9714818606899"/>
    <n v="40"/>
    <n v="102"/>
    <n v="7"/>
    <n v="0.28169014084506999"/>
    <n v="0.44366197183098499"/>
    <n v="1.1671023275413901"/>
    <n v="54561.349999999897"/>
    <n v="0"/>
    <n v="2"/>
    <n v="78"/>
  </r>
  <r>
    <x v="375"/>
    <x v="0"/>
    <n v="152"/>
    <n v="423724.6"/>
    <n v="5243.2328947368396"/>
    <n v="5539.5015909133899"/>
    <n v="865"/>
    <n v="41172.601315789398"/>
    <n v="500"/>
    <n v="59190.1"/>
    <n v="58690.1"/>
    <n v="2787.6618421052599"/>
    <n v="1"/>
    <n v="0"/>
    <n v="0"/>
    <n v="1"/>
    <n v="2"/>
    <n v="0"/>
    <n v="0"/>
    <n v="0"/>
    <n v="0"/>
    <n v="0"/>
    <n v="0"/>
    <n v="0"/>
    <n v="0"/>
    <n v="0"/>
    <n v="5477"/>
    <n v="5477"/>
    <n v="0"/>
    <n v="60"/>
    <n v="92"/>
    <n v="423724.6"/>
    <n v="373246.8"/>
    <n v="7062.0766666666595"/>
    <n v="4057.03043478261"/>
    <n v="3"/>
    <n v="2"/>
    <n v="3"/>
    <n v="32"/>
    <n v="0"/>
    <n v="69"/>
    <n v="0"/>
    <n v="23"/>
    <n v="41172.601315789398"/>
    <n v="9133.0560402403407"/>
    <n v="46"/>
    <n v="106"/>
    <n v="7"/>
    <n v="0.30263157894736797"/>
    <n v="0.394736842105263"/>
    <n v="1.1352397394967599"/>
    <n v="211862.9"/>
    <n v="0"/>
    <n v="2"/>
    <n v="78"/>
  </r>
  <r>
    <x v="376"/>
    <x v="0"/>
    <n v="167"/>
    <n v="171100.2"/>
    <n v="1876.6814371257401"/>
    <n v="1838.7072501520699"/>
    <n v="1086"/>
    <n v="20773.648502994001"/>
    <n v="600"/>
    <n v="30594"/>
    <n v="29994"/>
    <n v="1024.55209580838"/>
    <n v="1"/>
    <n v="0"/>
    <n v="0"/>
    <n v="1"/>
    <n v="2"/>
    <n v="0"/>
    <n v="0"/>
    <n v="0"/>
    <n v="0"/>
    <n v="0"/>
    <n v="0"/>
    <n v="0"/>
    <n v="0"/>
    <n v="0"/>
    <n v="2703"/>
    <n v="2703"/>
    <n v="0"/>
    <n v="73"/>
    <n v="94"/>
    <n v="171100.2"/>
    <n v="142305.60000000001"/>
    <n v="2343.83835616438"/>
    <n v="1513.8893617021199"/>
    <n v="4"/>
    <n v="2"/>
    <n v="4"/>
    <n v="1"/>
    <n v="0"/>
    <n v="63"/>
    <n v="36"/>
    <n v="31"/>
    <n v="20773.648502994001"/>
    <n v="5011.7553530211999"/>
    <n v="50"/>
    <n v="117"/>
    <n v="7"/>
    <n v="0.29940119760479"/>
    <n v="0.43712574850299402"/>
    <n v="1.20234340742739"/>
    <n v="85550.7"/>
    <n v="0"/>
    <n v="2"/>
    <n v="78"/>
  </r>
  <r>
    <x v="377"/>
    <x v="0"/>
    <n v="119"/>
    <n v="159503.49999999901"/>
    <n v="2491.1840336134401"/>
    <n v="2473.3705022746899"/>
    <n v="753"/>
    <n v="22811.5605042016"/>
    <n v="200"/>
    <n v="34438.6"/>
    <n v="34238.6"/>
    <n v="1340.3655462184799"/>
    <n v="1"/>
    <n v="0"/>
    <n v="0"/>
    <n v="1"/>
    <n v="2"/>
    <n v="0"/>
    <n v="0"/>
    <n v="0"/>
    <n v="0"/>
    <n v="0"/>
    <n v="0"/>
    <n v="0"/>
    <n v="0"/>
    <n v="0"/>
    <n v="2997"/>
    <n v="2997"/>
    <n v="0"/>
    <n v="45"/>
    <n v="74"/>
    <n v="159503.49999999901"/>
    <n v="136947.4"/>
    <n v="3544.5222222222201"/>
    <n v="1850.6405405405401"/>
    <n v="4"/>
    <n v="2"/>
    <n v="4"/>
    <n v="1"/>
    <n v="0"/>
    <n v="54"/>
    <n v="24"/>
    <n v="20"/>
    <n v="22811.5605042016"/>
    <n v="5787.4525025574903"/>
    <n v="40"/>
    <n v="79"/>
    <n v="7"/>
    <n v="0.33613445378151202"/>
    <n v="0.378151260504201"/>
    <n v="1.1647063032959999"/>
    <n v="79752.349999999904"/>
    <n v="0"/>
    <n v="2"/>
    <n v="78"/>
  </r>
  <r>
    <x v="378"/>
    <x v="0"/>
    <n v="141"/>
    <n v="170723.59999999899"/>
    <n v="2107.9120567375799"/>
    <n v="4144.9700776358404"/>
    <n v="707"/>
    <n v="30730.536170212701"/>
    <n v="800"/>
    <n v="59073.4"/>
    <n v="58273.4"/>
    <n v="1210.8056737588599"/>
    <n v="1"/>
    <n v="0"/>
    <n v="0"/>
    <n v="0"/>
    <n v="1"/>
    <n v="0"/>
    <n v="0"/>
    <n v="0"/>
    <n v="0"/>
    <n v="0"/>
    <n v="0"/>
    <n v="0"/>
    <n v="0"/>
    <n v="0"/>
    <n v="0"/>
    <n v="0"/>
    <n v="0"/>
    <n v="86"/>
    <n v="55"/>
    <n v="170723.59999999899"/>
    <n v="126491.999999999"/>
    <n v="1985.1581395348801"/>
    <n v="2299.8545454545401"/>
    <n v="2"/>
    <n v="2"/>
    <n v="2"/>
    <n v="63"/>
    <n v="0"/>
    <n v="55"/>
    <n v="0"/>
    <n v="0"/>
    <n v="30730.536170212701"/>
    <n v="10239.9236141213"/>
    <n v="41"/>
    <n v="100"/>
    <n v="7"/>
    <n v="0.290780141843971"/>
    <n v="0.60992907801418395"/>
    <n v="1.34967903108497"/>
    <n v="85362.099999999904"/>
    <n v="0"/>
    <n v="3"/>
    <n v="73"/>
  </r>
  <r>
    <x v="379"/>
    <x v="0"/>
    <n v="142"/>
    <n v="74088.600000000006"/>
    <n v="898.97183098591597"/>
    <n v="1100.94689408619"/>
    <n v="738"/>
    <n v="17382.888732394302"/>
    <n v="700"/>
    <n v="23460.2"/>
    <n v="22760.2"/>
    <n v="521.75070422535202"/>
    <n v="1"/>
    <n v="0"/>
    <n v="0"/>
    <n v="3"/>
    <n v="2"/>
    <n v="0"/>
    <n v="0"/>
    <n v="0"/>
    <n v="0"/>
    <n v="0"/>
    <n v="0"/>
    <n v="0"/>
    <n v="0"/>
    <n v="0"/>
    <n v="666"/>
    <n v="1998"/>
    <n v="0"/>
    <n v="45"/>
    <n v="97"/>
    <n v="74088.600000000006"/>
    <n v="53565.3999999999"/>
    <n v="1646.41333333333"/>
    <n v="552.22061855669995"/>
    <n v="4"/>
    <n v="2"/>
    <n v="5"/>
    <n v="1"/>
    <n v="0"/>
    <n v="38"/>
    <n v="24"/>
    <n v="59"/>
    <n v="17382.888732394302"/>
    <n v="3010.9447626924598"/>
    <n v="43"/>
    <n v="99"/>
    <n v="7"/>
    <n v="0.30281690140845002"/>
    <n v="0.31690140845070403"/>
    <n v="1.38314284967535"/>
    <n v="37044.9"/>
    <n v="0"/>
    <n v="2"/>
    <n v="78"/>
  </r>
  <r>
    <x v="380"/>
    <x v="0"/>
    <n v="458"/>
    <n v="1370570.4"/>
    <n v="5773.6672489083103"/>
    <n v="7541.4820697888399"/>
    <n v="2047"/>
    <n v="58941.109606986902"/>
    <n v="500"/>
    <n v="102026.8"/>
    <n v="101526.8"/>
    <n v="2992.51179039301"/>
    <n v="1"/>
    <n v="0"/>
    <n v="0"/>
    <n v="2"/>
    <n v="2"/>
    <n v="0"/>
    <n v="0"/>
    <n v="0"/>
    <n v="0"/>
    <n v="0"/>
    <n v="0"/>
    <n v="0"/>
    <n v="0"/>
    <n v="0"/>
    <n v="1771"/>
    <n v="3542"/>
    <n v="0"/>
    <n v="138"/>
    <n v="320"/>
    <n v="1370570.4"/>
    <n v="1273769.1999999899"/>
    <n v="9931.6695652173894"/>
    <n v="3980.5287499999899"/>
    <n v="3"/>
    <n v="2"/>
    <n v="4"/>
    <n v="71"/>
    <n v="0"/>
    <n v="196"/>
    <n v="0"/>
    <n v="124"/>
    <n v="58941.109606986902"/>
    <n v="19161.6897492397"/>
    <n v="131"/>
    <n v="327"/>
    <n v="7"/>
    <n v="0.286026200873362"/>
    <n v="0.30131004366812197"/>
    <n v="1.0759958711515401"/>
    <n v="685285.799999999"/>
    <n v="0"/>
    <n v="2"/>
    <n v="78"/>
  </r>
  <r>
    <x v="381"/>
    <x v="0"/>
    <n v="361"/>
    <n v="1129966.0999999901"/>
    <n v="6030.6030470914302"/>
    <n v="6761.6758520121903"/>
    <n v="1867"/>
    <n v="42126.153185595504"/>
    <n v="200"/>
    <n v="84065.4"/>
    <n v="83865.399999999994"/>
    <n v="3130.0999999999899"/>
    <n v="1"/>
    <n v="0"/>
    <n v="0"/>
    <n v="1"/>
    <n v="2"/>
    <n v="0"/>
    <n v="0"/>
    <n v="0"/>
    <n v="0"/>
    <n v="0"/>
    <n v="0"/>
    <n v="0"/>
    <n v="0"/>
    <n v="0"/>
    <n v="8819"/>
    <n v="8819"/>
    <n v="0"/>
    <n v="132"/>
    <n v="229"/>
    <n v="1129966.0999999901"/>
    <n v="1047081.59999999"/>
    <n v="8560.3492424242304"/>
    <n v="4572.4087336244402"/>
    <n v="3"/>
    <n v="2"/>
    <n v="3"/>
    <n v="71"/>
    <n v="0"/>
    <n v="173"/>
    <n v="0"/>
    <n v="56"/>
    <n v="42126.153185595504"/>
    <n v="14027.2723350203"/>
    <n v="104"/>
    <n v="257"/>
    <n v="7"/>
    <n v="0.28808864265927903"/>
    <n v="0.36565096952908499"/>
    <n v="1.07915763203173"/>
    <n v="564983.64999999898"/>
    <n v="0"/>
    <n v="2"/>
    <n v="78"/>
  </r>
  <r>
    <x v="382"/>
    <x v="0"/>
    <n v="177"/>
    <n v="748372.299999999"/>
    <n v="8043.1610169491396"/>
    <n v="9058.3951427356897"/>
    <n v="1142"/>
    <n v="43054.591525423697"/>
    <n v="700"/>
    <n v="79827.399999999994"/>
    <n v="79127.399999999994"/>
    <n v="4228.0920903954802"/>
    <n v="1"/>
    <n v="0"/>
    <n v="1"/>
    <n v="0"/>
    <n v="2"/>
    <n v="0"/>
    <n v="0"/>
    <n v="0"/>
    <n v="0"/>
    <n v="0"/>
    <n v="0"/>
    <n v="0"/>
    <n v="1"/>
    <n v="0"/>
    <n v="0"/>
    <n v="0"/>
    <n v="0"/>
    <n v="76"/>
    <n v="101"/>
    <n v="748372.299999999"/>
    <n v="675267.2"/>
    <n v="9847.0039473684192"/>
    <n v="6685.8138613861402"/>
    <n v="3"/>
    <n v="2"/>
    <n v="2"/>
    <n v="39"/>
    <n v="2"/>
    <n v="99"/>
    <n v="0"/>
    <n v="0"/>
    <n v="43054.591525423697"/>
    <n v="15108.2495623057"/>
    <n v="54"/>
    <n v="123"/>
    <n v="7"/>
    <n v="0.305084745762711"/>
    <n v="0.42937853107344598"/>
    <n v="1.1082609965358801"/>
    <n v="374186.74999999901"/>
    <n v="0"/>
    <n v="2"/>
    <n v="78"/>
  </r>
  <r>
    <x v="383"/>
    <x v="0"/>
    <n v="107"/>
    <n v="179138.8"/>
    <n v="3192.4785046728898"/>
    <n v="2961.6028683177501"/>
    <n v="571"/>
    <n v="17055.0495327102"/>
    <n v="1100"/>
    <n v="31616.5"/>
    <n v="30516.5"/>
    <n v="1674.19439252336"/>
    <n v="1"/>
    <n v="1"/>
    <n v="0"/>
    <n v="2"/>
    <n v="3"/>
    <n v="85632"/>
    <n v="42816"/>
    <n v="0"/>
    <n v="0"/>
    <n v="2"/>
    <n v="0"/>
    <n v="0"/>
    <n v="0"/>
    <n v="0"/>
    <n v="4114"/>
    <n v="8228"/>
    <n v="0"/>
    <n v="51"/>
    <n v="56"/>
    <n v="179138.8"/>
    <n v="162456.4"/>
    <n v="3512.5254901960702"/>
    <n v="2901.00714285714"/>
    <n v="3"/>
    <n v="2"/>
    <n v="4"/>
    <n v="32"/>
    <n v="0"/>
    <n v="38"/>
    <n v="0"/>
    <n v="18"/>
    <n v="17055.0495327102"/>
    <n v="4893.9127836561102"/>
    <n v="33"/>
    <n v="74"/>
    <n v="7"/>
    <n v="0.30841121495327101"/>
    <n v="0.47663551401869098"/>
    <n v="1.1026884751847199"/>
    <n v="89570.299999999901"/>
    <n v="0"/>
    <n v="1"/>
    <n v="83"/>
  </r>
  <r>
    <x v="384"/>
    <x v="0"/>
    <n v="468"/>
    <n v="1812934.7"/>
    <n v="7672.8583333333399"/>
    <n v="10613.0115980194"/>
    <n v="2133"/>
    <n v="52632.551068376"/>
    <n v="600"/>
    <n v="84468.800000000003"/>
    <n v="83868.800000000003"/>
    <n v="3873.7920940170902"/>
    <n v="1"/>
    <n v="0"/>
    <n v="1"/>
    <n v="2"/>
    <n v="3"/>
    <n v="0"/>
    <n v="0"/>
    <n v="0"/>
    <n v="0"/>
    <n v="0"/>
    <n v="0"/>
    <n v="0"/>
    <n v="2"/>
    <n v="0"/>
    <n v="1664.5"/>
    <n v="3329"/>
    <n v="0"/>
    <n v="142"/>
    <n v="326"/>
    <n v="1812934.7"/>
    <n v="1777962.99999999"/>
    <n v="12767.145774647801"/>
    <n v="5453.8742331288304"/>
    <n v="4"/>
    <n v="2"/>
    <n v="4"/>
    <n v="72"/>
    <n v="46"/>
    <n v="148"/>
    <n v="0"/>
    <n v="132"/>
    <n v="52632.551068376"/>
    <n v="15048.609180413199"/>
    <n v="136"/>
    <n v="332"/>
    <n v="7"/>
    <n v="0.29059829059829001"/>
    <n v="0.30341880341880301"/>
    <n v="1.0196695319306399"/>
    <n v="906468.25"/>
    <n v="0"/>
    <n v="1"/>
    <n v="83"/>
  </r>
  <r>
    <x v="385"/>
    <x v="0"/>
    <n v="530"/>
    <n v="826552.4"/>
    <n v="3002.8883018868"/>
    <n v="3849.9463697606102"/>
    <n v="2097"/>
    <n v="31552.216415094299"/>
    <n v="900"/>
    <n v="61573.8"/>
    <n v="60673.8"/>
    <n v="1559.53283018868"/>
    <n v="1"/>
    <n v="0"/>
    <n v="0"/>
    <n v="3"/>
    <n v="2"/>
    <n v="0"/>
    <n v="0"/>
    <n v="0"/>
    <n v="0"/>
    <n v="0"/>
    <n v="0"/>
    <n v="0"/>
    <n v="0"/>
    <n v="0"/>
    <n v="2120.3333333333298"/>
    <n v="6361"/>
    <n v="0"/>
    <n v="170"/>
    <n v="360"/>
    <n v="826552.4"/>
    <n v="764978.39999999804"/>
    <n v="4862.0729411764696"/>
    <n v="2124.9399999999901"/>
    <n v="3"/>
    <n v="2"/>
    <n v="5"/>
    <n v="101"/>
    <n v="0"/>
    <n v="168"/>
    <n v="0"/>
    <n v="192"/>
    <n v="31552.216415094299"/>
    <n v="9723.8630308655702"/>
    <n v="154"/>
    <n v="376"/>
    <n v="7"/>
    <n v="0.29056603773584899"/>
    <n v="0.320754716981132"/>
    <n v="1.08049116158051"/>
    <n v="413276.8"/>
    <n v="0"/>
    <n v="2"/>
    <n v="78"/>
  </r>
  <r>
    <x v="386"/>
    <x v="0"/>
    <n v="332"/>
    <n v="2217259.8999999901"/>
    <n v="13042.140060240899"/>
    <n v="14256.474991842901"/>
    <n v="1595"/>
    <n v="51442.511144578297"/>
    <n v="-1109.4000000000001"/>
    <n v="137194.1"/>
    <n v="138303.5"/>
    <n v="6678.4936746987896"/>
    <n v="1"/>
    <n v="0"/>
    <n v="1"/>
    <n v="0"/>
    <n v="2"/>
    <n v="0"/>
    <n v="0"/>
    <n v="0"/>
    <n v="0"/>
    <n v="0"/>
    <n v="0"/>
    <n v="0"/>
    <n v="1"/>
    <n v="0"/>
    <n v="0"/>
    <n v="0"/>
    <n v="0"/>
    <n v="154"/>
    <n v="143"/>
    <n v="2217259.8999999901"/>
    <n v="1687982.5999999901"/>
    <n v="14397.7915584415"/>
    <n v="11804.0741258741"/>
    <n v="3"/>
    <n v="3"/>
    <n v="3"/>
    <n v="101"/>
    <n v="6"/>
    <n v="172"/>
    <n v="0"/>
    <n v="0"/>
    <n v="51442.511144578297"/>
    <n v="27385.0003134088"/>
    <n v="102"/>
    <n v="230"/>
    <n v="7"/>
    <n v="0.30722891566264998"/>
    <n v="0.51851851851851805"/>
    <n v="1.31355613499807"/>
    <n v="1108630.54999999"/>
    <n v="0"/>
    <n v="2"/>
    <n v="82"/>
  </r>
  <r>
    <x v="387"/>
    <x v="0"/>
    <n v="344"/>
    <n v="1982932.1"/>
    <n v="11415.406686046501"/>
    <n v="15229.165489241401"/>
    <n v="892"/>
    <n v="68190.45"/>
    <n v="15099.5"/>
    <n v="145352.1"/>
    <n v="130252.6"/>
    <n v="5764.3374999999996"/>
    <n v="1"/>
    <n v="1"/>
    <n v="0"/>
    <n v="5"/>
    <n v="3"/>
    <n v="1152000"/>
    <n v="230400"/>
    <n v="0"/>
    <n v="0"/>
    <n v="5"/>
    <n v="0"/>
    <n v="0"/>
    <n v="0"/>
    <n v="0"/>
    <n v="2713.44"/>
    <n v="13567.2"/>
    <n v="0"/>
    <n v="103"/>
    <n v="230"/>
    <n v="1982932.1"/>
    <n v="1809067.79999999"/>
    <n v="19251.767961164998"/>
    <n v="7865.51217391304"/>
    <n v="3"/>
    <n v="3"/>
    <n v="6"/>
    <n v="73"/>
    <n v="0"/>
    <n v="114"/>
    <n v="0"/>
    <n v="127"/>
    <n v="68190.45"/>
    <n v="26124.041484716901"/>
    <n v="102"/>
    <n v="242"/>
    <n v="7"/>
    <n v="0.29651162790697599"/>
    <n v="0.309309309309309"/>
    <n v="1.0961071221321801"/>
    <n v="991466.95"/>
    <n v="0"/>
    <n v="1"/>
    <n v="87"/>
  </r>
  <r>
    <x v="388"/>
    <x v="0"/>
    <n v="445"/>
    <n v="1666765.49999999"/>
    <n v="7438.7301123595598"/>
    <n v="8777.1924902239007"/>
    <n v="2120"/>
    <n v="43937.561573033701"/>
    <n v="400"/>
    <n v="78516.800000000003"/>
    <n v="78116.800000000003"/>
    <n v="3745.5404494382001"/>
    <n v="1"/>
    <n v="0"/>
    <n v="0"/>
    <n v="3"/>
    <n v="2"/>
    <n v="0"/>
    <n v="0"/>
    <n v="0"/>
    <n v="0"/>
    <n v="0"/>
    <n v="0"/>
    <n v="0"/>
    <n v="0"/>
    <n v="0"/>
    <n v="2911.6666666666601"/>
    <n v="8735"/>
    <n v="0"/>
    <n v="140"/>
    <n v="305"/>
    <n v="1666765.49999999"/>
    <n v="1643469.3999999899"/>
    <n v="11905.467857142799"/>
    <n v="5388.4242622950696"/>
    <n v="3"/>
    <n v="2"/>
    <n v="4"/>
    <n v="71"/>
    <n v="0"/>
    <n v="175"/>
    <n v="0"/>
    <n v="130"/>
    <n v="43937.561573033701"/>
    <n v="12798.604068922499"/>
    <n v="126"/>
    <n v="319"/>
    <n v="7"/>
    <n v="0.28314606741573001"/>
    <n v="0.31460674157303298"/>
    <n v="1.0141749520861101"/>
    <n v="833383.34999999905"/>
    <n v="0"/>
    <n v="2"/>
    <n v="78"/>
  </r>
  <r>
    <x v="389"/>
    <x v="0"/>
    <n v="312"/>
    <n v="1588465.4"/>
    <n v="9945.2365384615405"/>
    <n v="12754.810008676601"/>
    <n v="1343"/>
    <n v="58680.983333333301"/>
    <n v="300"/>
    <n v="124186.1"/>
    <n v="123886.1"/>
    <n v="5091.2352564102503"/>
    <n v="1"/>
    <n v="0"/>
    <n v="1"/>
    <n v="2"/>
    <n v="3"/>
    <n v="0"/>
    <n v="0"/>
    <n v="0"/>
    <n v="0"/>
    <n v="0"/>
    <n v="0"/>
    <n v="0"/>
    <n v="2"/>
    <n v="0"/>
    <n v="2506.5"/>
    <n v="5013"/>
    <n v="0"/>
    <n v="94"/>
    <n v="198"/>
    <n v="1588465.4"/>
    <n v="1211376.3999999899"/>
    <n v="16898.568085106301"/>
    <n v="6118.0626262626201"/>
    <n v="5"/>
    <n v="3"/>
    <n v="4"/>
    <n v="6"/>
    <n v="8"/>
    <n v="132"/>
    <n v="44"/>
    <n v="78"/>
    <n v="58680.983333333301"/>
    <n v="19167.811447359301"/>
    <n v="93"/>
    <n v="219"/>
    <n v="7"/>
    <n v="0.29807692307692302"/>
    <n v="0.32191780821917798"/>
    <n v="1.3112897031839099"/>
    <n v="794233.6"/>
    <n v="0"/>
    <n v="1"/>
    <n v="87"/>
  </r>
  <r>
    <x v="390"/>
    <x v="0"/>
    <n v="154"/>
    <n v="796750.5"/>
    <n v="10257.6142857142"/>
    <n v="12649.4724610785"/>
    <n v="658"/>
    <n v="41453.217532467497"/>
    <n v="-1893.3"/>
    <n v="117963.7"/>
    <n v="119857"/>
    <n v="5173.7045454545396"/>
    <n v="1"/>
    <n v="0"/>
    <n v="1"/>
    <n v="4"/>
    <n v="3"/>
    <n v="0"/>
    <n v="0"/>
    <n v="0"/>
    <n v="0"/>
    <n v="0"/>
    <n v="0"/>
    <n v="0"/>
    <n v="4"/>
    <n v="0"/>
    <n v="4011.75"/>
    <n v="16047"/>
    <n v="0"/>
    <n v="52"/>
    <n v="94"/>
    <n v="796750.5"/>
    <n v="671551.09999999905"/>
    <n v="15322.125"/>
    <n v="7144.1606382978598"/>
    <n v="4"/>
    <n v="3"/>
    <n v="6"/>
    <n v="30"/>
    <n v="3"/>
    <n v="51"/>
    <n v="0"/>
    <n v="48"/>
    <n v="41453.217532467497"/>
    <n v="27465.737164957402"/>
    <n v="49"/>
    <n v="105"/>
    <n v="7"/>
    <n v="0.31818181818181801"/>
    <n v="0.35616438356164298"/>
    <n v="1.18643316941927"/>
    <n v="398376.15"/>
    <n v="0"/>
    <n v="1"/>
    <n v="87"/>
  </r>
  <r>
    <x v="391"/>
    <x v="0"/>
    <n v="389"/>
    <n v="978404.8"/>
    <n v="4812.2385604113197"/>
    <n v="5298.72316474954"/>
    <n v="1989"/>
    <n v="43477.560925449798"/>
    <n v="400"/>
    <n v="101096.6"/>
    <n v="100696.6"/>
    <n v="2515.1794344473001"/>
    <n v="1"/>
    <n v="0"/>
    <n v="1"/>
    <n v="1"/>
    <n v="3"/>
    <n v="0"/>
    <n v="0"/>
    <n v="0"/>
    <n v="0"/>
    <n v="0"/>
    <n v="0"/>
    <n v="0"/>
    <n v="1"/>
    <n v="0"/>
    <n v="5042"/>
    <n v="5042"/>
    <n v="0"/>
    <n v="137"/>
    <n v="252"/>
    <n v="978404.8"/>
    <n v="893555.99999999802"/>
    <n v="7141.6408759124097"/>
    <n v="3545.8571428571299"/>
    <n v="4"/>
    <n v="2"/>
    <n v="3"/>
    <n v="72"/>
    <n v="33"/>
    <n v="159"/>
    <n v="0"/>
    <n v="60"/>
    <n v="43477.560925449798"/>
    <n v="15356.5811262846"/>
    <n v="105"/>
    <n v="284"/>
    <n v="7"/>
    <n v="0.26992287917737701"/>
    <n v="0.35218508997429299"/>
    <n v="1.09495633177999"/>
    <n v="489203.3"/>
    <n v="0"/>
    <n v="1"/>
    <n v="83"/>
  </r>
  <r>
    <x v="392"/>
    <x v="0"/>
    <n v="56"/>
    <n v="126199.1"/>
    <n v="4136.69464285714"/>
    <n v="4050.9403436023699"/>
    <n v="399"/>
    <n v="21029.482142857101"/>
    <n v="900"/>
    <n v="35492.199999999997"/>
    <n v="34592.199999999997"/>
    <n v="2253.55535714285"/>
    <n v="1"/>
    <n v="0"/>
    <n v="0"/>
    <n v="1"/>
    <n v="2"/>
    <n v="0"/>
    <n v="0"/>
    <n v="0"/>
    <n v="0"/>
    <n v="0"/>
    <n v="0"/>
    <n v="0"/>
    <n v="0"/>
    <n v="0"/>
    <n v="5571"/>
    <n v="5571"/>
    <n v="0"/>
    <n v="28"/>
    <n v="28"/>
    <n v="126199.1"/>
    <n v="105455.799999999"/>
    <n v="4507.1107142857099"/>
    <n v="3766.2785714285701"/>
    <n v="3"/>
    <n v="2"/>
    <n v="3"/>
    <n v="15"/>
    <n v="0"/>
    <n v="19"/>
    <n v="0"/>
    <n v="9"/>
    <n v="21029.482142857101"/>
    <n v="6203.3301042147305"/>
    <n v="16"/>
    <n v="40"/>
    <n v="7"/>
    <n v="0.28571428571428498"/>
    <n v="0.5"/>
    <n v="1.19670136682856"/>
    <n v="63100.15"/>
    <n v="17.599999999999898"/>
    <n v="2"/>
    <n v="69.2"/>
  </r>
  <r>
    <x v="393"/>
    <x v="0"/>
    <n v="245"/>
    <n v="1432763.29999999"/>
    <n v="11383.086938775499"/>
    <n v="12302.789869701301"/>
    <n v="1585"/>
    <n v="43172.392653061201"/>
    <n v="400"/>
    <n v="82324.399999999994"/>
    <n v="81924.399999999994"/>
    <n v="5848.0134693877499"/>
    <n v="1"/>
    <n v="0"/>
    <n v="1"/>
    <n v="0"/>
    <n v="2"/>
    <n v="0"/>
    <n v="0"/>
    <n v="0"/>
    <n v="0"/>
    <n v="0"/>
    <n v="0"/>
    <n v="0"/>
    <n v="1"/>
    <n v="0"/>
    <n v="0"/>
    <n v="0"/>
    <n v="0"/>
    <n v="104"/>
    <n v="130"/>
    <n v="1432763.29999999"/>
    <n v="1227010"/>
    <n v="13776.570192307599"/>
    <n v="9438.5384615384592"/>
    <n v="4"/>
    <n v="3"/>
    <n v="2"/>
    <n v="1"/>
    <n v="11"/>
    <n v="130"/>
    <n v="52"/>
    <n v="0"/>
    <n v="43172.392653061201"/>
    <n v="14665.881423021499"/>
    <n v="79"/>
    <n v="166"/>
    <n v="7"/>
    <n v="0.32244897959183599"/>
    <n v="0.44444444444444398"/>
    <n v="1.1676867344194399"/>
    <n v="716382.24999999895"/>
    <n v="0"/>
    <n v="2"/>
    <n v="82"/>
  </r>
  <r>
    <x v="394"/>
    <x v="0"/>
    <n v="424"/>
    <n v="1596023.29999999"/>
    <n v="7331.35117924529"/>
    <n v="9891.1227474849602"/>
    <n v="1854"/>
    <n v="78104.167688679197"/>
    <n v="700"/>
    <n v="146212.6"/>
    <n v="145512.6"/>
    <n v="3764.20589622641"/>
    <n v="1"/>
    <n v="0"/>
    <n v="0"/>
    <n v="2"/>
    <n v="2"/>
    <n v="0"/>
    <n v="0"/>
    <n v="0"/>
    <n v="0"/>
    <n v="0"/>
    <n v="0"/>
    <n v="0"/>
    <n v="0"/>
    <n v="0"/>
    <n v="2677"/>
    <n v="5354"/>
    <n v="0"/>
    <n v="134"/>
    <n v="290"/>
    <n v="1596023.29999999"/>
    <n v="1512469.5999999901"/>
    <n v="11910.621641791"/>
    <n v="5215.4124137930903"/>
    <n v="3"/>
    <n v="2"/>
    <n v="4"/>
    <n v="73"/>
    <n v="0"/>
    <n v="177"/>
    <n v="0"/>
    <n v="113"/>
    <n v="78104.167688679197"/>
    <n v="22079.4167198654"/>
    <n v="117"/>
    <n v="307"/>
    <n v="7"/>
    <n v="0.27594339622641501"/>
    <n v="0.31603773584905598"/>
    <n v="1.0552432260456599"/>
    <n v="798012.24999999895"/>
    <n v="0"/>
    <n v="2"/>
    <n v="78"/>
  </r>
  <r>
    <x v="395"/>
    <x v="0"/>
    <n v="276"/>
    <n v="222603.399999999"/>
    <n v="1559.15507246376"/>
    <n v="1919.4479247030699"/>
    <n v="1500"/>
    <n v="18029.018840579702"/>
    <n v="900"/>
    <n v="29834.799999999999"/>
    <n v="28934.799999999999"/>
    <n v="806.53405797101402"/>
    <n v="1"/>
    <n v="0"/>
    <n v="0"/>
    <n v="2"/>
    <n v="2"/>
    <n v="0"/>
    <n v="0"/>
    <n v="0"/>
    <n v="0"/>
    <n v="0"/>
    <n v="0"/>
    <n v="0"/>
    <n v="0"/>
    <n v="0"/>
    <n v="976.5"/>
    <n v="1953"/>
    <n v="0"/>
    <n v="95"/>
    <n v="181"/>
    <n v="222603.399999999"/>
    <n v="207723.4"/>
    <n v="2343.1936842105201"/>
    <n v="1147.64309392265"/>
    <n v="4"/>
    <n v="2"/>
    <n v="5"/>
    <n v="1"/>
    <n v="0"/>
    <n v="92"/>
    <n v="49"/>
    <n v="89"/>
    <n v="18029.018840579702"/>
    <n v="4466.6712962246002"/>
    <n v="78"/>
    <n v="198"/>
    <n v="7"/>
    <n v="0.282608695652173"/>
    <n v="0.344202898550724"/>
    <n v="1.0716337206111499"/>
    <n v="111302.299999999"/>
    <n v="0"/>
    <n v="2"/>
    <n v="78"/>
  </r>
  <r>
    <x v="396"/>
    <x v="18"/>
    <n v="102"/>
    <n v="70482.999999999694"/>
    <n v="1217.48039215686"/>
    <n v="1826.78687518125"/>
    <n v="1701"/>
    <n v="22842.911764705801"/>
    <n v="700"/>
    <n v="31069.200000000001"/>
    <n v="30369.200000000001"/>
    <n v="691.009803921566"/>
    <n v="1"/>
    <n v="0"/>
    <n v="0"/>
    <n v="1"/>
    <n v="2"/>
    <n v="0"/>
    <n v="0"/>
    <n v="0"/>
    <n v="0"/>
    <n v="0"/>
    <n v="0"/>
    <n v="0"/>
    <n v="0"/>
    <n v="0"/>
    <n v="7208"/>
    <n v="7208"/>
    <n v="0"/>
    <n v="74"/>
    <n v="28"/>
    <n v="70482.999999999694"/>
    <n v="53700"/>
    <n v="952.47297297296996"/>
    <n v="1917.8571428571399"/>
    <n v="2"/>
    <n v="2"/>
    <n v="1"/>
    <n v="28"/>
    <n v="0"/>
    <n v="28"/>
    <n v="0"/>
    <n v="0"/>
    <n v="22842.911764705801"/>
    <n v="4521.4179430901804"/>
    <n v="31"/>
    <n v="71"/>
    <n v="7"/>
    <n v="0.30392156862745001"/>
    <n v="0.72549019607843102"/>
    <n v="1.3125325884543699"/>
    <n v="35237.899999999798"/>
    <n v="12.6"/>
    <n v="2"/>
    <n v="69.599999999999994"/>
  </r>
  <r>
    <x v="397"/>
    <x v="0"/>
    <n v="256"/>
    <n v="1119745.1000000001"/>
    <n v="8336.5214843750091"/>
    <n v="9677.3532070138299"/>
    <n v="1333"/>
    <n v="67593.142187499994"/>
    <n v="700"/>
    <n v="118528.4"/>
    <n v="117828.4"/>
    <n v="4374.0042968750004"/>
    <n v="1"/>
    <n v="0"/>
    <n v="0"/>
    <n v="1"/>
    <n v="2"/>
    <n v="0"/>
    <n v="0"/>
    <n v="0"/>
    <n v="0"/>
    <n v="0"/>
    <n v="0"/>
    <n v="0"/>
    <n v="0"/>
    <n v="0"/>
    <n v="6385"/>
    <n v="6385"/>
    <n v="0"/>
    <n v="90"/>
    <n v="166"/>
    <n v="1119745.1000000001"/>
    <n v="1014404.39999999"/>
    <n v="12441.6122222222"/>
    <n v="6110.8698795180599"/>
    <n v="3"/>
    <n v="2"/>
    <n v="3"/>
    <n v="46"/>
    <n v="0"/>
    <n v="127"/>
    <n v="0"/>
    <n v="39"/>
    <n v="67593.142187499994"/>
    <n v="19680.778852396899"/>
    <n v="74"/>
    <n v="182"/>
    <n v="7"/>
    <n v="0.2890625"/>
    <n v="0.3515625"/>
    <n v="1.10384487685581"/>
    <n v="559873.15"/>
    <n v="0"/>
    <n v="2"/>
    <n v="78"/>
  </r>
  <r>
    <x v="398"/>
    <x v="0"/>
    <n v="83"/>
    <n v="101636.9"/>
    <n v="2246.8228915662598"/>
    <n v="2139.8430000150602"/>
    <n v="582"/>
    <n v="17508.5807228915"/>
    <n v="600"/>
    <n v="28720.2"/>
    <n v="28120.2"/>
    <n v="1224.5409638554199"/>
    <n v="1"/>
    <n v="0"/>
    <n v="0"/>
    <n v="1"/>
    <n v="2"/>
    <n v="0"/>
    <n v="0"/>
    <n v="0"/>
    <n v="0"/>
    <n v="0"/>
    <n v="0"/>
    <n v="0"/>
    <n v="0"/>
    <n v="0"/>
    <n v="3509"/>
    <n v="3509"/>
    <n v="0"/>
    <n v="35"/>
    <n v="48"/>
    <n v="101636.9"/>
    <n v="84849.4"/>
    <n v="2903.9114285714199"/>
    <n v="1767.69583333333"/>
    <n v="4"/>
    <n v="2"/>
    <n v="4"/>
    <n v="1"/>
    <n v="0"/>
    <n v="33"/>
    <n v="19"/>
    <n v="15"/>
    <n v="17508.5807228915"/>
    <n v="4745.8135312123804"/>
    <n v="25"/>
    <n v="58"/>
    <n v="7"/>
    <n v="0.30120481927710802"/>
    <n v="0.421686746987951"/>
    <n v="1.19785054461198"/>
    <n v="50819.049999999901"/>
    <n v="6.8"/>
    <n v="2"/>
    <n v="74.599999999999994"/>
  </r>
  <r>
    <x v="399"/>
    <x v="0"/>
    <n v="282"/>
    <n v="1374839.9"/>
    <n v="9423.3925531914992"/>
    <n v="10000.555213674799"/>
    <n v="1629"/>
    <n v="48300.861702127702"/>
    <n v="400"/>
    <n v="93237.7"/>
    <n v="92837.7"/>
    <n v="4875.3187943262401"/>
    <n v="1"/>
    <n v="0"/>
    <n v="1"/>
    <n v="1"/>
    <n v="3"/>
    <n v="0"/>
    <n v="0"/>
    <n v="0"/>
    <n v="0"/>
    <n v="0"/>
    <n v="0"/>
    <n v="0"/>
    <n v="1"/>
    <n v="0"/>
    <n v="8137"/>
    <n v="8137"/>
    <n v="0"/>
    <n v="108"/>
    <n v="174"/>
    <n v="1374839.9"/>
    <n v="1282556.79999999"/>
    <n v="12729.999074074"/>
    <n v="7371.0160919540103"/>
    <n v="4"/>
    <n v="2"/>
    <n v="3"/>
    <n v="55"/>
    <n v="1"/>
    <n v="125"/>
    <n v="0"/>
    <n v="48"/>
    <n v="48300.861702127702"/>
    <n v="13564.020918673999"/>
    <n v="86"/>
    <n v="196"/>
    <n v="7"/>
    <n v="0.30496453900709197"/>
    <n v="0.38297872340425498"/>
    <n v="1.07195244686239"/>
    <n v="687420.85"/>
    <n v="0"/>
    <n v="1"/>
    <n v="83"/>
  </r>
  <r>
    <x v="400"/>
    <x v="0"/>
    <n v="178"/>
    <n v="687632.89999999898"/>
    <n v="7434.0028089887601"/>
    <n v="8143.3251042144802"/>
    <n v="963"/>
    <n v="45287.967415730302"/>
    <n v="600"/>
    <n v="70094"/>
    <n v="69494"/>
    <n v="3863.10617977527"/>
    <n v="1"/>
    <n v="0"/>
    <n v="1"/>
    <n v="1"/>
    <n v="3"/>
    <n v="0"/>
    <n v="0"/>
    <n v="0"/>
    <n v="0"/>
    <n v="0"/>
    <n v="0"/>
    <n v="0"/>
    <n v="1"/>
    <n v="0"/>
    <n v="9090"/>
    <n v="9090"/>
    <n v="0"/>
    <n v="63"/>
    <n v="115"/>
    <n v="687632.89999999898"/>
    <n v="635619.59999999905"/>
    <n v="10914.807936507899"/>
    <n v="5527.1269565217299"/>
    <n v="4"/>
    <n v="2"/>
    <n v="3"/>
    <n v="32"/>
    <n v="20"/>
    <n v="69"/>
    <n v="0"/>
    <n v="26"/>
    <n v="45287.967415730302"/>
    <n v="12246.006963477999"/>
    <n v="53"/>
    <n v="125"/>
    <n v="7"/>
    <n v="0.297752808988764"/>
    <n v="0.35393258426966201"/>
    <n v="1.08183086235855"/>
    <n v="343817.34999999899"/>
    <n v="0"/>
    <n v="1"/>
    <n v="83"/>
  </r>
  <r>
    <x v="401"/>
    <x v="0"/>
    <n v="471"/>
    <n v="2186185"/>
    <n v="9146.9171974522305"/>
    <n v="12093.225422773799"/>
    <n v="2121"/>
    <n v="47283.069214437302"/>
    <n v="400"/>
    <n v="129674.3"/>
    <n v="129274.3"/>
    <n v="4641.5817409766396"/>
    <n v="1"/>
    <n v="0"/>
    <n v="1"/>
    <n v="3"/>
    <n v="3"/>
    <n v="0"/>
    <n v="0"/>
    <n v="0"/>
    <n v="0"/>
    <n v="0"/>
    <n v="0"/>
    <n v="0"/>
    <n v="3"/>
    <n v="0"/>
    <n v="3854.86666666666"/>
    <n v="11564.6"/>
    <n v="0"/>
    <n v="162"/>
    <n v="278"/>
    <n v="2186185"/>
    <n v="1784695.99999999"/>
    <n v="13494.969135802399"/>
    <n v="6419.7697841726504"/>
    <n v="4"/>
    <n v="3"/>
    <n v="4"/>
    <n v="93"/>
    <n v="9"/>
    <n v="171"/>
    <n v="0"/>
    <n v="129"/>
    <n v="47283.069214437302"/>
    <n v="23376.316406406499"/>
    <n v="134"/>
    <n v="337"/>
    <n v="7"/>
    <n v="0.28450106157112498"/>
    <n v="0.368181818181818"/>
    <n v="1.2249621224006699"/>
    <n v="1093093.3999999999"/>
    <n v="0"/>
    <n v="1"/>
    <n v="87"/>
  </r>
  <r>
    <x v="402"/>
    <x v="0"/>
    <n v="125"/>
    <n v="81470.5"/>
    <n v="1164.4792"/>
    <n v="1329.68020726644"/>
    <n v="745"/>
    <n v="14564.592000000001"/>
    <n v="300"/>
    <n v="20104.599999999999"/>
    <n v="19804.599999999999"/>
    <n v="651.76400000000001"/>
    <n v="1"/>
    <n v="0"/>
    <n v="0"/>
    <n v="2"/>
    <n v="2"/>
    <n v="0"/>
    <n v="0"/>
    <n v="0"/>
    <n v="0"/>
    <n v="0"/>
    <n v="0"/>
    <n v="0"/>
    <n v="0"/>
    <n v="0"/>
    <n v="1110.5"/>
    <n v="2221"/>
    <n v="0"/>
    <n v="45"/>
    <n v="80"/>
    <n v="81470.5"/>
    <n v="64089.3999999999"/>
    <n v="1810.4555555555501"/>
    <n v="801.11749999999904"/>
    <n v="4"/>
    <n v="2"/>
    <n v="2"/>
    <n v="1"/>
    <n v="0"/>
    <n v="41"/>
    <n v="24"/>
    <n v="39"/>
    <n v="14564.592000000001"/>
    <n v="2665.0787493539701"/>
    <n v="39"/>
    <n v="86"/>
    <n v="7"/>
    <n v="0.312"/>
    <n v="0.36"/>
    <n v="1.2712008538073301"/>
    <n v="40735.85"/>
    <n v="0"/>
    <n v="2"/>
    <n v="78"/>
  </r>
  <r>
    <x v="403"/>
    <x v="0"/>
    <n v="249"/>
    <n v="550490.19999999902"/>
    <n v="4200.7638554216801"/>
    <n v="6526.2770190340598"/>
    <n v="906"/>
    <n v="48421.765863453802"/>
    <n v="400"/>
    <n v="78626.399999999994"/>
    <n v="78226.399999999994"/>
    <n v="2210.8040160642499"/>
    <n v="1"/>
    <n v="0"/>
    <n v="1"/>
    <n v="4"/>
    <n v="3"/>
    <n v="0"/>
    <n v="0"/>
    <n v="0"/>
    <n v="0"/>
    <n v="0"/>
    <n v="0"/>
    <n v="0"/>
    <n v="4"/>
    <n v="0"/>
    <n v="1030"/>
    <n v="4120"/>
    <n v="0"/>
    <n v="63"/>
    <n v="186"/>
    <n v="550490.19999999902"/>
    <n v="495500"/>
    <n v="8737.9396825396798"/>
    <n v="2663.97849462365"/>
    <n v="4"/>
    <n v="2"/>
    <n v="5"/>
    <n v="33"/>
    <n v="17"/>
    <n v="67"/>
    <n v="0"/>
    <n v="102"/>
    <n v="48421.765863453802"/>
    <n v="10630.6133469455"/>
    <n v="72"/>
    <n v="177"/>
    <n v="7"/>
    <n v="0.28915662650602397"/>
    <n v="0.25301204819277101"/>
    <n v="1.1109792129162399"/>
    <n v="275245.99999999901"/>
    <n v="0"/>
    <n v="1"/>
    <n v="83"/>
  </r>
  <r>
    <x v="404"/>
    <x v="0"/>
    <n v="281"/>
    <n v="223457.3"/>
    <n v="1469.7633451957199"/>
    <n v="1575.3652893994099"/>
    <n v="1883"/>
    <n v="22336.091103202802"/>
    <n v="1000"/>
    <n v="34533.199999999997"/>
    <n v="33533.199999999997"/>
    <n v="795.22170818505299"/>
    <n v="1"/>
    <n v="0"/>
    <n v="0"/>
    <n v="1"/>
    <n v="2"/>
    <n v="0"/>
    <n v="0"/>
    <n v="0"/>
    <n v="0"/>
    <n v="0"/>
    <n v="0"/>
    <n v="0"/>
    <n v="0"/>
    <n v="0"/>
    <n v="2332"/>
    <n v="2332"/>
    <n v="0"/>
    <n v="125"/>
    <n v="156"/>
    <n v="223457.3"/>
    <n v="189546.2"/>
    <n v="1787.65839999999"/>
    <n v="1215.0397435897401"/>
    <n v="4"/>
    <n v="2"/>
    <n v="3"/>
    <n v="1"/>
    <n v="0"/>
    <n v="99"/>
    <n v="62"/>
    <n v="57"/>
    <n v="22336.091103202802"/>
    <n v="6062.5647799153303"/>
    <n v="80"/>
    <n v="201"/>
    <n v="7"/>
    <n v="0.28469750889679701"/>
    <n v="0.44483985765124501"/>
    <n v="1.1789067784001901"/>
    <n v="111729.25"/>
    <n v="0"/>
    <n v="2"/>
    <n v="78"/>
  </r>
  <r>
    <x v="405"/>
    <x v="0"/>
    <n v="334"/>
    <n v="2635053.5"/>
    <n v="15531.4284431137"/>
    <n v="15691.299774380899"/>
    <n v="1180"/>
    <n v="73448.668562874198"/>
    <n v="800"/>
    <n v="153181.4"/>
    <n v="152381.4"/>
    <n v="7889.3817365269397"/>
    <n v="1"/>
    <n v="0"/>
    <n v="1"/>
    <n v="1"/>
    <n v="3"/>
    <n v="0"/>
    <n v="0"/>
    <n v="0"/>
    <n v="0"/>
    <n v="0"/>
    <n v="0"/>
    <n v="0"/>
    <n v="0"/>
    <n v="1"/>
    <n v="4234"/>
    <n v="4234"/>
    <n v="0"/>
    <n v="135"/>
    <n v="169"/>
    <n v="2635053.5"/>
    <n v="2169683.5999999898"/>
    <n v="19518.914814814802"/>
    <n v="12838.364497041401"/>
    <n v="4"/>
    <n v="3"/>
    <n v="3"/>
    <n v="96"/>
    <n v="4"/>
    <n v="158"/>
    <n v="0"/>
    <n v="37"/>
    <n v="73448.668562874198"/>
    <n v="25839.947161369098"/>
    <n v="113"/>
    <n v="221"/>
    <n v="7"/>
    <n v="0.33832335329341301"/>
    <n v="0.44407894736842102"/>
    <n v="1.21448744876902"/>
    <n v="1317527.6499999999"/>
    <n v="0"/>
    <n v="1"/>
    <n v="87"/>
  </r>
  <r>
    <x v="406"/>
    <x v="0"/>
    <n v="199"/>
    <n v="1703323.1999999899"/>
    <n v="16745.165829145699"/>
    <n v="17159.3705319209"/>
    <n v="1216"/>
    <n v="66248.805025125504"/>
    <n v="900"/>
    <n v="152479.70000000001"/>
    <n v="151579.70000000001"/>
    <n v="8559.4130653266293"/>
    <n v="1"/>
    <n v="0"/>
    <n v="0"/>
    <n v="0"/>
    <n v="1"/>
    <n v="0"/>
    <n v="0"/>
    <n v="0"/>
    <n v="0"/>
    <n v="0"/>
    <n v="0"/>
    <n v="0"/>
    <n v="0"/>
    <n v="0"/>
    <n v="0"/>
    <n v="0"/>
    <n v="0"/>
    <n v="104"/>
    <n v="84"/>
    <n v="1703323.1999999899"/>
    <n v="1451435.8"/>
    <n v="16378.1076923076"/>
    <n v="17278.997619047601"/>
    <n v="2"/>
    <n v="3"/>
    <n v="2"/>
    <n v="65"/>
    <n v="0"/>
    <n v="95"/>
    <n v="0"/>
    <n v="0"/>
    <n v="66248.805025125504"/>
    <n v="29549.0936909312"/>
    <n v="51"/>
    <n v="148"/>
    <n v="7"/>
    <n v="0.25628140703517499"/>
    <n v="0.55319148936170204"/>
    <n v="1.1735436042021199"/>
    <n v="851661.89999999898"/>
    <n v="0"/>
    <n v="3"/>
    <n v="77"/>
  </r>
  <r>
    <x v="407"/>
    <x v="0"/>
    <n v="130"/>
    <n v="305975.99999999901"/>
    <n v="4339.0338461538404"/>
    <n v="6465.1303749338304"/>
    <n v="584"/>
    <n v="39387.594615384602"/>
    <n v="800"/>
    <n v="65424.9"/>
    <n v="64624.9"/>
    <n v="2353.6615384615302"/>
    <n v="1"/>
    <n v="0"/>
    <n v="0"/>
    <n v="3"/>
    <n v="2"/>
    <n v="0"/>
    <n v="0"/>
    <n v="0"/>
    <n v="0"/>
    <n v="0"/>
    <n v="0"/>
    <n v="0"/>
    <n v="0"/>
    <n v="0"/>
    <n v="1267"/>
    <n v="3801"/>
    <n v="0"/>
    <n v="41"/>
    <n v="89"/>
    <n v="305975.99999999901"/>
    <n v="258098.4"/>
    <n v="7462.8292682926804"/>
    <n v="2899.9820224719101"/>
    <n v="3"/>
    <n v="2"/>
    <n v="5"/>
    <n v="22"/>
    <n v="0"/>
    <n v="47"/>
    <n v="0"/>
    <n v="42"/>
    <n v="39387.594615384602"/>
    <n v="8406.0066884213193"/>
    <n v="38"/>
    <n v="92"/>
    <n v="7"/>
    <n v="0.29230769230769199"/>
    <n v="0.31538461538461499"/>
    <n v="1.18550134367357"/>
    <n v="152988.59999999899"/>
    <n v="0"/>
    <n v="2"/>
    <n v="78"/>
  </r>
  <r>
    <x v="408"/>
    <x v="0"/>
    <n v="102"/>
    <n v="112842.5"/>
    <n v="2076.1225490195998"/>
    <n v="1882.11428304367"/>
    <n v="768"/>
    <n v="17767.964705882299"/>
    <n v="1100"/>
    <n v="27083.7"/>
    <n v="25983.7"/>
    <n v="1106.2990196078399"/>
    <n v="1"/>
    <n v="0"/>
    <n v="0"/>
    <n v="1"/>
    <n v="2"/>
    <n v="0"/>
    <n v="0"/>
    <n v="0"/>
    <n v="0"/>
    <n v="0"/>
    <n v="0"/>
    <n v="0"/>
    <n v="0"/>
    <n v="0"/>
    <n v="2940"/>
    <n v="2940"/>
    <n v="0"/>
    <n v="47"/>
    <n v="55"/>
    <n v="112842.5"/>
    <n v="98922.000000000102"/>
    <n v="2400.9042553191398"/>
    <n v="1798.5818181818199"/>
    <n v="4"/>
    <n v="2"/>
    <n v="4"/>
    <n v="1"/>
    <n v="0"/>
    <n v="34"/>
    <n v="25"/>
    <n v="21"/>
    <n v="17767.964705882299"/>
    <n v="4210.8101027844996"/>
    <n v="30"/>
    <n v="72"/>
    <n v="7"/>
    <n v="0.29411764705882298"/>
    <n v="0.46078431372549"/>
    <n v="1.1407219829764801"/>
    <n v="56421.85"/>
    <n v="0"/>
    <n v="2"/>
    <n v="78"/>
  </r>
  <r>
    <x v="409"/>
    <x v="0"/>
    <n v="441"/>
    <n v="672137"/>
    <n v="2900.37460317459"/>
    <n v="6012.9214729567502"/>
    <n v="2135"/>
    <n v="35228.225170067999"/>
    <n v="300"/>
    <n v="82258.2"/>
    <n v="81958.2"/>
    <n v="1524.12018140589"/>
    <n v="1"/>
    <n v="0"/>
    <n v="0"/>
    <n v="0"/>
    <n v="1"/>
    <n v="0"/>
    <n v="0"/>
    <n v="0"/>
    <n v="0"/>
    <n v="0"/>
    <n v="0"/>
    <n v="0"/>
    <n v="0"/>
    <n v="0"/>
    <n v="0"/>
    <n v="0"/>
    <n v="0"/>
    <n v="240"/>
    <n v="201"/>
    <n v="672137"/>
    <n v="606928.19999999995"/>
    <n v="2800.57083333333"/>
    <n v="3019.5432835820902"/>
    <n v="2"/>
    <n v="2"/>
    <n v="2"/>
    <n v="170"/>
    <n v="0"/>
    <n v="201"/>
    <n v="0"/>
    <n v="0"/>
    <n v="35228.225170067999"/>
    <n v="13121.453225667699"/>
    <n v="126"/>
    <n v="315"/>
    <n v="7"/>
    <n v="0.28571428571428498"/>
    <n v="0.54421768707482998"/>
    <n v="1.10744071539269"/>
    <n v="336068.8"/>
    <n v="0"/>
    <n v="3"/>
    <n v="73"/>
  </r>
  <r>
    <x v="410"/>
    <x v="0"/>
    <n v="356"/>
    <n v="687762.3"/>
    <n v="3810.6272471910202"/>
    <n v="3893.7445334668801"/>
    <n v="1983"/>
    <n v="27910.955617977499"/>
    <n v="500"/>
    <n v="48082.5"/>
    <n v="47582.5"/>
    <n v="1931.9165730336999"/>
    <n v="1"/>
    <n v="0"/>
    <n v="0"/>
    <n v="1"/>
    <n v="2"/>
    <n v="0"/>
    <n v="0"/>
    <n v="0"/>
    <n v="0"/>
    <n v="0"/>
    <n v="0"/>
    <n v="0"/>
    <n v="0"/>
    <n v="0"/>
    <n v="6245"/>
    <n v="6245"/>
    <n v="0"/>
    <n v="144"/>
    <n v="212"/>
    <n v="687762.3"/>
    <n v="668820.99999999802"/>
    <n v="4776.1270833333301"/>
    <n v="3154.8160377358399"/>
    <n v="3"/>
    <n v="2"/>
    <n v="3"/>
    <n v="79"/>
    <n v="0"/>
    <n v="151"/>
    <n v="0"/>
    <n v="61"/>
    <n v="27910.955617977499"/>
    <n v="7093.3438522139804"/>
    <n v="103"/>
    <n v="253"/>
    <n v="7"/>
    <n v="0.28932584269662898"/>
    <n v="0.40449438202247101"/>
    <n v="1.0283204325223001"/>
    <n v="343881.75"/>
    <n v="0"/>
    <n v="2"/>
    <n v="78"/>
  </r>
  <r>
    <x v="411"/>
    <x v="0"/>
    <n v="341"/>
    <n v="575856.9"/>
    <n v="3292.7316715542402"/>
    <n v="3842.43452554648"/>
    <n v="1710"/>
    <n v="22192.528739002901"/>
    <n v="200"/>
    <n v="43105.8"/>
    <n v="42905.8"/>
    <n v="1688.72991202346"/>
    <n v="1"/>
    <n v="0"/>
    <n v="0"/>
    <n v="2"/>
    <n v="2"/>
    <n v="0"/>
    <n v="0"/>
    <n v="0"/>
    <n v="0"/>
    <n v="0"/>
    <n v="0"/>
    <n v="0"/>
    <n v="0"/>
    <n v="0"/>
    <n v="3042.5"/>
    <n v="6085"/>
    <n v="0"/>
    <n v="120"/>
    <n v="221"/>
    <n v="575856.9"/>
    <n v="546964.599999998"/>
    <n v="4798.8074999999999"/>
    <n v="2474.9529411764602"/>
    <n v="3"/>
    <n v="2"/>
    <n v="4"/>
    <n v="64"/>
    <n v="0"/>
    <n v="117"/>
    <n v="0"/>
    <n v="104"/>
    <n v="22192.528739002901"/>
    <n v="7188.36538246481"/>
    <n v="101"/>
    <n v="240"/>
    <n v="7"/>
    <n v="0.29618768328445699"/>
    <n v="0.351906158357771"/>
    <n v="1.0528229797687101"/>
    <n v="287929.05"/>
    <n v="0"/>
    <n v="2"/>
    <n v="78"/>
  </r>
  <r>
    <x v="412"/>
    <x v="0"/>
    <n v="105"/>
    <n v="456089.799999999"/>
    <n v="8202.9028571428498"/>
    <n v="8948.9878116343498"/>
    <n v="614"/>
    <n v="49459.124761904699"/>
    <n v="700"/>
    <n v="76602.899999999994"/>
    <n v="75902.899999999994"/>
    <n v="4343.71238095238"/>
    <n v="1"/>
    <n v="0"/>
    <n v="1"/>
    <n v="1"/>
    <n v="3"/>
    <n v="0"/>
    <n v="0"/>
    <n v="0"/>
    <n v="0"/>
    <n v="0"/>
    <n v="0"/>
    <n v="0"/>
    <n v="1"/>
    <n v="0"/>
    <n v="5746"/>
    <n v="5746"/>
    <n v="0"/>
    <n v="42"/>
    <n v="63"/>
    <n v="456089.799999999"/>
    <n v="405215"/>
    <n v="10859.280952380899"/>
    <n v="6431.9841269841199"/>
    <n v="4"/>
    <n v="2"/>
    <n v="3"/>
    <n v="22"/>
    <n v="3"/>
    <n v="44"/>
    <n v="0"/>
    <n v="16"/>
    <n v="49459.124761904699"/>
    <n v="12685.0268027276"/>
    <n v="32"/>
    <n v="73"/>
    <n v="7"/>
    <n v="0.30476190476190401"/>
    <n v="0.4"/>
    <n v="1.1255501400490999"/>
    <n v="228045.799999999"/>
    <n v="0"/>
    <n v="1"/>
    <n v="83"/>
  </r>
  <r>
    <x v="413"/>
    <x v="0"/>
    <n v="146"/>
    <n v="459750.3"/>
    <n v="5893.6554794520498"/>
    <n v="6113.3166003183796"/>
    <n v="1041"/>
    <n v="39951.406164383501"/>
    <n v="1100"/>
    <n v="61595.6"/>
    <n v="60495.6"/>
    <n v="3148.9746575342401"/>
    <n v="1"/>
    <n v="0"/>
    <n v="0"/>
    <n v="0"/>
    <n v="1"/>
    <n v="0"/>
    <n v="0"/>
    <n v="0"/>
    <n v="0"/>
    <n v="0"/>
    <n v="0"/>
    <n v="0"/>
    <n v="0"/>
    <n v="0"/>
    <n v="0"/>
    <n v="0"/>
    <n v="0"/>
    <n v="70"/>
    <n v="76"/>
    <n v="459750.3"/>
    <n v="400723.39999999898"/>
    <n v="6567.8614285714302"/>
    <n v="5272.6763157894702"/>
    <n v="2"/>
    <n v="2"/>
    <n v="2"/>
    <n v="36"/>
    <n v="0"/>
    <n v="76"/>
    <n v="0"/>
    <n v="0"/>
    <n v="39951.406164383501"/>
    <n v="8844.2861308087995"/>
    <n v="43"/>
    <n v="103"/>
    <n v="7"/>
    <n v="0.29452054794520499"/>
    <n v="0.47945205479452002"/>
    <n v="1.14730085640119"/>
    <n v="229875.45"/>
    <n v="0"/>
    <n v="3"/>
    <n v="73"/>
  </r>
  <r>
    <x v="414"/>
    <x v="0"/>
    <n v="75"/>
    <n v="362021.39999999898"/>
    <n v="8702.1706666666596"/>
    <n v="10173.761298167899"/>
    <n v="422"/>
    <n v="51253.689333333299"/>
    <n v="600"/>
    <n v="79309.399999999994"/>
    <n v="78709.399999999994"/>
    <n v="4826.9519999999902"/>
    <n v="1"/>
    <n v="0"/>
    <n v="1"/>
    <n v="2"/>
    <n v="3"/>
    <n v="0"/>
    <n v="0"/>
    <n v="0"/>
    <n v="0"/>
    <n v="0"/>
    <n v="0"/>
    <n v="0"/>
    <n v="2"/>
    <n v="0"/>
    <n v="4105.5"/>
    <n v="8211"/>
    <n v="0"/>
    <n v="30"/>
    <n v="45"/>
    <n v="362021.39999999898"/>
    <n v="290641.40000000002"/>
    <n v="12067.38"/>
    <n v="6458.6977777777702"/>
    <n v="3"/>
    <n v="2"/>
    <n v="4"/>
    <n v="16"/>
    <n v="0"/>
    <n v="25"/>
    <n v="0"/>
    <n v="20"/>
    <n v="51253.689333333299"/>
    <n v="12969.855834042"/>
    <n v="20"/>
    <n v="55"/>
    <n v="7"/>
    <n v="0.266666666666666"/>
    <n v="0.4"/>
    <n v="1.2455947432127601"/>
    <n v="181011.59999999899"/>
    <n v="10"/>
    <n v="1"/>
    <n v="78"/>
  </r>
  <r>
    <x v="415"/>
    <x v="0"/>
    <n v="212"/>
    <n v="147177.899999999"/>
    <n v="1318.8608490566"/>
    <n v="1320.8013191500299"/>
    <n v="1413"/>
    <n v="16281.192452830101"/>
    <n v="600"/>
    <n v="23403.5"/>
    <n v="22803.5"/>
    <n v="694.23537735849004"/>
    <n v="1"/>
    <n v="0"/>
    <n v="0"/>
    <n v="1"/>
    <n v="2"/>
    <n v="0"/>
    <n v="0"/>
    <n v="0"/>
    <n v="0"/>
    <n v="0"/>
    <n v="0"/>
    <n v="0"/>
    <n v="0"/>
    <n v="0"/>
    <n v="2082"/>
    <n v="2082"/>
    <n v="0"/>
    <n v="89"/>
    <n v="123"/>
    <n v="147177.899999999"/>
    <n v="132420.6"/>
    <n v="1653.6842696629201"/>
    <n v="1076.5902439024401"/>
    <n v="4"/>
    <n v="2"/>
    <n v="3"/>
    <n v="1"/>
    <n v="0"/>
    <n v="82"/>
    <n v="46"/>
    <n v="41"/>
    <n v="16281.192452830101"/>
    <n v="3203.8288968991901"/>
    <n v="62"/>
    <n v="150"/>
    <n v="7"/>
    <n v="0.29245283018867901"/>
    <n v="0.419811320754717"/>
    <n v="1.11144263052727"/>
    <n v="73589.549999999901"/>
    <n v="0"/>
    <n v="2"/>
    <n v="78"/>
  </r>
  <r>
    <x v="416"/>
    <x v="0"/>
    <n v="334"/>
    <n v="431536"/>
    <n v="2497.548502994"/>
    <n v="2647.8408604719998"/>
    <n v="1904"/>
    <n v="23468.747305389199"/>
    <n v="1100"/>
    <n v="37880.6"/>
    <n v="36780.6"/>
    <n v="1292.0239520958"/>
    <n v="1"/>
    <n v="0"/>
    <n v="0"/>
    <n v="1"/>
    <n v="2"/>
    <n v="0"/>
    <n v="0"/>
    <n v="0"/>
    <n v="0"/>
    <n v="0"/>
    <n v="0"/>
    <n v="0"/>
    <n v="0"/>
    <n v="0"/>
    <n v="1869"/>
    <n v="1869"/>
    <n v="0"/>
    <n v="122"/>
    <n v="212"/>
    <n v="431536"/>
    <n v="402645.2"/>
    <n v="3537.1803278688499"/>
    <n v="1899.26981132075"/>
    <n v="4"/>
    <n v="2"/>
    <n v="4"/>
    <n v="1"/>
    <n v="0"/>
    <n v="155"/>
    <n v="62"/>
    <n v="57"/>
    <n v="23468.747305389199"/>
    <n v="6065.4687367403703"/>
    <n v="92"/>
    <n v="242"/>
    <n v="7"/>
    <n v="0.27544910179640703"/>
    <n v="0.36526946107784403"/>
    <n v="1.0717525007127799"/>
    <n v="215768.6"/>
    <n v="0"/>
    <n v="2"/>
    <n v="78"/>
  </r>
  <r>
    <x v="417"/>
    <x v="0"/>
    <n v="260"/>
    <n v="1102762.3999999899"/>
    <n v="8335.1861538461508"/>
    <n v="11887.5668005025"/>
    <n v="1209"/>
    <n v="42212.133076923099"/>
    <n v="1100"/>
    <n v="151453.4"/>
    <n v="150353.4"/>
    <n v="4241.3938461538401"/>
    <n v="1"/>
    <n v="0"/>
    <n v="0"/>
    <n v="2"/>
    <n v="2"/>
    <n v="0"/>
    <n v="0"/>
    <n v="0"/>
    <n v="0"/>
    <n v="0"/>
    <n v="0"/>
    <n v="0"/>
    <n v="0"/>
    <n v="0"/>
    <n v="4133.5"/>
    <n v="8267"/>
    <n v="0"/>
    <n v="98"/>
    <n v="154"/>
    <n v="1102762.3999999899"/>
    <n v="995886"/>
    <n v="11252.677551020401"/>
    <n v="6466.7922077922003"/>
    <n v="3"/>
    <n v="3"/>
    <n v="4"/>
    <n v="58"/>
    <n v="0"/>
    <n v="86"/>
    <n v="0"/>
    <n v="76"/>
    <n v="42212.133076923099"/>
    <n v="23831.719827452402"/>
    <n v="83"/>
    <n v="177"/>
    <n v="7"/>
    <n v="0.31923076923076898"/>
    <n v="0.38888888888888801"/>
    <n v="1.10731790586472"/>
    <n v="551381.799999999"/>
    <n v="0"/>
    <n v="2"/>
    <n v="82"/>
  </r>
  <r>
    <x v="418"/>
    <x v="0"/>
    <n v="349"/>
    <n v="272662"/>
    <n v="1469.55186246417"/>
    <n v="1580.98436902138"/>
    <n v="2011"/>
    <n v="18563.683094555799"/>
    <n v="400"/>
    <n v="32450.3"/>
    <n v="32050.3"/>
    <n v="781.26647564469897"/>
    <n v="1"/>
    <n v="0"/>
    <n v="0"/>
    <n v="1"/>
    <n v="2"/>
    <n v="0"/>
    <n v="0"/>
    <n v="0"/>
    <n v="0"/>
    <n v="0"/>
    <n v="0"/>
    <n v="0"/>
    <n v="0"/>
    <n v="0"/>
    <n v="2361"/>
    <n v="2361"/>
    <n v="0"/>
    <n v="145"/>
    <n v="204"/>
    <n v="272662"/>
    <n v="240211.6"/>
    <n v="1880.4275862068901"/>
    <n v="1177.5078431372499"/>
    <n v="4"/>
    <n v="2"/>
    <n v="3"/>
    <n v="13"/>
    <n v="0"/>
    <n v="143"/>
    <n v="66"/>
    <n v="61"/>
    <n v="18563.683094555799"/>
    <n v="4921.04675249092"/>
    <n v="92"/>
    <n v="257"/>
    <n v="7"/>
    <n v="0.263610315186246"/>
    <n v="0.41547277936962701"/>
    <n v="1.1350908948610201"/>
    <n v="136331.6"/>
    <n v="0"/>
    <n v="2"/>
    <n v="78"/>
  </r>
  <r>
    <x v="419"/>
    <x v="0"/>
    <n v="185"/>
    <n v="172695.399999999"/>
    <n v="1637.97945945946"/>
    <n v="1691.37355607985"/>
    <n v="1011"/>
    <n v="25283.643243243201"/>
    <n v="500"/>
    <n v="42907.6"/>
    <n v="42407.6"/>
    <n v="933.488648648648"/>
    <n v="1"/>
    <n v="0"/>
    <n v="0"/>
    <n v="1"/>
    <n v="2"/>
    <n v="0"/>
    <n v="0"/>
    <n v="0"/>
    <n v="0"/>
    <n v="0"/>
    <n v="0"/>
    <n v="0"/>
    <n v="0"/>
    <n v="0"/>
    <n v="2394"/>
    <n v="2394"/>
    <n v="0"/>
    <n v="86"/>
    <n v="99"/>
    <n v="172695.399999999"/>
    <n v="130330.8"/>
    <n v="2008.08604651162"/>
    <n v="1316.47272727272"/>
    <n v="4"/>
    <n v="2"/>
    <n v="3"/>
    <n v="20"/>
    <n v="0"/>
    <n v="71"/>
    <n v="33"/>
    <n v="28"/>
    <n v="25283.643243243201"/>
    <n v="7195.65345178796"/>
    <n v="52"/>
    <n v="133"/>
    <n v="7"/>
    <n v="0.28108108108108099"/>
    <n v="0.464864864864864"/>
    <n v="1.32505440003437"/>
    <n v="86348.299999999901"/>
    <n v="0"/>
    <n v="2"/>
    <n v="78"/>
  </r>
  <r>
    <x v="420"/>
    <x v="0"/>
    <n v="232"/>
    <n v="561664.19999999902"/>
    <n v="4748.1215517241399"/>
    <n v="4944.1632893572396"/>
    <n v="1064"/>
    <n v="34587.394396551703"/>
    <n v="600"/>
    <n v="57831.4"/>
    <n v="57231.4"/>
    <n v="2420.96637931034"/>
    <n v="1"/>
    <n v="0"/>
    <n v="0"/>
    <n v="2"/>
    <n v="2"/>
    <n v="0"/>
    <n v="0"/>
    <n v="0"/>
    <n v="0"/>
    <n v="0"/>
    <n v="0"/>
    <n v="0"/>
    <n v="0"/>
    <n v="0"/>
    <n v="3969.5"/>
    <n v="7939"/>
    <n v="0"/>
    <n v="94"/>
    <n v="128"/>
    <n v="561664.19999999902"/>
    <n v="437309"/>
    <n v="5975.1510638297796"/>
    <n v="3416.4765625"/>
    <n v="4"/>
    <n v="3"/>
    <n v="4"/>
    <n v="24"/>
    <n v="0"/>
    <n v="76"/>
    <n v="35"/>
    <n v="62"/>
    <n v="34587.394396551703"/>
    <n v="9504.6708729331403"/>
    <n v="66"/>
    <n v="166"/>
    <n v="7"/>
    <n v="0.284482758620689"/>
    <n v="0.42342342342342298"/>
    <n v="1.2843646026036499"/>
    <n v="280832.69999999902"/>
    <n v="0"/>
    <n v="2"/>
    <n v="82"/>
  </r>
  <r>
    <x v="421"/>
    <x v="0"/>
    <n v="533"/>
    <n v="623118.6"/>
    <n v="2280.2217636022601"/>
    <n v="3198.9906937557498"/>
    <n v="2004"/>
    <n v="20285.711819887401"/>
    <n v="1100"/>
    <n v="40684.699999999997"/>
    <n v="39584.699999999997"/>
    <n v="1169.07804878048"/>
    <n v="1"/>
    <n v="0"/>
    <n v="0"/>
    <n v="5"/>
    <n v="2"/>
    <n v="0"/>
    <n v="0"/>
    <n v="0"/>
    <n v="0"/>
    <n v="0"/>
    <n v="0"/>
    <n v="0"/>
    <n v="0"/>
    <n v="0"/>
    <n v="1336"/>
    <n v="6680"/>
    <n v="0"/>
    <n v="145"/>
    <n v="388"/>
    <n v="623118.6"/>
    <n v="592239.599999998"/>
    <n v="4297.3696551724097"/>
    <n v="1526.3907216494799"/>
    <n v="3"/>
    <n v="2"/>
    <n v="5"/>
    <n v="79"/>
    <n v="0"/>
    <n v="144"/>
    <n v="0"/>
    <n v="244"/>
    <n v="20285.711819887401"/>
    <n v="6576.19959311804"/>
    <n v="147"/>
    <n v="386"/>
    <n v="7"/>
    <n v="0.27579737335834897"/>
    <n v="0.27204502814258902"/>
    <n v="1.0521393706195901"/>
    <n v="311559.90000000002"/>
    <n v="0"/>
    <n v="2"/>
    <n v="78"/>
  </r>
  <r>
    <x v="422"/>
    <x v="0"/>
    <n v="365"/>
    <n v="185675.8"/>
    <n v="960.31397260273604"/>
    <n v="1108.30784038662"/>
    <n v="1777"/>
    <n v="19719.004383561602"/>
    <n v="700"/>
    <n v="26588.5"/>
    <n v="25888.5"/>
    <n v="508.70082191780801"/>
    <n v="1"/>
    <n v="0"/>
    <n v="0"/>
    <n v="3"/>
    <n v="2"/>
    <n v="0"/>
    <n v="0"/>
    <n v="0"/>
    <n v="0"/>
    <n v="0"/>
    <n v="0"/>
    <n v="0"/>
    <n v="0"/>
    <n v="0"/>
    <n v="691.66666666666595"/>
    <n v="2075"/>
    <n v="0"/>
    <n v="113"/>
    <n v="252"/>
    <n v="185675.8"/>
    <n v="164838.79999999999"/>
    <n v="1643.1486725663699"/>
    <n v="654.12222222222294"/>
    <n v="4"/>
    <n v="2"/>
    <n v="2"/>
    <n v="1"/>
    <n v="0"/>
    <n v="93"/>
    <n v="58"/>
    <n v="159"/>
    <n v="19719.004383561602"/>
    <n v="3546.63749336203"/>
    <n v="104"/>
    <n v="261"/>
    <n v="7"/>
    <n v="0.28493150684931501"/>
    <n v="0.30958904109589003"/>
    <n v="1.1264083456079399"/>
    <n v="92838.5"/>
    <n v="0"/>
    <n v="2"/>
    <n v="78"/>
  </r>
  <r>
    <x v="423"/>
    <x v="0"/>
    <n v="472"/>
    <n v="246700.69999999899"/>
    <n v="983.44088983050494"/>
    <n v="1310.9922861697801"/>
    <n v="2094"/>
    <n v="23663.982415254199"/>
    <n v="1000"/>
    <n v="31948.400000000001"/>
    <n v="30948.400000000001"/>
    <n v="522.67097457627096"/>
    <n v="1"/>
    <n v="0"/>
    <n v="0"/>
    <n v="3"/>
    <n v="2"/>
    <n v="0"/>
    <n v="0"/>
    <n v="0"/>
    <n v="0"/>
    <n v="0"/>
    <n v="0"/>
    <n v="0"/>
    <n v="0"/>
    <n v="0"/>
    <n v="770.66666666666595"/>
    <n v="2312"/>
    <n v="0"/>
    <n v="139"/>
    <n v="333"/>
    <n v="246700.69999999899"/>
    <n v="217483.4"/>
    <n v="1774.82517985611"/>
    <n v="653.10330330330396"/>
    <n v="4"/>
    <n v="2"/>
    <n v="5"/>
    <n v="1"/>
    <n v="0"/>
    <n v="139"/>
    <n v="69"/>
    <n v="194"/>
    <n v="23663.982415254199"/>
    <n v="3967.4327490433002"/>
    <n v="134"/>
    <n v="338"/>
    <n v="7"/>
    <n v="0.28389830508474501"/>
    <n v="0.29449152542372797"/>
    <n v="1.1343426670725101"/>
    <n v="123350.94999999899"/>
    <n v="0"/>
    <n v="2"/>
    <n v="78"/>
  </r>
  <r>
    <x v="424"/>
    <x v="0"/>
    <n v="359"/>
    <n v="1000167.1"/>
    <n v="5427.7746518105996"/>
    <n v="5633.7435036000197"/>
    <n v="1993"/>
    <n v="42425.313091921998"/>
    <n v="600"/>
    <n v="78898.7"/>
    <n v="78298.7"/>
    <n v="2785.9807799442901"/>
    <n v="1"/>
    <n v="0"/>
    <n v="0"/>
    <n v="1"/>
    <n v="2"/>
    <n v="0"/>
    <n v="0"/>
    <n v="0"/>
    <n v="0"/>
    <n v="0"/>
    <n v="0"/>
    <n v="0"/>
    <n v="0"/>
    <n v="0"/>
    <n v="6948"/>
    <n v="6948"/>
    <n v="0"/>
    <n v="135"/>
    <n v="224"/>
    <n v="1000167.1"/>
    <n v="948403.99999999802"/>
    <n v="7408.6451851851798"/>
    <n v="4233.9464285714203"/>
    <n v="3"/>
    <n v="2"/>
    <n v="3"/>
    <n v="70"/>
    <n v="0"/>
    <n v="163"/>
    <n v="0"/>
    <n v="61"/>
    <n v="42425.313091921998"/>
    <n v="11630.413423603301"/>
    <n v="98"/>
    <n v="261"/>
    <n v="7"/>
    <n v="0.27298050139275698"/>
    <n v="0.376044568245125"/>
    <n v="1.0545791666842399"/>
    <n v="500084.15"/>
    <n v="0"/>
    <n v="2"/>
    <n v="78"/>
  </r>
  <r>
    <x v="425"/>
    <x v="0"/>
    <n v="138"/>
    <n v="148276.59999999899"/>
    <n v="2022.11594202898"/>
    <n v="2360.07015382697"/>
    <n v="905"/>
    <n v="16827.0550724637"/>
    <n v="200"/>
    <n v="30344.400000000001"/>
    <n v="30144.400000000001"/>
    <n v="1074.4681159420199"/>
    <n v="1"/>
    <n v="0"/>
    <n v="0"/>
    <n v="1"/>
    <n v="2"/>
    <n v="0"/>
    <n v="0"/>
    <n v="0"/>
    <n v="0"/>
    <n v="0"/>
    <n v="0"/>
    <n v="0"/>
    <n v="0"/>
    <n v="0"/>
    <n v="2107"/>
    <n v="2107"/>
    <n v="0"/>
    <n v="57"/>
    <n v="81"/>
    <n v="148276.59999999899"/>
    <n v="130775.4"/>
    <n v="2601.3438596491201"/>
    <n v="1614.51111111111"/>
    <n v="4"/>
    <n v="2"/>
    <n v="4"/>
    <n v="1"/>
    <n v="0"/>
    <n v="56"/>
    <n v="29"/>
    <n v="25"/>
    <n v="16827.0550724637"/>
    <n v="4235.8467053703898"/>
    <n v="43"/>
    <n v="95"/>
    <n v="7"/>
    <n v="0.31159420289855"/>
    <n v="0.41304347826086901"/>
    <n v="1.1338263924254799"/>
    <n v="74138.899999999907"/>
    <n v="0"/>
    <n v="2"/>
    <n v="78"/>
  </r>
  <r>
    <x v="426"/>
    <x v="0"/>
    <n v="391"/>
    <n v="1032145.89999999"/>
    <n v="5182.6468030690703"/>
    <n v="5506.2686550487897"/>
    <n v="2129"/>
    <n v="29433.349104859299"/>
    <n v="400"/>
    <n v="55738.8"/>
    <n v="55338.8"/>
    <n v="2639.7593350383599"/>
    <n v="1"/>
    <n v="0"/>
    <n v="0"/>
    <n v="1"/>
    <n v="2"/>
    <n v="0"/>
    <n v="0"/>
    <n v="0"/>
    <n v="0"/>
    <n v="0"/>
    <n v="0"/>
    <n v="0"/>
    <n v="0"/>
    <n v="0"/>
    <n v="8740"/>
    <n v="8740"/>
    <n v="0"/>
    <n v="150"/>
    <n v="241"/>
    <n v="1032145.89999999"/>
    <n v="994268.99999999802"/>
    <n v="6880.9726666666602"/>
    <n v="4125.5975103734299"/>
    <n v="3"/>
    <n v="2"/>
    <n v="3"/>
    <n v="80"/>
    <n v="0"/>
    <n v="175"/>
    <n v="0"/>
    <n v="66"/>
    <n v="29433.349104859299"/>
    <n v="8834.1538392409693"/>
    <n v="113"/>
    <n v="278"/>
    <n v="7"/>
    <n v="0.28900255754475701"/>
    <n v="0.38363171355498699"/>
    <n v="1.0380952237271801"/>
    <n v="516073.549999999"/>
    <n v="0"/>
    <n v="2"/>
    <n v="78"/>
  </r>
  <r>
    <x v="427"/>
    <x v="16"/>
    <n v="75"/>
    <n v="79737.400000000198"/>
    <n v="1267.16533333333"/>
    <n v="1976.79794073944"/>
    <n v="1216"/>
    <n v="39824.597333333302"/>
    <n v="900"/>
    <n v="64436.800000000003"/>
    <n v="63536.800000000003"/>
    <n v="1063.16533333333"/>
    <n v="1"/>
    <n v="0"/>
    <n v="0"/>
    <n v="0"/>
    <n v="1"/>
    <n v="0"/>
    <n v="0"/>
    <n v="0"/>
    <n v="0"/>
    <n v="0"/>
    <n v="0"/>
    <n v="0"/>
    <n v="0"/>
    <n v="0"/>
    <n v="0"/>
    <n v="0"/>
    <n v="0"/>
    <n v="62"/>
    <n v="13"/>
    <n v="79737.400000000198"/>
    <n v="15300"/>
    <n v="1286.0870967741901"/>
    <n v="1176.9230769230701"/>
    <n v="2"/>
    <n v="2"/>
    <n v="1"/>
    <n v="27"/>
    <n v="0"/>
    <n v="13"/>
    <n v="0"/>
    <n v="0"/>
    <n v="39824.597333333302"/>
    <n v="10661.712432254901"/>
    <n v="24"/>
    <n v="51"/>
    <n v="7"/>
    <n v="0.32"/>
    <n v="0.82666666666666599"/>
    <n v="5.21159477124184"/>
    <n v="39865.800000000097"/>
    <n v="19.600000000000001"/>
    <n v="3"/>
    <n v="61.6"/>
  </r>
  <r>
    <x v="428"/>
    <x v="0"/>
    <n v="447"/>
    <n v="2984001.4"/>
    <n v="13110.6317673378"/>
    <n v="18414.433173973001"/>
    <n v="1840"/>
    <n v="70891.251006711303"/>
    <n v="900"/>
    <n v="165654.29999999999"/>
    <n v="164754.29999999999"/>
    <n v="6675.61834451901"/>
    <n v="1"/>
    <n v="0"/>
    <n v="1"/>
    <n v="3"/>
    <n v="3"/>
    <n v="0"/>
    <n v="0"/>
    <n v="0"/>
    <n v="0"/>
    <n v="0"/>
    <n v="0"/>
    <n v="0"/>
    <n v="0"/>
    <n v="3"/>
    <n v="2759.6666666666601"/>
    <n v="8279"/>
    <n v="0"/>
    <n v="129"/>
    <n v="305"/>
    <n v="2984001.4"/>
    <n v="2724345"/>
    <n v="23131.793798449598"/>
    <n v="8932.2786885245896"/>
    <n v="5"/>
    <n v="3"/>
    <n v="4"/>
    <n v="9"/>
    <n v="15"/>
    <n v="192"/>
    <n v="60"/>
    <n v="111"/>
    <n v="70891.251006711303"/>
    <n v="24637.491499810199"/>
    <n v="127"/>
    <n v="320"/>
    <n v="7"/>
    <n v="0.284116331096196"/>
    <n v="0.29723502304147398"/>
    <n v="1.0953096615883799"/>
    <n v="1492001.5999999901"/>
    <n v="0"/>
    <n v="1"/>
    <n v="87"/>
  </r>
  <r>
    <x v="429"/>
    <x v="0"/>
    <n v="80"/>
    <n v="429482.3"/>
    <n v="10057.3512499999"/>
    <n v="13170.8393877621"/>
    <n v="641"/>
    <n v="31241.4937499999"/>
    <n v="-542.6"/>
    <n v="94705.2"/>
    <n v="95247.8"/>
    <n v="5368.5287500000004"/>
    <n v="1"/>
    <n v="1"/>
    <n v="0"/>
    <n v="3"/>
    <n v="3"/>
    <n v="1073520"/>
    <n v="357840"/>
    <n v="0"/>
    <n v="0"/>
    <n v="0"/>
    <n v="3"/>
    <n v="0"/>
    <n v="0"/>
    <n v="0"/>
    <n v="5043"/>
    <n v="15129"/>
    <n v="3"/>
    <n v="35"/>
    <n v="45"/>
    <n v="429482.3"/>
    <n v="375105.8"/>
    <n v="12270.922857142799"/>
    <n v="8335.6844444444396"/>
    <n v="3"/>
    <n v="2"/>
    <n v="6"/>
    <n v="18"/>
    <n v="0"/>
    <n v="24"/>
    <n v="0"/>
    <n v="21"/>
    <n v="31241.4937499999"/>
    <n v="18741.812957664599"/>
    <n v="25"/>
    <n v="55"/>
    <n v="7"/>
    <n v="0.3125"/>
    <n v="0.4375"/>
    <n v="1.14496310107708"/>
    <n v="214742.05"/>
    <n v="7.9999999999999902"/>
    <n v="1"/>
    <n v="79"/>
  </r>
  <r>
    <x v="430"/>
    <x v="0"/>
    <n v="387"/>
    <n v="3702242.79999999"/>
    <n v="18962.825322997302"/>
    <n v="21435.949502251799"/>
    <n v="2170"/>
    <n v="64888.394832041296"/>
    <n v="700"/>
    <n v="139481.60000000001"/>
    <n v="138781.6"/>
    <n v="9566.5188630490902"/>
    <n v="1"/>
    <n v="0"/>
    <n v="1"/>
    <n v="1"/>
    <n v="3"/>
    <n v="0"/>
    <n v="0"/>
    <n v="0"/>
    <n v="0"/>
    <n v="0"/>
    <n v="0"/>
    <n v="1"/>
    <n v="0"/>
    <n v="0"/>
    <n v="4783.1000000000004"/>
    <n v="4783.1000000000004"/>
    <n v="0"/>
    <n v="143"/>
    <n v="211"/>
    <n v="3702242.79999999"/>
    <n v="3235063.5999999898"/>
    <n v="25889.8097902097"/>
    <n v="15332.0549763033"/>
    <n v="4"/>
    <n v="3"/>
    <n v="2"/>
    <n v="1"/>
    <n v="18"/>
    <n v="226"/>
    <n v="71"/>
    <n v="0"/>
    <n v="64888.394832041296"/>
    <n v="25656.933309903401"/>
    <n v="104"/>
    <n v="283"/>
    <n v="7"/>
    <n v="0.26873385012919898"/>
    <n v="0.403954802259887"/>
    <n v="1.1444111330608699"/>
    <n v="1851122.29999999"/>
    <n v="0"/>
    <n v="1"/>
    <n v="87"/>
  </r>
  <r>
    <x v="431"/>
    <x v="0"/>
    <n v="239"/>
    <n v="779372.6"/>
    <n v="6258.4970711297201"/>
    <n v="6842.8654653041103"/>
    <n v="1294"/>
    <n v="44652.920920502002"/>
    <n v="1100"/>
    <n v="73612.600000000006"/>
    <n v="72512.600000000006"/>
    <n v="3260.9732217573201"/>
    <n v="1"/>
    <n v="0"/>
    <n v="0"/>
    <n v="2"/>
    <n v="2"/>
    <n v="0"/>
    <n v="0"/>
    <n v="0"/>
    <n v="0"/>
    <n v="0"/>
    <n v="0"/>
    <n v="0"/>
    <n v="0"/>
    <n v="0"/>
    <n v="5308.5"/>
    <n v="10617"/>
    <n v="0"/>
    <n v="87"/>
    <n v="152"/>
    <n v="779372.6"/>
    <n v="716408.19999999902"/>
    <n v="8958.3057471264292"/>
    <n v="4713.2118421052501"/>
    <n v="3"/>
    <n v="2"/>
    <n v="3"/>
    <n v="45"/>
    <n v="0"/>
    <n v="114"/>
    <n v="0"/>
    <n v="38"/>
    <n v="44652.920920502002"/>
    <n v="9248.5511049700399"/>
    <n v="68"/>
    <n v="171"/>
    <n v="7"/>
    <n v="0.28451882845188198"/>
    <n v="0.36401673640167298"/>
    <n v="1.0878889995954799"/>
    <n v="389686.89999999898"/>
    <n v="0"/>
    <n v="2"/>
    <n v="78"/>
  </r>
  <r>
    <x v="432"/>
    <x v="0"/>
    <n v="438"/>
    <n v="552544.09999999905"/>
    <n v="2443.9070776255599"/>
    <n v="2880.0655712278799"/>
    <n v="1744"/>
    <n v="27593.045662100401"/>
    <n v="600"/>
    <n v="47967.7"/>
    <n v="47367.7"/>
    <n v="1261.51621004566"/>
    <n v="1"/>
    <n v="0"/>
    <n v="0"/>
    <n v="3"/>
    <n v="2"/>
    <n v="0"/>
    <n v="0"/>
    <n v="0"/>
    <n v="0"/>
    <n v="0"/>
    <n v="0"/>
    <n v="0"/>
    <n v="0"/>
    <n v="0"/>
    <n v="1758.6666666666599"/>
    <n v="5276"/>
    <n v="0"/>
    <n v="134"/>
    <n v="304"/>
    <n v="552544.09999999905"/>
    <n v="517887.19999999797"/>
    <n v="4123.4634328358097"/>
    <n v="1703.5763157894601"/>
    <n v="3"/>
    <n v="2"/>
    <n v="5"/>
    <n v="77"/>
    <n v="0"/>
    <n v="145"/>
    <n v="0"/>
    <n v="159"/>
    <n v="27593.045662100401"/>
    <n v="6428.7948497449097"/>
    <n v="128"/>
    <n v="310"/>
    <n v="7"/>
    <n v="0.29223744292237402"/>
    <n v="0.30593607305935999"/>
    <n v="1.0669197848489"/>
    <n v="276272.64999999898"/>
    <n v="0"/>
    <n v="2"/>
    <n v="78"/>
  </r>
  <r>
    <x v="433"/>
    <x v="0"/>
    <n v="392"/>
    <n v="498548.3"/>
    <n v="2481.2308673469302"/>
    <n v="3328.3442976000802"/>
    <n v="1441"/>
    <n v="25523.141581632601"/>
    <n v="600"/>
    <n v="43779.7"/>
    <n v="43179.7"/>
    <n v="1271.8068877551"/>
    <n v="1"/>
    <n v="0"/>
    <n v="0"/>
    <n v="4"/>
    <n v="2"/>
    <n v="0"/>
    <n v="0"/>
    <n v="0"/>
    <n v="0"/>
    <n v="0"/>
    <n v="0"/>
    <n v="0"/>
    <n v="0"/>
    <n v="0"/>
    <n v="1291.75"/>
    <n v="5167"/>
    <n v="0"/>
    <n v="99"/>
    <n v="293"/>
    <n v="498548.3"/>
    <n v="474094.19999999902"/>
    <n v="5035.8414141414096"/>
    <n v="1618.0689419795101"/>
    <n v="3"/>
    <n v="2"/>
    <n v="5"/>
    <n v="52"/>
    <n v="0"/>
    <n v="121"/>
    <n v="0"/>
    <n v="172"/>
    <n v="25523.141581632601"/>
    <n v="5921.3829901977597"/>
    <n v="118"/>
    <n v="274"/>
    <n v="7"/>
    <n v="0.30102040816326497"/>
    <n v="0.25255102040816302"/>
    <n v="1.0515806774265499"/>
    <n v="249274.75"/>
    <n v="0"/>
    <n v="2"/>
    <n v="78"/>
  </r>
  <r>
    <x v="434"/>
    <x v="0"/>
    <n v="185"/>
    <n v="321524.299999999"/>
    <n v="2906.78972972972"/>
    <n v="6425.0967912564101"/>
    <n v="1136"/>
    <n v="42942.872432432399"/>
    <n v="900"/>
    <n v="105292.3"/>
    <n v="104392.3"/>
    <n v="1737.96918918918"/>
    <n v="1"/>
    <n v="0"/>
    <n v="1"/>
    <n v="0"/>
    <n v="2"/>
    <n v="0"/>
    <n v="0"/>
    <n v="0"/>
    <n v="0"/>
    <n v="0"/>
    <n v="0"/>
    <n v="0"/>
    <n v="0"/>
    <n v="1"/>
    <n v="0"/>
    <n v="0"/>
    <n v="0"/>
    <n v="99"/>
    <n v="86"/>
    <n v="321524.299999999"/>
    <n v="216231.8"/>
    <n v="3247.7202020201998"/>
    <n v="2514.3232558139498"/>
    <n v="3"/>
    <n v="2"/>
    <n v="2"/>
    <n v="62"/>
    <n v="34"/>
    <n v="52"/>
    <n v="0"/>
    <n v="0"/>
    <n v="42942.872432432399"/>
    <n v="17398.6445626971"/>
    <n v="58"/>
    <n v="127"/>
    <n v="7"/>
    <n v="0.31351351351351298"/>
    <n v="0.535135135135135"/>
    <n v="1.4869427161037301"/>
    <n v="160762.74999999901"/>
    <n v="0"/>
    <n v="2"/>
    <n v="78"/>
  </r>
  <r>
    <x v="435"/>
    <x v="0"/>
    <n v="206"/>
    <n v="1027704.7"/>
    <n v="9875.7752427184605"/>
    <n v="14645.6960126864"/>
    <n v="978"/>
    <n v="45944.9980582524"/>
    <n v="400"/>
    <n v="177018.4"/>
    <n v="176618.4"/>
    <n v="4988.8577669902897"/>
    <n v="1"/>
    <n v="0"/>
    <n v="0"/>
    <n v="3"/>
    <n v="2"/>
    <n v="0"/>
    <n v="0"/>
    <n v="0"/>
    <n v="0"/>
    <n v="0"/>
    <n v="0"/>
    <n v="0"/>
    <n v="0"/>
    <n v="0"/>
    <n v="2145.1999999999998"/>
    <n v="6435.6"/>
    <n v="0"/>
    <n v="75"/>
    <n v="126"/>
    <n v="1027704.7"/>
    <n v="936418"/>
    <n v="13702.7293333333"/>
    <n v="7431.8888888888896"/>
    <n v="3"/>
    <n v="3"/>
    <n v="4"/>
    <n v="43"/>
    <n v="0"/>
    <n v="71"/>
    <n v="0"/>
    <n v="60"/>
    <n v="45944.9980582524"/>
    <n v="32986.740309963498"/>
    <n v="68"/>
    <n v="138"/>
    <n v="7"/>
    <n v="0.33009708737864002"/>
    <n v="0.37313432835820898"/>
    <n v="1.0974849906772399"/>
    <n v="513852.95"/>
    <n v="0"/>
    <n v="2"/>
    <n v="82"/>
  </r>
  <r>
    <x v="436"/>
    <x v="0"/>
    <n v="138"/>
    <n v="390194.19999999902"/>
    <n v="5162.7115942028904"/>
    <n v="5489.2267902593603"/>
    <n v="770"/>
    <n v="43848.218115942"/>
    <n v="400"/>
    <n v="84949.2"/>
    <n v="84549.2"/>
    <n v="2827.4942028985502"/>
    <n v="1"/>
    <n v="0"/>
    <n v="0"/>
    <n v="1"/>
    <n v="2"/>
    <n v="0"/>
    <n v="0"/>
    <n v="0"/>
    <n v="0"/>
    <n v="0"/>
    <n v="0"/>
    <n v="0"/>
    <n v="0"/>
    <n v="0"/>
    <n v="7908"/>
    <n v="7908"/>
    <n v="0"/>
    <n v="66"/>
    <n v="72"/>
    <n v="390194.19999999902"/>
    <n v="322260"/>
    <n v="5912.0333333333301"/>
    <n v="4475.8333333333303"/>
    <n v="3"/>
    <n v="2"/>
    <n v="3"/>
    <n v="41"/>
    <n v="0"/>
    <n v="51"/>
    <n v="0"/>
    <n v="21"/>
    <n v="43848.218115942"/>
    <n v="15040.1282391557"/>
    <n v="43"/>
    <n v="95"/>
    <n v="7"/>
    <n v="0.31159420289855"/>
    <n v="0.47826086956521702"/>
    <n v="1.21080556072736"/>
    <n v="195097.69999999899"/>
    <n v="0"/>
    <n v="2"/>
    <n v="78"/>
  </r>
  <r>
    <x v="437"/>
    <x v="0"/>
    <n v="211"/>
    <n v="197114.19999999899"/>
    <n v="1769.65592417061"/>
    <n v="1720.0156455269901"/>
    <n v="1421"/>
    <n v="15523.7127962085"/>
    <n v="200"/>
    <n v="20894.400000000001"/>
    <n v="20694.400000000001"/>
    <n v="934.19052132701404"/>
    <n v="1"/>
    <n v="0"/>
    <n v="0"/>
    <n v="1"/>
    <n v="2"/>
    <n v="0"/>
    <n v="0"/>
    <n v="0"/>
    <n v="0"/>
    <n v="0"/>
    <n v="0"/>
    <n v="0"/>
    <n v="0"/>
    <n v="0"/>
    <n v="2750"/>
    <n v="2750"/>
    <n v="0"/>
    <n v="95"/>
    <n v="116"/>
    <n v="197114.19999999899"/>
    <n v="176283.2"/>
    <n v="2074.8863157894698"/>
    <n v="1519.68275862069"/>
    <n v="4"/>
    <n v="2"/>
    <n v="4"/>
    <n v="1"/>
    <n v="0"/>
    <n v="74"/>
    <n v="47"/>
    <n v="42"/>
    <n v="15523.7127962085"/>
    <n v="2938.0412578997398"/>
    <n v="58"/>
    <n v="153"/>
    <n v="7"/>
    <n v="0.27488151658767701"/>
    <n v="0.45023696682464398"/>
    <n v="1.1181678117937399"/>
    <n v="98557.699999999895"/>
    <n v="0"/>
    <n v="2"/>
    <n v="78"/>
  </r>
  <r>
    <x v="438"/>
    <x v="0"/>
    <n v="188"/>
    <n v="954621.99999999895"/>
    <n v="9630.4345744680904"/>
    <n v="12750.6793345927"/>
    <n v="1016"/>
    <n v="47845.264893617001"/>
    <n v="300"/>
    <n v="158444.29999999999"/>
    <n v="158144.29999999999"/>
    <n v="5077.77659574467"/>
    <n v="1"/>
    <n v="1"/>
    <n v="0"/>
    <n v="2"/>
    <n v="3"/>
    <n v="420768"/>
    <n v="210384"/>
    <n v="0"/>
    <n v="0"/>
    <n v="2"/>
    <n v="0"/>
    <n v="0"/>
    <n v="0"/>
    <n v="0"/>
    <n v="5418.35"/>
    <n v="10836.7"/>
    <n v="0"/>
    <n v="77"/>
    <n v="105"/>
    <n v="954621.99999999895"/>
    <n v="759983.69999999902"/>
    <n v="12397.6883116883"/>
    <n v="7237.9399999999896"/>
    <n v="3"/>
    <n v="3"/>
    <n v="4"/>
    <n v="45"/>
    <n v="0"/>
    <n v="71"/>
    <n v="0"/>
    <n v="40"/>
    <n v="47845.264893617001"/>
    <n v="26069.820060264799"/>
    <n v="62"/>
    <n v="126"/>
    <n v="7"/>
    <n v="0.329787234042553"/>
    <n v="0.42307692307692302"/>
    <n v="1.25610851916955"/>
    <n v="477311.89999999898"/>
    <n v="0"/>
    <n v="1"/>
    <n v="87"/>
  </r>
  <r>
    <x v="439"/>
    <x v="0"/>
    <n v="99"/>
    <n v="111335.4"/>
    <n v="2040.9373737373701"/>
    <n v="1909.4063775449499"/>
    <n v="731"/>
    <n v="17446.288888888801"/>
    <n v="300"/>
    <n v="25177.8"/>
    <n v="24877.8"/>
    <n v="1124.5999999999999"/>
    <n v="1"/>
    <n v="0"/>
    <n v="0"/>
    <n v="1"/>
    <n v="2"/>
    <n v="0"/>
    <n v="0"/>
    <n v="0"/>
    <n v="0"/>
    <n v="0"/>
    <n v="0"/>
    <n v="0"/>
    <n v="0"/>
    <n v="0"/>
    <n v="2916"/>
    <n v="2916"/>
    <n v="0"/>
    <n v="45"/>
    <n v="54"/>
    <n v="111335.4"/>
    <n v="90717.400000000096"/>
    <n v="2474.12"/>
    <n v="1679.9518518518501"/>
    <n v="4"/>
    <n v="2"/>
    <n v="4"/>
    <n v="1"/>
    <n v="0"/>
    <n v="34"/>
    <n v="24"/>
    <n v="20"/>
    <n v="17446.288888888801"/>
    <n v="3577.7449049756701"/>
    <n v="31"/>
    <n v="68"/>
    <n v="7"/>
    <n v="0.31313131313131298"/>
    <n v="0.45454545454545398"/>
    <n v="1.2272772367814699"/>
    <n v="55668.299999999901"/>
    <n v="0.4"/>
    <n v="2"/>
    <n v="77.8"/>
  </r>
  <r>
    <x v="440"/>
    <x v="0"/>
    <n v="250"/>
    <n v="226733.3"/>
    <n v="1717.6931999999899"/>
    <n v="1660.4873493717"/>
    <n v="1668"/>
    <n v="16910.065200000001"/>
    <n v="800"/>
    <n v="26156.7"/>
    <n v="25356.7"/>
    <n v="906.93320000000006"/>
    <n v="1"/>
    <n v="0"/>
    <n v="0"/>
    <n v="1"/>
    <n v="2"/>
    <n v="0"/>
    <n v="0"/>
    <n v="0"/>
    <n v="0"/>
    <n v="0"/>
    <n v="0"/>
    <n v="0"/>
    <n v="0"/>
    <n v="0"/>
    <n v="2692"/>
    <n v="2692"/>
    <n v="0"/>
    <n v="111"/>
    <n v="139"/>
    <n v="226733.3"/>
    <n v="202690"/>
    <n v="2042.64234234234"/>
    <n v="1458.2014388489199"/>
    <n v="4"/>
    <n v="2"/>
    <n v="4"/>
    <n v="1"/>
    <n v="0"/>
    <n v="89"/>
    <n v="55"/>
    <n v="50"/>
    <n v="16910.065200000001"/>
    <n v="4290.92391513658"/>
    <n v="68"/>
    <n v="182"/>
    <n v="7"/>
    <n v="0.27200000000000002"/>
    <n v="0.44400000000000001"/>
    <n v="1.1186210469189299"/>
    <n v="113367.25"/>
    <n v="0"/>
    <n v="2"/>
    <n v="78"/>
  </r>
  <r>
    <x v="441"/>
    <x v="0"/>
    <n v="337"/>
    <n v="335245.09999999998"/>
    <n v="1941.2062314540001"/>
    <n v="1939.5359633852099"/>
    <n v="1959"/>
    <n v="21029.138278931699"/>
    <n v="900"/>
    <n v="33808.1"/>
    <n v="32908.1"/>
    <n v="994.79258160237305"/>
    <n v="1"/>
    <n v="0"/>
    <n v="0"/>
    <n v="1"/>
    <n v="2"/>
    <n v="0"/>
    <n v="0"/>
    <n v="0"/>
    <n v="0"/>
    <n v="0"/>
    <n v="0"/>
    <n v="0"/>
    <n v="0"/>
    <n v="0"/>
    <n v="2097"/>
    <n v="2097"/>
    <n v="0"/>
    <n v="125"/>
    <n v="212"/>
    <n v="335245.09999999998"/>
    <n v="318941.40000000002"/>
    <n v="2681.9607999999998"/>
    <n v="1504.4405660377299"/>
    <n v="4"/>
    <n v="2"/>
    <n v="4"/>
    <n v="1"/>
    <n v="0"/>
    <n v="152"/>
    <n v="64"/>
    <n v="60"/>
    <n v="21029.138278931699"/>
    <n v="4401.6965789030301"/>
    <n v="88"/>
    <n v="249"/>
    <n v="7"/>
    <n v="0.261127596439169"/>
    <n v="0.37091988130563702"/>
    <n v="1.05111816778881"/>
    <n v="167623.15"/>
    <n v="0"/>
    <n v="2"/>
    <n v="78"/>
  </r>
  <r>
    <x v="442"/>
    <x v="0"/>
    <n v="209"/>
    <n v="235348.399999999"/>
    <n v="2134.1157894736798"/>
    <n v="4650.1141526403399"/>
    <n v="1070"/>
    <n v="34221.4124401913"/>
    <n v="800"/>
    <n v="82573.899999999994"/>
    <n v="81773.899999999994"/>
    <n v="1126.0688995215301"/>
    <n v="1"/>
    <n v="0"/>
    <n v="1"/>
    <n v="0"/>
    <n v="2"/>
    <n v="0"/>
    <n v="0"/>
    <n v="0"/>
    <n v="0"/>
    <n v="0"/>
    <n v="0"/>
    <n v="0"/>
    <n v="0"/>
    <n v="1"/>
    <n v="0"/>
    <n v="0"/>
    <n v="0"/>
    <n v="122"/>
    <n v="87"/>
    <n v="235348.399999999"/>
    <n v="210681.8"/>
    <n v="1929.0852459016301"/>
    <n v="2421.6298850574699"/>
    <n v="3"/>
    <n v="2"/>
    <n v="2"/>
    <n v="87"/>
    <n v="15"/>
    <n v="72"/>
    <n v="0"/>
    <n v="0"/>
    <n v="34221.4124401913"/>
    <n v="10849.6600357072"/>
    <n v="62"/>
    <n v="147"/>
    <n v="7"/>
    <n v="0.296650717703349"/>
    <n v="0.58373205741626799"/>
    <n v="1.11707988065414"/>
    <n v="117674.799999999"/>
    <n v="0"/>
    <n v="2"/>
    <n v="78"/>
  </r>
  <r>
    <x v="443"/>
    <x v="0"/>
    <n v="214"/>
    <n v="614289.69999999995"/>
    <n v="5435.3911214953196"/>
    <n v="6172.9035470961098"/>
    <n v="1374"/>
    <n v="34868.991588785"/>
    <n v="200"/>
    <n v="65405.4"/>
    <n v="65205.4"/>
    <n v="2870.5126168224201"/>
    <n v="1"/>
    <n v="0"/>
    <n v="0"/>
    <n v="1"/>
    <n v="2"/>
    <n v="0"/>
    <n v="0"/>
    <n v="0"/>
    <n v="0"/>
    <n v="0"/>
    <n v="0"/>
    <n v="0"/>
    <n v="0"/>
    <n v="0"/>
    <n v="1408"/>
    <n v="1408"/>
    <n v="0"/>
    <n v="93"/>
    <n v="121"/>
    <n v="614289.69999999995"/>
    <n v="548884"/>
    <n v="6605.2655913978397"/>
    <n v="4536.2314049586703"/>
    <n v="2"/>
    <n v="2"/>
    <n v="2"/>
    <n v="48"/>
    <n v="0"/>
    <n v="121"/>
    <n v="0"/>
    <n v="0"/>
    <n v="34868.991588785"/>
    <n v="9758.6737957305504"/>
    <n v="64"/>
    <n v="150"/>
    <n v="7"/>
    <n v="0.29906542056074698"/>
    <n v="0.434579439252336"/>
    <n v="1.11916124354144"/>
    <n v="307145.44999999902"/>
    <n v="0"/>
    <n v="2"/>
    <n v="78"/>
  </r>
  <r>
    <x v="444"/>
    <x v="0"/>
    <n v="123"/>
    <n v="267491.90000000002"/>
    <n v="4210.7065040650295"/>
    <n v="4182.6405090552698"/>
    <n v="777"/>
    <n v="27798.413821138201"/>
    <n v="800"/>
    <n v="42973.3"/>
    <n v="42173.3"/>
    <n v="2174.7308943089402"/>
    <n v="1"/>
    <n v="0"/>
    <n v="0"/>
    <n v="1"/>
    <n v="2"/>
    <n v="0"/>
    <n v="0"/>
    <n v="0"/>
    <n v="0"/>
    <n v="0"/>
    <n v="0"/>
    <n v="0"/>
    <n v="0"/>
    <n v="0"/>
    <n v="6273"/>
    <n v="6273"/>
    <n v="0"/>
    <n v="54"/>
    <n v="69"/>
    <n v="267491.90000000002"/>
    <n v="250425"/>
    <n v="4953.5537037037002"/>
    <n v="3629.3478260869501"/>
    <n v="3"/>
    <n v="2"/>
    <n v="3"/>
    <n v="29"/>
    <n v="0"/>
    <n v="48"/>
    <n v="0"/>
    <n v="21"/>
    <n v="27798.413821138201"/>
    <n v="8385.9574126204097"/>
    <n v="38"/>
    <n v="85"/>
    <n v="7"/>
    <n v="0.30894308943089399"/>
    <n v="0.439024390243902"/>
    <n v="1.06815174203853"/>
    <n v="133746.54999999999"/>
    <n v="0"/>
    <n v="2"/>
    <n v="78"/>
  </r>
  <r>
    <x v="445"/>
    <x v="0"/>
    <n v="106"/>
    <n v="130831.799999999"/>
    <n v="1980.8528301886799"/>
    <n v="2327.4123086629302"/>
    <n v="809"/>
    <n v="33195.0990566037"/>
    <n v="500"/>
    <n v="55554.1"/>
    <n v="55054.1"/>
    <n v="1234.2622641509399"/>
    <n v="1"/>
    <n v="0"/>
    <n v="0"/>
    <n v="1"/>
    <n v="2"/>
    <n v="0"/>
    <n v="0"/>
    <n v="0"/>
    <n v="0"/>
    <n v="0"/>
    <n v="0"/>
    <n v="0"/>
    <n v="0"/>
    <n v="0"/>
    <n v="1502"/>
    <n v="1502"/>
    <n v="0"/>
    <n v="49"/>
    <n v="57"/>
    <n v="130831.799999999"/>
    <n v="79138.600000000093"/>
    <n v="2670.0367346938701"/>
    <n v="1388.3964912280701"/>
    <n v="4"/>
    <n v="2"/>
    <n v="4"/>
    <n v="1"/>
    <n v="0"/>
    <n v="36"/>
    <n v="26"/>
    <n v="21"/>
    <n v="33195.0990566037"/>
    <n v="12256.8603381475"/>
    <n v="34"/>
    <n v="72"/>
    <n v="7"/>
    <n v="0.320754716981132"/>
    <n v="0.46226415094339601"/>
    <n v="1.65319831283343"/>
    <n v="65416.499999999898"/>
    <n v="0"/>
    <n v="2"/>
    <n v="78"/>
  </r>
  <r>
    <x v="446"/>
    <x v="0"/>
    <n v="117"/>
    <n v="316436.09999999899"/>
    <n v="4893.0111111111"/>
    <n v="4981.0273045063204"/>
    <n v="691"/>
    <n v="39363.975213675199"/>
    <n v="1100"/>
    <n v="74407.600000000006"/>
    <n v="73307.600000000006"/>
    <n v="2704.5820512820501"/>
    <n v="1"/>
    <n v="0"/>
    <n v="1"/>
    <n v="1"/>
    <n v="3"/>
    <n v="0"/>
    <n v="0"/>
    <n v="0"/>
    <n v="0"/>
    <n v="0"/>
    <n v="0"/>
    <n v="0"/>
    <n v="1"/>
    <n v="0"/>
    <n v="7781"/>
    <n v="7781"/>
    <n v="0"/>
    <n v="54"/>
    <n v="63"/>
    <n v="316436.09999999899"/>
    <n v="256046.2"/>
    <n v="5859.9277777777697"/>
    <n v="4064.2253968253899"/>
    <n v="4"/>
    <n v="2"/>
    <n v="3"/>
    <n v="32"/>
    <n v="4"/>
    <n v="41"/>
    <n v="0"/>
    <n v="18"/>
    <n v="39363.975213675199"/>
    <n v="13258.535270533601"/>
    <n v="36"/>
    <n v="81"/>
    <n v="7"/>
    <n v="0.30769230769230699"/>
    <n v="0.46153846153846101"/>
    <n v="1.23585548233092"/>
    <n v="158218.94999999899"/>
    <n v="0"/>
    <n v="1"/>
    <n v="83"/>
  </r>
  <r>
    <x v="447"/>
    <x v="0"/>
    <n v="69"/>
    <n v="59910.9"/>
    <n v="1534.40724637681"/>
    <n v="1411.59807011924"/>
    <n v="528"/>
    <n v="12295.0333333333"/>
    <n v="1000"/>
    <n v="18135"/>
    <n v="17135"/>
    <n v="868.27391304347805"/>
    <n v="1"/>
    <n v="0"/>
    <n v="0"/>
    <n v="1"/>
    <n v="2"/>
    <n v="0"/>
    <n v="0"/>
    <n v="0"/>
    <n v="0"/>
    <n v="0"/>
    <n v="0"/>
    <n v="0"/>
    <n v="0"/>
    <n v="0"/>
    <n v="2284"/>
    <n v="2284"/>
    <n v="0"/>
    <n v="31"/>
    <n v="38"/>
    <n v="59910.9"/>
    <n v="45963.199999999903"/>
    <n v="1932.60967741935"/>
    <n v="1209.5578947368399"/>
    <n v="4"/>
    <n v="2"/>
    <n v="2"/>
    <n v="1"/>
    <n v="0"/>
    <n v="26"/>
    <n v="17"/>
    <n v="12"/>
    <n v="12295.0333333333"/>
    <n v="2794.4741132996501"/>
    <n v="23"/>
    <n v="46"/>
    <n v="7"/>
    <n v="0.33333333333333298"/>
    <n v="0.44927536231884002"/>
    <n v="1.3034536324711901"/>
    <n v="29956.05"/>
    <n v="12.4"/>
    <n v="2"/>
    <n v="71.8"/>
  </r>
  <r>
    <x v="448"/>
    <x v="0"/>
    <n v="134"/>
    <n v="91926.999999999898"/>
    <n v="1236.48208955224"/>
    <n v="1218.37417847496"/>
    <n v="948"/>
    <n v="14442.8089552238"/>
    <n v="300"/>
    <n v="20978.2"/>
    <n v="20678.2"/>
    <n v="686.02238805970103"/>
    <n v="1"/>
    <n v="0"/>
    <n v="0"/>
    <n v="1"/>
    <n v="2"/>
    <n v="0"/>
    <n v="0"/>
    <n v="0"/>
    <n v="0"/>
    <n v="0"/>
    <n v="0"/>
    <n v="0"/>
    <n v="0"/>
    <n v="0"/>
    <n v="1936"/>
    <n v="1936"/>
    <n v="0"/>
    <n v="59"/>
    <n v="75"/>
    <n v="91926.999999999898"/>
    <n v="73761.599999999904"/>
    <n v="1558.0847457627101"/>
    <n v="983.48799999999903"/>
    <n v="4"/>
    <n v="2"/>
    <n v="3"/>
    <n v="1"/>
    <n v="0"/>
    <n v="48"/>
    <n v="31"/>
    <n v="27"/>
    <n v="14442.8089552238"/>
    <n v="2832.6127359115699"/>
    <n v="37"/>
    <n v="97"/>
    <n v="7"/>
    <n v="0.27611940298507398"/>
    <n v="0.44029850746268601"/>
    <n v="1.24627177284657"/>
    <n v="45964.099999999897"/>
    <n v="0"/>
    <n v="2"/>
    <n v="78"/>
  </r>
  <r>
    <x v="449"/>
    <x v="0"/>
    <n v="404"/>
    <n v="219958.2"/>
    <n v="1047.6549504950401"/>
    <n v="1141.00296668125"/>
    <n v="2108"/>
    <n v="20226.2106435643"/>
    <n v="200"/>
    <n v="28797.4"/>
    <n v="28597.4"/>
    <n v="544.45099009901003"/>
    <n v="1"/>
    <n v="0"/>
    <n v="0"/>
    <n v="2"/>
    <n v="2"/>
    <n v="0"/>
    <n v="0"/>
    <n v="0"/>
    <n v="0"/>
    <n v="0"/>
    <n v="0"/>
    <n v="0"/>
    <n v="0"/>
    <n v="0"/>
    <n v="1036"/>
    <n v="2072"/>
    <n v="0"/>
    <n v="135"/>
    <n v="269"/>
    <n v="219958.2"/>
    <n v="203294.4"/>
    <n v="1629.32"/>
    <n v="755.74126394052098"/>
    <n v="4"/>
    <n v="2"/>
    <n v="4"/>
    <n v="1"/>
    <n v="0"/>
    <n v="139"/>
    <n v="69"/>
    <n v="130"/>
    <n v="20226.2106435643"/>
    <n v="3417.10828586547"/>
    <n v="127"/>
    <n v="277"/>
    <n v="7"/>
    <n v="0.31435643564356403"/>
    <n v="0.33415841584158401"/>
    <n v="1.08196880976554"/>
    <n v="109979.7"/>
    <n v="0"/>
    <n v="2"/>
    <n v="78"/>
  </r>
  <r>
    <x v="450"/>
    <x v="0"/>
    <n v="392"/>
    <n v="2840572.4999999902"/>
    <n v="14397.178316326501"/>
    <n v="15697.9667348482"/>
    <n v="1907"/>
    <n v="61773.279081632601"/>
    <n v="900"/>
    <n v="146488.20000000001"/>
    <n v="145588.20000000001"/>
    <n v="7246.3584183673402"/>
    <n v="1"/>
    <n v="0"/>
    <n v="0"/>
    <n v="0"/>
    <n v="1"/>
    <n v="0"/>
    <n v="0"/>
    <n v="0"/>
    <n v="0"/>
    <n v="0"/>
    <n v="0"/>
    <n v="0"/>
    <n v="0"/>
    <n v="0"/>
    <n v="0"/>
    <n v="0"/>
    <n v="0"/>
    <n v="176"/>
    <n v="198"/>
    <n v="2840572.4999999902"/>
    <n v="2559161.3999999901"/>
    <n v="16139.616477272701"/>
    <n v="12925.057575757501"/>
    <n v="2"/>
    <n v="3"/>
    <n v="2"/>
    <n v="113"/>
    <n v="0"/>
    <n v="216"/>
    <n v="0"/>
    <n v="0"/>
    <n v="61773.279081632601"/>
    <n v="28260.319350250102"/>
    <n v="112"/>
    <n v="280"/>
    <n v="7"/>
    <n v="0.28571428571428498"/>
    <n v="0.47058823529411697"/>
    <n v="1.1099622321593301"/>
    <n v="1420286.54999999"/>
    <n v="0"/>
    <n v="3"/>
    <n v="77"/>
  </r>
  <r>
    <x v="451"/>
    <x v="0"/>
    <n v="366"/>
    <n v="538862.39999999898"/>
    <n v="2850.0628415300498"/>
    <n v="3034.3272566728901"/>
    <n v="1876"/>
    <n v="32379.359836065501"/>
    <n v="200"/>
    <n v="49002.8"/>
    <n v="48802.8"/>
    <n v="1472.3016393442599"/>
    <n v="1"/>
    <n v="0"/>
    <n v="0"/>
    <n v="1"/>
    <n v="2"/>
    <n v="0"/>
    <n v="0"/>
    <n v="0"/>
    <n v="0"/>
    <n v="0"/>
    <n v="0"/>
    <n v="0"/>
    <n v="0"/>
    <n v="0"/>
    <n v="3639"/>
    <n v="3639"/>
    <n v="0"/>
    <n v="166"/>
    <n v="200"/>
    <n v="538862.39999999898"/>
    <n v="504260.599999998"/>
    <n v="3246.1590361445701"/>
    <n v="2521.3029999999899"/>
    <n v="3"/>
    <n v="2"/>
    <n v="3"/>
    <n v="105"/>
    <n v="0"/>
    <n v="143"/>
    <n v="0"/>
    <n v="57"/>
    <n v="32379.359836065501"/>
    <n v="7486.4342646448404"/>
    <n v="108"/>
    <n v="258"/>
    <n v="7"/>
    <n v="0.29508196721311403"/>
    <n v="0.45355191256830601"/>
    <n v="1.06861888475919"/>
    <n v="269431.799999999"/>
    <n v="0"/>
    <n v="2"/>
    <n v="78"/>
  </r>
  <r>
    <x v="452"/>
    <x v="0"/>
    <n v="293"/>
    <n v="795930.99999999895"/>
    <n v="5343.30102389079"/>
    <n v="6733.5172182542301"/>
    <n v="1282"/>
    <n v="29503.0215017064"/>
    <n v="1000"/>
    <n v="59771.3"/>
    <n v="58771.3"/>
    <n v="2716.4880546075001"/>
    <n v="1"/>
    <n v="0"/>
    <n v="0"/>
    <n v="3"/>
    <n v="2"/>
    <n v="0"/>
    <n v="0"/>
    <n v="0"/>
    <n v="0"/>
    <n v="0"/>
    <n v="0"/>
    <n v="0"/>
    <n v="0"/>
    <n v="0"/>
    <n v="2676"/>
    <n v="8028"/>
    <n v="0"/>
    <n v="86"/>
    <n v="207"/>
    <n v="795930.99999999895"/>
    <n v="769656.19999999902"/>
    <n v="9255.0116279069698"/>
    <n v="3718.1458937197999"/>
    <n v="3"/>
    <n v="2"/>
    <n v="5"/>
    <n v="44"/>
    <n v="0"/>
    <n v="94"/>
    <n v="0"/>
    <n v="113"/>
    <n v="29503.0215017064"/>
    <n v="10789.0941063146"/>
    <n v="84"/>
    <n v="209"/>
    <n v="7"/>
    <n v="0.286689419795221"/>
    <n v="0.293515358361774"/>
    <n v="1.03413835943892"/>
    <n v="397966.09999999899"/>
    <n v="0"/>
    <n v="2"/>
    <n v="78"/>
  </r>
  <r>
    <x v="453"/>
    <x v="0"/>
    <n v="400"/>
    <n v="1143576.3"/>
    <n v="5546.7562500000104"/>
    <n v="5928.0035036392001"/>
    <n v="2186"/>
    <n v="46711.335749999998"/>
    <n v="700"/>
    <n v="77207.3"/>
    <n v="76507.3"/>
    <n v="2858.9407500000002"/>
    <n v="1"/>
    <n v="0"/>
    <n v="0"/>
    <n v="1"/>
    <n v="2"/>
    <n v="0"/>
    <n v="0"/>
    <n v="0"/>
    <n v="0"/>
    <n v="0"/>
    <n v="0"/>
    <n v="0"/>
    <n v="0"/>
    <n v="0"/>
    <n v="7591"/>
    <n v="7591"/>
    <n v="0"/>
    <n v="159"/>
    <n v="241"/>
    <n v="1143576.3"/>
    <n v="1075126.1999999899"/>
    <n v="7192.3037735849002"/>
    <n v="4461.1045643153402"/>
    <n v="3"/>
    <n v="2"/>
    <n v="3"/>
    <n v="87"/>
    <n v="0"/>
    <n v="173"/>
    <n v="0"/>
    <n v="68"/>
    <n v="46711.335749999998"/>
    <n v="11599.0845710991"/>
    <n v="117"/>
    <n v="283"/>
    <n v="7"/>
    <n v="0.29249999999999998"/>
    <n v="0.39750000000000002"/>
    <n v="1.0636670374138399"/>
    <n v="571788.75"/>
    <n v="0"/>
    <n v="2"/>
    <n v="78"/>
  </r>
  <r>
    <x v="454"/>
    <x v="0"/>
    <n v="87"/>
    <n v="279247"/>
    <n v="6048.4045977011401"/>
    <n v="6694.0006431116099"/>
    <n v="531"/>
    <n v="39524.475862068903"/>
    <n v="300"/>
    <n v="67609.8"/>
    <n v="67309.8"/>
    <n v="3209.7356321839002"/>
    <n v="1"/>
    <n v="0"/>
    <n v="1"/>
    <n v="1"/>
    <n v="3"/>
    <n v="0"/>
    <n v="0"/>
    <n v="0"/>
    <n v="0"/>
    <n v="0"/>
    <n v="0"/>
    <n v="0"/>
    <n v="1"/>
    <n v="0"/>
    <n v="4853"/>
    <n v="4853"/>
    <n v="0"/>
    <n v="37"/>
    <n v="50"/>
    <n v="279247"/>
    <n v="246964.2"/>
    <n v="7547.2162162162103"/>
    <n v="4939.2839999999997"/>
    <n v="4"/>
    <n v="2"/>
    <n v="3"/>
    <n v="20"/>
    <n v="1"/>
    <n v="36"/>
    <n v="0"/>
    <n v="13"/>
    <n v="39524.475862068903"/>
    <n v="11956.4886280831"/>
    <n v="28"/>
    <n v="59"/>
    <n v="7"/>
    <n v="0.32183908045977"/>
    <n v="0.42528735632183901"/>
    <n v="1.1307185413918199"/>
    <n v="139624.4"/>
    <n v="5.2"/>
    <n v="1"/>
    <n v="80.400000000000006"/>
  </r>
  <r>
    <x v="455"/>
    <x v="0"/>
    <n v="96"/>
    <n v="59220.9"/>
    <n v="1015.74270833333"/>
    <n v="1115.47852264065"/>
    <n v="571"/>
    <n v="14887.828125"/>
    <n v="800"/>
    <n v="21325"/>
    <n v="20525"/>
    <n v="616.88437499999998"/>
    <n v="1"/>
    <n v="0"/>
    <n v="0"/>
    <n v="2"/>
    <n v="2"/>
    <n v="0"/>
    <n v="0"/>
    <n v="0"/>
    <n v="0"/>
    <n v="0"/>
    <n v="0"/>
    <n v="0"/>
    <n v="0"/>
    <n v="0"/>
    <n v="1007"/>
    <n v="2014"/>
    <n v="0"/>
    <n v="39"/>
    <n v="57"/>
    <n v="59220.9"/>
    <n v="38290.3999999999"/>
    <n v="1518.4846153846099"/>
    <n v="671.76140350877097"/>
    <n v="4"/>
    <n v="2"/>
    <n v="4"/>
    <n v="1"/>
    <n v="0"/>
    <n v="29"/>
    <n v="19"/>
    <n v="28"/>
    <n v="14887.828125"/>
    <n v="3696.1112025223501"/>
    <n v="30"/>
    <n v="66"/>
    <n v="7"/>
    <n v="0.3125"/>
    <n v="0.40625"/>
    <n v="1.5466252637736799"/>
    <n v="29611.05"/>
    <n v="1.6"/>
    <n v="2"/>
    <n v="77.2"/>
  </r>
  <r>
    <x v="456"/>
    <x v="0"/>
    <n v="174"/>
    <n v="814394.4"/>
    <n v="9264.5781609195492"/>
    <n v="9850.1130382754109"/>
    <n v="984"/>
    <n v="33253.614367816001"/>
    <n v="900"/>
    <n v="74069.3"/>
    <n v="73169.3"/>
    <n v="4680.4275862068898"/>
    <n v="1"/>
    <n v="0"/>
    <n v="0"/>
    <n v="1"/>
    <n v="2"/>
    <n v="0"/>
    <n v="0"/>
    <n v="0"/>
    <n v="0"/>
    <n v="0"/>
    <n v="0"/>
    <n v="0"/>
    <n v="0"/>
    <n v="0"/>
    <n v="9516"/>
    <n v="9516"/>
    <n v="0"/>
    <n v="66"/>
    <n v="108"/>
    <n v="814394.4"/>
    <n v="797642.19999999902"/>
    <n v="12339.309090909001"/>
    <n v="7385.5759259259203"/>
    <n v="3"/>
    <n v="2"/>
    <n v="3"/>
    <n v="34"/>
    <n v="0"/>
    <n v="80"/>
    <n v="0"/>
    <n v="28"/>
    <n v="33253.614367816001"/>
    <n v="17362.760875345099"/>
    <n v="56"/>
    <n v="118"/>
    <n v="7"/>
    <n v="0.32183908045977"/>
    <n v="0.37931034482758602"/>
    <n v="1.0210021485824099"/>
    <n v="407197.8"/>
    <n v="0"/>
    <n v="2"/>
    <n v="78"/>
  </r>
  <r>
    <x v="457"/>
    <x v="0"/>
    <n v="399"/>
    <n v="1699833.5999999901"/>
    <n v="8270.3323308270792"/>
    <n v="9366.9719691416904"/>
    <n v="2137"/>
    <n v="54673.2087719298"/>
    <n v="200"/>
    <n v="101509.7"/>
    <n v="101309.7"/>
    <n v="4260.2345864661602"/>
    <n v="1"/>
    <n v="0"/>
    <n v="0"/>
    <n v="1"/>
    <n v="2"/>
    <n v="0"/>
    <n v="0"/>
    <n v="0"/>
    <n v="0"/>
    <n v="0"/>
    <n v="0"/>
    <n v="0"/>
    <n v="0"/>
    <n v="0"/>
    <n v="6372"/>
    <n v="6372"/>
    <n v="0"/>
    <n v="143"/>
    <n v="256"/>
    <n v="1699833.5999999901"/>
    <n v="1600028.99999999"/>
    <n v="11886.948251748199"/>
    <n v="6250.11328124999"/>
    <n v="3"/>
    <n v="2"/>
    <n v="3"/>
    <n v="73"/>
    <n v="0"/>
    <n v="191"/>
    <n v="0"/>
    <n v="65"/>
    <n v="54673.2087719298"/>
    <n v="16345.6547479439"/>
    <n v="114"/>
    <n v="285"/>
    <n v="7"/>
    <n v="0.28571428571428498"/>
    <n v="0.35839598997493699"/>
    <n v="1.0623767444215"/>
    <n v="849917.39999999898"/>
    <n v="0"/>
    <n v="2"/>
    <n v="78"/>
  </r>
  <r>
    <x v="458"/>
    <x v="0"/>
    <n v="281"/>
    <n v="1463642"/>
    <n v="10209.5231316726"/>
    <n v="13420.481452333501"/>
    <n v="1620"/>
    <n v="48613.174377224197"/>
    <n v="900"/>
    <n v="138433.29999999999"/>
    <n v="137533.29999999999"/>
    <n v="5208.6903914590703"/>
    <n v="1"/>
    <n v="0"/>
    <n v="0"/>
    <n v="0"/>
    <n v="1"/>
    <n v="0"/>
    <n v="0"/>
    <n v="0"/>
    <n v="0"/>
    <n v="0"/>
    <n v="0"/>
    <n v="0"/>
    <n v="0"/>
    <n v="0"/>
    <n v="0"/>
    <n v="0"/>
    <n v="0"/>
    <n v="119"/>
    <n v="139"/>
    <n v="1463642"/>
    <n v="1128029.99999999"/>
    <n v="12299.512605042"/>
    <n v="8115.3237410071797"/>
    <n v="2"/>
    <n v="3"/>
    <n v="2"/>
    <n v="66"/>
    <n v="0"/>
    <n v="162"/>
    <n v="0"/>
    <n v="0"/>
    <n v="48613.174377224197"/>
    <n v="27827.719950107701"/>
    <n v="81"/>
    <n v="200"/>
    <n v="7"/>
    <n v="0.28825622775800702"/>
    <n v="0.46124031007751898"/>
    <n v="1.2975204560162401"/>
    <n v="731821.3"/>
    <n v="0"/>
    <n v="3"/>
    <n v="77"/>
  </r>
  <r>
    <x v="459"/>
    <x v="0"/>
    <n v="68"/>
    <n v="92306.799999999901"/>
    <n v="2271.07058823529"/>
    <n v="2319.2387433539998"/>
    <n v="470"/>
    <n v="24550.008823529399"/>
    <n v="500"/>
    <n v="34390.199999999997"/>
    <n v="33890.199999999997"/>
    <n v="1357.4529411764699"/>
    <n v="1"/>
    <n v="0"/>
    <n v="0"/>
    <n v="2"/>
    <n v="2"/>
    <n v="0"/>
    <n v="0"/>
    <n v="0"/>
    <n v="0"/>
    <n v="0"/>
    <n v="0"/>
    <n v="0"/>
    <n v="0"/>
    <n v="0"/>
    <n v="1788"/>
    <n v="3576"/>
    <n v="0"/>
    <n v="27"/>
    <n v="41"/>
    <n v="92306.799999999901"/>
    <n v="62125.999999999898"/>
    <n v="3418.7703703703701"/>
    <n v="1515.26829268292"/>
    <n v="4"/>
    <n v="2"/>
    <n v="5"/>
    <n v="1"/>
    <n v="0"/>
    <n v="21"/>
    <n v="15"/>
    <n v="20"/>
    <n v="24550.008823529399"/>
    <n v="6082.1156489158102"/>
    <n v="22"/>
    <n v="46"/>
    <n v="7"/>
    <n v="0.32352941176470501"/>
    <n v="0.39705882352941102"/>
    <n v="1.48579982615974"/>
    <n v="46153.999999999898"/>
    <n v="12.799999999999899"/>
    <n v="2"/>
    <n v="71.599999999999994"/>
  </r>
  <r>
    <x v="460"/>
    <x v="0"/>
    <n v="334"/>
    <n v="297900.59999999998"/>
    <n v="1726.03233532933"/>
    <n v="1683.0092152424299"/>
    <n v="2059"/>
    <n v="21817.723652694502"/>
    <n v="900"/>
    <n v="34756.1"/>
    <n v="33856.1"/>
    <n v="891.91796407185598"/>
    <n v="1"/>
    <n v="0"/>
    <n v="0"/>
    <n v="1"/>
    <n v="2"/>
    <n v="0"/>
    <n v="0"/>
    <n v="0"/>
    <n v="0"/>
    <n v="0"/>
    <n v="0"/>
    <n v="0"/>
    <n v="0"/>
    <n v="0"/>
    <n v="2363"/>
    <n v="2363"/>
    <n v="0"/>
    <n v="131"/>
    <n v="203"/>
    <n v="297900.59999999998"/>
    <n v="278594.2"/>
    <n v="2274.0503816793798"/>
    <n v="1372.3852216748701"/>
    <n v="4"/>
    <n v="2"/>
    <n v="4"/>
    <n v="1"/>
    <n v="0"/>
    <n v="140"/>
    <n v="67"/>
    <n v="63"/>
    <n v="21817.723652694502"/>
    <n v="4607.0296623920804"/>
    <n v="92"/>
    <n v="242"/>
    <n v="7"/>
    <n v="0.27544910179640703"/>
    <n v="0.39221556886227499"/>
    <n v="1.0692993608625001"/>
    <n v="148950.9"/>
    <n v="0"/>
    <n v="2"/>
    <n v="78"/>
  </r>
  <r>
    <x v="461"/>
    <x v="0"/>
    <n v="180"/>
    <n v="724523.5"/>
    <n v="7541.67611111111"/>
    <n v="8415.5213623556392"/>
    <n v="984"/>
    <n v="53803.087777777699"/>
    <n v="500"/>
    <n v="91789.1"/>
    <n v="91289.1"/>
    <n v="4025.13055555555"/>
    <n v="1"/>
    <n v="0"/>
    <n v="0"/>
    <n v="1"/>
    <n v="2"/>
    <n v="0"/>
    <n v="0"/>
    <n v="0"/>
    <n v="0"/>
    <n v="0"/>
    <n v="0"/>
    <n v="0"/>
    <n v="0"/>
    <n v="0"/>
    <n v="7032"/>
    <n v="7032"/>
    <n v="0"/>
    <n v="70"/>
    <n v="110"/>
    <n v="724523.5"/>
    <n v="632978.19999999902"/>
    <n v="10350.3357142857"/>
    <n v="5754.3472727272601"/>
    <n v="3"/>
    <n v="2"/>
    <n v="3"/>
    <n v="38"/>
    <n v="0"/>
    <n v="83"/>
    <n v="0"/>
    <n v="27"/>
    <n v="53803.087777777699"/>
    <n v="16725.6878607074"/>
    <n v="53"/>
    <n v="127"/>
    <n v="7"/>
    <n v="0.29444444444444401"/>
    <n v="0.38888888888888801"/>
    <n v="1.1446263078254499"/>
    <n v="362262.35"/>
    <n v="0"/>
    <n v="2"/>
    <n v="78"/>
  </r>
  <r>
    <x v="462"/>
    <x v="0"/>
    <n v="419"/>
    <n v="1556661"/>
    <n v="7306.84868735085"/>
    <n v="8196.8903110307092"/>
    <n v="2180"/>
    <n v="47816.739140811304"/>
    <n v="800"/>
    <n v="91954.1"/>
    <n v="91154.1"/>
    <n v="3715.1813842482102"/>
    <n v="1"/>
    <n v="0"/>
    <n v="0"/>
    <n v="1"/>
    <n v="2"/>
    <n v="0"/>
    <n v="0"/>
    <n v="0"/>
    <n v="0"/>
    <n v="0"/>
    <n v="0"/>
    <n v="0"/>
    <n v="0"/>
    <n v="0"/>
    <n v="7875"/>
    <n v="7875"/>
    <n v="0"/>
    <n v="146"/>
    <n v="273"/>
    <n v="1556661"/>
    <n v="1504908.5999999901"/>
    <n v="10662.061643835599"/>
    <n v="5512.4857142856999"/>
    <n v="3"/>
    <n v="2"/>
    <n v="3"/>
    <n v="75"/>
    <n v="0"/>
    <n v="206"/>
    <n v="0"/>
    <n v="67"/>
    <n v="47816.739140811304"/>
    <n v="14368.7930579771"/>
    <n v="122"/>
    <n v="297"/>
    <n v="7"/>
    <n v="0.29116945107398501"/>
    <n v="0.34844868735083501"/>
    <n v="1.0343890652229599"/>
    <n v="778331.1"/>
    <n v="0"/>
    <n v="2"/>
    <n v="78"/>
  </r>
  <r>
    <x v="463"/>
    <x v="0"/>
    <n v="379"/>
    <n v="2000732.5"/>
    <n v="10410.8303430079"/>
    <n v="12000.3379650271"/>
    <n v="1844"/>
    <n v="43980.638522427398"/>
    <n v="-2762.6"/>
    <n v="142312.29999999999"/>
    <n v="145074.9"/>
    <n v="5278.9775725593599"/>
    <n v="1"/>
    <n v="1"/>
    <n v="0"/>
    <n v="1"/>
    <n v="3"/>
    <n v="187224"/>
    <n v="187224"/>
    <n v="0"/>
    <n v="1"/>
    <n v="0"/>
    <n v="0"/>
    <n v="0"/>
    <n v="0"/>
    <n v="0"/>
    <n v="7801.2"/>
    <n v="7801.2"/>
    <n v="0"/>
    <n v="150"/>
    <n v="185"/>
    <n v="2000732.5"/>
    <n v="1422489.1999999899"/>
    <n v="13338.2166666666"/>
    <n v="7689.1308108107996"/>
    <n v="3"/>
    <n v="3"/>
    <n v="4"/>
    <n v="89"/>
    <n v="0"/>
    <n v="207"/>
    <n v="0"/>
    <n v="22"/>
    <n v="43980.638522427398"/>
    <n v="27270.2053320499"/>
    <n v="109"/>
    <n v="270"/>
    <n v="7"/>
    <n v="0.28759894459102903"/>
    <n v="0.44776119402984998"/>
    <n v="1.4065010124505699"/>
    <n v="1000367.15"/>
    <n v="0"/>
    <n v="1"/>
    <n v="87"/>
  </r>
  <r>
    <x v="464"/>
    <x v="0"/>
    <n v="336"/>
    <n v="2385028.2000000002"/>
    <n v="13888.569642857099"/>
    <n v="15220.3580194432"/>
    <n v="1700"/>
    <n v="68598.048214285707"/>
    <n v="1000"/>
    <n v="162310.29999999999"/>
    <n v="161310.29999999999"/>
    <n v="7098.2982142857099"/>
    <n v="1"/>
    <n v="0"/>
    <n v="1"/>
    <n v="0"/>
    <n v="2"/>
    <n v="0"/>
    <n v="0"/>
    <n v="0"/>
    <n v="0"/>
    <n v="0"/>
    <n v="0"/>
    <n v="0"/>
    <n v="1"/>
    <n v="0"/>
    <n v="0"/>
    <n v="0"/>
    <n v="0"/>
    <n v="141"/>
    <n v="172"/>
    <n v="2385028.2000000002"/>
    <n v="2050486.1999999899"/>
    <n v="16915.093617021201"/>
    <n v="11921.4313953488"/>
    <n v="3"/>
    <n v="3"/>
    <n v="2"/>
    <n v="86"/>
    <n v="4"/>
    <n v="191"/>
    <n v="0"/>
    <n v="0"/>
    <n v="68598.048214285707"/>
    <n v="28905.891118293101"/>
    <n v="100"/>
    <n v="236"/>
    <n v="7"/>
    <n v="0.29761904761904701"/>
    <n v="0.45047923322683697"/>
    <n v="1.1631525245085701"/>
    <n v="1192514.7"/>
    <n v="0"/>
    <n v="2"/>
    <n v="82"/>
  </r>
  <r>
    <x v="465"/>
    <x v="0"/>
    <n v="93"/>
    <n v="79480.799999999901"/>
    <n v="1420.23225806451"/>
    <n v="1389.7800377383201"/>
    <n v="710"/>
    <n v="21623.491397849401"/>
    <n v="1100"/>
    <n v="27808.9"/>
    <n v="26708.9"/>
    <n v="854.63225806451499"/>
    <n v="1"/>
    <n v="0"/>
    <n v="0"/>
    <n v="1"/>
    <n v="2"/>
    <n v="0"/>
    <n v="0"/>
    <n v="0"/>
    <n v="0"/>
    <n v="0"/>
    <n v="0"/>
    <n v="0"/>
    <n v="0"/>
    <n v="0"/>
    <n v="2221"/>
    <n v="2221"/>
    <n v="0"/>
    <n v="43"/>
    <n v="50"/>
    <n v="79480.799999999901"/>
    <n v="52600.799999999901"/>
    <n v="1848.3906976744099"/>
    <n v="1052.0159999999901"/>
    <n v="4"/>
    <n v="2"/>
    <n v="3"/>
    <n v="1"/>
    <n v="0"/>
    <n v="32"/>
    <n v="23"/>
    <n v="18"/>
    <n v="21623.491397849401"/>
    <n v="4513.87718805446"/>
    <n v="31"/>
    <n v="62"/>
    <n v="7"/>
    <n v="0.33333333333333298"/>
    <n v="0.462365591397849"/>
    <n v="1.51101884381986"/>
    <n v="39740.999999999898"/>
    <n v="2.7999999999999901"/>
    <n v="2"/>
    <n v="76.599999999999994"/>
  </r>
  <r>
    <x v="466"/>
    <x v="0"/>
    <n v="265"/>
    <n v="1234943.2"/>
    <n v="9061.2784905660501"/>
    <n v="10175.759224293"/>
    <n v="1397"/>
    <n v="40557.524528301801"/>
    <n v="700"/>
    <n v="78468.100000000006"/>
    <n v="77768.100000000006"/>
    <n v="4660.1630188679201"/>
    <n v="1"/>
    <n v="0"/>
    <n v="0"/>
    <n v="1"/>
    <n v="2"/>
    <n v="0"/>
    <n v="0"/>
    <n v="0"/>
    <n v="0"/>
    <n v="0"/>
    <n v="0"/>
    <n v="0"/>
    <n v="0"/>
    <n v="0"/>
    <n v="7097"/>
    <n v="7097"/>
    <n v="0"/>
    <n v="93"/>
    <n v="172"/>
    <n v="1234943.2"/>
    <n v="1166295.5999999901"/>
    <n v="13278.9591397849"/>
    <n v="6780.7883720930104"/>
    <n v="3"/>
    <n v="2"/>
    <n v="3"/>
    <n v="47"/>
    <n v="0"/>
    <n v="131"/>
    <n v="0"/>
    <n v="41"/>
    <n v="40557.524528301801"/>
    <n v="12454.5429224323"/>
    <n v="78"/>
    <n v="187"/>
    <n v="7"/>
    <n v="0.29433962264150898"/>
    <n v="0.35094339622641502"/>
    <n v="1.0588595206909801"/>
    <n v="617472.19999999995"/>
    <n v="0"/>
    <n v="2"/>
    <n v="78"/>
  </r>
  <r>
    <x v="467"/>
    <x v="0"/>
    <n v="248"/>
    <n v="137402.6"/>
    <n v="1052.0572580645101"/>
    <n v="1354.18403106357"/>
    <n v="957"/>
    <n v="15533.012499999901"/>
    <n v="1100"/>
    <n v="25787.4"/>
    <n v="24687.4"/>
    <n v="554.04274193548395"/>
    <n v="1"/>
    <n v="0"/>
    <n v="0"/>
    <n v="4"/>
    <n v="2"/>
    <n v="0"/>
    <n v="0"/>
    <n v="0"/>
    <n v="0"/>
    <n v="0"/>
    <n v="0"/>
    <n v="0"/>
    <n v="0"/>
    <n v="0"/>
    <n v="621"/>
    <n v="2484"/>
    <n v="0"/>
    <n v="74"/>
    <n v="174"/>
    <n v="137402.6"/>
    <n v="123507.6"/>
    <n v="1856.7918918918899"/>
    <n v="709.81379310344903"/>
    <n v="4"/>
    <n v="2"/>
    <n v="5"/>
    <n v="12"/>
    <n v="0"/>
    <n v="66"/>
    <n v="31"/>
    <n v="108"/>
    <n v="15533.012499999901"/>
    <n v="3852.3027337154299"/>
    <n v="74"/>
    <n v="174"/>
    <n v="7"/>
    <n v="0.29838709677419301"/>
    <n v="0.29838709677419301"/>
    <n v="1.1125031981837501"/>
    <n v="68701.899999999994"/>
    <n v="0"/>
    <n v="2"/>
    <n v="78"/>
  </r>
  <r>
    <x v="468"/>
    <x v="0"/>
    <n v="192"/>
    <n v="473054.5"/>
    <n v="4637.8380208333301"/>
    <n v="5877.9742884133402"/>
    <n v="900"/>
    <n v="41576.798958333296"/>
    <n v="300"/>
    <n v="64632.5"/>
    <n v="64332.5"/>
    <n v="2463.8255208333298"/>
    <n v="1"/>
    <n v="0"/>
    <n v="1"/>
    <n v="2"/>
    <n v="3"/>
    <n v="0"/>
    <n v="0"/>
    <n v="0"/>
    <n v="0"/>
    <n v="0"/>
    <n v="0"/>
    <n v="0"/>
    <n v="2"/>
    <n v="0"/>
    <n v="3535"/>
    <n v="7070"/>
    <n v="0"/>
    <n v="69"/>
    <n v="123"/>
    <n v="473054.5"/>
    <n v="417410.39999999898"/>
    <n v="6855.86231884058"/>
    <n v="3393.5804878048698"/>
    <n v="4"/>
    <n v="2"/>
    <n v="4"/>
    <n v="40"/>
    <n v="12"/>
    <n v="63"/>
    <n v="0"/>
    <n v="48"/>
    <n v="41576.798958333296"/>
    <n v="10022.967315419501"/>
    <n v="57"/>
    <n v="135"/>
    <n v="7"/>
    <n v="0.296875"/>
    <n v="0.359375"/>
    <n v="1.13330789074733"/>
    <n v="236528.15"/>
    <n v="0"/>
    <n v="1"/>
    <n v="83"/>
  </r>
  <r>
    <x v="469"/>
    <x v="0"/>
    <n v="295"/>
    <n v="1273059.29999999"/>
    <n v="8520.6661016949201"/>
    <n v="10646.6426308061"/>
    <n v="1426"/>
    <n v="40424.927457627098"/>
    <n v="500"/>
    <n v="83714.399999999994"/>
    <n v="83214.399999999994"/>
    <n v="4315.4552542372803"/>
    <n v="1"/>
    <n v="0"/>
    <n v="1"/>
    <n v="2"/>
    <n v="3"/>
    <n v="0"/>
    <n v="0"/>
    <n v="0"/>
    <n v="0"/>
    <n v="0"/>
    <n v="0"/>
    <n v="0"/>
    <n v="2"/>
    <n v="0"/>
    <n v="3111"/>
    <n v="6222"/>
    <n v="0"/>
    <n v="96"/>
    <n v="199"/>
    <n v="1273059.29999999"/>
    <n v="1240537.1999999899"/>
    <n v="13261.034374999899"/>
    <n v="6233.8552763818998"/>
    <n v="4"/>
    <n v="2"/>
    <n v="4"/>
    <n v="49"/>
    <n v="12"/>
    <n v="103"/>
    <n v="0"/>
    <n v="84"/>
    <n v="40424.927457627098"/>
    <n v="13083.2222987898"/>
    <n v="84"/>
    <n v="211"/>
    <n v="7"/>
    <n v="0.28474576271186403"/>
    <n v="0.32542372881355902"/>
    <n v="1.0262161424905201"/>
    <n v="636530.549999999"/>
    <n v="0"/>
    <n v="1"/>
    <n v="83"/>
  </r>
  <r>
    <x v="470"/>
    <x v="0"/>
    <n v="154"/>
    <n v="89129.499999999898"/>
    <n v="1059.03441558441"/>
    <n v="1219.2193387027"/>
    <n v="849"/>
    <n v="16781.155844155801"/>
    <n v="700"/>
    <n v="23616.7"/>
    <n v="22916.7"/>
    <n v="578.76298701298697"/>
    <n v="1"/>
    <n v="0"/>
    <n v="0"/>
    <n v="2"/>
    <n v="2"/>
    <n v="0"/>
    <n v="0"/>
    <n v="0"/>
    <n v="0"/>
    <n v="0"/>
    <n v="0"/>
    <n v="0"/>
    <n v="0"/>
    <n v="0"/>
    <n v="1032"/>
    <n v="2064"/>
    <n v="0"/>
    <n v="57"/>
    <n v="97"/>
    <n v="89129.499999999898"/>
    <n v="73961.800000000105"/>
    <n v="1563.67543859649"/>
    <n v="762.49278350515601"/>
    <n v="4"/>
    <n v="2"/>
    <n v="2"/>
    <n v="1"/>
    <n v="0"/>
    <n v="49"/>
    <n v="28"/>
    <n v="48"/>
    <n v="16781.155844155801"/>
    <n v="3647.8456583024199"/>
    <n v="47"/>
    <n v="107"/>
    <n v="7"/>
    <n v="0.30519480519480502"/>
    <n v="0.37012987012986998"/>
    <n v="1.2050747818468399"/>
    <n v="44565.349999999897"/>
    <n v="0"/>
    <n v="2"/>
    <n v="78"/>
  </r>
  <r>
    <x v="471"/>
    <x v="0"/>
    <n v="111"/>
    <n v="397027.6"/>
    <n v="6727.2126126126104"/>
    <n v="9803.0291265609794"/>
    <n v="622"/>
    <n v="34935.0144144144"/>
    <n v="400"/>
    <n v="85265.9"/>
    <n v="84865.9"/>
    <n v="3576.82522522522"/>
    <n v="1"/>
    <n v="0"/>
    <n v="0"/>
    <n v="2"/>
    <n v="2"/>
    <n v="0"/>
    <n v="0"/>
    <n v="0"/>
    <n v="0"/>
    <n v="0"/>
    <n v="0"/>
    <n v="0"/>
    <n v="0"/>
    <n v="0"/>
    <n v="2712.5"/>
    <n v="5425"/>
    <n v="0"/>
    <n v="44"/>
    <n v="62"/>
    <n v="397027.6"/>
    <n v="298815"/>
    <n v="9023.3545454545401"/>
    <n v="4819.5967741935401"/>
    <n v="3"/>
    <n v="3"/>
    <n v="4"/>
    <n v="24"/>
    <n v="0"/>
    <n v="41"/>
    <n v="0"/>
    <n v="26"/>
    <n v="34935.0144144144"/>
    <n v="18161.943851100099"/>
    <n v="36"/>
    <n v="75"/>
    <n v="7"/>
    <n v="0.32432432432432401"/>
    <n v="0.41509433962264097"/>
    <n v="1.32867359402975"/>
    <n v="198514.4"/>
    <n v="0"/>
    <n v="2"/>
    <n v="82"/>
  </r>
  <r>
    <x v="472"/>
    <x v="0"/>
    <n v="224"/>
    <n v="538029.19999999995"/>
    <n v="4452.5008928571397"/>
    <n v="4800.8659699043601"/>
    <n v="1223"/>
    <n v="44537.737946428497"/>
    <n v="500"/>
    <n v="83570.7"/>
    <n v="83070.7"/>
    <n v="2401.9160714285699"/>
    <n v="1"/>
    <n v="0"/>
    <n v="0"/>
    <n v="1"/>
    <n v="2"/>
    <n v="0"/>
    <n v="0"/>
    <n v="0"/>
    <n v="0"/>
    <n v="0"/>
    <n v="0"/>
    <n v="0"/>
    <n v="0"/>
    <n v="0"/>
    <n v="7192"/>
    <n v="7192"/>
    <n v="0"/>
    <n v="90"/>
    <n v="134"/>
    <n v="538029.19999999995"/>
    <n v="459330.99999999901"/>
    <n v="5978.10222222222"/>
    <n v="3427.8432835820799"/>
    <n v="3"/>
    <n v="2"/>
    <n v="3"/>
    <n v="50"/>
    <n v="0"/>
    <n v="99"/>
    <n v="0"/>
    <n v="35"/>
    <n v="44537.737946428497"/>
    <n v="16198.058088580099"/>
    <n v="63"/>
    <n v="161"/>
    <n v="7"/>
    <n v="0.28125"/>
    <n v="0.40178571428571402"/>
    <n v="1.1713322201201299"/>
    <n v="269015.2"/>
    <n v="0"/>
    <n v="2"/>
    <n v="78"/>
  </r>
  <r>
    <x v="473"/>
    <x v="0"/>
    <n v="333"/>
    <n v="206432.59999999899"/>
    <n v="1175.2162162162099"/>
    <n v="1191.1379378414399"/>
    <n v="2104"/>
    <n v="18728.426426426398"/>
    <n v="500"/>
    <n v="24758.1"/>
    <n v="24258.1"/>
    <n v="619.91771771771698"/>
    <n v="1"/>
    <n v="0"/>
    <n v="0"/>
    <n v="1"/>
    <n v="2"/>
    <n v="0"/>
    <n v="0"/>
    <n v="0"/>
    <n v="0"/>
    <n v="0"/>
    <n v="0"/>
    <n v="0"/>
    <n v="0"/>
    <n v="0"/>
    <n v="1942"/>
    <n v="1942"/>
    <n v="0"/>
    <n v="135"/>
    <n v="198"/>
    <n v="206432.59999999899"/>
    <n v="184914.4"/>
    <n v="1529.13037037036"/>
    <n v="933.91111111111297"/>
    <n v="4"/>
    <n v="2"/>
    <n v="3"/>
    <n v="1"/>
    <n v="0"/>
    <n v="133"/>
    <n v="69"/>
    <n v="65"/>
    <n v="18728.426426426398"/>
    <n v="2868.2247193596099"/>
    <n v="96"/>
    <n v="237"/>
    <n v="7"/>
    <n v="0.28828828828828801"/>
    <n v="0.40540540540540498"/>
    <n v="1.1163684385856301"/>
    <n v="103216.899999999"/>
    <n v="0"/>
    <n v="2"/>
    <n v="78"/>
  </r>
  <r>
    <x v="474"/>
    <x v="0"/>
    <n v="339"/>
    <n v="364892.7"/>
    <n v="2072.7147492625299"/>
    <n v="2113.4470241303602"/>
    <n v="2183"/>
    <n v="23390.226548672501"/>
    <n v="400"/>
    <n v="34392.699999999997"/>
    <n v="33992.699999999997"/>
    <n v="1076.37964601769"/>
    <n v="1"/>
    <n v="0"/>
    <n v="0"/>
    <n v="1"/>
    <n v="2"/>
    <n v="0"/>
    <n v="0"/>
    <n v="0"/>
    <n v="0"/>
    <n v="0"/>
    <n v="0"/>
    <n v="0"/>
    <n v="0"/>
    <n v="0"/>
    <n v="3189"/>
    <n v="3189"/>
    <n v="0"/>
    <n v="139"/>
    <n v="200"/>
    <n v="364892.7"/>
    <n v="337757.599999998"/>
    <n v="2625.12733812949"/>
    <n v="1688.78799999999"/>
    <n v="4"/>
    <n v="2"/>
    <n v="4"/>
    <n v="1"/>
    <n v="0"/>
    <n v="134"/>
    <n v="71"/>
    <n v="66"/>
    <n v="23390.226548672501"/>
    <n v="5611.6488112314501"/>
    <n v="94"/>
    <n v="245"/>
    <n v="7"/>
    <n v="0.27728613569321497"/>
    <n v="0.41002949852507298"/>
    <n v="1.08033897682835"/>
    <n v="182446.95"/>
    <n v="0"/>
    <n v="2"/>
    <n v="78"/>
  </r>
  <r>
    <x v="475"/>
    <x v="0"/>
    <n v="191"/>
    <n v="260488.9"/>
    <n v="2648.3366492146502"/>
    <n v="3327.3536928754402"/>
    <n v="876"/>
    <n v="17747.4691099476"/>
    <n v="500"/>
    <n v="39907.5"/>
    <n v="39407.5"/>
    <n v="1363.8162303664899"/>
    <n v="1"/>
    <n v="0"/>
    <n v="0"/>
    <n v="3"/>
    <n v="2"/>
    <n v="0"/>
    <n v="0"/>
    <n v="0"/>
    <n v="0"/>
    <n v="0"/>
    <n v="0"/>
    <n v="0"/>
    <n v="0"/>
    <n v="0"/>
    <n v="1750"/>
    <n v="5250"/>
    <n v="0"/>
    <n v="60"/>
    <n v="131"/>
    <n v="260488.9"/>
    <n v="245343.4"/>
    <n v="4341.4816666666602"/>
    <n v="1872.85038167939"/>
    <n v="3"/>
    <n v="2"/>
    <n v="5"/>
    <n v="31"/>
    <n v="0"/>
    <n v="58"/>
    <n v="0"/>
    <n v="73"/>
    <n v="17747.4691099476"/>
    <n v="6457.5179411074296"/>
    <n v="54"/>
    <n v="137"/>
    <n v="7"/>
    <n v="0.28272251308900498"/>
    <n v="0.31413612565444998"/>
    <n v="1.0617318419814801"/>
    <n v="130245.05"/>
    <n v="0"/>
    <n v="2"/>
    <n v="78"/>
  </r>
  <r>
    <x v="476"/>
    <x v="0"/>
    <n v="140"/>
    <n v="138799.899999999"/>
    <n v="1867.7678571428501"/>
    <n v="1791.14258643208"/>
    <n v="947"/>
    <n v="14416.954285714201"/>
    <n v="1100"/>
    <n v="25089.4"/>
    <n v="23989.4"/>
    <n v="991.42785714285606"/>
    <n v="1"/>
    <n v="0"/>
    <n v="0"/>
    <n v="1"/>
    <n v="2"/>
    <n v="0"/>
    <n v="0"/>
    <n v="0"/>
    <n v="0"/>
    <n v="0"/>
    <n v="0"/>
    <n v="0"/>
    <n v="0"/>
    <n v="0"/>
    <n v="2404"/>
    <n v="2404"/>
    <n v="0"/>
    <n v="59"/>
    <n v="81"/>
    <n v="138799.899999999"/>
    <n v="122687.6"/>
    <n v="2352.5406779660998"/>
    <n v="1514.66172839506"/>
    <n v="4"/>
    <n v="2"/>
    <n v="4"/>
    <n v="1"/>
    <n v="0"/>
    <n v="54"/>
    <n v="31"/>
    <n v="27"/>
    <n v="14416.954285714201"/>
    <n v="3155.26745814481"/>
    <n v="41"/>
    <n v="99"/>
    <n v="7"/>
    <n v="0.29285714285714198"/>
    <n v="0.42142857142857099"/>
    <n v="1.13132786035426"/>
    <n v="69400.549999999901"/>
    <n v="0"/>
    <n v="2"/>
    <n v="78"/>
  </r>
  <r>
    <x v="477"/>
    <x v="0"/>
    <n v="356"/>
    <n v="1401882.8"/>
    <n v="7749.4393258427099"/>
    <n v="8671.1599250813506"/>
    <n v="1877"/>
    <n v="43138.660393258397"/>
    <n v="400"/>
    <n v="76410.8"/>
    <n v="76010.8"/>
    <n v="3937.87303370786"/>
    <n v="1"/>
    <n v="0"/>
    <n v="0"/>
    <n v="1"/>
    <n v="2"/>
    <n v="0"/>
    <n v="0"/>
    <n v="0"/>
    <n v="0"/>
    <n v="0"/>
    <n v="0"/>
    <n v="0"/>
    <n v="0"/>
    <n v="0"/>
    <n v="8325"/>
    <n v="8325"/>
    <n v="0"/>
    <n v="126"/>
    <n v="230"/>
    <n v="1401882.8"/>
    <n v="1356917.5999999901"/>
    <n v="11126.0539682539"/>
    <n v="5899.6417391304203"/>
    <n v="3"/>
    <n v="2"/>
    <n v="3"/>
    <n v="65"/>
    <n v="0"/>
    <n v="174"/>
    <n v="0"/>
    <n v="56"/>
    <n v="43138.660393258397"/>
    <n v="11433.432293944101"/>
    <n v="105"/>
    <n v="251"/>
    <n v="7"/>
    <n v="0.29494382022471899"/>
    <n v="0.35393258426966201"/>
    <n v="1.0331377528009"/>
    <n v="700942"/>
    <n v="0"/>
    <n v="2"/>
    <n v="78"/>
  </r>
  <r>
    <x v="478"/>
    <x v="0"/>
    <n v="370"/>
    <n v="1064042.6000000001"/>
    <n v="5695.9518918919002"/>
    <n v="5806.3831211663801"/>
    <n v="2156"/>
    <n v="25612.646756756702"/>
    <n v="700"/>
    <n v="52628.2"/>
    <n v="51928.2"/>
    <n v="2875.7908108108099"/>
    <n v="1"/>
    <n v="0"/>
    <n v="0"/>
    <n v="2"/>
    <n v="2"/>
    <n v="0"/>
    <n v="0"/>
    <n v="0"/>
    <n v="0"/>
    <n v="0"/>
    <n v="0"/>
    <n v="0"/>
    <n v="0"/>
    <n v="0"/>
    <n v="6202.25"/>
    <n v="12404.5"/>
    <n v="0"/>
    <n v="168"/>
    <n v="197"/>
    <n v="1064042.6000000001"/>
    <n v="1013605.59999999"/>
    <n v="6333.5869047618999"/>
    <n v="5145.20609137055"/>
    <n v="4"/>
    <n v="3"/>
    <n v="3"/>
    <n v="26"/>
    <n v="0"/>
    <n v="135"/>
    <n v="71"/>
    <n v="67"/>
    <n v="25612.646756756702"/>
    <n v="9088.9108802668306"/>
    <n v="108"/>
    <n v="262"/>
    <n v="7"/>
    <n v="0.29189189189189102"/>
    <n v="0.460273972602739"/>
    <n v="1.04975998554072"/>
    <n v="532021.9"/>
    <n v="0"/>
    <n v="2"/>
    <n v="82"/>
  </r>
  <r>
    <x v="479"/>
    <x v="6"/>
    <n v="19"/>
    <n v="36700"/>
    <n v="2600"/>
    <n v="2293.7112091785002"/>
    <n v="629"/>
    <n v="17647.368421052601"/>
    <n v="1000"/>
    <n v="24000"/>
    <n v="23000"/>
    <n v="1931.5789473684199"/>
    <n v="1"/>
    <n v="0"/>
    <n v="0"/>
    <n v="0"/>
    <n v="1"/>
    <n v="0"/>
    <n v="0"/>
    <n v="0"/>
    <n v="0"/>
    <n v="0"/>
    <n v="0"/>
    <n v="0"/>
    <n v="0"/>
    <n v="0"/>
    <n v="0"/>
    <n v="0"/>
    <n v="0"/>
    <n v="10"/>
    <n v="9"/>
    <n v="36700"/>
    <n v="12700"/>
    <n v="3670"/>
    <n v="1411.1111111111099"/>
    <n v="2"/>
    <n v="2"/>
    <n v="0"/>
    <n v="10"/>
    <n v="0"/>
    <n v="9"/>
    <n v="0"/>
    <n v="0"/>
    <n v="17647.368421052601"/>
    <n v="4903.5552205690101"/>
    <n v="5"/>
    <n v="14"/>
    <n v="7"/>
    <n v="0.26315789473684198"/>
    <n v="0.52631578947368396"/>
    <n v="2.8897637795275499"/>
    <n v="18344.5"/>
    <n v="49.8"/>
    <n v="3"/>
    <n v="45.2"/>
  </r>
  <r>
    <x v="480"/>
    <x v="0"/>
    <n v="543"/>
    <n v="1275213.6000000001"/>
    <n v="4616.34106813997"/>
    <n v="6646.5162113860697"/>
    <n v="2166"/>
    <n v="39776.704972375599"/>
    <n v="1000"/>
    <n v="64305.9"/>
    <n v="63305.9"/>
    <n v="2348.4596685082802"/>
    <n v="1"/>
    <n v="0"/>
    <n v="0"/>
    <n v="3"/>
    <n v="2"/>
    <n v="0"/>
    <n v="0"/>
    <n v="0"/>
    <n v="0"/>
    <n v="0"/>
    <n v="0"/>
    <n v="0"/>
    <n v="0"/>
    <n v="0"/>
    <n v="1125.6666666666599"/>
    <n v="3377"/>
    <n v="0"/>
    <n v="144"/>
    <n v="399"/>
    <n v="1275213.6000000001"/>
    <n v="1231459.5999999901"/>
    <n v="8855.65"/>
    <n v="3086.3649122806901"/>
    <n v="3"/>
    <n v="2"/>
    <n v="5"/>
    <n v="73"/>
    <n v="0"/>
    <n v="199"/>
    <n v="0"/>
    <n v="200"/>
    <n v="39776.704972375599"/>
    <n v="10609.4929954295"/>
    <n v="158"/>
    <n v="385"/>
    <n v="7"/>
    <n v="0.29097605893186002"/>
    <n v="0.26519337016574501"/>
    <n v="1.03553019522524"/>
    <n v="637607.4"/>
    <n v="0"/>
    <n v="2"/>
    <n v="78"/>
  </r>
  <r>
    <x v="481"/>
    <x v="0"/>
    <n v="306"/>
    <n v="412576.5"/>
    <n v="2642.1022875816898"/>
    <n v="2738.23933864438"/>
    <n v="1908"/>
    <n v="27381.741503267898"/>
    <n v="-44.8"/>
    <n v="41382.699999999997"/>
    <n v="41427.5"/>
    <n v="1348.2892156862699"/>
    <n v="1"/>
    <n v="0"/>
    <n v="0"/>
    <n v="0"/>
    <n v="1"/>
    <n v="0"/>
    <n v="0"/>
    <n v="0"/>
    <n v="0"/>
    <n v="0"/>
    <n v="0"/>
    <n v="0"/>
    <n v="0"/>
    <n v="0"/>
    <n v="0"/>
    <n v="0"/>
    <n v="0"/>
    <n v="135"/>
    <n v="171"/>
    <n v="412576.5"/>
    <n v="395906.8"/>
    <n v="3056.12222222222"/>
    <n v="2315.24444444444"/>
    <n v="2"/>
    <n v="2"/>
    <n v="2"/>
    <n v="72"/>
    <n v="0"/>
    <n v="171"/>
    <n v="0"/>
    <n v="0"/>
    <n v="27381.741503267898"/>
    <n v="9269.2493493983202"/>
    <n v="89"/>
    <n v="217"/>
    <n v="7"/>
    <n v="0.29084967320261401"/>
    <n v="0.441176470588235"/>
    <n v="1.0421051116070701"/>
    <n v="206288.55"/>
    <n v="0"/>
    <n v="3"/>
    <n v="73"/>
  </r>
  <r>
    <x v="482"/>
    <x v="0"/>
    <n v="284"/>
    <n v="1078480.2"/>
    <n v="7471.4767605633897"/>
    <n v="8294.9819845567999"/>
    <n v="1731"/>
    <n v="46759.430281690104"/>
    <n v="800"/>
    <n v="77240.100000000006"/>
    <n v="76440.100000000006"/>
    <n v="3797.46549295774"/>
    <n v="1"/>
    <n v="0"/>
    <n v="1"/>
    <n v="0"/>
    <n v="2"/>
    <n v="0"/>
    <n v="0"/>
    <n v="0"/>
    <n v="0"/>
    <n v="0"/>
    <n v="0"/>
    <n v="0"/>
    <n v="1"/>
    <n v="0"/>
    <n v="0"/>
    <n v="0"/>
    <n v="0"/>
    <n v="116"/>
    <n v="168"/>
    <n v="1078480.2"/>
    <n v="1043419.2"/>
    <n v="9297.2431034482706"/>
    <n v="6210.8285714285703"/>
    <n v="3"/>
    <n v="2"/>
    <n v="2"/>
    <n v="59"/>
    <n v="30"/>
    <n v="138"/>
    <n v="0"/>
    <n v="0"/>
    <n v="46759.430281690104"/>
    <n v="11487.4450793535"/>
    <n v="89"/>
    <n v="195"/>
    <n v="7"/>
    <n v="0.31338028169013998"/>
    <n v="0.40845070422535201"/>
    <n v="1.0336020268747199"/>
    <n v="539240.69999999995"/>
    <n v="0"/>
    <n v="2"/>
    <n v="78"/>
  </r>
  <r>
    <x v="483"/>
    <x v="0"/>
    <n v="331"/>
    <n v="243373.6"/>
    <n v="1387.9921450151"/>
    <n v="1455.7029356456001"/>
    <n v="2080"/>
    <n v="25333.200302114699"/>
    <n v="1100"/>
    <n v="36945.300000000003"/>
    <n v="35845.300000000003"/>
    <n v="735.26767371601204"/>
    <n v="1"/>
    <n v="0"/>
    <n v="0"/>
    <n v="1"/>
    <n v="2"/>
    <n v="0"/>
    <n v="0"/>
    <n v="0"/>
    <n v="0"/>
    <n v="0"/>
    <n v="0"/>
    <n v="0"/>
    <n v="0"/>
    <n v="0"/>
    <n v="2308"/>
    <n v="2308"/>
    <n v="0"/>
    <n v="133"/>
    <n v="198"/>
    <n v="243373.6"/>
    <n v="216051.8"/>
    <n v="1829.8766917293201"/>
    <n v="1091.1707070707"/>
    <n v="4"/>
    <n v="2"/>
    <n v="2"/>
    <n v="1"/>
    <n v="0"/>
    <n v="134"/>
    <n v="68"/>
    <n v="64"/>
    <n v="25333.200302114699"/>
    <n v="4877.1582741263501"/>
    <n v="98"/>
    <n v="233"/>
    <n v="7"/>
    <n v="0.29607250755287001"/>
    <n v="0.40181268882175197"/>
    <n v="1.1264594879561201"/>
    <n v="121687.4"/>
    <n v="0"/>
    <n v="2"/>
    <n v="78"/>
  </r>
  <r>
    <x v="484"/>
    <x v="0"/>
    <n v="139"/>
    <n v="203550.799999999"/>
    <n v="2994.6489208633002"/>
    <n v="3213.8240553503902"/>
    <n v="927"/>
    <n v="15537.556834532301"/>
    <n v="-17035.599999999999"/>
    <n v="34828.300000000003"/>
    <n v="51863.9"/>
    <n v="1464.39424460431"/>
    <n v="1"/>
    <n v="0"/>
    <n v="0"/>
    <n v="0"/>
    <n v="1"/>
    <n v="0"/>
    <n v="0"/>
    <n v="0"/>
    <n v="0"/>
    <n v="0"/>
    <n v="0"/>
    <n v="0"/>
    <n v="0"/>
    <n v="0"/>
    <n v="0"/>
    <n v="0"/>
    <n v="0"/>
    <n v="63"/>
    <n v="76"/>
    <n v="203550.799999999"/>
    <n v="212705.4"/>
    <n v="3230.9650793650699"/>
    <n v="2798.7552631578901"/>
    <n v="2"/>
    <n v="2"/>
    <n v="3"/>
    <n v="35"/>
    <n v="0"/>
    <n v="76"/>
    <n v="0"/>
    <n v="0"/>
    <n v="15537.556834532301"/>
    <n v="11391.1913447142"/>
    <n v="39"/>
    <n v="100"/>
    <n v="7"/>
    <n v="0.28057553956834502"/>
    <n v="0.45323741007194202"/>
    <n v="0.956961130276898"/>
    <n v="101775.69999999899"/>
    <n v="0"/>
    <n v="3"/>
    <n v="73"/>
  </r>
  <r>
    <x v="485"/>
    <x v="0"/>
    <n v="139"/>
    <n v="128689.799999999"/>
    <n v="1688.93381294964"/>
    <n v="1793.6690232614801"/>
    <n v="772"/>
    <n v="30664.651798561099"/>
    <n v="600"/>
    <n v="38801.1"/>
    <n v="38201.1"/>
    <n v="925.82589928057496"/>
    <n v="1"/>
    <n v="0"/>
    <n v="0"/>
    <n v="1"/>
    <n v="2"/>
    <n v="0"/>
    <n v="0"/>
    <n v="0"/>
    <n v="0"/>
    <n v="0"/>
    <n v="0"/>
    <n v="0"/>
    <n v="0"/>
    <n v="0"/>
    <n v="2480"/>
    <n v="2480"/>
    <n v="0"/>
    <n v="64"/>
    <n v="75"/>
    <n v="128689.799999999"/>
    <n v="106072"/>
    <n v="2010.77812499999"/>
    <n v="1414.2933333333301"/>
    <n v="4"/>
    <n v="2"/>
    <n v="3"/>
    <n v="14"/>
    <n v="0"/>
    <n v="55"/>
    <n v="25"/>
    <n v="20"/>
    <n v="30664.651798561099"/>
    <n v="6089.2428011497504"/>
    <n v="42"/>
    <n v="97"/>
    <n v="7"/>
    <n v="0.30215827338129497"/>
    <n v="0.46043165467625902"/>
    <n v="1.2132306357945499"/>
    <n v="64345.499999999898"/>
    <n v="0"/>
    <n v="2"/>
    <n v="78"/>
  </r>
  <r>
    <x v="486"/>
    <x v="0"/>
    <n v="323"/>
    <n v="432765.1"/>
    <n v="2597.77925696593"/>
    <n v="2777.6426326012802"/>
    <n v="1875"/>
    <n v="25775.0191950464"/>
    <n v="200"/>
    <n v="36853.9"/>
    <n v="36653.9"/>
    <n v="1339.83003095975"/>
    <n v="1"/>
    <n v="0"/>
    <n v="0"/>
    <n v="1"/>
    <n v="2"/>
    <n v="0"/>
    <n v="0"/>
    <n v="0"/>
    <n v="0"/>
    <n v="0"/>
    <n v="0"/>
    <n v="0"/>
    <n v="0"/>
    <n v="0"/>
    <n v="3245"/>
    <n v="3245"/>
    <n v="0"/>
    <n v="120"/>
    <n v="203"/>
    <n v="432765.1"/>
    <n v="406317.599999998"/>
    <n v="3606.3758333333299"/>
    <n v="2001.56453201969"/>
    <n v="4"/>
    <n v="2"/>
    <n v="4"/>
    <n v="1"/>
    <n v="0"/>
    <n v="147"/>
    <n v="61"/>
    <n v="56"/>
    <n v="25775.0191950464"/>
    <n v="4941.3441372124298"/>
    <n v="95"/>
    <n v="228"/>
    <n v="7"/>
    <n v="0.29411764705882298"/>
    <n v="0.37151702786377699"/>
    <n v="1.06509070736783"/>
    <n v="216383.15"/>
    <n v="0"/>
    <n v="2"/>
    <n v="78"/>
  </r>
  <r>
    <x v="487"/>
    <x v="0"/>
    <n v="256"/>
    <n v="388635.8"/>
    <n v="2921.5593749999898"/>
    <n v="3419.6521407871501"/>
    <n v="1334"/>
    <n v="18931.9027343749"/>
    <n v="400"/>
    <n v="39208.300000000003"/>
    <n v="38808.300000000003"/>
    <n v="1518.10859375"/>
    <n v="1"/>
    <n v="0"/>
    <n v="0"/>
    <n v="2"/>
    <n v="2"/>
    <n v="0"/>
    <n v="0"/>
    <n v="0"/>
    <n v="0"/>
    <n v="0"/>
    <n v="0"/>
    <n v="0"/>
    <n v="0"/>
    <n v="0"/>
    <n v="2373"/>
    <n v="4746"/>
    <n v="0"/>
    <n v="94"/>
    <n v="162"/>
    <n v="388635.8"/>
    <n v="359283.4"/>
    <n v="4134.4234042553198"/>
    <n v="2217.7987654321"/>
    <n v="3"/>
    <n v="2"/>
    <n v="4"/>
    <n v="50"/>
    <n v="0"/>
    <n v="84"/>
    <n v="0"/>
    <n v="78"/>
    <n v="18931.9027343749"/>
    <n v="6419.5723321876203"/>
    <n v="79"/>
    <n v="177"/>
    <n v="7"/>
    <n v="0.30859375"/>
    <n v="0.3671875"/>
    <n v="1.0816970669950201"/>
    <n v="194318.5"/>
    <n v="0"/>
    <n v="2"/>
    <n v="78"/>
  </r>
  <r>
    <x v="488"/>
    <x v="0"/>
    <n v="331"/>
    <n v="787619.39999999898"/>
    <n v="4500.8429003021201"/>
    <n v="5067.1000859587803"/>
    <n v="1863"/>
    <n v="41791.182779456103"/>
    <n v="900"/>
    <n v="89028.9"/>
    <n v="88128.9"/>
    <n v="2379.51480362537"/>
    <n v="1"/>
    <n v="0"/>
    <n v="0"/>
    <n v="1"/>
    <n v="2"/>
    <n v="0"/>
    <n v="0"/>
    <n v="0"/>
    <n v="0"/>
    <n v="0"/>
    <n v="0"/>
    <n v="0"/>
    <n v="0"/>
    <n v="0"/>
    <n v="3306"/>
    <n v="3306"/>
    <n v="0"/>
    <n v="128"/>
    <n v="203"/>
    <n v="787619.39999999898"/>
    <n v="702159.599999998"/>
    <n v="6153.2765624999902"/>
    <n v="3458.9142857142701"/>
    <n v="3"/>
    <n v="2"/>
    <n v="3"/>
    <n v="67"/>
    <n v="0"/>
    <n v="146"/>
    <n v="0"/>
    <n v="57"/>
    <n v="41791.182779456103"/>
    <n v="14950.693502849899"/>
    <n v="97"/>
    <n v="234"/>
    <n v="7"/>
    <n v="0.29305135951661598"/>
    <n v="0.38670694864048299"/>
    <n v="1.1217099360316301"/>
    <n v="393810.299999999"/>
    <n v="0"/>
    <n v="2"/>
    <n v="78"/>
  </r>
  <r>
    <x v="489"/>
    <x v="0"/>
    <n v="71"/>
    <n v="59647.199999999903"/>
    <n v="1434.5267605633801"/>
    <n v="1377.0343385030301"/>
    <n v="522"/>
    <n v="14844.1830985915"/>
    <n v="900"/>
    <n v="20551"/>
    <n v="19651"/>
    <n v="840.10140845070396"/>
    <n v="1"/>
    <n v="0"/>
    <n v="0"/>
    <n v="1"/>
    <n v="2"/>
    <n v="0"/>
    <n v="0"/>
    <n v="0"/>
    <n v="0"/>
    <n v="0"/>
    <n v="0"/>
    <n v="0"/>
    <n v="0"/>
    <n v="0"/>
    <n v="2273"/>
    <n v="2273"/>
    <n v="0"/>
    <n v="31"/>
    <n v="40"/>
    <n v="59647.199999999903"/>
    <n v="42204.199999999903"/>
    <n v="1924.1032258064499"/>
    <n v="1055.10499999999"/>
    <n v="4"/>
    <n v="2"/>
    <n v="2"/>
    <n v="1"/>
    <n v="0"/>
    <n v="27"/>
    <n v="17"/>
    <n v="13"/>
    <n v="14844.1830985915"/>
    <n v="3085.0155081335802"/>
    <n v="19"/>
    <n v="52"/>
    <n v="7"/>
    <n v="0.26760563380281599"/>
    <n v="0.43661971830985902"/>
    <n v="1.4133000980945001"/>
    <n v="29824.199999999899"/>
    <n v="11.6"/>
    <n v="2"/>
    <n v="72.2"/>
  </r>
  <r>
    <x v="490"/>
    <x v="0"/>
    <n v="353"/>
    <n v="359874"/>
    <n v="1991.67705382436"/>
    <n v="2428.5194695628402"/>
    <n v="1668"/>
    <n v="23899.8444759206"/>
    <n v="200"/>
    <n v="37336.5"/>
    <n v="37136.5"/>
    <n v="1019.47308781869"/>
    <n v="1"/>
    <n v="0"/>
    <n v="0"/>
    <n v="2"/>
    <n v="2"/>
    <n v="0"/>
    <n v="0"/>
    <n v="0"/>
    <n v="0"/>
    <n v="0"/>
    <n v="0"/>
    <n v="0"/>
    <n v="0"/>
    <n v="0"/>
    <n v="906.5"/>
    <n v="1813"/>
    <n v="0"/>
    <n v="111"/>
    <n v="242"/>
    <n v="359874"/>
    <n v="343188"/>
    <n v="3242.1081081081002"/>
    <n v="1418.1322314049501"/>
    <n v="4"/>
    <n v="2"/>
    <n v="5"/>
    <n v="1"/>
    <n v="0"/>
    <n v="141"/>
    <n v="55"/>
    <n v="101"/>
    <n v="23899.8444759206"/>
    <n v="5716.2270679946796"/>
    <n v="99"/>
    <n v="254"/>
    <n v="7"/>
    <n v="0.280453257790368"/>
    <n v="0.314447592067988"/>
    <n v="1.0486205811392"/>
    <n v="179937.6"/>
    <n v="0"/>
    <n v="2"/>
    <n v="78"/>
  </r>
  <r>
    <x v="491"/>
    <x v="0"/>
    <n v="231"/>
    <n v="454595.39999999898"/>
    <n v="3807.7679653679602"/>
    <n v="4107.28682002192"/>
    <n v="1229"/>
    <n v="29609.653246753202"/>
    <n v="800"/>
    <n v="50512.9"/>
    <n v="49712.9"/>
    <n v="1967.94545454545"/>
    <n v="1"/>
    <n v="0"/>
    <n v="0"/>
    <n v="1"/>
    <n v="2"/>
    <n v="0"/>
    <n v="0"/>
    <n v="0"/>
    <n v="0"/>
    <n v="0"/>
    <n v="0"/>
    <n v="0"/>
    <n v="0"/>
    <n v="0"/>
    <n v="5683"/>
    <n v="5683"/>
    <n v="0"/>
    <n v="94"/>
    <n v="137"/>
    <n v="454595.39999999898"/>
    <n v="424998.99999999901"/>
    <n v="4836.1212765957398"/>
    <n v="3102.18248175181"/>
    <n v="3"/>
    <n v="2"/>
    <n v="3"/>
    <n v="54"/>
    <n v="0"/>
    <n v="101"/>
    <n v="0"/>
    <n v="36"/>
    <n v="29609.653246753202"/>
    <n v="7347.2974894573399"/>
    <n v="70"/>
    <n v="161"/>
    <n v="7"/>
    <n v="0.30303030303030298"/>
    <n v="0.40692640692640603"/>
    <n v="1.0696387520911801"/>
    <n v="227298.3"/>
    <n v="0"/>
    <n v="2"/>
    <n v="78"/>
  </r>
  <r>
    <x v="492"/>
    <x v="0"/>
    <n v="137"/>
    <n v="148487.9"/>
    <n v="1985.6737226277301"/>
    <n v="2331.4258782818001"/>
    <n v="749"/>
    <n v="24914.168613138601"/>
    <n v="400"/>
    <n v="35324.699999999997"/>
    <n v="34924.699999999997"/>
    <n v="1083.85328467153"/>
    <n v="1"/>
    <n v="0"/>
    <n v="0"/>
    <n v="2"/>
    <n v="2"/>
    <n v="0"/>
    <n v="0"/>
    <n v="0"/>
    <n v="0"/>
    <n v="0"/>
    <n v="0"/>
    <n v="0"/>
    <n v="0"/>
    <n v="0"/>
    <n v="825.5"/>
    <n v="1651"/>
    <n v="0"/>
    <n v="45"/>
    <n v="92"/>
    <n v="148487.9"/>
    <n v="123549.4"/>
    <n v="3299.7311111111098"/>
    <n v="1342.9282608695601"/>
    <n v="4"/>
    <n v="2"/>
    <n v="5"/>
    <n v="1"/>
    <n v="0"/>
    <n v="53"/>
    <n v="24"/>
    <n v="39"/>
    <n v="24914.168613138601"/>
    <n v="4362.16996354403"/>
    <n v="42"/>
    <n v="95"/>
    <n v="7"/>
    <n v="0.306569343065693"/>
    <n v="0.32846715328467102"/>
    <n v="1.2018504339155001"/>
    <n v="74244.55"/>
    <n v="0"/>
    <n v="2"/>
    <n v="78"/>
  </r>
  <r>
    <x v="493"/>
    <x v="0"/>
    <n v="358"/>
    <n v="455585.09999999899"/>
    <n v="2445.86396648044"/>
    <n v="2541.4506306488902"/>
    <n v="2190"/>
    <n v="28105.3851955307"/>
    <n v="900"/>
    <n v="44853.599999999999"/>
    <n v="43953.599999999999"/>
    <n v="1272.58407821229"/>
    <n v="1"/>
    <n v="0"/>
    <n v="0"/>
    <n v="1"/>
    <n v="2"/>
    <n v="0"/>
    <n v="0"/>
    <n v="0"/>
    <n v="0"/>
    <n v="0"/>
    <n v="0"/>
    <n v="0"/>
    <n v="0"/>
    <n v="0"/>
    <n v="3662"/>
    <n v="3662"/>
    <n v="0"/>
    <n v="145"/>
    <n v="213"/>
    <n v="455585.09999999899"/>
    <n v="420034.19999999797"/>
    <n v="3141.9662068965499"/>
    <n v="1971.99154929576"/>
    <n v="4"/>
    <n v="2"/>
    <n v="4"/>
    <n v="1"/>
    <n v="0"/>
    <n v="145"/>
    <n v="72"/>
    <n v="68"/>
    <n v="28105.3851955307"/>
    <n v="8235.3181920929092"/>
    <n v="105"/>
    <n v="253"/>
    <n v="7"/>
    <n v="0.29329608938547402"/>
    <n v="0.40502793296089301"/>
    <n v="1.08463810803977"/>
    <n v="227793.149999999"/>
    <n v="0"/>
    <n v="2"/>
    <n v="78"/>
  </r>
  <r>
    <x v="494"/>
    <x v="0"/>
    <n v="59"/>
    <n v="68469.499999999898"/>
    <n v="1935.35762711864"/>
    <n v="1766.1528307169301"/>
    <n v="506"/>
    <n v="17651.5999999999"/>
    <n v="700"/>
    <n v="26346.6"/>
    <n v="25646.6"/>
    <n v="1160.49999999999"/>
    <n v="1"/>
    <n v="0"/>
    <n v="0"/>
    <n v="1"/>
    <n v="2"/>
    <n v="0"/>
    <n v="0"/>
    <n v="0"/>
    <n v="0"/>
    <n v="0"/>
    <n v="0"/>
    <n v="0"/>
    <n v="0"/>
    <n v="0"/>
    <n v="2788"/>
    <n v="2788"/>
    <n v="0"/>
    <n v="29"/>
    <n v="30"/>
    <n v="68469.499999999898"/>
    <n v="45716.599999999897"/>
    <n v="2361.0172413793098"/>
    <n v="1523.8866666666599"/>
    <n v="4"/>
    <n v="2"/>
    <n v="4"/>
    <n v="1"/>
    <n v="0"/>
    <n v="18"/>
    <n v="16"/>
    <n v="12"/>
    <n v="17651.5999999999"/>
    <n v="4266.4856281051298"/>
    <n v="19"/>
    <n v="40"/>
    <n v="7"/>
    <n v="0.322033898305084"/>
    <n v="0.49152542372881303"/>
    <n v="1.4976944917163499"/>
    <n v="34235.349999999897"/>
    <n v="16.399999999999999"/>
    <n v="2"/>
    <n v="69.8"/>
  </r>
  <r>
    <x v="495"/>
    <x v="0"/>
    <n v="132"/>
    <n v="139999.70000000001"/>
    <n v="1974.6143939393901"/>
    <n v="2369.6468275564698"/>
    <n v="734"/>
    <n v="18150.171969696901"/>
    <n v="300"/>
    <n v="28902.1"/>
    <n v="28602.1"/>
    <n v="1060.6037878787799"/>
    <n v="1"/>
    <n v="0"/>
    <n v="0"/>
    <n v="2"/>
    <n v="2"/>
    <n v="0"/>
    <n v="0"/>
    <n v="0"/>
    <n v="0"/>
    <n v="0"/>
    <n v="0"/>
    <n v="0"/>
    <n v="0"/>
    <n v="0"/>
    <n v="804"/>
    <n v="1608"/>
    <n v="0"/>
    <n v="46"/>
    <n v="86"/>
    <n v="139999.70000000001"/>
    <n v="120649.399999999"/>
    <n v="3043.4717391304298"/>
    <n v="1402.8999999999901"/>
    <n v="4"/>
    <n v="2"/>
    <n v="5"/>
    <n v="1"/>
    <n v="0"/>
    <n v="48"/>
    <n v="24"/>
    <n v="38"/>
    <n v="18150.171969696901"/>
    <n v="4384.55124141543"/>
    <n v="36"/>
    <n v="96"/>
    <n v="7"/>
    <n v="0.27272727272727199"/>
    <n v="0.34848484848484801"/>
    <n v="1.1603845522646601"/>
    <n v="70000.45"/>
    <n v="0"/>
    <n v="2"/>
    <n v="78"/>
  </r>
  <r>
    <x v="496"/>
    <x v="0"/>
    <n v="292"/>
    <n v="578729.89999999898"/>
    <n v="3801.1900684931402"/>
    <n v="4295.4420780537503"/>
    <n v="1861"/>
    <n v="38391.996575342397"/>
    <n v="800"/>
    <n v="59170.3"/>
    <n v="58370.3"/>
    <n v="1981.9517123287601"/>
    <n v="1"/>
    <n v="0"/>
    <n v="0"/>
    <n v="0"/>
    <n v="1"/>
    <n v="0"/>
    <n v="0"/>
    <n v="0"/>
    <n v="0"/>
    <n v="0"/>
    <n v="0"/>
    <n v="0"/>
    <n v="0"/>
    <n v="0"/>
    <n v="0"/>
    <n v="0"/>
    <n v="0"/>
    <n v="125"/>
    <n v="167"/>
    <n v="578729.89999999898"/>
    <n v="531217.6"/>
    <n v="4629.8391999999903"/>
    <n v="3180.94371257485"/>
    <n v="2"/>
    <n v="2"/>
    <n v="2"/>
    <n v="64"/>
    <n v="0"/>
    <n v="167"/>
    <n v="0"/>
    <n v="0"/>
    <n v="38391.996575342397"/>
    <n v="8906.5185833748601"/>
    <n v="90"/>
    <n v="202"/>
    <n v="7"/>
    <n v="0.30821917808219101"/>
    <n v="0.42808219178082102"/>
    <n v="1.0894403724575299"/>
    <n v="289365.24999999901"/>
    <n v="0"/>
    <n v="3"/>
    <n v="73"/>
  </r>
  <r>
    <x v="497"/>
    <x v="0"/>
    <n v="112"/>
    <n v="266270.49999999901"/>
    <n v="4527.6544642857098"/>
    <n v="4577.0540580432498"/>
    <n v="695"/>
    <n v="20186.578571428501"/>
    <n v="600"/>
    <n v="41926.800000000003"/>
    <n v="41326.800000000003"/>
    <n v="2377.4151785714198"/>
    <n v="1"/>
    <n v="0"/>
    <n v="0"/>
    <n v="1"/>
    <n v="2"/>
    <n v="0"/>
    <n v="0"/>
    <n v="0"/>
    <n v="0"/>
    <n v="0"/>
    <n v="0"/>
    <n v="0"/>
    <n v="0"/>
    <n v="0"/>
    <n v="6876"/>
    <n v="6876"/>
    <n v="0"/>
    <n v="48"/>
    <n v="64"/>
    <n v="266270.49999999901"/>
    <n v="240826.8"/>
    <n v="5547.3020833333303"/>
    <n v="3762.9187499999998"/>
    <n v="3"/>
    <n v="2"/>
    <n v="3"/>
    <n v="25"/>
    <n v="0"/>
    <n v="45"/>
    <n v="0"/>
    <n v="19"/>
    <n v="20186.578571428501"/>
    <n v="7278.1087578606703"/>
    <n v="37"/>
    <n v="75"/>
    <n v="7"/>
    <n v="0.33035714285714202"/>
    <n v="0.42857142857142799"/>
    <n v="1.1056514474302599"/>
    <n v="133135.84999999899"/>
    <n v="0"/>
    <n v="2"/>
    <n v="78"/>
  </r>
  <r>
    <x v="498"/>
    <x v="0"/>
    <n v="160"/>
    <n v="804849.8"/>
    <n v="9965.7662500000097"/>
    <n v="10539.842590042699"/>
    <n v="860"/>
    <n v="38592.891874999899"/>
    <n v="200"/>
    <n v="84236.5"/>
    <n v="84036.5"/>
    <n v="5030.3112499999997"/>
    <n v="1"/>
    <n v="0"/>
    <n v="0"/>
    <n v="2"/>
    <n v="2"/>
    <n v="0"/>
    <n v="0"/>
    <n v="0"/>
    <n v="0"/>
    <n v="0"/>
    <n v="0"/>
    <n v="0"/>
    <n v="0"/>
    <n v="0"/>
    <n v="7843.6"/>
    <n v="15687.2"/>
    <n v="0"/>
    <n v="59"/>
    <n v="93"/>
    <n v="804849.8"/>
    <n v="693555.799999999"/>
    <n v="13641.5220338983"/>
    <n v="7457.5892473118201"/>
    <n v="4"/>
    <n v="3"/>
    <n v="3"/>
    <n v="3"/>
    <n v="0"/>
    <n v="77"/>
    <n v="28"/>
    <n v="24"/>
    <n v="38592.891874999899"/>
    <n v="14357.4375402353"/>
    <n v="45"/>
    <n v="115"/>
    <n v="7"/>
    <n v="0.28125"/>
    <n v="0.38815789473684198"/>
    <n v="1.16046870345544"/>
    <n v="402425.5"/>
    <n v="0"/>
    <n v="2"/>
    <n v="82"/>
  </r>
  <r>
    <x v="499"/>
    <x v="0"/>
    <n v="161"/>
    <n v="741576.7"/>
    <n v="9003.2540372670701"/>
    <n v="11692.246496075901"/>
    <n v="820"/>
    <n v="55944.298136646001"/>
    <n v="700"/>
    <n v="82650.100000000006"/>
    <n v="81950.100000000006"/>
    <n v="4606.06645962732"/>
    <n v="1"/>
    <n v="0"/>
    <n v="1"/>
    <n v="2"/>
    <n v="3"/>
    <n v="0"/>
    <n v="0"/>
    <n v="0"/>
    <n v="0"/>
    <n v="0"/>
    <n v="0"/>
    <n v="0"/>
    <n v="2"/>
    <n v="0"/>
    <n v="1891"/>
    <n v="3782"/>
    <n v="0"/>
    <n v="55"/>
    <n v="106"/>
    <n v="741576.7"/>
    <n v="707947.2"/>
    <n v="13483.212727272699"/>
    <n v="6678.7471698113204"/>
    <n v="4"/>
    <n v="2"/>
    <n v="4"/>
    <n v="28"/>
    <n v="6"/>
    <n v="54"/>
    <n v="0"/>
    <n v="46"/>
    <n v="55944.298136646001"/>
    <n v="15947.5041292769"/>
    <n v="51"/>
    <n v="110"/>
    <n v="7"/>
    <n v="0.31677018633540299"/>
    <n v="0.341614906832298"/>
    <n v="1.0475028363697101"/>
    <n v="370789.25"/>
    <n v="0"/>
    <n v="1"/>
    <n v="83"/>
  </r>
  <r>
    <x v="500"/>
    <x v="0"/>
    <n v="194"/>
    <n v="101646.499999999"/>
    <n v="939.41288659793895"/>
    <n v="1097.02324269562"/>
    <n v="961"/>
    <n v="17630.884020618501"/>
    <n v="400"/>
    <n v="22332.400000000001"/>
    <n v="21932.400000000001"/>
    <n v="523.95103092783495"/>
    <n v="1"/>
    <n v="0"/>
    <n v="0"/>
    <n v="3"/>
    <n v="2"/>
    <n v="0"/>
    <n v="0"/>
    <n v="0"/>
    <n v="0"/>
    <n v="0"/>
    <n v="0"/>
    <n v="0"/>
    <n v="0"/>
    <n v="0"/>
    <n v="711"/>
    <n v="2133"/>
    <n v="0"/>
    <n v="59"/>
    <n v="135"/>
    <n v="101646.499999999"/>
    <n v="80599.600000000093"/>
    <n v="1722.8220338983001"/>
    <n v="597.03407407407497"/>
    <n v="4"/>
    <n v="2"/>
    <n v="2"/>
    <n v="1"/>
    <n v="0"/>
    <n v="56"/>
    <n v="31"/>
    <n v="79"/>
    <n v="17630.884020618501"/>
    <n v="3092.1200030507498"/>
    <n v="52"/>
    <n v="142"/>
    <n v="7"/>
    <n v="0.268041237113402"/>
    <n v="0.30412371134020599"/>
    <n v="1.26112908748926"/>
    <n v="50823.849999999897"/>
    <n v="0"/>
    <n v="2"/>
    <n v="78"/>
  </r>
  <r>
    <x v="501"/>
    <x v="0"/>
    <n v="176"/>
    <n v="189525.2"/>
    <n v="2045.2068181818099"/>
    <n v="2122.9748783815098"/>
    <n v="1121"/>
    <n v="16885.064772727201"/>
    <n v="700"/>
    <n v="29794.799999999999"/>
    <n v="29094.799999999999"/>
    <n v="1076.84772727272"/>
    <n v="1"/>
    <n v="0"/>
    <n v="0"/>
    <n v="1"/>
    <n v="2"/>
    <n v="0"/>
    <n v="0"/>
    <n v="0"/>
    <n v="0"/>
    <n v="0"/>
    <n v="0"/>
    <n v="0"/>
    <n v="0"/>
    <n v="0"/>
    <n v="3177"/>
    <n v="3177"/>
    <n v="0"/>
    <n v="75"/>
    <n v="101"/>
    <n v="189525.2"/>
    <n v="170431.2"/>
    <n v="2527.0026666666599"/>
    <n v="1687.4376237623701"/>
    <n v="4"/>
    <n v="2"/>
    <n v="4"/>
    <n v="1"/>
    <n v="0"/>
    <n v="69"/>
    <n v="37"/>
    <n v="32"/>
    <n v="16885.064772727201"/>
    <n v="3944.2119157943998"/>
    <n v="57"/>
    <n v="119"/>
    <n v="7"/>
    <n v="0.32386363636363602"/>
    <n v="0.42613636363636298"/>
    <n v="1.1120334774384"/>
    <n v="94763.199999999997"/>
    <n v="0"/>
    <n v="2"/>
    <n v="78"/>
  </r>
  <r>
    <x v="502"/>
    <x v="0"/>
    <n v="64"/>
    <n v="42337.599999999897"/>
    <n v="1076.453125"/>
    <n v="1100.07749149396"/>
    <n v="420"/>
    <n v="12911.590624999901"/>
    <n v="300"/>
    <n v="16920.099999999999"/>
    <n v="16620.099999999999"/>
    <n v="661.52499999999895"/>
    <n v="1"/>
    <n v="0"/>
    <n v="0"/>
    <n v="2"/>
    <n v="2"/>
    <n v="0"/>
    <n v="0"/>
    <n v="0"/>
    <n v="0"/>
    <n v="0"/>
    <n v="0"/>
    <n v="0"/>
    <n v="0"/>
    <n v="0"/>
    <n v="986"/>
    <n v="1972"/>
    <n v="0"/>
    <n v="29"/>
    <n v="35"/>
    <n v="42337.599999999897"/>
    <n v="26555.3999999999"/>
    <n v="1459.9172413793101"/>
    <n v="758.72571428571302"/>
    <n v="4"/>
    <n v="2"/>
    <n v="4"/>
    <n v="1"/>
    <n v="0"/>
    <n v="16"/>
    <n v="14"/>
    <n v="19"/>
    <n v="12911.590624999901"/>
    <n v="3192.4363697388599"/>
    <n v="18"/>
    <n v="46"/>
    <n v="7"/>
    <n v="0.28125"/>
    <n v="0.453125"/>
    <n v="1.59431226793797"/>
    <n v="21169.3999999999"/>
    <n v="14.399999999999901"/>
    <n v="2"/>
    <n v="70.8"/>
  </r>
  <r>
    <x v="503"/>
    <x v="0"/>
    <n v="105"/>
    <n v="926559.7"/>
    <n v="16786.501904761899"/>
    <n v="15647.1661108881"/>
    <n v="497"/>
    <n v="72096.163809523699"/>
    <n v="900"/>
    <n v="131914.5"/>
    <n v="131014.5"/>
    <n v="8824.3780952380894"/>
    <n v="1"/>
    <n v="0"/>
    <n v="0"/>
    <n v="1"/>
    <n v="2"/>
    <n v="0"/>
    <n v="0"/>
    <n v="0"/>
    <n v="0"/>
    <n v="0"/>
    <n v="0"/>
    <n v="0"/>
    <n v="0"/>
    <n v="0"/>
    <n v="13466"/>
    <n v="13466"/>
    <n v="0"/>
    <n v="55"/>
    <n v="48"/>
    <n v="926559.7"/>
    <n v="800672"/>
    <n v="16846.54"/>
    <n v="16680.666666666599"/>
    <n v="3"/>
    <n v="3"/>
    <n v="3"/>
    <n v="38"/>
    <n v="0"/>
    <n v="39"/>
    <n v="0"/>
    <n v="11"/>
    <n v="72096.163809523699"/>
    <n v="28630.721497582599"/>
    <n v="34"/>
    <n v="71"/>
    <n v="7"/>
    <n v="0.32380952380952299"/>
    <n v="0.53398058252427105"/>
    <n v="1.1572275538547601"/>
    <n v="463280.44999999902"/>
    <n v="0"/>
    <n v="2"/>
    <n v="82"/>
  </r>
  <r>
    <x v="504"/>
    <x v="0"/>
    <n v="239"/>
    <n v="194320.5"/>
    <n v="1569.7677824267701"/>
    <n v="1732.1809857769099"/>
    <n v="1378"/>
    <n v="15994.008368200801"/>
    <n v="1000"/>
    <n v="30414.799999999999"/>
    <n v="29414.799999999999"/>
    <n v="813.05648535564796"/>
    <n v="1"/>
    <n v="0"/>
    <n v="0"/>
    <n v="1"/>
    <n v="2"/>
    <n v="0"/>
    <n v="0"/>
    <n v="0"/>
    <n v="0"/>
    <n v="0"/>
    <n v="0"/>
    <n v="0"/>
    <n v="0"/>
    <n v="0"/>
    <n v="2452"/>
    <n v="2452"/>
    <n v="0"/>
    <n v="102"/>
    <n v="137"/>
    <n v="194320.5"/>
    <n v="180854"/>
    <n v="1905.10294117647"/>
    <n v="1320.1021897810199"/>
    <n v="4"/>
    <n v="2"/>
    <n v="3"/>
    <n v="12"/>
    <n v="0"/>
    <n v="97"/>
    <n v="45"/>
    <n v="40"/>
    <n v="15994.008368200801"/>
    <n v="3656.8904365440899"/>
    <n v="72"/>
    <n v="167"/>
    <n v="7"/>
    <n v="0.30125523012552302"/>
    <n v="0.42677824267782399"/>
    <n v="1.07446061463943"/>
    <n v="97160.85"/>
    <n v="0"/>
    <n v="2"/>
    <n v="78"/>
  </r>
  <r>
    <x v="505"/>
    <x v="0"/>
    <n v="254"/>
    <n v="892761.69999999902"/>
    <n v="6743.7248031496201"/>
    <n v="8144.3414751402897"/>
    <n v="1197"/>
    <n v="46819.412992125901"/>
    <n v="900"/>
    <n v="79254.899999999994"/>
    <n v="78354.899999999994"/>
    <n v="3514.8098425196799"/>
    <n v="1"/>
    <n v="0"/>
    <n v="0"/>
    <n v="2"/>
    <n v="2"/>
    <n v="0"/>
    <n v="0"/>
    <n v="0"/>
    <n v="0"/>
    <n v="0"/>
    <n v="0"/>
    <n v="0"/>
    <n v="0"/>
    <n v="0"/>
    <n v="4662"/>
    <n v="9324"/>
    <n v="0"/>
    <n v="84"/>
    <n v="170"/>
    <n v="892761.69999999902"/>
    <n v="820144.39999999898"/>
    <n v="10628.1154761904"/>
    <n v="4824.3788235293996"/>
    <n v="3"/>
    <n v="2"/>
    <n v="4"/>
    <n v="45"/>
    <n v="0"/>
    <n v="101"/>
    <n v="0"/>
    <n v="69"/>
    <n v="46819.412992125901"/>
    <n v="13128.208385387101"/>
    <n v="79"/>
    <n v="175"/>
    <n v="7"/>
    <n v="0.31102362204724399"/>
    <n v="0.33070866141732203"/>
    <n v="1.0885420908805801"/>
    <n v="446381.44999999902"/>
    <n v="0"/>
    <n v="2"/>
    <n v="78"/>
  </r>
  <r>
    <x v="506"/>
    <x v="0"/>
    <n v="361"/>
    <n v="360155.9"/>
    <n v="1929.1803324099601"/>
    <n v="4993.0564467652703"/>
    <n v="2164"/>
    <n v="26625.330470914101"/>
    <n v="400"/>
    <n v="85444.3"/>
    <n v="85044.3"/>
    <n v="997.66177285318599"/>
    <n v="1"/>
    <n v="0"/>
    <n v="0"/>
    <n v="0"/>
    <n v="1"/>
    <n v="0"/>
    <n v="0"/>
    <n v="0"/>
    <n v="0"/>
    <n v="0"/>
    <n v="0"/>
    <n v="0"/>
    <n v="0"/>
    <n v="0"/>
    <n v="0"/>
    <n v="0"/>
    <n v="0"/>
    <n v="183"/>
    <n v="178"/>
    <n v="360155.9"/>
    <n v="336278.2"/>
    <n v="1968.0650273224001"/>
    <n v="1889.20337078651"/>
    <n v="2"/>
    <n v="2"/>
    <n v="2"/>
    <n v="112"/>
    <n v="0"/>
    <n v="178"/>
    <n v="0"/>
    <n v="0"/>
    <n v="26625.330470914101"/>
    <n v="11555.437144375899"/>
    <n v="107"/>
    <n v="254"/>
    <n v="7"/>
    <n v="0.296398891966759"/>
    <n v="0.50692520775623195"/>
    <n v="1.0710057922279801"/>
    <n v="180078.25"/>
    <n v="0"/>
    <n v="3"/>
    <n v="73"/>
  </r>
  <r>
    <x v="507"/>
    <x v="0"/>
    <n v="409"/>
    <n v="2196372.4999999902"/>
    <n v="10617.6784841075"/>
    <n v="13087.692169788799"/>
    <n v="1931"/>
    <n v="53975.819315403402"/>
    <n v="600"/>
    <n v="94579.7"/>
    <n v="93979.7"/>
    <n v="5370.10391198043"/>
    <n v="1"/>
    <n v="0"/>
    <n v="1"/>
    <n v="3"/>
    <n v="3"/>
    <n v="0"/>
    <n v="0"/>
    <n v="0"/>
    <n v="0"/>
    <n v="0"/>
    <n v="0"/>
    <n v="0"/>
    <n v="3"/>
    <n v="0"/>
    <n v="2683.6666666666601"/>
    <n v="8051"/>
    <n v="0"/>
    <n v="127"/>
    <n v="265"/>
    <n v="2196372.4999999902"/>
    <n v="1886586"/>
    <n v="17294.271653543201"/>
    <n v="7119.1924528301797"/>
    <n v="5"/>
    <n v="3"/>
    <n v="4"/>
    <n v="1"/>
    <n v="1"/>
    <n v="164"/>
    <n v="63"/>
    <n v="117"/>
    <n v="53975.819315403402"/>
    <n v="16340.080727234399"/>
    <n v="121"/>
    <n v="288"/>
    <n v="7"/>
    <n v="0.29584352078239601"/>
    <n v="0.32397959183673403"/>
    <n v="1.16420481229055"/>
    <n v="1098187.1499999899"/>
    <n v="0"/>
    <n v="1"/>
    <n v="87"/>
  </r>
  <r>
    <x v="508"/>
    <x v="0"/>
    <n v="388"/>
    <n v="1436075.5999999901"/>
    <n v="7198.4644329897001"/>
    <n v="8521.3153821332708"/>
    <n v="2009"/>
    <n v="44958.033762886596"/>
    <n v="500"/>
    <n v="85054.7"/>
    <n v="84554.7"/>
    <n v="3701.2257731958698"/>
    <n v="1"/>
    <n v="0"/>
    <n v="0"/>
    <n v="1"/>
    <n v="2"/>
    <n v="0"/>
    <n v="0"/>
    <n v="0"/>
    <n v="0"/>
    <n v="0"/>
    <n v="0"/>
    <n v="0"/>
    <n v="0"/>
    <n v="0"/>
    <n v="4069"/>
    <n v="4069"/>
    <n v="0"/>
    <n v="134"/>
    <n v="254"/>
    <n v="1436075.5999999901"/>
    <n v="1356928.5999999901"/>
    <n v="10716.982089552201"/>
    <n v="5342.2385826771597"/>
    <n v="3"/>
    <n v="2"/>
    <n v="3"/>
    <n v="68"/>
    <n v="0"/>
    <n v="192"/>
    <n v="0"/>
    <n v="62"/>
    <n v="44958.033762886596"/>
    <n v="13868.6314967997"/>
    <n v="116"/>
    <n v="272"/>
    <n v="7"/>
    <n v="0.298969072164948"/>
    <n v="0.34536082474226798"/>
    <n v="1.0583280505695001"/>
    <n v="718038.39999999898"/>
    <n v="0"/>
    <n v="2"/>
    <n v="78"/>
  </r>
  <r>
    <x v="509"/>
    <x v="0"/>
    <n v="137"/>
    <n v="164368.6"/>
    <n v="2317.3832116788199"/>
    <n v="2664.4225840521699"/>
    <n v="860"/>
    <n v="12628.816058394101"/>
    <n v="-2204.3000000000002"/>
    <n v="28954.2"/>
    <n v="31158.5"/>
    <n v="1199.7708029196999"/>
    <n v="1"/>
    <n v="0"/>
    <n v="0"/>
    <n v="0"/>
    <n v="1"/>
    <n v="0"/>
    <n v="0"/>
    <n v="0"/>
    <n v="0"/>
    <n v="0"/>
    <n v="0"/>
    <n v="0"/>
    <n v="0"/>
    <n v="0"/>
    <n v="0"/>
    <n v="0"/>
    <n v="0"/>
    <n v="54"/>
    <n v="83"/>
    <n v="164368.6"/>
    <n v="153112.9"/>
    <n v="3043.86296296296"/>
    <n v="1844.7337349397601"/>
    <n v="3"/>
    <n v="2"/>
    <n v="5"/>
    <n v="1"/>
    <n v="0"/>
    <n v="83"/>
    <n v="28"/>
    <n v="0"/>
    <n v="12628.816058394101"/>
    <n v="6826.7783158787297"/>
    <n v="45"/>
    <n v="92"/>
    <n v="7"/>
    <n v="0.32846715328467102"/>
    <n v="0.39416058394160502"/>
    <n v="1.07351242122642"/>
    <n v="82184.600000000006"/>
    <n v="0"/>
    <n v="3"/>
    <n v="73"/>
  </r>
  <r>
    <x v="510"/>
    <x v="0"/>
    <n v="181"/>
    <n v="706796.49999999895"/>
    <n v="7499.7077348066296"/>
    <n v="10119.5945723106"/>
    <n v="793"/>
    <n v="53423.4138121547"/>
    <n v="600"/>
    <n v="85379.199999999997"/>
    <n v="84779.199999999997"/>
    <n v="3904.9530386740298"/>
    <n v="1"/>
    <n v="0"/>
    <n v="1"/>
    <n v="3"/>
    <n v="3"/>
    <n v="0"/>
    <n v="0"/>
    <n v="0"/>
    <n v="0"/>
    <n v="0"/>
    <n v="0"/>
    <n v="0"/>
    <n v="3"/>
    <n v="0"/>
    <n v="2467.3333333333298"/>
    <n v="7402"/>
    <n v="0"/>
    <n v="53"/>
    <n v="128"/>
    <n v="706796.49999999895"/>
    <n v="650650.6"/>
    <n v="13335.7830188679"/>
    <n v="5083.2078124999998"/>
    <n v="4"/>
    <n v="2"/>
    <n v="5"/>
    <n v="27"/>
    <n v="12"/>
    <n v="50"/>
    <n v="0"/>
    <n v="66"/>
    <n v="53423.4138121547"/>
    <n v="14214.5121429502"/>
    <n v="53"/>
    <n v="128"/>
    <n v="7"/>
    <n v="0.29281767955801102"/>
    <n v="0.29281767955801102"/>
    <n v="1.0862919361021099"/>
    <n v="353399.14999999898"/>
    <n v="0"/>
    <n v="1"/>
    <n v="83"/>
  </r>
  <r>
    <x v="511"/>
    <x v="0"/>
    <n v="382"/>
    <n v="2278937"/>
    <n v="11827.6544502617"/>
    <n v="15660.2264450738"/>
    <n v="1534"/>
    <n v="56893.320680628203"/>
    <n v="700"/>
    <n v="134938.9"/>
    <n v="134238.9"/>
    <n v="5965.80366492147"/>
    <n v="1"/>
    <n v="1"/>
    <n v="0"/>
    <n v="3"/>
    <n v="3"/>
    <n v="497880"/>
    <n v="165960"/>
    <n v="3"/>
    <n v="0"/>
    <n v="0"/>
    <n v="0"/>
    <n v="0"/>
    <n v="0"/>
    <n v="0"/>
    <n v="4584.3333333333303"/>
    <n v="13753"/>
    <n v="0"/>
    <n v="102"/>
    <n v="260"/>
    <n v="2278937"/>
    <n v="1992464.99999999"/>
    <n v="22342.5196078431"/>
    <n v="7663.3269230769101"/>
    <n v="4"/>
    <n v="3"/>
    <n v="5"/>
    <n v="2"/>
    <n v="0"/>
    <n v="164"/>
    <n v="50"/>
    <n v="116"/>
    <n v="56893.320680628203"/>
    <n v="23399.2947911472"/>
    <n v="113"/>
    <n v="269"/>
    <n v="7"/>
    <n v="0.295811518324607"/>
    <n v="0.28176795580110497"/>
    <n v="1.14377768241851"/>
    <n v="1139469.3999999999"/>
    <n v="0"/>
    <n v="1"/>
    <n v="87"/>
  </r>
  <r>
    <x v="512"/>
    <x v="0"/>
    <n v="108"/>
    <n v="181593.09999999899"/>
    <n v="2881.23796296296"/>
    <n v="2670.1873932180201"/>
    <n v="648"/>
    <n v="29104.939814814799"/>
    <n v="400"/>
    <n v="59466.5"/>
    <n v="59066.5"/>
    <n v="1681.4175925925899"/>
    <n v="1"/>
    <n v="0"/>
    <n v="0"/>
    <n v="2"/>
    <n v="2"/>
    <n v="0"/>
    <n v="0"/>
    <n v="0"/>
    <n v="0"/>
    <n v="0"/>
    <n v="0"/>
    <n v="0"/>
    <n v="0"/>
    <n v="0"/>
    <n v="2811.5"/>
    <n v="5623"/>
    <n v="0"/>
    <n v="54"/>
    <n v="54"/>
    <n v="181593.09999999899"/>
    <n v="129580.6"/>
    <n v="3362.8351851851799"/>
    <n v="2399.6407407407401"/>
    <n v="3"/>
    <n v="2"/>
    <n v="3"/>
    <n v="33"/>
    <n v="0"/>
    <n v="37"/>
    <n v="0"/>
    <n v="17"/>
    <n v="29104.939814814799"/>
    <n v="13930.786852262299"/>
    <n v="38"/>
    <n v="70"/>
    <n v="7"/>
    <n v="0.35185185185185103"/>
    <n v="0.5"/>
    <n v="1.4013911032978601"/>
    <n v="90797.15"/>
    <n v="0"/>
    <n v="2"/>
    <n v="78"/>
  </r>
  <r>
    <x v="513"/>
    <x v="2"/>
    <n v="143"/>
    <n v="261388.5"/>
    <n v="3417.9587412587298"/>
    <n v="3862.5614455630998"/>
    <n v="932"/>
    <n v="26405.092307692299"/>
    <n v="500"/>
    <n v="38377"/>
    <n v="37877"/>
    <n v="1827.8916083915999"/>
    <n v="1"/>
    <n v="0"/>
    <n v="0"/>
    <n v="0"/>
    <n v="1"/>
    <n v="0"/>
    <n v="0"/>
    <n v="0"/>
    <n v="0"/>
    <n v="0"/>
    <n v="0"/>
    <n v="0"/>
    <n v="0"/>
    <n v="0"/>
    <n v="0"/>
    <n v="0"/>
    <n v="0"/>
    <n v="66"/>
    <n v="77"/>
    <n v="261388.5"/>
    <n v="227379.6"/>
    <n v="3960.4318181818098"/>
    <n v="2952.98181818182"/>
    <n v="2"/>
    <n v="2"/>
    <n v="2"/>
    <n v="36"/>
    <n v="0"/>
    <n v="77"/>
    <n v="0"/>
    <n v="0"/>
    <n v="26405.092307692299"/>
    <n v="6309.5528846308998"/>
    <n v="46"/>
    <n v="97"/>
    <n v="7"/>
    <n v="0.321678321678321"/>
    <n v="0.46153846153846101"/>
    <n v="1.1495688267549"/>
    <n v="130691.15"/>
    <n v="10.199999999999999"/>
    <n v="3"/>
    <n v="66.2"/>
  </r>
  <r>
    <x v="514"/>
    <x v="0"/>
    <n v="217"/>
    <n v="1182225.8999999999"/>
    <n v="10525.391244239599"/>
    <n v="11793.767216308301"/>
    <n v="1372"/>
    <n v="54172.3188940092"/>
    <n v="200"/>
    <n v="97808.3"/>
    <n v="97608.3"/>
    <n v="5448.0456221198101"/>
    <n v="1"/>
    <n v="0"/>
    <n v="1"/>
    <n v="0"/>
    <n v="2"/>
    <n v="0"/>
    <n v="0"/>
    <n v="0"/>
    <n v="0"/>
    <n v="0"/>
    <n v="0"/>
    <n v="0"/>
    <n v="1"/>
    <n v="0"/>
    <n v="0"/>
    <n v="0"/>
    <n v="0"/>
    <n v="92"/>
    <n v="125"/>
    <n v="1182225.8999999999"/>
    <n v="1101784"/>
    <n v="12850.2815217391"/>
    <n v="8814.2720000000008"/>
    <n v="3"/>
    <n v="2"/>
    <n v="2"/>
    <n v="47"/>
    <n v="23"/>
    <n v="102"/>
    <n v="0"/>
    <n v="0"/>
    <n v="54172.3188940092"/>
    <n v="15327.517574470699"/>
    <n v="64"/>
    <n v="153"/>
    <n v="7"/>
    <n v="0.29493087557603598"/>
    <n v="0.42396313364055299"/>
    <n v="1.07301059009751"/>
    <n v="591113.55000000005"/>
    <n v="0"/>
    <n v="2"/>
    <n v="78"/>
  </r>
  <r>
    <x v="515"/>
    <x v="0"/>
    <n v="103"/>
    <n v="90904.299999999901"/>
    <n v="1511.7368932038801"/>
    <n v="1653.5154822964801"/>
    <n v="657"/>
    <n v="20649.471844660198"/>
    <n v="500"/>
    <n v="27331.599999999999"/>
    <n v="26831.599999999999"/>
    <n v="882.56601941747499"/>
    <n v="1"/>
    <n v="0"/>
    <n v="0"/>
    <n v="2"/>
    <n v="2"/>
    <n v="0"/>
    <n v="0"/>
    <n v="0"/>
    <n v="0"/>
    <n v="0"/>
    <n v="0"/>
    <n v="0"/>
    <n v="0"/>
    <n v="0"/>
    <n v="1061.5"/>
    <n v="2123"/>
    <n v="0"/>
    <n v="39"/>
    <n v="64"/>
    <n v="90904.299999999901"/>
    <n v="64804.599999999897"/>
    <n v="2330.8794871794798"/>
    <n v="1012.57187499999"/>
    <n v="4"/>
    <n v="2"/>
    <n v="5"/>
    <n v="1"/>
    <n v="0"/>
    <n v="31"/>
    <n v="21"/>
    <n v="33"/>
    <n v="20649.471844660198"/>
    <n v="3875.42073891474"/>
    <n v="34"/>
    <n v="69"/>
    <n v="7"/>
    <n v="0.33009708737864002"/>
    <n v="0.37864077669902901"/>
    <n v="1.40274455825666"/>
    <n v="45452.749999999898"/>
    <n v="0"/>
    <n v="2"/>
    <n v="78"/>
  </r>
  <r>
    <x v="516"/>
    <x v="0"/>
    <n v="245"/>
    <n v="1076825.8999999999"/>
    <n v="8684.9628571428493"/>
    <n v="12506.8170053919"/>
    <n v="1294"/>
    <n v="45758.130204081499"/>
    <n v="1100"/>
    <n v="131889.20000000001"/>
    <n v="130789.2"/>
    <n v="4395.2077551020402"/>
    <n v="1"/>
    <n v="0"/>
    <n v="0"/>
    <n v="2"/>
    <n v="2"/>
    <n v="0"/>
    <n v="0"/>
    <n v="0"/>
    <n v="0"/>
    <n v="0"/>
    <n v="0"/>
    <n v="0"/>
    <n v="0"/>
    <n v="0"/>
    <n v="2932"/>
    <n v="5864"/>
    <n v="0"/>
    <n v="105"/>
    <n v="130"/>
    <n v="1076825.8999999999"/>
    <n v="920870"/>
    <n v="10255.4847619047"/>
    <n v="7083.6153846153802"/>
    <n v="3"/>
    <n v="3"/>
    <n v="3"/>
    <n v="62"/>
    <n v="0"/>
    <n v="100"/>
    <n v="0"/>
    <n v="40"/>
    <n v="45758.130204081499"/>
    <n v="23968.093385713801"/>
    <n v="62"/>
    <n v="183"/>
    <n v="7"/>
    <n v="0.25306122448979501"/>
    <n v="0.44680851063829702"/>
    <n v="1.16935712967085"/>
    <n v="538413.55000000005"/>
    <n v="0"/>
    <n v="2"/>
    <n v="82"/>
  </r>
  <r>
    <x v="517"/>
    <x v="0"/>
    <n v="110"/>
    <n v="650394.6"/>
    <n v="11309.1018181818"/>
    <n v="12012.3191623271"/>
    <n v="792"/>
    <n v="55008.619090909"/>
    <n v="900"/>
    <n v="86062.2"/>
    <n v="85162.2"/>
    <n v="5912.6781818181798"/>
    <n v="1"/>
    <n v="0"/>
    <n v="1"/>
    <n v="0"/>
    <n v="2"/>
    <n v="0"/>
    <n v="0"/>
    <n v="0"/>
    <n v="0"/>
    <n v="0"/>
    <n v="0"/>
    <n v="0"/>
    <n v="1"/>
    <n v="0"/>
    <n v="0"/>
    <n v="0"/>
    <n v="0"/>
    <n v="53"/>
    <n v="57"/>
    <n v="650394.6"/>
    <n v="593606.6"/>
    <n v="12271.596226415"/>
    <n v="10414.1508771929"/>
    <n v="3"/>
    <n v="2"/>
    <n v="2"/>
    <n v="27"/>
    <n v="1"/>
    <n v="56"/>
    <n v="0"/>
    <n v="0"/>
    <n v="55008.619090909"/>
    <n v="13840.4470982862"/>
    <n v="36"/>
    <n v="74"/>
    <n v="7"/>
    <n v="0.32727272727272699"/>
    <n v="0.48181818181818098"/>
    <n v="1.0956660522305499"/>
    <n v="325197.90000000002"/>
    <n v="0"/>
    <n v="2"/>
    <n v="78"/>
  </r>
  <r>
    <x v="518"/>
    <x v="0"/>
    <n v="241"/>
    <n v="1122655.3999999999"/>
    <n v="9088.9327800829906"/>
    <n v="12003.018319529499"/>
    <n v="1030"/>
    <n v="36935.868464730302"/>
    <n v="900"/>
    <n v="89664.9"/>
    <n v="88764.9"/>
    <n v="4658.3211618257201"/>
    <n v="1"/>
    <n v="0"/>
    <n v="0"/>
    <n v="4"/>
    <n v="2"/>
    <n v="0"/>
    <n v="0"/>
    <n v="0"/>
    <n v="0"/>
    <n v="0"/>
    <n v="0"/>
    <n v="0"/>
    <n v="0"/>
    <n v="0"/>
    <n v="3746.375"/>
    <n v="14985.5"/>
    <n v="0"/>
    <n v="69"/>
    <n v="164"/>
    <n v="1122655.3999999999"/>
    <n v="983977.39999999898"/>
    <n v="16270.368115941999"/>
    <n v="5999.8621951219402"/>
    <n v="4"/>
    <n v="3"/>
    <n v="5"/>
    <n v="1"/>
    <n v="0"/>
    <n v="83"/>
    <n v="34"/>
    <n v="89"/>
    <n v="36935.868464730302"/>
    <n v="17614.505798808201"/>
    <n v="68"/>
    <n v="173"/>
    <n v="7"/>
    <n v="0.28215767634854699"/>
    <n v="0.29613733905579398"/>
    <n v="1.14093616377774"/>
    <n v="561328.299999999"/>
    <n v="0"/>
    <n v="2"/>
    <n v="82"/>
  </r>
  <r>
    <x v="519"/>
    <x v="0"/>
    <n v="349"/>
    <n v="325683.40000000002"/>
    <n v="1802.6429799426801"/>
    <n v="1793.7285692062001"/>
    <n v="2145"/>
    <n v="22251.560458452699"/>
    <n v="900"/>
    <n v="30167.200000000001"/>
    <n v="29267.200000000001"/>
    <n v="933.19025787965597"/>
    <n v="1"/>
    <n v="0"/>
    <n v="0"/>
    <n v="1"/>
    <n v="2"/>
    <n v="0"/>
    <n v="0"/>
    <n v="0"/>
    <n v="0"/>
    <n v="0"/>
    <n v="0"/>
    <n v="0"/>
    <n v="0"/>
    <n v="0"/>
    <n v="1845"/>
    <n v="1845"/>
    <n v="0"/>
    <n v="137"/>
    <n v="212"/>
    <n v="325683.40000000002"/>
    <n v="303439"/>
    <n v="2377.2510948905101"/>
    <n v="1431.3160377358499"/>
    <n v="4"/>
    <n v="2"/>
    <n v="4"/>
    <n v="1"/>
    <n v="0"/>
    <n v="146"/>
    <n v="70"/>
    <n v="66"/>
    <n v="22251.560458452699"/>
    <n v="3409.3841255930802"/>
    <n v="96"/>
    <n v="253"/>
    <n v="7"/>
    <n v="0.27507163323782202"/>
    <n v="0.39255014326647503"/>
    <n v="1.0733076499724801"/>
    <n v="162842.29999999999"/>
    <n v="0"/>
    <n v="2"/>
    <n v="78"/>
  </r>
  <r>
    <x v="520"/>
    <x v="0"/>
    <n v="305"/>
    <n v="409542.8"/>
    <n v="2558.26622950819"/>
    <n v="2528.5260076551799"/>
    <n v="1946"/>
    <n v="22958.172786885199"/>
    <n v="500"/>
    <n v="38813.800000000003"/>
    <n v="38313.800000000003"/>
    <n v="1342.7632786885199"/>
    <n v="1"/>
    <n v="0"/>
    <n v="0"/>
    <n v="1"/>
    <n v="2"/>
    <n v="0"/>
    <n v="0"/>
    <n v="0"/>
    <n v="0"/>
    <n v="0"/>
    <n v="0"/>
    <n v="0"/>
    <n v="0"/>
    <n v="0"/>
    <n v="3823"/>
    <n v="3823"/>
    <n v="0"/>
    <n v="129"/>
    <n v="176"/>
    <n v="409542.8"/>
    <n v="370728.39999999799"/>
    <n v="3174.7503875968901"/>
    <n v="2106.41136363635"/>
    <n v="4"/>
    <n v="2"/>
    <n v="4"/>
    <n v="1"/>
    <n v="0"/>
    <n v="117"/>
    <n v="64"/>
    <n v="59"/>
    <n v="22958.172786885199"/>
    <n v="5232.4134841416098"/>
    <n v="86"/>
    <n v="219"/>
    <n v="7"/>
    <n v="0.28196721311475398"/>
    <n v="0.422950819672131"/>
    <n v="1.10469767085554"/>
    <n v="204772"/>
    <n v="0"/>
    <n v="2"/>
    <n v="78"/>
  </r>
  <r>
    <x v="521"/>
    <x v="0"/>
    <n v="445"/>
    <n v="233999.09999999899"/>
    <n v="990.54314606741298"/>
    <n v="1206.7289390614801"/>
    <n v="2019"/>
    <n v="17584.471235954999"/>
    <n v="500"/>
    <n v="27205.8"/>
    <n v="26705.8"/>
    <n v="525.84067415730306"/>
    <n v="1"/>
    <n v="0"/>
    <n v="0"/>
    <n v="3"/>
    <n v="2"/>
    <n v="0"/>
    <n v="0"/>
    <n v="0"/>
    <n v="0"/>
    <n v="0"/>
    <n v="0"/>
    <n v="0"/>
    <n v="0"/>
    <n v="0"/>
    <n v="770.66666666666595"/>
    <n v="2312"/>
    <n v="0"/>
    <n v="129"/>
    <n v="316"/>
    <n v="233999.09999999899"/>
    <n v="206792.6"/>
    <n v="1813.9465116279"/>
    <n v="654.40696202531694"/>
    <n v="4"/>
    <n v="2"/>
    <n v="2"/>
    <n v="1"/>
    <n v="0"/>
    <n v="133"/>
    <n v="66"/>
    <n v="183"/>
    <n v="17584.471235954999"/>
    <n v="3489.5948614622198"/>
    <n v="125"/>
    <n v="320"/>
    <n v="7"/>
    <n v="0.28089887640449401"/>
    <n v="0.28988764044943799"/>
    <n v="1.13156418556563"/>
    <n v="117000.149999999"/>
    <n v="0"/>
    <n v="2"/>
    <n v="78"/>
  </r>
  <r>
    <x v="522"/>
    <x v="0"/>
    <n v="119"/>
    <n v="131003.4"/>
    <n v="2019.70756302521"/>
    <n v="1894.1340715598701"/>
    <n v="863"/>
    <n v="24419.122689075601"/>
    <n v="800"/>
    <n v="31842"/>
    <n v="31042"/>
    <n v="1100.86890756302"/>
    <n v="1"/>
    <n v="0"/>
    <n v="0"/>
    <n v="1"/>
    <n v="2"/>
    <n v="0"/>
    <n v="0"/>
    <n v="0"/>
    <n v="0"/>
    <n v="0"/>
    <n v="0"/>
    <n v="0"/>
    <n v="0"/>
    <n v="0"/>
    <n v="3044"/>
    <n v="3044"/>
    <n v="0"/>
    <n v="53"/>
    <n v="66"/>
    <n v="131003.4"/>
    <n v="109341.8"/>
    <n v="2471.7622641509402"/>
    <n v="1656.6939393939399"/>
    <n v="4"/>
    <n v="2"/>
    <n v="4"/>
    <n v="1"/>
    <n v="0"/>
    <n v="42"/>
    <n v="28"/>
    <n v="24"/>
    <n v="24419.122689075601"/>
    <n v="4226.1934336609602"/>
    <n v="32"/>
    <n v="87"/>
    <n v="7"/>
    <n v="0.26890756302521002"/>
    <n v="0.44537815126050401"/>
    <n v="1.19810904887243"/>
    <n v="65502.3"/>
    <n v="0"/>
    <n v="2"/>
    <n v="78"/>
  </r>
  <r>
    <x v="523"/>
    <x v="0"/>
    <n v="329"/>
    <n v="210333.59999999899"/>
    <n v="1230.6547112461899"/>
    <n v="1273.3514891275699"/>
    <n v="2074"/>
    <n v="17309.782978723299"/>
    <n v="500"/>
    <n v="24794.400000000001"/>
    <n v="24294.400000000001"/>
    <n v="639.31185410334297"/>
    <n v="1"/>
    <n v="0"/>
    <n v="0"/>
    <n v="1"/>
    <n v="2"/>
    <n v="0"/>
    <n v="0"/>
    <n v="0"/>
    <n v="0"/>
    <n v="0"/>
    <n v="0"/>
    <n v="0"/>
    <n v="0"/>
    <n v="0"/>
    <n v="2013"/>
    <n v="2013"/>
    <n v="0"/>
    <n v="133"/>
    <n v="196"/>
    <n v="210333.59999999899"/>
    <n v="194551.8"/>
    <n v="1581.45563909774"/>
    <n v="992.611224489797"/>
    <n v="4"/>
    <n v="2"/>
    <n v="2"/>
    <n v="1"/>
    <n v="0"/>
    <n v="132"/>
    <n v="68"/>
    <n v="64"/>
    <n v="17309.782978723299"/>
    <n v="3032.8229861499299"/>
    <n v="95"/>
    <n v="234"/>
    <n v="7"/>
    <n v="0.288753799392097"/>
    <n v="0.40425531914893598"/>
    <n v="1.0811187560330899"/>
    <n v="105167.399999999"/>
    <n v="0"/>
    <n v="2"/>
    <n v="78"/>
  </r>
  <r>
    <x v="524"/>
    <x v="0"/>
    <n v="572"/>
    <n v="1322727.1000000001"/>
    <n v="4513.0222027972104"/>
    <n v="6008.4306360371602"/>
    <n v="1861"/>
    <n v="37433.848776223698"/>
    <n v="500"/>
    <n v="87881.9"/>
    <n v="87381.9"/>
    <n v="2312.4599650349601"/>
    <n v="1"/>
    <n v="1"/>
    <n v="0"/>
    <n v="5"/>
    <n v="3"/>
    <n v="524040"/>
    <n v="104808"/>
    <n v="5"/>
    <n v="0"/>
    <n v="0"/>
    <n v="0"/>
    <n v="0"/>
    <n v="0"/>
    <n v="0"/>
    <n v="3468.4"/>
    <n v="17342"/>
    <n v="0"/>
    <n v="156"/>
    <n v="416"/>
    <n v="1322727.1000000001"/>
    <n v="1258721.6000000001"/>
    <n v="8479.0198717948697"/>
    <n v="3025.7730769230802"/>
    <n v="3"/>
    <n v="2"/>
    <n v="6"/>
    <n v="95"/>
    <n v="0"/>
    <n v="176"/>
    <n v="0"/>
    <n v="240"/>
    <n v="37433.848776223698"/>
    <n v="14646.410673185899"/>
    <n v="159"/>
    <n v="413"/>
    <n v="7"/>
    <n v="0.27797202797202702"/>
    <n v="0.27272727272727199"/>
    <n v="1.05084960804676"/>
    <n v="661364.44999999995"/>
    <n v="0"/>
    <n v="1"/>
    <n v="83"/>
  </r>
  <r>
    <x v="525"/>
    <x v="0"/>
    <n v="121"/>
    <n v="97174.999999999898"/>
    <n v="1432.7917355371901"/>
    <n v="1389.83930999155"/>
    <n v="848"/>
    <n v="15298.2743801652"/>
    <n v="900"/>
    <n v="21344.7"/>
    <n v="20444.7"/>
    <n v="803.09917355371795"/>
    <n v="1"/>
    <n v="0"/>
    <n v="0"/>
    <n v="1"/>
    <n v="2"/>
    <n v="0"/>
    <n v="0"/>
    <n v="0"/>
    <n v="0"/>
    <n v="0"/>
    <n v="0"/>
    <n v="0"/>
    <n v="0"/>
    <n v="0"/>
    <n v="2139"/>
    <n v="2139"/>
    <n v="0"/>
    <n v="57"/>
    <n v="64"/>
    <n v="97174.999999999898"/>
    <n v="76192.799999999901"/>
    <n v="1704.8245614035"/>
    <n v="1190.51249999999"/>
    <n v="4"/>
    <n v="2"/>
    <n v="2"/>
    <n v="1"/>
    <n v="0"/>
    <n v="41"/>
    <n v="28"/>
    <n v="23"/>
    <n v="15298.2743801652"/>
    <n v="3436.7510289402198"/>
    <n v="35"/>
    <n v="86"/>
    <n v="7"/>
    <n v="0.28925619834710697"/>
    <n v="0.47107438016528902"/>
    <n v="1.2753829758192301"/>
    <n v="48588.099999999897"/>
    <n v="0"/>
    <n v="2"/>
    <n v="78"/>
  </r>
  <r>
    <x v="526"/>
    <x v="0"/>
    <n v="164"/>
    <n v="156082.399999999"/>
    <n v="1763.00487804878"/>
    <n v="1824.0378409258401"/>
    <n v="882"/>
    <n v="26973.1652439024"/>
    <n v="400"/>
    <n v="38893.9"/>
    <n v="38493.9"/>
    <n v="951.72195121951199"/>
    <n v="1"/>
    <n v="0"/>
    <n v="0"/>
    <n v="1"/>
    <n v="2"/>
    <n v="0"/>
    <n v="0"/>
    <n v="0"/>
    <n v="0"/>
    <n v="0"/>
    <n v="0"/>
    <n v="0"/>
    <n v="0"/>
    <n v="0"/>
    <n v="2648"/>
    <n v="2648"/>
    <n v="0"/>
    <n v="72"/>
    <n v="92"/>
    <n v="156082.399999999"/>
    <n v="133050.4"/>
    <n v="2167.8111111111102"/>
    <n v="1446.2"/>
    <n v="4"/>
    <n v="2"/>
    <n v="3"/>
    <n v="14"/>
    <n v="0"/>
    <n v="67"/>
    <n v="29"/>
    <n v="25"/>
    <n v="26973.1652439024"/>
    <n v="6661.1204565568496"/>
    <n v="44"/>
    <n v="120"/>
    <n v="7"/>
    <n v="0.26829268292682901"/>
    <n v="0.439024390243902"/>
    <n v="1.17310733376224"/>
    <n v="78041.799999999901"/>
    <n v="0"/>
    <n v="2"/>
    <n v="78"/>
  </r>
  <r>
    <x v="527"/>
    <x v="0"/>
    <n v="159"/>
    <n v="105246.2"/>
    <n v="1165.81257861635"/>
    <n v="1176.6337136268401"/>
    <n v="1083"/>
    <n v="17153.3301886792"/>
    <n v="600"/>
    <n v="27124.7"/>
    <n v="26524.7"/>
    <n v="661.92578616352205"/>
    <n v="1"/>
    <n v="0"/>
    <n v="0"/>
    <n v="1"/>
    <n v="2"/>
    <n v="0"/>
    <n v="0"/>
    <n v="0"/>
    <n v="0"/>
    <n v="0"/>
    <n v="0"/>
    <n v="0"/>
    <n v="0"/>
    <n v="0"/>
    <n v="1950"/>
    <n v="1950"/>
    <n v="0"/>
    <n v="67"/>
    <n v="92"/>
    <n v="105246.2"/>
    <n v="80118.000000000102"/>
    <n v="1570.8388059701499"/>
    <n v="870.84782608695798"/>
    <n v="4"/>
    <n v="2"/>
    <n v="3"/>
    <n v="1"/>
    <n v="0"/>
    <n v="61"/>
    <n v="35"/>
    <n v="31"/>
    <n v="17153.3301886792"/>
    <n v="3917.2392676598301"/>
    <n v="45"/>
    <n v="114"/>
    <n v="7"/>
    <n v="0.28301886792452802"/>
    <n v="0.42138364779874199"/>
    <n v="1.3136398811752601"/>
    <n v="52623.7"/>
    <n v="0"/>
    <n v="2"/>
    <n v="78"/>
  </r>
  <r>
    <x v="528"/>
    <x v="0"/>
    <n v="122"/>
    <n v="152936.99999999901"/>
    <n v="2348.5213114754001"/>
    <n v="2352.1116143412301"/>
    <n v="795"/>
    <n v="18627.018852459001"/>
    <n v="1100"/>
    <n v="28997.3"/>
    <n v="27897.3"/>
    <n v="1253.5819672131099"/>
    <n v="1"/>
    <n v="0"/>
    <n v="0"/>
    <n v="1"/>
    <n v="2"/>
    <n v="0"/>
    <n v="0"/>
    <n v="0"/>
    <n v="0"/>
    <n v="0"/>
    <n v="0"/>
    <n v="0"/>
    <n v="0"/>
    <n v="0"/>
    <n v="3503"/>
    <n v="3503"/>
    <n v="0"/>
    <n v="50"/>
    <n v="72"/>
    <n v="152936.99999999901"/>
    <n v="133582.6"/>
    <n v="3058.7399999999898"/>
    <n v="1855.31388888889"/>
    <n v="4"/>
    <n v="2"/>
    <n v="4"/>
    <n v="1"/>
    <n v="0"/>
    <n v="50"/>
    <n v="26"/>
    <n v="22"/>
    <n v="18627.018852459001"/>
    <n v="4520.3691302014404"/>
    <n v="33"/>
    <n v="89"/>
    <n v="7"/>
    <n v="0.27049180327868799"/>
    <n v="0.40983606557377"/>
    <n v="1.1448871335039099"/>
    <n v="76469.099999999904"/>
    <n v="0"/>
    <n v="2"/>
    <n v="78"/>
  </r>
  <r>
    <x v="529"/>
    <x v="0"/>
    <n v="251"/>
    <n v="655356.5"/>
    <n v="5174.8999999999896"/>
    <n v="6702.1587044832004"/>
    <n v="1039"/>
    <n v="37089.0653386454"/>
    <n v="600"/>
    <n v="66172.2"/>
    <n v="65572.2"/>
    <n v="2610.9820717131402"/>
    <n v="1"/>
    <n v="0"/>
    <n v="0"/>
    <n v="3"/>
    <n v="2"/>
    <n v="0"/>
    <n v="0"/>
    <n v="0"/>
    <n v="0"/>
    <n v="0"/>
    <n v="0"/>
    <n v="0"/>
    <n v="0"/>
    <n v="0"/>
    <n v="2733.3333333333298"/>
    <n v="8200"/>
    <n v="0"/>
    <n v="70"/>
    <n v="181"/>
    <n v="655356.5"/>
    <n v="643543.39999999898"/>
    <n v="9362.2357142857109"/>
    <n v="3555.4883977900499"/>
    <n v="3"/>
    <n v="2"/>
    <n v="5"/>
    <n v="36"/>
    <n v="0"/>
    <n v="91"/>
    <n v="0"/>
    <n v="90"/>
    <n v="37089.0653386454"/>
    <n v="12444.187758951301"/>
    <n v="70"/>
    <n v="181"/>
    <n v="7"/>
    <n v="0.27888446215139401"/>
    <n v="0.27888446215139401"/>
    <n v="1.0183563377388301"/>
    <n v="327678.84999999998"/>
    <n v="0"/>
    <n v="2"/>
    <n v="78"/>
  </r>
  <r>
    <x v="530"/>
    <x v="0"/>
    <n v="227"/>
    <n v="143692.79999999999"/>
    <n v="1190.4837004405199"/>
    <n v="1221.5706562028899"/>
    <n v="1368"/>
    <n v="16568.750660792899"/>
    <n v="900"/>
    <n v="21912.5"/>
    <n v="21012.5"/>
    <n v="633.00792951541803"/>
    <n v="1"/>
    <n v="0"/>
    <n v="0"/>
    <n v="1"/>
    <n v="2"/>
    <n v="0"/>
    <n v="0"/>
    <n v="0"/>
    <n v="0"/>
    <n v="0"/>
    <n v="0"/>
    <n v="0"/>
    <n v="0"/>
    <n v="0"/>
    <n v="2073"/>
    <n v="2073"/>
    <n v="0"/>
    <n v="91"/>
    <n v="136"/>
    <n v="143692.79999999999"/>
    <n v="126547"/>
    <n v="1579.0417582417499"/>
    <n v="930.49264705882501"/>
    <n v="4"/>
    <n v="2"/>
    <n v="3"/>
    <n v="1"/>
    <n v="0"/>
    <n v="95"/>
    <n v="45"/>
    <n v="41"/>
    <n v="16568.750660792899"/>
    <n v="2669.0561235650898"/>
    <n v="67"/>
    <n v="160"/>
    <n v="7"/>
    <n v="0.29515418502202601"/>
    <n v="0.40088105726872197"/>
    <n v="1.1354895809462"/>
    <n v="71847"/>
    <n v="0"/>
    <n v="2"/>
    <n v="78"/>
  </r>
  <r>
    <x v="531"/>
    <x v="0"/>
    <n v="155"/>
    <n v="489385.8"/>
    <n v="6186.0116129032203"/>
    <n v="7338.9751115830604"/>
    <n v="758"/>
    <n v="34106.9154838709"/>
    <n v="600"/>
    <n v="64866.5"/>
    <n v="64266.5"/>
    <n v="3157.3277419354799"/>
    <n v="1"/>
    <n v="0"/>
    <n v="0"/>
    <n v="2"/>
    <n v="2"/>
    <n v="0"/>
    <n v="0"/>
    <n v="0"/>
    <n v="0"/>
    <n v="0"/>
    <n v="0"/>
    <n v="0"/>
    <n v="0"/>
    <n v="0"/>
    <n v="3747"/>
    <n v="7494"/>
    <n v="0"/>
    <n v="52"/>
    <n v="103"/>
    <n v="489385.8"/>
    <n v="469446"/>
    <n v="9411.2653846153808"/>
    <n v="4557.7281553397997"/>
    <n v="3"/>
    <n v="2"/>
    <n v="4"/>
    <n v="27"/>
    <n v="0"/>
    <n v="61"/>
    <n v="0"/>
    <n v="42"/>
    <n v="34106.9154838709"/>
    <n v="12792.929073932501"/>
    <n v="45"/>
    <n v="110"/>
    <n v="7"/>
    <n v="0.29032258064516098"/>
    <n v="0.33548387096774102"/>
    <n v="1.0424751728633299"/>
    <n v="244693.5"/>
    <n v="0"/>
    <n v="2"/>
    <n v="78"/>
  </r>
  <r>
    <x v="532"/>
    <x v="0"/>
    <n v="186"/>
    <n v="363538.09999999899"/>
    <n v="3718.3758064516001"/>
    <n v="3871.0840297812802"/>
    <n v="999"/>
    <n v="40080.063440860198"/>
    <n v="900"/>
    <n v="61297.3"/>
    <n v="60397.3"/>
    <n v="1954.5059139784901"/>
    <n v="1"/>
    <n v="0"/>
    <n v="0"/>
    <n v="1"/>
    <n v="2"/>
    <n v="0"/>
    <n v="0"/>
    <n v="0"/>
    <n v="0"/>
    <n v="0"/>
    <n v="0"/>
    <n v="0"/>
    <n v="0"/>
    <n v="0"/>
    <n v="3059"/>
    <n v="3059"/>
    <n v="0"/>
    <n v="74"/>
    <n v="112"/>
    <n v="363538.09999999899"/>
    <n v="328079.8"/>
    <n v="4912.6770270270199"/>
    <n v="2929.2839285714299"/>
    <n v="3"/>
    <n v="2"/>
    <n v="3"/>
    <n v="41"/>
    <n v="0"/>
    <n v="83"/>
    <n v="0"/>
    <n v="29"/>
    <n v="40080.063440860198"/>
    <n v="9311.4260789261407"/>
    <n v="51"/>
    <n v="135"/>
    <n v="7"/>
    <n v="0.27419354838709598"/>
    <n v="0.39784946236559099"/>
    <n v="1.1080782785163801"/>
    <n v="181769.649999999"/>
    <n v="0"/>
    <n v="2"/>
    <n v="78"/>
  </r>
  <r>
    <x v="533"/>
    <x v="0"/>
    <n v="177"/>
    <n v="913983.89999999898"/>
    <n v="9724.0265536723291"/>
    <n v="11122.8314210019"/>
    <n v="1122"/>
    <n v="60816.051412429297"/>
    <n v="-1212.9000000000001"/>
    <n v="106814.9"/>
    <n v="108027.799999999"/>
    <n v="5163.7508474576198"/>
    <n v="1"/>
    <n v="0"/>
    <n v="1"/>
    <n v="0"/>
    <n v="2"/>
    <n v="0"/>
    <n v="0"/>
    <n v="0"/>
    <n v="0"/>
    <n v="0"/>
    <n v="0"/>
    <n v="0"/>
    <n v="1"/>
    <n v="0"/>
    <n v="0"/>
    <n v="0"/>
    <n v="0"/>
    <n v="75"/>
    <n v="102"/>
    <n v="913983.89999999898"/>
    <n v="807168.8"/>
    <n v="12186.451999999999"/>
    <n v="7913.4196078431296"/>
    <n v="3"/>
    <n v="2"/>
    <n v="3"/>
    <n v="38"/>
    <n v="12"/>
    <n v="90"/>
    <n v="0"/>
    <n v="0"/>
    <n v="60816.051412429297"/>
    <n v="16567.938204056201"/>
    <n v="58"/>
    <n v="119"/>
    <n v="7"/>
    <n v="0.32768361581920902"/>
    <n v="0.42372881355932202"/>
    <n v="1.13233303864074"/>
    <n v="456992.549999999"/>
    <n v="0"/>
    <n v="2"/>
    <n v="78"/>
  </r>
  <r>
    <x v="534"/>
    <x v="19"/>
    <n v="167"/>
    <n v="819586.7"/>
    <n v="9762.4532934131894"/>
    <n v="12481.413657692399"/>
    <n v="1152"/>
    <n v="38104.721556886201"/>
    <n v="900"/>
    <n v="136263.70000000001"/>
    <n v="135363.70000000001"/>
    <n v="4907.7047904191604"/>
    <n v="1"/>
    <n v="0"/>
    <n v="0"/>
    <n v="2"/>
    <n v="2"/>
    <n v="0"/>
    <n v="0"/>
    <n v="0"/>
    <n v="0"/>
    <n v="0"/>
    <n v="0"/>
    <n v="0"/>
    <n v="0"/>
    <n v="0"/>
    <n v="8991.35"/>
    <n v="17982.7"/>
    <n v="0"/>
    <n v="83"/>
    <n v="77"/>
    <n v="819586.7"/>
    <n v="758614.99999999895"/>
    <n v="9874.5385542168606"/>
    <n v="9852.1428571428496"/>
    <n v="3"/>
    <n v="3"/>
    <n v="3"/>
    <n v="46"/>
    <n v="0"/>
    <n v="59"/>
    <n v="0"/>
    <n v="25"/>
    <n v="38104.721556886201"/>
    <n v="23145.8090286031"/>
    <n v="54"/>
    <n v="113"/>
    <n v="7"/>
    <n v="0.32335329341317298"/>
    <n v="0.51875000000000004"/>
    <n v="1.08037238915655"/>
    <n v="409790.14999999898"/>
    <n v="11.4"/>
    <n v="2"/>
    <n v="74.400000000000006"/>
  </r>
  <r>
    <x v="535"/>
    <x v="0"/>
    <n v="378"/>
    <n v="410198.69999999902"/>
    <n v="2128.1822751322702"/>
    <n v="2489.9284363983702"/>
    <n v="1890"/>
    <n v="22133.240211640201"/>
    <n v="600"/>
    <n v="37227.9"/>
    <n v="36627.9"/>
    <n v="1085.18174603174"/>
    <n v="1"/>
    <n v="0"/>
    <n v="0"/>
    <n v="2"/>
    <n v="2"/>
    <n v="0"/>
    <n v="0"/>
    <n v="0"/>
    <n v="0"/>
    <n v="0"/>
    <n v="0"/>
    <n v="0"/>
    <n v="0"/>
    <n v="0"/>
    <n v="1577"/>
    <n v="3154"/>
    <n v="0"/>
    <n v="122"/>
    <n v="256"/>
    <n v="410198.69999999902"/>
    <n v="394254.19999999797"/>
    <n v="3362.2844262294998"/>
    <n v="1540.05546874999"/>
    <n v="4"/>
    <n v="2"/>
    <n v="5"/>
    <n v="1"/>
    <n v="0"/>
    <n v="140"/>
    <n v="62"/>
    <n v="116"/>
    <n v="22133.240211640201"/>
    <n v="5616.8539710469904"/>
    <n v="108"/>
    <n v="270"/>
    <n v="7"/>
    <n v="0.28571428571428498"/>
    <n v="0.32275132275132201"/>
    <n v="1.0404421817193099"/>
    <n v="205099.94999999899"/>
    <n v="0"/>
    <n v="2"/>
    <n v="78"/>
  </r>
  <r>
    <x v="536"/>
    <x v="0"/>
    <n v="183"/>
    <n v="756286.89999999898"/>
    <n v="7736.2387978141996"/>
    <n v="9258.5648153760594"/>
    <n v="997"/>
    <n v="58476.6808743168"/>
    <n v="700"/>
    <n v="97477.7"/>
    <n v="96777.7"/>
    <n v="4132.7153005464397"/>
    <n v="1"/>
    <n v="0"/>
    <n v="1"/>
    <n v="2"/>
    <n v="3"/>
    <n v="0"/>
    <n v="0"/>
    <n v="0"/>
    <n v="0"/>
    <n v="0"/>
    <n v="0"/>
    <n v="0"/>
    <n v="2"/>
    <n v="0"/>
    <n v="2019"/>
    <n v="4038"/>
    <n v="0"/>
    <n v="67"/>
    <n v="116"/>
    <n v="756286.89999999898"/>
    <n v="659444.80000000005"/>
    <n v="11287.864179104399"/>
    <n v="5684.8689655172402"/>
    <n v="4"/>
    <n v="2"/>
    <n v="3"/>
    <n v="34"/>
    <n v="5"/>
    <n v="83"/>
    <n v="0"/>
    <n v="28"/>
    <n v="58476.6808743168"/>
    <n v="14071.4885667665"/>
    <n v="53"/>
    <n v="130"/>
    <n v="7"/>
    <n v="0.28961748633879703"/>
    <n v="0.36612021857923499"/>
    <n v="1.1468539899018"/>
    <n v="378144.34999999899"/>
    <n v="0"/>
    <n v="1"/>
    <n v="83"/>
  </r>
  <r>
    <x v="537"/>
    <x v="0"/>
    <n v="91"/>
    <n v="386551.99999999901"/>
    <n v="8158.0351648351598"/>
    <n v="8341.6117805370304"/>
    <n v="531"/>
    <n v="35316.495604395597"/>
    <n v="900"/>
    <n v="66377.100000000006"/>
    <n v="65477.1"/>
    <n v="4247.8241758241702"/>
    <n v="1"/>
    <n v="0"/>
    <n v="0"/>
    <n v="1"/>
    <n v="2"/>
    <n v="0"/>
    <n v="0"/>
    <n v="0"/>
    <n v="0"/>
    <n v="0"/>
    <n v="0"/>
    <n v="0"/>
    <n v="0"/>
    <n v="0"/>
    <n v="5629"/>
    <n v="5629"/>
    <n v="0"/>
    <n v="39"/>
    <n v="45"/>
    <n v="386551.99999999901"/>
    <n v="256023.2"/>
    <n v="9911.5897435897405"/>
    <n v="5689.4044444444398"/>
    <n v="4"/>
    <n v="3"/>
    <n v="3"/>
    <n v="5"/>
    <n v="0"/>
    <n v="40"/>
    <n v="17"/>
    <n v="12"/>
    <n v="35316.495604395597"/>
    <n v="12520.6885624722"/>
    <n v="27"/>
    <n v="64"/>
    <n v="7"/>
    <n v="0.29670329670329598"/>
    <n v="0.46428571428571402"/>
    <n v="1.5098319214821101"/>
    <n v="193276.59999999899"/>
    <n v="3.5999999999999899"/>
    <n v="2"/>
    <n v="80.2"/>
  </r>
  <r>
    <x v="538"/>
    <x v="0"/>
    <n v="166"/>
    <n v="209861.19999999899"/>
    <n v="2420.50240963855"/>
    <n v="2429.2791954255699"/>
    <n v="966"/>
    <n v="22883.094578313201"/>
    <n v="6438"/>
    <n v="37845"/>
    <n v="31407"/>
    <n v="1264.22409638554"/>
    <n v="1"/>
    <n v="0"/>
    <n v="0"/>
    <n v="1"/>
    <n v="2"/>
    <n v="0"/>
    <n v="0"/>
    <n v="0"/>
    <n v="0"/>
    <n v="0"/>
    <n v="0"/>
    <n v="0"/>
    <n v="0"/>
    <n v="0"/>
    <n v="3236"/>
    <n v="3236"/>
    <n v="0"/>
    <n v="65"/>
    <n v="101"/>
    <n v="209861.19999999899"/>
    <n v="191942.2"/>
    <n v="3228.6338461538398"/>
    <n v="1900.41782178217"/>
    <n v="4"/>
    <n v="2"/>
    <n v="4"/>
    <n v="1"/>
    <n v="0"/>
    <n v="73"/>
    <n v="32"/>
    <n v="28"/>
    <n v="22883.094578313201"/>
    <n v="6936.7839380059304"/>
    <n v="47"/>
    <n v="119"/>
    <n v="7"/>
    <n v="0.28313253012048101"/>
    <n v="0.39156626506024"/>
    <n v="1.0933562291148"/>
    <n v="104931.2"/>
    <n v="0"/>
    <n v="2"/>
    <n v="78"/>
  </r>
  <r>
    <x v="539"/>
    <x v="0"/>
    <n v="112"/>
    <n v="766756.99999999895"/>
    <n v="13483.674999999999"/>
    <n v="13920.232014974399"/>
    <n v="651"/>
    <n v="43233.232142857101"/>
    <n v="700"/>
    <n v="95914.4"/>
    <n v="95214.399999999994"/>
    <n v="6846.0446428571304"/>
    <n v="1"/>
    <n v="0"/>
    <n v="0"/>
    <n v="1"/>
    <n v="2"/>
    <n v="0"/>
    <n v="0"/>
    <n v="0"/>
    <n v="0"/>
    <n v="0"/>
    <n v="0"/>
    <n v="0"/>
    <n v="0"/>
    <n v="0"/>
    <n v="14367"/>
    <n v="14367"/>
    <n v="0"/>
    <n v="43"/>
    <n v="66"/>
    <n v="766756.99999999895"/>
    <n v="718072.59999999905"/>
    <n v="17831.558139534802"/>
    <n v="10879.8878787878"/>
    <n v="4"/>
    <n v="3"/>
    <n v="3"/>
    <n v="1"/>
    <n v="0"/>
    <n v="52"/>
    <n v="21"/>
    <n v="17"/>
    <n v="43233.232142857101"/>
    <n v="18936.293488241801"/>
    <n v="34"/>
    <n v="78"/>
    <n v="7"/>
    <n v="0.30357142857142799"/>
    <n v="0.394495412844036"/>
    <n v="1.0677987156173301"/>
    <n v="383379.09999999899"/>
    <n v="0"/>
    <n v="2"/>
    <n v="82"/>
  </r>
  <r>
    <x v="540"/>
    <x v="0"/>
    <n v="141"/>
    <n v="310299.69999999902"/>
    <n v="3937.9921985815499"/>
    <n v="6066.7672241844502"/>
    <n v="510"/>
    <n v="44686.430496453802"/>
    <n v="800"/>
    <n v="68832.5"/>
    <n v="68032.5"/>
    <n v="2200.7070921985801"/>
    <n v="1"/>
    <n v="0"/>
    <n v="1"/>
    <n v="5"/>
    <n v="3"/>
    <n v="0"/>
    <n v="0"/>
    <n v="0"/>
    <n v="0"/>
    <n v="0"/>
    <n v="0"/>
    <n v="0"/>
    <n v="0"/>
    <n v="5"/>
    <n v="1860"/>
    <n v="9300"/>
    <n v="0"/>
    <n v="38"/>
    <n v="103"/>
    <n v="310299.69999999902"/>
    <n v="244957.2"/>
    <n v="8165.7815789473598"/>
    <n v="2378.2252427184399"/>
    <n v="4"/>
    <n v="2"/>
    <n v="5"/>
    <n v="21"/>
    <n v="9"/>
    <n v="44"/>
    <n v="0"/>
    <n v="50"/>
    <n v="44686.430496453802"/>
    <n v="11035.504906378699"/>
    <n v="41"/>
    <n v="100"/>
    <n v="7"/>
    <n v="0.290780141843971"/>
    <n v="0.26950354609929"/>
    <n v="1.2667506813435101"/>
    <n v="155150.74999999901"/>
    <n v="0"/>
    <n v="1"/>
    <n v="83"/>
  </r>
  <r>
    <x v="541"/>
    <x v="0"/>
    <n v="197"/>
    <n v="488177.89999999898"/>
    <n v="4650.1446700507504"/>
    <n v="4934.4474194835102"/>
    <n v="1093"/>
    <n v="33743.7659898477"/>
    <n v="500"/>
    <n v="74046.899999999994"/>
    <n v="73546.899999999994"/>
    <n v="2478.0604060913602"/>
    <n v="1"/>
    <n v="0"/>
    <n v="0"/>
    <n v="1"/>
    <n v="2"/>
    <n v="0"/>
    <n v="0"/>
    <n v="0"/>
    <n v="0"/>
    <n v="0"/>
    <n v="0"/>
    <n v="0"/>
    <n v="0"/>
    <n v="0"/>
    <n v="7814"/>
    <n v="7814"/>
    <n v="0"/>
    <n v="80"/>
    <n v="117"/>
    <n v="488177.89999999898"/>
    <n v="427900.59999999899"/>
    <n v="6102.2237499999901"/>
    <n v="3657.2700854700702"/>
    <n v="3"/>
    <n v="2"/>
    <n v="3"/>
    <n v="44"/>
    <n v="0"/>
    <n v="85"/>
    <n v="0"/>
    <n v="32"/>
    <n v="33743.7659898477"/>
    <n v="13381.228694179301"/>
    <n v="65"/>
    <n v="132"/>
    <n v="7"/>
    <n v="0.32994923857868003"/>
    <n v="0.40609137055837502"/>
    <n v="1.1408675285802301"/>
    <n v="244089.549999999"/>
    <n v="0"/>
    <n v="2"/>
    <n v="78"/>
  </r>
  <r>
    <x v="542"/>
    <x v="0"/>
    <n v="130"/>
    <n v="620206.9"/>
    <n v="9336.05307692307"/>
    <n v="9937.4801879043007"/>
    <n v="767"/>
    <n v="42020.368461538397"/>
    <n v="400"/>
    <n v="73943"/>
    <n v="73543"/>
    <n v="4770.8223076922995"/>
    <n v="1"/>
    <n v="1"/>
    <n v="0"/>
    <n v="1"/>
    <n v="3"/>
    <n v="331584"/>
    <n v="331584"/>
    <n v="0"/>
    <n v="0"/>
    <n v="1"/>
    <n v="0"/>
    <n v="0"/>
    <n v="0"/>
    <n v="0"/>
    <n v="6908"/>
    <n v="6908"/>
    <n v="0"/>
    <n v="51"/>
    <n v="79"/>
    <n v="620206.9"/>
    <n v="593480"/>
    <n v="12160.9196078431"/>
    <n v="7512.4050632911403"/>
    <n v="3"/>
    <n v="2"/>
    <n v="3"/>
    <n v="26"/>
    <n v="0"/>
    <n v="73"/>
    <n v="0"/>
    <n v="6"/>
    <n v="42020.368461538397"/>
    <n v="12876.2469362309"/>
    <n v="37"/>
    <n v="93"/>
    <n v="7"/>
    <n v="0.28461538461538399"/>
    <n v="0.39230769230769202"/>
    <n v="1.04503420502797"/>
    <n v="310104.34999999998"/>
    <n v="0"/>
    <n v="1"/>
    <n v="83"/>
  </r>
  <r>
    <x v="543"/>
    <x v="0"/>
    <n v="201"/>
    <n v="265086.49999999901"/>
    <n v="2560.6711442786"/>
    <n v="2563.6439051013199"/>
    <n v="1186"/>
    <n v="21008.315920397999"/>
    <n v="1100"/>
    <n v="32991.199999999997"/>
    <n v="31891.199999999899"/>
    <n v="1318.8383084577099"/>
    <n v="1"/>
    <n v="0"/>
    <n v="0"/>
    <n v="1"/>
    <n v="2"/>
    <n v="0"/>
    <n v="0"/>
    <n v="0"/>
    <n v="0"/>
    <n v="0"/>
    <n v="0"/>
    <n v="0"/>
    <n v="0"/>
    <n v="0"/>
    <n v="3528"/>
    <n v="3528"/>
    <n v="0"/>
    <n v="79"/>
    <n v="122"/>
    <n v="265086.49999999901"/>
    <n v="249608.4"/>
    <n v="3355.5253164556898"/>
    <n v="2045.9704918032801"/>
    <n v="4"/>
    <n v="2"/>
    <n v="4"/>
    <n v="1"/>
    <n v="0"/>
    <n v="88"/>
    <n v="39"/>
    <n v="34"/>
    <n v="21008.315920397999"/>
    <n v="5328.51131760509"/>
    <n v="56"/>
    <n v="145"/>
    <n v="7"/>
    <n v="0.27860696517412897"/>
    <n v="0.39303482587064598"/>
    <n v="1.0620095317305001"/>
    <n v="132543.84999999899"/>
    <n v="0"/>
    <n v="2"/>
    <n v="78"/>
  </r>
  <r>
    <x v="544"/>
    <x v="0"/>
    <n v="217"/>
    <n v="772981.7"/>
    <n v="6866.0898617511502"/>
    <n v="7911.3377271628297"/>
    <n v="1172"/>
    <n v="33134.380645161298"/>
    <n v="500"/>
    <n v="66275.199999999997"/>
    <n v="65775.199999999997"/>
    <n v="3562.1276497695799"/>
    <n v="1"/>
    <n v="0"/>
    <n v="0"/>
    <n v="1"/>
    <n v="2"/>
    <n v="0"/>
    <n v="0"/>
    <n v="0"/>
    <n v="0"/>
    <n v="0"/>
    <n v="0"/>
    <n v="0"/>
    <n v="0"/>
    <n v="0"/>
    <n v="4067"/>
    <n v="4067"/>
    <n v="0"/>
    <n v="78"/>
    <n v="139"/>
    <n v="772981.7"/>
    <n v="716959.799999999"/>
    <n v="9910.0217948717891"/>
    <n v="5157.9841726618597"/>
    <n v="3"/>
    <n v="2"/>
    <n v="3"/>
    <n v="40"/>
    <n v="0"/>
    <n v="105"/>
    <n v="0"/>
    <n v="34"/>
    <n v="33134.380645161298"/>
    <n v="11549.108968055099"/>
    <n v="70"/>
    <n v="147"/>
    <n v="7"/>
    <n v="0.32258064516128998"/>
    <n v="0.35944700460829399"/>
    <n v="1.0781381327098101"/>
    <n v="386491.45"/>
    <n v="0"/>
    <n v="2"/>
    <n v="78"/>
  </r>
  <r>
    <x v="545"/>
    <x v="0"/>
    <n v="181"/>
    <n v="105791.9"/>
    <n v="1043.71657458563"/>
    <n v="1155.3585957765899"/>
    <n v="1026"/>
    <n v="20034.424309392201"/>
    <n v="1000"/>
    <n v="25731.4"/>
    <n v="24731.4"/>
    <n v="584.48563535911603"/>
    <n v="1"/>
    <n v="0"/>
    <n v="0"/>
    <n v="2"/>
    <n v="2"/>
    <n v="0"/>
    <n v="0"/>
    <n v="0"/>
    <n v="0"/>
    <n v="0"/>
    <n v="0"/>
    <n v="0"/>
    <n v="0"/>
    <n v="0"/>
    <n v="1034"/>
    <n v="2068"/>
    <n v="0"/>
    <n v="63"/>
    <n v="118"/>
    <n v="105791.9"/>
    <n v="83120.800000000105"/>
    <n v="1679.2365079364999"/>
    <n v="704.41355932203498"/>
    <n v="4"/>
    <n v="2"/>
    <n v="4"/>
    <n v="1"/>
    <n v="0"/>
    <n v="60"/>
    <n v="33"/>
    <n v="58"/>
    <n v="20034.424309392201"/>
    <n v="3605.4598074871301"/>
    <n v="48"/>
    <n v="133"/>
    <n v="7"/>
    <n v="0.26519337016574501"/>
    <n v="0.34806629834254099"/>
    <n v="1.27274881858692"/>
    <n v="52896.55"/>
    <n v="0"/>
    <n v="2"/>
    <n v="78"/>
  </r>
  <r>
    <x v="546"/>
    <x v="0"/>
    <n v="260"/>
    <n v="612672.19999999902"/>
    <n v="4556.1069230769199"/>
    <n v="4852.5031548658199"/>
    <n v="1407"/>
    <n v="30904.676538461499"/>
    <n v="600"/>
    <n v="56835.4"/>
    <n v="56235.4"/>
    <n v="2356.4315384615302"/>
    <n v="1"/>
    <n v="0"/>
    <n v="0"/>
    <n v="1"/>
    <n v="2"/>
    <n v="0"/>
    <n v="0"/>
    <n v="0"/>
    <n v="0"/>
    <n v="0"/>
    <n v="0"/>
    <n v="0"/>
    <n v="0"/>
    <n v="0"/>
    <n v="7417"/>
    <n v="7417"/>
    <n v="0"/>
    <n v="111"/>
    <n v="149"/>
    <n v="612672.19999999902"/>
    <n v="571915.59999999905"/>
    <n v="5519.5693693693602"/>
    <n v="3838.35973154361"/>
    <n v="3"/>
    <n v="2"/>
    <n v="3"/>
    <n v="65"/>
    <n v="0"/>
    <n v="108"/>
    <n v="0"/>
    <n v="41"/>
    <n v="30904.676538461499"/>
    <n v="9466.1444888880196"/>
    <n v="73"/>
    <n v="187"/>
    <n v="7"/>
    <n v="0.28076923076922999"/>
    <n v="0.42692307692307602"/>
    <n v="1.0712633122789399"/>
    <n v="306336.69999999902"/>
    <n v="0"/>
    <n v="2"/>
    <n v="78"/>
  </r>
  <r>
    <x v="547"/>
    <x v="0"/>
    <n v="129"/>
    <n v="487358.8"/>
    <n v="7295.4620155038701"/>
    <n v="8043.7129379118396"/>
    <n v="870"/>
    <n v="30518.296899224799"/>
    <n v="300"/>
    <n v="59263.1"/>
    <n v="58963.1"/>
    <n v="3777.9751937984402"/>
    <n v="1"/>
    <n v="0"/>
    <n v="0"/>
    <n v="0"/>
    <n v="1"/>
    <n v="0"/>
    <n v="0"/>
    <n v="0"/>
    <n v="0"/>
    <n v="0"/>
    <n v="0"/>
    <n v="0"/>
    <n v="0"/>
    <n v="0"/>
    <n v="0"/>
    <n v="0"/>
    <n v="0"/>
    <n v="58"/>
    <n v="71"/>
    <n v="487358.8"/>
    <n v="453755.799999999"/>
    <n v="8402.7379310344804"/>
    <n v="6390.9267605633704"/>
    <n v="2"/>
    <n v="2"/>
    <n v="2"/>
    <n v="30"/>
    <n v="0"/>
    <n v="71"/>
    <n v="0"/>
    <n v="0"/>
    <n v="30518.296899224799"/>
    <n v="10286.817510775099"/>
    <n v="39"/>
    <n v="90"/>
    <n v="7"/>
    <n v="0.30232558139534799"/>
    <n v="0.44961240310077499"/>
    <n v="1.07405525174554"/>
    <n v="243679.69999999899"/>
    <n v="0"/>
    <n v="3"/>
    <n v="73"/>
  </r>
  <r>
    <x v="548"/>
    <x v="0"/>
    <n v="476"/>
    <n v="1418570.5"/>
    <n v="5914.8846638655496"/>
    <n v="9347.21711357401"/>
    <n v="1717"/>
    <n v="34567.443487394899"/>
    <n v="1000"/>
    <n v="73101.7"/>
    <n v="72101.7"/>
    <n v="2980.1901260504201"/>
    <n v="1"/>
    <n v="0"/>
    <n v="0"/>
    <n v="4"/>
    <n v="2"/>
    <n v="0"/>
    <n v="0"/>
    <n v="0"/>
    <n v="0"/>
    <n v="0"/>
    <n v="0"/>
    <n v="0"/>
    <n v="0"/>
    <n v="0"/>
    <n v="877.5"/>
    <n v="3510"/>
    <n v="0"/>
    <n v="115"/>
    <n v="361"/>
    <n v="1418570.5"/>
    <n v="1396914.5999999901"/>
    <n v="12335.3956521739"/>
    <n v="3869.5695290858598"/>
    <n v="3"/>
    <n v="2"/>
    <n v="5"/>
    <n v="59"/>
    <n v="0"/>
    <n v="157"/>
    <n v="0"/>
    <n v="204"/>
    <n v="34567.443487394899"/>
    <n v="12943.527032555899"/>
    <n v="134"/>
    <n v="342"/>
    <n v="7"/>
    <n v="0.28151260504201597"/>
    <n v="0.24159663865546199"/>
    <n v="1.01550266566045"/>
    <n v="709285.85"/>
    <n v="0"/>
    <n v="2"/>
    <n v="78"/>
  </r>
  <r>
    <x v="549"/>
    <x v="0"/>
    <n v="182"/>
    <n v="162821.6"/>
    <n v="1516.75714285714"/>
    <n v="1581.92822169499"/>
    <n v="983"/>
    <n v="34400.387912087899"/>
    <n v="600"/>
    <n v="51493.8"/>
    <n v="50893.8"/>
    <n v="894.62417582417595"/>
    <n v="1"/>
    <n v="0"/>
    <n v="0"/>
    <n v="1"/>
    <n v="2"/>
    <n v="0"/>
    <n v="0"/>
    <n v="0"/>
    <n v="0"/>
    <n v="0"/>
    <n v="0"/>
    <n v="0"/>
    <n v="0"/>
    <n v="0"/>
    <n v="2182"/>
    <n v="2182"/>
    <n v="0"/>
    <n v="84"/>
    <n v="98"/>
    <n v="162821.6"/>
    <n v="113228.2"/>
    <n v="1938.3523809523799"/>
    <n v="1155.3897959183601"/>
    <n v="4"/>
    <n v="2"/>
    <n v="3"/>
    <n v="20"/>
    <n v="0"/>
    <n v="71"/>
    <n v="32"/>
    <n v="27"/>
    <n v="34400.387912087899"/>
    <n v="9298.19764634901"/>
    <n v="53"/>
    <n v="129"/>
    <n v="7"/>
    <n v="0.29120879120879101"/>
    <n v="0.46153846153846101"/>
    <n v="1.43799512842206"/>
    <n v="81411.399999999994"/>
    <n v="0"/>
    <n v="2"/>
    <n v="78"/>
  </r>
  <r>
    <x v="550"/>
    <x v="0"/>
    <n v="214"/>
    <n v="344290"/>
    <n v="2883.5205607476501"/>
    <n v="3529.65476604477"/>
    <n v="1059"/>
    <n v="44129.953738317701"/>
    <n v="500"/>
    <n v="76734.5"/>
    <n v="76234.5"/>
    <n v="1608.8317757009299"/>
    <n v="1"/>
    <n v="0"/>
    <n v="1"/>
    <n v="2"/>
    <n v="3"/>
    <n v="0"/>
    <n v="0"/>
    <n v="0"/>
    <n v="0"/>
    <n v="0"/>
    <n v="0"/>
    <n v="0"/>
    <n v="2"/>
    <n v="0"/>
    <n v="1512"/>
    <n v="3024"/>
    <n v="0"/>
    <n v="78"/>
    <n v="136"/>
    <n v="344290"/>
    <n v="272783.40000000002"/>
    <n v="4413.9743589743603"/>
    <n v="2005.7602941176399"/>
    <n v="4"/>
    <n v="2"/>
    <n v="4"/>
    <n v="44"/>
    <n v="6"/>
    <n v="70"/>
    <n v="0"/>
    <n v="60"/>
    <n v="44129.953738317701"/>
    <n v="12118.686388529301"/>
    <n v="65"/>
    <n v="149"/>
    <n v="7"/>
    <n v="0.30373831775700899"/>
    <n v="0.36448598130841098"/>
    <n v="1.2621369188887499"/>
    <n v="172145.9"/>
    <n v="0"/>
    <n v="1"/>
    <n v="83"/>
  </r>
  <r>
    <x v="551"/>
    <x v="0"/>
    <n v="192"/>
    <n v="769578"/>
    <n v="7809.6281250000102"/>
    <n v="8169.5745744998503"/>
    <n v="1107"/>
    <n v="23150.9083333333"/>
    <n v="900"/>
    <n v="58299.9"/>
    <n v="57399.9"/>
    <n v="4008.21875"/>
    <n v="1"/>
    <n v="0"/>
    <n v="0"/>
    <n v="1"/>
    <n v="2"/>
    <n v="0"/>
    <n v="0"/>
    <n v="0"/>
    <n v="0"/>
    <n v="0"/>
    <n v="0"/>
    <n v="0"/>
    <n v="0"/>
    <n v="0"/>
    <n v="8298"/>
    <n v="8298"/>
    <n v="0"/>
    <n v="72"/>
    <n v="120"/>
    <n v="769578"/>
    <n v="729870.59999999905"/>
    <n v="10688.583333333299"/>
    <n v="6082.2549999999901"/>
    <n v="3"/>
    <n v="2"/>
    <n v="3"/>
    <n v="37"/>
    <n v="0"/>
    <n v="89"/>
    <n v="0"/>
    <n v="31"/>
    <n v="23150.9083333333"/>
    <n v="10563.9193577675"/>
    <n v="59"/>
    <n v="133"/>
    <n v="7"/>
    <n v="0.30729166666666602"/>
    <n v="0.375"/>
    <n v="1.05440334218147"/>
    <n v="384789.6"/>
    <n v="0"/>
    <n v="2"/>
    <n v="78"/>
  </r>
  <r>
    <x v="552"/>
    <x v="0"/>
    <n v="361"/>
    <n v="1332930.3999999999"/>
    <n v="7265.1096952908701"/>
    <n v="8110.7895643834499"/>
    <n v="1749"/>
    <n v="31340.348753462498"/>
    <n v="200"/>
    <n v="69775.899999999994"/>
    <n v="69575.899999999994"/>
    <n v="3692.3279778393298"/>
    <n v="1"/>
    <n v="1"/>
    <n v="0"/>
    <n v="2"/>
    <n v="3"/>
    <n v="1077000"/>
    <n v="538500"/>
    <n v="0"/>
    <n v="0"/>
    <n v="2"/>
    <n v="0"/>
    <n v="0"/>
    <n v="0"/>
    <n v="0"/>
    <n v="6790"/>
    <n v="13580"/>
    <n v="0"/>
    <n v="115"/>
    <n v="246"/>
    <n v="1332930.3999999999"/>
    <n v="1289774.1999999899"/>
    <n v="11590.699130434699"/>
    <n v="5242.9845528455198"/>
    <n v="3"/>
    <n v="2"/>
    <n v="4"/>
    <n v="58"/>
    <n v="0"/>
    <n v="147"/>
    <n v="0"/>
    <n v="99"/>
    <n v="31340.348753462498"/>
    <n v="11541.531733440101"/>
    <n v="109"/>
    <n v="252"/>
    <n v="7"/>
    <n v="0.30193905817174499"/>
    <n v="0.318559556786703"/>
    <n v="1.0334602754497599"/>
    <n v="666466.1"/>
    <n v="0"/>
    <n v="1"/>
    <n v="83"/>
  </r>
  <r>
    <x v="553"/>
    <x v="0"/>
    <n v="125"/>
    <n v="189281.2"/>
    <n v="2782.3231999999898"/>
    <n v="3306.3334711491698"/>
    <n v="818"/>
    <n v="20201.351999999999"/>
    <n v="500"/>
    <n v="35169.5"/>
    <n v="34669.5"/>
    <n v="1514.2496000000001"/>
    <n v="1"/>
    <n v="0"/>
    <n v="0"/>
    <n v="1"/>
    <n v="2"/>
    <n v="0"/>
    <n v="0"/>
    <n v="0"/>
    <n v="0"/>
    <n v="0"/>
    <n v="0"/>
    <n v="0"/>
    <n v="0"/>
    <n v="0"/>
    <n v="1784"/>
    <n v="1784"/>
    <n v="0"/>
    <n v="55"/>
    <n v="70"/>
    <n v="189281.2"/>
    <n v="158509.20000000001"/>
    <n v="3441.47636363636"/>
    <n v="2264.4171428571399"/>
    <n v="4"/>
    <n v="2"/>
    <n v="4"/>
    <n v="1"/>
    <n v="0"/>
    <n v="48"/>
    <n v="27"/>
    <n v="22"/>
    <n v="20201.351999999999"/>
    <n v="7332.9032103825202"/>
    <n v="35"/>
    <n v="90"/>
    <n v="7"/>
    <n v="0.28000000000000003"/>
    <n v="0.44"/>
    <n v="1.1941338420735099"/>
    <n v="94641.2"/>
    <n v="0"/>
    <n v="2"/>
    <n v="78"/>
  </r>
  <r>
    <x v="554"/>
    <x v="0"/>
    <n v="164"/>
    <n v="242618.1"/>
    <n v="2663.5579268292599"/>
    <n v="3595.5702788204198"/>
    <n v="886"/>
    <n v="25857.341463414599"/>
    <n v="1100"/>
    <n v="51280.4"/>
    <n v="50180.4"/>
    <n v="1479.3786585365799"/>
    <n v="1"/>
    <n v="0"/>
    <n v="0"/>
    <n v="2"/>
    <n v="2"/>
    <n v="0"/>
    <n v="0"/>
    <n v="0"/>
    <n v="0"/>
    <n v="0"/>
    <n v="0"/>
    <n v="0"/>
    <n v="0"/>
    <n v="0"/>
    <n v="1529.5"/>
    <n v="3059"/>
    <n v="0"/>
    <n v="62"/>
    <n v="102"/>
    <n v="242618.1"/>
    <n v="194205.4"/>
    <n v="3913.1951612903199"/>
    <n v="1903.97450980392"/>
    <n v="3"/>
    <n v="2"/>
    <n v="4"/>
    <n v="33"/>
    <n v="0"/>
    <n v="52"/>
    <n v="0"/>
    <n v="50"/>
    <n v="25857.341463414599"/>
    <n v="9147.3488378847596"/>
    <n v="44"/>
    <n v="120"/>
    <n v="7"/>
    <n v="0.26829268292682901"/>
    <n v="0.37804878048780399"/>
    <n v="1.24928606516605"/>
    <n v="121309.65"/>
    <n v="0"/>
    <n v="2"/>
    <n v="78"/>
  </r>
  <r>
    <x v="555"/>
    <x v="0"/>
    <n v="229"/>
    <n v="1481403"/>
    <n v="12440.1685589519"/>
    <n v="14224.6675985048"/>
    <n v="1027"/>
    <n v="66175.484279475902"/>
    <n v="300"/>
    <n v="148870.39999999999"/>
    <n v="148570.4"/>
    <n v="6469.0087336244496"/>
    <n v="1"/>
    <n v="1"/>
    <n v="1"/>
    <n v="1"/>
    <n v="4"/>
    <n v="187104"/>
    <n v="187104"/>
    <n v="1"/>
    <n v="0"/>
    <n v="0"/>
    <n v="0"/>
    <n v="0"/>
    <n v="1"/>
    <n v="0"/>
    <n v="7795.5"/>
    <n v="7795.5"/>
    <n v="0"/>
    <n v="98"/>
    <n v="116"/>
    <n v="1481403"/>
    <n v="1189944.5999999901"/>
    <n v="15116.357142857099"/>
    <n v="10258.143103448199"/>
    <n v="4"/>
    <n v="3"/>
    <n v="3"/>
    <n v="64"/>
    <n v="1"/>
    <n v="106"/>
    <n v="0"/>
    <n v="24"/>
    <n v="66175.484279475902"/>
    <n v="29068.813648684401"/>
    <n v="66"/>
    <n v="163"/>
    <n v="7"/>
    <n v="0.28820960698689901"/>
    <n v="0.45794392523364402"/>
    <n v="1.2449344280397601"/>
    <n v="740702.7"/>
    <n v="0"/>
    <n v="0"/>
    <n v="92"/>
  </r>
  <r>
    <x v="556"/>
    <x v="0"/>
    <n v="261"/>
    <n v="487278.8"/>
    <n v="3570.61762452106"/>
    <n v="4865.6932525113298"/>
    <n v="1033"/>
    <n v="42189.322605364003"/>
    <n v="900"/>
    <n v="64326.8"/>
    <n v="63426.8"/>
    <n v="1866.9685823754701"/>
    <n v="1"/>
    <n v="0"/>
    <n v="1"/>
    <n v="4"/>
    <n v="3"/>
    <n v="0"/>
    <n v="0"/>
    <n v="0"/>
    <n v="0"/>
    <n v="0"/>
    <n v="0"/>
    <n v="0"/>
    <n v="4"/>
    <n v="0"/>
    <n v="1434.25"/>
    <n v="5737"/>
    <n v="0"/>
    <n v="70"/>
    <n v="191"/>
    <n v="487278.8"/>
    <n v="444652.4"/>
    <n v="6961.1257142857103"/>
    <n v="2328.0230366492101"/>
    <n v="4"/>
    <n v="2"/>
    <n v="5"/>
    <n v="36"/>
    <n v="3"/>
    <n v="70"/>
    <n v="0"/>
    <n v="118"/>
    <n v="42189.322605364003"/>
    <n v="9168.2092602678804"/>
    <n v="76"/>
    <n v="185"/>
    <n v="7"/>
    <n v="0.29118773946360099"/>
    <n v="0.26819923371647503"/>
    <n v="1.0958645449794"/>
    <n v="243640.3"/>
    <n v="0"/>
    <n v="1"/>
    <n v="83"/>
  </r>
  <r>
    <x v="557"/>
    <x v="0"/>
    <n v="413"/>
    <n v="1262707.3999999999"/>
    <n v="6068.6944309927503"/>
    <n v="7298.01097004026"/>
    <n v="1935"/>
    <n v="29687.528571428498"/>
    <n v="1000"/>
    <n v="63138.8"/>
    <n v="62138.8"/>
    <n v="3057.4029055689998"/>
    <n v="1"/>
    <n v="0"/>
    <n v="0"/>
    <n v="2"/>
    <n v="2"/>
    <n v="0"/>
    <n v="0"/>
    <n v="0"/>
    <n v="0"/>
    <n v="0"/>
    <n v="0"/>
    <n v="0"/>
    <n v="0"/>
    <n v="0"/>
    <n v="4791.5"/>
    <n v="9583"/>
    <n v="0"/>
    <n v="130"/>
    <n v="283"/>
    <n v="1262707.3999999999"/>
    <n v="1243663.3999999899"/>
    <n v="9713.1338461538508"/>
    <n v="4394.5703180211904"/>
    <n v="3"/>
    <n v="2"/>
    <n v="4"/>
    <n v="66"/>
    <n v="0"/>
    <n v="164"/>
    <n v="0"/>
    <n v="119"/>
    <n v="29687.528571428498"/>
    <n v="10704.097475091799"/>
    <n v="119"/>
    <n v="294"/>
    <n v="7"/>
    <n v="0.28813559322033899"/>
    <n v="0.31476997578692401"/>
    <n v="1.0153128249975001"/>
    <n v="631354.30000000005"/>
    <n v="0"/>
    <n v="2"/>
    <n v="78"/>
  </r>
  <r>
    <x v="558"/>
    <x v="0"/>
    <n v="83"/>
    <n v="384904"/>
    <n v="9002.3662650602291"/>
    <n v="11951.220624457401"/>
    <n v="417"/>
    <n v="32093.445783132502"/>
    <n v="-1350.7"/>
    <n v="88730.8"/>
    <n v="90081.5"/>
    <n v="4637.3975903614401"/>
    <n v="1"/>
    <n v="0"/>
    <n v="0"/>
    <n v="3"/>
    <n v="2"/>
    <n v="0"/>
    <n v="0"/>
    <n v="0"/>
    <n v="0"/>
    <n v="0"/>
    <n v="0"/>
    <n v="0"/>
    <n v="0"/>
    <n v="0"/>
    <n v="4314.3333333333303"/>
    <n v="12943"/>
    <n v="0"/>
    <n v="28"/>
    <n v="51"/>
    <n v="384904"/>
    <n v="315717.40000000002"/>
    <n v="13746.5714285714"/>
    <n v="6190.5372549019603"/>
    <n v="3"/>
    <n v="3"/>
    <n v="6"/>
    <n v="16"/>
    <n v="0"/>
    <n v="29"/>
    <n v="0"/>
    <n v="26"/>
    <n v="32093.445783132502"/>
    <n v="23795.224225760499"/>
    <n v="18"/>
    <n v="65"/>
    <n v="7"/>
    <n v="0.21686746987951799"/>
    <n v="0.354430379746835"/>
    <n v="1.21914091526155"/>
    <n v="192452.6"/>
    <n v="6.8"/>
    <n v="2"/>
    <n v="78.599999999999994"/>
  </r>
  <r>
    <x v="559"/>
    <x v="0"/>
    <n v="192"/>
    <n v="241785.59999999899"/>
    <n v="2295.3187499999899"/>
    <n v="2415.2135678197501"/>
    <n v="946"/>
    <n v="35563.1135416666"/>
    <n v="700"/>
    <n v="56198"/>
    <n v="55498"/>
    <n v="1259.3"/>
    <n v="1"/>
    <n v="0"/>
    <n v="1"/>
    <n v="2"/>
    <n v="3"/>
    <n v="0"/>
    <n v="0"/>
    <n v="0"/>
    <n v="0"/>
    <n v="0"/>
    <n v="0"/>
    <n v="0"/>
    <n v="2"/>
    <n v="0"/>
    <n v="1814"/>
    <n v="3628"/>
    <n v="0"/>
    <n v="84"/>
    <n v="108"/>
    <n v="241785.59999999899"/>
    <n v="198915.6"/>
    <n v="2878.3999999999901"/>
    <n v="1841.81111111111"/>
    <n v="4"/>
    <n v="2"/>
    <n v="4"/>
    <n v="53"/>
    <n v="3"/>
    <n v="51"/>
    <n v="0"/>
    <n v="54"/>
    <n v="35563.1135416666"/>
    <n v="9901.9681477408503"/>
    <n v="58"/>
    <n v="134"/>
    <n v="7"/>
    <n v="0.30208333333333298"/>
    <n v="0.4375"/>
    <n v="1.2155185415321801"/>
    <n v="120893.69999999899"/>
    <n v="0"/>
    <n v="1"/>
    <n v="83"/>
  </r>
  <r>
    <x v="560"/>
    <x v="0"/>
    <n v="217"/>
    <n v="653441"/>
    <n v="5819.0036866359396"/>
    <n v="7349.8466877488199"/>
    <n v="1009"/>
    <n v="38934.594470046097"/>
    <n v="200"/>
    <n v="69387.5"/>
    <n v="69187.5"/>
    <n v="3011.2488479262602"/>
    <n v="1"/>
    <n v="0"/>
    <n v="0"/>
    <n v="2"/>
    <n v="2"/>
    <n v="0"/>
    <n v="0"/>
    <n v="0"/>
    <n v="0"/>
    <n v="0"/>
    <n v="0"/>
    <n v="0"/>
    <n v="0"/>
    <n v="0"/>
    <n v="2232"/>
    <n v="4464"/>
    <n v="0"/>
    <n v="68"/>
    <n v="149"/>
    <n v="653441"/>
    <n v="609282.80000000005"/>
    <n v="9609.4264705882397"/>
    <n v="4089.1463087248299"/>
    <n v="3"/>
    <n v="2"/>
    <n v="4"/>
    <n v="35"/>
    <n v="0"/>
    <n v="92"/>
    <n v="0"/>
    <n v="57"/>
    <n v="38934.594470046097"/>
    <n v="10839.101680338899"/>
    <n v="59"/>
    <n v="158"/>
    <n v="7"/>
    <n v="0.27188940092165897"/>
    <n v="0.31336405529953898"/>
    <n v="1.0724757042214199"/>
    <n v="326721.09999999998"/>
    <n v="0"/>
    <n v="2"/>
    <n v="78"/>
  </r>
  <r>
    <x v="561"/>
    <x v="0"/>
    <n v="325"/>
    <n v="266321.3"/>
    <n v="1576.3350769230699"/>
    <n v="1678.5433407175001"/>
    <n v="1847"/>
    <n v="19330.610769230701"/>
    <n v="1100"/>
    <n v="33437.300000000003"/>
    <n v="32337.3"/>
    <n v="819.45015384615294"/>
    <n v="1"/>
    <n v="0"/>
    <n v="0"/>
    <n v="1"/>
    <n v="2"/>
    <n v="0"/>
    <n v="0"/>
    <n v="0"/>
    <n v="0"/>
    <n v="0"/>
    <n v="0"/>
    <n v="0"/>
    <n v="0"/>
    <n v="0"/>
    <n v="2580"/>
    <n v="2580"/>
    <n v="0"/>
    <n v="135"/>
    <n v="190"/>
    <n v="266321.3"/>
    <n v="245987.6"/>
    <n v="1972.7503703703701"/>
    <n v="1294.6715789473701"/>
    <n v="4"/>
    <n v="2"/>
    <n v="3"/>
    <n v="13"/>
    <n v="0"/>
    <n v="133"/>
    <n v="61"/>
    <n v="57"/>
    <n v="19330.610769230701"/>
    <n v="4713.51969909339"/>
    <n v="91"/>
    <n v="234"/>
    <n v="7"/>
    <n v="0.28000000000000003"/>
    <n v="0.41538461538461502"/>
    <n v="1.08266148374958"/>
    <n v="133161.25"/>
    <n v="0"/>
    <n v="2"/>
    <n v="78"/>
  </r>
  <r>
    <x v="562"/>
    <x v="0"/>
    <n v="202"/>
    <n v="142193.4"/>
    <n v="1309.39900990099"/>
    <n v="1560.4815573230101"/>
    <n v="1118"/>
    <n v="16336.2133663366"/>
    <n v="400"/>
    <n v="26057.3"/>
    <n v="25657.3"/>
    <n v="703.92772277227698"/>
    <n v="1"/>
    <n v="0"/>
    <n v="0"/>
    <n v="2"/>
    <n v="2"/>
    <n v="0"/>
    <n v="0"/>
    <n v="0"/>
    <n v="0"/>
    <n v="0"/>
    <n v="0"/>
    <n v="0"/>
    <n v="0"/>
    <n v="0"/>
    <n v="1106"/>
    <n v="2212"/>
    <n v="0"/>
    <n v="79"/>
    <n v="123"/>
    <n v="142193.4"/>
    <n v="122305.2"/>
    <n v="1799.9164556962"/>
    <n v="994.35121951219605"/>
    <n v="4"/>
    <n v="2"/>
    <n v="4"/>
    <n v="5"/>
    <n v="0"/>
    <n v="58"/>
    <n v="37"/>
    <n v="65"/>
    <n v="16336.2133663366"/>
    <n v="3982.0708131030001"/>
    <n v="55"/>
    <n v="147"/>
    <n v="7"/>
    <n v="0.27227722772277202"/>
    <n v="0.39108910891089099"/>
    <n v="1.16261123811579"/>
    <n v="71097.3"/>
    <n v="0"/>
    <n v="2"/>
    <n v="78"/>
  </r>
  <r>
    <x v="563"/>
    <x v="0"/>
    <n v="392"/>
    <n v="1064506.79999999"/>
    <n v="5294.3846938775596"/>
    <n v="5883.74921724467"/>
    <n v="1976"/>
    <n v="41084.1617346938"/>
    <n v="300"/>
    <n v="76689.600000000006"/>
    <n v="76389.600000000006"/>
    <n v="2715.5785714285698"/>
    <n v="1"/>
    <n v="0"/>
    <n v="0"/>
    <n v="1"/>
    <n v="2"/>
    <n v="0"/>
    <n v="0"/>
    <n v="0"/>
    <n v="0"/>
    <n v="0"/>
    <n v="0"/>
    <n v="0"/>
    <n v="0"/>
    <n v="0"/>
    <n v="9356"/>
    <n v="9356"/>
    <n v="0"/>
    <n v="150"/>
    <n v="242"/>
    <n v="1064506.79999999"/>
    <n v="1010891.99999999"/>
    <n v="7096.7119999999904"/>
    <n v="4177.2396694214804"/>
    <n v="3"/>
    <n v="2"/>
    <n v="3"/>
    <n v="85"/>
    <n v="0"/>
    <n v="181"/>
    <n v="0"/>
    <n v="61"/>
    <n v="41084.1617346938"/>
    <n v="12304.226180605299"/>
    <n v="110"/>
    <n v="282"/>
    <n v="7"/>
    <n v="0.280612244897959"/>
    <n v="0.382653061224489"/>
    <n v="1.0530371196923101"/>
    <n v="532253.99999999895"/>
    <n v="0"/>
    <n v="2"/>
    <n v="78"/>
  </r>
  <r>
    <x v="564"/>
    <x v="0"/>
    <n v="246"/>
    <n v="166102.09999999899"/>
    <n v="1264.34837398373"/>
    <n v="1323.2228496261901"/>
    <n v="1549"/>
    <n v="18877.525609756001"/>
    <n v="1100"/>
    <n v="24828.3"/>
    <n v="23728.3"/>
    <n v="675.21178861788599"/>
    <n v="1"/>
    <n v="0"/>
    <n v="0"/>
    <n v="1"/>
    <n v="2"/>
    <n v="0"/>
    <n v="0"/>
    <n v="0"/>
    <n v="0"/>
    <n v="0"/>
    <n v="0"/>
    <n v="0"/>
    <n v="0"/>
    <n v="0"/>
    <n v="2108"/>
    <n v="2108"/>
    <n v="0"/>
    <n v="103"/>
    <n v="143"/>
    <n v="166102.09999999899"/>
    <n v="144927.6"/>
    <n v="1612.6417475728099"/>
    <n v="1013.47972027972"/>
    <n v="4"/>
    <n v="2"/>
    <n v="2"/>
    <n v="1"/>
    <n v="0"/>
    <n v="96"/>
    <n v="51"/>
    <n v="47"/>
    <n v="18877.525609756001"/>
    <n v="3059.9150697888199"/>
    <n v="76"/>
    <n v="170"/>
    <n v="7"/>
    <n v="0.30894308943089399"/>
    <n v="0.41869918699186898"/>
    <n v="1.1461039857142401"/>
    <n v="83051.649999999994"/>
    <n v="0"/>
    <n v="2"/>
    <n v="78"/>
  </r>
  <r>
    <x v="565"/>
    <x v="0"/>
    <n v="410"/>
    <n v="1305914.5"/>
    <n v="6241.4841463414796"/>
    <n v="6850.1800317831503"/>
    <n v="2124"/>
    <n v="42866.826829268197"/>
    <n v="16927"/>
    <n v="69716.5"/>
    <n v="52789.5"/>
    <n v="3185.1573170731699"/>
    <n v="1"/>
    <n v="0"/>
    <n v="0"/>
    <n v="1"/>
    <n v="2"/>
    <n v="0"/>
    <n v="0"/>
    <n v="0"/>
    <n v="0"/>
    <n v="0"/>
    <n v="0"/>
    <n v="0"/>
    <n v="0"/>
    <n v="0"/>
    <n v="5361"/>
    <n v="5361"/>
    <n v="0"/>
    <n v="144"/>
    <n v="266"/>
    <n v="1305914.5"/>
    <n v="1253093.99999999"/>
    <n v="9068.8506944444398"/>
    <n v="4710.8796992481102"/>
    <n v="3"/>
    <n v="2"/>
    <n v="3"/>
    <n v="74"/>
    <n v="0"/>
    <n v="201"/>
    <n v="0"/>
    <n v="65"/>
    <n v="42866.826829268197"/>
    <n v="9680.8735193382199"/>
    <n v="119"/>
    <n v="291"/>
    <n v="7"/>
    <n v="0.29024390243902398"/>
    <n v="0.35121951219512099"/>
    <n v="1.0421520652081899"/>
    <n v="652957.85"/>
    <n v="0"/>
    <n v="2"/>
    <n v="78"/>
  </r>
  <r>
    <x v="566"/>
    <x v="0"/>
    <n v="167"/>
    <n v="526256.39999999898"/>
    <n v="5991.9113772455003"/>
    <n v="6510.6552197557203"/>
    <n v="1052"/>
    <n v="39108.714371257403"/>
    <n v="-501.6"/>
    <n v="81900.2"/>
    <n v="82401.8"/>
    <n v="3151.2359281437102"/>
    <n v="1"/>
    <n v="0"/>
    <n v="0"/>
    <n v="0"/>
    <n v="1"/>
    <n v="0"/>
    <n v="0"/>
    <n v="0"/>
    <n v="0"/>
    <n v="0"/>
    <n v="0"/>
    <n v="0"/>
    <n v="0"/>
    <n v="0"/>
    <n v="0"/>
    <n v="0"/>
    <n v="0"/>
    <n v="76"/>
    <n v="86"/>
    <n v="526256.39999999898"/>
    <n v="410724.8"/>
    <n v="6924.4263157894702"/>
    <n v="4775.8697674418599"/>
    <n v="3"/>
    <n v="3"/>
    <n v="3"/>
    <n v="8"/>
    <n v="0"/>
    <n v="91"/>
    <n v="34"/>
    <n v="0"/>
    <n v="39108.714371257403"/>
    <n v="19049.340525764601"/>
    <n v="47"/>
    <n v="120"/>
    <n v="7"/>
    <n v="0.28143712574850299"/>
    <n v="0.469135802469135"/>
    <n v="1.28128712948426"/>
    <n v="263128.49999999901"/>
    <n v="0"/>
    <n v="3"/>
    <n v="77"/>
  </r>
  <r>
    <x v="567"/>
    <x v="0"/>
    <n v="180"/>
    <n v="163209.5"/>
    <n v="1679.29944444444"/>
    <n v="1793.1275494362201"/>
    <n v="1042"/>
    <n v="17771.9894444444"/>
    <n v="1000"/>
    <n v="25944.3"/>
    <n v="24944.3"/>
    <n v="906.71944444444398"/>
    <n v="1"/>
    <n v="0"/>
    <n v="0"/>
    <n v="2"/>
    <n v="2"/>
    <n v="0"/>
    <n v="0"/>
    <n v="0"/>
    <n v="0"/>
    <n v="0"/>
    <n v="0"/>
    <n v="0"/>
    <n v="0"/>
    <n v="0"/>
    <n v="1379.5"/>
    <n v="2759"/>
    <n v="0"/>
    <n v="66"/>
    <n v="114"/>
    <n v="163209.5"/>
    <n v="139064.4"/>
    <n v="2472.8712121212102"/>
    <n v="1219.86315789473"/>
    <n v="4"/>
    <n v="2"/>
    <n v="5"/>
    <n v="1"/>
    <n v="0"/>
    <n v="56"/>
    <n v="34"/>
    <n v="58"/>
    <n v="17771.9894444444"/>
    <n v="4145.1916439782399"/>
    <n v="58"/>
    <n v="122"/>
    <n v="7"/>
    <n v="0.32222222222222202"/>
    <n v="0.36666666666666597"/>
    <n v="1.17362531316425"/>
    <n v="81605.350000000006"/>
    <n v="0"/>
    <n v="2"/>
    <n v="78"/>
  </r>
  <r>
    <x v="568"/>
    <x v="0"/>
    <n v="354"/>
    <n v="366730.2"/>
    <n v="2019.97627118643"/>
    <n v="1924.3386093265001"/>
    <n v="1954"/>
    <n v="19794.539548022502"/>
    <n v="700"/>
    <n v="34370.199999999997"/>
    <n v="33670.199999999997"/>
    <n v="1035.96101694915"/>
    <n v="1"/>
    <n v="0"/>
    <n v="0"/>
    <n v="1"/>
    <n v="2"/>
    <n v="0"/>
    <n v="0"/>
    <n v="0"/>
    <n v="0"/>
    <n v="0"/>
    <n v="0"/>
    <n v="0"/>
    <n v="0"/>
    <n v="0"/>
    <n v="2853"/>
    <n v="2853"/>
    <n v="0"/>
    <n v="156"/>
    <n v="198"/>
    <n v="366730.2"/>
    <n v="348341.39999999799"/>
    <n v="2350.8346153846101"/>
    <n v="1759.29999999999"/>
    <n v="3"/>
    <n v="2"/>
    <n v="3"/>
    <n v="92"/>
    <n v="0"/>
    <n v="138"/>
    <n v="0"/>
    <n v="60"/>
    <n v="19794.539548022502"/>
    <n v="4314.8614048909303"/>
    <n v="97"/>
    <n v="257"/>
    <n v="7"/>
    <n v="0.274011299435028"/>
    <n v="0.44067796610169402"/>
    <n v="1.0527895909013401"/>
    <n v="183365.7"/>
    <n v="0"/>
    <n v="2"/>
    <n v="78"/>
  </r>
  <r>
    <x v="569"/>
    <x v="0"/>
    <n v="162"/>
    <n v="326053.5"/>
    <n v="3850.3944444444401"/>
    <n v="3950.0598507966602"/>
    <n v="896"/>
    <n v="31127.666666666599"/>
    <n v="500"/>
    <n v="46334.8"/>
    <n v="45834.8"/>
    <n v="2012.67592592592"/>
    <n v="1"/>
    <n v="0"/>
    <n v="0"/>
    <n v="1"/>
    <n v="2"/>
    <n v="0"/>
    <n v="0"/>
    <n v="0"/>
    <n v="0"/>
    <n v="0"/>
    <n v="0"/>
    <n v="0"/>
    <n v="0"/>
    <n v="0"/>
    <n v="3860"/>
    <n v="3860"/>
    <n v="0"/>
    <n v="68"/>
    <n v="94"/>
    <n v="326053.5"/>
    <n v="297710.40000000002"/>
    <n v="4794.9044117646999"/>
    <n v="3167.13191489361"/>
    <n v="3"/>
    <n v="2"/>
    <n v="3"/>
    <n v="39"/>
    <n v="0"/>
    <n v="70"/>
    <n v="0"/>
    <n v="24"/>
    <n v="31127.666666666599"/>
    <n v="8323.2036125013692"/>
    <n v="48"/>
    <n v="114"/>
    <n v="7"/>
    <n v="0.296296296296296"/>
    <n v="0.41975308641975301"/>
    <n v="1.09520359382809"/>
    <n v="163027.35"/>
    <n v="0"/>
    <n v="2"/>
    <n v="78"/>
  </r>
  <r>
    <x v="570"/>
    <x v="0"/>
    <n v="279"/>
    <n v="1571495.79999999"/>
    <n v="11062.9734767025"/>
    <n v="12435.8575941115"/>
    <n v="1770"/>
    <n v="47628.9139784945"/>
    <n v="500"/>
    <n v="86825.9"/>
    <n v="86325.9"/>
    <n v="5632.6014336917497"/>
    <n v="1"/>
    <n v="0"/>
    <n v="0"/>
    <n v="0"/>
    <n v="1"/>
    <n v="0"/>
    <n v="0"/>
    <n v="0"/>
    <n v="0"/>
    <n v="0"/>
    <n v="0"/>
    <n v="0"/>
    <n v="0"/>
    <n v="0"/>
    <n v="0"/>
    <n v="0"/>
    <n v="0"/>
    <n v="117"/>
    <n v="162"/>
    <n v="1571495.79999999"/>
    <n v="1515073.8"/>
    <n v="13431.588034188"/>
    <n v="9352.3074074073993"/>
    <n v="2"/>
    <n v="2"/>
    <n v="2"/>
    <n v="59"/>
    <n v="0"/>
    <n v="162"/>
    <n v="0"/>
    <n v="0"/>
    <n v="47628.9139784945"/>
    <n v="13608.6034383481"/>
    <n v="79"/>
    <n v="200"/>
    <n v="7"/>
    <n v="0.28315412186379901"/>
    <n v="0.41935483870967699"/>
    <n v="1.03724043013614"/>
    <n v="785748.19999999902"/>
    <n v="0"/>
    <n v="3"/>
    <n v="73"/>
  </r>
  <r>
    <x v="571"/>
    <x v="0"/>
    <n v="147"/>
    <n v="316386"/>
    <n v="3914.7102040816299"/>
    <n v="4447.9456912018904"/>
    <n v="750"/>
    <n v="42888.842176870698"/>
    <n v="300"/>
    <n v="66097.600000000006"/>
    <n v="65797.600000000006"/>
    <n v="2152.2857142857101"/>
    <n v="1"/>
    <n v="0"/>
    <n v="0"/>
    <n v="2"/>
    <n v="2"/>
    <n v="0"/>
    <n v="0"/>
    <n v="0"/>
    <n v="0"/>
    <n v="0"/>
    <n v="0"/>
    <n v="0"/>
    <n v="0"/>
    <n v="0"/>
    <n v="3260.5"/>
    <n v="6521"/>
    <n v="0"/>
    <n v="55"/>
    <n v="92"/>
    <n v="316386"/>
    <n v="259076.4"/>
    <n v="5752.4727272727296"/>
    <n v="2816.04782608695"/>
    <n v="3"/>
    <n v="2"/>
    <n v="4"/>
    <n v="31"/>
    <n v="0"/>
    <n v="54"/>
    <n v="0"/>
    <n v="38"/>
    <n v="42888.842176870698"/>
    <n v="11861.4178712507"/>
    <n v="45"/>
    <n v="102"/>
    <n v="7"/>
    <n v="0.30612244897959101"/>
    <n v="0.37414965986394499"/>
    <n v="1.2212073349791699"/>
    <n v="158193.60000000001"/>
    <n v="0"/>
    <n v="2"/>
    <n v="78"/>
  </r>
  <r>
    <x v="572"/>
    <x v="0"/>
    <n v="390"/>
    <n v="1566391.99999999"/>
    <n v="7892.61846153847"/>
    <n v="9564.6873435364905"/>
    <n v="2053"/>
    <n v="63685.849230769199"/>
    <n v="1100"/>
    <n v="121246.2"/>
    <n v="120146.2"/>
    <n v="4016.3897435897402"/>
    <n v="1"/>
    <n v="0"/>
    <n v="0"/>
    <n v="1"/>
    <n v="2"/>
    <n v="0"/>
    <n v="0"/>
    <n v="0"/>
    <n v="0"/>
    <n v="0"/>
    <n v="0"/>
    <n v="0"/>
    <n v="0"/>
    <n v="0"/>
    <n v="6748"/>
    <n v="6748"/>
    <n v="0"/>
    <n v="140"/>
    <n v="250"/>
    <n v="1566391.99999999"/>
    <n v="1511729.1999999899"/>
    <n v="11188.5142857142"/>
    <n v="6046.91679999999"/>
    <n v="3"/>
    <n v="2"/>
    <n v="3"/>
    <n v="73"/>
    <n v="0"/>
    <n v="187"/>
    <n v="0"/>
    <n v="63"/>
    <n v="63685.849230769199"/>
    <n v="20302.431261737402"/>
    <n v="112"/>
    <n v="278"/>
    <n v="7"/>
    <n v="0.28717948717948699"/>
    <n v="0.35897435897435898"/>
    <n v="1.03615912162046"/>
    <n v="783196.59999999905"/>
    <n v="0"/>
    <n v="2"/>
    <n v="78"/>
  </r>
  <r>
    <x v="573"/>
    <x v="0"/>
    <n v="219"/>
    <n v="141933.29999999999"/>
    <n v="1167.0972602739701"/>
    <n v="1346.7869527995001"/>
    <n v="1226"/>
    <n v="20506.826940639199"/>
    <n v="1000"/>
    <n v="30252.400000000001"/>
    <n v="29252.400000000001"/>
    <n v="648.09726027397198"/>
    <n v="1"/>
    <n v="0"/>
    <n v="0"/>
    <n v="2"/>
    <n v="2"/>
    <n v="0"/>
    <n v="0"/>
    <n v="0"/>
    <n v="0"/>
    <n v="0"/>
    <n v="0"/>
    <n v="0"/>
    <n v="0"/>
    <n v="0"/>
    <n v="1148"/>
    <n v="2296"/>
    <n v="0"/>
    <n v="77"/>
    <n v="142"/>
    <n v="141933.29999999999"/>
    <n v="113661"/>
    <n v="1843.2896103896101"/>
    <n v="800.42957746478999"/>
    <n v="4"/>
    <n v="2"/>
    <n v="4"/>
    <n v="1"/>
    <n v="0"/>
    <n v="72"/>
    <n v="40"/>
    <n v="70"/>
    <n v="20506.826940639199"/>
    <n v="4001.3446258847698"/>
    <n v="66"/>
    <n v="153"/>
    <n v="7"/>
    <n v="0.301369863013698"/>
    <n v="0.35159817351598099"/>
    <n v="1.24874231266661"/>
    <n v="70967.25"/>
    <n v="0"/>
    <n v="2"/>
    <n v="78"/>
  </r>
  <r>
    <x v="574"/>
    <x v="0"/>
    <n v="166"/>
    <n v="143871.79999999999"/>
    <n v="1592.7891566265"/>
    <n v="1841.5137040447801"/>
    <n v="835"/>
    <n v="17292.8921686746"/>
    <n v="500"/>
    <n v="29755.599999999999"/>
    <n v="29255.599999999999"/>
    <n v="866.69759036144501"/>
    <n v="1"/>
    <n v="0"/>
    <n v="0"/>
    <n v="3"/>
    <n v="2"/>
    <n v="0"/>
    <n v="0"/>
    <n v="0"/>
    <n v="0"/>
    <n v="0"/>
    <n v="0"/>
    <n v="0"/>
    <n v="0"/>
    <n v="0"/>
    <n v="951.66666666666595"/>
    <n v="2855"/>
    <n v="0"/>
    <n v="59"/>
    <n v="107"/>
    <n v="143871.79999999999"/>
    <n v="120531.2"/>
    <n v="2438.5050847457601"/>
    <n v="1126.45981308411"/>
    <n v="3"/>
    <n v="2"/>
    <n v="5"/>
    <n v="32"/>
    <n v="0"/>
    <n v="41"/>
    <n v="0"/>
    <n v="66"/>
    <n v="17292.8921686746"/>
    <n v="5206.4987753708501"/>
    <n v="51"/>
    <n v="115"/>
    <n v="7"/>
    <n v="0.30722891566264998"/>
    <n v="0.35542168674698699"/>
    <n v="1.19364778580151"/>
    <n v="71936.5"/>
    <n v="0"/>
    <n v="2"/>
    <n v="78"/>
  </r>
  <r>
    <x v="575"/>
    <x v="0"/>
    <n v="252"/>
    <n v="1981283.8999999899"/>
    <n v="15368.3527777777"/>
    <n v="18068.8291678471"/>
    <n v="1248"/>
    <n v="55702.646825396703"/>
    <n v="400"/>
    <n v="136344.4"/>
    <n v="135944.4"/>
    <n v="7862.2376984126904"/>
    <n v="1"/>
    <n v="0"/>
    <n v="1"/>
    <n v="1"/>
    <n v="3"/>
    <n v="0"/>
    <n v="0"/>
    <n v="0"/>
    <n v="0"/>
    <n v="0"/>
    <n v="0"/>
    <n v="0"/>
    <n v="1"/>
    <n v="0"/>
    <n v="7521"/>
    <n v="7521"/>
    <n v="0"/>
    <n v="83"/>
    <n v="152"/>
    <n v="1981283.8999999899"/>
    <n v="1642836"/>
    <n v="23870.890361445701"/>
    <n v="10808.131578947299"/>
    <n v="5"/>
    <n v="3"/>
    <n v="3"/>
    <n v="1"/>
    <n v="5"/>
    <n v="128"/>
    <n v="41"/>
    <n v="36"/>
    <n v="55702.646825396703"/>
    <n v="21313.282753305401"/>
    <n v="72"/>
    <n v="180"/>
    <n v="7"/>
    <n v="0.28571428571428498"/>
    <n v="0.35319148936170203"/>
    <n v="1.2060144165333599"/>
    <n v="990642.84999999905"/>
    <n v="0"/>
    <n v="1"/>
    <n v="87"/>
  </r>
  <r>
    <x v="576"/>
    <x v="0"/>
    <n v="223"/>
    <n v="119068.4"/>
    <n v="980.78116591928301"/>
    <n v="1251.99924376991"/>
    <n v="996"/>
    <n v="18306.152466367701"/>
    <n v="1100"/>
    <n v="30472.7"/>
    <n v="29372.7"/>
    <n v="533.93901345291397"/>
    <n v="1"/>
    <n v="0"/>
    <n v="0"/>
    <n v="3"/>
    <n v="2"/>
    <n v="0"/>
    <n v="0"/>
    <n v="0"/>
    <n v="0"/>
    <n v="0"/>
    <n v="0"/>
    <n v="0"/>
    <n v="0"/>
    <n v="0"/>
    <n v="663"/>
    <n v="1989"/>
    <n v="0"/>
    <n v="72"/>
    <n v="151"/>
    <n v="119068.4"/>
    <n v="99645.800000000105"/>
    <n v="1653.7277777777699"/>
    <n v="659.90596026490095"/>
    <n v="4"/>
    <n v="2"/>
    <n v="5"/>
    <n v="6"/>
    <n v="0"/>
    <n v="66"/>
    <n v="33"/>
    <n v="85"/>
    <n v="18306.152466367701"/>
    <n v="5433.4579007037901"/>
    <n v="66"/>
    <n v="157"/>
    <n v="7"/>
    <n v="0.29596412556053803"/>
    <n v="0.32286995515694999"/>
    <n v="1.1949163938670699"/>
    <n v="59534.799999999901"/>
    <n v="0"/>
    <n v="2"/>
    <n v="78"/>
  </r>
  <r>
    <x v="577"/>
    <x v="0"/>
    <n v="86"/>
    <n v="311549.8"/>
    <n v="6593.0046511627797"/>
    <n v="7332.6219323033201"/>
    <n v="484"/>
    <n v="54260.877906976697"/>
    <n v="1000"/>
    <n v="72772.7"/>
    <n v="71772.7"/>
    <n v="3622.67209302325"/>
    <n v="1"/>
    <n v="0"/>
    <n v="1"/>
    <n v="2"/>
    <n v="3"/>
    <n v="0"/>
    <n v="0"/>
    <n v="0"/>
    <n v="0"/>
    <n v="0"/>
    <n v="0"/>
    <n v="0"/>
    <n v="2"/>
    <n v="0"/>
    <n v="4217"/>
    <n v="8434"/>
    <n v="0"/>
    <n v="34"/>
    <n v="52"/>
    <n v="311549.8"/>
    <n v="255448.6"/>
    <n v="9163.2294117646998"/>
    <n v="4912.47307692307"/>
    <n v="4"/>
    <n v="2"/>
    <n v="4"/>
    <n v="18"/>
    <n v="2"/>
    <n v="26"/>
    <n v="0"/>
    <n v="24"/>
    <n v="54260.877906976697"/>
    <n v="12249.0202364529"/>
    <n v="25"/>
    <n v="61"/>
    <n v="7"/>
    <n v="0.290697674418604"/>
    <n v="0.39534883720930197"/>
    <n v="1.21961834983632"/>
    <n v="155775.79999999999"/>
    <n v="5.6"/>
    <n v="1"/>
    <n v="80.2"/>
  </r>
  <r>
    <x v="578"/>
    <x v="0"/>
    <n v="320"/>
    <n v="804343.49999999895"/>
    <n v="4862.3553124999999"/>
    <n v="6572.4656668971702"/>
    <n v="1290"/>
    <n v="42034.545937499999"/>
    <n v="900"/>
    <n v="72294.2"/>
    <n v="71394.2"/>
    <n v="2513.5734374999902"/>
    <n v="1"/>
    <n v="0"/>
    <n v="0"/>
    <n v="4"/>
    <n v="2"/>
    <n v="0"/>
    <n v="0"/>
    <n v="0"/>
    <n v="0"/>
    <n v="0"/>
    <n v="0"/>
    <n v="0"/>
    <n v="0"/>
    <n v="0"/>
    <n v="2041.5"/>
    <n v="8166"/>
    <n v="0"/>
    <n v="90"/>
    <n v="230"/>
    <n v="804343.49999999895"/>
    <n v="751610.19999999902"/>
    <n v="8937.1499999999905"/>
    <n v="3267.8704347826001"/>
    <n v="3"/>
    <n v="2"/>
    <n v="5"/>
    <n v="48"/>
    <n v="0"/>
    <n v="116"/>
    <n v="0"/>
    <n v="114"/>
    <n v="42034.545937499999"/>
    <n v="12354.218599330399"/>
    <n v="92"/>
    <n v="228"/>
    <n v="7"/>
    <n v="0.28749999999999998"/>
    <n v="0.28125"/>
    <n v="1.07016043688603"/>
    <n v="402172.34999999899"/>
    <n v="0"/>
    <n v="2"/>
    <n v="78"/>
  </r>
  <r>
    <x v="579"/>
    <x v="0"/>
    <n v="288"/>
    <n v="418824.9"/>
    <n v="2793.6281249999902"/>
    <n v="2810.9986485036102"/>
    <n v="1662"/>
    <n v="24240.905555555499"/>
    <n v="800"/>
    <n v="37588.699999999997"/>
    <n v="36788.699999999997"/>
    <n v="1454.253125"/>
    <n v="1"/>
    <n v="0"/>
    <n v="0"/>
    <n v="1"/>
    <n v="2"/>
    <n v="0"/>
    <n v="0"/>
    <n v="0"/>
    <n v="0"/>
    <n v="0"/>
    <n v="0"/>
    <n v="0"/>
    <n v="0"/>
    <n v="0"/>
    <n v="4339"/>
    <n v="4339"/>
    <n v="0"/>
    <n v="120"/>
    <n v="168"/>
    <n v="418824.9"/>
    <n v="385739.99999999802"/>
    <n v="3490.2075"/>
    <n v="2296.0714285714198"/>
    <n v="3"/>
    <n v="2"/>
    <n v="3"/>
    <n v="65"/>
    <n v="0"/>
    <n v="118"/>
    <n v="0"/>
    <n v="50"/>
    <n v="24240.905555555499"/>
    <n v="6879.8468075712599"/>
    <n v="81"/>
    <n v="207"/>
    <n v="7"/>
    <n v="0.28125"/>
    <n v="0.41666666666666602"/>
    <n v="1.08576994867009"/>
    <n v="209413.05"/>
    <n v="0"/>
    <n v="2"/>
    <n v="78"/>
  </r>
  <r>
    <x v="580"/>
    <x v="0"/>
    <n v="61"/>
    <n v="99416.799999999901"/>
    <n v="3040.1344262295001"/>
    <n v="2917.4127113983"/>
    <n v="440"/>
    <n v="18513.218032786801"/>
    <n v="1000"/>
    <n v="32196.2"/>
    <n v="31196.2"/>
    <n v="1629.7836065573699"/>
    <n v="1"/>
    <n v="0"/>
    <n v="0"/>
    <n v="1"/>
    <n v="2"/>
    <n v="0"/>
    <n v="0"/>
    <n v="0"/>
    <n v="0"/>
    <n v="0"/>
    <n v="0"/>
    <n v="0"/>
    <n v="0"/>
    <n v="0"/>
    <n v="3790"/>
    <n v="3790"/>
    <n v="0"/>
    <n v="31"/>
    <n v="30"/>
    <n v="99416.799999999901"/>
    <n v="86031.4"/>
    <n v="3206.99354838709"/>
    <n v="2867.71333333333"/>
    <n v="3"/>
    <n v="2"/>
    <n v="3"/>
    <n v="17"/>
    <n v="0"/>
    <n v="20"/>
    <n v="0"/>
    <n v="10"/>
    <n v="18513.218032786801"/>
    <n v="6984.2704143073697"/>
    <n v="16"/>
    <n v="45"/>
    <n v="7"/>
    <n v="0.26229508196721302"/>
    <n v="0.50819672131147497"/>
    <n v="1.1555873785617801"/>
    <n v="49708.999999999898"/>
    <n v="15.6"/>
    <n v="2"/>
    <n v="70.2"/>
  </r>
  <r>
    <x v="581"/>
    <x v="0"/>
    <n v="337"/>
    <n v="566749"/>
    <n v="3078.82729970326"/>
    <n v="3917.8820046408"/>
    <n v="1768"/>
    <n v="45392.603560830801"/>
    <n v="1000"/>
    <n v="103224.6"/>
    <n v="102224.6"/>
    <n v="1681.7477744807099"/>
    <n v="1"/>
    <n v="0"/>
    <n v="0"/>
    <n v="1"/>
    <n v="2"/>
    <n v="0"/>
    <n v="0"/>
    <n v="0"/>
    <n v="0"/>
    <n v="0"/>
    <n v="0"/>
    <n v="0"/>
    <n v="0"/>
    <n v="0"/>
    <n v="3843"/>
    <n v="3843"/>
    <n v="0"/>
    <n v="156"/>
    <n v="181"/>
    <n v="566749"/>
    <n v="470815.79999999801"/>
    <n v="3633.0064102564102"/>
    <n v="2601.1922651933601"/>
    <n v="3"/>
    <n v="2"/>
    <n v="3"/>
    <n v="98"/>
    <n v="0"/>
    <n v="127"/>
    <n v="0"/>
    <n v="54"/>
    <n v="45392.603560830801"/>
    <n v="23312.387669403499"/>
    <n v="95"/>
    <n v="242"/>
    <n v="7"/>
    <n v="0.281899109792284"/>
    <n v="0.46290801186943598"/>
    <n v="1.20375951699157"/>
    <n v="283375.09999999998"/>
    <n v="0"/>
    <n v="2"/>
    <n v="78"/>
  </r>
  <r>
    <x v="582"/>
    <x v="0"/>
    <n v="133"/>
    <n v="157848.20000000001"/>
    <n v="2243.8135338345801"/>
    <n v="2388.2710700542002"/>
    <n v="936"/>
    <n v="16721.469924812001"/>
    <n v="300"/>
    <n v="26598.1"/>
    <n v="26298.1"/>
    <n v="1186.8285714285701"/>
    <n v="1"/>
    <n v="0"/>
    <n v="0"/>
    <n v="1"/>
    <n v="2"/>
    <n v="0"/>
    <n v="0"/>
    <n v="0"/>
    <n v="0"/>
    <n v="0"/>
    <n v="0"/>
    <n v="0"/>
    <n v="0"/>
    <n v="0"/>
    <n v="2189"/>
    <n v="2189"/>
    <n v="0"/>
    <n v="58"/>
    <n v="75"/>
    <n v="157848.20000000001"/>
    <n v="140579"/>
    <n v="2721.5206896551699"/>
    <n v="1874.3866666666599"/>
    <n v="4"/>
    <n v="2"/>
    <n v="4"/>
    <n v="1"/>
    <n v="0"/>
    <n v="49"/>
    <n v="30"/>
    <n v="26"/>
    <n v="16721.469924812001"/>
    <n v="3858.8130436974998"/>
    <n v="39"/>
    <n v="94"/>
    <n v="7"/>
    <n v="0.29323308270676601"/>
    <n v="0.43609022556390897"/>
    <n v="1.1228433834356399"/>
    <n v="78924.7"/>
    <n v="0"/>
    <n v="2"/>
    <n v="78"/>
  </r>
  <r>
    <x v="583"/>
    <x v="0"/>
    <n v="301"/>
    <n v="341669.69999999902"/>
    <n v="2180.9392026577998"/>
    <n v="2207.7652274622301"/>
    <n v="1838"/>
    <n v="21500.796013289"/>
    <n v="500"/>
    <n v="33302.5"/>
    <n v="32802.5"/>
    <n v="1135.1152823920199"/>
    <n v="1"/>
    <n v="0"/>
    <n v="0"/>
    <n v="1"/>
    <n v="2"/>
    <n v="0"/>
    <n v="0"/>
    <n v="0"/>
    <n v="0"/>
    <n v="0"/>
    <n v="0"/>
    <n v="0"/>
    <n v="0"/>
    <n v="0"/>
    <n v="3032"/>
    <n v="3032"/>
    <n v="0"/>
    <n v="117"/>
    <n v="184"/>
    <n v="341669.69999999902"/>
    <n v="314792.99999999802"/>
    <n v="2920.2538461538402"/>
    <n v="1710.83152173912"/>
    <n v="4"/>
    <n v="2"/>
    <n v="4"/>
    <n v="1"/>
    <n v="0"/>
    <n v="129"/>
    <n v="60"/>
    <n v="55"/>
    <n v="21500.796013289"/>
    <n v="5551.4819871439904"/>
    <n v="90"/>
    <n v="211"/>
    <n v="7"/>
    <n v="0.29900332225913601"/>
    <n v="0.38870431893687701"/>
    <n v="1.0853789633187501"/>
    <n v="170835.44999999899"/>
    <n v="0"/>
    <n v="2"/>
    <n v="78"/>
  </r>
  <r>
    <x v="584"/>
    <x v="0"/>
    <n v="139"/>
    <n v="414822.39999999898"/>
    <n v="5658.5769784172599"/>
    <n v="7984.3388329207601"/>
    <n v="561"/>
    <n v="51089.999999999898"/>
    <n v="400"/>
    <n v="72304.399999999994"/>
    <n v="71904.399999999994"/>
    <n v="2984.3338129496401"/>
    <n v="1"/>
    <n v="0"/>
    <n v="0"/>
    <n v="4"/>
    <n v="2"/>
    <n v="0"/>
    <n v="0"/>
    <n v="0"/>
    <n v="0"/>
    <n v="0"/>
    <n v="0"/>
    <n v="0"/>
    <n v="0"/>
    <n v="0"/>
    <n v="1893.75"/>
    <n v="7575"/>
    <n v="0"/>
    <n v="38"/>
    <n v="101"/>
    <n v="414822.39999999898"/>
    <n v="371719.8"/>
    <n v="10916.378947368399"/>
    <n v="3680.39405940594"/>
    <n v="3"/>
    <n v="2"/>
    <n v="5"/>
    <n v="20"/>
    <n v="0"/>
    <n v="45"/>
    <n v="0"/>
    <n v="56"/>
    <n v="51089.999999999898"/>
    <n v="12812.7719937818"/>
    <n v="41"/>
    <n v="98"/>
    <n v="7"/>
    <n v="0.29496402877697803"/>
    <n v="0.27338129496402802"/>
    <n v="1.11595454425618"/>
    <n v="207411.8"/>
    <n v="0"/>
    <n v="2"/>
    <n v="78"/>
  </r>
  <r>
    <x v="585"/>
    <x v="0"/>
    <n v="189"/>
    <n v="964413.6"/>
    <n v="10039.9671957672"/>
    <n v="10621.2722159444"/>
    <n v="1271"/>
    <n v="42766.201058200997"/>
    <n v="16415.5"/>
    <n v="76016.5"/>
    <n v="59601"/>
    <n v="5102.7174603174599"/>
    <n v="1"/>
    <n v="0"/>
    <n v="0"/>
    <n v="0"/>
    <n v="1"/>
    <n v="0"/>
    <n v="0"/>
    <n v="0"/>
    <n v="0"/>
    <n v="0"/>
    <n v="0"/>
    <n v="0"/>
    <n v="0"/>
    <n v="0"/>
    <n v="0"/>
    <n v="0"/>
    <n v="0"/>
    <n v="86"/>
    <n v="103"/>
    <n v="964413.6"/>
    <n v="933140.2"/>
    <n v="11214.111627906899"/>
    <n v="9059.6135922330104"/>
    <n v="2"/>
    <n v="2"/>
    <n v="2"/>
    <n v="44"/>
    <n v="0"/>
    <n v="103"/>
    <n v="0"/>
    <n v="0"/>
    <n v="42766.201058200997"/>
    <n v="16733.378193681099"/>
    <n v="56"/>
    <n v="133"/>
    <n v="7"/>
    <n v="0.296296296296296"/>
    <n v="0.455026455026455"/>
    <n v="1.03351414932075"/>
    <n v="482207.1"/>
    <n v="0"/>
    <n v="3"/>
    <n v="73"/>
  </r>
  <r>
    <x v="586"/>
    <x v="0"/>
    <n v="91"/>
    <n v="282633.49999999901"/>
    <n v="5484.1725274725204"/>
    <n v="6391.9907779461"/>
    <n v="539"/>
    <n v="31925.2164835164"/>
    <n v="300"/>
    <n v="72261.3"/>
    <n v="71961.3"/>
    <n v="3105.8626373626298"/>
    <n v="1"/>
    <n v="0"/>
    <n v="0"/>
    <n v="1"/>
    <n v="2"/>
    <n v="0"/>
    <n v="0"/>
    <n v="0"/>
    <n v="0"/>
    <n v="0"/>
    <n v="0"/>
    <n v="0"/>
    <n v="0"/>
    <n v="0"/>
    <n v="5427"/>
    <n v="5427"/>
    <n v="0"/>
    <n v="39"/>
    <n v="52"/>
    <n v="282633.49999999901"/>
    <n v="216426.2"/>
    <n v="7247.0128205128103"/>
    <n v="4162.0423076922998"/>
    <n v="3"/>
    <n v="2"/>
    <n v="3"/>
    <n v="22"/>
    <n v="0"/>
    <n v="39"/>
    <n v="0"/>
    <n v="13"/>
    <n v="31925.2164835164"/>
    <n v="13843.3818522728"/>
    <n v="31"/>
    <n v="60"/>
    <n v="7"/>
    <n v="0.34065934065934"/>
    <n v="0.42857142857142799"/>
    <n v="1.30591166873511"/>
    <n v="141317.34999999899"/>
    <n v="3.5999999999999899"/>
    <n v="2"/>
    <n v="76.2"/>
  </r>
  <r>
    <x v="587"/>
    <x v="0"/>
    <n v="261"/>
    <n v="1680063.29999999"/>
    <n v="12580.411877394599"/>
    <n v="15121.852803396399"/>
    <n v="942"/>
    <n v="61667.244827586197"/>
    <n v="900"/>
    <n v="136665.4"/>
    <n v="135765.4"/>
    <n v="6437.0241379310301"/>
    <n v="1"/>
    <n v="0"/>
    <n v="0"/>
    <n v="3"/>
    <n v="2"/>
    <n v="0"/>
    <n v="0"/>
    <n v="0"/>
    <n v="0"/>
    <n v="0"/>
    <n v="0"/>
    <n v="0"/>
    <n v="0"/>
    <n v="0"/>
    <n v="2860.9"/>
    <n v="8582.7000000000007"/>
    <n v="0"/>
    <n v="96"/>
    <n v="144"/>
    <n v="1680063.29999999"/>
    <n v="1345357.2"/>
    <n v="17500.659374999999"/>
    <n v="9342.7583333333296"/>
    <n v="3"/>
    <n v="3"/>
    <n v="4"/>
    <n v="66"/>
    <n v="0"/>
    <n v="111"/>
    <n v="0"/>
    <n v="54"/>
    <n v="61667.244827586197"/>
    <n v="25277.808544258201"/>
    <n v="73"/>
    <n v="188"/>
    <n v="7"/>
    <n v="0.27969348659003801"/>
    <n v="0.4"/>
    <n v="1.24878604730401"/>
    <n v="840032.24999999895"/>
    <n v="0"/>
    <n v="2"/>
    <n v="82"/>
  </r>
  <r>
    <x v="588"/>
    <x v="0"/>
    <n v="247"/>
    <n v="267419.49999999901"/>
    <n v="2075.9259109311702"/>
    <n v="2236.80052975115"/>
    <n v="1302"/>
    <n v="26045.376923076899"/>
    <n v="800"/>
    <n v="36688.800000000003"/>
    <n v="35888.800000000003"/>
    <n v="1082.67004048582"/>
    <n v="1"/>
    <n v="0"/>
    <n v="0"/>
    <n v="2"/>
    <n v="2"/>
    <n v="0"/>
    <n v="0"/>
    <n v="0"/>
    <n v="0"/>
    <n v="0"/>
    <n v="0"/>
    <n v="0"/>
    <n v="0"/>
    <n v="0"/>
    <n v="1541.5"/>
    <n v="3083"/>
    <n v="0"/>
    <n v="82"/>
    <n v="165"/>
    <n v="267419.49999999901"/>
    <n v="245334.2"/>
    <n v="3261.21341463414"/>
    <n v="1486.87393939394"/>
    <n v="4"/>
    <n v="2"/>
    <n v="5"/>
    <n v="1"/>
    <n v="0"/>
    <n v="89"/>
    <n v="42"/>
    <n v="76"/>
    <n v="26045.376923076899"/>
    <n v="5370.3266198600604"/>
    <n v="72"/>
    <n v="175"/>
    <n v="7"/>
    <n v="0.291497975708502"/>
    <n v="0.331983805668016"/>
    <n v="1.0900212852508899"/>
    <n v="133710.34999999899"/>
    <n v="0"/>
    <n v="2"/>
    <n v="78"/>
  </r>
  <r>
    <x v="589"/>
    <x v="20"/>
    <n v="93"/>
    <n v="102430.2"/>
    <n v="1458.3892473118201"/>
    <n v="1917.04362266159"/>
    <n v="1727"/>
    <n v="40521.449462365497"/>
    <n v="300"/>
    <n v="69228.800000000003"/>
    <n v="68928.800000000003"/>
    <n v="1101.4000000000001"/>
    <n v="1"/>
    <n v="0"/>
    <n v="0"/>
    <n v="0"/>
    <n v="1"/>
    <n v="0"/>
    <n v="0"/>
    <n v="0"/>
    <n v="0"/>
    <n v="0"/>
    <n v="0"/>
    <n v="0"/>
    <n v="0"/>
    <n v="0"/>
    <n v="0"/>
    <n v="0"/>
    <n v="0"/>
    <n v="73"/>
    <n v="20"/>
    <n v="102430.2"/>
    <n v="33200"/>
    <n v="1403.15342465753"/>
    <n v="1660"/>
    <n v="2"/>
    <n v="2"/>
    <n v="1"/>
    <n v="36"/>
    <n v="0"/>
    <n v="20"/>
    <n v="0"/>
    <n v="0"/>
    <n v="40521.449462365497"/>
    <n v="16226.743475158901"/>
    <n v="29"/>
    <n v="64"/>
    <n v="7"/>
    <n v="0.31182795698924698"/>
    <n v="0.78494623655913898"/>
    <n v="3.0852469879518098"/>
    <n v="51206"/>
    <n v="30.999999999999901"/>
    <n v="3"/>
    <n v="52.8"/>
  </r>
  <r>
    <x v="590"/>
    <x v="0"/>
    <n v="115"/>
    <n v="152797.899999999"/>
    <n v="2193.3904347826001"/>
    <n v="5325.3513318902797"/>
    <n v="741"/>
    <n v="45080.485217391302"/>
    <n v="400"/>
    <n v="84581.2"/>
    <n v="84181.2"/>
    <n v="1328.6773913043401"/>
    <n v="1"/>
    <n v="0"/>
    <n v="0"/>
    <n v="0"/>
    <n v="1"/>
    <n v="0"/>
    <n v="0"/>
    <n v="0"/>
    <n v="0"/>
    <n v="0"/>
    <n v="0"/>
    <n v="0"/>
    <n v="0"/>
    <n v="0"/>
    <n v="0"/>
    <n v="0"/>
    <n v="0"/>
    <n v="65"/>
    <n v="50"/>
    <n v="152797.899999999"/>
    <n v="99441.999999999898"/>
    <n v="2350.73692307692"/>
    <n v="1988.8399999999899"/>
    <n v="2"/>
    <n v="2"/>
    <n v="2"/>
    <n v="41"/>
    <n v="0"/>
    <n v="50"/>
    <n v="0"/>
    <n v="0"/>
    <n v="45080.485217391302"/>
    <n v="15059.3928875859"/>
    <n v="37"/>
    <n v="78"/>
    <n v="7"/>
    <n v="0.32173913043478197"/>
    <n v="0.56521739130434701"/>
    <n v="1.5365529655477499"/>
    <n v="76399.249999999898"/>
    <n v="0"/>
    <n v="3"/>
    <n v="73"/>
  </r>
  <r>
    <x v="591"/>
    <x v="0"/>
    <n v="225"/>
    <n v="766832.9"/>
    <n v="6659.5595555555501"/>
    <n v="8650.5230153044595"/>
    <n v="1074"/>
    <n v="35725.256000000001"/>
    <n v="1100"/>
    <n v="71432.7"/>
    <n v="70332.7"/>
    <n v="3408.1462222222199"/>
    <n v="1"/>
    <n v="0"/>
    <n v="0"/>
    <n v="2"/>
    <n v="2"/>
    <n v="0"/>
    <n v="0"/>
    <n v="0"/>
    <n v="0"/>
    <n v="0"/>
    <n v="0"/>
    <n v="0"/>
    <n v="0"/>
    <n v="0"/>
    <n v="2515"/>
    <n v="5030"/>
    <n v="0"/>
    <n v="72"/>
    <n v="153"/>
    <n v="766832.9"/>
    <n v="731568"/>
    <n v="10650.456944444401"/>
    <n v="4781.49019607843"/>
    <n v="3"/>
    <n v="2"/>
    <n v="4"/>
    <n v="37"/>
    <n v="0"/>
    <n v="91"/>
    <n v="0"/>
    <n v="62"/>
    <n v="35725.256000000001"/>
    <n v="12619.572135111301"/>
    <n v="68"/>
    <n v="157"/>
    <n v="7"/>
    <n v="0.302222222222222"/>
    <n v="0.32"/>
    <n v="1.0482045414780301"/>
    <n v="383417.05"/>
    <n v="0"/>
    <n v="2"/>
    <n v="78"/>
  </r>
  <r>
    <x v="592"/>
    <x v="0"/>
    <n v="79"/>
    <n v="662914.69999999995"/>
    <n v="15889.646835443"/>
    <n v="15676.5468857784"/>
    <n v="368"/>
    <n v="73277.631645569607"/>
    <n v="300"/>
    <n v="136506.4"/>
    <n v="136206.39999999999"/>
    <n v="8391.32531645569"/>
    <n v="1"/>
    <n v="0"/>
    <n v="0"/>
    <n v="1"/>
    <n v="2"/>
    <n v="0"/>
    <n v="0"/>
    <n v="0"/>
    <n v="0"/>
    <n v="0"/>
    <n v="0"/>
    <n v="0"/>
    <n v="0"/>
    <n v="0"/>
    <n v="6412"/>
    <n v="6412"/>
    <n v="0"/>
    <n v="37"/>
    <n v="41"/>
    <n v="662914.69999999995"/>
    <n v="568731.4"/>
    <n v="17916.613513513501"/>
    <n v="13871.4975609756"/>
    <n v="2"/>
    <n v="3"/>
    <n v="2"/>
    <n v="25"/>
    <n v="0"/>
    <n v="42"/>
    <n v="0"/>
    <n v="0"/>
    <n v="73277.631645569607"/>
    <n v="26806.191490641901"/>
    <n v="21"/>
    <n v="58"/>
    <n v="7"/>
    <n v="0.265822784810126"/>
    <n v="0.47435897435897401"/>
    <n v="1.1656024267342999"/>
    <n v="331457.95"/>
    <n v="8.3999999999999897"/>
    <n v="2"/>
    <n v="77.8"/>
  </r>
  <r>
    <x v="593"/>
    <x v="0"/>
    <n v="270"/>
    <n v="773359.9"/>
    <n v="5483.2551851851904"/>
    <n v="7070.8024597854101"/>
    <n v="1237"/>
    <n v="55283.229999999901"/>
    <n v="900"/>
    <n v="88458.8"/>
    <n v="87558.8"/>
    <n v="2864.2959259259201"/>
    <n v="1"/>
    <n v="0"/>
    <n v="0"/>
    <n v="2"/>
    <n v="2"/>
    <n v="0"/>
    <n v="0"/>
    <n v="0"/>
    <n v="0"/>
    <n v="0"/>
    <n v="0"/>
    <n v="0"/>
    <n v="0"/>
    <n v="0"/>
    <n v="2659"/>
    <n v="5318"/>
    <n v="0"/>
    <n v="82"/>
    <n v="188"/>
    <n v="773359.9"/>
    <n v="707118.99999999895"/>
    <n v="9431.21829268293"/>
    <n v="3761.2712765957399"/>
    <n v="3"/>
    <n v="2"/>
    <n v="4"/>
    <n v="42"/>
    <n v="0"/>
    <n v="116"/>
    <n v="0"/>
    <n v="72"/>
    <n v="55283.229999999901"/>
    <n v="12328.428295584001"/>
    <n v="79"/>
    <n v="191"/>
    <n v="7"/>
    <n v="0.29259259259259202"/>
    <n v="0.30370370370370298"/>
    <n v="1.09367716042137"/>
    <n v="386680.55"/>
    <n v="0"/>
    <n v="2"/>
    <n v="78"/>
  </r>
  <r>
    <x v="594"/>
    <x v="0"/>
    <n v="57"/>
    <n v="198585.8"/>
    <n v="6563.12631578947"/>
    <n v="11282.123657132501"/>
    <n v="686"/>
    <n v="37247.259649122803"/>
    <n v="700"/>
    <n v="118645.3"/>
    <n v="117945.3"/>
    <n v="3483.9614035087702"/>
    <n v="1"/>
    <n v="0"/>
    <n v="1"/>
    <n v="0"/>
    <n v="2"/>
    <n v="0"/>
    <n v="0"/>
    <n v="0"/>
    <n v="0"/>
    <n v="0"/>
    <n v="0"/>
    <n v="0"/>
    <n v="1"/>
    <n v="0"/>
    <n v="0"/>
    <n v="0"/>
    <n v="0"/>
    <n v="38"/>
    <n v="16"/>
    <n v="198585.8"/>
    <n v="131258.4"/>
    <n v="5225.9421052631496"/>
    <n v="8203.65"/>
    <n v="3"/>
    <n v="3"/>
    <n v="2"/>
    <n v="18"/>
    <n v="1"/>
    <n v="18"/>
    <n v="0"/>
    <n v="0"/>
    <n v="37247.259649122803"/>
    <n v="18244.367419042501"/>
    <n v="16"/>
    <n v="41"/>
    <n v="7"/>
    <n v="0.28070175438596401"/>
    <n v="0.70370370370370305"/>
    <n v="1.5129378386449901"/>
    <n v="99293.5"/>
    <n v="17.2"/>
    <n v="2"/>
    <n v="73.400000000000006"/>
  </r>
  <r>
    <x v="595"/>
    <x v="0"/>
    <n v="240"/>
    <n v="264808.09999999998"/>
    <n v="2019.59958333332"/>
    <n v="2271.8412259533502"/>
    <n v="1472"/>
    <n v="34624.832499999997"/>
    <n v="300"/>
    <n v="49405.7"/>
    <n v="49105.7"/>
    <n v="1103.3670833333299"/>
    <n v="1"/>
    <n v="0"/>
    <n v="0"/>
    <n v="1"/>
    <n v="2"/>
    <n v="0"/>
    <n v="0"/>
    <n v="0"/>
    <n v="0"/>
    <n v="0"/>
    <n v="0"/>
    <n v="0"/>
    <n v="0"/>
    <n v="0"/>
    <n v="1876"/>
    <n v="1876"/>
    <n v="0"/>
    <n v="93"/>
    <n v="147"/>
    <n v="264808.09999999998"/>
    <n v="219895.8"/>
    <n v="2847.3989247311802"/>
    <n v="1495.8897959183601"/>
    <n v="4"/>
    <n v="2"/>
    <n v="4"/>
    <n v="1"/>
    <n v="0"/>
    <n v="104"/>
    <n v="48"/>
    <n v="43"/>
    <n v="34624.832499999997"/>
    <n v="9061.8300576788897"/>
    <n v="70"/>
    <n v="170"/>
    <n v="7"/>
    <n v="0.29166666666666602"/>
    <n v="0.38750000000000001"/>
    <n v="1.2042435553566699"/>
    <n v="132404.65"/>
    <n v="0"/>
    <n v="2"/>
    <n v="78"/>
  </r>
  <r>
    <x v="596"/>
    <x v="0"/>
    <n v="112"/>
    <n v="91554.5"/>
    <n v="1463.3669642857101"/>
    <n v="1560.9416898683501"/>
    <n v="793"/>
    <n v="18147.6642857142"/>
    <n v="300"/>
    <n v="26475"/>
    <n v="26175"/>
    <n v="817.450892857143"/>
    <n v="1"/>
    <n v="0"/>
    <n v="0"/>
    <n v="1"/>
    <n v="2"/>
    <n v="0"/>
    <n v="0"/>
    <n v="0"/>
    <n v="0"/>
    <n v="0"/>
    <n v="0"/>
    <n v="0"/>
    <n v="0"/>
    <n v="0"/>
    <n v="2298"/>
    <n v="2298"/>
    <n v="0"/>
    <n v="49"/>
    <n v="63"/>
    <n v="91554.5"/>
    <n v="72342.600000000093"/>
    <n v="1868.4591836734701"/>
    <n v="1148.2952380952399"/>
    <n v="4"/>
    <n v="2"/>
    <n v="3"/>
    <n v="1"/>
    <n v="0"/>
    <n v="41"/>
    <n v="26"/>
    <n v="22"/>
    <n v="18147.6642857142"/>
    <n v="3876.00541046528"/>
    <n v="37"/>
    <n v="75"/>
    <n v="7"/>
    <n v="0.33035714285714202"/>
    <n v="0.4375"/>
    <n v="1.2655682820357499"/>
    <n v="45777.85"/>
    <n v="0"/>
    <n v="2"/>
    <n v="78"/>
  </r>
  <r>
    <x v="597"/>
    <x v="0"/>
    <n v="72"/>
    <n v="51244.8999999999"/>
    <n v="1076.12361111111"/>
    <n v="1246.57791601739"/>
    <n v="468"/>
    <n v="19544.3972222222"/>
    <n v="1100"/>
    <n v="25008.9"/>
    <n v="23908.9"/>
    <n v="711.73472222222199"/>
    <n v="1"/>
    <n v="0"/>
    <n v="0"/>
    <n v="3"/>
    <n v="2"/>
    <n v="0"/>
    <n v="0"/>
    <n v="0"/>
    <n v="0"/>
    <n v="0"/>
    <n v="0"/>
    <n v="0"/>
    <n v="0"/>
    <n v="0"/>
    <n v="729.66666666666595"/>
    <n v="2189"/>
    <n v="0"/>
    <n v="27"/>
    <n v="45"/>
    <n v="51244.8999999999"/>
    <n v="26235.999999999902"/>
    <n v="1897.9592592592501"/>
    <n v="583.02222222222099"/>
    <n v="4"/>
    <n v="2"/>
    <n v="5"/>
    <n v="1"/>
    <n v="0"/>
    <n v="15"/>
    <n v="15"/>
    <n v="30"/>
    <n v="19544.3972222222"/>
    <n v="4222.5448815057498"/>
    <n v="22"/>
    <n v="50"/>
    <n v="7"/>
    <n v="0.30555555555555503"/>
    <n v="0.375"/>
    <n v="1.9532283884738499"/>
    <n v="25623.049999999901"/>
    <n v="11.2"/>
    <n v="2"/>
    <n v="72.400000000000006"/>
  </r>
  <r>
    <x v="598"/>
    <x v="0"/>
    <n v="106"/>
    <n v="85644.599999999904"/>
    <n v="1320.48301886792"/>
    <n v="1326.0593967499699"/>
    <n v="781"/>
    <n v="22422.466981131998"/>
    <n v="800"/>
    <n v="34293.699999999997"/>
    <n v="33493.699999999997"/>
    <n v="807.96792452830095"/>
    <n v="1"/>
    <n v="0"/>
    <n v="0"/>
    <n v="1"/>
    <n v="2"/>
    <n v="0"/>
    <n v="0"/>
    <n v="0"/>
    <n v="0"/>
    <n v="0"/>
    <n v="0"/>
    <n v="0"/>
    <n v="0"/>
    <n v="0"/>
    <n v="2120"/>
    <n v="2120"/>
    <n v="0"/>
    <n v="53"/>
    <n v="53"/>
    <n v="85644.599999999904"/>
    <n v="54326.599999999897"/>
    <n v="1615.9358490566001"/>
    <n v="1025.0301886792399"/>
    <n v="4"/>
    <n v="2"/>
    <n v="3"/>
    <n v="1"/>
    <n v="0"/>
    <n v="31"/>
    <n v="26"/>
    <n v="22"/>
    <n v="22422.466981131998"/>
    <n v="6877.46684220729"/>
    <n v="33"/>
    <n v="73"/>
    <n v="7"/>
    <n v="0.31132075471698101"/>
    <n v="0.5"/>
    <n v="1.57647634860271"/>
    <n v="42822.8999999999"/>
    <n v="0"/>
    <n v="2"/>
    <n v="78"/>
  </r>
  <r>
    <x v="599"/>
    <x v="0"/>
    <n v="86"/>
    <n v="86940.6"/>
    <n v="1801.27906976744"/>
    <n v="1848.57553764521"/>
    <n v="587"/>
    <n v="15156.75"/>
    <n v="900"/>
    <n v="24839.599999999999"/>
    <n v="23939.599999999999"/>
    <n v="1010.93720930232"/>
    <n v="1"/>
    <n v="0"/>
    <n v="0"/>
    <n v="1"/>
    <n v="2"/>
    <n v="0"/>
    <n v="0"/>
    <n v="0"/>
    <n v="0"/>
    <n v="0"/>
    <n v="0"/>
    <n v="0"/>
    <n v="0"/>
    <n v="0"/>
    <n v="2473"/>
    <n v="2473"/>
    <n v="0"/>
    <n v="42"/>
    <n v="44"/>
    <n v="86940.6"/>
    <n v="67969.399999999907"/>
    <n v="2070.01428571428"/>
    <n v="1544.75909090909"/>
    <n v="4"/>
    <n v="2"/>
    <n v="3"/>
    <n v="4"/>
    <n v="0"/>
    <n v="29"/>
    <n v="19"/>
    <n v="15"/>
    <n v="15156.75"/>
    <n v="3483.5495961227198"/>
    <n v="26"/>
    <n v="60"/>
    <n v="7"/>
    <n v="0.30232558139534799"/>
    <n v="0.48837209302325502"/>
    <n v="1.2791138365205501"/>
    <n v="43470.9"/>
    <n v="5.6"/>
    <n v="2"/>
    <n v="75.2"/>
  </r>
  <r>
    <x v="600"/>
    <x v="0"/>
    <n v="205"/>
    <n v="224795.99999999901"/>
    <n v="2105.8926829268198"/>
    <n v="2062.82501241816"/>
    <n v="1364"/>
    <n v="16475.283902439001"/>
    <n v="700"/>
    <n v="25375.8"/>
    <n v="24675.8"/>
    <n v="1096.5658536585299"/>
    <n v="1"/>
    <n v="0"/>
    <n v="0"/>
    <n v="1"/>
    <n v="2"/>
    <n v="0"/>
    <n v="0"/>
    <n v="0"/>
    <n v="0"/>
    <n v="0"/>
    <n v="0"/>
    <n v="0"/>
    <n v="0"/>
    <n v="0"/>
    <n v="3278"/>
    <n v="3278"/>
    <n v="0"/>
    <n v="91"/>
    <n v="114"/>
    <n v="224795.99999999901"/>
    <n v="206912"/>
    <n v="2470.2857142857101"/>
    <n v="1815.01754385965"/>
    <n v="4"/>
    <n v="2"/>
    <n v="4"/>
    <n v="1"/>
    <n v="0"/>
    <n v="73"/>
    <n v="45"/>
    <n v="41"/>
    <n v="16475.283902439001"/>
    <n v="3414.4849421947802"/>
    <n v="61"/>
    <n v="144"/>
    <n v="7"/>
    <n v="0.29756097560975597"/>
    <n v="0.44390243902439003"/>
    <n v="1.08643287967831"/>
    <n v="112398.599999999"/>
    <n v="0"/>
    <n v="2"/>
    <n v="78"/>
  </r>
  <r>
    <x v="601"/>
    <x v="0"/>
    <n v="212"/>
    <n v="331295.09999999998"/>
    <n v="2865.6608490566"/>
    <n v="3321.8115423894601"/>
    <n v="928"/>
    <n v="33067.791981132003"/>
    <n v="800"/>
    <n v="59279.4"/>
    <n v="58479.4"/>
    <n v="1562.71273584905"/>
    <n v="1"/>
    <n v="0"/>
    <n v="0"/>
    <n v="3"/>
    <n v="2"/>
    <n v="0"/>
    <n v="0"/>
    <n v="0"/>
    <n v="0"/>
    <n v="0"/>
    <n v="0"/>
    <n v="0"/>
    <n v="0"/>
    <n v="0"/>
    <n v="2005"/>
    <n v="6015"/>
    <n v="0"/>
    <n v="72"/>
    <n v="140"/>
    <n v="331295.09999999998"/>
    <n v="276225"/>
    <n v="4601.3208333333296"/>
    <n v="1973.0357142857099"/>
    <n v="3"/>
    <n v="2"/>
    <n v="5"/>
    <n v="42"/>
    <n v="0"/>
    <n v="63"/>
    <n v="0"/>
    <n v="77"/>
    <n v="33067.791981132003"/>
    <n v="11998.4061241003"/>
    <n v="60"/>
    <n v="152"/>
    <n v="7"/>
    <n v="0.28301886792452802"/>
    <n v="0.339622641509433"/>
    <n v="1.19936682052674"/>
    <n v="165648.15"/>
    <n v="0"/>
    <n v="2"/>
    <n v="78"/>
  </r>
  <r>
    <x v="602"/>
    <x v="0"/>
    <n v="511"/>
    <n v="729526.99999999895"/>
    <n v="2768.0426614481498"/>
    <n v="3691.8185046178901"/>
    <n v="1927"/>
    <n v="26392.842857142801"/>
    <n v="700"/>
    <n v="52045.8"/>
    <n v="51345.8"/>
    <n v="1427.6457925636"/>
    <n v="1"/>
    <n v="1"/>
    <n v="0"/>
    <n v="4"/>
    <n v="3"/>
    <n v="348864"/>
    <n v="87216"/>
    <n v="0"/>
    <n v="0"/>
    <n v="4"/>
    <n v="0"/>
    <n v="0"/>
    <n v="0"/>
    <n v="0"/>
    <n v="1536.75"/>
    <n v="6147"/>
    <n v="0"/>
    <n v="129"/>
    <n v="382"/>
    <n v="729526.99999999895"/>
    <n v="684942.79999999795"/>
    <n v="5655.2480620155002"/>
    <n v="1793.0439790575799"/>
    <n v="3"/>
    <n v="2"/>
    <n v="6"/>
    <n v="66"/>
    <n v="0"/>
    <n v="163"/>
    <n v="0"/>
    <n v="219"/>
    <n v="26392.842857142801"/>
    <n v="7519.52311154378"/>
    <n v="146"/>
    <n v="365"/>
    <n v="7"/>
    <n v="0.28571428571428498"/>
    <n v="0.25244618395303298"/>
    <n v="1.0650918587654301"/>
    <n v="364764.39999999898"/>
    <n v="0"/>
    <n v="1"/>
    <n v="83"/>
  </r>
  <r>
    <x v="603"/>
    <x v="0"/>
    <n v="491"/>
    <n v="2976642.6999999899"/>
    <n v="12011.304887983701"/>
    <n v="13925.718331833599"/>
    <n v="2055"/>
    <n v="66901.915885947004"/>
    <n v="300"/>
    <n v="188348.2"/>
    <n v="188048.2"/>
    <n v="6062.4087576374704"/>
    <n v="1"/>
    <n v="0"/>
    <n v="1"/>
    <n v="2"/>
    <n v="3"/>
    <n v="0"/>
    <n v="0"/>
    <n v="0"/>
    <n v="0"/>
    <n v="0"/>
    <n v="0"/>
    <n v="0"/>
    <n v="2"/>
    <n v="0"/>
    <n v="5260.15"/>
    <n v="10520.3"/>
    <n v="0"/>
    <n v="195"/>
    <n v="253"/>
    <n v="2976642.6999999899"/>
    <n v="2371490.9999999902"/>
    <n v="15264.8343589743"/>
    <n v="9373.4822134387305"/>
    <n v="4"/>
    <n v="3"/>
    <n v="3"/>
    <n v="127"/>
    <n v="12"/>
    <n v="218"/>
    <n v="0"/>
    <n v="66"/>
    <n v="66901.915885947004"/>
    <n v="26299.8692383177"/>
    <n v="135"/>
    <n v="356"/>
    <n v="7"/>
    <n v="0.27494908350305403"/>
    <n v="0.43526785714285698"/>
    <n v="1.25517773417651"/>
    <n v="1488322.24999999"/>
    <n v="0"/>
    <n v="1"/>
    <n v="87"/>
  </r>
  <r>
    <x v="604"/>
    <x v="21"/>
    <n v="16"/>
    <n v="25800"/>
    <n v="2581.25"/>
    <n v="2575.8412865185101"/>
    <n v="899"/>
    <n v="15600"/>
    <n v="1100"/>
    <n v="23400"/>
    <n v="22300"/>
    <n v="1612.5"/>
    <n v="1"/>
    <n v="0"/>
    <n v="0"/>
    <n v="0"/>
    <n v="1"/>
    <n v="0"/>
    <n v="0"/>
    <n v="0"/>
    <n v="0"/>
    <n v="0"/>
    <n v="0"/>
    <n v="0"/>
    <n v="0"/>
    <n v="0"/>
    <n v="0"/>
    <n v="0"/>
    <n v="0"/>
    <n v="10"/>
    <n v="6"/>
    <n v="25800"/>
    <n v="15500"/>
    <n v="2580"/>
    <n v="2583.3333333333298"/>
    <n v="2"/>
    <n v="2"/>
    <n v="0"/>
    <n v="10"/>
    <n v="0"/>
    <n v="6"/>
    <n v="0"/>
    <n v="0"/>
    <n v="15600"/>
    <n v="5558.4170408489499"/>
    <n v="4"/>
    <n v="12"/>
    <n v="7"/>
    <n v="0.25"/>
    <n v="0.625"/>
    <n v="1.6645161290322501"/>
    <n v="12810.5"/>
    <n v="303"/>
    <n v="3"/>
    <n v="16.2"/>
  </r>
  <r>
    <x v="605"/>
    <x v="0"/>
    <n v="205"/>
    <n v="289763"/>
    <n v="2617.0770731707198"/>
    <n v="2569.5275646700502"/>
    <n v="1324"/>
    <n v="33058.9448780487"/>
    <n v="300"/>
    <n v="49509.7"/>
    <n v="49209.7"/>
    <n v="1413.4780487804801"/>
    <n v="1"/>
    <n v="0"/>
    <n v="0"/>
    <n v="1"/>
    <n v="2"/>
    <n v="0"/>
    <n v="0"/>
    <n v="0"/>
    <n v="0"/>
    <n v="0"/>
    <n v="0"/>
    <n v="0"/>
    <n v="0"/>
    <n v="0"/>
    <n v="3837"/>
    <n v="3837"/>
    <n v="0"/>
    <n v="84"/>
    <n v="121"/>
    <n v="289763"/>
    <n v="246737.8"/>
    <n v="3449.5595238095202"/>
    <n v="2039.15537190082"/>
    <n v="4"/>
    <n v="2"/>
    <n v="4"/>
    <n v="1"/>
    <n v="0"/>
    <n v="82"/>
    <n v="43"/>
    <n v="39"/>
    <n v="33058.9448780487"/>
    <n v="7220.5232448450497"/>
    <n v="61"/>
    <n v="144"/>
    <n v="7"/>
    <n v="0.29756097560975597"/>
    <n v="0.40975609756097497"/>
    <n v="1.1743762001606499"/>
    <n v="144882.1"/>
    <n v="0"/>
    <n v="2"/>
    <n v="78"/>
  </r>
  <r>
    <x v="606"/>
    <x v="0"/>
    <n v="299"/>
    <n v="212379.6"/>
    <n v="1351.2080267558399"/>
    <n v="1399.07362759746"/>
    <n v="1850"/>
    <n v="20899.470568561799"/>
    <n v="3389"/>
    <n v="29531.5"/>
    <n v="26142.5"/>
    <n v="710.29966555183898"/>
    <n v="1"/>
    <n v="0"/>
    <n v="0"/>
    <n v="1"/>
    <n v="2"/>
    <n v="0"/>
    <n v="0"/>
    <n v="0"/>
    <n v="0"/>
    <n v="0"/>
    <n v="0"/>
    <n v="0"/>
    <n v="0"/>
    <n v="0"/>
    <n v="2259"/>
    <n v="2259"/>
    <n v="0"/>
    <n v="123"/>
    <n v="176"/>
    <n v="212379.6"/>
    <n v="191631.6"/>
    <n v="1726.6634146341401"/>
    <n v="1088.8159090909101"/>
    <n v="4"/>
    <n v="2"/>
    <n v="2"/>
    <n v="1"/>
    <n v="0"/>
    <n v="120"/>
    <n v="61"/>
    <n v="56"/>
    <n v="20899.470568561799"/>
    <n v="4678.0637070033599"/>
    <n v="90"/>
    <n v="209"/>
    <n v="7"/>
    <n v="0.30100334448160498"/>
    <n v="0.41137123745819398"/>
    <n v="1.10827024352977"/>
    <n v="106190.39999999999"/>
    <n v="0"/>
    <n v="2"/>
    <n v="78"/>
  </r>
  <r>
    <x v="607"/>
    <x v="0"/>
    <n v="380"/>
    <n v="581168.9"/>
    <n v="2967.5907894736802"/>
    <n v="3188.0905769443598"/>
    <n v="2155"/>
    <n v="25155.292894736798"/>
    <n v="700"/>
    <n v="41861.9"/>
    <n v="41161.9"/>
    <n v="1529.3918421052599"/>
    <n v="1"/>
    <n v="0"/>
    <n v="0"/>
    <n v="1"/>
    <n v="2"/>
    <n v="0"/>
    <n v="0"/>
    <n v="0"/>
    <n v="0"/>
    <n v="0"/>
    <n v="0"/>
    <n v="0"/>
    <n v="0"/>
    <n v="0"/>
    <n v="3136"/>
    <n v="3136"/>
    <n v="0"/>
    <n v="154"/>
    <n v="226"/>
    <n v="581168.9"/>
    <n v="546515.599999998"/>
    <n v="3773.8240259740201"/>
    <n v="2418.21061946901"/>
    <n v="3"/>
    <n v="2"/>
    <n v="3"/>
    <n v="83"/>
    <n v="0"/>
    <n v="159"/>
    <n v="0"/>
    <n v="67"/>
    <n v="25155.292894736798"/>
    <n v="6490.8844840885504"/>
    <n v="103"/>
    <n v="277"/>
    <n v="7"/>
    <n v="0.27105263157894699"/>
    <n v="0.40526315789473599"/>
    <n v="1.0634077051048501"/>
    <n v="290585.05"/>
    <n v="0"/>
    <n v="2"/>
    <n v="78"/>
  </r>
  <r>
    <x v="608"/>
    <x v="0"/>
    <n v="225"/>
    <n v="458642"/>
    <n v="4009.0764444444399"/>
    <n v="5233.0700531422599"/>
    <n v="1299"/>
    <n v="24779.678666666601"/>
    <n v="600"/>
    <n v="65186.1"/>
    <n v="64586.1"/>
    <n v="2038.40888888888"/>
    <n v="1"/>
    <n v="0"/>
    <n v="0"/>
    <n v="1"/>
    <n v="2"/>
    <n v="0"/>
    <n v="0"/>
    <n v="0"/>
    <n v="0"/>
    <n v="0"/>
    <n v="0"/>
    <n v="0"/>
    <n v="0"/>
    <n v="0"/>
    <n v="3220"/>
    <n v="3220"/>
    <n v="0"/>
    <n v="86"/>
    <n v="139"/>
    <n v="458642"/>
    <n v="443400.2"/>
    <n v="5333.0465116279001"/>
    <n v="3189.92949640287"/>
    <n v="3"/>
    <n v="2"/>
    <n v="3"/>
    <n v="44"/>
    <n v="0"/>
    <n v="101"/>
    <n v="0"/>
    <n v="38"/>
    <n v="24779.678666666601"/>
    <n v="9574.8904886356395"/>
    <n v="67"/>
    <n v="158"/>
    <n v="7"/>
    <n v="0.29777777777777698"/>
    <n v="0.38222222222222202"/>
    <n v="1.03437481534739"/>
    <n v="229321.60000000001"/>
    <n v="0"/>
    <n v="2"/>
    <n v="78"/>
  </r>
  <r>
    <x v="609"/>
    <x v="0"/>
    <n v="150"/>
    <n v="249968.2"/>
    <n v="3187.3906666666599"/>
    <n v="4062.3380967774801"/>
    <n v="750"/>
    <n v="18650.12"/>
    <n v="1000"/>
    <n v="31682.7"/>
    <n v="30682.7"/>
    <n v="1666.4546666666599"/>
    <n v="1"/>
    <n v="0"/>
    <n v="0"/>
    <n v="3"/>
    <n v="2"/>
    <n v="0"/>
    <n v="0"/>
    <n v="0"/>
    <n v="0"/>
    <n v="0"/>
    <n v="0"/>
    <n v="0"/>
    <n v="0"/>
    <n v="0"/>
    <n v="2058.6666666666601"/>
    <n v="6176"/>
    <n v="0"/>
    <n v="50"/>
    <n v="100"/>
    <n v="249968.2"/>
    <n v="228140.4"/>
    <n v="4999.3639999999996"/>
    <n v="2281.404"/>
    <n v="3"/>
    <n v="2"/>
    <n v="5"/>
    <n v="26"/>
    <n v="0"/>
    <n v="41"/>
    <n v="0"/>
    <n v="59"/>
    <n v="18650.12"/>
    <n v="5273.3242803667999"/>
    <n v="46"/>
    <n v="104"/>
    <n v="7"/>
    <n v="0.30666666666666598"/>
    <n v="0.33333333333333298"/>
    <n v="1.0956770479932501"/>
    <n v="124984.7"/>
    <n v="0"/>
    <n v="2"/>
    <n v="78"/>
  </r>
  <r>
    <x v="610"/>
    <x v="0"/>
    <n v="120"/>
    <n v="125584.8"/>
    <n v="1884.645"/>
    <n v="2000.9538356103201"/>
    <n v="790"/>
    <n v="19790.061666666599"/>
    <n v="1100"/>
    <n v="32464"/>
    <n v="31364"/>
    <n v="1046.54"/>
    <n v="1"/>
    <n v="0"/>
    <n v="0"/>
    <n v="1"/>
    <n v="2"/>
    <n v="0"/>
    <n v="0"/>
    <n v="0"/>
    <n v="0"/>
    <n v="0"/>
    <n v="0"/>
    <n v="0"/>
    <n v="0"/>
    <n v="0"/>
    <n v="1748"/>
    <n v="1748"/>
    <n v="0"/>
    <n v="53"/>
    <n v="67"/>
    <n v="125584.8"/>
    <n v="100572.599999999"/>
    <n v="2369.5245283018799"/>
    <n v="1501.08358208955"/>
    <n v="4"/>
    <n v="2"/>
    <n v="4"/>
    <n v="1"/>
    <n v="0"/>
    <n v="45"/>
    <n v="26"/>
    <n v="22"/>
    <n v="19790.061666666599"/>
    <n v="5510.2611867388896"/>
    <n v="31"/>
    <n v="89"/>
    <n v="7"/>
    <n v="0.25833333333333303"/>
    <n v="0.44166666666666599"/>
    <n v="1.2486979555067601"/>
    <n v="62793"/>
    <n v="0"/>
    <n v="2"/>
    <n v="78"/>
  </r>
  <r>
    <x v="611"/>
    <x v="0"/>
    <n v="137"/>
    <n v="146231.79999999999"/>
    <n v="1928.4802919708"/>
    <n v="1999.95582641803"/>
    <n v="906"/>
    <n v="22845.735766423299"/>
    <n v="900"/>
    <n v="29502.1"/>
    <n v="28602.1"/>
    <n v="1067.3854014598501"/>
    <n v="1"/>
    <n v="0"/>
    <n v="0"/>
    <n v="1"/>
    <n v="2"/>
    <n v="0"/>
    <n v="0"/>
    <n v="0"/>
    <n v="0"/>
    <n v="0"/>
    <n v="0"/>
    <n v="0"/>
    <n v="0"/>
    <n v="0"/>
    <n v="2793"/>
    <n v="2793"/>
    <n v="0"/>
    <n v="61"/>
    <n v="76"/>
    <n v="146231.79999999999"/>
    <n v="117970"/>
    <n v="2397.2426229508201"/>
    <n v="1552.2368421052599"/>
    <n v="4"/>
    <n v="2"/>
    <n v="4"/>
    <n v="1"/>
    <n v="0"/>
    <n v="51"/>
    <n v="30"/>
    <n v="25"/>
    <n v="22845.735766423299"/>
    <n v="4544.0740802094897"/>
    <n v="39"/>
    <n v="98"/>
    <n v="7"/>
    <n v="0.28467153284671498"/>
    <n v="0.44525547445255398"/>
    <n v="1.2395676867000001"/>
    <n v="73116.5"/>
    <n v="0"/>
    <n v="2"/>
    <n v="78"/>
  </r>
  <r>
    <x v="612"/>
    <x v="0"/>
    <n v="195"/>
    <n v="181718.299999999"/>
    <n v="1704.07846153845"/>
    <n v="1747.0651656827099"/>
    <n v="1223"/>
    <n v="23429.1497435897"/>
    <n v="900"/>
    <n v="33465.800000000003"/>
    <n v="32565.8"/>
    <n v="931.88871794871704"/>
    <n v="1"/>
    <n v="0"/>
    <n v="0"/>
    <n v="1"/>
    <n v="2"/>
    <n v="0"/>
    <n v="0"/>
    <n v="0"/>
    <n v="0"/>
    <n v="0"/>
    <n v="0"/>
    <n v="0"/>
    <n v="0"/>
    <n v="0"/>
    <n v="1751"/>
    <n v="1751"/>
    <n v="0"/>
    <n v="77"/>
    <n v="118"/>
    <n v="181718.299999999"/>
    <n v="150577"/>
    <n v="2359.9779220779201"/>
    <n v="1276.07627118644"/>
    <n v="4"/>
    <n v="2"/>
    <n v="4"/>
    <n v="1"/>
    <n v="0"/>
    <n v="82"/>
    <n v="40"/>
    <n v="36"/>
    <n v="23429.1497435897"/>
    <n v="4755.2923598196103"/>
    <n v="57"/>
    <n v="138"/>
    <n v="7"/>
    <n v="0.29230769230769199"/>
    <n v="0.39487179487179402"/>
    <n v="1.2068131255105301"/>
    <n v="90859.749999999898"/>
    <n v="0"/>
    <n v="2"/>
    <n v="78"/>
  </r>
  <r>
    <x v="613"/>
    <x v="0"/>
    <n v="92"/>
    <n v="303320.8"/>
    <n v="6300.6217391304299"/>
    <n v="8932.6344342285702"/>
    <n v="867"/>
    <n v="43368.603260869502"/>
    <n v="600"/>
    <n v="96014.2"/>
    <n v="95414.2"/>
    <n v="3296.9652173913"/>
    <n v="1"/>
    <n v="0"/>
    <n v="1"/>
    <n v="1"/>
    <n v="3"/>
    <n v="0"/>
    <n v="0"/>
    <n v="0"/>
    <n v="0"/>
    <n v="0"/>
    <n v="0"/>
    <n v="0"/>
    <n v="1"/>
    <n v="0"/>
    <n v="8215"/>
    <n v="8215"/>
    <n v="0"/>
    <n v="46"/>
    <n v="42"/>
    <n v="303320.8"/>
    <n v="253381.4"/>
    <n v="6593.9304347826101"/>
    <n v="6032.8904761904696"/>
    <n v="4"/>
    <n v="3"/>
    <n v="3"/>
    <n v="18"/>
    <n v="6"/>
    <n v="30"/>
    <n v="0"/>
    <n v="10"/>
    <n v="43368.603260869502"/>
    <n v="16605.6103912248"/>
    <n v="23"/>
    <n v="69"/>
    <n v="7"/>
    <n v="0.25"/>
    <n v="0.52272727272727204"/>
    <n v="1.1970918149477401"/>
    <n v="151661.29999999999"/>
    <n v="3.19999999999999"/>
    <n v="1"/>
    <n v="85.4"/>
  </r>
  <r>
    <x v="614"/>
    <x v="0"/>
    <n v="147"/>
    <n v="146720.20000000001"/>
    <n v="1858.1115646258399"/>
    <n v="1744.88599343075"/>
    <n v="977"/>
    <n v="19997.492517006802"/>
    <n v="1100"/>
    <n v="30321.5"/>
    <n v="29221.5"/>
    <n v="998.09659863945603"/>
    <n v="1"/>
    <n v="0"/>
    <n v="0"/>
    <n v="1"/>
    <n v="2"/>
    <n v="0"/>
    <n v="0"/>
    <n v="0"/>
    <n v="0"/>
    <n v="0"/>
    <n v="0"/>
    <n v="0"/>
    <n v="0"/>
    <n v="0"/>
    <n v="2371"/>
    <n v="2371"/>
    <n v="0"/>
    <n v="61"/>
    <n v="86"/>
    <n v="146720.20000000001"/>
    <n v="126422.2"/>
    <n v="2405.2491803278599"/>
    <n v="1470.0255813953499"/>
    <n v="4"/>
    <n v="2"/>
    <n v="4"/>
    <n v="1"/>
    <n v="0"/>
    <n v="58"/>
    <n v="32"/>
    <n v="28"/>
    <n v="19997.492517006802"/>
    <n v="4367.9227349827397"/>
    <n v="42"/>
    <n v="105"/>
    <n v="7"/>
    <n v="0.28571428571428498"/>
    <n v="0.41496598639455701"/>
    <n v="1.1605572439017799"/>
    <n v="73360.7"/>
    <n v="0"/>
    <n v="2"/>
    <n v="78"/>
  </r>
  <r>
    <x v="615"/>
    <x v="0"/>
    <n v="153"/>
    <n v="204423.299999999"/>
    <n v="2558.58104575163"/>
    <n v="2593.7982572492901"/>
    <n v="938"/>
    <n v="26170.122875816902"/>
    <n v="200"/>
    <n v="37037.800000000003"/>
    <n v="36837.800000000003"/>
    <n v="1336.0999999999899"/>
    <n v="1"/>
    <n v="0"/>
    <n v="0"/>
    <n v="1"/>
    <n v="2"/>
    <n v="0"/>
    <n v="0"/>
    <n v="0"/>
    <n v="0"/>
    <n v="0"/>
    <n v="0"/>
    <n v="0"/>
    <n v="0"/>
    <n v="0"/>
    <n v="3990"/>
    <n v="3990"/>
    <n v="0"/>
    <n v="63"/>
    <n v="90"/>
    <n v="204423.299999999"/>
    <n v="187039.6"/>
    <n v="3244.8142857142798"/>
    <n v="2078.2177777777702"/>
    <n v="4"/>
    <n v="2"/>
    <n v="4"/>
    <n v="1"/>
    <n v="0"/>
    <n v="63"/>
    <n v="31"/>
    <n v="27"/>
    <n v="26170.122875816902"/>
    <n v="6392.3145062573203"/>
    <n v="50"/>
    <n v="103"/>
    <n v="7"/>
    <n v="0.32679738562091498"/>
    <n v="0.41176470588235198"/>
    <n v="1.0929412808838299"/>
    <n v="102212.249999999"/>
    <n v="0"/>
    <n v="2"/>
    <n v="78"/>
  </r>
  <r>
    <x v="616"/>
    <x v="0"/>
    <n v="115"/>
    <n v="571869.6"/>
    <n v="9436.2017391304198"/>
    <n v="12929.7956846381"/>
    <n v="866"/>
    <n v="48694.724347825999"/>
    <n v="900"/>
    <n v="128400.4"/>
    <n v="127500.4"/>
    <n v="4972.7791304347802"/>
    <n v="1"/>
    <n v="0"/>
    <n v="1"/>
    <n v="1"/>
    <n v="3"/>
    <n v="0"/>
    <n v="0"/>
    <n v="0"/>
    <n v="0"/>
    <n v="0"/>
    <n v="0"/>
    <n v="0"/>
    <n v="1"/>
    <n v="0"/>
    <n v="6824"/>
    <n v="6824"/>
    <n v="0"/>
    <n v="56"/>
    <n v="53"/>
    <n v="571869.6"/>
    <n v="423448.6"/>
    <n v="10211.9571428571"/>
    <n v="7989.5962264150903"/>
    <n v="4"/>
    <n v="3"/>
    <n v="3"/>
    <n v="28"/>
    <n v="8"/>
    <n v="39"/>
    <n v="0"/>
    <n v="12"/>
    <n v="48694.724347825999"/>
    <n v="24210.596576899999"/>
    <n v="34"/>
    <n v="81"/>
    <n v="7"/>
    <n v="0.29565217391304299"/>
    <n v="0.51376146788990795"/>
    <n v="1.3505053505903599"/>
    <n v="285935.7"/>
    <n v="0"/>
    <n v="1"/>
    <n v="87"/>
  </r>
  <r>
    <x v="617"/>
    <x v="0"/>
    <n v="239"/>
    <n v="294677"/>
    <n v="2365.05439330543"/>
    <n v="2425.8501561766302"/>
    <n v="1517"/>
    <n v="31154.013389121301"/>
    <n v="600"/>
    <n v="45664.800000000003"/>
    <n v="45064.800000000003"/>
    <n v="1232.95815899581"/>
    <n v="1"/>
    <n v="0"/>
    <n v="0"/>
    <n v="1"/>
    <n v="2"/>
    <n v="0"/>
    <n v="0"/>
    <n v="0"/>
    <n v="0"/>
    <n v="0"/>
    <n v="0"/>
    <n v="0"/>
    <n v="0"/>
    <n v="0"/>
    <n v="2909"/>
    <n v="2909"/>
    <n v="0"/>
    <n v="101"/>
    <n v="138"/>
    <n v="294677"/>
    <n v="270571"/>
    <n v="2917.5940594059398"/>
    <n v="1960.65942028985"/>
    <n v="4"/>
    <n v="2"/>
    <n v="4"/>
    <n v="1"/>
    <n v="0"/>
    <n v="92"/>
    <n v="50"/>
    <n v="46"/>
    <n v="31154.013389121301"/>
    <n v="6805.9817716257803"/>
    <n v="71"/>
    <n v="168"/>
    <n v="7"/>
    <n v="0.29707112970711202"/>
    <n v="0.422594142259414"/>
    <n v="1.0890930661453"/>
    <n v="147339.1"/>
    <n v="0"/>
    <n v="2"/>
    <n v="78"/>
  </r>
  <r>
    <x v="618"/>
    <x v="0"/>
    <n v="321"/>
    <n v="432279.7"/>
    <n v="2437.1311526479699"/>
    <n v="2574.2630613248198"/>
    <n v="1961"/>
    <n v="45043.649532710202"/>
    <n v="1100"/>
    <n v="93284.2"/>
    <n v="92184.2"/>
    <n v="1346.66573208722"/>
    <n v="1"/>
    <n v="0"/>
    <n v="1"/>
    <n v="1"/>
    <n v="3"/>
    <n v="0"/>
    <n v="0"/>
    <n v="0"/>
    <n v="0"/>
    <n v="0"/>
    <n v="0"/>
    <n v="1"/>
    <n v="0"/>
    <n v="0"/>
    <n v="2062"/>
    <n v="2062"/>
    <n v="0"/>
    <n v="125"/>
    <n v="196"/>
    <n v="432279.7"/>
    <n v="350039.4"/>
    <n v="3458.2375999999999"/>
    <n v="1785.9153061224499"/>
    <n v="5"/>
    <n v="2"/>
    <n v="4"/>
    <n v="1"/>
    <n v="4"/>
    <n v="133"/>
    <n v="64"/>
    <n v="59"/>
    <n v="45043.649532710202"/>
    <n v="16254.5101664087"/>
    <n v="96"/>
    <n v="225"/>
    <n v="7"/>
    <n v="0.29906542056074698"/>
    <n v="0.38940809968847301"/>
    <n v="1.2349458375257101"/>
    <n v="216140.75"/>
    <n v="0"/>
    <n v="1"/>
    <n v="83"/>
  </r>
  <r>
    <x v="619"/>
    <x v="0"/>
    <n v="159"/>
    <n v="389006.5"/>
    <n v="4586.2534591194899"/>
    <n v="5516.3017768945101"/>
    <n v="856"/>
    <n v="44987.681761006301"/>
    <n v="1100"/>
    <n v="73967.399999999994"/>
    <n v="72867.399999999994"/>
    <n v="2446.58176100629"/>
    <n v="1"/>
    <n v="0"/>
    <n v="0"/>
    <n v="1"/>
    <n v="2"/>
    <n v="0"/>
    <n v="0"/>
    <n v="0"/>
    <n v="0"/>
    <n v="0"/>
    <n v="0"/>
    <n v="0"/>
    <n v="0"/>
    <n v="0"/>
    <n v="3528"/>
    <n v="3528"/>
    <n v="0"/>
    <n v="61"/>
    <n v="98"/>
    <n v="389006.5"/>
    <n v="340207.8"/>
    <n v="6377.1557377049203"/>
    <n v="3471.5081632653"/>
    <n v="3"/>
    <n v="2"/>
    <n v="3"/>
    <n v="33"/>
    <n v="0"/>
    <n v="74"/>
    <n v="0"/>
    <n v="24"/>
    <n v="44987.681761006301"/>
    <n v="11412.201263847501"/>
    <n v="44"/>
    <n v="115"/>
    <n v="7"/>
    <n v="0.276729559748427"/>
    <n v="0.383647798742138"/>
    <n v="1.14343792235216"/>
    <n v="194503.85"/>
    <n v="0"/>
    <n v="2"/>
    <n v="78"/>
  </r>
  <r>
    <x v="620"/>
    <x v="0"/>
    <n v="105"/>
    <n v="646332.1"/>
    <n v="11316.6752380952"/>
    <n v="14642.136997088"/>
    <n v="777"/>
    <n v="54170.544761904697"/>
    <n v="1000"/>
    <n v="123601.5"/>
    <n v="122601.5"/>
    <n v="6155.5438095238096"/>
    <n v="1"/>
    <n v="1"/>
    <n v="1"/>
    <n v="1"/>
    <n v="4"/>
    <n v="108720"/>
    <n v="108720"/>
    <n v="0"/>
    <n v="0"/>
    <n v="1"/>
    <n v="0"/>
    <n v="0"/>
    <n v="1"/>
    <n v="0"/>
    <n v="1812.3"/>
    <n v="1812.3"/>
    <n v="0"/>
    <n v="51"/>
    <n v="48"/>
    <n v="646332.1"/>
    <n v="471819.8"/>
    <n v="12673.1784313725"/>
    <n v="9829.5791666666591"/>
    <n v="4"/>
    <n v="3"/>
    <n v="3"/>
    <n v="26"/>
    <n v="1"/>
    <n v="47"/>
    <n v="0"/>
    <n v="6"/>
    <n v="54170.544761904697"/>
    <n v="25324.5727004121"/>
    <n v="33"/>
    <n v="72"/>
    <n v="7"/>
    <n v="0.314285714285714"/>
    <n v="0.51515151515151503"/>
    <n v="1.3698706582470599"/>
    <n v="323167.25"/>
    <n v="0"/>
    <n v="0"/>
    <n v="92"/>
  </r>
  <r>
    <x v="621"/>
    <x v="0"/>
    <n v="584"/>
    <n v="2435536.2999999998"/>
    <n v="8184.4912671232896"/>
    <n v="11288.897907741"/>
    <n v="2166"/>
    <n v="57893.062328767097"/>
    <n v="200"/>
    <n v="102396"/>
    <n v="102196"/>
    <n v="4170.43886986301"/>
    <n v="1"/>
    <n v="0"/>
    <n v="0"/>
    <n v="3"/>
    <n v="2"/>
    <n v="0"/>
    <n v="0"/>
    <n v="0"/>
    <n v="0"/>
    <n v="0"/>
    <n v="0"/>
    <n v="0"/>
    <n v="0"/>
    <n v="0"/>
    <n v="2502"/>
    <n v="7506"/>
    <n v="0"/>
    <n v="146"/>
    <n v="392"/>
    <n v="2435536.2999999998"/>
    <n v="1813565.5999999901"/>
    <n v="16681.755479452"/>
    <n v="4626.4428571428498"/>
    <n v="4"/>
    <n v="3"/>
    <n v="5"/>
    <n v="4"/>
    <n v="0"/>
    <n v="237"/>
    <n v="71"/>
    <n v="201"/>
    <n v="57893.062328767097"/>
    <n v="18120.685108445199"/>
    <n v="163"/>
    <n v="421"/>
    <n v="7"/>
    <n v="0.27910958904109501"/>
    <n v="0.27137546468401402"/>
    <n v="1.34295461934214"/>
    <n v="1217768.75"/>
    <n v="0"/>
    <n v="2"/>
    <n v="82"/>
  </r>
  <r>
    <x v="622"/>
    <x v="0"/>
    <n v="323"/>
    <n v="1114347.3"/>
    <n v="6724.7712074303399"/>
    <n v="7629.5288240469499"/>
    <n v="1475"/>
    <n v="57193.646439628399"/>
    <n v="400"/>
    <n v="99043.8"/>
    <n v="98643.8"/>
    <n v="3449.9916408668701"/>
    <n v="1"/>
    <n v="1"/>
    <n v="0"/>
    <n v="2"/>
    <n v="3"/>
    <n v="408000"/>
    <n v="204000"/>
    <n v="0"/>
    <n v="0"/>
    <n v="2"/>
    <n v="0"/>
    <n v="0"/>
    <n v="0"/>
    <n v="0"/>
    <n v="5242.75"/>
    <n v="10485.5"/>
    <n v="0"/>
    <n v="106"/>
    <n v="208"/>
    <n v="1114347.3"/>
    <n v="935085.799999999"/>
    <n v="10512.7103773584"/>
    <n v="4495.6048076922998"/>
    <n v="4"/>
    <n v="3"/>
    <n v="4"/>
    <n v="10"/>
    <n v="0"/>
    <n v="137"/>
    <n v="48"/>
    <n v="80"/>
    <n v="57193.646439628399"/>
    <n v="19161.376921202998"/>
    <n v="90"/>
    <n v="233"/>
    <n v="7"/>
    <n v="0.27863777089783198"/>
    <n v="0.337579617834394"/>
    <n v="1.1917059375727801"/>
    <n v="557174.55000000005"/>
    <n v="0"/>
    <n v="1"/>
    <n v="87"/>
  </r>
  <r>
    <x v="623"/>
    <x v="0"/>
    <n v="417"/>
    <n v="308350.09999999998"/>
    <n v="1425.2069544364399"/>
    <n v="1506.0140288748601"/>
    <n v="2037"/>
    <n v="18606.367865707402"/>
    <n v="600"/>
    <n v="34047.9"/>
    <n v="33447.9"/>
    <n v="739.44868105515604"/>
    <n v="1"/>
    <n v="0"/>
    <n v="0"/>
    <n v="2"/>
    <n v="2"/>
    <n v="0"/>
    <n v="0"/>
    <n v="0"/>
    <n v="0"/>
    <n v="0"/>
    <n v="0"/>
    <n v="0"/>
    <n v="0"/>
    <n v="0"/>
    <n v="1321"/>
    <n v="2642"/>
    <n v="0"/>
    <n v="152"/>
    <n v="265"/>
    <n v="308350.09999999998"/>
    <n v="285961.2"/>
    <n v="2028.6190789473601"/>
    <n v="1079.0988679245199"/>
    <n v="4"/>
    <n v="2"/>
    <n v="4"/>
    <n v="18"/>
    <n v="0"/>
    <n v="139"/>
    <n v="67"/>
    <n v="126"/>
    <n v="18606.367865707402"/>
    <n v="5560.9534969952501"/>
    <n v="116"/>
    <n v="301"/>
    <n v="7"/>
    <n v="0.27817745803357302"/>
    <n v="0.36450839328537099"/>
    <n v="1.0782934887669999"/>
    <n v="154175.65"/>
    <n v="0"/>
    <n v="2"/>
    <n v="78"/>
  </r>
  <r>
    <x v="624"/>
    <x v="0"/>
    <n v="87"/>
    <n v="64033.999999999898"/>
    <n v="1237.16091954023"/>
    <n v="1280.1785753300301"/>
    <n v="608"/>
    <n v="16411.778160919501"/>
    <n v="600"/>
    <n v="21040.5"/>
    <n v="20440.5"/>
    <n v="736.02298850574596"/>
    <n v="1"/>
    <n v="0"/>
    <n v="0"/>
    <n v="1"/>
    <n v="2"/>
    <n v="0"/>
    <n v="0"/>
    <n v="0"/>
    <n v="0"/>
    <n v="0"/>
    <n v="0"/>
    <n v="0"/>
    <n v="0"/>
    <n v="0"/>
    <n v="2074"/>
    <n v="2074"/>
    <n v="0"/>
    <n v="41"/>
    <n v="46"/>
    <n v="64033.999999999898"/>
    <n v="43598.999999999898"/>
    <n v="1561.80487804878"/>
    <n v="947.80434782608597"/>
    <n v="4"/>
    <n v="2"/>
    <n v="2"/>
    <n v="1"/>
    <n v="0"/>
    <n v="31"/>
    <n v="20"/>
    <n v="15"/>
    <n v="16411.778160919501"/>
    <n v="3744.9274769400899"/>
    <n v="27"/>
    <n v="60"/>
    <n v="7"/>
    <n v="0.31034482758620602"/>
    <n v="0.47126436781609099"/>
    <n v="1.46870341062868"/>
    <n v="32017.5999999999"/>
    <n v="5.2"/>
    <n v="2"/>
    <n v="75.400000000000006"/>
  </r>
  <r>
    <x v="625"/>
    <x v="22"/>
    <n v="26"/>
    <n v="56531.999999999898"/>
    <n v="3651.23076923076"/>
    <n v="4338.1358132515097"/>
    <n v="513"/>
    <n v="25618.726923076902"/>
    <n v="1100"/>
    <n v="39468.1"/>
    <n v="38368.1"/>
    <n v="2174.3076923076901"/>
    <n v="1"/>
    <n v="0"/>
    <n v="0"/>
    <n v="0"/>
    <n v="1"/>
    <n v="0"/>
    <n v="0"/>
    <n v="0"/>
    <n v="0"/>
    <n v="0"/>
    <n v="0"/>
    <n v="0"/>
    <n v="0"/>
    <n v="0"/>
    <n v="0"/>
    <n v="0"/>
    <n v="0"/>
    <n v="15"/>
    <n v="11"/>
    <n v="56531.999999999898"/>
    <n v="38400"/>
    <n v="3768.7999999999902"/>
    <n v="3490.9090909090901"/>
    <n v="2"/>
    <n v="2"/>
    <n v="1"/>
    <n v="8"/>
    <n v="0"/>
    <n v="11"/>
    <n v="0"/>
    <n v="0"/>
    <n v="25618.726923076902"/>
    <n v="8064.8880699267002"/>
    <n v="7"/>
    <n v="19"/>
    <n v="7"/>
    <n v="0.269230769230769"/>
    <n v="0.57692307692307598"/>
    <n v="1.47218749999999"/>
    <n v="28259.699999999899"/>
    <n v="49.4"/>
    <n v="3"/>
    <n v="45"/>
  </r>
  <r>
    <x v="626"/>
    <x v="0"/>
    <n v="170"/>
    <n v="205979.3"/>
    <n v="2319.9617647058699"/>
    <n v="2534.2114752309299"/>
    <n v="966"/>
    <n v="19213.768235294101"/>
    <n v="800"/>
    <n v="29521"/>
    <n v="28721"/>
    <n v="1211.64294117647"/>
    <n v="1"/>
    <n v="0"/>
    <n v="0"/>
    <n v="1"/>
    <n v="2"/>
    <n v="0"/>
    <n v="0"/>
    <n v="0"/>
    <n v="0"/>
    <n v="0"/>
    <n v="0"/>
    <n v="0"/>
    <n v="0"/>
    <n v="0"/>
    <n v="1730"/>
    <n v="1730"/>
    <n v="0"/>
    <n v="65"/>
    <n v="105"/>
    <n v="205979.3"/>
    <n v="188414.2"/>
    <n v="3168.9123076923001"/>
    <n v="1794.42095238095"/>
    <n v="4"/>
    <n v="2"/>
    <n v="4"/>
    <n v="1"/>
    <n v="0"/>
    <n v="78"/>
    <n v="32"/>
    <n v="27"/>
    <n v="19213.768235294101"/>
    <n v="5239.9327892096599"/>
    <n v="48"/>
    <n v="122"/>
    <n v="7"/>
    <n v="0.28235294117646997"/>
    <n v="0.38235294117647001"/>
    <n v="1.0932259882747599"/>
    <n v="102990.25"/>
    <n v="0"/>
    <n v="2"/>
    <n v="78"/>
  </r>
  <r>
    <x v="627"/>
    <x v="0"/>
    <n v="366"/>
    <n v="617412.9"/>
    <n v="3275.85491803278"/>
    <n v="4096.6365915729002"/>
    <n v="1681"/>
    <n v="26312.3308743169"/>
    <n v="700"/>
    <n v="44893.4"/>
    <n v="44193.4"/>
    <n v="1686.9204918032699"/>
    <n v="1"/>
    <n v="0"/>
    <n v="0"/>
    <n v="2"/>
    <n v="2"/>
    <n v="0"/>
    <n v="0"/>
    <n v="0"/>
    <n v="0"/>
    <n v="0"/>
    <n v="0"/>
    <n v="0"/>
    <n v="0"/>
    <n v="0"/>
    <n v="1741"/>
    <n v="3482"/>
    <n v="0"/>
    <n v="121"/>
    <n v="245"/>
    <n v="617412.9"/>
    <n v="581549.99999999802"/>
    <n v="5102.5859504132204"/>
    <n v="2373.6734693877502"/>
    <n v="3"/>
    <n v="2"/>
    <n v="4"/>
    <n v="66"/>
    <n v="0"/>
    <n v="145"/>
    <n v="0"/>
    <n v="100"/>
    <n v="26312.3308743169"/>
    <n v="6637.6711174848397"/>
    <n v="108"/>
    <n v="258"/>
    <n v="7"/>
    <n v="0.29508196721311403"/>
    <n v="0.33060109289617401"/>
    <n v="1.0616677843693501"/>
    <n v="308707.05"/>
    <n v="0"/>
    <n v="2"/>
    <n v="78"/>
  </r>
  <r>
    <x v="628"/>
    <x v="0"/>
    <n v="238"/>
    <n v="142006.59999999899"/>
    <n v="1134.1823529411699"/>
    <n v="1348.32975280652"/>
    <n v="1311"/>
    <n v="15526.999159663799"/>
    <n v="1100"/>
    <n v="23118.1"/>
    <n v="22018.1"/>
    <n v="596.666386554621"/>
    <n v="1"/>
    <n v="0"/>
    <n v="0"/>
    <n v="2"/>
    <n v="2"/>
    <n v="0"/>
    <n v="0"/>
    <n v="0"/>
    <n v="0"/>
    <n v="0"/>
    <n v="0"/>
    <n v="0"/>
    <n v="0"/>
    <n v="0"/>
    <n v="1073"/>
    <n v="2146"/>
    <n v="0"/>
    <n v="83"/>
    <n v="155"/>
    <n v="142006.59999999899"/>
    <n v="127928.8"/>
    <n v="1710.92289156626"/>
    <n v="825.34709677419403"/>
    <n v="4"/>
    <n v="2"/>
    <n v="4"/>
    <n v="1"/>
    <n v="0"/>
    <n v="77"/>
    <n v="43"/>
    <n v="78"/>
    <n v="15526.999159663799"/>
    <n v="2913.3755400681498"/>
    <n v="74"/>
    <n v="164"/>
    <n v="7"/>
    <n v="0.310924369747899"/>
    <n v="0.34873949579831898"/>
    <n v="1.1100440244886101"/>
    <n v="71003.899999999907"/>
    <n v="0"/>
    <n v="2"/>
    <n v="78"/>
  </r>
  <r>
    <x v="629"/>
    <x v="0"/>
    <n v="165"/>
    <n v="1375041.9"/>
    <n v="16186.2721212121"/>
    <n v="16469.200651280698"/>
    <n v="837"/>
    <n v="72071.518181817999"/>
    <n v="900"/>
    <n v="145023.70000000001"/>
    <n v="144123.70000000001"/>
    <n v="8333.5872727272708"/>
    <n v="1"/>
    <n v="0"/>
    <n v="0"/>
    <n v="0"/>
    <n v="1"/>
    <n v="0"/>
    <n v="0"/>
    <n v="0"/>
    <n v="0"/>
    <n v="0"/>
    <n v="0"/>
    <n v="0"/>
    <n v="0"/>
    <n v="0"/>
    <n v="0"/>
    <n v="0"/>
    <n v="0"/>
    <n v="78"/>
    <n v="81"/>
    <n v="1375041.9"/>
    <n v="1225960"/>
    <n v="17628.742307692301"/>
    <n v="15135.3086419753"/>
    <n v="2"/>
    <n v="3"/>
    <n v="2"/>
    <n v="51"/>
    <n v="0"/>
    <n v="87"/>
    <n v="0"/>
    <n v="0"/>
    <n v="72071.518181817999"/>
    <n v="27938.204663776101"/>
    <n v="52"/>
    <n v="113"/>
    <n v="7"/>
    <n v="0.31515151515151502"/>
    <n v="0.490566037735849"/>
    <n v="1.1216042122092"/>
    <n v="687521.25"/>
    <n v="0"/>
    <n v="3"/>
    <n v="77"/>
  </r>
  <r>
    <x v="630"/>
    <x v="0"/>
    <n v="276"/>
    <n v="577028.49999999895"/>
    <n v="3887.3960144927501"/>
    <n v="5293.9521474863104"/>
    <n v="1021"/>
    <n v="47634.9398550724"/>
    <n v="200"/>
    <n v="85808.4"/>
    <n v="85608.4"/>
    <n v="2090.6829710144898"/>
    <n v="1"/>
    <n v="1"/>
    <n v="1"/>
    <n v="4"/>
    <n v="4"/>
    <n v="50160"/>
    <n v="12540"/>
    <n v="4"/>
    <n v="0"/>
    <n v="0"/>
    <n v="0"/>
    <n v="0"/>
    <n v="4"/>
    <n v="0"/>
    <n v="2054.5"/>
    <n v="8218"/>
    <n v="0"/>
    <n v="78"/>
    <n v="198"/>
    <n v="577028.49999999895"/>
    <n v="495892.799999999"/>
    <n v="7397.8012820512704"/>
    <n v="2504.50909090908"/>
    <n v="4"/>
    <n v="2"/>
    <n v="6"/>
    <n v="45"/>
    <n v="19"/>
    <n v="83"/>
    <n v="0"/>
    <n v="96"/>
    <n v="47634.9398550724"/>
    <n v="12240.494364021601"/>
    <n v="82"/>
    <n v="194"/>
    <n v="7"/>
    <n v="0.29710144927536197"/>
    <n v="0.282608695652173"/>
    <n v="1.16361540236115"/>
    <n v="288515.44999999902"/>
    <n v="0"/>
    <n v="0"/>
    <n v="88"/>
  </r>
  <r>
    <x v="631"/>
    <x v="0"/>
    <n v="156"/>
    <n v="737848.9"/>
    <n v="9176.8544871794802"/>
    <n v="9956.6797360095698"/>
    <n v="892"/>
    <n v="37947.169871794802"/>
    <n v="700"/>
    <n v="83248.800000000003"/>
    <n v="82548.800000000003"/>
    <n v="4729.8006410256403"/>
    <n v="1"/>
    <n v="0"/>
    <n v="1"/>
    <n v="1"/>
    <n v="3"/>
    <n v="0"/>
    <n v="0"/>
    <n v="0"/>
    <n v="0"/>
    <n v="0"/>
    <n v="0"/>
    <n v="0"/>
    <n v="1"/>
    <n v="0"/>
    <n v="8578"/>
    <n v="8578"/>
    <n v="0"/>
    <n v="60"/>
    <n v="96"/>
    <n v="737848.9"/>
    <n v="693740.39999999898"/>
    <n v="12297.481666666599"/>
    <n v="7226.4624999999896"/>
    <n v="4"/>
    <n v="2"/>
    <n v="3"/>
    <n v="31"/>
    <n v="11"/>
    <n v="60"/>
    <n v="0"/>
    <n v="25"/>
    <n v="37947.169871794802"/>
    <n v="14660.9254342609"/>
    <n v="47"/>
    <n v="109"/>
    <n v="7"/>
    <n v="0.30128205128205099"/>
    <n v="0.38461538461538403"/>
    <n v="1.0635806996392301"/>
    <n v="368925.35"/>
    <n v="0"/>
    <n v="1"/>
    <n v="83"/>
  </r>
  <r>
    <x v="632"/>
    <x v="0"/>
    <n v="137"/>
    <n v="91833.8"/>
    <n v="1221.4992700729899"/>
    <n v="1194.72808889576"/>
    <n v="963"/>
    <n v="13567.1109489051"/>
    <n v="200"/>
    <n v="18725.900000000001"/>
    <n v="18525.900000000001"/>
    <n v="670.31970802919705"/>
    <n v="1"/>
    <n v="0"/>
    <n v="0"/>
    <n v="1"/>
    <n v="2"/>
    <n v="0"/>
    <n v="0"/>
    <n v="0"/>
    <n v="0"/>
    <n v="0"/>
    <n v="0"/>
    <n v="0"/>
    <n v="0"/>
    <n v="0"/>
    <n v="1936"/>
    <n v="1936"/>
    <n v="0"/>
    <n v="60"/>
    <n v="77"/>
    <n v="91833.8"/>
    <n v="75511.599999999904"/>
    <n v="1530.5633333333301"/>
    <n v="980.67012987012902"/>
    <n v="4"/>
    <n v="2"/>
    <n v="3"/>
    <n v="1"/>
    <n v="0"/>
    <n v="50"/>
    <n v="31"/>
    <n v="27"/>
    <n v="13567.1109489051"/>
    <n v="2391.68230850288"/>
    <n v="42"/>
    <n v="95"/>
    <n v="7"/>
    <n v="0.306569343065693"/>
    <n v="0.43795620437956201"/>
    <n v="1.2161548689207999"/>
    <n v="45917.5"/>
    <n v="0"/>
    <n v="2"/>
    <n v="78"/>
  </r>
  <r>
    <x v="633"/>
    <x v="0"/>
    <n v="506"/>
    <n v="817249.19999999902"/>
    <n v="3180.2403162055398"/>
    <n v="3846.2114652474502"/>
    <n v="2097"/>
    <n v="23619.803162055301"/>
    <n v="1100"/>
    <n v="46100.5"/>
    <n v="45000.5"/>
    <n v="1615.1169960474299"/>
    <n v="1"/>
    <n v="0"/>
    <n v="0"/>
    <n v="3"/>
    <n v="2"/>
    <n v="0"/>
    <n v="0"/>
    <n v="0"/>
    <n v="0"/>
    <n v="0"/>
    <n v="0"/>
    <n v="0"/>
    <n v="0"/>
    <n v="0"/>
    <n v="2023.3333333333301"/>
    <n v="6070"/>
    <n v="0"/>
    <n v="147"/>
    <n v="359"/>
    <n v="817249.19999999902"/>
    <n v="791952.39999999804"/>
    <n v="5559.5183673469301"/>
    <n v="2205.9955431754802"/>
    <n v="3"/>
    <n v="2"/>
    <n v="5"/>
    <n v="78"/>
    <n v="0"/>
    <n v="165"/>
    <n v="0"/>
    <n v="194"/>
    <n v="23619.803162055301"/>
    <n v="7739.5482754148097"/>
    <n v="142"/>
    <n v="364"/>
    <n v="7"/>
    <n v="0.280632411067193"/>
    <n v="0.29051383399209402"/>
    <n v="1.0319423238063301"/>
    <n v="408625.19999999902"/>
    <n v="0"/>
    <n v="2"/>
    <n v="78"/>
  </r>
  <r>
    <x v="634"/>
    <x v="0"/>
    <n v="160"/>
    <n v="534160.30000000005"/>
    <n v="6595.1906249999902"/>
    <n v="8180.9336572300599"/>
    <n v="820"/>
    <n v="28644.418750000001"/>
    <n v="800"/>
    <n v="61721.599999999999"/>
    <n v="60921.599999999999"/>
    <n v="3338.5018749999999"/>
    <n v="1"/>
    <n v="0"/>
    <n v="0"/>
    <n v="2"/>
    <n v="2"/>
    <n v="0"/>
    <n v="0"/>
    <n v="0"/>
    <n v="0"/>
    <n v="0"/>
    <n v="0"/>
    <n v="0"/>
    <n v="0"/>
    <n v="0"/>
    <n v="2251.5"/>
    <n v="4503"/>
    <n v="0"/>
    <n v="56"/>
    <n v="104"/>
    <n v="534160.30000000005"/>
    <n v="521070.2"/>
    <n v="9538.57678571428"/>
    <n v="5010.2903846153804"/>
    <n v="3"/>
    <n v="2"/>
    <n v="4"/>
    <n v="29"/>
    <n v="0"/>
    <n v="58"/>
    <n v="0"/>
    <n v="46"/>
    <n v="28644.418750000001"/>
    <n v="13171.800731862601"/>
    <n v="44"/>
    <n v="116"/>
    <n v="7"/>
    <n v="0.27500000000000002"/>
    <n v="0.35"/>
    <n v="1.0251215671132199"/>
    <n v="267080.75"/>
    <n v="0"/>
    <n v="2"/>
    <n v="78"/>
  </r>
  <r>
    <x v="635"/>
    <x v="0"/>
    <n v="312"/>
    <n v="656357.799999999"/>
    <n v="4091.4108974358901"/>
    <n v="4491.7271751546004"/>
    <n v="1639"/>
    <n v="36338.0432692307"/>
    <n v="300"/>
    <n v="70161.899999999994"/>
    <n v="69861.899999999994"/>
    <n v="2103.7108974358898"/>
    <n v="1"/>
    <n v="0"/>
    <n v="0"/>
    <n v="1"/>
    <n v="2"/>
    <n v="0"/>
    <n v="0"/>
    <n v="0"/>
    <n v="0"/>
    <n v="0"/>
    <n v="0"/>
    <n v="0"/>
    <n v="0"/>
    <n v="0"/>
    <n v="3243"/>
    <n v="3243"/>
    <n v="0"/>
    <n v="119"/>
    <n v="193"/>
    <n v="656357.799999999"/>
    <n v="620162.39999999804"/>
    <n v="5515.61176470588"/>
    <n v="3213.27668393781"/>
    <n v="3"/>
    <n v="2"/>
    <n v="3"/>
    <n v="65"/>
    <n v="0"/>
    <n v="144"/>
    <n v="0"/>
    <n v="49"/>
    <n v="36338.0432692307"/>
    <n v="12193.8868446508"/>
    <n v="92"/>
    <n v="220"/>
    <n v="7"/>
    <n v="0.29487179487179399"/>
    <n v="0.381410256410256"/>
    <n v="1.0583643897146899"/>
    <n v="328179.49999999901"/>
    <n v="0"/>
    <n v="2"/>
    <n v="78"/>
  </r>
  <r>
    <x v="636"/>
    <x v="0"/>
    <n v="113"/>
    <n v="148988.6"/>
    <n v="2525.63893805309"/>
    <n v="2347.8590462693601"/>
    <n v="807"/>
    <n v="12688.429203539799"/>
    <n v="500"/>
    <n v="23495"/>
    <n v="22995"/>
    <n v="1318.4831858406999"/>
    <n v="1"/>
    <n v="0"/>
    <n v="0"/>
    <n v="1"/>
    <n v="2"/>
    <n v="0"/>
    <n v="0"/>
    <n v="0"/>
    <n v="0"/>
    <n v="0"/>
    <n v="0"/>
    <n v="0"/>
    <n v="0"/>
    <n v="0"/>
    <n v="3581"/>
    <n v="3581"/>
    <n v="0"/>
    <n v="50"/>
    <n v="63"/>
    <n v="148988.6"/>
    <n v="136408.6"/>
    <n v="2979.7719999999999"/>
    <n v="2165.2158730158699"/>
    <n v="4"/>
    <n v="2"/>
    <n v="4"/>
    <n v="1"/>
    <n v="0"/>
    <n v="41"/>
    <n v="26"/>
    <n v="22"/>
    <n v="12688.429203539799"/>
    <n v="3852.1749406221602"/>
    <n v="35"/>
    <n v="78"/>
    <n v="7"/>
    <n v="0.30973451327433599"/>
    <n v="0.44247787610619399"/>
    <n v="1.0922229243610699"/>
    <n v="74494.899999999994"/>
    <n v="0"/>
    <n v="2"/>
    <n v="78"/>
  </r>
  <r>
    <x v="637"/>
    <x v="0"/>
    <n v="357"/>
    <n v="277120.90000000002"/>
    <n v="1382.1537815126001"/>
    <n v="1426.5673547973699"/>
    <n v="1836"/>
    <n v="29596.398599439701"/>
    <n v="1100"/>
    <n v="61949.1"/>
    <n v="60849.1"/>
    <n v="776.24901960784302"/>
    <n v="1"/>
    <n v="0"/>
    <n v="0"/>
    <n v="1"/>
    <n v="2"/>
    <n v="0"/>
    <n v="0"/>
    <n v="0"/>
    <n v="0"/>
    <n v="0"/>
    <n v="0"/>
    <n v="0"/>
    <n v="0"/>
    <n v="0"/>
    <n v="1991"/>
    <n v="1991"/>
    <n v="0"/>
    <n v="159"/>
    <n v="198"/>
    <n v="277120.90000000002"/>
    <n v="216308"/>
    <n v="1742.8987421383599"/>
    <n v="1092.4646464646401"/>
    <n v="4"/>
    <n v="2"/>
    <n v="3"/>
    <n v="39"/>
    <n v="0"/>
    <n v="143"/>
    <n v="60"/>
    <n v="55"/>
    <n v="29596.398599439701"/>
    <n v="8809.4567564452009"/>
    <n v="94"/>
    <n v="263"/>
    <n v="7"/>
    <n v="0.26330532212885099"/>
    <n v="0.44537815126050401"/>
    <n v="1.28114031843482"/>
    <n v="138561.04999999999"/>
    <n v="0"/>
    <n v="2"/>
    <n v="78"/>
  </r>
  <r>
    <x v="638"/>
    <x v="0"/>
    <n v="309"/>
    <n v="216478.799999999"/>
    <n v="1324.58317152103"/>
    <n v="1380.43696840597"/>
    <n v="1950"/>
    <n v="20867.9330097087"/>
    <n v="500"/>
    <n v="27742.6"/>
    <n v="27242.6"/>
    <n v="700.57864077669797"/>
    <n v="1"/>
    <n v="0"/>
    <n v="0"/>
    <n v="1"/>
    <n v="2"/>
    <n v="0"/>
    <n v="0"/>
    <n v="0"/>
    <n v="0"/>
    <n v="0"/>
    <n v="0"/>
    <n v="0"/>
    <n v="0"/>
    <n v="0"/>
    <n v="2194"/>
    <n v="2194"/>
    <n v="0"/>
    <n v="125"/>
    <n v="184"/>
    <n v="216478.799999999"/>
    <n v="192817.4"/>
    <n v="1731.83039999999"/>
    <n v="1047.92065217391"/>
    <n v="4"/>
    <n v="2"/>
    <n v="2"/>
    <n v="1"/>
    <n v="0"/>
    <n v="125"/>
    <n v="64"/>
    <n v="59"/>
    <n v="20867.9330097087"/>
    <n v="3566.45721110572"/>
    <n v="82"/>
    <n v="227"/>
    <n v="7"/>
    <n v="0.26537216828478899"/>
    <n v="0.40453074433656899"/>
    <n v="1.1227140289206201"/>
    <n v="108239.999999999"/>
    <n v="0"/>
    <n v="2"/>
    <n v="78"/>
  </r>
  <r>
    <x v="639"/>
    <x v="0"/>
    <n v="178"/>
    <n v="858460.6"/>
    <n v="9324.9516853932691"/>
    <n v="10536.046024973701"/>
    <n v="1018"/>
    <n v="47890.553370786402"/>
    <n v="1100"/>
    <n v="82020.2"/>
    <n v="80920.2"/>
    <n v="4822.8123595505604"/>
    <n v="1"/>
    <n v="0"/>
    <n v="1"/>
    <n v="1"/>
    <n v="3"/>
    <n v="0"/>
    <n v="0"/>
    <n v="0"/>
    <n v="0"/>
    <n v="0"/>
    <n v="0"/>
    <n v="0"/>
    <n v="1"/>
    <n v="0"/>
    <n v="5504"/>
    <n v="5504"/>
    <n v="0"/>
    <n v="68"/>
    <n v="110"/>
    <n v="858460.6"/>
    <n v="801380.8"/>
    <n v="12624.4205882352"/>
    <n v="7285.28"/>
    <n v="4"/>
    <n v="2"/>
    <n v="3"/>
    <n v="35"/>
    <n v="9"/>
    <n v="73"/>
    <n v="0"/>
    <n v="28"/>
    <n v="47890.553370786402"/>
    <n v="13812.8667516395"/>
    <n v="50"/>
    <n v="128"/>
    <n v="7"/>
    <n v="0.28089887640449401"/>
    <n v="0.38202247191011202"/>
    <n v="1.07122681252158"/>
    <n v="429231.2"/>
    <n v="0"/>
    <n v="1"/>
    <n v="83"/>
  </r>
  <r>
    <x v="640"/>
    <x v="0"/>
    <n v="309"/>
    <n v="522033.7"/>
    <n v="3195.7226537216702"/>
    <n v="7078.0469311812703"/>
    <n v="1631"/>
    <n v="46339.090614886598"/>
    <n v="800"/>
    <n v="105228.9"/>
    <n v="104428.9"/>
    <n v="1689.4294498381801"/>
    <n v="1"/>
    <n v="0"/>
    <n v="0"/>
    <n v="0"/>
    <n v="1"/>
    <n v="0"/>
    <n v="0"/>
    <n v="0"/>
    <n v="0"/>
    <n v="0"/>
    <n v="0"/>
    <n v="0"/>
    <n v="0"/>
    <n v="0"/>
    <n v="0"/>
    <n v="0"/>
    <n v="0"/>
    <n v="163"/>
    <n v="146"/>
    <n v="522033.7"/>
    <n v="465444.6"/>
    <n v="3202.6607361963102"/>
    <n v="3187.9767123287602"/>
    <n v="2"/>
    <n v="2"/>
    <n v="2"/>
    <n v="109"/>
    <n v="0"/>
    <n v="146"/>
    <n v="0"/>
    <n v="0"/>
    <n v="46339.090614886598"/>
    <n v="16091.0414087103"/>
    <n v="83"/>
    <n v="226"/>
    <n v="7"/>
    <n v="0.26860841423948201"/>
    <n v="0.52750809061488602"/>
    <n v="1.1215807423697599"/>
    <n v="261017.15"/>
    <n v="0"/>
    <n v="3"/>
    <n v="73"/>
  </r>
  <r>
    <x v="641"/>
    <x v="0"/>
    <n v="403"/>
    <n v="884910.69999999902"/>
    <n v="4153.94168734492"/>
    <n v="4570.1757442827902"/>
    <n v="2093"/>
    <n v="46380.845657568199"/>
    <n v="700"/>
    <n v="107685"/>
    <n v="106985"/>
    <n v="2195.8081885856"/>
    <n v="1"/>
    <n v="0"/>
    <n v="0"/>
    <n v="1"/>
    <n v="2"/>
    <n v="0"/>
    <n v="0"/>
    <n v="0"/>
    <n v="0"/>
    <n v="0"/>
    <n v="0"/>
    <n v="0"/>
    <n v="0"/>
    <n v="0"/>
    <n v="6492"/>
    <n v="6492"/>
    <n v="0"/>
    <n v="173"/>
    <n v="230"/>
    <n v="884910.69999999902"/>
    <n v="789127.79999999795"/>
    <n v="5115.0907514450801"/>
    <n v="3430.9904347826"/>
    <n v="3"/>
    <n v="2"/>
    <n v="3"/>
    <n v="105"/>
    <n v="0"/>
    <n v="166"/>
    <n v="0"/>
    <n v="64"/>
    <n v="46380.845657568199"/>
    <n v="23139.2406244171"/>
    <n v="118"/>
    <n v="285"/>
    <n v="7"/>
    <n v="0.29280397022332499"/>
    <n v="0.42928039702233201"/>
    <n v="1.1213781848770199"/>
    <n v="442455.94999999902"/>
    <n v="0"/>
    <n v="2"/>
    <n v="78"/>
  </r>
  <r>
    <x v="642"/>
    <x v="0"/>
    <n v="165"/>
    <n v="225169.19999999899"/>
    <n v="2546.2654545454502"/>
    <n v="3356.9956475457002"/>
    <n v="648"/>
    <n v="33483.607272727197"/>
    <n v="600"/>
    <n v="44587.6"/>
    <n v="43987.6"/>
    <n v="1364.6618181818101"/>
    <n v="1"/>
    <n v="0"/>
    <n v="0"/>
    <n v="4"/>
    <n v="2"/>
    <n v="0"/>
    <n v="0"/>
    <n v="0"/>
    <n v="0"/>
    <n v="0"/>
    <n v="0"/>
    <n v="0"/>
    <n v="0"/>
    <n v="0"/>
    <n v="1317"/>
    <n v="5268"/>
    <n v="0"/>
    <n v="49"/>
    <n v="116"/>
    <n v="225169.19999999899"/>
    <n v="194964.6"/>
    <n v="4595.2897959183601"/>
    <n v="1680.7293103448201"/>
    <n v="3"/>
    <n v="2"/>
    <n v="5"/>
    <n v="28"/>
    <n v="0"/>
    <n v="49"/>
    <n v="0"/>
    <n v="67"/>
    <n v="33483.607272727197"/>
    <n v="6578.1337100568799"/>
    <n v="46"/>
    <n v="119"/>
    <n v="7"/>
    <n v="0.27878787878787797"/>
    <n v="0.29696969696969699"/>
    <n v="1.15492350919089"/>
    <n v="112585.19999999899"/>
    <n v="0"/>
    <n v="2"/>
    <n v="78"/>
  </r>
  <r>
    <x v="643"/>
    <x v="0"/>
    <n v="121"/>
    <n v="292895"/>
    <n v="4453.0264462809801"/>
    <n v="5136.5388794201399"/>
    <n v="828"/>
    <n v="33352.285123966903"/>
    <n v="800"/>
    <n v="52480.3"/>
    <n v="51680.3"/>
    <n v="2420.6198347107402"/>
    <n v="1"/>
    <n v="0"/>
    <n v="0"/>
    <n v="0"/>
    <n v="1"/>
    <n v="0"/>
    <n v="0"/>
    <n v="0"/>
    <n v="0"/>
    <n v="0"/>
    <n v="0"/>
    <n v="0"/>
    <n v="0"/>
    <n v="0"/>
    <n v="0"/>
    <n v="0"/>
    <n v="0"/>
    <n v="60"/>
    <n v="61"/>
    <n v="292895"/>
    <n v="245921.2"/>
    <n v="4881.5833333333303"/>
    <n v="4031.4950819672099"/>
    <n v="2"/>
    <n v="2"/>
    <n v="2"/>
    <n v="33"/>
    <n v="0"/>
    <n v="61"/>
    <n v="0"/>
    <n v="0"/>
    <n v="33352.285123966903"/>
    <n v="7813.9145095000904"/>
    <n v="35"/>
    <n v="86"/>
    <n v="7"/>
    <n v="0.28925619834710697"/>
    <n v="0.495867768595041"/>
    <n v="1.1910115923311999"/>
    <n v="146447.79999999999"/>
    <n v="0"/>
    <n v="3"/>
    <n v="73"/>
  </r>
  <r>
    <x v="644"/>
    <x v="0"/>
    <n v="233"/>
    <n v="669866.59999999905"/>
    <n v="5363.5630901287504"/>
    <n v="7887.2195673691203"/>
    <n v="957"/>
    <n v="61756.286266094401"/>
    <n v="700"/>
    <n v="91876.1"/>
    <n v="91176.1"/>
    <n v="2874.9639484978502"/>
    <n v="1"/>
    <n v="0"/>
    <n v="1"/>
    <n v="3"/>
    <n v="3"/>
    <n v="0"/>
    <n v="0"/>
    <n v="0"/>
    <n v="0"/>
    <n v="0"/>
    <n v="0"/>
    <n v="3"/>
    <n v="0"/>
    <n v="0"/>
    <n v="1161"/>
    <n v="3483"/>
    <n v="0"/>
    <n v="63"/>
    <n v="170"/>
    <n v="669866.59999999905"/>
    <n v="579843.6"/>
    <n v="10632.803174603099"/>
    <n v="3410.8447058823499"/>
    <n v="4"/>
    <n v="2"/>
    <n v="5"/>
    <n v="32"/>
    <n v="3"/>
    <n v="87"/>
    <n v="0"/>
    <n v="80"/>
    <n v="61756.286266094401"/>
    <n v="15874.009831036499"/>
    <n v="67"/>
    <n v="166"/>
    <n v="7"/>
    <n v="0.28755364806866901"/>
    <n v="0.27038626609442001"/>
    <n v="1.1552539339918499"/>
    <n v="334934.19999999902"/>
    <n v="0"/>
    <n v="1"/>
    <n v="83"/>
  </r>
  <r>
    <x v="645"/>
    <x v="16"/>
    <n v="27"/>
    <n v="57400"/>
    <n v="2881.4814814814799"/>
    <n v="3075.96601924776"/>
    <n v="796"/>
    <n v="26496.296296296201"/>
    <n v="600"/>
    <n v="37000"/>
    <n v="36400"/>
    <n v="2125.9259259259202"/>
    <n v="1"/>
    <n v="0"/>
    <n v="0"/>
    <n v="0"/>
    <n v="1"/>
    <n v="0"/>
    <n v="0"/>
    <n v="0"/>
    <n v="0"/>
    <n v="0"/>
    <n v="0"/>
    <n v="0"/>
    <n v="0"/>
    <n v="0"/>
    <n v="0"/>
    <n v="0"/>
    <n v="0"/>
    <n v="18"/>
    <n v="9"/>
    <n v="57400"/>
    <n v="20400"/>
    <n v="3188.88888888888"/>
    <n v="2266.6666666666601"/>
    <n v="2"/>
    <n v="2"/>
    <n v="0"/>
    <n v="18"/>
    <n v="0"/>
    <n v="9"/>
    <n v="0"/>
    <n v="0"/>
    <n v="26496.296296296201"/>
    <n v="6631.5957866913604"/>
    <n v="8"/>
    <n v="19"/>
    <n v="7"/>
    <n v="0.296296296296296"/>
    <n v="0.66666666666666596"/>
    <n v="2.8137254901960702"/>
    <n v="28697.1"/>
    <n v="38.799999999999997"/>
    <n v="3"/>
    <n v="52"/>
  </r>
  <r>
    <x v="646"/>
    <x v="0"/>
    <n v="266"/>
    <n v="363900.69999999902"/>
    <n v="2451.52593984961"/>
    <n v="2647.7539043648399"/>
    <n v="1434"/>
    <n v="42123.454135338303"/>
    <n v="900"/>
    <n v="75695.3"/>
    <n v="74795.3"/>
    <n v="1368.0477443609"/>
    <n v="1"/>
    <n v="0"/>
    <n v="0"/>
    <n v="1"/>
    <n v="2"/>
    <n v="0"/>
    <n v="0"/>
    <n v="0"/>
    <n v="0"/>
    <n v="0"/>
    <n v="0"/>
    <n v="0"/>
    <n v="0"/>
    <n v="0"/>
    <n v="2976"/>
    <n v="2976"/>
    <n v="0"/>
    <n v="126"/>
    <n v="140"/>
    <n v="363900.69999999902"/>
    <n v="288205.2"/>
    <n v="2888.1007936507899"/>
    <n v="2058.60857142857"/>
    <n v="3"/>
    <n v="2"/>
    <n v="3"/>
    <n v="79"/>
    <n v="0"/>
    <n v="98"/>
    <n v="0"/>
    <n v="42"/>
    <n v="42123.454135338303"/>
    <n v="14390.8112132236"/>
    <n v="77"/>
    <n v="189"/>
    <n v="7"/>
    <n v="0.28947368421052599"/>
    <n v="0.47368421052631499"/>
    <n v="1.2626444630422999"/>
    <n v="181950.94999999899"/>
    <n v="0"/>
    <n v="2"/>
    <n v="78"/>
  </r>
  <r>
    <x v="647"/>
    <x v="0"/>
    <n v="130"/>
    <n v="947930"/>
    <n v="14283.430769230699"/>
    <n v="15371.2885478837"/>
    <n v="771"/>
    <n v="50339.262307692297"/>
    <n v="900"/>
    <n v="107581"/>
    <n v="106681"/>
    <n v="7291.7692307692296"/>
    <n v="1"/>
    <n v="0"/>
    <n v="0"/>
    <n v="0"/>
    <n v="1"/>
    <n v="0"/>
    <n v="0"/>
    <n v="0"/>
    <n v="0"/>
    <n v="0"/>
    <n v="0"/>
    <n v="0"/>
    <n v="0"/>
    <n v="0"/>
    <n v="0"/>
    <n v="0"/>
    <n v="0"/>
    <n v="51"/>
    <n v="66"/>
    <n v="947930"/>
    <n v="730292"/>
    <n v="18586.862745097998"/>
    <n v="11065.0303030303"/>
    <n v="3"/>
    <n v="3"/>
    <n v="2"/>
    <n v="1"/>
    <n v="0"/>
    <n v="79"/>
    <n v="25"/>
    <n v="0"/>
    <n v="50339.262307692297"/>
    <n v="21516.469163768299"/>
    <n v="38"/>
    <n v="92"/>
    <n v="7"/>
    <n v="0.29230769230769199"/>
    <n v="0.43589743589743501"/>
    <n v="1.29801504055911"/>
    <n v="473965.3"/>
    <n v="0"/>
    <n v="3"/>
    <n v="77"/>
  </r>
  <r>
    <x v="648"/>
    <x v="0"/>
    <n v="206"/>
    <n v="1298610.3999999999"/>
    <n v="12545.7383495145"/>
    <n v="14865.853816833"/>
    <n v="1209"/>
    <n v="40520.6199029126"/>
    <n v="-14628.2"/>
    <n v="155437.29999999999"/>
    <n v="170065.5"/>
    <n v="6303.9339805825202"/>
    <n v="1"/>
    <n v="0"/>
    <n v="0"/>
    <n v="0"/>
    <n v="1"/>
    <n v="0"/>
    <n v="0"/>
    <n v="0"/>
    <n v="0"/>
    <n v="0"/>
    <n v="0"/>
    <n v="0"/>
    <n v="0"/>
    <n v="0"/>
    <n v="0"/>
    <n v="0"/>
    <n v="0"/>
    <n v="93"/>
    <n v="93"/>
    <n v="1298610.3999999999"/>
    <n v="1068282.7"/>
    <n v="13963.552688172"/>
    <n v="11486.9107526881"/>
    <n v="2"/>
    <n v="3"/>
    <n v="3"/>
    <n v="56"/>
    <n v="0"/>
    <n v="113"/>
    <n v="0"/>
    <n v="0"/>
    <n v="40520.6199029126"/>
    <n v="31427.7460445453"/>
    <n v="61"/>
    <n v="145"/>
    <n v="7"/>
    <n v="0.29611650485436802"/>
    <n v="0.5"/>
    <n v="1.2156055695744199"/>
    <n v="649305.5"/>
    <n v="0"/>
    <n v="3"/>
    <n v="77"/>
  </r>
  <r>
    <x v="649"/>
    <x v="0"/>
    <n v="123"/>
    <n v="435126.799999999"/>
    <n v="6999.3796747967399"/>
    <n v="7337.65752243525"/>
    <n v="759"/>
    <n v="28132.608943089399"/>
    <n v="-2399.8000000000002"/>
    <n v="58470.1"/>
    <n v="60869.9"/>
    <n v="3537.6162601625902"/>
    <n v="1"/>
    <n v="0"/>
    <n v="0"/>
    <n v="1"/>
    <n v="2"/>
    <n v="0"/>
    <n v="0"/>
    <n v="0"/>
    <n v="0"/>
    <n v="0"/>
    <n v="0"/>
    <n v="0"/>
    <n v="0"/>
    <n v="0"/>
    <n v="1424.4"/>
    <n v="1424.4"/>
    <n v="0"/>
    <n v="57"/>
    <n v="57"/>
    <n v="435126.799999999"/>
    <n v="273396.90000000002"/>
    <n v="7633.80350877192"/>
    <n v="4796.4368421052604"/>
    <n v="3"/>
    <n v="3"/>
    <n v="3"/>
    <n v="7"/>
    <n v="0"/>
    <n v="66"/>
    <n v="25"/>
    <n v="0"/>
    <n v="28132.608943089399"/>
    <n v="13600.0113083427"/>
    <n v="37"/>
    <n v="86"/>
    <n v="7"/>
    <n v="0.30081300813008099"/>
    <n v="0.5"/>
    <n v="1.5915571829819499"/>
    <n v="217563.99999999901"/>
    <n v="0"/>
    <n v="2"/>
    <n v="82"/>
  </r>
  <r>
    <x v="650"/>
    <x v="0"/>
    <n v="221"/>
    <n v="159582.49999999901"/>
    <n v="1348.39049773755"/>
    <n v="1553.76311870428"/>
    <n v="1020"/>
    <n v="21006.274660633499"/>
    <n v="300"/>
    <n v="34555.9"/>
    <n v="34255.9"/>
    <n v="722.09276018099501"/>
    <n v="1"/>
    <n v="0"/>
    <n v="0"/>
    <n v="2"/>
    <n v="2"/>
    <n v="0"/>
    <n v="0"/>
    <n v="0"/>
    <n v="0"/>
    <n v="0"/>
    <n v="0"/>
    <n v="0"/>
    <n v="0"/>
    <n v="0"/>
    <n v="1043.5"/>
    <n v="2087"/>
    <n v="0"/>
    <n v="77"/>
    <n v="144"/>
    <n v="159582.49999999901"/>
    <n v="138411.79999999999"/>
    <n v="2072.49999999999"/>
    <n v="961.19305555555604"/>
    <n v="4"/>
    <n v="2"/>
    <n v="4"/>
    <n v="11"/>
    <n v="0"/>
    <n v="86"/>
    <n v="33"/>
    <n v="58"/>
    <n v="21006.274660633499"/>
    <n v="4599.4840786163104"/>
    <n v="67"/>
    <n v="154"/>
    <n v="7"/>
    <n v="0.30316742081447901"/>
    <n v="0.34841628959276"/>
    <n v="1.15295444463549"/>
    <n v="79791.849999999904"/>
    <n v="0"/>
    <n v="2"/>
    <n v="78"/>
  </r>
  <r>
    <x v="651"/>
    <x v="0"/>
    <n v="121"/>
    <n v="338431.8"/>
    <n v="5426.2033057851204"/>
    <n v="5688.9691260944301"/>
    <n v="687"/>
    <n v="27986.838016528902"/>
    <n v="1000"/>
    <n v="53254.1"/>
    <n v="52254.1"/>
    <n v="2796.9570247933798"/>
    <n v="1"/>
    <n v="0"/>
    <n v="1"/>
    <n v="1"/>
    <n v="3"/>
    <n v="0"/>
    <n v="0"/>
    <n v="0"/>
    <n v="0"/>
    <n v="0"/>
    <n v="0"/>
    <n v="0"/>
    <n v="0"/>
    <n v="1"/>
    <n v="8852"/>
    <n v="8852"/>
    <n v="0"/>
    <n v="50"/>
    <n v="71"/>
    <n v="338431.8"/>
    <n v="318138.8"/>
    <n v="6768.6359999999904"/>
    <n v="4480.8281690140802"/>
    <n v="4"/>
    <n v="2"/>
    <n v="3"/>
    <n v="27"/>
    <n v="6"/>
    <n v="47"/>
    <n v="0"/>
    <n v="18"/>
    <n v="27986.838016528902"/>
    <n v="12496.0087933791"/>
    <n v="36"/>
    <n v="85"/>
    <n v="7"/>
    <n v="0.29752066115702402"/>
    <n v="0.413223140495867"/>
    <n v="1.0637866239515501"/>
    <n v="169216.8"/>
    <n v="0"/>
    <n v="1"/>
    <n v="83"/>
  </r>
  <r>
    <x v="652"/>
    <x v="0"/>
    <n v="147"/>
    <n v="242187.49999999901"/>
    <n v="2915.5639455782298"/>
    <n v="6550.8819760891702"/>
    <n v="893"/>
    <n v="31068.569387755098"/>
    <n v="900"/>
    <n v="93865.1"/>
    <n v="92965.1"/>
    <n v="1647.5340136054399"/>
    <n v="1"/>
    <n v="0"/>
    <n v="0"/>
    <n v="0"/>
    <n v="1"/>
    <n v="0"/>
    <n v="0"/>
    <n v="0"/>
    <n v="0"/>
    <n v="0"/>
    <n v="0"/>
    <n v="0"/>
    <n v="0"/>
    <n v="0"/>
    <n v="0"/>
    <n v="0"/>
    <n v="0"/>
    <n v="86"/>
    <n v="61"/>
    <n v="242187.49999999901"/>
    <n v="186400.4"/>
    <n v="2816.1337209302301"/>
    <n v="3055.7442622950798"/>
    <n v="2"/>
    <n v="2"/>
    <n v="2"/>
    <n v="57"/>
    <n v="0"/>
    <n v="61"/>
    <n v="0"/>
    <n v="0"/>
    <n v="31068.569387755098"/>
    <n v="17906.783372424299"/>
    <n v="51"/>
    <n v="96"/>
    <n v="7"/>
    <n v="0.34693877551020402"/>
    <n v="0.58503401360544205"/>
    <n v="1.2992863749219401"/>
    <n v="121094.049999999"/>
    <n v="0"/>
    <n v="3"/>
    <n v="73"/>
  </r>
  <r>
    <x v="653"/>
    <x v="0"/>
    <n v="136"/>
    <n v="522841.9"/>
    <n v="7691.83235294117"/>
    <n v="11685.8163800641"/>
    <n v="1095"/>
    <n v="25172.996323529402"/>
    <n v="-5338.6"/>
    <n v="111108.3"/>
    <n v="116446.9"/>
    <n v="3844.4257352941099"/>
    <n v="1"/>
    <n v="0"/>
    <n v="0"/>
    <n v="0"/>
    <n v="1"/>
    <n v="0"/>
    <n v="0"/>
    <n v="0"/>
    <n v="0"/>
    <n v="0"/>
    <n v="0"/>
    <n v="0"/>
    <n v="0"/>
    <n v="0"/>
    <n v="0"/>
    <n v="0"/>
    <n v="0"/>
    <n v="68"/>
    <n v="63"/>
    <n v="522841.9"/>
    <n v="445620.3"/>
    <n v="7688.8514705882299"/>
    <n v="7073.3380952380903"/>
    <n v="2"/>
    <n v="3"/>
    <n v="3"/>
    <n v="34"/>
    <n v="0"/>
    <n v="68"/>
    <n v="0"/>
    <n v="0"/>
    <n v="25172.996323529402"/>
    <n v="25821.313086723101"/>
    <n v="43"/>
    <n v="93"/>
    <n v="7"/>
    <n v="0.316176470588235"/>
    <n v="0.51908396946564805"/>
    <n v="1.1732901306336301"/>
    <n v="261421.25"/>
    <n v="0"/>
    <n v="3"/>
    <n v="77"/>
  </r>
  <r>
    <x v="654"/>
    <x v="0"/>
    <n v="332"/>
    <n v="923073.4"/>
    <n v="5344.5439759036299"/>
    <n v="5888.5937066901497"/>
    <n v="1739"/>
    <n v="40519.243674698802"/>
    <n v="800"/>
    <n v="71757.899999999994"/>
    <n v="70957.899999999994"/>
    <n v="2780.34156626506"/>
    <n v="1"/>
    <n v="0"/>
    <n v="1"/>
    <n v="1"/>
    <n v="3"/>
    <n v="0"/>
    <n v="0"/>
    <n v="0"/>
    <n v="0"/>
    <n v="0"/>
    <n v="0"/>
    <n v="0"/>
    <n v="1"/>
    <n v="0"/>
    <n v="6608"/>
    <n v="6608"/>
    <n v="0"/>
    <n v="129"/>
    <n v="203"/>
    <n v="923073.4"/>
    <n v="851315.19999999797"/>
    <n v="7155.6077519379796"/>
    <n v="4193.6709359605802"/>
    <n v="3"/>
    <n v="2"/>
    <n v="3"/>
    <n v="72"/>
    <n v="0"/>
    <n v="151"/>
    <n v="0"/>
    <n v="52"/>
    <n v="40519.243674698802"/>
    <n v="14181.6019078884"/>
    <n v="92"/>
    <n v="240"/>
    <n v="7"/>
    <n v="0.27710843373493899"/>
    <n v="0.38855421686746899"/>
    <n v="1.0842909888135399"/>
    <n v="461537.6"/>
    <n v="0"/>
    <n v="1"/>
    <n v="83"/>
  </r>
  <r>
    <x v="655"/>
    <x v="0"/>
    <n v="56"/>
    <n v="88476.4"/>
    <n v="2956.8178571428498"/>
    <n v="2802.68600207386"/>
    <n v="431"/>
    <n v="13684.6053571428"/>
    <n v="1100"/>
    <n v="22867.200000000001"/>
    <n v="21767.200000000001"/>
    <n v="1579.93571428571"/>
    <n v="1"/>
    <n v="0"/>
    <n v="0"/>
    <n v="1"/>
    <n v="2"/>
    <n v="0"/>
    <n v="0"/>
    <n v="0"/>
    <n v="0"/>
    <n v="0"/>
    <n v="0"/>
    <n v="0"/>
    <n v="0"/>
    <n v="0"/>
    <n v="3796"/>
    <n v="3796"/>
    <n v="0"/>
    <n v="28"/>
    <n v="28"/>
    <n v="88476.4"/>
    <n v="77105.399999999994"/>
    <n v="3159.87142857142"/>
    <n v="2753.76428571428"/>
    <n v="4"/>
    <n v="2"/>
    <n v="4"/>
    <n v="1"/>
    <n v="0"/>
    <n v="19"/>
    <n v="14"/>
    <n v="9"/>
    <n v="13684.6053571428"/>
    <n v="3646.7910578240399"/>
    <n v="19"/>
    <n v="37"/>
    <n v="7"/>
    <n v="0.33928571428571402"/>
    <n v="0.5"/>
    <n v="1.1474734584088699"/>
    <n v="44238.799999999901"/>
    <n v="17.599999999999898"/>
    <n v="2"/>
    <n v="69.2"/>
  </r>
  <r>
    <x v="656"/>
    <x v="0"/>
    <n v="174"/>
    <n v="778728.4"/>
    <n v="8600.19770114944"/>
    <n v="9714.1593666031204"/>
    <n v="915"/>
    <n v="42339.490229884999"/>
    <n v="600"/>
    <n v="74870.8"/>
    <n v="74270.8"/>
    <n v="4475.4505747126404"/>
    <n v="1"/>
    <n v="0"/>
    <n v="1"/>
    <n v="1"/>
    <n v="3"/>
    <n v="0"/>
    <n v="0"/>
    <n v="0"/>
    <n v="0"/>
    <n v="0"/>
    <n v="0"/>
    <n v="0"/>
    <n v="1"/>
    <n v="0"/>
    <n v="3943"/>
    <n v="3943"/>
    <n v="0"/>
    <n v="65"/>
    <n v="89"/>
    <n v="778728.4"/>
    <n v="485940"/>
    <n v="11980.436923076901"/>
    <n v="5460"/>
    <n v="4"/>
    <n v="3"/>
    <n v="3"/>
    <n v="5"/>
    <n v="0"/>
    <n v="84"/>
    <n v="30"/>
    <n v="25"/>
    <n v="42339.490229884999"/>
    <n v="12069.960677609301"/>
    <n v="51"/>
    <n v="123"/>
    <n v="7"/>
    <n v="0.29310344827586199"/>
    <n v="0.422077922077922"/>
    <n v="1.60251965263201"/>
    <n v="389365.1"/>
    <n v="0"/>
    <n v="1"/>
    <n v="87"/>
  </r>
  <r>
    <x v="657"/>
    <x v="0"/>
    <n v="386"/>
    <n v="904435.19999999995"/>
    <n v="4466.56528497411"/>
    <n v="5574.6670175591298"/>
    <n v="2126"/>
    <n v="31443.2401554403"/>
    <n v="300"/>
    <n v="84775.6"/>
    <n v="84475.6"/>
    <n v="2343.0963730569902"/>
    <n v="1"/>
    <n v="0"/>
    <n v="1"/>
    <n v="1"/>
    <n v="3"/>
    <n v="0"/>
    <n v="0"/>
    <n v="0"/>
    <n v="0"/>
    <n v="0"/>
    <n v="0"/>
    <n v="0"/>
    <n v="1"/>
    <n v="0"/>
    <n v="3306"/>
    <n v="3306"/>
    <n v="0"/>
    <n v="146"/>
    <n v="240"/>
    <n v="904435.19999999995"/>
    <n v="819658.99999999802"/>
    <n v="6194.7616438356099"/>
    <n v="3415.2458333333202"/>
    <n v="4"/>
    <n v="2"/>
    <n v="3"/>
    <n v="76"/>
    <n v="4"/>
    <n v="171"/>
    <n v="0"/>
    <n v="65"/>
    <n v="31443.2401554403"/>
    <n v="12810.0585583046"/>
    <n v="111"/>
    <n v="275"/>
    <n v="7"/>
    <n v="0.28756476683937798"/>
    <n v="0.37823834196891098"/>
    <n v="1.1034286209265001"/>
    <n v="452218.5"/>
    <n v="0"/>
    <n v="1"/>
    <n v="83"/>
  </r>
  <r>
    <x v="658"/>
    <x v="0"/>
    <n v="436"/>
    <n v="1087442.99999999"/>
    <n v="4916.6307339449604"/>
    <n v="6229.8929113078202"/>
    <n v="1840"/>
    <n v="32780.907568807299"/>
    <n v="800"/>
    <n v="59675.7"/>
    <n v="58875.7"/>
    <n v="2494.13532110091"/>
    <n v="1"/>
    <n v="0"/>
    <n v="0"/>
    <n v="3"/>
    <n v="2"/>
    <n v="0"/>
    <n v="0"/>
    <n v="0"/>
    <n v="0"/>
    <n v="0"/>
    <n v="0"/>
    <n v="0"/>
    <n v="0"/>
    <n v="0"/>
    <n v="2802"/>
    <n v="8406"/>
    <n v="0"/>
    <n v="125"/>
    <n v="311"/>
    <n v="1087442.99999999"/>
    <n v="1056207.99999999"/>
    <n v="8699.5439999999908"/>
    <n v="3396.1672025723401"/>
    <n v="3"/>
    <n v="2"/>
    <n v="5"/>
    <n v="65"/>
    <n v="0"/>
    <n v="145"/>
    <n v="0"/>
    <n v="166"/>
    <n v="32780.907568807299"/>
    <n v="8399.8039858225402"/>
    <n v="127"/>
    <n v="309"/>
    <n v="7"/>
    <n v="0.29128440366972402"/>
    <n v="0.28669724770642202"/>
    <n v="1.0295727735446001"/>
    <n v="543722.09999999905"/>
    <n v="0"/>
    <n v="2"/>
    <n v="78"/>
  </r>
  <r>
    <x v="659"/>
    <x v="0"/>
    <n v="270"/>
    <n v="1169807.79999999"/>
    <n v="8272.4703703703799"/>
    <n v="9241.2113058484701"/>
    <n v="1747"/>
    <n v="60581.32"/>
    <n v="300"/>
    <n v="106048.3"/>
    <n v="105748.3"/>
    <n v="4332.6214814814803"/>
    <n v="1"/>
    <n v="0"/>
    <n v="1"/>
    <n v="0"/>
    <n v="2"/>
    <n v="0"/>
    <n v="0"/>
    <n v="0"/>
    <n v="0"/>
    <n v="0"/>
    <n v="0"/>
    <n v="1"/>
    <n v="0"/>
    <n v="0"/>
    <n v="0"/>
    <n v="0"/>
    <n v="0"/>
    <n v="116"/>
    <n v="154"/>
    <n v="1169807.79999999"/>
    <n v="1063759.2"/>
    <n v="10084.549999999999"/>
    <n v="6907.5272727272704"/>
    <n v="3"/>
    <n v="2"/>
    <n v="2"/>
    <n v="59"/>
    <n v="14"/>
    <n v="140"/>
    <n v="0"/>
    <n v="0"/>
    <n v="60581.32"/>
    <n v="15922.5382084047"/>
    <n v="80"/>
    <n v="190"/>
    <n v="7"/>
    <n v="0.296296296296296"/>
    <n v="0.42962962962962897"/>
    <n v="1.0996922987833999"/>
    <n v="584904.49999999895"/>
    <n v="0"/>
    <n v="2"/>
    <n v="78"/>
  </r>
  <r>
    <x v="660"/>
    <x v="0"/>
    <n v="104"/>
    <n v="121188.099999999"/>
    <n v="1997.1817307692299"/>
    <n v="2171.3706221622301"/>
    <n v="696"/>
    <n v="29580.3346153846"/>
    <n v="1100"/>
    <n v="46627.3"/>
    <n v="45527.3"/>
    <n v="1165.27019230769"/>
    <n v="1"/>
    <n v="0"/>
    <n v="0"/>
    <n v="1"/>
    <n v="2"/>
    <n v="0"/>
    <n v="0"/>
    <n v="0"/>
    <n v="0"/>
    <n v="0"/>
    <n v="0"/>
    <n v="0"/>
    <n v="0"/>
    <n v="0"/>
    <n v="1937"/>
    <n v="1937"/>
    <n v="0"/>
    <n v="47"/>
    <n v="57"/>
    <n v="121188.099999999"/>
    <n v="86518.800000000105"/>
    <n v="2578.4702127659498"/>
    <n v="1517.87368421052"/>
    <n v="4"/>
    <n v="2"/>
    <n v="4"/>
    <n v="1"/>
    <n v="0"/>
    <n v="39"/>
    <n v="23"/>
    <n v="18"/>
    <n v="29580.3346153846"/>
    <n v="8539.5914541868497"/>
    <n v="30"/>
    <n v="74"/>
    <n v="7"/>
    <n v="0.28846153846153799"/>
    <n v="0.45192307692307598"/>
    <n v="1.4007140644576599"/>
    <n v="60594.6499999999"/>
    <n v="0"/>
    <n v="2"/>
    <n v="78"/>
  </r>
  <r>
    <x v="661"/>
    <x v="0"/>
    <n v="162"/>
    <n v="625538.6"/>
    <n v="7556.4679012345596"/>
    <n v="9769.0309278237401"/>
    <n v="871"/>
    <n v="46607.899382716001"/>
    <n v="600"/>
    <n v="106282.5"/>
    <n v="105682.5"/>
    <n v="3861.3493827160501"/>
    <n v="1"/>
    <n v="0"/>
    <n v="1"/>
    <n v="2"/>
    <n v="3"/>
    <n v="0"/>
    <n v="0"/>
    <n v="0"/>
    <n v="0"/>
    <n v="0"/>
    <n v="0"/>
    <n v="0"/>
    <n v="2"/>
    <n v="0"/>
    <n v="5284"/>
    <n v="10568"/>
    <n v="0"/>
    <n v="66"/>
    <n v="83"/>
    <n v="625538.6"/>
    <n v="444417.19999999902"/>
    <n v="9477.85757575758"/>
    <n v="5354.42409638553"/>
    <n v="4"/>
    <n v="3"/>
    <n v="4"/>
    <n v="37"/>
    <n v="2"/>
    <n v="50"/>
    <n v="0"/>
    <n v="44"/>
    <n v="46607.899382716001"/>
    <n v="18214.303855863502"/>
    <n v="51"/>
    <n v="111"/>
    <n v="7"/>
    <n v="0.31481481481481399"/>
    <n v="0.44295302013422799"/>
    <n v="1.4075481327005299"/>
    <n v="312770.2"/>
    <n v="0"/>
    <n v="1"/>
    <n v="87"/>
  </r>
  <r>
    <x v="662"/>
    <x v="0"/>
    <n v="499"/>
    <n v="403353.39999999898"/>
    <n v="1579.1254509017999"/>
    <n v="1965.0912536046501"/>
    <n v="1903"/>
    <n v="25466.1859719438"/>
    <n v="700"/>
    <n v="40922.800000000003"/>
    <n v="40222.800000000003"/>
    <n v="808.32344689378704"/>
    <n v="1"/>
    <n v="0"/>
    <n v="0"/>
    <n v="4"/>
    <n v="2"/>
    <n v="0"/>
    <n v="0"/>
    <n v="0"/>
    <n v="0"/>
    <n v="0"/>
    <n v="0"/>
    <n v="0"/>
    <n v="0"/>
    <n v="0"/>
    <n v="868.5"/>
    <n v="3474"/>
    <n v="0"/>
    <n v="150"/>
    <n v="349"/>
    <n v="403353.39999999898"/>
    <n v="384630.19999999797"/>
    <n v="2689.0226666666599"/>
    <n v="1102.0922636103101"/>
    <n v="3"/>
    <n v="2"/>
    <n v="5"/>
    <n v="88"/>
    <n v="0"/>
    <n v="121"/>
    <n v="0"/>
    <n v="228"/>
    <n v="25466.1859719438"/>
    <n v="5541.0796907427202"/>
    <n v="142"/>
    <n v="357"/>
    <n v="7"/>
    <n v="0.284569138276553"/>
    <n v="0.30060120240480898"/>
    <n v="1.0486784449063"/>
    <n v="201677.299999999"/>
    <n v="0"/>
    <n v="2"/>
    <n v="78"/>
  </r>
  <r>
    <x v="663"/>
    <x v="0"/>
    <n v="63"/>
    <n v="85796.4"/>
    <n v="2251.8984126984101"/>
    <n v="2524.0787504004702"/>
    <n v="383"/>
    <n v="30607.0777777777"/>
    <n v="700"/>
    <n v="37569.599999999999"/>
    <n v="36869.599999999999"/>
    <n v="1361.8476190476099"/>
    <n v="1"/>
    <n v="1"/>
    <n v="0"/>
    <n v="2"/>
    <n v="3"/>
    <n v="44520"/>
    <n v="22260"/>
    <n v="0"/>
    <n v="0"/>
    <n v="2"/>
    <n v="0"/>
    <n v="0"/>
    <n v="0"/>
    <n v="0"/>
    <n v="1826.5"/>
    <n v="3653"/>
    <n v="0"/>
    <n v="31"/>
    <n v="32"/>
    <n v="85796.4"/>
    <n v="56073.199999999903"/>
    <n v="2767.6258064516101"/>
    <n v="1752.2874999999899"/>
    <n v="3"/>
    <n v="2"/>
    <n v="4"/>
    <n v="19"/>
    <n v="0"/>
    <n v="18"/>
    <n v="0"/>
    <n v="14"/>
    <n v="30607.0777777777"/>
    <n v="6275.1974151041404"/>
    <n v="20"/>
    <n v="43"/>
    <n v="7"/>
    <n v="0.317460317460317"/>
    <n v="0.49206349206349198"/>
    <n v="1.5300785401938799"/>
    <n v="42899.1"/>
    <n v="14.8"/>
    <n v="1"/>
    <n v="75.599999999999994"/>
  </r>
  <r>
    <x v="664"/>
    <x v="0"/>
    <n v="369"/>
    <n v="2232897.1"/>
    <n v="11889.7238482384"/>
    <n v="15107.728886680799"/>
    <n v="1520"/>
    <n v="55426.474254742498"/>
    <n v="200"/>
    <n v="137223.1"/>
    <n v="137023.1"/>
    <n v="6051.2116531165302"/>
    <n v="1"/>
    <n v="1"/>
    <n v="1"/>
    <n v="2"/>
    <n v="4"/>
    <n v="378120"/>
    <n v="189060"/>
    <n v="0"/>
    <n v="0"/>
    <n v="2"/>
    <n v="0"/>
    <n v="0"/>
    <n v="2"/>
    <n v="0"/>
    <n v="4545.5"/>
    <n v="9091"/>
    <n v="0"/>
    <n v="105"/>
    <n v="229"/>
    <n v="2232897.1"/>
    <n v="1674333"/>
    <n v="21265.686666666599"/>
    <n v="7311.4978165938801"/>
    <n v="5"/>
    <n v="3"/>
    <n v="4"/>
    <n v="5"/>
    <n v="9"/>
    <n v="166"/>
    <n v="50"/>
    <n v="89"/>
    <n v="55426.474254742498"/>
    <n v="22672.1024666103"/>
    <n v="110"/>
    <n v="259"/>
    <n v="7"/>
    <n v="0.29810298102980998"/>
    <n v="0.31437125748502898"/>
    <n v="1.33360394855742"/>
    <n v="1116449.75"/>
    <n v="0"/>
    <n v="0"/>
    <n v="92"/>
  </r>
  <r>
    <x v="665"/>
    <x v="0"/>
    <n v="253"/>
    <n v="332873.59999999899"/>
    <n v="2440.1328063240999"/>
    <n v="6039.0597536574196"/>
    <n v="1637"/>
    <n v="41622.046245059297"/>
    <n v="400"/>
    <n v="90662.2"/>
    <n v="90262.2"/>
    <n v="1315.70592885375"/>
    <n v="1"/>
    <n v="0"/>
    <n v="0"/>
    <n v="0"/>
    <n v="1"/>
    <n v="0"/>
    <n v="0"/>
    <n v="0"/>
    <n v="0"/>
    <n v="0"/>
    <n v="0"/>
    <n v="0"/>
    <n v="0"/>
    <n v="0"/>
    <n v="0"/>
    <n v="0"/>
    <n v="0"/>
    <n v="143"/>
    <n v="110"/>
    <n v="332873.59999999899"/>
    <n v="284480"/>
    <n v="2327.78741258741"/>
    <n v="2586.1818181818198"/>
    <n v="2"/>
    <n v="2"/>
    <n v="2"/>
    <n v="89"/>
    <n v="0"/>
    <n v="110"/>
    <n v="0"/>
    <n v="0"/>
    <n v="41622.046245059297"/>
    <n v="14491.669183943501"/>
    <n v="70"/>
    <n v="183"/>
    <n v="7"/>
    <n v="0.27667984189723299"/>
    <n v="0.56521739130434701"/>
    <n v="1.17011248593925"/>
    <n v="166437.09999999899"/>
    <n v="0"/>
    <n v="3"/>
    <n v="73"/>
  </r>
  <r>
    <x v="666"/>
    <x v="0"/>
    <n v="48"/>
    <n v="46577.8999999999"/>
    <n v="1467.27708333333"/>
    <n v="1368.28194031312"/>
    <n v="443"/>
    <n v="18434.356250000001"/>
    <n v="1100"/>
    <n v="25389.8"/>
    <n v="24289.8"/>
    <n v="970.37291666666601"/>
    <n v="1"/>
    <n v="0"/>
    <n v="0"/>
    <n v="1"/>
    <n v="2"/>
    <n v="0"/>
    <n v="0"/>
    <n v="0"/>
    <n v="0"/>
    <n v="0"/>
    <n v="0"/>
    <n v="0"/>
    <n v="0"/>
    <n v="0"/>
    <n v="2129"/>
    <n v="2129"/>
    <n v="0"/>
    <n v="25"/>
    <n v="23"/>
    <n v="46577.8999999999"/>
    <n v="23851.3999999999"/>
    <n v="1863.11599999999"/>
    <n v="1037.01739130434"/>
    <n v="4"/>
    <n v="2"/>
    <n v="2"/>
    <n v="1"/>
    <n v="0"/>
    <n v="13"/>
    <n v="14"/>
    <n v="10"/>
    <n v="18434.356250000001"/>
    <n v="4819.6764249076996"/>
    <n v="13"/>
    <n v="35"/>
    <n v="7"/>
    <n v="0.27083333333333298"/>
    <n v="0.52083333333333304"/>
    <n v="1.9528371500205399"/>
    <n v="23289.549999999901"/>
    <n v="20.8"/>
    <n v="2"/>
    <n v="67.599999999999994"/>
  </r>
  <r>
    <x v="667"/>
    <x v="0"/>
    <n v="259"/>
    <n v="188598.49999999901"/>
    <n v="1375.6969111968999"/>
    <n v="1450.1669460663099"/>
    <n v="1677"/>
    <n v="19132.599227799201"/>
    <n v="900"/>
    <n v="30395.5"/>
    <n v="29495.5"/>
    <n v="728.179536679536"/>
    <n v="1"/>
    <n v="0"/>
    <n v="0"/>
    <n v="1"/>
    <n v="2"/>
    <n v="0"/>
    <n v="0"/>
    <n v="0"/>
    <n v="0"/>
    <n v="0"/>
    <n v="0"/>
    <n v="0"/>
    <n v="0"/>
    <n v="0"/>
    <n v="2227"/>
    <n v="2227"/>
    <n v="0"/>
    <n v="107"/>
    <n v="152"/>
    <n v="188598.49999999901"/>
    <n v="167707"/>
    <n v="1762.6028037383101"/>
    <n v="1103.33552631579"/>
    <n v="4"/>
    <n v="2"/>
    <n v="2"/>
    <n v="1"/>
    <n v="0"/>
    <n v="101"/>
    <n v="55"/>
    <n v="51"/>
    <n v="19132.599227799201"/>
    <n v="4012.9670120553201"/>
    <n v="80"/>
    <n v="179"/>
    <n v="7"/>
    <n v="0.30888030888030799"/>
    <n v="0.41312741312741302"/>
    <n v="1.1245714251641199"/>
    <n v="94299.849999999904"/>
    <n v="0"/>
    <n v="2"/>
    <n v="78"/>
  </r>
  <r>
    <x v="668"/>
    <x v="0"/>
    <n v="163"/>
    <n v="197498.3"/>
    <n v="2278.7760736196201"/>
    <n v="2542.24210260375"/>
    <n v="973"/>
    <n v="25152.742944785201"/>
    <n v="600"/>
    <n v="36823.199999999997"/>
    <n v="36223.199999999997"/>
    <n v="1211.64601226993"/>
    <n v="1"/>
    <n v="0"/>
    <n v="0"/>
    <n v="1"/>
    <n v="2"/>
    <n v="0"/>
    <n v="0"/>
    <n v="0"/>
    <n v="0"/>
    <n v="0"/>
    <n v="0"/>
    <n v="0"/>
    <n v="0"/>
    <n v="0"/>
    <n v="2146"/>
    <n v="2146"/>
    <n v="0"/>
    <n v="65"/>
    <n v="98"/>
    <n v="197498.3"/>
    <n v="173942.2"/>
    <n v="3038.4353846153799"/>
    <n v="1774.9204081632599"/>
    <n v="4"/>
    <n v="2"/>
    <n v="4"/>
    <n v="1"/>
    <n v="0"/>
    <n v="70"/>
    <n v="32"/>
    <n v="28"/>
    <n v="25152.742944785201"/>
    <n v="5452.8269318774601"/>
    <n v="50"/>
    <n v="113"/>
    <n v="7"/>
    <n v="0.306748466257668"/>
    <n v="0.39877300613496902"/>
    <n v="1.13542487102037"/>
    <n v="98749.75"/>
    <n v="0"/>
    <n v="2"/>
    <n v="78"/>
  </r>
  <r>
    <x v="669"/>
    <x v="0"/>
    <n v="299"/>
    <n v="464904.799999999"/>
    <n v="3023.5658862876198"/>
    <n v="3992.498443336"/>
    <n v="1187"/>
    <n v="23206.941471571801"/>
    <n v="700"/>
    <n v="45061.4"/>
    <n v="44361.4"/>
    <n v="1554.8655518394601"/>
    <n v="1"/>
    <n v="0"/>
    <n v="0"/>
    <n v="4"/>
    <n v="2"/>
    <n v="0"/>
    <n v="0"/>
    <n v="0"/>
    <n v="0"/>
    <n v="0"/>
    <n v="0"/>
    <n v="0"/>
    <n v="0"/>
    <n v="0"/>
    <n v="1771.75"/>
    <n v="7087"/>
    <n v="0"/>
    <n v="84"/>
    <n v="215"/>
    <n v="464904.799999999"/>
    <n v="439141.39999999898"/>
    <n v="5534.5809523809503"/>
    <n v="2042.51813953488"/>
    <n v="3"/>
    <n v="2"/>
    <n v="5"/>
    <n v="45"/>
    <n v="0"/>
    <n v="75"/>
    <n v="0"/>
    <n v="140"/>
    <n v="23206.941471571801"/>
    <n v="7613.1095831457797"/>
    <n v="89"/>
    <n v="210"/>
    <n v="7"/>
    <n v="0.29765886287625398"/>
    <n v="0.28093645484949797"/>
    <n v="1.0586676637638801"/>
    <n v="232452.99999999901"/>
    <n v="0"/>
    <n v="2"/>
    <n v="78"/>
  </r>
  <r>
    <x v="670"/>
    <x v="0"/>
    <n v="237"/>
    <n v="383185.9"/>
    <n v="3040.6164556961899"/>
    <n v="6963.09468963365"/>
    <n v="1203"/>
    <n v="40778.626582278397"/>
    <n v="700"/>
    <n v="78516.800000000003"/>
    <n v="77816.800000000003"/>
    <n v="1616.8181434599101"/>
    <n v="1"/>
    <n v="0"/>
    <n v="0"/>
    <n v="0"/>
    <n v="1"/>
    <n v="0"/>
    <n v="0"/>
    <n v="0"/>
    <n v="0"/>
    <n v="0"/>
    <n v="0"/>
    <n v="0"/>
    <n v="0"/>
    <n v="0"/>
    <n v="0"/>
    <n v="0"/>
    <n v="0"/>
    <n v="127"/>
    <n v="110"/>
    <n v="383185.9"/>
    <n v="337440.2"/>
    <n v="3017.2118110236202"/>
    <n v="3067.6381818181799"/>
    <n v="2"/>
    <n v="2"/>
    <n v="2"/>
    <n v="87"/>
    <n v="0"/>
    <n v="110"/>
    <n v="0"/>
    <n v="0"/>
    <n v="40778.626582278397"/>
    <n v="14111.9596450308"/>
    <n v="68"/>
    <n v="169"/>
    <n v="7"/>
    <n v="0.28691983122362802"/>
    <n v="0.53586497890295304"/>
    <n v="1.13556683524962"/>
    <n v="191593.25"/>
    <n v="0"/>
    <n v="3"/>
    <n v="73"/>
  </r>
  <r>
    <x v="671"/>
    <x v="0"/>
    <n v="351"/>
    <n v="1207445.3"/>
    <n v="6745.7735042735203"/>
    <n v="8808.3879964373391"/>
    <n v="1603"/>
    <n v="46475.704558404497"/>
    <n v="800"/>
    <n v="74560.2"/>
    <n v="73760.2"/>
    <n v="3440.0150997151"/>
    <n v="1"/>
    <n v="0"/>
    <n v="0"/>
    <n v="2"/>
    <n v="2"/>
    <n v="0"/>
    <n v="0"/>
    <n v="0"/>
    <n v="0"/>
    <n v="0"/>
    <n v="0"/>
    <n v="0"/>
    <n v="0"/>
    <n v="0"/>
    <n v="2484.5"/>
    <n v="4969"/>
    <n v="0"/>
    <n v="106"/>
    <n v="245"/>
    <n v="1207445.3"/>
    <n v="1160321.1999999899"/>
    <n v="11390.9933962264"/>
    <n v="4736.0048979591702"/>
    <n v="3"/>
    <n v="2"/>
    <n v="4"/>
    <n v="54"/>
    <n v="0"/>
    <n v="150"/>
    <n v="0"/>
    <n v="95"/>
    <n v="46475.704558404497"/>
    <n v="11489.243212236301"/>
    <n v="97"/>
    <n v="254"/>
    <n v="7"/>
    <n v="0.276353276353276"/>
    <n v="0.30199430199430199"/>
    <n v="1.04061297854421"/>
    <n v="603723.25"/>
    <n v="0"/>
    <n v="2"/>
    <n v="78"/>
  </r>
  <r>
    <x v="672"/>
    <x v="0"/>
    <n v="156"/>
    <n v="549950.299999999"/>
    <n v="6670.5455128205003"/>
    <n v="7336.0520219014397"/>
    <n v="855"/>
    <n v="47792.126923076903"/>
    <n v="1100"/>
    <n v="83410.100000000006"/>
    <n v="82310.100000000006"/>
    <n v="3525.3224358974298"/>
    <n v="1"/>
    <n v="0"/>
    <n v="0"/>
    <n v="2"/>
    <n v="2"/>
    <n v="0"/>
    <n v="0"/>
    <n v="0"/>
    <n v="0"/>
    <n v="0"/>
    <n v="0"/>
    <n v="0"/>
    <n v="0"/>
    <n v="0"/>
    <n v="4188.5"/>
    <n v="8377"/>
    <n v="0"/>
    <n v="59"/>
    <n v="97"/>
    <n v="549950.299999999"/>
    <n v="490654.799999999"/>
    <n v="9321.1915254237192"/>
    <n v="5058.2969072164897"/>
    <n v="3"/>
    <n v="2"/>
    <n v="3"/>
    <n v="31"/>
    <n v="0"/>
    <n v="74"/>
    <n v="0"/>
    <n v="23"/>
    <n v="47792.126923076903"/>
    <n v="12152.3082289179"/>
    <n v="43"/>
    <n v="113"/>
    <n v="7"/>
    <n v="0.27564102564102499"/>
    <n v="0.37820512820512803"/>
    <n v="1.12084972978966"/>
    <n v="274975.74999999901"/>
    <n v="0"/>
    <n v="2"/>
    <n v="78"/>
  </r>
  <r>
    <x v="673"/>
    <x v="0"/>
    <n v="106"/>
    <n v="121432.3"/>
    <n v="2044.82358490566"/>
    <n v="2395.89701788194"/>
    <n v="625"/>
    <n v="20142.701886792402"/>
    <n v="1100"/>
    <n v="29053"/>
    <n v="27953"/>
    <n v="1145.58773584905"/>
    <n v="1"/>
    <n v="0"/>
    <n v="0"/>
    <n v="2"/>
    <n v="2"/>
    <n v="0"/>
    <n v="0"/>
    <n v="0"/>
    <n v="0"/>
    <n v="0"/>
    <n v="0"/>
    <n v="0"/>
    <n v="0"/>
    <n v="0"/>
    <n v="1796"/>
    <n v="3592"/>
    <n v="0"/>
    <n v="39"/>
    <n v="67"/>
    <n v="121432.3"/>
    <n v="95319"/>
    <n v="3113.6487179487099"/>
    <n v="1422.67164179104"/>
    <n v="4"/>
    <n v="2"/>
    <n v="5"/>
    <n v="1"/>
    <n v="0"/>
    <n v="37"/>
    <n v="20"/>
    <n v="30"/>
    <n v="20142.701886792402"/>
    <n v="5000.9819041384699"/>
    <n v="33"/>
    <n v="73"/>
    <n v="7"/>
    <n v="0.31132075471698101"/>
    <n v="0.36792452830188599"/>
    <n v="1.2739569235934001"/>
    <n v="60716.75"/>
    <n v="0"/>
    <n v="2"/>
    <n v="78"/>
  </r>
  <r>
    <x v="674"/>
    <x v="0"/>
    <n v="140"/>
    <n v="354856.6"/>
    <n v="4915.2185714285697"/>
    <n v="5930.3681198366503"/>
    <n v="756"/>
    <n v="27687.502142857102"/>
    <n v="1000"/>
    <n v="49091.199999999997"/>
    <n v="48091.199999999997"/>
    <n v="2534.69"/>
    <n v="1"/>
    <n v="0"/>
    <n v="0"/>
    <n v="2"/>
    <n v="2"/>
    <n v="0"/>
    <n v="0"/>
    <n v="0"/>
    <n v="0"/>
    <n v="0"/>
    <n v="0"/>
    <n v="0"/>
    <n v="0"/>
    <n v="0"/>
    <n v="3931"/>
    <n v="7862"/>
    <n v="0"/>
    <n v="52"/>
    <n v="88"/>
    <n v="354856.6"/>
    <n v="333274"/>
    <n v="6824.1653846153804"/>
    <n v="3787.20454545454"/>
    <n v="3"/>
    <n v="2"/>
    <n v="4"/>
    <n v="27"/>
    <n v="0"/>
    <n v="46"/>
    <n v="0"/>
    <n v="42"/>
    <n v="27687.502142857102"/>
    <n v="9508.0427231349095"/>
    <n v="39"/>
    <n v="101"/>
    <n v="7"/>
    <n v="0.27857142857142803"/>
    <n v="0.371428571428571"/>
    <n v="1.06475932716023"/>
    <n v="177428.9"/>
    <n v="0"/>
    <n v="2"/>
    <n v="78"/>
  </r>
  <r>
    <x v="675"/>
    <x v="0"/>
    <n v="351"/>
    <n v="1761404.3999999899"/>
    <n v="9888.9954415954508"/>
    <n v="10088.686126357101"/>
    <n v="1971"/>
    <n v="32862.659544159498"/>
    <n v="800"/>
    <n v="83469.3"/>
    <n v="82669.3"/>
    <n v="5018.2461538461503"/>
    <n v="1"/>
    <n v="0"/>
    <n v="0"/>
    <n v="1"/>
    <n v="2"/>
    <n v="0"/>
    <n v="0"/>
    <n v="0"/>
    <n v="0"/>
    <n v="0"/>
    <n v="0"/>
    <n v="0"/>
    <n v="0"/>
    <n v="0"/>
    <n v="10387"/>
    <n v="10387"/>
    <n v="0"/>
    <n v="133"/>
    <n v="204"/>
    <n v="1761404.3999999899"/>
    <n v="1528995.99999999"/>
    <n v="13243.642105263099"/>
    <n v="7495.0784313725399"/>
    <n v="4"/>
    <n v="3"/>
    <n v="3"/>
    <n v="3"/>
    <n v="0"/>
    <n v="158"/>
    <n v="65"/>
    <n v="60"/>
    <n v="32862.659544159498"/>
    <n v="13040.5282823824"/>
    <n v="103"/>
    <n v="248"/>
    <n v="7"/>
    <n v="0.29344729344729298"/>
    <n v="0.39465875370919801"/>
    <n v="1.15200065925614"/>
    <n v="880702.799999999"/>
    <n v="0"/>
    <n v="2"/>
    <n v="82"/>
  </r>
  <r>
    <x v="676"/>
    <x v="0"/>
    <n v="399"/>
    <n v="414927.69999999902"/>
    <n v="2038.94611528821"/>
    <n v="2343.2455555697002"/>
    <n v="1926"/>
    <n v="24918.139348370802"/>
    <n v="1100"/>
    <n v="36322.300000000003"/>
    <n v="35222.300000000003"/>
    <n v="1039.9190476190399"/>
    <n v="1"/>
    <n v="0"/>
    <n v="0"/>
    <n v="2"/>
    <n v="2"/>
    <n v="0"/>
    <n v="0"/>
    <n v="0"/>
    <n v="0"/>
    <n v="0"/>
    <n v="0"/>
    <n v="0"/>
    <n v="0"/>
    <n v="0"/>
    <n v="1557.5"/>
    <n v="3115"/>
    <n v="0"/>
    <n v="124"/>
    <n v="275"/>
    <n v="414927.69999999902"/>
    <n v="398611.79999999801"/>
    <n v="3346.19112903225"/>
    <n v="1449.49745454544"/>
    <n v="4"/>
    <n v="2"/>
    <n v="5"/>
    <n v="1"/>
    <n v="0"/>
    <n v="157"/>
    <n v="63"/>
    <n v="118"/>
    <n v="24918.139348370802"/>
    <n v="5073.96103322812"/>
    <n v="113"/>
    <n v="286"/>
    <n v="7"/>
    <n v="0.28320802005012502"/>
    <n v="0.31077694235588899"/>
    <n v="1.04093180382517"/>
    <n v="207464.44999999899"/>
    <n v="0"/>
    <n v="2"/>
    <n v="78"/>
  </r>
  <r>
    <x v="677"/>
    <x v="0"/>
    <n v="71"/>
    <n v="327942.90000000002"/>
    <n v="7818.5647887323903"/>
    <n v="8390.0914197488"/>
    <n v="516"/>
    <n v="58751.757746478797"/>
    <n v="800"/>
    <n v="100992.3"/>
    <n v="100192.3"/>
    <n v="4618.9140845070397"/>
    <n v="1"/>
    <n v="0"/>
    <n v="0"/>
    <n v="0"/>
    <n v="1"/>
    <n v="0"/>
    <n v="0"/>
    <n v="0"/>
    <n v="0"/>
    <n v="0"/>
    <n v="0"/>
    <n v="0"/>
    <n v="0"/>
    <n v="0"/>
    <n v="0"/>
    <n v="0"/>
    <n v="0"/>
    <n v="36"/>
    <n v="35"/>
    <n v="327942.90000000002"/>
    <n v="227175.19999999899"/>
    <n v="9109.5249999999996"/>
    <n v="6490.7199999999903"/>
    <n v="2"/>
    <n v="2"/>
    <n v="2"/>
    <n v="19"/>
    <n v="0"/>
    <n v="35"/>
    <n v="0"/>
    <n v="0"/>
    <n v="58751.757746478797"/>
    <n v="18791.184984064501"/>
    <n v="23"/>
    <n v="48"/>
    <n v="7"/>
    <n v="0.323943661971831"/>
    <n v="0.50704225352112597"/>
    <n v="1.4435682239962799"/>
    <n v="163971.75"/>
    <n v="11.6"/>
    <n v="3"/>
    <n v="67.2"/>
  </r>
  <r>
    <x v="678"/>
    <x v="0"/>
    <n v="150"/>
    <n v="159865.69999999899"/>
    <n v="1991.6206666666601"/>
    <n v="1890.44242832331"/>
    <n v="1046"/>
    <n v="16824.9246666666"/>
    <n v="300"/>
    <n v="23445"/>
    <n v="23145"/>
    <n v="1065.7713333333299"/>
    <n v="1"/>
    <n v="0"/>
    <n v="0"/>
    <n v="1"/>
    <n v="2"/>
    <n v="0"/>
    <n v="0"/>
    <n v="0"/>
    <n v="0"/>
    <n v="0"/>
    <n v="0"/>
    <n v="0"/>
    <n v="0"/>
    <n v="0"/>
    <n v="3086"/>
    <n v="3086"/>
    <n v="0"/>
    <n v="65"/>
    <n v="85"/>
    <n v="159865.69999999899"/>
    <n v="138877.4"/>
    <n v="2459.4723076923001"/>
    <n v="1633.85176470588"/>
    <n v="4"/>
    <n v="2"/>
    <n v="4"/>
    <n v="1"/>
    <n v="0"/>
    <n v="56"/>
    <n v="34"/>
    <n v="29"/>
    <n v="16824.9246666666"/>
    <n v="3377.8352061824398"/>
    <n v="43"/>
    <n v="107"/>
    <n v="7"/>
    <n v="0.28666666666666601"/>
    <n v="0.43333333333333302"/>
    <n v="1.15112826132977"/>
    <n v="79933.45"/>
    <n v="0"/>
    <n v="2"/>
    <n v="78"/>
  </r>
  <r>
    <x v="679"/>
    <x v="0"/>
    <n v="255"/>
    <n v="1009432.6999999901"/>
    <n v="7670.0411764705996"/>
    <n v="9139.6013728432699"/>
    <n v="1320"/>
    <n v="43838.776862744999"/>
    <n v="700"/>
    <n v="77725.899999999994"/>
    <n v="77025.899999999994"/>
    <n v="3958.5596078431299"/>
    <n v="1"/>
    <n v="0"/>
    <n v="0"/>
    <n v="1"/>
    <n v="2"/>
    <n v="0"/>
    <n v="0"/>
    <n v="0"/>
    <n v="0"/>
    <n v="0"/>
    <n v="0"/>
    <n v="0"/>
    <n v="0"/>
    <n v="0"/>
    <n v="4107"/>
    <n v="4107"/>
    <n v="0"/>
    <n v="87"/>
    <n v="168"/>
    <n v="1009432.6999999901"/>
    <n v="946427.799999999"/>
    <n v="11602.6747126436"/>
    <n v="5633.4988095238004"/>
    <n v="3"/>
    <n v="2"/>
    <n v="3"/>
    <n v="44"/>
    <n v="0"/>
    <n v="129"/>
    <n v="0"/>
    <n v="39"/>
    <n v="43838.776862744999"/>
    <n v="12434.0350414285"/>
    <n v="75"/>
    <n v="180"/>
    <n v="7"/>
    <n v="0.29411764705882298"/>
    <n v="0.34117647058823503"/>
    <n v="1.0665712693561999"/>
    <n v="504716.94999999902"/>
    <n v="0"/>
    <n v="2"/>
    <n v="78"/>
  </r>
  <r>
    <x v="680"/>
    <x v="0"/>
    <n v="245"/>
    <n v="478821.9"/>
    <n v="3735.5938775510099"/>
    <n v="3888.2559566401501"/>
    <n v="1412"/>
    <n v="38459.739591836696"/>
    <n v="500"/>
    <n v="60183.7"/>
    <n v="59683.7"/>
    <n v="1954.3751020408099"/>
    <n v="1"/>
    <n v="0"/>
    <n v="0"/>
    <n v="1"/>
    <n v="2"/>
    <n v="0"/>
    <n v="0"/>
    <n v="0"/>
    <n v="0"/>
    <n v="0"/>
    <n v="0"/>
    <n v="0"/>
    <n v="0"/>
    <n v="0"/>
    <n v="4150"/>
    <n v="4150"/>
    <n v="0"/>
    <n v="101"/>
    <n v="144"/>
    <n v="478821.9"/>
    <n v="436398.59999999899"/>
    <n v="4740.8108910890996"/>
    <n v="3030.5458333333199"/>
    <n v="3"/>
    <n v="2"/>
    <n v="3"/>
    <n v="55"/>
    <n v="0"/>
    <n v="102"/>
    <n v="0"/>
    <n v="42"/>
    <n v="38459.739591836696"/>
    <n v="8816.65030287228"/>
    <n v="74"/>
    <n v="171"/>
    <n v="7"/>
    <n v="0.30204081632653001"/>
    <n v="0.41224489795918301"/>
    <n v="1.0972122733665901"/>
    <n v="239411.55"/>
    <n v="0"/>
    <n v="2"/>
    <n v="78"/>
  </r>
  <r>
    <x v="681"/>
    <x v="0"/>
    <n v="496"/>
    <n v="1382682.6999999899"/>
    <n v="5435.06955645162"/>
    <n v="8573.9678978071297"/>
    <n v="1762"/>
    <n v="51627.163306451599"/>
    <n v="700"/>
    <n v="94859.8"/>
    <n v="94159.8"/>
    <n v="2787.6667338709599"/>
    <n v="1"/>
    <n v="0"/>
    <n v="1"/>
    <n v="4"/>
    <n v="3"/>
    <n v="0"/>
    <n v="0"/>
    <n v="0"/>
    <n v="0"/>
    <n v="0"/>
    <n v="0"/>
    <n v="0"/>
    <n v="0"/>
    <n v="4"/>
    <n v="1089.75"/>
    <n v="4359"/>
    <n v="0"/>
    <n v="118"/>
    <n v="378"/>
    <n v="1382682.6999999899"/>
    <n v="1313111.79999999"/>
    <n v="11717.6499999999"/>
    <n v="3473.8407407407299"/>
    <n v="4"/>
    <n v="2"/>
    <n v="5"/>
    <n v="60"/>
    <n v="22"/>
    <n v="143"/>
    <n v="0"/>
    <n v="213"/>
    <n v="51627.163306451599"/>
    <n v="13827.955706504001"/>
    <n v="141"/>
    <n v="355"/>
    <n v="7"/>
    <n v="0.28427419354838701"/>
    <n v="0.23790322580645101"/>
    <n v="1.05298170346196"/>
    <n v="691342.24999999895"/>
    <n v="0"/>
    <n v="1"/>
    <n v="83"/>
  </r>
  <r>
    <x v="682"/>
    <x v="0"/>
    <n v="431"/>
    <n v="725598.3"/>
    <n v="3289.9259860788902"/>
    <n v="3566.34724475341"/>
    <n v="2085"/>
    <n v="24506.467749419899"/>
    <n v="500"/>
    <n v="42434.7"/>
    <n v="41934.699999999997"/>
    <n v="1683.52273781902"/>
    <n v="1"/>
    <n v="0"/>
    <n v="0"/>
    <n v="2"/>
    <n v="2"/>
    <n v="0"/>
    <n v="0"/>
    <n v="0"/>
    <n v="0"/>
    <n v="0"/>
    <n v="0"/>
    <n v="0"/>
    <n v="0"/>
    <n v="0"/>
    <n v="3075"/>
    <n v="6150"/>
    <n v="0"/>
    <n v="147"/>
    <n v="284"/>
    <n v="725598.3"/>
    <n v="692359.79999999795"/>
    <n v="4936.0428571428502"/>
    <n v="2437.8866197183002"/>
    <n v="3"/>
    <n v="2"/>
    <n v="4"/>
    <n v="79"/>
    <n v="0"/>
    <n v="156"/>
    <n v="0"/>
    <n v="128"/>
    <n v="24506.467749419899"/>
    <n v="6646.3921056467398"/>
    <n v="126"/>
    <n v="305"/>
    <n v="7"/>
    <n v="0.29234338747099697"/>
    <n v="0.34106728538282999"/>
    <n v="1.0480075532981501"/>
    <n v="362799.75"/>
    <n v="0"/>
    <n v="2"/>
    <n v="78"/>
  </r>
  <r>
    <x v="683"/>
    <x v="0"/>
    <n v="211"/>
    <n v="1239517.5999999901"/>
    <n v="11255.514691943101"/>
    <n v="12736.1192037046"/>
    <n v="1102"/>
    <n v="47136.309004739298"/>
    <n v="1100"/>
    <n v="133183.79999999999"/>
    <n v="132083.79999999999"/>
    <n v="5874.4909952606604"/>
    <n v="1"/>
    <n v="0"/>
    <n v="0"/>
    <n v="2"/>
    <n v="2"/>
    <n v="0"/>
    <n v="0"/>
    <n v="0"/>
    <n v="0"/>
    <n v="0"/>
    <n v="0"/>
    <n v="0"/>
    <n v="0"/>
    <n v="0"/>
    <n v="7080.5"/>
    <n v="14161"/>
    <n v="0"/>
    <n v="93"/>
    <n v="109"/>
    <n v="1239517.5999999901"/>
    <n v="1040816"/>
    <n v="13328.1462365591"/>
    <n v="9548.7706422018291"/>
    <n v="3"/>
    <n v="3"/>
    <n v="3"/>
    <n v="57"/>
    <n v="0"/>
    <n v="85"/>
    <n v="0"/>
    <n v="33"/>
    <n v="47136.309004739298"/>
    <n v="28438.604467682599"/>
    <n v="59"/>
    <n v="152"/>
    <n v="7"/>
    <n v="0.279620853080568"/>
    <n v="0.46039603960395997"/>
    <n v="1.19090944028531"/>
    <n v="619759.39999999898"/>
    <n v="0"/>
    <n v="2"/>
    <n v="82"/>
  </r>
  <r>
    <x v="684"/>
    <x v="0"/>
    <n v="241"/>
    <n v="794900.5"/>
    <n v="6360.2676348547802"/>
    <n v="6924.4787545668596"/>
    <n v="1392"/>
    <n v="52509.602489626501"/>
    <n v="800"/>
    <n v="88608.7"/>
    <n v="87808.7"/>
    <n v="3298.34232365145"/>
    <n v="1"/>
    <n v="0"/>
    <n v="1"/>
    <n v="1"/>
    <n v="3"/>
    <n v="0"/>
    <n v="0"/>
    <n v="0"/>
    <n v="0"/>
    <n v="0"/>
    <n v="0"/>
    <n v="0"/>
    <n v="1"/>
    <n v="0"/>
    <n v="4803"/>
    <n v="4803"/>
    <n v="0"/>
    <n v="94"/>
    <n v="147"/>
    <n v="794900.5"/>
    <n v="737923.99999999895"/>
    <n v="8456.3882978723395"/>
    <n v="5019.8911564625696"/>
    <n v="4"/>
    <n v="2"/>
    <n v="3"/>
    <n v="49"/>
    <n v="9"/>
    <n v="98"/>
    <n v="0"/>
    <n v="40"/>
    <n v="52509.602489626501"/>
    <n v="10863.4992965316"/>
    <n v="74"/>
    <n v="167"/>
    <n v="7"/>
    <n v="0.30705394190871299"/>
    <n v="0.390041493775933"/>
    <n v="1.0772118808983"/>
    <n v="397451.15"/>
    <n v="0"/>
    <n v="1"/>
    <n v="83"/>
  </r>
  <r>
    <x v="685"/>
    <x v="0"/>
    <n v="209"/>
    <n v="751639.3"/>
    <n v="6839.2234449760699"/>
    <n v="9583.9197411539499"/>
    <n v="897"/>
    <n v="45365.278468899502"/>
    <n v="900"/>
    <n v="79652.2"/>
    <n v="78752.2"/>
    <n v="3596.3602870813402"/>
    <n v="1"/>
    <n v="1"/>
    <n v="1"/>
    <n v="3"/>
    <n v="4"/>
    <n v="487728"/>
    <n v="162576"/>
    <n v="0"/>
    <n v="0"/>
    <n v="3"/>
    <n v="0"/>
    <n v="0"/>
    <n v="3"/>
    <n v="0"/>
    <n v="2554.6666666666601"/>
    <n v="7664"/>
    <n v="0"/>
    <n v="61"/>
    <n v="148"/>
    <n v="751639.3"/>
    <n v="677758.39999999898"/>
    <n v="12321.9557377049"/>
    <n v="4579.4486486486403"/>
    <n v="4"/>
    <n v="2"/>
    <n v="5"/>
    <n v="32"/>
    <n v="5"/>
    <n v="79"/>
    <n v="0"/>
    <n v="64"/>
    <n v="45365.278468899502"/>
    <n v="12038.9598683719"/>
    <n v="57"/>
    <n v="152"/>
    <n v="7"/>
    <n v="0.27272727272727199"/>
    <n v="0.291866028708134"/>
    <n v="1.10900772310605"/>
    <n v="375820.85"/>
    <n v="0"/>
    <n v="0"/>
    <n v="88"/>
  </r>
  <r>
    <x v="686"/>
    <x v="0"/>
    <n v="334"/>
    <n v="338908.19999999902"/>
    <n v="1959.3790419161601"/>
    <n v="1905.8967364970299"/>
    <n v="2119"/>
    <n v="17649.0215568862"/>
    <n v="200"/>
    <n v="27494.400000000001"/>
    <n v="27294.400000000001"/>
    <n v="1014.69520958083"/>
    <n v="1"/>
    <n v="0"/>
    <n v="0"/>
    <n v="1"/>
    <n v="2"/>
    <n v="0"/>
    <n v="0"/>
    <n v="0"/>
    <n v="0"/>
    <n v="0"/>
    <n v="0"/>
    <n v="0"/>
    <n v="0"/>
    <n v="0"/>
    <n v="3016"/>
    <n v="3016"/>
    <n v="0"/>
    <n v="135"/>
    <n v="199"/>
    <n v="338908.19999999902"/>
    <n v="315524.39999999799"/>
    <n v="2510.4311111111101"/>
    <n v="1585.5497487437101"/>
    <n v="4"/>
    <n v="2"/>
    <n v="4"/>
    <n v="1"/>
    <n v="0"/>
    <n v="134"/>
    <n v="69"/>
    <n v="65"/>
    <n v="17649.0215568862"/>
    <n v="3612.4579345430798"/>
    <n v="92"/>
    <n v="242"/>
    <n v="7"/>
    <n v="0.27544910179640703"/>
    <n v="0.40419161676646698"/>
    <n v="1.07411090869676"/>
    <n v="169454.69999999899"/>
    <n v="0"/>
    <n v="2"/>
    <n v="78"/>
  </r>
  <r>
    <x v="687"/>
    <x v="0"/>
    <n v="70"/>
    <n v="51534.1"/>
    <n v="1278.60428571428"/>
    <n v="1676.9897765225201"/>
    <n v="368"/>
    <n v="17890.7885714285"/>
    <n v="800"/>
    <n v="26468.400000000001"/>
    <n v="25668.400000000001"/>
    <n v="736.20142857142798"/>
    <n v="1"/>
    <n v="0"/>
    <n v="0"/>
    <n v="3"/>
    <n v="2"/>
    <n v="0"/>
    <n v="0"/>
    <n v="0"/>
    <n v="0"/>
    <n v="0"/>
    <n v="0"/>
    <n v="0"/>
    <n v="0"/>
    <n v="0"/>
    <n v="664.33333333333303"/>
    <n v="1993"/>
    <n v="0"/>
    <n v="29"/>
    <n v="41"/>
    <n v="51534.1"/>
    <n v="37968.199999999903"/>
    <n v="1777.0379310344799"/>
    <n v="926.05365853658498"/>
    <n v="4"/>
    <n v="2"/>
    <n v="5"/>
    <n v="5"/>
    <n v="0"/>
    <n v="19"/>
    <n v="12"/>
    <n v="22"/>
    <n v="17890.7885714285"/>
    <n v="4624.4132679628401"/>
    <n v="21"/>
    <n v="49"/>
    <n v="7"/>
    <n v="0.3"/>
    <n v="0.41428571428571398"/>
    <n v="1.3572963690667399"/>
    <n v="25767.6499999999"/>
    <n v="12"/>
    <n v="2"/>
    <n v="72"/>
  </r>
  <r>
    <x v="688"/>
    <x v="0"/>
    <n v="181"/>
    <n v="736250.299999999"/>
    <n v="7861.5011049723698"/>
    <n v="10546.886253550399"/>
    <n v="895"/>
    <n v="37759.405524861802"/>
    <n v="900"/>
    <n v="81957.5"/>
    <n v="81057.5"/>
    <n v="4067.6812154696099"/>
    <n v="1"/>
    <n v="0"/>
    <n v="0"/>
    <n v="2"/>
    <n v="2"/>
    <n v="0"/>
    <n v="0"/>
    <n v="0"/>
    <n v="0"/>
    <n v="0"/>
    <n v="0"/>
    <n v="0"/>
    <n v="0"/>
    <n v="0"/>
    <n v="2125.5"/>
    <n v="4251"/>
    <n v="0"/>
    <n v="59"/>
    <n v="122"/>
    <n v="736250.299999999"/>
    <n v="686681.4"/>
    <n v="12478.8186440677"/>
    <n v="5628.5360655737704"/>
    <n v="3"/>
    <n v="2"/>
    <n v="4"/>
    <n v="30"/>
    <n v="0"/>
    <n v="73"/>
    <n v="0"/>
    <n v="49"/>
    <n v="37759.405524861802"/>
    <n v="15297.2534223076"/>
    <n v="49"/>
    <n v="132"/>
    <n v="7"/>
    <n v="0.27071823204419798"/>
    <n v="0.325966850828729"/>
    <n v="1.07218616959771"/>
    <n v="368125.74999999901"/>
    <n v="0"/>
    <n v="2"/>
    <n v="78"/>
  </r>
  <r>
    <x v="689"/>
    <x v="0"/>
    <n v="394"/>
    <n v="373456"/>
    <n v="1833.95279187816"/>
    <n v="1968.2872990128401"/>
    <n v="1942"/>
    <n v="19095.7824873096"/>
    <n v="1000"/>
    <n v="34425.300000000003"/>
    <n v="33425.300000000003"/>
    <n v="947.85786802030498"/>
    <n v="1"/>
    <n v="0"/>
    <n v="0"/>
    <n v="2"/>
    <n v="2"/>
    <n v="0"/>
    <n v="0"/>
    <n v="0"/>
    <n v="0"/>
    <n v="0"/>
    <n v="0"/>
    <n v="0"/>
    <n v="0"/>
    <n v="0"/>
    <n v="1539.5"/>
    <n v="3079"/>
    <n v="0"/>
    <n v="147"/>
    <n v="247"/>
    <n v="373456"/>
    <n v="349121.39999999799"/>
    <n v="2540.5170068027201"/>
    <n v="1413.4469635627399"/>
    <n v="3"/>
    <n v="2"/>
    <n v="4"/>
    <n v="83"/>
    <n v="0"/>
    <n v="127"/>
    <n v="0"/>
    <n v="120"/>
    <n v="19095.7824873096"/>
    <n v="4877.3813850924798"/>
    <n v="107"/>
    <n v="287"/>
    <n v="7"/>
    <n v="0.27157360406091302"/>
    <n v="0.37309644670050701"/>
    <n v="1.0697024015142"/>
    <n v="186728.6"/>
    <n v="0"/>
    <n v="2"/>
    <n v="78"/>
  </r>
  <r>
    <x v="690"/>
    <x v="0"/>
    <n v="196"/>
    <n v="210060.399999999"/>
    <n v="2048.4010204081601"/>
    <n v="2226.0017247669898"/>
    <n v="993"/>
    <n v="19915.782142857101"/>
    <n v="1100"/>
    <n v="35745.9"/>
    <n v="34645.9"/>
    <n v="1071.7367346938699"/>
    <n v="1"/>
    <n v="0"/>
    <n v="0"/>
    <n v="2"/>
    <n v="2"/>
    <n v="0"/>
    <n v="0"/>
    <n v="0"/>
    <n v="0"/>
    <n v="0"/>
    <n v="0"/>
    <n v="0"/>
    <n v="0"/>
    <n v="0"/>
    <n v="1709.5"/>
    <n v="3419"/>
    <n v="0"/>
    <n v="76"/>
    <n v="120"/>
    <n v="210060.399999999"/>
    <n v="191426.2"/>
    <n v="2763.9526315789399"/>
    <n v="1595.2183333333301"/>
    <n v="3"/>
    <n v="2"/>
    <n v="4"/>
    <n v="44"/>
    <n v="0"/>
    <n v="64"/>
    <n v="0"/>
    <n v="56"/>
    <n v="19915.782142857101"/>
    <n v="5359.7559830541104"/>
    <n v="56"/>
    <n v="140"/>
    <n v="7"/>
    <n v="0.28571428571428498"/>
    <n v="0.38775510204081598"/>
    <n v="1.09734404172469"/>
    <n v="105030.799999999"/>
    <n v="0"/>
    <n v="2"/>
    <n v="78"/>
  </r>
  <r>
    <x v="691"/>
    <x v="6"/>
    <n v="51"/>
    <n v="157152.5"/>
    <n v="5518.6764705882297"/>
    <n v="9669.9713774051706"/>
    <n v="839"/>
    <n v="26588.6176470588"/>
    <n v="200"/>
    <n v="67994.100000000006"/>
    <n v="67794.100000000006"/>
    <n v="3081.4215686274501"/>
    <n v="1"/>
    <n v="0"/>
    <n v="0"/>
    <n v="0"/>
    <n v="1"/>
    <n v="0"/>
    <n v="0"/>
    <n v="0"/>
    <n v="0"/>
    <n v="0"/>
    <n v="0"/>
    <n v="0"/>
    <n v="0"/>
    <n v="0"/>
    <n v="0"/>
    <n v="0"/>
    <n v="0"/>
    <n v="32"/>
    <n v="19"/>
    <n v="157152.5"/>
    <n v="124300"/>
    <n v="4911.015625"/>
    <n v="6542.1052631578896"/>
    <n v="2"/>
    <n v="2"/>
    <n v="1"/>
    <n v="11"/>
    <n v="0"/>
    <n v="19"/>
    <n v="0"/>
    <n v="0"/>
    <n v="26588.6176470588"/>
    <n v="13013.9097678092"/>
    <n v="13"/>
    <n v="38"/>
    <n v="7"/>
    <n v="0.25490196078431299"/>
    <n v="0.62745098039215597"/>
    <n v="1.26430008045052"/>
    <n v="78570.75"/>
    <n v="37"/>
    <n v="3"/>
    <n v="51.6"/>
  </r>
  <r>
    <x v="692"/>
    <x v="0"/>
    <n v="274"/>
    <n v="1481270.5999999901"/>
    <n v="10550.070072992699"/>
    <n v="14992.318170975401"/>
    <n v="871"/>
    <n v="49256.089781021903"/>
    <n v="800"/>
    <n v="126552.7"/>
    <n v="125752.7"/>
    <n v="5406.0970802919601"/>
    <n v="1"/>
    <n v="1"/>
    <n v="0"/>
    <n v="4"/>
    <n v="3"/>
    <n v="109824"/>
    <n v="27456"/>
    <n v="4"/>
    <n v="0"/>
    <n v="0"/>
    <n v="0"/>
    <n v="0"/>
    <n v="0"/>
    <n v="0"/>
    <n v="1746.325"/>
    <n v="6985.3"/>
    <n v="0"/>
    <n v="82"/>
    <n v="183"/>
    <n v="1481270.5999999901"/>
    <n v="1313061.6000000001"/>
    <n v="18064.275609756001"/>
    <n v="7175.2"/>
    <n v="3"/>
    <n v="3"/>
    <n v="6"/>
    <n v="53"/>
    <n v="0"/>
    <n v="102"/>
    <n v="0"/>
    <n v="90"/>
    <n v="49256.089781021903"/>
    <n v="24818.105504212101"/>
    <n v="80"/>
    <n v="194"/>
    <n v="7"/>
    <n v="0.29197080291970801"/>
    <n v="0.30943396226414999"/>
    <n v="1.12810442404225"/>
    <n v="740636.19999999902"/>
    <n v="0"/>
    <n v="1"/>
    <n v="87"/>
  </r>
  <r>
    <x v="693"/>
    <x v="0"/>
    <n v="76"/>
    <n v="49459.6"/>
    <n v="1063.64736842105"/>
    <n v="1129.7250678489399"/>
    <n v="481"/>
    <n v="13331.223684210499"/>
    <n v="1000"/>
    <n v="18081.7"/>
    <n v="17081.7"/>
    <n v="650.78421052631495"/>
    <n v="1"/>
    <n v="0"/>
    <n v="0"/>
    <n v="2"/>
    <n v="2"/>
    <n v="0"/>
    <n v="0"/>
    <n v="0"/>
    <n v="0"/>
    <n v="0"/>
    <n v="0"/>
    <n v="0"/>
    <n v="0"/>
    <n v="0"/>
    <n v="993.5"/>
    <n v="1987"/>
    <n v="0"/>
    <n v="33"/>
    <n v="43"/>
    <n v="49459.6"/>
    <n v="31377.5999999999"/>
    <n v="1498.77575757575"/>
    <n v="729.71162790697599"/>
    <n v="4"/>
    <n v="2"/>
    <n v="4"/>
    <n v="1"/>
    <n v="0"/>
    <n v="21"/>
    <n v="16"/>
    <n v="22"/>
    <n v="13331.223684210499"/>
    <n v="3029.3605213364099"/>
    <n v="21"/>
    <n v="55"/>
    <n v="7"/>
    <n v="0.27631578947368401"/>
    <n v="0.43421052631578899"/>
    <n v="1.5762709703737701"/>
    <n v="24730.3999999999"/>
    <n v="9.6"/>
    <n v="2"/>
    <n v="73.2"/>
  </r>
  <r>
    <x v="694"/>
    <x v="0"/>
    <n v="385"/>
    <n v="897883.49999999895"/>
    <n v="4483.8755844155903"/>
    <n v="6306.5926955181303"/>
    <n v="1400"/>
    <n v="32975.582337662301"/>
    <n v="500"/>
    <n v="69474.399999999994"/>
    <n v="68974.399999999994"/>
    <n v="2332.16493506493"/>
    <n v="1"/>
    <n v="0"/>
    <n v="0"/>
    <n v="4"/>
    <n v="2"/>
    <n v="0"/>
    <n v="0"/>
    <n v="0"/>
    <n v="0"/>
    <n v="0"/>
    <n v="0"/>
    <n v="0"/>
    <n v="0"/>
    <n v="0"/>
    <n v="2277.5"/>
    <n v="9110"/>
    <n v="0"/>
    <n v="97"/>
    <n v="288"/>
    <n v="897883.49999999895"/>
    <n v="828408.59999999905"/>
    <n v="9256.5309278350396"/>
    <n v="2876.4187499999898"/>
    <n v="3"/>
    <n v="2"/>
    <n v="5"/>
    <n v="51"/>
    <n v="0"/>
    <n v="124"/>
    <n v="0"/>
    <n v="164"/>
    <n v="32975.582337662301"/>
    <n v="10634.000453872801"/>
    <n v="112"/>
    <n v="273"/>
    <n v="7"/>
    <n v="0.29090909090909001"/>
    <n v="0.25194805194805098"/>
    <n v="1.08386549825774"/>
    <n v="448942.34999999899"/>
    <n v="0"/>
    <n v="2"/>
    <n v="78"/>
  </r>
  <r>
    <x v="695"/>
    <x v="0"/>
    <n v="349"/>
    <n v="423251.1"/>
    <n v="2339.7011461318002"/>
    <n v="2384.9025956395599"/>
    <n v="2183"/>
    <n v="26035.695128939798"/>
    <n v="300"/>
    <n v="39283.800000000003"/>
    <n v="38983.800000000003"/>
    <n v="1212.7538681948399"/>
    <n v="1"/>
    <n v="0"/>
    <n v="0"/>
    <n v="1"/>
    <n v="2"/>
    <n v="0"/>
    <n v="0"/>
    <n v="0"/>
    <n v="0"/>
    <n v="0"/>
    <n v="0"/>
    <n v="0"/>
    <n v="0"/>
    <n v="0"/>
    <n v="3583"/>
    <n v="3583"/>
    <n v="0"/>
    <n v="139"/>
    <n v="210"/>
    <n v="423251.1"/>
    <n v="393304.599999998"/>
    <n v="3044.97194244604"/>
    <n v="1872.87904761904"/>
    <n v="4"/>
    <n v="2"/>
    <n v="4"/>
    <n v="1"/>
    <n v="0"/>
    <n v="143"/>
    <n v="71"/>
    <n v="67"/>
    <n v="26035.695128939798"/>
    <n v="5880.6851289609203"/>
    <n v="100"/>
    <n v="249"/>
    <n v="7"/>
    <n v="0.28653295128939799"/>
    <n v="0.39828080229226298"/>
    <n v="1.0761407316364999"/>
    <n v="211626.15"/>
    <n v="0"/>
    <n v="2"/>
    <n v="78"/>
  </r>
  <r>
    <x v="696"/>
    <x v="0"/>
    <n v="71"/>
    <n v="133663.1"/>
    <n v="3127.5929577464799"/>
    <n v="3002.5323324688902"/>
    <n v="449"/>
    <n v="35806.009859154903"/>
    <n v="1000"/>
    <n v="45526.9"/>
    <n v="44526.9"/>
    <n v="1882.5788732394301"/>
    <n v="1"/>
    <n v="0"/>
    <n v="0"/>
    <n v="1"/>
    <n v="2"/>
    <n v="0"/>
    <n v="0"/>
    <n v="0"/>
    <n v="0"/>
    <n v="0"/>
    <n v="0"/>
    <n v="0"/>
    <n v="0"/>
    <n v="0"/>
    <n v="4297"/>
    <n v="4297"/>
    <n v="0"/>
    <n v="37"/>
    <n v="34"/>
    <n v="133663.1"/>
    <n v="88396"/>
    <n v="3612.5162162162101"/>
    <n v="2599.8823529411702"/>
    <n v="3"/>
    <n v="2"/>
    <n v="3"/>
    <n v="22"/>
    <n v="0"/>
    <n v="24"/>
    <n v="0"/>
    <n v="10"/>
    <n v="35806.009859154903"/>
    <n v="8623.0989825361594"/>
    <n v="19"/>
    <n v="52"/>
    <n v="7"/>
    <n v="0.26760563380281599"/>
    <n v="0.52112676056338003"/>
    <n v="1.51209443866238"/>
    <n v="66832.149999999994"/>
    <n v="11.6"/>
    <n v="2"/>
    <n v="72.2"/>
  </r>
  <r>
    <x v="697"/>
    <x v="0"/>
    <n v="255"/>
    <n v="767863.6"/>
    <n v="5835.6078431372598"/>
    <n v="7180.2319127451701"/>
    <n v="1212"/>
    <n v="54036.593333333301"/>
    <n v="500"/>
    <n v="81085.100000000006"/>
    <n v="80585.100000000006"/>
    <n v="3011.2298039215598"/>
    <n v="1"/>
    <n v="0"/>
    <n v="1"/>
    <n v="2"/>
    <n v="3"/>
    <n v="0"/>
    <n v="0"/>
    <n v="0"/>
    <n v="0"/>
    <n v="0"/>
    <n v="0"/>
    <n v="0"/>
    <n v="0"/>
    <n v="2"/>
    <n v="2662"/>
    <n v="5324"/>
    <n v="0"/>
    <n v="80"/>
    <n v="175"/>
    <n v="767863.6"/>
    <n v="720216.39999999898"/>
    <n v="9598.2950000000001"/>
    <n v="4115.5222857142799"/>
    <n v="4"/>
    <n v="2"/>
    <n v="4"/>
    <n v="41"/>
    <n v="1"/>
    <n v="104"/>
    <n v="0"/>
    <n v="70"/>
    <n v="54036.593333333301"/>
    <n v="11877.1021178879"/>
    <n v="74"/>
    <n v="181"/>
    <n v="7"/>
    <n v="0.29019607843137202"/>
    <n v="0.31372549019607798"/>
    <n v="1.0661567828780301"/>
    <n v="383932.7"/>
    <n v="0"/>
    <n v="1"/>
    <n v="83"/>
  </r>
  <r>
    <x v="698"/>
    <x v="0"/>
    <n v="139"/>
    <n v="617632.69999999995"/>
    <n v="8465.8366906474803"/>
    <n v="9198.4114134944393"/>
    <n v="792"/>
    <n v="42831.6352517985"/>
    <n v="300"/>
    <n v="69997.5"/>
    <n v="69697.5"/>
    <n v="4443.4007194244596"/>
    <n v="1"/>
    <n v="0"/>
    <n v="0"/>
    <n v="1"/>
    <n v="2"/>
    <n v="0"/>
    <n v="0"/>
    <n v="0"/>
    <n v="0"/>
    <n v="0"/>
    <n v="0"/>
    <n v="0"/>
    <n v="0"/>
    <n v="0"/>
    <n v="7896"/>
    <n v="7896"/>
    <n v="0"/>
    <n v="54"/>
    <n v="85"/>
    <n v="617632.69999999995"/>
    <n v="559118.6"/>
    <n v="11437.6425925926"/>
    <n v="6577.8658823529404"/>
    <n v="3"/>
    <n v="2"/>
    <n v="3"/>
    <n v="28"/>
    <n v="0"/>
    <n v="63"/>
    <n v="0"/>
    <n v="22"/>
    <n v="42831.6352517985"/>
    <n v="11921.0714030209"/>
    <n v="44"/>
    <n v="95"/>
    <n v="7"/>
    <n v="0.31654676258992798"/>
    <n v="0.388489208633093"/>
    <n v="1.10465418249366"/>
    <n v="308816.95"/>
    <n v="0"/>
    <n v="2"/>
    <n v="78"/>
  </r>
  <r>
    <x v="699"/>
    <x v="0"/>
    <n v="208"/>
    <n v="1225190.6999999899"/>
    <n v="11610.811057692301"/>
    <n v="11810.5735126251"/>
    <n v="1369"/>
    <n v="40076.162019230702"/>
    <n v="700"/>
    <n v="74702.600000000006"/>
    <n v="74002.600000000006"/>
    <n v="5890.3399038461503"/>
    <n v="1"/>
    <n v="0"/>
    <n v="0"/>
    <n v="1"/>
    <n v="2"/>
    <n v="0"/>
    <n v="0"/>
    <n v="0"/>
    <n v="0"/>
    <n v="0"/>
    <n v="0"/>
    <n v="0"/>
    <n v="0"/>
    <n v="0"/>
    <n v="2484.9"/>
    <n v="2484.9"/>
    <n v="0"/>
    <n v="91"/>
    <n v="103"/>
    <n v="1225190.6999999899"/>
    <n v="1007184"/>
    <n v="13463.634065934"/>
    <n v="9778.4854368931992"/>
    <n v="3"/>
    <n v="3"/>
    <n v="2"/>
    <n v="1"/>
    <n v="0"/>
    <n v="117"/>
    <n v="45"/>
    <n v="0"/>
    <n v="40076.162019230702"/>
    <n v="13609.2289835507"/>
    <n v="61"/>
    <n v="147"/>
    <n v="7"/>
    <n v="0.29326923076923"/>
    <n v="0.469072164948453"/>
    <n v="1.21645171090883"/>
    <n v="612595.94999999902"/>
    <n v="0"/>
    <n v="2"/>
    <n v="82"/>
  </r>
  <r>
    <x v="700"/>
    <x v="0"/>
    <n v="144"/>
    <n v="117453.4"/>
    <n v="1482.0944444444399"/>
    <n v="1806.8132899843299"/>
    <n v="815"/>
    <n v="17089.293055555499"/>
    <n v="200"/>
    <n v="26402.3"/>
    <n v="26202.3"/>
    <n v="815.64861111111099"/>
    <n v="1"/>
    <n v="0"/>
    <n v="0"/>
    <n v="2"/>
    <n v="2"/>
    <n v="0"/>
    <n v="0"/>
    <n v="0"/>
    <n v="0"/>
    <n v="0"/>
    <n v="0"/>
    <n v="0"/>
    <n v="0"/>
    <n v="0"/>
    <n v="1276.5"/>
    <n v="2553"/>
    <n v="0"/>
    <n v="57"/>
    <n v="87"/>
    <n v="117453.4"/>
    <n v="95968.199999999895"/>
    <n v="2060.5859649122799"/>
    <n v="1103.0827586206799"/>
    <n v="4"/>
    <n v="2"/>
    <n v="4"/>
    <n v="3"/>
    <n v="0"/>
    <n v="42"/>
    <n v="27"/>
    <n v="45"/>
    <n v="17089.293055555499"/>
    <n v="4507.28313829544"/>
    <n v="42"/>
    <n v="102"/>
    <n v="7"/>
    <n v="0.29166666666666602"/>
    <n v="0.39583333333333298"/>
    <n v="1.2238783263622699"/>
    <n v="58727.3"/>
    <n v="0"/>
    <n v="2"/>
    <n v="78"/>
  </r>
  <r>
    <x v="701"/>
    <x v="0"/>
    <n v="161"/>
    <n v="860922"/>
    <n v="10378.4906832298"/>
    <n v="12144.408094647901"/>
    <n v="727"/>
    <n v="59608.347826086901"/>
    <n v="1100"/>
    <n v="135863"/>
    <n v="134763"/>
    <n v="5347.3416149068298"/>
    <n v="1"/>
    <n v="0"/>
    <n v="0"/>
    <n v="1"/>
    <n v="2"/>
    <n v="0"/>
    <n v="0"/>
    <n v="0"/>
    <n v="0"/>
    <n v="0"/>
    <n v="0"/>
    <n v="0"/>
    <n v="0"/>
    <n v="0"/>
    <n v="6145"/>
    <n v="6145"/>
    <n v="0"/>
    <n v="65"/>
    <n v="87"/>
    <n v="860922"/>
    <n v="729825"/>
    <n v="13244.9538461538"/>
    <n v="8388.7931034482699"/>
    <n v="3"/>
    <n v="3"/>
    <n v="3"/>
    <n v="41"/>
    <n v="0"/>
    <n v="73"/>
    <n v="0"/>
    <n v="23"/>
    <n v="59608.347826086901"/>
    <n v="23162.424316277"/>
    <n v="50"/>
    <n v="111"/>
    <n v="7"/>
    <n v="0.31055900621117999"/>
    <n v="0.42763157894736797"/>
    <n v="1.1796279930120199"/>
    <n v="430461.6"/>
    <n v="0"/>
    <n v="2"/>
    <n v="82"/>
  </r>
  <r>
    <x v="702"/>
    <x v="0"/>
    <n v="208"/>
    <n v="125300"/>
    <n v="1117.8009615384599"/>
    <n v="1267.0419873390999"/>
    <n v="1094"/>
    <n v="17578.780288461501"/>
    <n v="800"/>
    <n v="22668.400000000001"/>
    <n v="21868.400000000001"/>
    <n v="602.40384615384596"/>
    <n v="1"/>
    <n v="0"/>
    <n v="0"/>
    <n v="2"/>
    <n v="2"/>
    <n v="0"/>
    <n v="0"/>
    <n v="0"/>
    <n v="0"/>
    <n v="0"/>
    <n v="0"/>
    <n v="0"/>
    <n v="0"/>
    <n v="0"/>
    <n v="1130"/>
    <n v="2260"/>
    <n v="0"/>
    <n v="73"/>
    <n v="135"/>
    <n v="125300"/>
    <n v="107202.6"/>
    <n v="1716.4383561643799"/>
    <n v="794.09333333333404"/>
    <n v="4"/>
    <n v="2"/>
    <n v="2"/>
    <n v="1"/>
    <n v="0"/>
    <n v="73"/>
    <n v="36"/>
    <n v="62"/>
    <n v="17578.780288461501"/>
    <n v="3317.7834028690399"/>
    <n v="60"/>
    <n v="148"/>
    <n v="7"/>
    <n v="0.28846153846153799"/>
    <n v="0.35096153846153799"/>
    <n v="1.1688149354586499"/>
    <n v="62650.6"/>
    <n v="0"/>
    <n v="2"/>
    <n v="78"/>
  </r>
  <r>
    <x v="703"/>
    <x v="0"/>
    <n v="299"/>
    <n v="1668478.2"/>
    <n v="10858.391973244101"/>
    <n v="13488.961742551401"/>
    <n v="1705"/>
    <n v="61413.628428093602"/>
    <n v="500"/>
    <n v="142645.6"/>
    <n v="142145.60000000001"/>
    <n v="5580.1946488294298"/>
    <n v="1"/>
    <n v="0"/>
    <n v="1"/>
    <n v="1"/>
    <n v="3"/>
    <n v="0"/>
    <n v="0"/>
    <n v="0"/>
    <n v="0"/>
    <n v="0"/>
    <n v="0"/>
    <n v="0"/>
    <n v="1"/>
    <n v="0"/>
    <n v="2682.3"/>
    <n v="2682.3"/>
    <n v="0"/>
    <n v="137"/>
    <n v="145"/>
    <n v="1668478.2"/>
    <n v="1364800"/>
    <n v="12178.6729927007"/>
    <n v="9412.4137931034402"/>
    <n v="3"/>
    <n v="3"/>
    <n v="2"/>
    <n v="81"/>
    <n v="8"/>
    <n v="154"/>
    <n v="0"/>
    <n v="0"/>
    <n v="61413.628428093602"/>
    <n v="29506.5256234505"/>
    <n v="94"/>
    <n v="205"/>
    <n v="7"/>
    <n v="0.31438127090300999"/>
    <n v="0.48581560283687902"/>
    <n v="1.2225074736224999"/>
    <n v="834240"/>
    <n v="0"/>
    <n v="1"/>
    <n v="87"/>
  </r>
  <r>
    <x v="704"/>
    <x v="0"/>
    <n v="174"/>
    <n v="848680.59999999905"/>
    <n v="9557.8241379310293"/>
    <n v="9855.8604064504198"/>
    <n v="1009"/>
    <n v="37723.613218390703"/>
    <n v="300"/>
    <n v="74623.199999999997"/>
    <n v="74323.199999999997"/>
    <n v="4877.4747126436696"/>
    <n v="1"/>
    <n v="0"/>
    <n v="1"/>
    <n v="1"/>
    <n v="3"/>
    <n v="0"/>
    <n v="0"/>
    <n v="0"/>
    <n v="0"/>
    <n v="0"/>
    <n v="0"/>
    <n v="0"/>
    <n v="1"/>
    <n v="0"/>
    <n v="9848"/>
    <n v="9848"/>
    <n v="0"/>
    <n v="68"/>
    <n v="106"/>
    <n v="848680.59999999905"/>
    <n v="814380.8"/>
    <n v="12480.5970588235"/>
    <n v="7682.8377358490497"/>
    <n v="4"/>
    <n v="2"/>
    <n v="3"/>
    <n v="35"/>
    <n v="10"/>
    <n v="67"/>
    <n v="0"/>
    <n v="29"/>
    <n v="37723.613218390703"/>
    <n v="13412.6812022753"/>
    <n v="49"/>
    <n v="125"/>
    <n v="7"/>
    <n v="0.28160919540229801"/>
    <n v="0.390804597701149"/>
    <n v="1.0421176432450201"/>
    <n v="424341.19999999902"/>
    <n v="0"/>
    <n v="1"/>
    <n v="83"/>
  </r>
  <r>
    <x v="705"/>
    <x v="0"/>
    <n v="357"/>
    <n v="287812.19999999902"/>
    <n v="1569.40168067226"/>
    <n v="1692.5020300379499"/>
    <n v="1891"/>
    <n v="18807.997198879501"/>
    <n v="600"/>
    <n v="27025"/>
    <n v="26425"/>
    <n v="806.19663865546102"/>
    <n v="1"/>
    <n v="0"/>
    <n v="0"/>
    <n v="2"/>
    <n v="2"/>
    <n v="0"/>
    <n v="0"/>
    <n v="0"/>
    <n v="0"/>
    <n v="0"/>
    <n v="0"/>
    <n v="0"/>
    <n v="0"/>
    <n v="0"/>
    <n v="1172"/>
    <n v="2344"/>
    <n v="0"/>
    <n v="121"/>
    <n v="236"/>
    <n v="287812.19999999902"/>
    <n v="272464.2"/>
    <n v="2378.6132231404899"/>
    <n v="1154.5093220338899"/>
    <n v="4"/>
    <n v="2"/>
    <n v="5"/>
    <n v="1"/>
    <n v="0"/>
    <n v="120"/>
    <n v="62"/>
    <n v="116"/>
    <n v="18807.997198879501"/>
    <n v="3242.5337537495898"/>
    <n v="102"/>
    <n v="255"/>
    <n v="7"/>
    <n v="0.28571428571428498"/>
    <n v="0.33893557422969101"/>
    <n v="1.05633033624233"/>
    <n v="143906.69999999899"/>
    <n v="0"/>
    <n v="2"/>
    <n v="78"/>
  </r>
  <r>
    <x v="706"/>
    <x v="0"/>
    <n v="368"/>
    <n v="2737626.9999999902"/>
    <n v="14649.1423913043"/>
    <n v="15884.5664461163"/>
    <n v="2096"/>
    <n v="71412.945108695596"/>
    <n v="600"/>
    <n v="154088.29999999999"/>
    <n v="153488.29999999999"/>
    <n v="7439.2038043478196"/>
    <n v="1"/>
    <n v="0"/>
    <n v="0"/>
    <n v="0"/>
    <n v="1"/>
    <n v="0"/>
    <n v="0"/>
    <n v="0"/>
    <n v="0"/>
    <n v="0"/>
    <n v="0"/>
    <n v="0"/>
    <n v="0"/>
    <n v="0"/>
    <n v="0"/>
    <n v="0"/>
    <n v="0"/>
    <n v="181"/>
    <n v="173"/>
    <n v="2737626.9999999902"/>
    <n v="2454934.4"/>
    <n v="15125.0110497237"/>
    <n v="14190.3722543352"/>
    <n v="2"/>
    <n v="3"/>
    <n v="2"/>
    <n v="112"/>
    <n v="0"/>
    <n v="187"/>
    <n v="0"/>
    <n v="0"/>
    <n v="71412.945108695596"/>
    <n v="25768.212354613501"/>
    <n v="101"/>
    <n v="267"/>
    <n v="7"/>
    <n v="0.27445652173912999"/>
    <n v="0.51129943502824804"/>
    <n v="1.1151528122299299"/>
    <n v="1368813.79999999"/>
    <n v="0"/>
    <n v="3"/>
    <n v="77"/>
  </r>
  <r>
    <x v="707"/>
    <x v="0"/>
    <n v="142"/>
    <n v="105935.4"/>
    <n v="1312.77746478873"/>
    <n v="1376.85753211575"/>
    <n v="908"/>
    <n v="17431.534507042201"/>
    <n v="700"/>
    <n v="27975.3"/>
    <n v="27275.3"/>
    <n v="746.02394366197097"/>
    <n v="1"/>
    <n v="0"/>
    <n v="0"/>
    <n v="1"/>
    <n v="2"/>
    <n v="0"/>
    <n v="0"/>
    <n v="0"/>
    <n v="0"/>
    <n v="0"/>
    <n v="0"/>
    <n v="0"/>
    <n v="0"/>
    <n v="0"/>
    <n v="2294"/>
    <n v="2294"/>
    <n v="0"/>
    <n v="61"/>
    <n v="81"/>
    <n v="105935.4"/>
    <n v="80479.000000000102"/>
    <n v="1736.6459016393401"/>
    <n v="993.56790123456904"/>
    <n v="4"/>
    <n v="2"/>
    <n v="2"/>
    <n v="1"/>
    <n v="0"/>
    <n v="55"/>
    <n v="30"/>
    <n v="26"/>
    <n v="17431.534507042201"/>
    <n v="4114.3629675909997"/>
    <n v="40"/>
    <n v="102"/>
    <n v="7"/>
    <n v="0.28169014084506999"/>
    <n v="0.42957746478873199"/>
    <n v="1.3163110873643999"/>
    <n v="52968.299999999901"/>
    <n v="0"/>
    <n v="2"/>
    <n v="78"/>
  </r>
  <r>
    <x v="708"/>
    <x v="0"/>
    <n v="223"/>
    <n v="1415124.29999999"/>
    <n v="12577.952017937199"/>
    <n v="14677.433894615"/>
    <n v="1070"/>
    <n v="39265.573094170402"/>
    <n v="700"/>
    <n v="109016.3"/>
    <n v="108316.3"/>
    <n v="6345.8488789237599"/>
    <n v="1"/>
    <n v="1"/>
    <n v="0"/>
    <n v="2"/>
    <n v="3"/>
    <n v="133680"/>
    <n v="66840"/>
    <n v="0"/>
    <n v="0"/>
    <n v="2"/>
    <n v="0"/>
    <n v="0"/>
    <n v="0"/>
    <n v="0"/>
    <n v="8238"/>
    <n v="16476"/>
    <n v="0"/>
    <n v="74"/>
    <n v="140"/>
    <n v="1415124.29999999"/>
    <n v="1285221"/>
    <n v="19123.3013513513"/>
    <n v="9180.15"/>
    <n v="4"/>
    <n v="3"/>
    <n v="4"/>
    <n v="4"/>
    <n v="0"/>
    <n v="98"/>
    <n v="35"/>
    <n v="51"/>
    <n v="39265.573094170402"/>
    <n v="17914.321437717499"/>
    <n v="63"/>
    <n v="160"/>
    <n v="7"/>
    <n v="0.28251121076233099"/>
    <n v="0.34579439252336402"/>
    <n v="1.10107467898517"/>
    <n v="707563.049999999"/>
    <n v="0"/>
    <n v="1"/>
    <n v="87"/>
  </r>
  <r>
    <x v="709"/>
    <x v="0"/>
    <n v="85"/>
    <n v="93453.7"/>
    <n v="1983.3282352941101"/>
    <n v="2066.2860180717898"/>
    <n v="512"/>
    <n v="16929.550588235201"/>
    <n v="5376"/>
    <n v="26542.6"/>
    <n v="21166.6"/>
    <n v="1099.4552941176401"/>
    <n v="1"/>
    <n v="0"/>
    <n v="0"/>
    <n v="2"/>
    <n v="2"/>
    <n v="0"/>
    <n v="0"/>
    <n v="0"/>
    <n v="0"/>
    <n v="0"/>
    <n v="0"/>
    <n v="0"/>
    <n v="0"/>
    <n v="0"/>
    <n v="1724"/>
    <n v="3448"/>
    <n v="0"/>
    <n v="35"/>
    <n v="50"/>
    <n v="93453.7"/>
    <n v="75129.199999999895"/>
    <n v="2670.1057142857098"/>
    <n v="1502.5839999999901"/>
    <n v="4"/>
    <n v="2"/>
    <n v="5"/>
    <n v="1"/>
    <n v="0"/>
    <n v="24"/>
    <n v="17"/>
    <n v="26"/>
    <n v="16929.550588235201"/>
    <n v="3979.7560745012001"/>
    <n v="27"/>
    <n v="58"/>
    <n v="7"/>
    <n v="0.317647058823529"/>
    <n v="0.41176470588235198"/>
    <n v="1.2439064970743701"/>
    <n v="46727.45"/>
    <n v="6"/>
    <n v="2"/>
    <n v="75"/>
  </r>
  <r>
    <x v="710"/>
    <x v="0"/>
    <n v="79"/>
    <n v="106121.7"/>
    <n v="2521.0088607594898"/>
    <n v="2781.84836833491"/>
    <n v="469"/>
    <n v="19064.620253164499"/>
    <n v="600"/>
    <n v="28582.3"/>
    <n v="27982.3"/>
    <n v="1343.3126582278401"/>
    <n v="1"/>
    <n v="0"/>
    <n v="0"/>
    <n v="2"/>
    <n v="2"/>
    <n v="0"/>
    <n v="0"/>
    <n v="0"/>
    <n v="0"/>
    <n v="0"/>
    <n v="0"/>
    <n v="0"/>
    <n v="0"/>
    <n v="0"/>
    <n v="1216"/>
    <n v="2432"/>
    <n v="0"/>
    <n v="29"/>
    <n v="50"/>
    <n v="106121.7"/>
    <n v="93037.999999999898"/>
    <n v="3659.3689655172402"/>
    <n v="1860.75999999999"/>
    <n v="4"/>
    <n v="2"/>
    <n v="5"/>
    <n v="1"/>
    <n v="0"/>
    <n v="28"/>
    <n v="15"/>
    <n v="22"/>
    <n v="19064.620253164499"/>
    <n v="4606.7056865683699"/>
    <n v="23"/>
    <n v="56"/>
    <n v="7"/>
    <n v="0.291139240506329"/>
    <n v="0.367088607594936"/>
    <n v="1.1406274855435401"/>
    <n v="53061.45"/>
    <n v="8.3999999999999897"/>
    <n v="2"/>
    <n v="73.8"/>
  </r>
  <r>
    <x v="711"/>
    <x v="0"/>
    <n v="364"/>
    <n v="810803.39999999898"/>
    <n v="4227.8945054945198"/>
    <n v="4701.6083864842803"/>
    <n v="1890"/>
    <n v="41640.405769230703"/>
    <n v="700"/>
    <n v="89881.1"/>
    <n v="89181.1"/>
    <n v="2227.4818681318602"/>
    <n v="1"/>
    <n v="0"/>
    <n v="0"/>
    <n v="1"/>
    <n v="2"/>
    <n v="0"/>
    <n v="0"/>
    <n v="0"/>
    <n v="0"/>
    <n v="0"/>
    <n v="0"/>
    <n v="0"/>
    <n v="0"/>
    <n v="0"/>
    <n v="4771"/>
    <n v="4771"/>
    <n v="0"/>
    <n v="137"/>
    <n v="227"/>
    <n v="810803.39999999898"/>
    <n v="728150.19999999797"/>
    <n v="5918.2729927007204"/>
    <n v="3207.7101321585801"/>
    <n v="3"/>
    <n v="2"/>
    <n v="3"/>
    <n v="75"/>
    <n v="0"/>
    <n v="169"/>
    <n v="0"/>
    <n v="58"/>
    <n v="41640.405769230703"/>
    <n v="15132.847973715499"/>
    <n v="103"/>
    <n v="261"/>
    <n v="7"/>
    <n v="0.28296703296703202"/>
    <n v="0.37637362637362598"/>
    <n v="1.11351119590436"/>
    <n v="405402.299999999"/>
    <n v="0"/>
    <n v="2"/>
    <n v="78"/>
  </r>
  <r>
    <x v="712"/>
    <x v="0"/>
    <n v="178"/>
    <n v="674151.5"/>
    <n v="7152.8780898876303"/>
    <n v="7973.3260516913097"/>
    <n v="1024"/>
    <n v="56427.594382022398"/>
    <n v="1000"/>
    <n v="79900.800000000003"/>
    <n v="78900.800000000003"/>
    <n v="3787.3679775280898"/>
    <n v="1"/>
    <n v="0"/>
    <n v="1"/>
    <n v="1"/>
    <n v="3"/>
    <n v="0"/>
    <n v="0"/>
    <n v="0"/>
    <n v="0"/>
    <n v="0"/>
    <n v="0"/>
    <n v="0"/>
    <n v="1"/>
    <n v="0"/>
    <n v="4188"/>
    <n v="4188"/>
    <n v="0"/>
    <n v="68"/>
    <n v="110"/>
    <n v="674151.5"/>
    <n v="599060.80000000005"/>
    <n v="9913.9926470588198"/>
    <n v="5446.00727272727"/>
    <n v="4"/>
    <n v="2"/>
    <n v="3"/>
    <n v="35"/>
    <n v="7"/>
    <n v="74"/>
    <n v="0"/>
    <n v="29"/>
    <n v="56427.594382022398"/>
    <n v="11033.068959247799"/>
    <n v="52"/>
    <n v="126"/>
    <n v="7"/>
    <n v="0.29213483146067398"/>
    <n v="0.38202247191011202"/>
    <n v="1.1253473770942699"/>
    <n v="337076.65"/>
    <n v="0"/>
    <n v="1"/>
    <n v="83"/>
  </r>
  <r>
    <x v="713"/>
    <x v="0"/>
    <n v="131"/>
    <n v="178639.69999999899"/>
    <n v="2275.1152671755699"/>
    <n v="5319.2714970331799"/>
    <n v="881"/>
    <n v="39709.285496183198"/>
    <n v="800"/>
    <n v="72112.600000000006"/>
    <n v="71312.600000000006"/>
    <n v="1363.6618320610601"/>
    <n v="1"/>
    <n v="0"/>
    <n v="1"/>
    <n v="0"/>
    <n v="2"/>
    <n v="0"/>
    <n v="0"/>
    <n v="0"/>
    <n v="0"/>
    <n v="0"/>
    <n v="0"/>
    <n v="0"/>
    <n v="0"/>
    <n v="1"/>
    <n v="0"/>
    <n v="0"/>
    <n v="0"/>
    <n v="77"/>
    <n v="54"/>
    <n v="178639.69999999899"/>
    <n v="119400.399999999"/>
    <n v="2319.9961038961001"/>
    <n v="2211.11851851851"/>
    <n v="3"/>
    <n v="2"/>
    <n v="2"/>
    <n v="48"/>
    <n v="7"/>
    <n v="47"/>
    <n v="0"/>
    <n v="0"/>
    <n v="39709.285496183198"/>
    <n v="12101.1738781321"/>
    <n v="38"/>
    <n v="93"/>
    <n v="7"/>
    <n v="0.29007633587786202"/>
    <n v="0.58778625954198405"/>
    <n v="1.49613987892837"/>
    <n v="89320.45"/>
    <n v="0"/>
    <n v="2"/>
    <n v="78"/>
  </r>
  <r>
    <x v="714"/>
    <x v="0"/>
    <n v="89"/>
    <n v="121303.69999999899"/>
    <n v="2290.73595505618"/>
    <n v="2101.5321450965998"/>
    <n v="546"/>
    <n v="25844.1910112359"/>
    <n v="800"/>
    <n v="39673.1"/>
    <n v="38873.1"/>
    <n v="1362.9629213483099"/>
    <n v="1"/>
    <n v="0"/>
    <n v="0"/>
    <n v="1"/>
    <n v="2"/>
    <n v="0"/>
    <n v="0"/>
    <n v="0"/>
    <n v="0"/>
    <n v="0"/>
    <n v="0"/>
    <n v="0"/>
    <n v="0"/>
    <n v="0"/>
    <n v="2814"/>
    <n v="2814"/>
    <n v="0"/>
    <n v="48"/>
    <n v="41"/>
    <n v="121303.69999999899"/>
    <n v="82571.8"/>
    <n v="2527.1604166666598"/>
    <n v="2013.9463414634099"/>
    <n v="3"/>
    <n v="2"/>
    <n v="3"/>
    <n v="30"/>
    <n v="0"/>
    <n v="28"/>
    <n v="0"/>
    <n v="13"/>
    <n v="25844.1910112359"/>
    <n v="7677.3381279025198"/>
    <n v="27"/>
    <n v="62"/>
    <n v="7"/>
    <n v="0.30337078651685301"/>
    <n v="0.53932584269662898"/>
    <n v="1.4690693432866799"/>
    <n v="60652.449999999903"/>
    <n v="4.3999999999999897"/>
    <n v="2"/>
    <n v="75.8"/>
  </r>
  <r>
    <x v="715"/>
    <x v="0"/>
    <n v="222"/>
    <n v="145053.09999999899"/>
    <n v="1245.8545045045"/>
    <n v="1227.58616641565"/>
    <n v="1411"/>
    <n v="15404.986936936901"/>
    <n v="700"/>
    <n v="22326.5"/>
    <n v="21626.5"/>
    <n v="653.39234234234198"/>
    <n v="1"/>
    <n v="0"/>
    <n v="0"/>
    <n v="1"/>
    <n v="2"/>
    <n v="0"/>
    <n v="0"/>
    <n v="0"/>
    <n v="0"/>
    <n v="0"/>
    <n v="0"/>
    <n v="0"/>
    <n v="0"/>
    <n v="0"/>
    <n v="2054"/>
    <n v="2054"/>
    <n v="0"/>
    <n v="89"/>
    <n v="133"/>
    <n v="145053.09999999899"/>
    <n v="131526.6"/>
    <n v="1629.81011235955"/>
    <n v="988.92180451128002"/>
    <n v="4"/>
    <n v="2"/>
    <n v="2"/>
    <n v="1"/>
    <n v="0"/>
    <n v="91"/>
    <n v="46"/>
    <n v="42"/>
    <n v="15404.986936936901"/>
    <n v="2411.1397634851701"/>
    <n v="68"/>
    <n v="154"/>
    <n v="7"/>
    <n v="0.30630630630630601"/>
    <n v="0.40090090090090003"/>
    <n v="1.1028423147865101"/>
    <n v="72527.149999999994"/>
    <n v="0"/>
    <n v="2"/>
    <n v="78"/>
  </r>
  <r>
    <x v="716"/>
    <x v="0"/>
    <n v="77"/>
    <n v="386549.4"/>
    <n v="9348.9194805194693"/>
    <n v="11167.7014901531"/>
    <n v="427"/>
    <n v="58221.4571428571"/>
    <n v="500"/>
    <n v="83778.2"/>
    <n v="83278.2"/>
    <n v="5020.1220779220703"/>
    <n v="1"/>
    <n v="0"/>
    <n v="0"/>
    <n v="2"/>
    <n v="2"/>
    <n v="0"/>
    <n v="0"/>
    <n v="0"/>
    <n v="0"/>
    <n v="0"/>
    <n v="0"/>
    <n v="0"/>
    <n v="0"/>
    <n v="0"/>
    <n v="2783"/>
    <n v="5566"/>
    <n v="0"/>
    <n v="30"/>
    <n v="47"/>
    <n v="386549.4"/>
    <n v="333317.40000000002"/>
    <n v="12884.98"/>
    <n v="7091.8595744680797"/>
    <n v="3"/>
    <n v="2"/>
    <n v="4"/>
    <n v="16"/>
    <n v="0"/>
    <n v="28"/>
    <n v="0"/>
    <n v="19"/>
    <n v="58221.4571428571"/>
    <n v="14875.400240253801"/>
    <n v="23"/>
    <n v="54"/>
    <n v="7"/>
    <n v="0.29870129870129802"/>
    <n v="0.38961038961038902"/>
    <n v="1.1597036338336899"/>
    <n v="193275.3"/>
    <n v="9.1999999999999993"/>
    <n v="2"/>
    <n v="73.400000000000006"/>
  </r>
  <r>
    <x v="717"/>
    <x v="0"/>
    <n v="497"/>
    <n v="252050.2"/>
    <n v="975.26036217303397"/>
    <n v="1153.23901576303"/>
    <n v="2188"/>
    <n v="23180.816700201201"/>
    <n v="800"/>
    <n v="32246.799999999999"/>
    <n v="31446.799999999999"/>
    <n v="507.14325955734398"/>
    <n v="1"/>
    <n v="0"/>
    <n v="0"/>
    <n v="3"/>
    <n v="2"/>
    <n v="0"/>
    <n v="0"/>
    <n v="0"/>
    <n v="0"/>
    <n v="0"/>
    <n v="0"/>
    <n v="0"/>
    <n v="0"/>
    <n v="0"/>
    <n v="755.66666666666595"/>
    <n v="2267"/>
    <n v="0"/>
    <n v="145"/>
    <n v="352"/>
    <n v="252050.2"/>
    <n v="232654.2"/>
    <n v="1738.27724137931"/>
    <n v="660.94943181818201"/>
    <n v="4"/>
    <n v="2"/>
    <n v="2"/>
    <n v="1"/>
    <n v="0"/>
    <n v="148"/>
    <n v="72"/>
    <n v="204"/>
    <n v="23180.816700201201"/>
    <n v="5243.7378755350801"/>
    <n v="147"/>
    <n v="350"/>
    <n v="7"/>
    <n v="0.29577464788732299"/>
    <n v="0.29175050301810801"/>
    <n v="1.08336836386362"/>
    <n v="126025.7"/>
    <n v="0"/>
    <n v="2"/>
    <n v="78"/>
  </r>
  <r>
    <x v="718"/>
    <x v="0"/>
    <n v="92"/>
    <n v="62390.599999999897"/>
    <n v="1160.21304347826"/>
    <n v="1185.6141354039901"/>
    <n v="616"/>
    <n v="15629.716304347799"/>
    <n v="900"/>
    <n v="20713.5"/>
    <n v="19813.5"/>
    <n v="678.15869565217304"/>
    <n v="1"/>
    <n v="0"/>
    <n v="0"/>
    <n v="2"/>
    <n v="2"/>
    <n v="0"/>
    <n v="0"/>
    <n v="0"/>
    <n v="0"/>
    <n v="0"/>
    <n v="0"/>
    <n v="0"/>
    <n v="0"/>
    <n v="0"/>
    <n v="1007"/>
    <n v="2014"/>
    <n v="0"/>
    <n v="37"/>
    <n v="55"/>
    <n v="62390.599999999897"/>
    <n v="44348.999999999898"/>
    <n v="1686.23243243243"/>
    <n v="806.345454545454"/>
    <n v="4"/>
    <n v="2"/>
    <n v="2"/>
    <n v="1"/>
    <n v="0"/>
    <n v="25"/>
    <n v="20"/>
    <n v="30"/>
    <n v="15629.716304347799"/>
    <n v="3165.72711555665"/>
    <n v="28"/>
    <n v="64"/>
    <n v="7"/>
    <n v="0.30434782608695599"/>
    <n v="0.40217391304347799"/>
    <n v="1.4068096236668199"/>
    <n v="31195.8999999999"/>
    <n v="3.19999999999999"/>
    <n v="2"/>
    <n v="76.400000000000006"/>
  </r>
  <r>
    <x v="719"/>
    <x v="0"/>
    <n v="251"/>
    <n v="1057813.8999999999"/>
    <n v="8303.9557768924296"/>
    <n v="8159.2999484659504"/>
    <n v="1297"/>
    <n v="37471.580478087599"/>
    <n v="800"/>
    <n v="69304.399999999994"/>
    <n v="68504.399999999994"/>
    <n v="4214.3980079681196"/>
    <n v="1"/>
    <n v="0"/>
    <n v="1"/>
    <n v="1"/>
    <n v="3"/>
    <n v="0"/>
    <n v="0"/>
    <n v="0"/>
    <n v="0"/>
    <n v="0"/>
    <n v="0"/>
    <n v="0"/>
    <n v="0"/>
    <n v="1"/>
    <n v="12579"/>
    <n v="12579"/>
    <n v="0"/>
    <n v="107"/>
    <n v="127"/>
    <n v="1057813.8999999999"/>
    <n v="814012"/>
    <n v="9886.1112149532692"/>
    <n v="6409.5433070866102"/>
    <n v="5"/>
    <n v="3"/>
    <n v="3"/>
    <n v="23"/>
    <n v="11"/>
    <n v="95"/>
    <n v="42"/>
    <n v="38"/>
    <n v="37471.580478087599"/>
    <n v="11518.5673975845"/>
    <n v="74"/>
    <n v="177"/>
    <n v="7"/>
    <n v="0.29482071713147401"/>
    <n v="0.45726495726495697"/>
    <n v="1.2995065183314201"/>
    <n v="528907.85"/>
    <n v="0"/>
    <n v="1"/>
    <n v="87"/>
  </r>
  <r>
    <x v="720"/>
    <x v="0"/>
    <n v="214"/>
    <n v="935494.1"/>
    <n v="8454.5957943925405"/>
    <n v="9442.5153894714094"/>
    <n v="1349"/>
    <n v="43748.964953270901"/>
    <n v="600"/>
    <n v="68643.8"/>
    <n v="68043.8"/>
    <n v="4371.4677570093399"/>
    <n v="1"/>
    <n v="0"/>
    <n v="1"/>
    <n v="0"/>
    <n v="2"/>
    <n v="0"/>
    <n v="0"/>
    <n v="0"/>
    <n v="0"/>
    <n v="0"/>
    <n v="0"/>
    <n v="0"/>
    <n v="1"/>
    <n v="0"/>
    <n v="0"/>
    <n v="0"/>
    <n v="0"/>
    <n v="91"/>
    <n v="123"/>
    <n v="935494.1"/>
    <n v="873789.4"/>
    <n v="10280.154945054899"/>
    <n v="7103.9788617886197"/>
    <n v="3"/>
    <n v="2"/>
    <n v="2"/>
    <n v="47"/>
    <n v="27"/>
    <n v="96"/>
    <n v="0"/>
    <n v="0"/>
    <n v="43748.964953270901"/>
    <n v="11735.8494161655"/>
    <n v="68"/>
    <n v="146"/>
    <n v="7"/>
    <n v="0.31775700934579398"/>
    <n v="0.42523364485981302"/>
    <n v="1.0706173592858801"/>
    <n v="467747.65"/>
    <n v="0"/>
    <n v="2"/>
    <n v="78"/>
  </r>
  <r>
    <x v="721"/>
    <x v="0"/>
    <n v="244"/>
    <n v="535095.5"/>
    <n v="4118.7635245901602"/>
    <n v="5480.6401216825498"/>
    <n v="1153"/>
    <n v="44325.222950819603"/>
    <n v="200"/>
    <n v="69070.2"/>
    <n v="68870.2"/>
    <n v="2193.0143442622898"/>
    <n v="1"/>
    <n v="0"/>
    <n v="0"/>
    <n v="2"/>
    <n v="2"/>
    <n v="0"/>
    <n v="0"/>
    <n v="0"/>
    <n v="0"/>
    <n v="0"/>
    <n v="0"/>
    <n v="0"/>
    <n v="0"/>
    <n v="0"/>
    <n v="2788.5"/>
    <n v="5577"/>
    <n v="0"/>
    <n v="88"/>
    <n v="156"/>
    <n v="535095.5"/>
    <n v="469882.799999999"/>
    <n v="6080.6306818181802"/>
    <n v="3012.0692307692202"/>
    <n v="3"/>
    <n v="2"/>
    <n v="4"/>
    <n v="50"/>
    <n v="0"/>
    <n v="90"/>
    <n v="0"/>
    <n v="66"/>
    <n v="44325.222950819603"/>
    <n v="9865.1975683759592"/>
    <n v="70"/>
    <n v="174"/>
    <n v="7"/>
    <n v="0.286885245901639"/>
    <n v="0.36065573770491799"/>
    <n v="1.1387850332040199"/>
    <n v="267548.34999999998"/>
    <n v="0"/>
    <n v="2"/>
    <n v="78"/>
  </r>
  <r>
    <x v="722"/>
    <x v="0"/>
    <n v="318"/>
    <n v="1281525.3999999899"/>
    <n v="7878.7245283019001"/>
    <n v="8516.3523756075301"/>
    <n v="2152"/>
    <n v="56565.029245283004"/>
    <n v="200"/>
    <n v="95450.9"/>
    <n v="95250.9"/>
    <n v="4029.95408805031"/>
    <n v="1"/>
    <n v="0"/>
    <n v="1"/>
    <n v="0"/>
    <n v="2"/>
    <n v="0"/>
    <n v="0"/>
    <n v="0"/>
    <n v="0"/>
    <n v="0"/>
    <n v="0"/>
    <n v="0"/>
    <n v="1"/>
    <n v="0"/>
    <n v="0"/>
    <n v="0"/>
    <n v="0"/>
    <n v="142"/>
    <n v="176"/>
    <n v="1281525.3999999899"/>
    <n v="1223909"/>
    <n v="9024.82676056337"/>
    <n v="6954.0284090909099"/>
    <n v="3"/>
    <n v="2"/>
    <n v="2"/>
    <n v="72"/>
    <n v="24"/>
    <n v="152"/>
    <n v="0"/>
    <n v="0"/>
    <n v="56565.029245283004"/>
    <n v="12752.5508929153"/>
    <n v="85"/>
    <n v="233"/>
    <n v="7"/>
    <n v="0.267295597484276"/>
    <n v="0.446540880503144"/>
    <n v="1.0470757221329301"/>
    <n v="640763.299999999"/>
    <n v="0"/>
    <n v="2"/>
    <n v="78"/>
  </r>
  <r>
    <x v="723"/>
    <x v="0"/>
    <n v="115"/>
    <n v="95318.999999999898"/>
    <n v="1506.8973913043401"/>
    <n v="1430.11075270173"/>
    <n v="834"/>
    <n v="15526.6773913043"/>
    <n v="1000"/>
    <n v="21798.5"/>
    <n v="20798.5"/>
    <n v="828.86086956521694"/>
    <n v="1"/>
    <n v="0"/>
    <n v="0"/>
    <n v="1"/>
    <n v="2"/>
    <n v="0"/>
    <n v="0"/>
    <n v="0"/>
    <n v="0"/>
    <n v="0"/>
    <n v="0"/>
    <n v="0"/>
    <n v="0"/>
    <n v="0"/>
    <n v="2291"/>
    <n v="2291"/>
    <n v="0"/>
    <n v="51"/>
    <n v="64"/>
    <n v="95318.999999999898"/>
    <n v="77974.199999999895"/>
    <n v="1868.99999999999"/>
    <n v="1218.34687499999"/>
    <n v="4"/>
    <n v="2"/>
    <n v="3"/>
    <n v="1"/>
    <n v="0"/>
    <n v="41"/>
    <n v="27"/>
    <n v="23"/>
    <n v="15526.6773913043"/>
    <n v="3115.3103883561798"/>
    <n v="36"/>
    <n v="79"/>
    <n v="7"/>
    <n v="0.31304347826086898"/>
    <n v="0.44347826086956499"/>
    <n v="1.2224428080057199"/>
    <n v="47660.099999999897"/>
    <n v="0"/>
    <n v="2"/>
    <n v="78"/>
  </r>
  <r>
    <x v="724"/>
    <x v="0"/>
    <n v="375"/>
    <n v="2864781.8"/>
    <n v="15114.1717333333"/>
    <n v="18517.426654741801"/>
    <n v="1708"/>
    <n v="54357.534399999997"/>
    <n v="700"/>
    <n v="126301.6"/>
    <n v="125601.60000000001"/>
    <n v="7639.4181333333299"/>
    <n v="1"/>
    <n v="0"/>
    <n v="1"/>
    <n v="2"/>
    <n v="3"/>
    <n v="0"/>
    <n v="0"/>
    <n v="0"/>
    <n v="0"/>
    <n v="0"/>
    <n v="0"/>
    <n v="0"/>
    <n v="2"/>
    <n v="0"/>
    <n v="7085.5"/>
    <n v="14171"/>
    <n v="0"/>
    <n v="113"/>
    <n v="238"/>
    <n v="2864781.8"/>
    <n v="2517536.5999999898"/>
    <n v="25352.051327433601"/>
    <n v="10577.884873949501"/>
    <n v="5"/>
    <n v="3"/>
    <n v="4"/>
    <n v="1"/>
    <n v="4"/>
    <n v="154"/>
    <n v="56"/>
    <n v="104"/>
    <n v="54357.534399999997"/>
    <n v="21937.561097938498"/>
    <n v="105"/>
    <n v="270"/>
    <n v="7"/>
    <n v="0.28000000000000003"/>
    <n v="0.321937321937321"/>
    <n v="1.13793054686871"/>
    <n v="1432391.8"/>
    <n v="0"/>
    <n v="1"/>
    <n v="87"/>
  </r>
  <r>
    <x v="725"/>
    <x v="0"/>
    <n v="117"/>
    <n v="204330.99999999901"/>
    <n v="3145.6119658119601"/>
    <n v="4346.8821623637596"/>
    <n v="492"/>
    <n v="29817.7957264957"/>
    <n v="200"/>
    <n v="49886.2"/>
    <n v="49686.2"/>
    <n v="1746.4188034188001"/>
    <n v="1"/>
    <n v="0"/>
    <n v="0"/>
    <n v="4"/>
    <n v="2"/>
    <n v="0"/>
    <n v="0"/>
    <n v="0"/>
    <n v="0"/>
    <n v="0"/>
    <n v="0"/>
    <n v="0"/>
    <n v="0"/>
    <n v="0"/>
    <n v="982.5"/>
    <n v="3930"/>
    <n v="0"/>
    <n v="34"/>
    <n v="83"/>
    <n v="204330.99999999901"/>
    <n v="163705.60000000001"/>
    <n v="6009.7352941176396"/>
    <n v="1972.3566265060199"/>
    <n v="3"/>
    <n v="2"/>
    <n v="5"/>
    <n v="18"/>
    <n v="0"/>
    <n v="38"/>
    <n v="0"/>
    <n v="45"/>
    <n v="29817.7957264957"/>
    <n v="8662.9234329351002"/>
    <n v="34"/>
    <n v="83"/>
    <n v="7"/>
    <n v="0.29059829059829001"/>
    <n v="0.29059829059829001"/>
    <n v="1.24816133351577"/>
    <n v="102166.099999999"/>
    <n v="0"/>
    <n v="2"/>
    <n v="78"/>
  </r>
  <r>
    <x v="726"/>
    <x v="0"/>
    <n v="123"/>
    <n v="174375.5"/>
    <n v="2458.6528455284501"/>
    <n v="2669.1024626182698"/>
    <n v="712"/>
    <n v="37553.285365853597"/>
    <n v="800"/>
    <n v="57695.4"/>
    <n v="56895.4"/>
    <n v="1417.6869918699099"/>
    <n v="1"/>
    <n v="0"/>
    <n v="0"/>
    <n v="1"/>
    <n v="2"/>
    <n v="0"/>
    <n v="0"/>
    <n v="0"/>
    <n v="0"/>
    <n v="0"/>
    <n v="0"/>
    <n v="0"/>
    <n v="0"/>
    <n v="0"/>
    <n v="2762"/>
    <n v="2762"/>
    <n v="0"/>
    <n v="62"/>
    <n v="61"/>
    <n v="174375.5"/>
    <n v="128038.8"/>
    <n v="2812.5080645161202"/>
    <n v="2098.9967213114701"/>
    <n v="3"/>
    <n v="2"/>
    <n v="3"/>
    <n v="39"/>
    <n v="0"/>
    <n v="43"/>
    <n v="0"/>
    <n v="18"/>
    <n v="37553.285365853597"/>
    <n v="9447.4594900002303"/>
    <n v="37"/>
    <n v="86"/>
    <n v="7"/>
    <n v="0.30081300813008099"/>
    <n v="0.50406504065040603"/>
    <n v="1.36189576909499"/>
    <n v="87188.35"/>
    <n v="0"/>
    <n v="2"/>
    <n v="78"/>
  </r>
  <r>
    <x v="727"/>
    <x v="0"/>
    <n v="205"/>
    <n v="623298.5"/>
    <n v="5875.9634146341396"/>
    <n v="6628.6912765257202"/>
    <n v="1013"/>
    <n v="26722.7209756097"/>
    <n v="200"/>
    <n v="51684.3"/>
    <n v="51484.3"/>
    <n v="3040.4804878048699"/>
    <n v="1"/>
    <n v="0"/>
    <n v="0"/>
    <n v="3"/>
    <n v="2"/>
    <n v="0"/>
    <n v="0"/>
    <n v="0"/>
    <n v="0"/>
    <n v="0"/>
    <n v="0"/>
    <n v="0"/>
    <n v="0"/>
    <n v="0"/>
    <n v="3240.1"/>
    <n v="9720.2999999999993"/>
    <n v="0"/>
    <n v="76"/>
    <n v="119"/>
    <n v="623298.5"/>
    <n v="493524"/>
    <n v="8201.2960526315692"/>
    <n v="4147.2605042016803"/>
    <n v="4"/>
    <n v="3"/>
    <n v="4"/>
    <n v="10"/>
    <n v="0"/>
    <n v="73"/>
    <n v="33"/>
    <n v="56"/>
    <n v="26722.7209756097"/>
    <n v="8706.1072041637508"/>
    <n v="66"/>
    <n v="139"/>
    <n v="7"/>
    <n v="0.32195121951219502"/>
    <n v="0.38974358974358903"/>
    <n v="1.26295479044585"/>
    <n v="311649.84999999998"/>
    <n v="0"/>
    <n v="2"/>
    <n v="82"/>
  </r>
  <r>
    <x v="728"/>
    <x v="0"/>
    <n v="385"/>
    <n v="1359708.7"/>
    <n v="6819.4994805194901"/>
    <n v="7841.5358855902696"/>
    <n v="2017"/>
    <n v="59624.674805194802"/>
    <n v="900"/>
    <n v="119897.1"/>
    <n v="118997.1"/>
    <n v="3531.7109090909098"/>
    <n v="1"/>
    <n v="0"/>
    <n v="1"/>
    <n v="1"/>
    <n v="3"/>
    <n v="0"/>
    <n v="0"/>
    <n v="0"/>
    <n v="0"/>
    <n v="0"/>
    <n v="0"/>
    <n v="1"/>
    <n v="0"/>
    <n v="0"/>
    <n v="9034"/>
    <n v="9034"/>
    <n v="0"/>
    <n v="138"/>
    <n v="247"/>
    <n v="1359708.7"/>
    <n v="1265798.5999999901"/>
    <n v="9852.9615942028995"/>
    <n v="5124.6906882591002"/>
    <n v="4"/>
    <n v="2"/>
    <n v="3"/>
    <n v="72"/>
    <n v="22"/>
    <n v="163"/>
    <n v="0"/>
    <n v="62"/>
    <n v="59624.674805194802"/>
    <n v="19973.330814251502"/>
    <n v="115"/>
    <n v="270"/>
    <n v="7"/>
    <n v="0.29870129870129802"/>
    <n v="0.35844155844155801"/>
    <n v="1.0741903964817101"/>
    <n v="679855.25"/>
    <n v="0"/>
    <n v="1"/>
    <n v="83"/>
  </r>
  <r>
    <x v="729"/>
    <x v="0"/>
    <n v="128"/>
    <n v="161771.4"/>
    <n v="2375.875"/>
    <n v="2605.9630326841798"/>
    <n v="794"/>
    <n v="23533.165625000001"/>
    <n v="800"/>
    <n v="35937.300000000003"/>
    <n v="35137.300000000003"/>
    <n v="1263.8390625"/>
    <n v="1"/>
    <n v="0"/>
    <n v="0"/>
    <n v="1"/>
    <n v="2"/>
    <n v="0"/>
    <n v="0"/>
    <n v="0"/>
    <n v="0"/>
    <n v="0"/>
    <n v="0"/>
    <n v="0"/>
    <n v="0"/>
    <n v="0"/>
    <n v="1592"/>
    <n v="1592"/>
    <n v="0"/>
    <n v="49"/>
    <n v="79"/>
    <n v="161771.4"/>
    <n v="142340.6"/>
    <n v="3301.4571428571398"/>
    <n v="1801.7797468354399"/>
    <n v="4"/>
    <n v="2"/>
    <n v="4"/>
    <n v="1"/>
    <n v="0"/>
    <n v="57"/>
    <n v="26"/>
    <n v="22"/>
    <n v="23533.165625000001"/>
    <n v="6421.6907584923802"/>
    <n v="39"/>
    <n v="89"/>
    <n v="7"/>
    <n v="0.3046875"/>
    <n v="0.3828125"/>
    <n v="1.1365091899289399"/>
    <n v="80886.3"/>
    <n v="0"/>
    <n v="2"/>
    <n v="78"/>
  </r>
  <r>
    <x v="730"/>
    <x v="0"/>
    <n v="488"/>
    <n v="601878.5"/>
    <n v="2423.4407786885199"/>
    <n v="2983.89198511725"/>
    <n v="2011"/>
    <n v="25960.032991803299"/>
    <n v="800"/>
    <n v="43025"/>
    <n v="42225"/>
    <n v="1233.3575819672101"/>
    <n v="1"/>
    <n v="0"/>
    <n v="0"/>
    <n v="3"/>
    <n v="2"/>
    <n v="0"/>
    <n v="0"/>
    <n v="0"/>
    <n v="0"/>
    <n v="0"/>
    <n v="0"/>
    <n v="0"/>
    <n v="0"/>
    <n v="0"/>
    <n v="1285"/>
    <n v="3855"/>
    <n v="0"/>
    <n v="146"/>
    <n v="342"/>
    <n v="601878.5"/>
    <n v="580760.599999998"/>
    <n v="4122.45547945205"/>
    <n v="1698.1304093567201"/>
    <n v="3"/>
    <n v="2"/>
    <n v="5"/>
    <n v="80"/>
    <n v="0"/>
    <n v="156"/>
    <n v="0"/>
    <n v="186"/>
    <n v="25960.032991803299"/>
    <n v="6465.9449961296395"/>
    <n v="135"/>
    <n v="353"/>
    <n v="7"/>
    <n v="0.27663934426229497"/>
    <n v="0.29918032786885201"/>
    <n v="1.03636248740014"/>
    <n v="300939.84999999998"/>
    <n v="0"/>
    <n v="2"/>
    <n v="78"/>
  </r>
  <r>
    <x v="731"/>
    <x v="0"/>
    <n v="87"/>
    <n v="71631.5"/>
    <n v="1431.72988505747"/>
    <n v="1420.2272346938901"/>
    <n v="613"/>
    <n v="18675.734482758598"/>
    <n v="400"/>
    <n v="25350.799999999999"/>
    <n v="24950.799999999999"/>
    <n v="823.35057471264304"/>
    <n v="1"/>
    <n v="0"/>
    <n v="0"/>
    <n v="1"/>
    <n v="2"/>
    <n v="0"/>
    <n v="0"/>
    <n v="0"/>
    <n v="0"/>
    <n v="0"/>
    <n v="0"/>
    <n v="0"/>
    <n v="0"/>
    <n v="0"/>
    <n v="2332"/>
    <n v="2332"/>
    <n v="0"/>
    <n v="37"/>
    <n v="50"/>
    <n v="71631.5"/>
    <n v="52928.999999999898"/>
    <n v="1935.9864864864801"/>
    <n v="1058.5799999999899"/>
    <n v="4"/>
    <n v="2"/>
    <n v="2"/>
    <n v="1"/>
    <n v="0"/>
    <n v="35"/>
    <n v="20"/>
    <n v="15"/>
    <n v="18675.734482758598"/>
    <n v="3755.3730318171001"/>
    <n v="26"/>
    <n v="61"/>
    <n v="7"/>
    <n v="0.29885057471264298"/>
    <n v="0.42528735632183901"/>
    <n v="1.3533507151089199"/>
    <n v="35816.35"/>
    <n v="5.2"/>
    <n v="2"/>
    <n v="75.400000000000006"/>
  </r>
  <r>
    <x v="732"/>
    <x v="0"/>
    <n v="290"/>
    <n v="215438.1"/>
    <n v="1393.52999999999"/>
    <n v="1445.57161415734"/>
    <n v="1873"/>
    <n v="17852.345172413799"/>
    <n v="800"/>
    <n v="27452.9"/>
    <n v="26652.9"/>
    <n v="742.89"/>
    <n v="1"/>
    <n v="0"/>
    <n v="0"/>
    <n v="1"/>
    <n v="2"/>
    <n v="0"/>
    <n v="0"/>
    <n v="0"/>
    <n v="0"/>
    <n v="0"/>
    <n v="0"/>
    <n v="0"/>
    <n v="0"/>
    <n v="0"/>
    <n v="2298"/>
    <n v="2298"/>
    <n v="0"/>
    <n v="119"/>
    <n v="171"/>
    <n v="215438.1"/>
    <n v="188685.6"/>
    <n v="1810.40420168067"/>
    <n v="1103.4245614035101"/>
    <n v="4"/>
    <n v="2"/>
    <n v="2"/>
    <n v="1"/>
    <n v="0"/>
    <n v="115"/>
    <n v="61"/>
    <n v="56"/>
    <n v="17852.345172413799"/>
    <n v="3902.3802017872699"/>
    <n v="87"/>
    <n v="203"/>
    <n v="7"/>
    <n v="0.3"/>
    <n v="0.410344827586206"/>
    <n v="1.1417834747325599"/>
    <n v="107719.65"/>
    <n v="0"/>
    <n v="2"/>
    <n v="78"/>
  </r>
  <r>
    <x v="733"/>
    <x v="0"/>
    <n v="155"/>
    <n v="486138.8"/>
    <n v="6053.1006451612802"/>
    <n v="6378.1946510809303"/>
    <n v="870"/>
    <n v="27965.3470967742"/>
    <n v="600"/>
    <n v="56055.9"/>
    <n v="55455.9"/>
    <n v="3136.3793548387098"/>
    <n v="1"/>
    <n v="0"/>
    <n v="0"/>
    <n v="1"/>
    <n v="2"/>
    <n v="0"/>
    <n v="0"/>
    <n v="0"/>
    <n v="0"/>
    <n v="0"/>
    <n v="0"/>
    <n v="0"/>
    <n v="0"/>
    <n v="0"/>
    <n v="5299"/>
    <n v="5299"/>
    <n v="0"/>
    <n v="58"/>
    <n v="97"/>
    <n v="486138.8"/>
    <n v="452091.8"/>
    <n v="8381.7034482758609"/>
    <n v="4660.7402061855601"/>
    <n v="3"/>
    <n v="2"/>
    <n v="3"/>
    <n v="30"/>
    <n v="0"/>
    <n v="73"/>
    <n v="0"/>
    <n v="24"/>
    <n v="27965.3470967742"/>
    <n v="8772.7050227107393"/>
    <n v="43"/>
    <n v="112"/>
    <n v="7"/>
    <n v="0.277419354838709"/>
    <n v="0.37419354838709601"/>
    <n v="1.0753099259929"/>
    <n v="243070"/>
    <n v="0"/>
    <n v="2"/>
    <n v="78"/>
  </r>
  <r>
    <x v="734"/>
    <x v="0"/>
    <n v="111"/>
    <n v="269231.3"/>
    <n v="4628.0027027026999"/>
    <n v="5020.16799984114"/>
    <n v="628"/>
    <n v="21240.2288288288"/>
    <n v="400"/>
    <n v="42110.9"/>
    <n v="41710.9"/>
    <n v="2425.5072072071998"/>
    <n v="1"/>
    <n v="0"/>
    <n v="0"/>
    <n v="2"/>
    <n v="2"/>
    <n v="0"/>
    <n v="0"/>
    <n v="0"/>
    <n v="0"/>
    <n v="0"/>
    <n v="0"/>
    <n v="0"/>
    <n v="0"/>
    <n v="0"/>
    <n v="3702.5"/>
    <n v="7405"/>
    <n v="0"/>
    <n v="42"/>
    <n v="69"/>
    <n v="269231.3"/>
    <n v="244477"/>
    <n v="6410.2690476190401"/>
    <n v="3543.1449275362302"/>
    <n v="3"/>
    <n v="2"/>
    <n v="4"/>
    <n v="22"/>
    <n v="0"/>
    <n v="38"/>
    <n v="0"/>
    <n v="31"/>
    <n v="21240.2288288288"/>
    <n v="8541.1964202104591"/>
    <n v="35"/>
    <n v="76"/>
    <n v="7"/>
    <n v="0.31531531531531498"/>
    <n v="0.37837837837837801"/>
    <n v="1.1012541057031899"/>
    <n v="134616.25"/>
    <n v="0"/>
    <n v="2"/>
    <n v="78"/>
  </r>
  <r>
    <x v="735"/>
    <x v="0"/>
    <n v="297"/>
    <n v="2070534.2"/>
    <n v="13575.520538720501"/>
    <n v="16496.998513976701"/>
    <n v="1507"/>
    <n v="72794.2565656566"/>
    <n v="300"/>
    <n v="136560.20000000001"/>
    <n v="136260.20000000001"/>
    <n v="6971.4956228956198"/>
    <n v="1"/>
    <n v="1"/>
    <n v="1"/>
    <n v="1"/>
    <n v="4"/>
    <n v="284280"/>
    <n v="284280"/>
    <n v="0"/>
    <n v="0"/>
    <n v="1"/>
    <n v="0"/>
    <n v="1"/>
    <n v="0"/>
    <n v="0"/>
    <n v="4738"/>
    <n v="4738"/>
    <n v="0"/>
    <n v="106"/>
    <n v="169"/>
    <n v="2070534.2"/>
    <n v="1697220.3999999899"/>
    <n v="19533.3415094339"/>
    <n v="10042.724260355"/>
    <n v="5"/>
    <n v="3"/>
    <n v="3"/>
    <n v="8"/>
    <n v="4"/>
    <n v="156"/>
    <n v="49"/>
    <n v="31"/>
    <n v="72794.2565656566"/>
    <n v="21428.088738391099"/>
    <n v="86"/>
    <n v="211"/>
    <n v="7"/>
    <n v="0.28956228956228902"/>
    <n v="0.38545454545454499"/>
    <n v="1.2199559939298401"/>
    <n v="1035268.3"/>
    <n v="0"/>
    <n v="0"/>
    <n v="92"/>
  </r>
  <r>
    <x v="736"/>
    <x v="0"/>
    <n v="278"/>
    <n v="381454.1"/>
    <n v="2652.2809352517902"/>
    <n v="2600.9408789182398"/>
    <n v="1667"/>
    <n v="19016.522661870498"/>
    <n v="200"/>
    <n v="37056.300000000003"/>
    <n v="36856.300000000003"/>
    <n v="1372.13705035971"/>
    <n v="1"/>
    <n v="0"/>
    <n v="0"/>
    <n v="1"/>
    <n v="2"/>
    <n v="0"/>
    <n v="0"/>
    <n v="0"/>
    <n v="0"/>
    <n v="0"/>
    <n v="0"/>
    <n v="0"/>
    <n v="0"/>
    <n v="0"/>
    <n v="3871"/>
    <n v="3871"/>
    <n v="0"/>
    <n v="121"/>
    <n v="157"/>
    <n v="381454.1"/>
    <n v="355879.99999999802"/>
    <n v="3152.51322314049"/>
    <n v="2266.7515923566798"/>
    <n v="3"/>
    <n v="2"/>
    <n v="3"/>
    <n v="66"/>
    <n v="0"/>
    <n v="107"/>
    <n v="0"/>
    <n v="50"/>
    <n v="19016.522661870498"/>
    <n v="6134.1087026840396"/>
    <n v="84"/>
    <n v="194"/>
    <n v="7"/>
    <n v="0.30215827338129497"/>
    <n v="0.43525179856115098"/>
    <n v="1.0718615825559199"/>
    <n v="190727.65"/>
    <n v="0"/>
    <n v="2"/>
    <n v="78"/>
  </r>
  <r>
    <x v="737"/>
    <x v="0"/>
    <n v="258"/>
    <n v="264679.59999999899"/>
    <n v="1931.5007751937901"/>
    <n v="2182.42563225203"/>
    <n v="1088"/>
    <n v="32361.281782945702"/>
    <n v="1000"/>
    <n v="46353.599999999999"/>
    <n v="45353.599999999999"/>
    <n v="1025.88992248061"/>
    <n v="1"/>
    <n v="0"/>
    <n v="0"/>
    <n v="3"/>
    <n v="2"/>
    <n v="0"/>
    <n v="0"/>
    <n v="0"/>
    <n v="0"/>
    <n v="0"/>
    <n v="0"/>
    <n v="0"/>
    <n v="0"/>
    <n v="0"/>
    <n v="1168.3333333333301"/>
    <n v="3505"/>
    <n v="0"/>
    <n v="89"/>
    <n v="169"/>
    <n v="264679.59999999899"/>
    <n v="233647.6"/>
    <n v="2973.92808988763"/>
    <n v="1382.53017751479"/>
    <n v="3"/>
    <n v="2"/>
    <n v="5"/>
    <n v="53"/>
    <n v="0"/>
    <n v="76"/>
    <n v="0"/>
    <n v="93"/>
    <n v="32361.281782945702"/>
    <n v="6511.9123734844497"/>
    <n v="74"/>
    <n v="184"/>
    <n v="7"/>
    <n v="0.28682170542635599"/>
    <n v="0.34496124031007702"/>
    <n v="1.13281540234096"/>
    <n v="132340.399999999"/>
    <n v="0"/>
    <n v="2"/>
    <n v="78"/>
  </r>
  <r>
    <x v="738"/>
    <x v="0"/>
    <n v="321"/>
    <n v="468646.89999999898"/>
    <n v="2696.1510903426702"/>
    <n v="5423.7207663829904"/>
    <n v="1852"/>
    <n v="40503.276947040402"/>
    <n v="400"/>
    <n v="83437.3"/>
    <n v="83037.3"/>
    <n v="1459.95919003115"/>
    <n v="1"/>
    <n v="0"/>
    <n v="0"/>
    <n v="0"/>
    <n v="1"/>
    <n v="0"/>
    <n v="0"/>
    <n v="0"/>
    <n v="0"/>
    <n v="0"/>
    <n v="0"/>
    <n v="0"/>
    <n v="0"/>
    <n v="0"/>
    <n v="0"/>
    <n v="0"/>
    <n v="0"/>
    <n v="166"/>
    <n v="155"/>
    <n v="468646.89999999898"/>
    <n v="396817.6"/>
    <n v="2823.17409638554"/>
    <n v="2560.1135483870898"/>
    <n v="2"/>
    <n v="2"/>
    <n v="2"/>
    <n v="105"/>
    <n v="0"/>
    <n v="155"/>
    <n v="0"/>
    <n v="0"/>
    <n v="40503.276947040402"/>
    <n v="14100.9147646027"/>
    <n v="85"/>
    <n v="236"/>
    <n v="7"/>
    <n v="0.26479750778816102"/>
    <n v="0.517133956386292"/>
    <n v="1.1810133925511299"/>
    <n v="234323.74999999901"/>
    <n v="0"/>
    <n v="3"/>
    <n v="73"/>
  </r>
  <r>
    <x v="739"/>
    <x v="0"/>
    <n v="93"/>
    <n v="332154.3"/>
    <n v="6326.3387096774104"/>
    <n v="7134.1048630021796"/>
    <n v="529"/>
    <n v="44588.889247311803"/>
    <n v="400"/>
    <n v="77765.899999999994"/>
    <n v="77365.899999999994"/>
    <n v="3571.5516129032198"/>
    <n v="1"/>
    <n v="0"/>
    <n v="1"/>
    <n v="1"/>
    <n v="3"/>
    <n v="0"/>
    <n v="0"/>
    <n v="0"/>
    <n v="0"/>
    <n v="0"/>
    <n v="0"/>
    <n v="0"/>
    <n v="1"/>
    <n v="0"/>
    <n v="5260"/>
    <n v="5260"/>
    <n v="0"/>
    <n v="37"/>
    <n v="56"/>
    <n v="332154.3"/>
    <n v="256195.20000000001"/>
    <n v="8977.1432432432393"/>
    <n v="4574.9142857142797"/>
    <n v="4"/>
    <n v="2"/>
    <n v="3"/>
    <n v="20"/>
    <n v="6"/>
    <n v="38"/>
    <n v="0"/>
    <n v="12"/>
    <n v="44588.889247311803"/>
    <n v="14341.468130947"/>
    <n v="27"/>
    <n v="66"/>
    <n v="7"/>
    <n v="0.29032258064516098"/>
    <n v="0.39784946236559099"/>
    <n v="1.29648916138944"/>
    <n v="166078.04999999999"/>
    <n v="2.7999999999999901"/>
    <n v="1"/>
    <n v="81.599999999999994"/>
  </r>
  <r>
    <x v="740"/>
    <x v="0"/>
    <n v="163"/>
    <n v="376433.799999999"/>
    <n v="4456.2809815950804"/>
    <n v="4573.9210591544797"/>
    <n v="904"/>
    <n v="29879.337423312802"/>
    <n v="200"/>
    <n v="46788"/>
    <n v="46588"/>
    <n v="2309.4098159509199"/>
    <n v="1"/>
    <n v="0"/>
    <n v="0"/>
    <n v="1"/>
    <n v="2"/>
    <n v="0"/>
    <n v="0"/>
    <n v="0"/>
    <n v="0"/>
    <n v="0"/>
    <n v="0"/>
    <n v="0"/>
    <n v="0"/>
    <n v="0"/>
    <n v="5911"/>
    <n v="5911"/>
    <n v="0"/>
    <n v="64"/>
    <n v="99"/>
    <n v="376433.799999999"/>
    <n v="349940"/>
    <n v="5881.7781249999898"/>
    <n v="3534.7474747474698"/>
    <n v="3"/>
    <n v="2"/>
    <n v="3"/>
    <n v="34"/>
    <n v="0"/>
    <n v="74"/>
    <n v="0"/>
    <n v="25"/>
    <n v="29879.337423312802"/>
    <n v="8342.0103517247098"/>
    <n v="50"/>
    <n v="113"/>
    <n v="7"/>
    <n v="0.306748466257668"/>
    <n v="0.39263803680981502"/>
    <n v="1.0757095502086"/>
    <n v="188217.49999999901"/>
    <n v="0"/>
    <n v="2"/>
    <n v="78"/>
  </r>
  <r>
    <x v="741"/>
    <x v="0"/>
    <n v="148"/>
    <n v="97673.399999999907"/>
    <n v="1167.6202702702701"/>
    <n v="1535.2491219307101"/>
    <n v="602"/>
    <n v="24584.164864864801"/>
    <n v="700"/>
    <n v="31643"/>
    <n v="30943"/>
    <n v="659.95540540540503"/>
    <n v="1"/>
    <n v="0"/>
    <n v="0"/>
    <n v="4"/>
    <n v="2"/>
    <n v="0"/>
    <n v="0"/>
    <n v="0"/>
    <n v="0"/>
    <n v="0"/>
    <n v="0"/>
    <n v="0"/>
    <n v="0"/>
    <n v="0"/>
    <n v="617.5"/>
    <n v="2470"/>
    <n v="0"/>
    <n v="47"/>
    <n v="101"/>
    <n v="97673.399999999907"/>
    <n v="75134.399999999907"/>
    <n v="2078.15744680851"/>
    <n v="743.90495049504898"/>
    <n v="4"/>
    <n v="2"/>
    <n v="5"/>
    <n v="9"/>
    <n v="0"/>
    <n v="41"/>
    <n v="19"/>
    <n v="60"/>
    <n v="24584.164864864801"/>
    <n v="3780.7218511501201"/>
    <n v="40"/>
    <n v="108"/>
    <n v="7"/>
    <n v="0.27027027027027001"/>
    <n v="0.31756756756756699"/>
    <n v="1.2999824314827799"/>
    <n v="48837.299999999901"/>
    <n v="0"/>
    <n v="2"/>
    <n v="78"/>
  </r>
  <r>
    <x v="742"/>
    <x v="0"/>
    <n v="412"/>
    <n v="1567765.7"/>
    <n v="7505.2936893203896"/>
    <n v="9405.4443625560798"/>
    <n v="1636"/>
    <n v="39696.386165048498"/>
    <n v="500"/>
    <n v="78911.399999999994"/>
    <n v="78411.399999999994"/>
    <n v="3805.2565533980501"/>
    <n v="1"/>
    <n v="1"/>
    <n v="0"/>
    <n v="1"/>
    <n v="3"/>
    <n v="98184"/>
    <n v="98184"/>
    <n v="1"/>
    <n v="0"/>
    <n v="0"/>
    <n v="0"/>
    <n v="0"/>
    <n v="0"/>
    <n v="0"/>
    <n v="4090.8"/>
    <n v="4090.8"/>
    <n v="0"/>
    <n v="179"/>
    <n v="193"/>
    <n v="1567765.7"/>
    <n v="955125.29999999795"/>
    <n v="8758.4675977653606"/>
    <n v="4948.8357512953298"/>
    <n v="4"/>
    <n v="3"/>
    <n v="4"/>
    <n v="17"/>
    <n v="0"/>
    <n v="212"/>
    <n v="54"/>
    <n v="21"/>
    <n v="39696.386165048498"/>
    <n v="15567.1340876256"/>
    <n v="122"/>
    <n v="290"/>
    <n v="7"/>
    <n v="0.29611650485436802"/>
    <n v="0.48118279569892403"/>
    <n v="1.6414241147208599"/>
    <n v="783883.75"/>
    <n v="0"/>
    <n v="1"/>
    <n v="87"/>
  </r>
  <r>
    <x v="743"/>
    <x v="0"/>
    <n v="160"/>
    <n v="208082.69999999899"/>
    <n v="2454.100625"/>
    <n v="6167.1329842028099"/>
    <n v="1016"/>
    <n v="25432.8325"/>
    <n v="800"/>
    <n v="69271.399999999994"/>
    <n v="68471.399999999994"/>
    <n v="1300.51687499999"/>
    <n v="1"/>
    <n v="0"/>
    <n v="0"/>
    <n v="0"/>
    <n v="1"/>
    <n v="0"/>
    <n v="0"/>
    <n v="0"/>
    <n v="0"/>
    <n v="0"/>
    <n v="0"/>
    <n v="0"/>
    <n v="0"/>
    <n v="0"/>
    <n v="0"/>
    <n v="0"/>
    <n v="0"/>
    <n v="79"/>
    <n v="81"/>
    <n v="208082.69999999899"/>
    <n v="184573.399999999"/>
    <n v="2633.9582278480998"/>
    <n v="2278.6839506172801"/>
    <n v="2"/>
    <n v="2"/>
    <n v="2"/>
    <n v="46"/>
    <n v="0"/>
    <n v="81"/>
    <n v="0"/>
    <n v="0"/>
    <n v="25432.8325"/>
    <n v="12297.4700988206"/>
    <n v="52"/>
    <n v="108"/>
    <n v="7"/>
    <n v="0.32500000000000001"/>
    <n v="0.49375000000000002"/>
    <n v="1.1273710079567201"/>
    <n v="104041.649999999"/>
    <n v="0"/>
    <n v="3"/>
    <n v="73"/>
  </r>
  <r>
    <x v="744"/>
    <x v="0"/>
    <n v="428"/>
    <n v="1475123.7"/>
    <n v="6614.1647196261802"/>
    <n v="8575.6178843100697"/>
    <n v="1919"/>
    <n v="64554.4338785047"/>
    <n v="600"/>
    <n v="119384.5"/>
    <n v="118784.5"/>
    <n v="3446.5507009345702"/>
    <n v="1"/>
    <n v="0"/>
    <n v="1"/>
    <n v="2"/>
    <n v="3"/>
    <n v="0"/>
    <n v="0"/>
    <n v="0"/>
    <n v="0"/>
    <n v="0"/>
    <n v="0"/>
    <n v="2"/>
    <n v="0"/>
    <n v="0"/>
    <n v="2387"/>
    <n v="4774"/>
    <n v="0"/>
    <n v="129"/>
    <n v="299"/>
    <n v="1475123.7"/>
    <n v="1355738.79999999"/>
    <n v="11435.067441860399"/>
    <n v="4534.2434782608598"/>
    <n v="4"/>
    <n v="2"/>
    <n v="4"/>
    <n v="66"/>
    <n v="14"/>
    <n v="169"/>
    <n v="0"/>
    <n v="116"/>
    <n v="64554.4338785047"/>
    <n v="23253.734350643401"/>
    <n v="125"/>
    <n v="303"/>
    <n v="7"/>
    <n v="0.29205607476635498"/>
    <n v="0.30140186915887801"/>
    <n v="1.0880589240346299"/>
    <n v="737562.75"/>
    <n v="0"/>
    <n v="1"/>
    <n v="83"/>
  </r>
  <r>
    <x v="745"/>
    <x v="0"/>
    <n v="78"/>
    <n v="77003.399999999994"/>
    <n v="1699.90512820512"/>
    <n v="1787.5636709319399"/>
    <n v="531"/>
    <n v="16125.951282051201"/>
    <n v="800"/>
    <n v="23872.9"/>
    <n v="23072.9"/>
    <n v="987.22307692307595"/>
    <n v="1"/>
    <n v="0"/>
    <n v="0"/>
    <n v="1"/>
    <n v="2"/>
    <n v="0"/>
    <n v="0"/>
    <n v="0"/>
    <n v="0"/>
    <n v="0"/>
    <n v="0"/>
    <n v="0"/>
    <n v="0"/>
    <n v="0"/>
    <n v="2117"/>
    <n v="2117"/>
    <n v="0"/>
    <n v="36"/>
    <n v="42"/>
    <n v="77003.399999999994"/>
    <n v="55589.199999999903"/>
    <n v="2138.9833333333299"/>
    <n v="1323.55238095238"/>
    <n v="4"/>
    <n v="2"/>
    <n v="3"/>
    <n v="2"/>
    <n v="0"/>
    <n v="30"/>
    <n v="17"/>
    <n v="12"/>
    <n v="16125.951282051201"/>
    <n v="3713.2171214947498"/>
    <n v="27"/>
    <n v="51"/>
    <n v="7"/>
    <n v="0.34615384615384598"/>
    <n v="0.46153846153846101"/>
    <n v="1.38522230936944"/>
    <n v="38502.299999999901"/>
    <n v="8.7999999999999901"/>
    <n v="2"/>
    <n v="73.599999999999994"/>
  </r>
  <r>
    <x v="746"/>
    <x v="0"/>
    <n v="281"/>
    <n v="764061.6"/>
    <n v="5261.9957295373597"/>
    <n v="6001.2739105944502"/>
    <n v="1733"/>
    <n v="43701.790747330902"/>
    <n v="900"/>
    <n v="66650.399999999994"/>
    <n v="65750.399999999994"/>
    <n v="2719.08042704626"/>
    <n v="1"/>
    <n v="0"/>
    <n v="0"/>
    <n v="0"/>
    <n v="1"/>
    <n v="0"/>
    <n v="0"/>
    <n v="0"/>
    <n v="0"/>
    <n v="0"/>
    <n v="0"/>
    <n v="0"/>
    <n v="0"/>
    <n v="0"/>
    <n v="0"/>
    <n v="0"/>
    <n v="0"/>
    <n v="117"/>
    <n v="164"/>
    <n v="764061.6"/>
    <n v="714559.2"/>
    <n v="6530.4410256410201"/>
    <n v="4357.0682926829204"/>
    <n v="2"/>
    <n v="2"/>
    <n v="2"/>
    <n v="60"/>
    <n v="0"/>
    <n v="164"/>
    <n v="0"/>
    <n v="0"/>
    <n v="43701.790747330902"/>
    <n v="8585.2451124497293"/>
    <n v="83"/>
    <n v="198"/>
    <n v="7"/>
    <n v="0.29537366548042698"/>
    <n v="0.416370106761565"/>
    <n v="1.0692768352852999"/>
    <n v="382031.1"/>
    <n v="0"/>
    <n v="3"/>
    <n v="73"/>
  </r>
  <r>
    <x v="747"/>
    <x v="0"/>
    <n v="101"/>
    <n v="75743.3"/>
    <n v="1306.24455445544"/>
    <n v="1307.3429489216001"/>
    <n v="749"/>
    <n v="17681.615841584098"/>
    <n v="600"/>
    <n v="23415.599999999999"/>
    <n v="22815.599999999999"/>
    <n v="749.93366336633596"/>
    <n v="1"/>
    <n v="0"/>
    <n v="0"/>
    <n v="1"/>
    <n v="2"/>
    <n v="0"/>
    <n v="0"/>
    <n v="0"/>
    <n v="0"/>
    <n v="0"/>
    <n v="0"/>
    <n v="0"/>
    <n v="0"/>
    <n v="0"/>
    <n v="2047"/>
    <n v="2047"/>
    <n v="0"/>
    <n v="45"/>
    <n v="56"/>
    <n v="75743.3"/>
    <n v="56187.3999999999"/>
    <n v="1683.18444444444"/>
    <n v="1003.34642857142"/>
    <n v="4"/>
    <n v="2"/>
    <n v="2"/>
    <n v="1"/>
    <n v="0"/>
    <n v="36"/>
    <n v="24"/>
    <n v="20"/>
    <n v="17681.615841584098"/>
    <n v="3317.8381877280299"/>
    <n v="33"/>
    <n v="68"/>
    <n v="7"/>
    <n v="0.32673267326732602"/>
    <n v="0.445544554455445"/>
    <n v="1.34804778295489"/>
    <n v="37872.25"/>
    <n v="0"/>
    <n v="2"/>
    <n v="78"/>
  </r>
  <r>
    <x v="748"/>
    <x v="3"/>
    <n v="79"/>
    <n v="338159.3"/>
    <n v="8532.3455696202509"/>
    <n v="12283.4048668946"/>
    <n v="733"/>
    <n v="30030.539240506299"/>
    <n v="1100"/>
    <n v="105250.8"/>
    <n v="104150.8"/>
    <n v="4280.4974683544297"/>
    <n v="1"/>
    <n v="0"/>
    <n v="0"/>
    <n v="2"/>
    <n v="2"/>
    <n v="0"/>
    <n v="0"/>
    <n v="0"/>
    <n v="0"/>
    <n v="0"/>
    <n v="0"/>
    <n v="0"/>
    <n v="0"/>
    <n v="0"/>
    <n v="4111.8500000000004"/>
    <n v="8223.7000000000007"/>
    <n v="0"/>
    <n v="35"/>
    <n v="41"/>
    <n v="338159.3"/>
    <n v="315868"/>
    <n v="9661.6942857142803"/>
    <n v="7704.0975609756097"/>
    <n v="3"/>
    <n v="3"/>
    <n v="3"/>
    <n v="14"/>
    <n v="0"/>
    <n v="35"/>
    <n v="0"/>
    <n v="9"/>
    <n v="30030.539240506299"/>
    <n v="25542.562354478301"/>
    <n v="25"/>
    <n v="54"/>
    <n v="7"/>
    <n v="0.316455696202531"/>
    <n v="0.46052631578947301"/>
    <n v="1.07057156787012"/>
    <n v="169074.05"/>
    <n v="26.999999999999901"/>
    <n v="2"/>
    <n v="65.400000000000006"/>
  </r>
  <r>
    <x v="749"/>
    <x v="0"/>
    <n v="393"/>
    <n v="1892924.3"/>
    <n v="9562.8722646310398"/>
    <n v="13174.3959909766"/>
    <n v="2061"/>
    <n v="47187.386259541898"/>
    <n v="800"/>
    <n v="133188.20000000001"/>
    <n v="132388.20000000001"/>
    <n v="4816.6012722646301"/>
    <n v="1"/>
    <n v="1"/>
    <n v="0"/>
    <n v="1"/>
    <n v="3"/>
    <n v="253200"/>
    <n v="253200"/>
    <n v="0"/>
    <n v="0"/>
    <n v="1"/>
    <n v="0"/>
    <n v="0"/>
    <n v="0"/>
    <n v="0"/>
    <n v="4219.5"/>
    <n v="4219.5"/>
    <n v="0"/>
    <n v="153"/>
    <n v="211"/>
    <n v="1892924.3"/>
    <n v="1532770.5"/>
    <n v="12372.054248365999"/>
    <n v="7264.3151658767702"/>
    <n v="3"/>
    <n v="3"/>
    <n v="3"/>
    <n v="85"/>
    <n v="0"/>
    <n v="181"/>
    <n v="0"/>
    <n v="59"/>
    <n v="47187.386259541898"/>
    <n v="22010.574236199802"/>
    <n v="105"/>
    <n v="288"/>
    <n v="7"/>
    <n v="0.26717557251908303"/>
    <n v="0.42032967032967"/>
    <n v="1.2349691620500201"/>
    <n v="946463.05"/>
    <n v="0"/>
    <n v="1"/>
    <n v="87"/>
  </r>
  <r>
    <x v="750"/>
    <x v="0"/>
    <n v="80"/>
    <n v="239955.8"/>
    <n v="5260.2924999999896"/>
    <n v="5904.0650045256498"/>
    <n v="476"/>
    <n v="40481.277499999997"/>
    <n v="13389"/>
    <n v="61355.7"/>
    <n v="47966.7"/>
    <n v="2999.4475000000002"/>
    <n v="1"/>
    <n v="0"/>
    <n v="0"/>
    <n v="1"/>
    <n v="2"/>
    <n v="0"/>
    <n v="0"/>
    <n v="0"/>
    <n v="0"/>
    <n v="0"/>
    <n v="0"/>
    <n v="0"/>
    <n v="0"/>
    <n v="0"/>
    <n v="8537"/>
    <n v="8537"/>
    <n v="0"/>
    <n v="35"/>
    <n v="45"/>
    <n v="239955.8"/>
    <n v="180867.6"/>
    <n v="6855.88"/>
    <n v="4019.28"/>
    <n v="3"/>
    <n v="2"/>
    <n v="3"/>
    <n v="19"/>
    <n v="0"/>
    <n v="34"/>
    <n v="0"/>
    <n v="11"/>
    <n v="40481.277499999997"/>
    <n v="10408.7020657555"/>
    <n v="26"/>
    <n v="54"/>
    <n v="7"/>
    <n v="0.32500000000000001"/>
    <n v="0.4375"/>
    <n v="1.3266931169540499"/>
    <n v="119978.5"/>
    <n v="7.9999999999999902"/>
    <n v="2"/>
    <n v="74"/>
  </r>
  <r>
    <x v="751"/>
    <x v="0"/>
    <n v="339"/>
    <n v="353833.39999999898"/>
    <n v="1909.4761061946799"/>
    <n v="2538.3338096632301"/>
    <n v="1829"/>
    <n v="27270.563421828901"/>
    <n v="600"/>
    <n v="62585.3"/>
    <n v="61985.3"/>
    <n v="1043.75634218289"/>
    <n v="1"/>
    <n v="0"/>
    <n v="0"/>
    <n v="2"/>
    <n v="2"/>
    <n v="0"/>
    <n v="0"/>
    <n v="0"/>
    <n v="0"/>
    <n v="0"/>
    <n v="0"/>
    <n v="0"/>
    <n v="0"/>
    <n v="0"/>
    <n v="813"/>
    <n v="1626"/>
    <n v="0"/>
    <n v="118"/>
    <n v="221"/>
    <n v="353833.39999999898"/>
    <n v="293479"/>
    <n v="2998.5881355932102"/>
    <n v="1327.9592760180999"/>
    <n v="4"/>
    <n v="2"/>
    <n v="5"/>
    <n v="1"/>
    <n v="0"/>
    <n v="109"/>
    <n v="60"/>
    <n v="112"/>
    <n v="27270.563421828901"/>
    <n v="12226.029609113401"/>
    <n v="98"/>
    <n v="241"/>
    <n v="7"/>
    <n v="0.289085545722713"/>
    <n v="0.34808259587020601"/>
    <n v="1.20565151169248"/>
    <n v="176917.299999999"/>
    <n v="0"/>
    <n v="2"/>
    <n v="78"/>
  </r>
  <r>
    <x v="752"/>
    <x v="0"/>
    <n v="227"/>
    <n v="972891.5"/>
    <n v="8199.5801762114697"/>
    <n v="9815.5193125637998"/>
    <n v="1427"/>
    <n v="57808.408810572597"/>
    <n v="900"/>
    <n v="113905.2"/>
    <n v="113005.2"/>
    <n v="4285.8656387665196"/>
    <n v="1"/>
    <n v="0"/>
    <n v="1"/>
    <n v="0"/>
    <n v="2"/>
    <n v="0"/>
    <n v="0"/>
    <n v="0"/>
    <n v="0"/>
    <n v="0"/>
    <n v="0"/>
    <n v="0"/>
    <n v="1"/>
    <n v="0"/>
    <n v="0"/>
    <n v="0"/>
    <n v="0"/>
    <n v="97"/>
    <n v="130"/>
    <n v="972891.5"/>
    <n v="888413.19999999902"/>
    <n v="10029.8092783505"/>
    <n v="6833.94769230768"/>
    <n v="3"/>
    <n v="2"/>
    <n v="2"/>
    <n v="50"/>
    <n v="23"/>
    <n v="107"/>
    <n v="0"/>
    <n v="0"/>
    <n v="57808.408810572597"/>
    <n v="16738.0179674713"/>
    <n v="62"/>
    <n v="165"/>
    <n v="7"/>
    <n v="0.27312775330396399"/>
    <n v="0.42731277533039602"/>
    <n v="1.0950889743646299"/>
    <n v="486446.35"/>
    <n v="0"/>
    <n v="2"/>
    <n v="78"/>
  </r>
  <r>
    <x v="753"/>
    <x v="0"/>
    <n v="324"/>
    <n v="1565286.5"/>
    <n v="9405.0169753086393"/>
    <n v="13953.647500074499"/>
    <n v="1874"/>
    <n v="38207.985493827102"/>
    <n v="300"/>
    <n v="142371"/>
    <n v="142071"/>
    <n v="4831.1311728395003"/>
    <n v="1"/>
    <n v="0"/>
    <n v="0"/>
    <n v="1"/>
    <n v="2"/>
    <n v="0"/>
    <n v="0"/>
    <n v="0"/>
    <n v="0"/>
    <n v="0"/>
    <n v="0"/>
    <n v="0"/>
    <n v="0"/>
    <n v="0"/>
    <n v="3350"/>
    <n v="3350"/>
    <n v="0"/>
    <n v="130"/>
    <n v="176"/>
    <n v="1565286.5"/>
    <n v="1184300"/>
    <n v="12040.6653846153"/>
    <n v="6728.9772727272702"/>
    <n v="3"/>
    <n v="3"/>
    <n v="3"/>
    <n v="68"/>
    <n v="0"/>
    <n v="134"/>
    <n v="0"/>
    <n v="60"/>
    <n v="38207.985493827102"/>
    <n v="27609.898275014701"/>
    <n v="105"/>
    <n v="219"/>
    <n v="7"/>
    <n v="0.32407407407407401"/>
    <n v="0.42483660130718898"/>
    <n v="1.32169762729038"/>
    <n v="782643.85"/>
    <n v="0"/>
    <n v="2"/>
    <n v="82"/>
  </r>
  <r>
    <x v="754"/>
    <x v="0"/>
    <n v="120"/>
    <n v="732420.7"/>
    <n v="11821.9141666666"/>
    <n v="14464.027663388801"/>
    <n v="405"/>
    <n v="52490.643333333202"/>
    <n v="900"/>
    <n v="152858.29999999999"/>
    <n v="151958.29999999999"/>
    <n v="6103.50583333333"/>
    <n v="1"/>
    <n v="0"/>
    <n v="0"/>
    <n v="4"/>
    <n v="2"/>
    <n v="0"/>
    <n v="0"/>
    <n v="0"/>
    <n v="0"/>
    <n v="0"/>
    <n v="0"/>
    <n v="0"/>
    <n v="0"/>
    <n v="0"/>
    <n v="4990.25"/>
    <n v="19961"/>
    <n v="0"/>
    <n v="43"/>
    <n v="69"/>
    <n v="732420.7"/>
    <n v="581826"/>
    <n v="17033.039534883701"/>
    <n v="8432.2608695652107"/>
    <n v="3"/>
    <n v="3"/>
    <n v="5"/>
    <n v="31"/>
    <n v="0"/>
    <n v="44"/>
    <n v="0"/>
    <n v="33"/>
    <n v="52490.643333333202"/>
    <n v="28166.481573038702"/>
    <n v="38"/>
    <n v="82"/>
    <n v="7"/>
    <n v="0.31666666666666599"/>
    <n v="0.38392857142857101"/>
    <n v="1.2588311625812501"/>
    <n v="366210.95"/>
    <n v="0"/>
    <n v="2"/>
    <n v="82"/>
  </r>
  <r>
    <x v="755"/>
    <x v="0"/>
    <n v="396"/>
    <n v="463250.9"/>
    <n v="2204.04116161615"/>
    <n v="2428.4727806435699"/>
    <n v="2124"/>
    <n v="39184.851262626202"/>
    <n v="1100"/>
    <n v="61600.3"/>
    <n v="60500.3"/>
    <n v="1169.8255050504999"/>
    <n v="1"/>
    <n v="0"/>
    <n v="0"/>
    <n v="1"/>
    <n v="2"/>
    <n v="0"/>
    <n v="0"/>
    <n v="0"/>
    <n v="0"/>
    <n v="0"/>
    <n v="0"/>
    <n v="0"/>
    <n v="0"/>
    <n v="0"/>
    <n v="2791"/>
    <n v="2791"/>
    <n v="0"/>
    <n v="177"/>
    <n v="219"/>
    <n v="463250.9"/>
    <n v="409549.39999999799"/>
    <n v="2617.23672316384"/>
    <n v="1870.08858447487"/>
    <n v="3"/>
    <n v="2"/>
    <n v="3"/>
    <n v="108"/>
    <n v="0"/>
    <n v="154"/>
    <n v="0"/>
    <n v="65"/>
    <n v="39184.851262626202"/>
    <n v="12390.8703746015"/>
    <n v="112"/>
    <n v="284"/>
    <n v="7"/>
    <n v="0.28282828282828198"/>
    <n v="0.44696969696969602"/>
    <n v="1.1311233760811299"/>
    <n v="231626.05"/>
    <n v="0"/>
    <n v="2"/>
    <n v="78"/>
  </r>
  <r>
    <x v="756"/>
    <x v="0"/>
    <n v="233"/>
    <n v="651382.6"/>
    <n v="5250.7922746781096"/>
    <n v="6634.4400473791002"/>
    <n v="1076"/>
    <n v="40718.686266094403"/>
    <n v="1100"/>
    <n v="83649.7"/>
    <n v="82549.7"/>
    <n v="2795.6334763948498"/>
    <n v="1"/>
    <n v="0"/>
    <n v="1"/>
    <n v="2"/>
    <n v="3"/>
    <n v="0"/>
    <n v="0"/>
    <n v="0"/>
    <n v="0"/>
    <n v="0"/>
    <n v="0"/>
    <n v="0"/>
    <n v="2"/>
    <n v="0"/>
    <n v="3286"/>
    <n v="6572"/>
    <n v="0"/>
    <n v="78"/>
    <n v="155"/>
    <n v="651382.6"/>
    <n v="572051.99999999895"/>
    <n v="8351.0589743589699"/>
    <n v="3690.6580645161198"/>
    <n v="4"/>
    <n v="2"/>
    <n v="4"/>
    <n v="43"/>
    <n v="3"/>
    <n v="91"/>
    <n v="0"/>
    <n v="61"/>
    <n v="40718.686266094403"/>
    <n v="14573.9638921035"/>
    <n v="66"/>
    <n v="167"/>
    <n v="7"/>
    <n v="0.28326180257510702"/>
    <n v="0.33476394849785401"/>
    <n v="1.1386772531168501"/>
    <n v="325692.2"/>
    <n v="0"/>
    <n v="1"/>
    <n v="83"/>
  </r>
  <r>
    <x v="757"/>
    <x v="0"/>
    <n v="199"/>
    <n v="190970.8"/>
    <n v="1833.8180904522501"/>
    <n v="1883.1564995486499"/>
    <n v="1216"/>
    <n v="23867.550753768799"/>
    <n v="300"/>
    <n v="35277.800000000003"/>
    <n v="34977.800000000003"/>
    <n v="959.65226130653195"/>
    <n v="1"/>
    <n v="0"/>
    <n v="0"/>
    <n v="1"/>
    <n v="2"/>
    <n v="0"/>
    <n v="0"/>
    <n v="0"/>
    <n v="0"/>
    <n v="0"/>
    <n v="0"/>
    <n v="0"/>
    <n v="0"/>
    <n v="0"/>
    <n v="2058"/>
    <n v="2058"/>
    <n v="0"/>
    <n v="81"/>
    <n v="118"/>
    <n v="190970.8"/>
    <n v="173959"/>
    <n v="2357.6641975308598"/>
    <n v="1474.2288135593201"/>
    <n v="4"/>
    <n v="2"/>
    <n v="4"/>
    <n v="1"/>
    <n v="0"/>
    <n v="82"/>
    <n v="40"/>
    <n v="36"/>
    <n v="23867.550753768799"/>
    <n v="5372.89226292282"/>
    <n v="58"/>
    <n v="141"/>
    <n v="7"/>
    <n v="0.29145728643216001"/>
    <n v="0.40703517587939603"/>
    <n v="1.0977920084617601"/>
    <n v="95486"/>
    <n v="0"/>
    <n v="2"/>
    <n v="78"/>
  </r>
  <r>
    <x v="758"/>
    <x v="0"/>
    <n v="263"/>
    <n v="527454.1"/>
    <n v="3756.4703422053099"/>
    <n v="3917.6739315474201"/>
    <n v="1246"/>
    <n v="38257.999999999898"/>
    <n v="900"/>
    <n v="69588.800000000003"/>
    <n v="68688.800000000003"/>
    <n v="2005.5288973383999"/>
    <n v="1"/>
    <n v="1"/>
    <n v="1"/>
    <n v="2"/>
    <n v="4"/>
    <n v="204480"/>
    <n v="102240"/>
    <n v="0"/>
    <n v="0"/>
    <n v="2"/>
    <n v="0"/>
    <n v="0"/>
    <n v="2"/>
    <n v="0"/>
    <n v="4031"/>
    <n v="8062"/>
    <n v="0"/>
    <n v="106"/>
    <n v="157"/>
    <n v="527454.1"/>
    <n v="460497.59999999899"/>
    <n v="4975.9820754716902"/>
    <n v="2933.1057324840699"/>
    <n v="4"/>
    <n v="2"/>
    <n v="4"/>
    <n v="65"/>
    <n v="4"/>
    <n v="96"/>
    <n v="0"/>
    <n v="57"/>
    <n v="38257.999999999898"/>
    <n v="12515.655716323599"/>
    <n v="80"/>
    <n v="183"/>
    <n v="7"/>
    <n v="0.30418250950570302"/>
    <n v="0.40304182509505698"/>
    <n v="1.14540032347617"/>
    <n v="263728.25"/>
    <n v="0"/>
    <n v="0"/>
    <n v="88"/>
  </r>
  <r>
    <x v="759"/>
    <x v="0"/>
    <n v="191"/>
    <n v="437421.299999999"/>
    <n v="4475.6696335078504"/>
    <n v="5185.7753629793397"/>
    <n v="942"/>
    <n v="20487.957591622999"/>
    <n v="1100"/>
    <n v="45511.9"/>
    <n v="44411.9"/>
    <n v="2290.1638743455401"/>
    <n v="1"/>
    <n v="0"/>
    <n v="0"/>
    <n v="2"/>
    <n v="2"/>
    <n v="0"/>
    <n v="0"/>
    <n v="0"/>
    <n v="0"/>
    <n v="0"/>
    <n v="0"/>
    <n v="0"/>
    <n v="0"/>
    <n v="0"/>
    <n v="2721"/>
    <n v="5442"/>
    <n v="0"/>
    <n v="65"/>
    <n v="126"/>
    <n v="437421.299999999"/>
    <n v="417431.6"/>
    <n v="6729.5584615384596"/>
    <n v="3312.9492063491998"/>
    <n v="3"/>
    <n v="2"/>
    <n v="4"/>
    <n v="34"/>
    <n v="0"/>
    <n v="74"/>
    <n v="0"/>
    <n v="52"/>
    <n v="20487.957591622999"/>
    <n v="7974.4223975244804"/>
    <n v="56"/>
    <n v="135"/>
    <n v="7"/>
    <n v="0.293193717277486"/>
    <n v="0.34031413612565398"/>
    <n v="1.04788736645716"/>
    <n v="218711.24999999901"/>
    <n v="0"/>
    <n v="2"/>
    <n v="78"/>
  </r>
  <r>
    <x v="760"/>
    <x v="0"/>
    <n v="150"/>
    <n v="605245.89999999898"/>
    <n v="7769.5753333333196"/>
    <n v="8968.3815452959407"/>
    <n v="903"/>
    <n v="32770.748666666601"/>
    <n v="500"/>
    <n v="69252.3"/>
    <n v="68752.3"/>
    <n v="4034.9726666666602"/>
    <n v="1"/>
    <n v="0"/>
    <n v="0"/>
    <n v="2"/>
    <n v="2"/>
    <n v="0"/>
    <n v="0"/>
    <n v="0"/>
    <n v="0"/>
    <n v="0"/>
    <n v="0"/>
    <n v="0"/>
    <n v="0"/>
    <n v="0"/>
    <n v="4450.5"/>
    <n v="8901"/>
    <n v="0"/>
    <n v="62"/>
    <n v="88"/>
    <n v="605245.89999999898"/>
    <n v="560190.4"/>
    <n v="9762.0306451612796"/>
    <n v="6365.8"/>
    <n v="3"/>
    <n v="2"/>
    <n v="3"/>
    <n v="33"/>
    <n v="0"/>
    <n v="63"/>
    <n v="0"/>
    <n v="25"/>
    <n v="32770.748666666601"/>
    <n v="11760.5773669432"/>
    <n v="43"/>
    <n v="107"/>
    <n v="7"/>
    <n v="0.28666666666666601"/>
    <n v="0.413333333333333"/>
    <n v="1.0804289041725801"/>
    <n v="302623.549999999"/>
    <n v="0"/>
    <n v="2"/>
    <n v="78"/>
  </r>
  <r>
    <x v="761"/>
    <x v="0"/>
    <n v="344"/>
    <n v="452777.8"/>
    <n v="2504.4988372092898"/>
    <n v="6526.0072476815103"/>
    <n v="2032"/>
    <n v="33108.149709302299"/>
    <n v="1100"/>
    <n v="92897.4"/>
    <n v="91797.4"/>
    <n v="1316.21453488372"/>
    <n v="1"/>
    <n v="0"/>
    <n v="0"/>
    <n v="0"/>
    <n v="1"/>
    <n v="0"/>
    <n v="0"/>
    <n v="0"/>
    <n v="0"/>
    <n v="0"/>
    <n v="0"/>
    <n v="0"/>
    <n v="0"/>
    <n v="0"/>
    <n v="0"/>
    <n v="0"/>
    <n v="0"/>
    <n v="193"/>
    <n v="151"/>
    <n v="452777.8"/>
    <n v="408769.8"/>
    <n v="2345.9989637305698"/>
    <n v="2707.0847682119202"/>
    <n v="2"/>
    <n v="2"/>
    <n v="2"/>
    <n v="126"/>
    <n v="0"/>
    <n v="151"/>
    <n v="0"/>
    <n v="0"/>
    <n v="33108.149709302299"/>
    <n v="12296.657005208001"/>
    <n v="97"/>
    <n v="247"/>
    <n v="7"/>
    <n v="0.28197674418604601"/>
    <n v="0.56104651162790697"/>
    <n v="1.10765961673293"/>
    <n v="226389.2"/>
    <n v="0"/>
    <n v="3"/>
    <n v="73"/>
  </r>
  <r>
    <x v="762"/>
    <x v="0"/>
    <n v="298"/>
    <n v="283097.09999999899"/>
    <n v="1842.52919463086"/>
    <n v="1741.8778426284"/>
    <n v="2017"/>
    <n v="15539.0325503355"/>
    <n v="800"/>
    <n v="23374"/>
    <n v="22574"/>
    <n v="949.99026845637502"/>
    <n v="1"/>
    <n v="0"/>
    <n v="0"/>
    <n v="1"/>
    <n v="2"/>
    <n v="0"/>
    <n v="0"/>
    <n v="0"/>
    <n v="0"/>
    <n v="0"/>
    <n v="0"/>
    <n v="0"/>
    <n v="0"/>
    <n v="0"/>
    <n v="2813"/>
    <n v="2813"/>
    <n v="0"/>
    <n v="129"/>
    <n v="169"/>
    <n v="283097.09999999899"/>
    <n v="265976.59999999998"/>
    <n v="2194.5511627906899"/>
    <n v="1573.8260355029599"/>
    <n v="4"/>
    <n v="2"/>
    <n v="4"/>
    <n v="1"/>
    <n v="0"/>
    <n v="107"/>
    <n v="66"/>
    <n v="62"/>
    <n v="15539.0325503355"/>
    <n v="2877.6036579832098"/>
    <n v="83"/>
    <n v="215"/>
    <n v="7"/>
    <n v="0.278523489932885"/>
    <n v="0.432885906040268"/>
    <n v="1.0643684444421"/>
    <n v="141549.149999999"/>
    <n v="0"/>
    <n v="2"/>
    <n v="78"/>
  </r>
  <r>
    <x v="763"/>
    <x v="0"/>
    <n v="391"/>
    <n v="1522637.6"/>
    <n v="7726.0879795396504"/>
    <n v="8514.5820756667708"/>
    <n v="2077"/>
    <n v="41267.638874680197"/>
    <n v="400"/>
    <n v="66147.7"/>
    <n v="65747.7"/>
    <n v="3894.2138107416799"/>
    <n v="1"/>
    <n v="0"/>
    <n v="1"/>
    <n v="1"/>
    <n v="3"/>
    <n v="0"/>
    <n v="0"/>
    <n v="0"/>
    <n v="0"/>
    <n v="0"/>
    <n v="0"/>
    <n v="0"/>
    <n v="1"/>
    <n v="0"/>
    <n v="6561"/>
    <n v="6561"/>
    <n v="0"/>
    <n v="139"/>
    <n v="252"/>
    <n v="1522637.6"/>
    <n v="1498262.79999999"/>
    <n v="10954.2273381294"/>
    <n v="5945.4873015872899"/>
    <n v="4"/>
    <n v="2"/>
    <n v="3"/>
    <n v="71"/>
    <n v="23"/>
    <n v="166"/>
    <n v="0"/>
    <n v="63"/>
    <n v="41267.638874680197"/>
    <n v="10153.885399118701"/>
    <n v="117"/>
    <n v="274"/>
    <n v="7"/>
    <n v="0.29923273657289001"/>
    <n v="0.355498721227621"/>
    <n v="1.0162687079996899"/>
    <n v="761319.7"/>
    <n v="0"/>
    <n v="1"/>
    <n v="83"/>
  </r>
  <r>
    <x v="764"/>
    <x v="0"/>
    <n v="127"/>
    <n v="70127.799999999901"/>
    <n v="920.50393700787401"/>
    <n v="1169.2722416034601"/>
    <n v="684"/>
    <n v="19270.870078740099"/>
    <n v="900"/>
    <n v="25058"/>
    <n v="24158"/>
    <n v="552.18740157480204"/>
    <n v="1"/>
    <n v="0"/>
    <n v="0"/>
    <n v="3"/>
    <n v="2"/>
    <n v="0"/>
    <n v="0"/>
    <n v="0"/>
    <n v="0"/>
    <n v="0"/>
    <n v="0"/>
    <n v="0"/>
    <n v="0"/>
    <n v="0"/>
    <n v="684.33333333333303"/>
    <n v="2053"/>
    <n v="0"/>
    <n v="41"/>
    <n v="86"/>
    <n v="70127.799999999901"/>
    <n v="46776.199999999903"/>
    <n v="1710.4341463414601"/>
    <n v="543.90930232558105"/>
    <n v="4"/>
    <n v="2"/>
    <n v="5"/>
    <n v="1"/>
    <n v="0"/>
    <n v="34"/>
    <n v="22"/>
    <n v="52"/>
    <n v="19270.870078740099"/>
    <n v="3377.9311665225"/>
    <n v="41"/>
    <n v="86"/>
    <n v="7"/>
    <n v="0.32283464566929099"/>
    <n v="0.32283464566929099"/>
    <n v="1.4992196886450699"/>
    <n v="35064.499999999898"/>
    <n v="0"/>
    <n v="2"/>
    <n v="78"/>
  </r>
  <r>
    <x v="765"/>
    <x v="0"/>
    <n v="190"/>
    <n v="173577.9"/>
    <n v="1736.94789473683"/>
    <n v="1695.0817209220299"/>
    <n v="1269"/>
    <n v="14619.6815789473"/>
    <n v="600"/>
    <n v="20965.099999999999"/>
    <n v="20365.099999999999"/>
    <n v="913.56789473684205"/>
    <n v="1"/>
    <n v="0"/>
    <n v="0"/>
    <n v="1"/>
    <n v="2"/>
    <n v="0"/>
    <n v="0"/>
    <n v="0"/>
    <n v="0"/>
    <n v="0"/>
    <n v="0"/>
    <n v="0"/>
    <n v="0"/>
    <n v="0"/>
    <n v="2706"/>
    <n v="2706"/>
    <n v="0"/>
    <n v="85"/>
    <n v="105"/>
    <n v="173577.9"/>
    <n v="156442.20000000001"/>
    <n v="2042.09294117647"/>
    <n v="1489.92571428571"/>
    <n v="4"/>
    <n v="2"/>
    <n v="4"/>
    <n v="1"/>
    <n v="0"/>
    <n v="68"/>
    <n v="42"/>
    <n v="37"/>
    <n v="14619.6815789473"/>
    <n v="2933.79006668388"/>
    <n v="62"/>
    <n v="128"/>
    <n v="7"/>
    <n v="0.326315789473684"/>
    <n v="0.44736842105263103"/>
    <n v="1.1095337447312701"/>
    <n v="86789.55"/>
    <n v="0"/>
    <n v="2"/>
    <n v="78"/>
  </r>
  <r>
    <x v="766"/>
    <x v="0"/>
    <n v="296"/>
    <n v="281322.49999999901"/>
    <n v="1818.45506756756"/>
    <n v="1749.2651581352"/>
    <n v="1882"/>
    <n v="23065.644256756699"/>
    <n v="500"/>
    <n v="35695.1"/>
    <n v="35195.1"/>
    <n v="950.41385135135101"/>
    <n v="1"/>
    <n v="0"/>
    <n v="0"/>
    <n v="1"/>
    <n v="2"/>
    <n v="0"/>
    <n v="0"/>
    <n v="0"/>
    <n v="0"/>
    <n v="0"/>
    <n v="0"/>
    <n v="0"/>
    <n v="0"/>
    <n v="0"/>
    <n v="2691"/>
    <n v="2691"/>
    <n v="0"/>
    <n v="125"/>
    <n v="171"/>
    <n v="281322.49999999901"/>
    <n v="256940.2"/>
    <n v="2250.5799999999899"/>
    <n v="1502.5742690058401"/>
    <n v="4"/>
    <n v="2"/>
    <n v="4"/>
    <n v="1"/>
    <n v="0"/>
    <n v="113"/>
    <n v="62"/>
    <n v="58"/>
    <n v="23065.644256756699"/>
    <n v="4676.8051991230304"/>
    <n v="82"/>
    <n v="214"/>
    <n v="7"/>
    <n v="0.27702702702702697"/>
    <n v="0.42229729729729698"/>
    <n v="1.09489484323589"/>
    <n v="140661.84999999899"/>
    <n v="0"/>
    <n v="2"/>
    <n v="78"/>
  </r>
  <r>
    <x v="767"/>
    <x v="0"/>
    <n v="364"/>
    <n v="409014.69999999902"/>
    <n v="2136.6722527472398"/>
    <n v="2288.6613400760102"/>
    <n v="2126"/>
    <n v="24064.1329670329"/>
    <n v="400"/>
    <n v="40471"/>
    <n v="40071"/>
    <n v="1123.6667582417499"/>
    <n v="1"/>
    <n v="0"/>
    <n v="0"/>
    <n v="1"/>
    <n v="2"/>
    <n v="0"/>
    <n v="0"/>
    <n v="0"/>
    <n v="0"/>
    <n v="0"/>
    <n v="0"/>
    <n v="0"/>
    <n v="0"/>
    <n v="0"/>
    <n v="2165"/>
    <n v="2165"/>
    <n v="0"/>
    <n v="141"/>
    <n v="223"/>
    <n v="409014.69999999902"/>
    <n v="368733.99999999802"/>
    <n v="2900.8134751773"/>
    <n v="1653.5156950672499"/>
    <n v="4"/>
    <n v="2"/>
    <n v="4"/>
    <n v="1"/>
    <n v="0"/>
    <n v="158"/>
    <n v="70"/>
    <n v="65"/>
    <n v="24064.1329670329"/>
    <n v="6986.7516558056004"/>
    <n v="106"/>
    <n v="258"/>
    <n v="7"/>
    <n v="0.29120879120879101"/>
    <n v="0.38736263736263699"/>
    <n v="1.1092405365385301"/>
    <n v="204507.94999999899"/>
    <n v="0"/>
    <n v="2"/>
    <n v="78"/>
  </r>
  <r>
    <x v="768"/>
    <x v="0"/>
    <n v="392"/>
    <n v="332440.59999999998"/>
    <n v="1421.5525510204"/>
    <n v="1513.87466861352"/>
    <n v="1978"/>
    <n v="49171.645153061203"/>
    <n v="300"/>
    <n v="110408.6"/>
    <n v="110108.6"/>
    <n v="848.06275510204"/>
    <n v="1"/>
    <n v="0"/>
    <n v="0"/>
    <n v="1"/>
    <n v="2"/>
    <n v="0"/>
    <n v="0"/>
    <n v="0"/>
    <n v="0"/>
    <n v="0"/>
    <n v="0"/>
    <n v="0"/>
    <n v="0"/>
    <n v="0"/>
    <n v="1952"/>
    <n v="1952"/>
    <n v="0"/>
    <n v="174"/>
    <n v="218"/>
    <n v="332440.59999999998"/>
    <n v="224808"/>
    <n v="1910.5781609195401"/>
    <n v="1031.22935779816"/>
    <n v="4"/>
    <n v="2"/>
    <n v="3"/>
    <n v="44"/>
    <n v="0"/>
    <n v="157"/>
    <n v="65"/>
    <n v="61"/>
    <n v="49171.645153061203"/>
    <n v="24381.8615171768"/>
    <n v="109"/>
    <n v="283"/>
    <n v="7"/>
    <n v="0.27806122448979498"/>
    <n v="0.44387755102040799"/>
    <n v="1.47877566634639"/>
    <n v="166220.9"/>
    <n v="0"/>
    <n v="2"/>
    <n v="78"/>
  </r>
  <r>
    <x v="769"/>
    <x v="0"/>
    <n v="127"/>
    <n v="231883.2"/>
    <n v="3401.7133858267698"/>
    <n v="4280.6841204723096"/>
    <n v="586"/>
    <n v="28263.624409448799"/>
    <n v="300"/>
    <n v="43382.3"/>
    <n v="43082.3"/>
    <n v="1825.85196850393"/>
    <n v="1"/>
    <n v="0"/>
    <n v="0"/>
    <n v="3"/>
    <n v="2"/>
    <n v="0"/>
    <n v="0"/>
    <n v="0"/>
    <n v="0"/>
    <n v="0"/>
    <n v="0"/>
    <n v="0"/>
    <n v="0"/>
    <n v="0"/>
    <n v="1735.3333333333301"/>
    <n v="5206"/>
    <n v="0"/>
    <n v="40"/>
    <n v="87"/>
    <n v="231883.2"/>
    <n v="200134.39999999999"/>
    <n v="5797.08"/>
    <n v="2300.3954022988501"/>
    <n v="3"/>
    <n v="2"/>
    <n v="5"/>
    <n v="21"/>
    <n v="0"/>
    <n v="42"/>
    <n v="0"/>
    <n v="45"/>
    <n v="28263.624409448799"/>
    <n v="5878.3062287804696"/>
    <n v="38"/>
    <n v="89"/>
    <n v="7"/>
    <n v="0.29921259842519599"/>
    <n v="0.31496062992125901"/>
    <n v="1.1586373956700999"/>
    <n v="115942.2"/>
    <n v="0"/>
    <n v="2"/>
    <n v="78"/>
  </r>
  <r>
    <x v="770"/>
    <x v="0"/>
    <n v="558"/>
    <n v="1867271.2"/>
    <n v="6562.4100358423002"/>
    <n v="9510.4688525998899"/>
    <n v="2170"/>
    <n v="59372.820430107502"/>
    <n v="500"/>
    <n v="98005.3"/>
    <n v="97505.3"/>
    <n v="3346.3641577060898"/>
    <n v="1"/>
    <n v="0"/>
    <n v="0"/>
    <n v="3"/>
    <n v="2"/>
    <n v="0"/>
    <n v="0"/>
    <n v="0"/>
    <n v="0"/>
    <n v="0"/>
    <n v="0"/>
    <n v="0"/>
    <n v="0"/>
    <n v="0"/>
    <n v="1721.6666666666599"/>
    <n v="5165"/>
    <n v="0"/>
    <n v="143"/>
    <n v="415"/>
    <n v="1867271.2"/>
    <n v="1794553.5999999901"/>
    <n v="13057.840559440499"/>
    <n v="4324.2255421686696"/>
    <n v="3"/>
    <n v="2"/>
    <n v="5"/>
    <n v="72"/>
    <n v="0"/>
    <n v="217"/>
    <n v="0"/>
    <n v="198"/>
    <n v="59372.820430107502"/>
    <n v="14641.770579641799"/>
    <n v="158"/>
    <n v="400"/>
    <n v="7"/>
    <n v="0.28315412186379901"/>
    <n v="0.25627240143369101"/>
    <n v="1.04052127504021"/>
    <n v="933636.2"/>
    <n v="0"/>
    <n v="2"/>
    <n v="78"/>
  </r>
  <r>
    <x v="771"/>
    <x v="0"/>
    <n v="320"/>
    <n v="1068561.2"/>
    <n v="6412.4906250000104"/>
    <n v="8515.4516155612491"/>
    <n v="1474"/>
    <n v="56600.548437500001"/>
    <n v="300"/>
    <n v="88411.6"/>
    <n v="88111.6"/>
    <n v="3339.2537499999999"/>
    <n v="1"/>
    <n v="0"/>
    <n v="0"/>
    <n v="2"/>
    <n v="2"/>
    <n v="0"/>
    <n v="0"/>
    <n v="0"/>
    <n v="0"/>
    <n v="0"/>
    <n v="0"/>
    <n v="0"/>
    <n v="0"/>
    <n v="0"/>
    <n v="1803.5"/>
    <n v="3607"/>
    <n v="0"/>
    <n v="99"/>
    <n v="221"/>
    <n v="1068561.2"/>
    <n v="983435.799999999"/>
    <n v="10793.5474747474"/>
    <n v="4449.9357466063302"/>
    <n v="3"/>
    <n v="2"/>
    <n v="4"/>
    <n v="51"/>
    <n v="0"/>
    <n v="133"/>
    <n v="0"/>
    <n v="88"/>
    <n v="56600.548437500001"/>
    <n v="12774.228422934601"/>
    <n v="89"/>
    <n v="231"/>
    <n v="7"/>
    <n v="0.27812500000000001"/>
    <n v="0.30937500000000001"/>
    <n v="1.0865591836294699"/>
    <n v="534281.19999999995"/>
    <n v="0"/>
    <n v="2"/>
    <n v="78"/>
  </r>
  <r>
    <x v="772"/>
    <x v="0"/>
    <n v="372"/>
    <n v="479957.59999999899"/>
    <n v="2506.7801075268699"/>
    <n v="2918.44731975781"/>
    <n v="1873"/>
    <n v="20832.108870967699"/>
    <n v="800"/>
    <n v="39664.9"/>
    <n v="38864.9"/>
    <n v="1290.2086021505299"/>
    <n v="1"/>
    <n v="0"/>
    <n v="0"/>
    <n v="2"/>
    <n v="2"/>
    <n v="0"/>
    <n v="0"/>
    <n v="0"/>
    <n v="0"/>
    <n v="0"/>
    <n v="0"/>
    <n v="0"/>
    <n v="0"/>
    <n v="0"/>
    <n v="2258.5"/>
    <n v="4517"/>
    <n v="0"/>
    <n v="134"/>
    <n v="238"/>
    <n v="479957.59999999899"/>
    <n v="452564.599999998"/>
    <n v="3581.7731343283499"/>
    <n v="1901.5319327730999"/>
    <n v="3"/>
    <n v="2"/>
    <n v="4"/>
    <n v="73"/>
    <n v="0"/>
    <n v="125"/>
    <n v="0"/>
    <n v="113"/>
    <n v="20832.108870967699"/>
    <n v="5457.6439210726003"/>
    <n v="105"/>
    <n v="267"/>
    <n v="7"/>
    <n v="0.282258064516129"/>
    <n v="0.36021505376343999"/>
    <n v="1.06052837539657"/>
    <n v="239979.399999999"/>
    <n v="0"/>
    <n v="2"/>
    <n v="78"/>
  </r>
  <r>
    <x v="773"/>
    <x v="0"/>
    <n v="141"/>
    <n v="167837.7"/>
    <n v="2163.9198581560199"/>
    <n v="2121.7493538930798"/>
    <n v="919"/>
    <n v="23447.275177304899"/>
    <n v="900"/>
    <n v="34536.9"/>
    <n v="33636.9"/>
    <n v="1190.33829787234"/>
    <n v="1"/>
    <n v="0"/>
    <n v="0"/>
    <n v="1"/>
    <n v="2"/>
    <n v="0"/>
    <n v="0"/>
    <n v="0"/>
    <n v="0"/>
    <n v="0"/>
    <n v="0"/>
    <n v="0"/>
    <n v="0"/>
    <n v="0"/>
    <n v="3096"/>
    <n v="3096"/>
    <n v="0"/>
    <n v="59"/>
    <n v="82"/>
    <n v="167837.7"/>
    <n v="137275"/>
    <n v="2844.7067796610099"/>
    <n v="1674.0853658536601"/>
    <n v="4"/>
    <n v="2"/>
    <n v="4"/>
    <n v="1"/>
    <n v="0"/>
    <n v="57"/>
    <n v="30"/>
    <n v="25"/>
    <n v="23447.275177304899"/>
    <n v="5533.5171437102599"/>
    <n v="39"/>
    <n v="102"/>
    <n v="7"/>
    <n v="0.27659574468085102"/>
    <n v="0.41843971631205601"/>
    <n v="1.2226384993625901"/>
    <n v="83919.45"/>
    <n v="0"/>
    <n v="2"/>
    <n v="78"/>
  </r>
  <r>
    <x v="774"/>
    <x v="0"/>
    <n v="70"/>
    <n v="85147.9"/>
    <n v="1973.61"/>
    <n v="2277.8186039514298"/>
    <n v="390"/>
    <n v="26059.0057142857"/>
    <n v="1100"/>
    <n v="36366.300000000003"/>
    <n v="35266.300000000003"/>
    <n v="1216.39857142857"/>
    <n v="1"/>
    <n v="0"/>
    <n v="0"/>
    <n v="2"/>
    <n v="2"/>
    <n v="0"/>
    <n v="0"/>
    <n v="0"/>
    <n v="0"/>
    <n v="0"/>
    <n v="0"/>
    <n v="0"/>
    <n v="0"/>
    <n v="0"/>
    <n v="1251"/>
    <n v="2502"/>
    <n v="0"/>
    <n v="34"/>
    <n v="36"/>
    <n v="85147.9"/>
    <n v="53004.799999999901"/>
    <n v="2504.35"/>
    <n v="1472.3555555555499"/>
    <n v="4"/>
    <n v="2"/>
    <n v="4"/>
    <n v="8"/>
    <n v="0"/>
    <n v="18"/>
    <n v="13"/>
    <n v="18"/>
    <n v="26059.0057142857"/>
    <n v="7258.2043946860204"/>
    <n v="21"/>
    <n v="49"/>
    <n v="7"/>
    <n v="0.3"/>
    <n v="0.48571428571428499"/>
    <n v="1.60641866397005"/>
    <n v="42574.549999999901"/>
    <n v="12"/>
    <n v="2"/>
    <n v="72"/>
  </r>
  <r>
    <x v="775"/>
    <x v="0"/>
    <n v="95"/>
    <n v="125044.5"/>
    <n v="2465.7757894736801"/>
    <n v="2753.9321778417602"/>
    <n v="526"/>
    <n v="17121.010526315698"/>
    <n v="300"/>
    <n v="33243.9"/>
    <n v="32943.9"/>
    <n v="1316.2578947368399"/>
    <n v="1"/>
    <n v="0"/>
    <n v="0"/>
    <n v="2"/>
    <n v="2"/>
    <n v="0"/>
    <n v="0"/>
    <n v="0"/>
    <n v="0"/>
    <n v="0"/>
    <n v="0"/>
    <n v="0"/>
    <n v="0"/>
    <n v="0"/>
    <n v="1666"/>
    <n v="3332"/>
    <n v="0"/>
    <n v="39"/>
    <n v="56"/>
    <n v="125044.5"/>
    <n v="109204.19999999899"/>
    <n v="3206.26923076923"/>
    <n v="1950.07499999999"/>
    <n v="3"/>
    <n v="2"/>
    <n v="4"/>
    <n v="22"/>
    <n v="0"/>
    <n v="31"/>
    <n v="0"/>
    <n v="25"/>
    <n v="17121.010526315698"/>
    <n v="5158.5920559672204"/>
    <n v="33"/>
    <n v="62"/>
    <n v="7"/>
    <n v="0.34736842105263099"/>
    <n v="0.41052631578947302"/>
    <n v="1.14505211338025"/>
    <n v="62522.85"/>
    <n v="2"/>
    <n v="2"/>
    <n v="77"/>
  </r>
  <r>
    <x v="776"/>
    <x v="0"/>
    <n v="156"/>
    <n v="185254.799999999"/>
    <n v="2260.9230769230699"/>
    <n v="2876.6489930595399"/>
    <n v="816"/>
    <n v="23310.553846153802"/>
    <n v="300"/>
    <n v="39282.5"/>
    <n v="38982.5"/>
    <n v="1187.5307692307599"/>
    <n v="1"/>
    <n v="0"/>
    <n v="0"/>
    <n v="2"/>
    <n v="2"/>
    <n v="0"/>
    <n v="0"/>
    <n v="0"/>
    <n v="0"/>
    <n v="0"/>
    <n v="0"/>
    <n v="0"/>
    <n v="0"/>
    <n v="0"/>
    <n v="1115"/>
    <n v="2230"/>
    <n v="0"/>
    <n v="55"/>
    <n v="101"/>
    <n v="185254.799999999"/>
    <n v="167449.20000000001"/>
    <n v="3368.2690909090902"/>
    <n v="1657.91287128713"/>
    <n v="4"/>
    <n v="2"/>
    <n v="5"/>
    <n v="1"/>
    <n v="0"/>
    <n v="56"/>
    <n v="27"/>
    <n v="45"/>
    <n v="23310.553846153802"/>
    <n v="8664.4789963679705"/>
    <n v="43"/>
    <n v="113"/>
    <n v="7"/>
    <n v="0.27564102564102499"/>
    <n v="0.35256410256410198"/>
    <n v="1.1063343390114699"/>
    <n v="92627.999999999898"/>
    <n v="0"/>
    <n v="2"/>
    <n v="78"/>
  </r>
  <r>
    <x v="777"/>
    <x v="0"/>
    <n v="180"/>
    <n v="336045.39999999898"/>
    <n v="3433.4566666666601"/>
    <n v="3453.2273283628301"/>
    <n v="1015"/>
    <n v="32081.758888888799"/>
    <n v="700"/>
    <n v="55771.1"/>
    <n v="55071.1"/>
    <n v="1866.91888888888"/>
    <n v="1"/>
    <n v="0"/>
    <n v="0"/>
    <n v="1"/>
    <n v="2"/>
    <n v="0"/>
    <n v="0"/>
    <n v="0"/>
    <n v="0"/>
    <n v="0"/>
    <n v="0"/>
    <n v="0"/>
    <n v="0"/>
    <n v="0"/>
    <n v="5406"/>
    <n v="5406"/>
    <n v="0"/>
    <n v="79"/>
    <n v="101"/>
    <n v="336045.39999999898"/>
    <n v="281976.8"/>
    <n v="4253.7392405063201"/>
    <n v="2791.84950495049"/>
    <n v="3"/>
    <n v="2"/>
    <n v="3"/>
    <n v="46"/>
    <n v="0"/>
    <n v="73"/>
    <n v="0"/>
    <n v="28"/>
    <n v="32081.758888888799"/>
    <n v="10232.6652036958"/>
    <n v="54"/>
    <n v="126"/>
    <n v="7"/>
    <n v="0.3"/>
    <n v="0.438888888888888"/>
    <n v="1.19174839915907"/>
    <n v="168023.3"/>
    <n v="0"/>
    <n v="2"/>
    <n v="78"/>
  </r>
  <r>
    <x v="778"/>
    <x v="0"/>
    <n v="218"/>
    <n v="624043.19999999995"/>
    <n v="5533.6587155963398"/>
    <n v="6171.1927567049197"/>
    <n v="1030"/>
    <n v="33872.480733944903"/>
    <n v="500"/>
    <n v="65121.599999999999"/>
    <n v="64621.599999999999"/>
    <n v="2862.58348623853"/>
    <n v="1"/>
    <n v="1"/>
    <n v="1"/>
    <n v="2"/>
    <n v="4"/>
    <n v="106152"/>
    <n v="53076"/>
    <n v="2"/>
    <n v="0"/>
    <n v="0"/>
    <n v="0"/>
    <n v="0"/>
    <n v="2"/>
    <n v="0"/>
    <n v="6829"/>
    <n v="13658"/>
    <n v="0"/>
    <n v="82"/>
    <n v="136"/>
    <n v="624043.19999999995"/>
    <n v="582294.39999999898"/>
    <n v="7610.2829268292598"/>
    <n v="4281.5764705882302"/>
    <n v="4"/>
    <n v="2"/>
    <n v="4"/>
    <n v="48"/>
    <n v="2"/>
    <n v="93"/>
    <n v="0"/>
    <n v="41"/>
    <n v="33872.480733944903"/>
    <n v="10640.0890573996"/>
    <n v="66"/>
    <n v="152"/>
    <n v="7"/>
    <n v="0.302752293577981"/>
    <n v="0.37614678899082499"/>
    <n v="1.0716970659515199"/>
    <n v="312022.8"/>
    <n v="0"/>
    <n v="0"/>
    <n v="88"/>
  </r>
  <r>
    <x v="779"/>
    <x v="23"/>
    <n v="68"/>
    <n v="64127.6"/>
    <n v="1823.9352941176401"/>
    <n v="1879.5220525175801"/>
    <n v="1895"/>
    <n v="21187.119117646998"/>
    <n v="1100"/>
    <n v="36400"/>
    <n v="35300"/>
    <n v="943.05294117646997"/>
    <n v="1"/>
    <n v="0"/>
    <n v="0"/>
    <n v="0"/>
    <n v="1"/>
    <n v="0"/>
    <n v="0"/>
    <n v="0"/>
    <n v="0"/>
    <n v="0"/>
    <n v="0"/>
    <n v="0"/>
    <n v="0"/>
    <n v="0"/>
    <n v="0"/>
    <n v="0"/>
    <n v="0"/>
    <n v="38"/>
    <n v="30"/>
    <n v="64127.6"/>
    <n v="59900"/>
    <n v="1687.5684210526299"/>
    <n v="1996.6666666666599"/>
    <n v="2"/>
    <n v="2"/>
    <n v="1"/>
    <n v="29"/>
    <n v="0"/>
    <n v="30"/>
    <n v="0"/>
    <n v="0"/>
    <n v="21187.119117646998"/>
    <n v="8935.5887998373091"/>
    <n v="18"/>
    <n v="50"/>
    <n v="7"/>
    <n v="0.26470588235294101"/>
    <n v="0.55882352941176405"/>
    <n v="1.0705776293822999"/>
    <n v="32057.1"/>
    <n v="33.799999999999997"/>
    <n v="3"/>
    <n v="52.6"/>
  </r>
  <r>
    <x v="780"/>
    <x v="0"/>
    <n v="115"/>
    <n v="695837.59999999905"/>
    <n v="11677.328695652101"/>
    <n v="12144.164297818699"/>
    <n v="664"/>
    <n v="33099.520869565102"/>
    <n v="300"/>
    <n v="88616.3"/>
    <n v="88316.3"/>
    <n v="6050.7617391304302"/>
    <n v="1"/>
    <n v="0"/>
    <n v="0"/>
    <n v="1"/>
    <n v="2"/>
    <n v="0"/>
    <n v="0"/>
    <n v="0"/>
    <n v="0"/>
    <n v="0"/>
    <n v="0"/>
    <n v="0"/>
    <n v="0"/>
    <n v="0"/>
    <n v="14811"/>
    <n v="14811"/>
    <n v="0"/>
    <n v="45"/>
    <n v="63"/>
    <n v="695837.59999999905"/>
    <n v="560735.19999999902"/>
    <n v="15463.0577777777"/>
    <n v="8900.5587301587202"/>
    <n v="4"/>
    <n v="3"/>
    <n v="3"/>
    <n v="1"/>
    <n v="0"/>
    <n v="53"/>
    <n v="22"/>
    <n v="17"/>
    <n v="33099.520869565102"/>
    <n v="18188.141300658499"/>
    <n v="35"/>
    <n v="80"/>
    <n v="7"/>
    <n v="0.30434782608695599"/>
    <n v="0.41666666666666602"/>
    <n v="1.2409379685812401"/>
    <n v="347919.39999999898"/>
    <n v="0"/>
    <n v="2"/>
    <n v="82"/>
  </r>
  <r>
    <x v="781"/>
    <x v="0"/>
    <n v="215"/>
    <n v="604119.89999999898"/>
    <n v="5496.2218604651098"/>
    <n v="6971.8987934767401"/>
    <n v="1016"/>
    <n v="43293.928372093003"/>
    <n v="500"/>
    <n v="69820.800000000003"/>
    <n v="69320.800000000003"/>
    <n v="2809.8599999999901"/>
    <n v="1"/>
    <n v="0"/>
    <n v="1"/>
    <n v="2"/>
    <n v="3"/>
    <n v="0"/>
    <n v="0"/>
    <n v="0"/>
    <n v="0"/>
    <n v="0"/>
    <n v="0"/>
    <n v="0"/>
    <n v="2"/>
    <n v="0"/>
    <n v="3025.5"/>
    <n v="6051"/>
    <n v="0"/>
    <n v="70"/>
    <n v="145"/>
    <n v="604119.89999999898"/>
    <n v="577567.799999999"/>
    <n v="8630.2842857142805"/>
    <n v="3983.2262068965401"/>
    <n v="4"/>
    <n v="2"/>
    <n v="4"/>
    <n v="37"/>
    <n v="15"/>
    <n v="72"/>
    <n v="0"/>
    <n v="58"/>
    <n v="43293.928372093003"/>
    <n v="11761.264839400001"/>
    <n v="67"/>
    <n v="148"/>
    <n v="7"/>
    <n v="0.31162790697674397"/>
    <n v="0.32558139534883701"/>
    <n v="1.0459722650743299"/>
    <n v="302060.84999999899"/>
    <n v="0"/>
    <n v="1"/>
    <n v="83"/>
  </r>
  <r>
    <x v="782"/>
    <x v="0"/>
    <n v="86"/>
    <n v="129023.899999999"/>
    <n v="2649.8383720930201"/>
    <n v="2535.2366062996898"/>
    <n v="541"/>
    <n v="22401.515116278999"/>
    <n v="300"/>
    <n v="38792"/>
    <n v="38492"/>
    <n v="1500.27790697674"/>
    <n v="1"/>
    <n v="0"/>
    <n v="0"/>
    <n v="1"/>
    <n v="2"/>
    <n v="0"/>
    <n v="0"/>
    <n v="0"/>
    <n v="0"/>
    <n v="0"/>
    <n v="0"/>
    <n v="0"/>
    <n v="0"/>
    <n v="0"/>
    <n v="3699"/>
    <n v="3699"/>
    <n v="0"/>
    <n v="44"/>
    <n v="42"/>
    <n v="129023.899999999"/>
    <n v="98862.2"/>
    <n v="2932.3613636363598"/>
    <n v="2353.8619047619"/>
    <n v="3"/>
    <n v="2"/>
    <n v="3"/>
    <n v="27"/>
    <n v="0"/>
    <n v="29"/>
    <n v="0"/>
    <n v="13"/>
    <n v="22401.515116278999"/>
    <n v="6461.8628324422198"/>
    <n v="28"/>
    <n v="58"/>
    <n v="7"/>
    <n v="0.32558139534883701"/>
    <n v="0.51162790697674398"/>
    <n v="1.30508829461614"/>
    <n v="64512.549999999901"/>
    <n v="5.6"/>
    <n v="2"/>
    <n v="75.2"/>
  </r>
  <r>
    <x v="783"/>
    <x v="0"/>
    <n v="166"/>
    <n v="116962.499999999"/>
    <n v="1282.1524096385499"/>
    <n v="1365.24934468981"/>
    <n v="1018"/>
    <n v="20948.0192771084"/>
    <n v="900"/>
    <n v="31462.3"/>
    <n v="30562.3"/>
    <n v="704.59337349397504"/>
    <n v="1"/>
    <n v="0"/>
    <n v="0"/>
    <n v="2"/>
    <n v="2"/>
    <n v="0"/>
    <n v="0"/>
    <n v="0"/>
    <n v="0"/>
    <n v="0"/>
    <n v="0"/>
    <n v="0"/>
    <n v="0"/>
    <n v="0"/>
    <n v="1147"/>
    <n v="2294"/>
    <n v="0"/>
    <n v="63"/>
    <n v="103"/>
    <n v="116962.499999999"/>
    <n v="95874.800000000105"/>
    <n v="1856.5476190476099"/>
    <n v="930.82330097087504"/>
    <n v="4"/>
    <n v="2"/>
    <n v="4"/>
    <n v="1"/>
    <n v="0"/>
    <n v="45"/>
    <n v="33"/>
    <n v="58"/>
    <n v="20948.0192771084"/>
    <n v="5687.1150455501902"/>
    <n v="49"/>
    <n v="117"/>
    <n v="7"/>
    <n v="0.29518072289156599"/>
    <n v="0.37951807228915602"/>
    <n v="1.21995039363836"/>
    <n v="58481.849999999897"/>
    <n v="0"/>
    <n v="2"/>
    <n v="78"/>
  </r>
  <r>
    <x v="784"/>
    <x v="0"/>
    <n v="129"/>
    <n v="471871.49999999901"/>
    <n v="7042.8906976744101"/>
    <n v="7350.9381687331397"/>
    <n v="753"/>
    <n v="41628.758914728598"/>
    <n v="700"/>
    <n v="64238.9"/>
    <n v="63538.9"/>
    <n v="3657.91860465116"/>
    <n v="1"/>
    <n v="0"/>
    <n v="1"/>
    <n v="2"/>
    <n v="3"/>
    <n v="0"/>
    <n v="0"/>
    <n v="0"/>
    <n v="0"/>
    <n v="0"/>
    <n v="0"/>
    <n v="0"/>
    <n v="2"/>
    <n v="0"/>
    <n v="3265.05"/>
    <n v="6530.1"/>
    <n v="0"/>
    <n v="53"/>
    <n v="71"/>
    <n v="471871.49999999901"/>
    <n v="356277.4"/>
    <n v="8903.2358490566003"/>
    <n v="5017.9915492957698"/>
    <n v="5"/>
    <n v="3"/>
    <n v="3"/>
    <n v="5"/>
    <n v="1"/>
    <n v="55"/>
    <n v="24"/>
    <n v="20"/>
    <n v="41628.758914728598"/>
    <n v="11994.7362221843"/>
    <n v="37"/>
    <n v="92"/>
    <n v="7"/>
    <n v="0.28682170542635599"/>
    <n v="0.42741935483870902"/>
    <n v="1.3244497124993"/>
    <n v="235936.649999999"/>
    <n v="0"/>
    <n v="1"/>
    <n v="87"/>
  </r>
  <r>
    <x v="785"/>
    <x v="0"/>
    <n v="191"/>
    <n v="270656.19999999902"/>
    <n v="2750.50890052355"/>
    <n v="3017.7048488569999"/>
    <n v="1222"/>
    <n v="17678.9968586387"/>
    <n v="800"/>
    <n v="33689.1"/>
    <n v="32889.1"/>
    <n v="1417.04816753926"/>
    <n v="1"/>
    <n v="0"/>
    <n v="0"/>
    <n v="1"/>
    <n v="2"/>
    <n v="0"/>
    <n v="0"/>
    <n v="0"/>
    <n v="0"/>
    <n v="0"/>
    <n v="0"/>
    <n v="0"/>
    <n v="0"/>
    <n v="0"/>
    <n v="2914"/>
    <n v="2914"/>
    <n v="0"/>
    <n v="79"/>
    <n v="112"/>
    <n v="270656.19999999902"/>
    <n v="254691"/>
    <n v="3426.0278481012601"/>
    <n v="2274.0267857142799"/>
    <n v="4"/>
    <n v="2"/>
    <n v="4"/>
    <n v="1"/>
    <n v="0"/>
    <n v="77"/>
    <n v="40"/>
    <n v="35"/>
    <n v="17678.9968586387"/>
    <n v="6172.1286808045998"/>
    <n v="59"/>
    <n v="132"/>
    <n v="7"/>
    <n v="0.30890052356020897"/>
    <n v="0.413612565445026"/>
    <n v="1.0626845864204"/>
    <n v="135328.69999999899"/>
    <n v="0"/>
    <n v="2"/>
    <n v="78"/>
  </r>
  <r>
    <x v="786"/>
    <x v="0"/>
    <n v="43"/>
    <n v="41611.9"/>
    <n v="1531.9558139534799"/>
    <n v="1411.47758096702"/>
    <n v="369"/>
    <n v="14438.8465116279"/>
    <n v="800"/>
    <n v="19847.7"/>
    <n v="19047.7"/>
    <n v="967.71860465116197"/>
    <n v="1"/>
    <n v="0"/>
    <n v="0"/>
    <n v="1"/>
    <n v="2"/>
    <n v="0"/>
    <n v="0"/>
    <n v="0"/>
    <n v="0"/>
    <n v="0"/>
    <n v="0"/>
    <n v="0"/>
    <n v="0"/>
    <n v="0"/>
    <n v="2240"/>
    <n v="2240"/>
    <n v="0"/>
    <n v="21"/>
    <n v="22"/>
    <n v="41611.9"/>
    <n v="24262.199999999899"/>
    <n v="1981.5190476190401"/>
    <n v="1102.8272727272699"/>
    <n v="4"/>
    <n v="2"/>
    <n v="2"/>
    <n v="1"/>
    <n v="0"/>
    <n v="14"/>
    <n v="12"/>
    <n v="8"/>
    <n v="14438.8465116279"/>
    <n v="3495.93061732043"/>
    <n v="14"/>
    <n v="29"/>
    <n v="7"/>
    <n v="0.32558139534883701"/>
    <n v="0.48837209302325502"/>
    <n v="1.71509178887322"/>
    <n v="20806.55"/>
    <n v="22.8"/>
    <n v="2"/>
    <n v="66.599999999999994"/>
  </r>
  <r>
    <x v="787"/>
    <x v="0"/>
    <n v="353"/>
    <n v="263494.2"/>
    <n v="1446.54617563738"/>
    <n v="1443.7323031553501"/>
    <n v="2001"/>
    <n v="21933.9396600566"/>
    <n v="300"/>
    <n v="33195.5"/>
    <n v="32895.5"/>
    <n v="746.44249291784695"/>
    <n v="1"/>
    <n v="0"/>
    <n v="0"/>
    <n v="1"/>
    <n v="2"/>
    <n v="0"/>
    <n v="0"/>
    <n v="0"/>
    <n v="0"/>
    <n v="0"/>
    <n v="0"/>
    <n v="0"/>
    <n v="0"/>
    <n v="0"/>
    <n v="2118"/>
    <n v="2118"/>
    <n v="0"/>
    <n v="156"/>
    <n v="197"/>
    <n v="263494.2"/>
    <n v="247136.6"/>
    <n v="1689.06538461538"/>
    <n v="1254.5005076142099"/>
    <n v="4"/>
    <n v="2"/>
    <n v="3"/>
    <n v="24"/>
    <n v="0"/>
    <n v="135"/>
    <n v="66"/>
    <n v="62"/>
    <n v="21933.9396600566"/>
    <n v="5178.5323711554402"/>
    <n v="102"/>
    <n v="251"/>
    <n v="7"/>
    <n v="0.28895184135977298"/>
    <n v="0.44192634560906502"/>
    <n v="1.0661884965642401"/>
    <n v="131747.70000000001"/>
    <n v="0"/>
    <n v="2"/>
    <n v="78"/>
  </r>
  <r>
    <x v="788"/>
    <x v="0"/>
    <n v="140"/>
    <n v="151510.59999999899"/>
    <n v="2053.5314285714198"/>
    <n v="2110.15123656182"/>
    <n v="847"/>
    <n v="16717.1664285714"/>
    <n v="800"/>
    <n v="27484.3"/>
    <n v="26684.3"/>
    <n v="1082.2185714285699"/>
    <n v="1"/>
    <n v="0"/>
    <n v="0"/>
    <n v="1"/>
    <n v="2"/>
    <n v="0"/>
    <n v="0"/>
    <n v="0"/>
    <n v="0"/>
    <n v="0"/>
    <n v="0"/>
    <n v="0"/>
    <n v="0"/>
    <n v="0"/>
    <n v="2437"/>
    <n v="2437"/>
    <n v="0"/>
    <n v="57"/>
    <n v="83"/>
    <n v="151510.59999999899"/>
    <n v="135983.79999999999"/>
    <n v="2658.0807017543798"/>
    <n v="1638.3590361445799"/>
    <n v="4"/>
    <n v="2"/>
    <n v="4"/>
    <n v="1"/>
    <n v="0"/>
    <n v="59"/>
    <n v="28"/>
    <n v="24"/>
    <n v="16717.1664285714"/>
    <n v="3877.50261284317"/>
    <n v="37"/>
    <n v="103"/>
    <n v="7"/>
    <n v="0.26428571428571401"/>
    <n v="0.40714285714285697"/>
    <n v="1.1141812480604201"/>
    <n v="75755.899999999907"/>
    <n v="0"/>
    <n v="2"/>
    <n v="78"/>
  </r>
  <r>
    <x v="789"/>
    <x v="0"/>
    <n v="159"/>
    <n v="182207.3"/>
    <n v="2133.05974842766"/>
    <n v="2620.9125278947899"/>
    <n v="814"/>
    <n v="28729.479874213801"/>
    <n v="500"/>
    <n v="44032.7"/>
    <n v="43532.7"/>
    <n v="1145.9578616352201"/>
    <n v="1"/>
    <n v="0"/>
    <n v="0"/>
    <n v="2"/>
    <n v="2"/>
    <n v="0"/>
    <n v="0"/>
    <n v="0"/>
    <n v="0"/>
    <n v="0"/>
    <n v="0"/>
    <n v="0"/>
    <n v="0"/>
    <n v="0"/>
    <n v="888"/>
    <n v="1776"/>
    <n v="0"/>
    <n v="55"/>
    <n v="104"/>
    <n v="182207.3"/>
    <n v="156949.20000000001"/>
    <n v="3312.86"/>
    <n v="1509.1269230769201"/>
    <n v="4"/>
    <n v="2"/>
    <n v="5"/>
    <n v="1"/>
    <n v="0"/>
    <n v="59"/>
    <n v="27"/>
    <n v="45"/>
    <n v="28729.479874213801"/>
    <n v="7841.7394452820099"/>
    <n v="46"/>
    <n v="113"/>
    <n v="7"/>
    <n v="0.28930817610062798"/>
    <n v="0.34591194968553401"/>
    <n v="1.1609316899990501"/>
    <n v="91104.25"/>
    <n v="0"/>
    <n v="2"/>
    <n v="78"/>
  </r>
  <r>
    <x v="790"/>
    <x v="0"/>
    <n v="192"/>
    <n v="248568.2"/>
    <n v="2426.6843749999898"/>
    <n v="2570.6850707036901"/>
    <n v="1139"/>
    <n v="28996.2828124999"/>
    <n v="800"/>
    <n v="37698.300000000003"/>
    <n v="36898.300000000003"/>
    <n v="1294.6260416666601"/>
    <n v="1"/>
    <n v="0"/>
    <n v="0"/>
    <n v="1"/>
    <n v="2"/>
    <n v="0"/>
    <n v="0"/>
    <n v="0"/>
    <n v="0"/>
    <n v="0"/>
    <n v="0"/>
    <n v="0"/>
    <n v="0"/>
    <n v="0"/>
    <n v="2584"/>
    <n v="2584"/>
    <n v="0"/>
    <n v="72"/>
    <n v="120"/>
    <n v="248568.2"/>
    <n v="217355.2"/>
    <n v="3452.3361111111099"/>
    <n v="1811.2933333333301"/>
    <n v="4"/>
    <n v="2"/>
    <n v="4"/>
    <n v="1"/>
    <n v="0"/>
    <n v="88"/>
    <n v="37"/>
    <n v="32"/>
    <n v="28996.2828124999"/>
    <n v="4938.7340260294804"/>
    <n v="57"/>
    <n v="135"/>
    <n v="7"/>
    <n v="0.296875"/>
    <n v="0.375"/>
    <n v="1.14360364969414"/>
    <n v="124284.7"/>
    <n v="0"/>
    <n v="2"/>
    <n v="78"/>
  </r>
  <r>
    <x v="791"/>
    <x v="0"/>
    <n v="103"/>
    <n v="78062.399999999994"/>
    <n v="1354.26990291262"/>
    <n v="1357.9483459114699"/>
    <n v="736"/>
    <n v="16232.522330096999"/>
    <n v="500"/>
    <n v="22787.8"/>
    <n v="22287.8"/>
    <n v="757.88737864077598"/>
    <n v="1"/>
    <n v="0"/>
    <n v="0"/>
    <n v="1"/>
    <n v="2"/>
    <n v="0"/>
    <n v="0"/>
    <n v="0"/>
    <n v="0"/>
    <n v="0"/>
    <n v="0"/>
    <n v="0"/>
    <n v="0"/>
    <n v="0"/>
    <n v="2118"/>
    <n v="2118"/>
    <n v="0"/>
    <n v="45"/>
    <n v="58"/>
    <n v="78062.399999999994"/>
    <n v="61427.3999999999"/>
    <n v="1734.72"/>
    <n v="1059.0931034482701"/>
    <n v="4"/>
    <n v="2"/>
    <n v="2"/>
    <n v="1"/>
    <n v="0"/>
    <n v="38"/>
    <n v="24"/>
    <n v="20"/>
    <n v="16232.522330096999"/>
    <n v="3150.7338186627499"/>
    <n v="34"/>
    <n v="69"/>
    <n v="7"/>
    <n v="0.33009708737864002"/>
    <n v="0.43689320388349501"/>
    <n v="1.2708074898172399"/>
    <n v="39031.800000000003"/>
    <n v="0"/>
    <n v="2"/>
    <n v="78"/>
  </r>
  <r>
    <x v="792"/>
    <x v="0"/>
    <n v="184"/>
    <n v="156298.20000000001"/>
    <n v="1574.51956521738"/>
    <n v="1767.2232524153201"/>
    <n v="1034"/>
    <n v="17632.152717391298"/>
    <n v="700"/>
    <n v="24562.2"/>
    <n v="23862.2"/>
    <n v="849.44673913043505"/>
    <n v="1"/>
    <n v="0"/>
    <n v="0"/>
    <n v="2"/>
    <n v="2"/>
    <n v="0"/>
    <n v="0"/>
    <n v="0"/>
    <n v="0"/>
    <n v="0"/>
    <n v="0"/>
    <n v="0"/>
    <n v="0"/>
    <n v="0"/>
    <n v="1502"/>
    <n v="3004"/>
    <n v="0"/>
    <n v="69"/>
    <n v="115"/>
    <n v="156298.20000000001"/>
    <n v="133413.4"/>
    <n v="2265.1913043478198"/>
    <n v="1160.1165217391299"/>
    <n v="4"/>
    <n v="2"/>
    <n v="5"/>
    <n v="1"/>
    <n v="0"/>
    <n v="56"/>
    <n v="34"/>
    <n v="59"/>
    <n v="17632.152717391298"/>
    <n v="3957.3193227183701"/>
    <n v="52"/>
    <n v="132"/>
    <n v="7"/>
    <n v="0.282608695652173"/>
    <n v="0.375"/>
    <n v="1.17153299443683"/>
    <n v="78149.7"/>
    <n v="0"/>
    <n v="2"/>
    <n v="78"/>
  </r>
  <r>
    <x v="793"/>
    <x v="0"/>
    <n v="174"/>
    <n v="691124.299999999"/>
    <n v="7751.0166666666601"/>
    <n v="8731.6536630036699"/>
    <n v="1095"/>
    <n v="41133.960344827501"/>
    <n v="1100"/>
    <n v="67965"/>
    <n v="66865"/>
    <n v="3971.9787356321799"/>
    <n v="1"/>
    <n v="0"/>
    <n v="0"/>
    <n v="0"/>
    <n v="1"/>
    <n v="0"/>
    <n v="0"/>
    <n v="0"/>
    <n v="0"/>
    <n v="0"/>
    <n v="0"/>
    <n v="0"/>
    <n v="0"/>
    <n v="0"/>
    <n v="0"/>
    <n v="0"/>
    <n v="0"/>
    <n v="74"/>
    <n v="100"/>
    <n v="691124.299999999"/>
    <n v="657552.6"/>
    <n v="9339.51756756756"/>
    <n v="6575.5259999999998"/>
    <n v="2"/>
    <n v="2"/>
    <n v="2"/>
    <n v="38"/>
    <n v="0"/>
    <n v="100"/>
    <n v="0"/>
    <n v="0"/>
    <n v="41133.960344827501"/>
    <n v="12155.247977463099"/>
    <n v="53"/>
    <n v="121"/>
    <n v="7"/>
    <n v="0.30459770114942503"/>
    <n v="0.42528735632183901"/>
    <n v="1.0510555353290301"/>
    <n v="345562.44999999902"/>
    <n v="0"/>
    <n v="3"/>
    <n v="73"/>
  </r>
  <r>
    <x v="794"/>
    <x v="0"/>
    <n v="437"/>
    <n v="443573.9"/>
    <n v="1912.3183066361501"/>
    <n v="2600.28495306594"/>
    <n v="2054"/>
    <n v="30094.209382150999"/>
    <n v="1100"/>
    <n v="64798.2"/>
    <n v="63698.2"/>
    <n v="1015.04324942791"/>
    <n v="1"/>
    <n v="0"/>
    <n v="0"/>
    <n v="2"/>
    <n v="2"/>
    <n v="0"/>
    <n v="0"/>
    <n v="0"/>
    <n v="0"/>
    <n v="0"/>
    <n v="0"/>
    <n v="0"/>
    <n v="0"/>
    <n v="0"/>
    <n v="1344.5"/>
    <n v="2689"/>
    <n v="0"/>
    <n v="171"/>
    <n v="266"/>
    <n v="443573.9"/>
    <n v="392109.19999999797"/>
    <n v="2593.9994152046702"/>
    <n v="1474.09473684209"/>
    <n v="3"/>
    <n v="2"/>
    <n v="4"/>
    <n v="104"/>
    <n v="0"/>
    <n v="141"/>
    <n v="0"/>
    <n v="125"/>
    <n v="30094.209382150999"/>
    <n v="14469.7349280904"/>
    <n v="125"/>
    <n v="312"/>
    <n v="7"/>
    <n v="0.28604118993135003"/>
    <n v="0.39130434782608697"/>
    <n v="1.1312509372389099"/>
    <n v="221787.55"/>
    <n v="0"/>
    <n v="2"/>
    <n v="78"/>
  </r>
  <r>
    <x v="795"/>
    <x v="0"/>
    <n v="140"/>
    <n v="390995.69999999902"/>
    <n v="5475.6764285714198"/>
    <n v="5798.2536342786798"/>
    <n v="920"/>
    <n v="30034.078571428501"/>
    <n v="200"/>
    <n v="54045.3"/>
    <n v="53845.3"/>
    <n v="2792.8264285714199"/>
    <n v="1"/>
    <n v="0"/>
    <n v="0"/>
    <n v="0"/>
    <n v="1"/>
    <n v="0"/>
    <n v="0"/>
    <n v="0"/>
    <n v="0"/>
    <n v="0"/>
    <n v="0"/>
    <n v="0"/>
    <n v="0"/>
    <n v="0"/>
    <n v="0"/>
    <n v="0"/>
    <n v="0"/>
    <n v="68"/>
    <n v="64"/>
    <n v="390995.69999999902"/>
    <n v="272965"/>
    <n v="5749.9367647058798"/>
    <n v="4265.078125"/>
    <n v="3"/>
    <n v="3"/>
    <n v="2"/>
    <n v="8"/>
    <n v="0"/>
    <n v="72"/>
    <n v="30"/>
    <n v="0"/>
    <n v="30034.078571428501"/>
    <n v="10744.660612654099"/>
    <n v="38"/>
    <n v="102"/>
    <n v="7"/>
    <n v="0.27142857142857102"/>
    <n v="0.51515151515151503"/>
    <n v="1.4324023226420901"/>
    <n v="195498.149999999"/>
    <n v="0"/>
    <n v="3"/>
    <n v="77"/>
  </r>
  <r>
    <x v="796"/>
    <x v="0"/>
    <n v="194"/>
    <n v="806404.39999999898"/>
    <n v="8031.6618556701096"/>
    <n v="9111.7227032556402"/>
    <n v="1069"/>
    <n v="46651.1505154638"/>
    <n v="900"/>
    <n v="82097.600000000006"/>
    <n v="81197.600000000006"/>
    <n v="4156.7237113401998"/>
    <n v="1"/>
    <n v="0"/>
    <n v="0"/>
    <n v="1"/>
    <n v="2"/>
    <n v="0"/>
    <n v="0"/>
    <n v="0"/>
    <n v="0"/>
    <n v="0"/>
    <n v="0"/>
    <n v="0"/>
    <n v="0"/>
    <n v="0"/>
    <n v="5244"/>
    <n v="5244"/>
    <n v="0"/>
    <n v="73"/>
    <n v="121"/>
    <n v="806404.39999999898"/>
    <n v="751737.99999999895"/>
    <n v="11046.6356164383"/>
    <n v="6212.7107438016401"/>
    <n v="3"/>
    <n v="2"/>
    <n v="3"/>
    <n v="38"/>
    <n v="0"/>
    <n v="91"/>
    <n v="0"/>
    <n v="30"/>
    <n v="46651.1505154638"/>
    <n v="12412.769918385"/>
    <n v="58"/>
    <n v="136"/>
    <n v="7"/>
    <n v="0.298969072164948"/>
    <n v="0.37628865979381398"/>
    <n v="1.07272001681436"/>
    <n v="403202.799999999"/>
    <n v="0"/>
    <n v="2"/>
    <n v="78"/>
  </r>
  <r>
    <x v="797"/>
    <x v="0"/>
    <n v="398"/>
    <n v="1122417.8999999899"/>
    <n v="5389.8384422110703"/>
    <n v="6201.5692038288498"/>
    <n v="2075"/>
    <n v="50237.253266331601"/>
    <n v="800"/>
    <n v="114688"/>
    <n v="113888"/>
    <n v="2820.14547738693"/>
    <n v="1"/>
    <n v="0"/>
    <n v="0"/>
    <n v="1"/>
    <n v="2"/>
    <n v="0"/>
    <n v="0"/>
    <n v="0"/>
    <n v="0"/>
    <n v="0"/>
    <n v="0"/>
    <n v="0"/>
    <n v="0"/>
    <n v="0"/>
    <n v="6846"/>
    <n v="6846"/>
    <n v="0"/>
    <n v="153"/>
    <n v="245"/>
    <n v="1122417.8999999899"/>
    <n v="1022737.79999999"/>
    <n v="7336.0647058823497"/>
    <n v="4174.4399999999896"/>
    <n v="3"/>
    <n v="2"/>
    <n v="3"/>
    <n v="85"/>
    <n v="0"/>
    <n v="182"/>
    <n v="0"/>
    <n v="63"/>
    <n v="50237.253266331601"/>
    <n v="23893.765617688299"/>
    <n v="111"/>
    <n v="287"/>
    <n v="7"/>
    <n v="0.27889447236180898"/>
    <n v="0.38442211055276299"/>
    <n v="1.09746398343739"/>
    <n v="561209.549999999"/>
    <n v="0"/>
    <n v="2"/>
    <n v="78"/>
  </r>
  <r>
    <x v="798"/>
    <x v="0"/>
    <n v="189"/>
    <n v="379152.7"/>
    <n v="3909.3190476190398"/>
    <n v="3872.2382292824"/>
    <n v="1090"/>
    <n v="24151.9682539682"/>
    <n v="400"/>
    <n v="45058"/>
    <n v="44658"/>
    <n v="2006.0989417989399"/>
    <n v="1"/>
    <n v="0"/>
    <n v="0"/>
    <n v="1"/>
    <n v="2"/>
    <n v="0"/>
    <n v="0"/>
    <n v="0"/>
    <n v="0"/>
    <n v="0"/>
    <n v="0"/>
    <n v="0"/>
    <n v="0"/>
    <n v="0"/>
    <n v="4876"/>
    <n v="4876"/>
    <n v="0"/>
    <n v="78"/>
    <n v="111"/>
    <n v="379152.7"/>
    <n v="359708.6"/>
    <n v="4860.9320512820505"/>
    <n v="3240.6180180180199"/>
    <n v="3"/>
    <n v="2"/>
    <n v="3"/>
    <n v="42"/>
    <n v="0"/>
    <n v="80"/>
    <n v="0"/>
    <n v="31"/>
    <n v="24151.9682539682"/>
    <n v="7691.0836838141704"/>
    <n v="55"/>
    <n v="134"/>
    <n v="7"/>
    <n v="0.29100529100529099"/>
    <n v="0.41269841269841201"/>
    <n v="1.0540551435245"/>
    <n v="189576.95"/>
    <n v="0"/>
    <n v="2"/>
    <n v="78"/>
  </r>
  <r>
    <x v="799"/>
    <x v="0"/>
    <n v="105"/>
    <n v="298017.8"/>
    <n v="5291.3980952380898"/>
    <n v="5528.7642255157198"/>
    <n v="612"/>
    <n v="39326.748571428499"/>
    <n v="1100"/>
    <n v="62077.9"/>
    <n v="60977.9"/>
    <n v="2838.2647619047598"/>
    <n v="1"/>
    <n v="0"/>
    <n v="0"/>
    <n v="1"/>
    <n v="2"/>
    <n v="0"/>
    <n v="0"/>
    <n v="0"/>
    <n v="0"/>
    <n v="0"/>
    <n v="0"/>
    <n v="0"/>
    <n v="0"/>
    <n v="0"/>
    <n v="6465"/>
    <n v="6465"/>
    <n v="0"/>
    <n v="42"/>
    <n v="63"/>
    <n v="298017.8"/>
    <n v="257579"/>
    <n v="7095.6619047618997"/>
    <n v="4088.5555555555502"/>
    <n v="3"/>
    <n v="2"/>
    <n v="3"/>
    <n v="22"/>
    <n v="0"/>
    <n v="47"/>
    <n v="0"/>
    <n v="16"/>
    <n v="39326.748571428499"/>
    <n v="8902.6213516356092"/>
    <n v="32"/>
    <n v="73"/>
    <n v="7"/>
    <n v="0.30476190476190401"/>
    <n v="0.4"/>
    <n v="1.1569957178186101"/>
    <n v="149009.5"/>
    <n v="0"/>
    <n v="2"/>
    <n v="78"/>
  </r>
  <r>
    <x v="800"/>
    <x v="0"/>
    <n v="150"/>
    <n v="110515.599999999"/>
    <n v="1324.6866666666599"/>
    <n v="1694.79101876033"/>
    <n v="747"/>
    <n v="31359.286"/>
    <n v="900"/>
    <n v="42225.3"/>
    <n v="41325.300000000003"/>
    <n v="736.77066666666599"/>
    <n v="1"/>
    <n v="0"/>
    <n v="0"/>
    <n v="2"/>
    <n v="2"/>
    <n v="0"/>
    <n v="0"/>
    <n v="0"/>
    <n v="0"/>
    <n v="0"/>
    <n v="0"/>
    <n v="0"/>
    <n v="0"/>
    <n v="0"/>
    <n v="970"/>
    <n v="1940"/>
    <n v="0"/>
    <n v="59"/>
    <n v="91"/>
    <n v="110515.599999999"/>
    <n v="88187.399999999907"/>
    <n v="1873.14576271186"/>
    <n v="969.09230769230703"/>
    <n v="4"/>
    <n v="2"/>
    <n v="4"/>
    <n v="11"/>
    <n v="0"/>
    <n v="53"/>
    <n v="24"/>
    <n v="38"/>
    <n v="31359.286"/>
    <n v="6591.2527666061196"/>
    <n v="44"/>
    <n v="106"/>
    <n v="7"/>
    <n v="0.293333333333333"/>
    <n v="0.39333333333333298"/>
    <n v="1.2531903650634899"/>
    <n v="55258.3999999999"/>
    <n v="0"/>
    <n v="2"/>
    <n v="78"/>
  </r>
  <r>
    <x v="801"/>
    <x v="0"/>
    <n v="258"/>
    <n v="315357.7"/>
    <n v="2374.52906976743"/>
    <n v="2395.7347978607299"/>
    <n v="1627"/>
    <n v="23848.621317829398"/>
    <n v="200"/>
    <n v="37699.5"/>
    <n v="37499.5"/>
    <n v="1222.31666666666"/>
    <n v="1"/>
    <n v="0"/>
    <n v="0"/>
    <n v="1"/>
    <n v="2"/>
    <n v="0"/>
    <n v="0"/>
    <n v="0"/>
    <n v="0"/>
    <n v="0"/>
    <n v="0"/>
    <n v="0"/>
    <n v="0"/>
    <n v="0"/>
    <n v="3330"/>
    <n v="3330"/>
    <n v="0"/>
    <n v="116"/>
    <n v="142"/>
    <n v="315357.7"/>
    <n v="297270.8"/>
    <n v="2718.6008620689599"/>
    <n v="2093.4563380281702"/>
    <n v="3"/>
    <n v="2"/>
    <n v="3"/>
    <n v="63"/>
    <n v="0"/>
    <n v="93"/>
    <n v="0"/>
    <n v="49"/>
    <n v="23848.621317829398"/>
    <n v="5876.5620851409503"/>
    <n v="80"/>
    <n v="178"/>
    <n v="7"/>
    <n v="0.31007751937984401"/>
    <n v="0.44961240310077499"/>
    <n v="1.06084317733191"/>
    <n v="157679.45000000001"/>
    <n v="0"/>
    <n v="2"/>
    <n v="78"/>
  </r>
  <r>
    <x v="802"/>
    <x v="24"/>
    <n v="18"/>
    <n v="47500"/>
    <n v="3222.2222222222199"/>
    <n v="3606.2944246309298"/>
    <n v="556"/>
    <n v="27588.8888888888"/>
    <n v="400"/>
    <n v="37000"/>
    <n v="36600"/>
    <n v="2638.88888888888"/>
    <n v="1"/>
    <n v="0"/>
    <n v="0"/>
    <n v="0"/>
    <n v="1"/>
    <n v="0"/>
    <n v="0"/>
    <n v="0"/>
    <n v="0"/>
    <n v="0"/>
    <n v="0"/>
    <n v="0"/>
    <n v="0"/>
    <n v="0"/>
    <n v="0"/>
    <n v="0"/>
    <n v="0"/>
    <n v="13"/>
    <n v="5"/>
    <n v="47500"/>
    <n v="10500"/>
    <n v="3653.8461538461502"/>
    <n v="2100"/>
    <n v="2"/>
    <n v="2"/>
    <n v="0"/>
    <n v="13"/>
    <n v="0"/>
    <n v="5"/>
    <n v="0"/>
    <n v="0"/>
    <n v="27588.8888888888"/>
    <n v="9022.5135984373501"/>
    <n v="5"/>
    <n v="13"/>
    <n v="7"/>
    <n v="0.27777777777777701"/>
    <n v="0.72222222222222199"/>
    <n v="4.5238095238095202"/>
    <n v="23741.1"/>
    <n v="60.4"/>
    <n v="3"/>
    <n v="38.200000000000003"/>
  </r>
  <r>
    <x v="803"/>
    <x v="0"/>
    <n v="60"/>
    <n v="225871.4"/>
    <n v="6861.6033333333298"/>
    <n v="7527.6942319782202"/>
    <n v="388"/>
    <n v="37460.113333333298"/>
    <n v="900"/>
    <n v="55351.1"/>
    <n v="54451.1"/>
    <n v="3764.5233333333299"/>
    <n v="1"/>
    <n v="0"/>
    <n v="1"/>
    <n v="1"/>
    <n v="3"/>
    <n v="0"/>
    <n v="0"/>
    <n v="0"/>
    <n v="0"/>
    <n v="0"/>
    <n v="0"/>
    <n v="0"/>
    <n v="1"/>
    <n v="0"/>
    <n v="4586"/>
    <n v="4586"/>
    <n v="0"/>
    <n v="29"/>
    <n v="31"/>
    <n v="225871.4"/>
    <n v="185824.8"/>
    <n v="7788.6689655172404"/>
    <n v="5994.3483870967702"/>
    <n v="4"/>
    <n v="2"/>
    <n v="3"/>
    <n v="16"/>
    <n v="1"/>
    <n v="22"/>
    <n v="0"/>
    <n v="8"/>
    <n v="37460.113333333298"/>
    <n v="10727.619008649301"/>
    <n v="15"/>
    <n v="45"/>
    <n v="7"/>
    <n v="0.25"/>
    <n v="0.483333333333333"/>
    <n v="1.2155072950435"/>
    <n v="112936.6"/>
    <n v="16"/>
    <n v="1"/>
    <n v="75"/>
  </r>
  <r>
    <x v="804"/>
    <x v="0"/>
    <n v="351"/>
    <n v="278579.90000000002"/>
    <n v="1539.4316239316199"/>
    <n v="1627.28136241224"/>
    <n v="1862"/>
    <n v="24106.931623931599"/>
    <n v="400"/>
    <n v="37504.300000000003"/>
    <n v="37104.300000000003"/>
    <n v="793.67492877492896"/>
    <n v="1"/>
    <n v="0"/>
    <n v="0"/>
    <n v="1"/>
    <n v="2"/>
    <n v="0"/>
    <n v="0"/>
    <n v="0"/>
    <n v="0"/>
    <n v="0"/>
    <n v="0"/>
    <n v="0"/>
    <n v="0"/>
    <n v="0"/>
    <n v="2509"/>
    <n v="2509"/>
    <n v="0"/>
    <n v="146"/>
    <n v="205"/>
    <n v="278579.90000000002"/>
    <n v="261760.6"/>
    <n v="1908.08150684931"/>
    <n v="1276.8809756097501"/>
    <n v="4"/>
    <n v="2"/>
    <n v="3"/>
    <n v="24"/>
    <n v="0"/>
    <n v="148"/>
    <n v="61"/>
    <n v="57"/>
    <n v="24106.931623931599"/>
    <n v="5659.9136190831996"/>
    <n v="99"/>
    <n v="252"/>
    <n v="7"/>
    <n v="0.28205128205128199"/>
    <n v="0.41595441595441501"/>
    <n v="1.0642545134752801"/>
    <n v="139290.54999999999"/>
    <n v="0"/>
    <n v="2"/>
    <n v="78"/>
  </r>
  <r>
    <x v="805"/>
    <x v="0"/>
    <n v="289"/>
    <n v="1242498.3999999999"/>
    <n v="8435.1356401384201"/>
    <n v="13187.392753858599"/>
    <n v="981"/>
    <n v="54603.1235294117"/>
    <n v="400"/>
    <n v="143233.5"/>
    <n v="142833.5"/>
    <n v="4299.3024221453197"/>
    <n v="1"/>
    <n v="0"/>
    <n v="1"/>
    <n v="5"/>
    <n v="3"/>
    <n v="0"/>
    <n v="0"/>
    <n v="0"/>
    <n v="0"/>
    <n v="0"/>
    <n v="0"/>
    <n v="0"/>
    <n v="0"/>
    <n v="5"/>
    <n v="2051.44"/>
    <n v="10257.200000000001"/>
    <n v="0"/>
    <n v="83"/>
    <n v="191"/>
    <n v="1242498.3999999999"/>
    <n v="1030698.79999999"/>
    <n v="14969.860240963801"/>
    <n v="5396.3287958115097"/>
    <n v="3"/>
    <n v="3"/>
    <n v="5"/>
    <n v="51"/>
    <n v="0"/>
    <n v="90"/>
    <n v="0"/>
    <n v="116"/>
    <n v="54603.1235294117"/>
    <n v="26729.509916389099"/>
    <n v="81"/>
    <n v="208"/>
    <n v="7"/>
    <n v="0.280276816608996"/>
    <n v="0.30291970802919699"/>
    <n v="1.2054912647613401"/>
    <n v="621250.1"/>
    <n v="0"/>
    <n v="1"/>
    <n v="87"/>
  </r>
  <r>
    <x v="806"/>
    <x v="0"/>
    <n v="357"/>
    <n v="337058.39999999898"/>
    <n v="1745.1943977591"/>
    <n v="1804.21074543893"/>
    <n v="1674"/>
    <n v="24723.082913165199"/>
    <n v="300"/>
    <n v="53121.9"/>
    <n v="52821.9"/>
    <n v="944.14117647058799"/>
    <n v="1"/>
    <n v="0"/>
    <n v="0"/>
    <n v="2"/>
    <n v="2"/>
    <n v="0"/>
    <n v="0"/>
    <n v="0"/>
    <n v="0"/>
    <n v="0"/>
    <n v="0"/>
    <n v="0"/>
    <n v="0"/>
    <n v="0"/>
    <n v="1381"/>
    <n v="2762"/>
    <n v="0"/>
    <n v="137"/>
    <n v="220"/>
    <n v="337058.39999999898"/>
    <n v="285976"/>
    <n v="2460.2802919708001"/>
    <n v="1299.8909090909101"/>
    <n v="3"/>
    <n v="2"/>
    <n v="4"/>
    <n v="82"/>
    <n v="0"/>
    <n v="119"/>
    <n v="0"/>
    <n v="101"/>
    <n v="24723.082913165199"/>
    <n v="8968.3723483793292"/>
    <n v="98"/>
    <n v="259"/>
    <n v="7"/>
    <n v="0.27450980392156799"/>
    <n v="0.38375350140056003"/>
    <n v="1.1786247797017899"/>
    <n v="168529.799999999"/>
    <n v="0"/>
    <n v="2"/>
    <n v="78"/>
  </r>
  <r>
    <x v="807"/>
    <x v="0"/>
    <n v="55"/>
    <n v="69542.499999999898"/>
    <n v="1887.21272727272"/>
    <n v="1920.9962404820301"/>
    <n v="375"/>
    <n v="30467.187272727198"/>
    <n v="300"/>
    <n v="38836"/>
    <n v="38536"/>
    <n v="1264.4090909090901"/>
    <n v="1"/>
    <n v="0"/>
    <n v="0"/>
    <n v="1"/>
    <n v="2"/>
    <n v="0"/>
    <n v="0"/>
    <n v="0"/>
    <n v="0"/>
    <n v="0"/>
    <n v="0"/>
    <n v="0"/>
    <n v="0"/>
    <n v="0"/>
    <n v="2306"/>
    <n v="2306"/>
    <n v="0"/>
    <n v="31"/>
    <n v="24"/>
    <n v="69542.499999999898"/>
    <n v="34254.199999999903"/>
    <n v="2243.3064516129002"/>
    <n v="1427.25833333333"/>
    <n v="4"/>
    <n v="2"/>
    <n v="3"/>
    <n v="7"/>
    <n v="0"/>
    <n v="17"/>
    <n v="12"/>
    <n v="7"/>
    <n v="30467.187272727198"/>
    <n v="7703.7901891321098"/>
    <n v="19"/>
    <n v="36"/>
    <n v="7"/>
    <n v="0.34545454545454501"/>
    <n v="0.56363636363636305"/>
    <n v="2.0301889987213202"/>
    <n v="34771.849999999897"/>
    <n v="18"/>
    <n v="2"/>
    <n v="69"/>
  </r>
  <r>
    <x v="808"/>
    <x v="0"/>
    <n v="205"/>
    <n v="497590.39999999898"/>
    <n v="4689.4546341463401"/>
    <n v="6211.1829228827401"/>
    <n v="875"/>
    <n v="33159.212195121901"/>
    <n v="500"/>
    <n v="56591.199999999997"/>
    <n v="56091.199999999997"/>
    <n v="2427.2702439024301"/>
    <n v="1"/>
    <n v="0"/>
    <n v="0"/>
    <n v="3"/>
    <n v="2"/>
    <n v="0"/>
    <n v="0"/>
    <n v="0"/>
    <n v="0"/>
    <n v="0"/>
    <n v="0"/>
    <n v="0"/>
    <n v="0"/>
    <n v="0"/>
    <n v="2021"/>
    <n v="6063"/>
    <n v="0"/>
    <n v="58"/>
    <n v="147"/>
    <n v="497590.39999999898"/>
    <n v="463747.8"/>
    <n v="8579.1448275862003"/>
    <n v="3154.74693877551"/>
    <n v="3"/>
    <n v="2"/>
    <n v="5"/>
    <n v="30"/>
    <n v="0"/>
    <n v="75"/>
    <n v="0"/>
    <n v="72"/>
    <n v="33159.212195121901"/>
    <n v="8485.6213887454196"/>
    <n v="59"/>
    <n v="146"/>
    <n v="7"/>
    <n v="0.28780487804878002"/>
    <n v="0.28292682926829199"/>
    <n v="1.07297630306817"/>
    <n v="248795.8"/>
    <n v="0"/>
    <n v="2"/>
    <n v="78"/>
  </r>
  <r>
    <x v="809"/>
    <x v="0"/>
    <n v="250"/>
    <n v="1100912.5999999901"/>
    <n v="8538.7368000000097"/>
    <n v="9599.0348913976995"/>
    <n v="1558"/>
    <n v="44171.832399999897"/>
    <n v="1000"/>
    <n v="71657.7"/>
    <n v="70657.7"/>
    <n v="4403.6503999999904"/>
    <n v="1"/>
    <n v="0"/>
    <n v="1"/>
    <n v="0"/>
    <n v="2"/>
    <n v="0"/>
    <n v="0"/>
    <n v="0"/>
    <n v="0"/>
    <n v="0"/>
    <n v="0"/>
    <n v="0"/>
    <n v="1"/>
    <n v="0"/>
    <n v="0"/>
    <n v="0"/>
    <n v="0"/>
    <n v="103"/>
    <n v="147"/>
    <n v="1100912.5999999901"/>
    <n v="1033771.6"/>
    <n v="10688.4718446601"/>
    <n v="7032.4598639455799"/>
    <n v="3"/>
    <n v="2"/>
    <n v="2"/>
    <n v="52"/>
    <n v="11"/>
    <n v="136"/>
    <n v="0"/>
    <n v="0"/>
    <n v="44171.832399999897"/>
    <n v="13076.084659645399"/>
    <n v="70"/>
    <n v="180"/>
    <n v="7"/>
    <n v="0.28000000000000003"/>
    <n v="0.41199999999999998"/>
    <n v="1.0649476151211701"/>
    <n v="550456.89999999898"/>
    <n v="0"/>
    <n v="2"/>
    <n v="78"/>
  </r>
  <r>
    <x v="810"/>
    <x v="0"/>
    <n v="413"/>
    <n v="2880756.9"/>
    <n v="13750.1663438256"/>
    <n v="14783.673046625399"/>
    <n v="1951"/>
    <n v="60558.753510895804"/>
    <n v="800"/>
    <n v="145142"/>
    <n v="144342"/>
    <n v="6975.1983050847402"/>
    <n v="1"/>
    <n v="0"/>
    <n v="1"/>
    <n v="0"/>
    <n v="2"/>
    <n v="0"/>
    <n v="0"/>
    <n v="0"/>
    <n v="0"/>
    <n v="0"/>
    <n v="0"/>
    <n v="0"/>
    <n v="1"/>
    <n v="0"/>
    <n v="0"/>
    <n v="0"/>
    <n v="0"/>
    <n v="178"/>
    <n v="187"/>
    <n v="2880756.9"/>
    <n v="2091046.79999999"/>
    <n v="16184.0275280898"/>
    <n v="11182.068449197801"/>
    <n v="3"/>
    <n v="3"/>
    <n v="2"/>
    <n v="115"/>
    <n v="13"/>
    <n v="222"/>
    <n v="0"/>
    <n v="0"/>
    <n v="60558.753510895804"/>
    <n v="28180.578569044501"/>
    <n v="107"/>
    <n v="306"/>
    <n v="7"/>
    <n v="0.25907990314769902"/>
    <n v="0.48767123287671199"/>
    <n v="1.37766256594544"/>
    <n v="1440379.05"/>
    <n v="0"/>
    <n v="2"/>
    <n v="82"/>
  </r>
  <r>
    <x v="811"/>
    <x v="0"/>
    <n v="288"/>
    <n v="256848.99999999901"/>
    <n v="1690.51874999999"/>
    <n v="1660.5687134386801"/>
    <n v="1798"/>
    <n v="20934.296875"/>
    <n v="400"/>
    <n v="32852.9"/>
    <n v="32452.9"/>
    <n v="891.83680555555497"/>
    <n v="1"/>
    <n v="0"/>
    <n v="0"/>
    <n v="1"/>
    <n v="2"/>
    <n v="0"/>
    <n v="0"/>
    <n v="0"/>
    <n v="0"/>
    <n v="0"/>
    <n v="0"/>
    <n v="0"/>
    <n v="0"/>
    <n v="0"/>
    <n v="2048"/>
    <n v="2048"/>
    <n v="0"/>
    <n v="115"/>
    <n v="173"/>
    <n v="256848.99999999901"/>
    <n v="230020.4"/>
    <n v="2233.46956521739"/>
    <n v="1329.5976878612701"/>
    <n v="4"/>
    <n v="2"/>
    <n v="4"/>
    <n v="1"/>
    <n v="0"/>
    <n v="119"/>
    <n v="59"/>
    <n v="54"/>
    <n v="20934.296875"/>
    <n v="4298.8607436789298"/>
    <n v="82"/>
    <n v="206"/>
    <n v="7"/>
    <n v="0.28472222222222199"/>
    <n v="0.39930555555555503"/>
    <n v="1.1166357418733199"/>
    <n v="128425.099999999"/>
    <n v="0"/>
    <n v="2"/>
    <n v="78"/>
  </r>
  <r>
    <x v="812"/>
    <x v="0"/>
    <n v="64"/>
    <n v="73373.8"/>
    <n v="1895.7"/>
    <n v="1904.58102295908"/>
    <n v="448"/>
    <n v="23091.417187499999"/>
    <n v="1100"/>
    <n v="29813.3"/>
    <n v="28713.3"/>
    <n v="1146.465625"/>
    <n v="1"/>
    <n v="0"/>
    <n v="0"/>
    <n v="1"/>
    <n v="2"/>
    <n v="0"/>
    <n v="0"/>
    <n v="0"/>
    <n v="0"/>
    <n v="0"/>
    <n v="0"/>
    <n v="0"/>
    <n v="0"/>
    <n v="0"/>
    <n v="1965"/>
    <n v="1965"/>
    <n v="0"/>
    <n v="31"/>
    <n v="33"/>
    <n v="73373.8"/>
    <n v="47950.999999999898"/>
    <n v="2366.8967741935398"/>
    <n v="1453.0606060606001"/>
    <n v="4"/>
    <n v="2"/>
    <n v="4"/>
    <n v="1"/>
    <n v="0"/>
    <n v="22"/>
    <n v="15"/>
    <n v="11"/>
    <n v="23091.417187499999"/>
    <n v="5583.08073960409"/>
    <n v="21"/>
    <n v="43"/>
    <n v="7"/>
    <n v="0.328125"/>
    <n v="0.484375"/>
    <n v="1.53018289503868"/>
    <n v="36687.5"/>
    <n v="14.399999999999901"/>
    <n v="2"/>
    <n v="70.8"/>
  </r>
  <r>
    <x v="813"/>
    <x v="0"/>
    <n v="196"/>
    <n v="227045.69999999899"/>
    <n v="2138.7168367346799"/>
    <n v="2075.5075593441202"/>
    <n v="1331"/>
    <n v="24459.369387754999"/>
    <n v="500"/>
    <n v="39212.300000000003"/>
    <n v="38712.300000000003"/>
    <n v="1158.3964285714201"/>
    <n v="1"/>
    <n v="0"/>
    <n v="0"/>
    <n v="1"/>
    <n v="2"/>
    <n v="0"/>
    <n v="0"/>
    <n v="0"/>
    <n v="0"/>
    <n v="0"/>
    <n v="0"/>
    <n v="0"/>
    <n v="0"/>
    <n v="0"/>
    <n v="3452"/>
    <n v="3452"/>
    <n v="0"/>
    <n v="83"/>
    <n v="113"/>
    <n v="227045.69999999899"/>
    <n v="192142.8"/>
    <n v="2735.4903614457799"/>
    <n v="1700.3787610619399"/>
    <n v="4"/>
    <n v="2"/>
    <n v="4"/>
    <n v="1"/>
    <n v="0"/>
    <n v="74"/>
    <n v="43"/>
    <n v="39"/>
    <n v="24459.369387754999"/>
    <n v="5038.1834993385301"/>
    <n v="60"/>
    <n v="136"/>
    <n v="7"/>
    <n v="0.30612244897959101"/>
    <n v="0.42346938775510201"/>
    <n v="1.1816508346916901"/>
    <n v="113523.45"/>
    <n v="0"/>
    <n v="2"/>
    <n v="78"/>
  </r>
  <r>
    <x v="814"/>
    <x v="0"/>
    <n v="408"/>
    <n v="575937.49999999895"/>
    <n v="2632.0183823529301"/>
    <n v="3034.3388143183502"/>
    <n v="1991"/>
    <n v="48415.345833333296"/>
    <n v="900"/>
    <n v="80809.8"/>
    <n v="79909.8"/>
    <n v="1411.6115196078399"/>
    <n v="1"/>
    <n v="0"/>
    <n v="1"/>
    <n v="2"/>
    <n v="3"/>
    <n v="0"/>
    <n v="0"/>
    <n v="0"/>
    <n v="0"/>
    <n v="0"/>
    <n v="0"/>
    <n v="0"/>
    <n v="2"/>
    <n v="0"/>
    <n v="1549.5"/>
    <n v="3099"/>
    <n v="0"/>
    <n v="140"/>
    <n v="268"/>
    <n v="575937.49999999895"/>
    <n v="497925.99999999802"/>
    <n v="4113.8392857142799"/>
    <n v="1857.93283582089"/>
    <n v="4"/>
    <n v="2"/>
    <n v="4"/>
    <n v="75"/>
    <n v="25"/>
    <n v="122"/>
    <n v="0"/>
    <n v="121"/>
    <n v="48415.345833333296"/>
    <n v="14980.4912931013"/>
    <n v="111"/>
    <n v="297"/>
    <n v="7"/>
    <n v="0.27205882352941102"/>
    <n v="0.34313725490196001"/>
    <n v="1.15667287910252"/>
    <n v="287969.64999999898"/>
    <n v="0"/>
    <n v="1"/>
    <n v="83"/>
  </r>
  <r>
    <x v="815"/>
    <x v="20"/>
    <n v="12"/>
    <n v="34800"/>
    <n v="3566.6666666666601"/>
    <n v="3693.8113682539902"/>
    <n v="377"/>
    <n v="20166.666666666599"/>
    <n v="800"/>
    <n v="27300"/>
    <n v="26500"/>
    <n v="2900"/>
    <n v="1"/>
    <n v="0"/>
    <n v="0"/>
    <n v="0"/>
    <n v="1"/>
    <n v="0"/>
    <n v="0"/>
    <n v="0"/>
    <n v="0"/>
    <n v="0"/>
    <n v="0"/>
    <n v="0"/>
    <n v="0"/>
    <n v="0"/>
    <n v="0"/>
    <n v="0"/>
    <n v="0"/>
    <n v="8"/>
    <n v="4"/>
    <n v="34800"/>
    <n v="8000"/>
    <n v="4350"/>
    <n v="2000"/>
    <n v="2"/>
    <n v="2"/>
    <n v="0"/>
    <n v="8"/>
    <n v="0"/>
    <n v="4"/>
    <n v="0"/>
    <n v="0"/>
    <n v="20166.666666666599"/>
    <n v="7211.6488258843201"/>
    <n v="4"/>
    <n v="8"/>
    <n v="7"/>
    <n v="0.33333333333333298"/>
    <n v="0.66666666666666596"/>
    <n v="4.3499999999999996"/>
    <n v="17390.8999999999"/>
    <n v="63.4"/>
    <n v="3"/>
    <n v="36.6"/>
  </r>
  <r>
    <x v="816"/>
    <x v="0"/>
    <n v="456"/>
    <n v="974543.9"/>
    <n v="4130.3574561403602"/>
    <n v="5135.5113951358799"/>
    <n v="2021"/>
    <n v="37451.898245614"/>
    <n v="-2870.7"/>
    <n v="91541.8"/>
    <n v="94412.5"/>
    <n v="2137.1576754385901"/>
    <n v="1"/>
    <n v="0"/>
    <n v="0"/>
    <n v="0"/>
    <n v="1"/>
    <n v="0"/>
    <n v="0"/>
    <n v="0"/>
    <n v="0"/>
    <n v="0"/>
    <n v="0"/>
    <n v="0"/>
    <n v="0"/>
    <n v="0"/>
    <n v="0"/>
    <n v="0"/>
    <n v="0"/>
    <n v="145"/>
    <n v="311"/>
    <n v="974543.9"/>
    <n v="908899.099999998"/>
    <n v="6720.9924137931002"/>
    <n v="2922.5051446945199"/>
    <n v="2"/>
    <n v="2"/>
    <n v="5"/>
    <n v="79"/>
    <n v="0"/>
    <n v="311"/>
    <n v="0"/>
    <n v="0"/>
    <n v="37451.898245614"/>
    <n v="14401.768684119799"/>
    <n v="133"/>
    <n v="323"/>
    <n v="7"/>
    <n v="0.29166666666666602"/>
    <n v="0.31798245614034998"/>
    <n v="1.0722245186511901"/>
    <n v="487272.25"/>
    <n v="0"/>
    <n v="3"/>
    <n v="73"/>
  </r>
  <r>
    <x v="817"/>
    <x v="0"/>
    <n v="418"/>
    <n v="530668.1"/>
    <n v="2383.9772727272598"/>
    <n v="5852.6905151375504"/>
    <n v="2032"/>
    <n v="32809.572248803801"/>
    <n v="500"/>
    <n v="80747.7"/>
    <n v="80247.7"/>
    <n v="1269.5409090909"/>
    <n v="1"/>
    <n v="0"/>
    <n v="0"/>
    <n v="0"/>
    <n v="1"/>
    <n v="0"/>
    <n v="0"/>
    <n v="0"/>
    <n v="0"/>
    <n v="0"/>
    <n v="0"/>
    <n v="0"/>
    <n v="0"/>
    <n v="0"/>
    <n v="0"/>
    <n v="0"/>
    <n v="0"/>
    <n v="233"/>
    <n v="185"/>
    <n v="530668.1"/>
    <n v="465834.4"/>
    <n v="2277.5454935622301"/>
    <n v="2518.0237837837799"/>
    <n v="2"/>
    <n v="2"/>
    <n v="2"/>
    <n v="166"/>
    <n v="0"/>
    <n v="185"/>
    <n v="0"/>
    <n v="0"/>
    <n v="32809.572248803801"/>
    <n v="12838.6728857179"/>
    <n v="119"/>
    <n v="299"/>
    <n v="7"/>
    <n v="0.28468899521531099"/>
    <n v="0.55741626794258303"/>
    <n v="1.1391775703984"/>
    <n v="265334.34999999998"/>
    <n v="0"/>
    <n v="3"/>
    <n v="73"/>
  </r>
  <r>
    <x v="818"/>
    <x v="0"/>
    <n v="294"/>
    <n v="307611.90000000002"/>
    <n v="2021.9969387755"/>
    <n v="2146.3672052133002"/>
    <n v="1424"/>
    <n v="17913.513265306101"/>
    <n v="500"/>
    <n v="33555.4"/>
    <n v="33055.4"/>
    <n v="1046.2989795918299"/>
    <n v="1"/>
    <n v="1"/>
    <n v="0"/>
    <n v="3"/>
    <n v="3"/>
    <n v="219168"/>
    <n v="73056"/>
    <n v="0"/>
    <n v="0"/>
    <n v="3"/>
    <n v="0"/>
    <n v="0"/>
    <n v="0"/>
    <n v="0"/>
    <n v="1772"/>
    <n v="5316"/>
    <n v="0"/>
    <n v="100"/>
    <n v="194"/>
    <n v="307611.90000000002"/>
    <n v="286855.2"/>
    <n v="3076.1190000000001"/>
    <n v="1478.6350515463901"/>
    <n v="3"/>
    <n v="2"/>
    <n v="5"/>
    <n v="53"/>
    <n v="0"/>
    <n v="73"/>
    <n v="0"/>
    <n v="121"/>
    <n v="17913.513265306101"/>
    <n v="4794.62682289026"/>
    <n v="85"/>
    <n v="209"/>
    <n v="7"/>
    <n v="0.289115646258503"/>
    <n v="0.34013605442176797"/>
    <n v="1.0723595040285101"/>
    <n v="153806.85"/>
    <n v="0"/>
    <n v="1"/>
    <n v="83"/>
  </r>
  <r>
    <x v="819"/>
    <x v="25"/>
    <n v="39"/>
    <n v="40448.699999999997"/>
    <n v="1834.5820512820501"/>
    <n v="2283.0988675219201"/>
    <n v="1908"/>
    <n v="16012.005128205101"/>
    <n v="200"/>
    <n v="23400"/>
    <n v="23200"/>
    <n v="1037.1461538461499"/>
    <n v="1"/>
    <n v="0"/>
    <n v="0"/>
    <n v="0"/>
    <n v="1"/>
    <n v="0"/>
    <n v="0"/>
    <n v="0"/>
    <n v="0"/>
    <n v="0"/>
    <n v="0"/>
    <n v="0"/>
    <n v="0"/>
    <n v="0"/>
    <n v="0"/>
    <n v="0"/>
    <n v="0"/>
    <n v="24"/>
    <n v="15"/>
    <n v="40448.699999999997"/>
    <n v="31100"/>
    <n v="1685.3625"/>
    <n v="2073.3333333333298"/>
    <n v="2"/>
    <n v="2"/>
    <n v="1"/>
    <n v="16"/>
    <n v="0"/>
    <n v="15"/>
    <n v="0"/>
    <n v="0"/>
    <n v="16012.005128205101"/>
    <n v="4459.6323779307904"/>
    <n v="12"/>
    <n v="27"/>
    <n v="7"/>
    <n v="0.30769230769230699"/>
    <n v="0.61538461538461497"/>
    <n v="1.30060128617363"/>
    <n v="20053.05"/>
    <n v="539.19999999999902"/>
    <n v="3"/>
    <n v="20.8"/>
  </r>
  <r>
    <x v="820"/>
    <x v="0"/>
    <n v="157"/>
    <n v="609692.799999999"/>
    <n v="7544.7936305732401"/>
    <n v="7980.1918963791904"/>
    <n v="853"/>
    <n v="35422.398726114603"/>
    <n v="1000"/>
    <n v="70928.7"/>
    <n v="69928.7"/>
    <n v="3883.39363057324"/>
    <n v="1"/>
    <n v="0"/>
    <n v="0"/>
    <n v="1"/>
    <n v="2"/>
    <n v="0"/>
    <n v="0"/>
    <n v="0"/>
    <n v="0"/>
    <n v="0"/>
    <n v="0"/>
    <n v="0"/>
    <n v="0"/>
    <n v="0"/>
    <n v="9128"/>
    <n v="9128"/>
    <n v="0"/>
    <n v="59"/>
    <n v="98"/>
    <n v="609692.799999999"/>
    <n v="574839.799999999"/>
    <n v="10333.7762711864"/>
    <n v="5865.7122448979499"/>
    <n v="3"/>
    <n v="2"/>
    <n v="3"/>
    <n v="31"/>
    <n v="0"/>
    <n v="75"/>
    <n v="0"/>
    <n v="23"/>
    <n v="35422.398726114603"/>
    <n v="10414.096337712201"/>
    <n v="49"/>
    <n v="108"/>
    <n v="7"/>
    <n v="0.31210191082802502"/>
    <n v="0.37579617834394902"/>
    <n v="1.06063080531306"/>
    <n v="304846.99999999901"/>
    <n v="0"/>
    <n v="2"/>
    <n v="78"/>
  </r>
  <r>
    <x v="821"/>
    <x v="0"/>
    <n v="392"/>
    <n v="978819.09999999905"/>
    <n v="4903.93647959185"/>
    <n v="5660.5386121700203"/>
    <n v="2150"/>
    <n v="36158.398979591802"/>
    <n v="1100"/>
    <n v="61338.400000000001"/>
    <n v="60238.400000000001"/>
    <n v="2496.9874999999902"/>
    <n v="1"/>
    <n v="1"/>
    <n v="0"/>
    <n v="1"/>
    <n v="3"/>
    <n v="24312"/>
    <n v="24312"/>
    <n v="1"/>
    <n v="0"/>
    <n v="0"/>
    <n v="0"/>
    <n v="0"/>
    <n v="0"/>
    <n v="0"/>
    <n v="2025.7"/>
    <n v="2025.7"/>
    <n v="0"/>
    <n v="155"/>
    <n v="219"/>
    <n v="978819.09999999905"/>
    <n v="721771.99999999802"/>
    <n v="6314.9619354838696"/>
    <n v="3295.7625570776099"/>
    <n v="4"/>
    <n v="3"/>
    <n v="3"/>
    <n v="13"/>
    <n v="0"/>
    <n v="225"/>
    <n v="71"/>
    <n v="12"/>
    <n v="36158.398979591802"/>
    <n v="8330.0489485363505"/>
    <n v="114"/>
    <n v="278"/>
    <n v="7"/>
    <n v="0.29081632653061201"/>
    <n v="0.41443850267379601"/>
    <n v="1.3561333772991999"/>
    <n v="489410.44999999902"/>
    <n v="0"/>
    <n v="1"/>
    <n v="87"/>
  </r>
  <r>
    <x v="822"/>
    <x v="0"/>
    <n v="179"/>
    <n v="265325.90000000002"/>
    <n v="2828.1122905027901"/>
    <n v="3407.8236779117101"/>
    <n v="817"/>
    <n v="21462.5312849162"/>
    <n v="700"/>
    <n v="43603.4"/>
    <n v="42903.4"/>
    <n v="1482.2675977653601"/>
    <n v="1"/>
    <n v="0"/>
    <n v="0"/>
    <n v="3"/>
    <n v="2"/>
    <n v="0"/>
    <n v="0"/>
    <n v="0"/>
    <n v="0"/>
    <n v="0"/>
    <n v="0"/>
    <n v="0"/>
    <n v="0"/>
    <n v="0"/>
    <n v="1861.6666666666599"/>
    <n v="5585"/>
    <n v="0"/>
    <n v="59"/>
    <n v="120"/>
    <n v="265325.90000000002"/>
    <n v="240906.2"/>
    <n v="4497.0491525423704"/>
    <n v="2007.5516666666599"/>
    <n v="3"/>
    <n v="2"/>
    <n v="5"/>
    <n v="32"/>
    <n v="0"/>
    <n v="52"/>
    <n v="0"/>
    <n v="68"/>
    <n v="21462.5312849162"/>
    <n v="8189.0413103357896"/>
    <n v="54"/>
    <n v="125"/>
    <n v="7"/>
    <n v="0.30167597765363102"/>
    <n v="0.32960893854748602"/>
    <n v="1.10136600884493"/>
    <n v="132663.54999999999"/>
    <n v="0"/>
    <n v="2"/>
    <n v="78"/>
  </r>
  <r>
    <x v="823"/>
    <x v="0"/>
    <n v="151"/>
    <n v="118842.7"/>
    <n v="1382.2920529801299"/>
    <n v="1398.6372030193299"/>
    <n v="1042"/>
    <n v="20692.350331125799"/>
    <n v="1000"/>
    <n v="31309.5"/>
    <n v="30309.5"/>
    <n v="787.03774834437002"/>
    <n v="1"/>
    <n v="0"/>
    <n v="0"/>
    <n v="1"/>
    <n v="2"/>
    <n v="0"/>
    <n v="0"/>
    <n v="0"/>
    <n v="0"/>
    <n v="0"/>
    <n v="0"/>
    <n v="0"/>
    <n v="0"/>
    <n v="0"/>
    <n v="2260"/>
    <n v="2260"/>
    <n v="0"/>
    <n v="65"/>
    <n v="86"/>
    <n v="118842.7"/>
    <n v="89883.400000000096"/>
    <n v="1828.34923076923"/>
    <n v="1045.15581395349"/>
    <n v="4"/>
    <n v="2"/>
    <n v="3"/>
    <n v="1"/>
    <n v="0"/>
    <n v="56"/>
    <n v="34"/>
    <n v="30"/>
    <n v="20692.350331125799"/>
    <n v="4906.0347773311896"/>
    <n v="44"/>
    <n v="107"/>
    <n v="7"/>
    <n v="0.29139072847682101"/>
    <n v="0.43046357615893999"/>
    <n v="1.3221874116911401"/>
    <n v="59421.95"/>
    <n v="0"/>
    <n v="2"/>
    <n v="78"/>
  </r>
  <r>
    <x v="824"/>
    <x v="0"/>
    <n v="366"/>
    <n v="1483369.8"/>
    <n v="7966.8486338797902"/>
    <n v="8681.2283616842396"/>
    <n v="1930"/>
    <n v="43926.399180327797"/>
    <n v="400"/>
    <n v="81694.399999999994"/>
    <n v="81294.399999999994"/>
    <n v="4052.9229508196699"/>
    <n v="1"/>
    <n v="0"/>
    <n v="0"/>
    <n v="1"/>
    <n v="2"/>
    <n v="0"/>
    <n v="0"/>
    <n v="0"/>
    <n v="0"/>
    <n v="0"/>
    <n v="0"/>
    <n v="0"/>
    <n v="0"/>
    <n v="0"/>
    <n v="9250"/>
    <n v="9250"/>
    <n v="0"/>
    <n v="129"/>
    <n v="237"/>
    <n v="1483369.8"/>
    <n v="1432496.79999999"/>
    <n v="11498.990697674401"/>
    <n v="6044.2902953586399"/>
    <n v="3"/>
    <n v="2"/>
    <n v="3"/>
    <n v="66"/>
    <n v="0"/>
    <n v="178"/>
    <n v="0"/>
    <n v="59"/>
    <n v="43926.399180327797"/>
    <n v="13162.448243437801"/>
    <n v="105"/>
    <n v="261"/>
    <n v="7"/>
    <n v="0.286885245901639"/>
    <n v="0.35245901639344202"/>
    <n v="1.0355135173774901"/>
    <n v="741685.5"/>
    <n v="0"/>
    <n v="2"/>
    <n v="78"/>
  </r>
  <r>
    <x v="825"/>
    <x v="0"/>
    <n v="254"/>
    <n v="1266666.79999999"/>
    <n v="9709.0629921260006"/>
    <n v="10990.700790589701"/>
    <n v="1444"/>
    <n v="59620.688582677103"/>
    <n v="500"/>
    <n v="92817.5"/>
    <n v="92317.5"/>
    <n v="4986.8771653543299"/>
    <n v="1"/>
    <n v="0"/>
    <n v="1"/>
    <n v="1"/>
    <n v="3"/>
    <n v="0"/>
    <n v="0"/>
    <n v="0"/>
    <n v="0"/>
    <n v="0"/>
    <n v="0"/>
    <n v="0"/>
    <n v="1"/>
    <n v="0"/>
    <n v="4254"/>
    <n v="4254"/>
    <n v="0"/>
    <n v="96"/>
    <n v="158"/>
    <n v="1266666.79999999"/>
    <n v="1199435.1999999899"/>
    <n v="13194.4458333333"/>
    <n v="7591.3620253164499"/>
    <n v="4"/>
    <n v="2"/>
    <n v="3"/>
    <n v="49"/>
    <n v="15"/>
    <n v="100"/>
    <n v="0"/>
    <n v="43"/>
    <n v="59620.688582677103"/>
    <n v="15345.2093443616"/>
    <n v="71"/>
    <n v="183"/>
    <n v="7"/>
    <n v="0.279527559055118"/>
    <n v="0.37795275590551097"/>
    <n v="1.0560527154780801"/>
    <n v="633334.299999999"/>
    <n v="0"/>
    <n v="1"/>
    <n v="83"/>
  </r>
  <r>
    <x v="826"/>
    <x v="0"/>
    <n v="358"/>
    <n v="1687879.5"/>
    <n v="9416.9991620111796"/>
    <n v="13447.525815434499"/>
    <n v="1560"/>
    <n v="50257.9284916201"/>
    <n v="200"/>
    <n v="153741.9"/>
    <n v="153541.9"/>
    <n v="4714.7472067039098"/>
    <n v="1"/>
    <n v="0"/>
    <n v="0"/>
    <n v="3"/>
    <n v="2"/>
    <n v="0"/>
    <n v="0"/>
    <n v="0"/>
    <n v="0"/>
    <n v="0"/>
    <n v="0"/>
    <n v="0"/>
    <n v="0"/>
    <n v="0"/>
    <n v="2075"/>
    <n v="6225"/>
    <n v="0"/>
    <n v="125"/>
    <n v="214"/>
    <n v="1687879.5"/>
    <n v="1431431.1999999899"/>
    <n v="13503.036"/>
    <n v="6688.9308411214897"/>
    <n v="3"/>
    <n v="3"/>
    <n v="4"/>
    <n v="73"/>
    <n v="0"/>
    <n v="139"/>
    <n v="0"/>
    <n v="94"/>
    <n v="50257.9284916201"/>
    <n v="27962.8841502178"/>
    <n v="101"/>
    <n v="257"/>
    <n v="7"/>
    <n v="0.28212290502793202"/>
    <n v="0.368731563421828"/>
    <n v="1.17915517001445"/>
    <n v="843940.35"/>
    <n v="0"/>
    <n v="2"/>
    <n v="82"/>
  </r>
  <r>
    <x v="827"/>
    <x v="0"/>
    <n v="58"/>
    <n v="45486.400000000001"/>
    <n v="1256.4793103448201"/>
    <n v="1328.6347510394601"/>
    <n v="434"/>
    <n v="16391.694827586201"/>
    <n v="1100"/>
    <n v="19878.5"/>
    <n v="18778.5"/>
    <n v="784.24827586206902"/>
    <n v="1"/>
    <n v="0"/>
    <n v="0"/>
    <n v="2"/>
    <n v="2"/>
    <n v="0"/>
    <n v="0"/>
    <n v="0"/>
    <n v="0"/>
    <n v="0"/>
    <n v="0"/>
    <n v="0"/>
    <n v="0"/>
    <n v="0"/>
    <n v="1041"/>
    <n v="2082"/>
    <n v="0"/>
    <n v="25"/>
    <n v="33"/>
    <n v="45486.400000000001"/>
    <n v="27389.3999999999"/>
    <n v="1819.4559999999999"/>
    <n v="829.98181818181695"/>
    <n v="4"/>
    <n v="2"/>
    <n v="2"/>
    <n v="1"/>
    <n v="0"/>
    <n v="15"/>
    <n v="14"/>
    <n v="18"/>
    <n v="16391.694827586201"/>
    <n v="3451.8339561020198"/>
    <n v="13"/>
    <n v="45"/>
    <n v="7"/>
    <n v="0.22413793103448201"/>
    <n v="0.43103448275862"/>
    <n v="1.6607300634552"/>
    <n v="22743.8"/>
    <n v="16.8"/>
    <n v="2"/>
    <n v="69.599999999999994"/>
  </r>
  <r>
    <x v="828"/>
    <x v="0"/>
    <n v="628"/>
    <n v="1019249.6"/>
    <n v="3149.5936305732398"/>
    <n v="4737.5294423755904"/>
    <n v="2181"/>
    <n v="35352.200796178302"/>
    <n v="500"/>
    <n v="61523.9"/>
    <n v="61023.9"/>
    <n v="1623.00891719745"/>
    <n v="1"/>
    <n v="0"/>
    <n v="0"/>
    <n v="4"/>
    <n v="2"/>
    <n v="0"/>
    <n v="0"/>
    <n v="0"/>
    <n v="0"/>
    <n v="0"/>
    <n v="0"/>
    <n v="0"/>
    <n v="0"/>
    <n v="0"/>
    <n v="1212.75"/>
    <n v="4851"/>
    <n v="0"/>
    <n v="152"/>
    <n v="476"/>
    <n v="1019249.6"/>
    <n v="958695.2"/>
    <n v="6705.5894736842101"/>
    <n v="2014.06554621848"/>
    <n v="3"/>
    <n v="2"/>
    <n v="5"/>
    <n v="80"/>
    <n v="0"/>
    <n v="208"/>
    <n v="0"/>
    <n v="268"/>
    <n v="35352.200796178302"/>
    <n v="8043.6773672318805"/>
    <n v="178"/>
    <n v="450"/>
    <n v="7"/>
    <n v="0.28343949044585898"/>
    <n v="0.242038216560509"/>
    <n v="1.0631633495192201"/>
    <n v="509625.4"/>
    <n v="0"/>
    <n v="2"/>
    <n v="78"/>
  </r>
  <r>
    <x v="829"/>
    <x v="0"/>
    <n v="79"/>
    <n v="61134.8999999999"/>
    <n v="1345.3835443037899"/>
    <n v="1307.70214198862"/>
    <n v="575"/>
    <n v="13380.929113923999"/>
    <n v="500"/>
    <n v="17694.400000000001"/>
    <n v="17194.400000000001"/>
    <n v="773.85949367088494"/>
    <n v="1"/>
    <n v="0"/>
    <n v="0"/>
    <n v="1"/>
    <n v="2"/>
    <n v="0"/>
    <n v="0"/>
    <n v="0"/>
    <n v="0"/>
    <n v="0"/>
    <n v="0"/>
    <n v="0"/>
    <n v="0"/>
    <n v="0"/>
    <n v="2094"/>
    <n v="2094"/>
    <n v="0"/>
    <n v="39"/>
    <n v="40"/>
    <n v="61134.8999999999"/>
    <n v="45150.3999999999"/>
    <n v="1567.5615384615301"/>
    <n v="1128.75999999999"/>
    <n v="4"/>
    <n v="2"/>
    <n v="2"/>
    <n v="1"/>
    <n v="0"/>
    <n v="26"/>
    <n v="19"/>
    <n v="14"/>
    <n v="13380.929113923999"/>
    <n v="3194.7712579387598"/>
    <n v="22"/>
    <n v="57"/>
    <n v="7"/>
    <n v="0.278481012658227"/>
    <n v="0.493670886075949"/>
    <n v="1.3540278712923901"/>
    <n v="30568.049999999901"/>
    <n v="8.3999999999999897"/>
    <n v="2"/>
    <n v="73.8"/>
  </r>
  <r>
    <x v="830"/>
    <x v="0"/>
    <n v="416"/>
    <n v="434279.799999999"/>
    <n v="1958.55817307691"/>
    <n v="2310.42599990596"/>
    <n v="2112"/>
    <n v="25584.754807692199"/>
    <n v="900"/>
    <n v="54944.9"/>
    <n v="54044.9"/>
    <n v="1043.94182692307"/>
    <n v="1"/>
    <n v="0"/>
    <n v="0"/>
    <n v="2"/>
    <n v="2"/>
    <n v="0"/>
    <n v="0"/>
    <n v="0"/>
    <n v="0"/>
    <n v="0"/>
    <n v="0"/>
    <n v="0"/>
    <n v="0"/>
    <n v="0"/>
    <n v="1457.5"/>
    <n v="2915"/>
    <n v="0"/>
    <n v="136"/>
    <n v="280"/>
    <n v="434279.799999999"/>
    <n v="380480.39999999799"/>
    <n v="3193.2338235294101"/>
    <n v="1358.85857142856"/>
    <n v="4"/>
    <n v="2"/>
    <n v="5"/>
    <n v="1"/>
    <n v="0"/>
    <n v="151"/>
    <n v="69"/>
    <n v="129"/>
    <n v="25584.754807692199"/>
    <n v="8559.2472185816005"/>
    <n v="119"/>
    <n v="297"/>
    <n v="7"/>
    <n v="0.28605769230769201"/>
    <n v="0.32692307692307598"/>
    <n v="1.1413986108088601"/>
    <n v="217140.49999999901"/>
    <n v="0"/>
    <n v="2"/>
    <n v="78"/>
  </r>
  <r>
    <x v="831"/>
    <x v="0"/>
    <n v="215"/>
    <n v="1078116.6000000001"/>
    <n v="9604.6790697674605"/>
    <n v="10847.2789228398"/>
    <n v="1359"/>
    <n v="67463.486046511505"/>
    <n v="900"/>
    <n v="100577.7"/>
    <n v="99677.7"/>
    <n v="5014.4958139534901"/>
    <n v="1"/>
    <n v="0"/>
    <n v="0"/>
    <n v="0"/>
    <n v="1"/>
    <n v="0"/>
    <n v="0"/>
    <n v="0"/>
    <n v="0"/>
    <n v="0"/>
    <n v="0"/>
    <n v="0"/>
    <n v="0"/>
    <n v="0"/>
    <n v="0"/>
    <n v="0"/>
    <n v="0"/>
    <n v="90"/>
    <n v="125"/>
    <n v="1078116.6000000001"/>
    <n v="986889.39999999898"/>
    <n v="11979.073333333299"/>
    <n v="7895.1151999999902"/>
    <n v="2"/>
    <n v="2"/>
    <n v="2"/>
    <n v="46"/>
    <n v="0"/>
    <n v="125"/>
    <n v="0"/>
    <n v="0"/>
    <n v="67463.486046511505"/>
    <n v="15116.6101760318"/>
    <n v="57"/>
    <n v="158"/>
    <n v="7"/>
    <n v="0.26511627906976698"/>
    <n v="0.41860465116279"/>
    <n v="1.0924391324904299"/>
    <n v="539058.6"/>
    <n v="0"/>
    <n v="3"/>
    <n v="73"/>
  </r>
  <r>
    <x v="832"/>
    <x v="0"/>
    <n v="271"/>
    <n v="312470.49999999901"/>
    <n v="2232.7664206641998"/>
    <n v="6602.3725889916404"/>
    <n v="1707"/>
    <n v="28857.4025830258"/>
    <n v="900"/>
    <n v="85090.3"/>
    <n v="84190.3"/>
    <n v="1153.02767527675"/>
    <n v="1"/>
    <n v="0"/>
    <n v="0"/>
    <n v="0"/>
    <n v="1"/>
    <n v="0"/>
    <n v="0"/>
    <n v="0"/>
    <n v="0"/>
    <n v="0"/>
    <n v="0"/>
    <n v="0"/>
    <n v="0"/>
    <n v="0"/>
    <n v="0"/>
    <n v="0"/>
    <n v="0"/>
    <n v="132"/>
    <n v="139"/>
    <n v="312470.49999999901"/>
    <n v="292609.2"/>
    <n v="2367.2007575757498"/>
    <n v="2105.1021582733802"/>
    <n v="2"/>
    <n v="2"/>
    <n v="2"/>
    <n v="76"/>
    <n v="0"/>
    <n v="139"/>
    <n v="0"/>
    <n v="0"/>
    <n v="28857.4025830258"/>
    <n v="14299.720642480799"/>
    <n v="77"/>
    <n v="194"/>
    <n v="7"/>
    <n v="0.28413284132841299"/>
    <n v="0.487084870848708"/>
    <n v="1.06787653976703"/>
    <n v="156235.549999999"/>
    <n v="0"/>
    <n v="3"/>
    <n v="73"/>
  </r>
  <r>
    <x v="833"/>
    <x v="0"/>
    <n v="64"/>
    <n v="48580.7"/>
    <n v="1183.4578125"/>
    <n v="1221.94623680924"/>
    <n v="485"/>
    <n v="15231.5296875"/>
    <n v="900"/>
    <n v="21420.1"/>
    <n v="20520.099999999999"/>
    <n v="759.07343749999995"/>
    <n v="1"/>
    <n v="0"/>
    <n v="0"/>
    <n v="1"/>
    <n v="2"/>
    <n v="0"/>
    <n v="0"/>
    <n v="0"/>
    <n v="0"/>
    <n v="0"/>
    <n v="0"/>
    <n v="0"/>
    <n v="0"/>
    <n v="0"/>
    <n v="1950"/>
    <n v="1950"/>
    <n v="0"/>
    <n v="33"/>
    <n v="31"/>
    <n v="48580.7"/>
    <n v="27160.5999999999"/>
    <n v="1472.14242424242"/>
    <n v="876.14838709677304"/>
    <n v="4"/>
    <n v="2"/>
    <n v="2"/>
    <n v="1"/>
    <n v="0"/>
    <n v="20"/>
    <n v="16"/>
    <n v="11"/>
    <n v="15231.5296875"/>
    <n v="4273.3910219596"/>
    <n v="21"/>
    <n v="43"/>
    <n v="7"/>
    <n v="0.328125"/>
    <n v="0.515625"/>
    <n v="1.7886460534745099"/>
    <n v="24290.949999999899"/>
    <n v="14.399999999999901"/>
    <n v="2"/>
    <n v="70.8"/>
  </r>
  <r>
    <x v="834"/>
    <x v="0"/>
    <n v="116"/>
    <n v="270563.99999999901"/>
    <n v="4334.0706896551601"/>
    <n v="4464.9311106232799"/>
    <n v="668"/>
    <n v="35568.3172413793"/>
    <n v="800"/>
    <n v="54191.7"/>
    <n v="53391.7"/>
    <n v="2332.4482758620602"/>
    <n v="1"/>
    <n v="0"/>
    <n v="0"/>
    <n v="1"/>
    <n v="2"/>
    <n v="0"/>
    <n v="0"/>
    <n v="0"/>
    <n v="0"/>
    <n v="0"/>
    <n v="0"/>
    <n v="0"/>
    <n v="0"/>
    <n v="0"/>
    <n v="4850"/>
    <n v="4850"/>
    <n v="0"/>
    <n v="49"/>
    <n v="67"/>
    <n v="270563.99999999901"/>
    <n v="232188.2"/>
    <n v="5521.7142857142799"/>
    <n v="3465.4955223880602"/>
    <n v="3"/>
    <n v="2"/>
    <n v="3"/>
    <n v="27"/>
    <n v="0"/>
    <n v="49"/>
    <n v="0"/>
    <n v="18"/>
    <n v="35568.3172413793"/>
    <n v="8040.7971204489004"/>
    <n v="37"/>
    <n v="79"/>
    <n v="7"/>
    <n v="0.318965517241379"/>
    <n v="0.42241379310344801"/>
    <n v="1.16527885568689"/>
    <n v="135282.59999999899"/>
    <n v="0"/>
    <n v="2"/>
    <n v="78"/>
  </r>
  <r>
    <x v="835"/>
    <x v="0"/>
    <n v="334"/>
    <n v="337979"/>
    <n v="1835.75269461077"/>
    <n v="2426.9931688159299"/>
    <n v="1344"/>
    <n v="34720.728742514897"/>
    <n v="400"/>
    <n v="65795.899999999994"/>
    <n v="65395.8999999999"/>
    <n v="1011.91317365269"/>
    <n v="1"/>
    <n v="0"/>
    <n v="0"/>
    <n v="3"/>
    <n v="2"/>
    <n v="0"/>
    <n v="0"/>
    <n v="0"/>
    <n v="0"/>
    <n v="0"/>
    <n v="0"/>
    <n v="0"/>
    <n v="0"/>
    <n v="0"/>
    <n v="935"/>
    <n v="2805"/>
    <n v="0"/>
    <n v="122"/>
    <n v="212"/>
    <n v="337979"/>
    <n v="275162.40000000002"/>
    <n v="2770.3196721311401"/>
    <n v="1297.9358490566001"/>
    <n v="3"/>
    <n v="2"/>
    <n v="5"/>
    <n v="78"/>
    <n v="0"/>
    <n v="94"/>
    <n v="0"/>
    <n v="118"/>
    <n v="34720.728742514897"/>
    <n v="13575.698961195199"/>
    <n v="93"/>
    <n v="241"/>
    <n v="7"/>
    <n v="0.27844311377245501"/>
    <n v="0.36526946107784403"/>
    <n v="1.2282891848595501"/>
    <n v="168990.1"/>
    <n v="0"/>
    <n v="2"/>
    <n v="78"/>
  </r>
  <r>
    <x v="836"/>
    <x v="0"/>
    <n v="45"/>
    <n v="79639.599999999904"/>
    <n v="2774.76444444444"/>
    <n v="2934.0334452418801"/>
    <n v="399"/>
    <n v="27940.795555555502"/>
    <n v="300"/>
    <n v="36111.5"/>
    <n v="35811.5"/>
    <n v="1769.7688888888799"/>
    <n v="1"/>
    <n v="0"/>
    <n v="0"/>
    <n v="1"/>
    <n v="2"/>
    <n v="0"/>
    <n v="0"/>
    <n v="0"/>
    <n v="0"/>
    <n v="0"/>
    <n v="0"/>
    <n v="0"/>
    <n v="0"/>
    <n v="0"/>
    <n v="3236"/>
    <n v="3236"/>
    <n v="0"/>
    <n v="23"/>
    <n v="22"/>
    <n v="79639.599999999904"/>
    <n v="45224.799999999901"/>
    <n v="3462.5913043478199"/>
    <n v="2055.6727272727198"/>
    <n v="4"/>
    <n v="2"/>
    <n v="4"/>
    <n v="1"/>
    <n v="0"/>
    <n v="14"/>
    <n v="13"/>
    <n v="8"/>
    <n v="27940.795555555502"/>
    <n v="7265.1476306390396"/>
    <n v="12"/>
    <n v="33"/>
    <n v="7"/>
    <n v="0.266666666666666"/>
    <n v="0.51111111111111096"/>
    <n v="1.7609718561497201"/>
    <n v="39820.3999999999"/>
    <n v="22"/>
    <n v="2"/>
    <n v="67"/>
  </r>
  <r>
    <x v="837"/>
    <x v="0"/>
    <n v="62"/>
    <n v="213680.7"/>
    <n v="6485.8403225806396"/>
    <n v="6270.9148542561898"/>
    <n v="439"/>
    <n v="22486.701612903202"/>
    <n v="300"/>
    <n v="45514.400000000001"/>
    <n v="45214.400000000001"/>
    <n v="3446.4629032257999"/>
    <n v="1"/>
    <n v="0"/>
    <n v="0"/>
    <n v="1"/>
    <n v="2"/>
    <n v="0"/>
    <n v="0"/>
    <n v="0"/>
    <n v="0"/>
    <n v="0"/>
    <n v="0"/>
    <n v="0"/>
    <n v="0"/>
    <n v="0"/>
    <n v="8255"/>
    <n v="8255"/>
    <n v="0"/>
    <n v="30"/>
    <n v="32"/>
    <n v="213680.7"/>
    <n v="188441.4"/>
    <n v="7122.69"/>
    <n v="5888.7937499999998"/>
    <n v="3"/>
    <n v="2"/>
    <n v="3"/>
    <n v="16"/>
    <n v="0"/>
    <n v="22"/>
    <n v="0"/>
    <n v="10"/>
    <n v="22486.701612903202"/>
    <n v="9656.2897361778505"/>
    <n v="18"/>
    <n v="44"/>
    <n v="7"/>
    <n v="0.29032258064516098"/>
    <n v="0.483870967741935"/>
    <n v="1.1339371284654001"/>
    <n v="106840.95"/>
    <n v="15.2"/>
    <n v="2"/>
    <n v="70.400000000000006"/>
  </r>
  <r>
    <x v="838"/>
    <x v="0"/>
    <n v="142"/>
    <n v="578037.9"/>
    <n v="7555.2866197183002"/>
    <n v="8229.4126543277507"/>
    <n v="874"/>
    <n v="54820.0852112676"/>
    <n v="500"/>
    <n v="87531.6"/>
    <n v="87031.6"/>
    <n v="4070.6894366197098"/>
    <n v="1"/>
    <n v="0"/>
    <n v="0"/>
    <n v="1"/>
    <n v="2"/>
    <n v="0"/>
    <n v="0"/>
    <n v="0"/>
    <n v="0"/>
    <n v="0"/>
    <n v="0"/>
    <n v="0"/>
    <n v="0"/>
    <n v="0"/>
    <n v="3799"/>
    <n v="3799"/>
    <n v="0"/>
    <n v="58"/>
    <n v="84"/>
    <n v="578037.9"/>
    <n v="494812.8"/>
    <n v="9966.1706896551696"/>
    <n v="5890.6285714285696"/>
    <n v="3"/>
    <n v="2"/>
    <n v="3"/>
    <n v="30"/>
    <n v="0"/>
    <n v="61"/>
    <n v="0"/>
    <n v="23"/>
    <n v="54820.0852112676"/>
    <n v="12624.7160322362"/>
    <n v="41"/>
    <n v="101"/>
    <n v="7"/>
    <n v="0.28873239436619702"/>
    <n v="0.40845070422535201"/>
    <n v="1.1681951234891199"/>
    <n v="289019.55"/>
    <n v="0"/>
    <n v="2"/>
    <n v="78"/>
  </r>
  <r>
    <x v="839"/>
    <x v="0"/>
    <n v="116"/>
    <n v="141009.4"/>
    <n v="2253.1551724137898"/>
    <n v="2236.65716337903"/>
    <n v="803"/>
    <n v="16921.696551724101"/>
    <n v="800"/>
    <n v="28975.9"/>
    <n v="28175.9"/>
    <n v="1215.5982758620601"/>
    <n v="1"/>
    <n v="0"/>
    <n v="0"/>
    <n v="1"/>
    <n v="2"/>
    <n v="0"/>
    <n v="0"/>
    <n v="0"/>
    <n v="0"/>
    <n v="0"/>
    <n v="0"/>
    <n v="0"/>
    <n v="0"/>
    <n v="0"/>
    <n v="3550"/>
    <n v="3550"/>
    <n v="0"/>
    <n v="51"/>
    <n v="65"/>
    <n v="141009.4"/>
    <n v="120356.6"/>
    <n v="2764.8901960784301"/>
    <n v="1851.64"/>
    <n v="4"/>
    <n v="2"/>
    <n v="4"/>
    <n v="1"/>
    <n v="0"/>
    <n v="44"/>
    <n v="26"/>
    <n v="21"/>
    <n v="16921.696551724101"/>
    <n v="4510.1116161823202"/>
    <n v="39"/>
    <n v="77"/>
    <n v="7"/>
    <n v="0.33620689655172398"/>
    <n v="0.43965517241379298"/>
    <n v="1.1715967383591701"/>
    <n v="70505.3"/>
    <n v="0"/>
    <n v="2"/>
    <n v="78"/>
  </r>
  <r>
    <x v="840"/>
    <x v="0"/>
    <n v="255"/>
    <n v="355181.7"/>
    <n v="2575.3384313725401"/>
    <n v="3228.2626453215698"/>
    <n v="1267"/>
    <n v="36517.216078431302"/>
    <n v="800"/>
    <n v="59107.1"/>
    <n v="58307.1"/>
    <n v="1392.8694117647001"/>
    <n v="1"/>
    <n v="0"/>
    <n v="0"/>
    <n v="2"/>
    <n v="2"/>
    <n v="0"/>
    <n v="0"/>
    <n v="0"/>
    <n v="0"/>
    <n v="0"/>
    <n v="0"/>
    <n v="0"/>
    <n v="0"/>
    <n v="0"/>
    <n v="2038"/>
    <n v="4076"/>
    <n v="0"/>
    <n v="110"/>
    <n v="145"/>
    <n v="355181.7"/>
    <n v="301529.59999999998"/>
    <n v="3228.9245454545398"/>
    <n v="2079.51448275862"/>
    <n v="3"/>
    <n v="2"/>
    <n v="4"/>
    <n v="69"/>
    <n v="0"/>
    <n v="72"/>
    <n v="0"/>
    <n v="73"/>
    <n v="36517.216078431302"/>
    <n v="11224.036270353099"/>
    <n v="76"/>
    <n v="179"/>
    <n v="7"/>
    <n v="0.29803921568627401"/>
    <n v="0.43137254901960698"/>
    <n v="1.17793311170777"/>
    <n v="177591.45"/>
    <n v="0"/>
    <n v="2"/>
    <n v="78"/>
  </r>
  <r>
    <x v="841"/>
    <x v="0"/>
    <n v="103"/>
    <n v="110881.799999999"/>
    <n v="1874.1281553398001"/>
    <n v="1805.9559726582099"/>
    <n v="740"/>
    <n v="21398.624271844601"/>
    <n v="800"/>
    <n v="29617"/>
    <n v="28817"/>
    <n v="1076.5223300970799"/>
    <n v="1"/>
    <n v="0"/>
    <n v="0"/>
    <n v="1"/>
    <n v="2"/>
    <n v="0"/>
    <n v="0"/>
    <n v="0"/>
    <n v="0"/>
    <n v="0"/>
    <n v="0"/>
    <n v="0"/>
    <n v="0"/>
    <n v="0"/>
    <n v="2484"/>
    <n v="2484"/>
    <n v="0"/>
    <n v="45"/>
    <n v="58"/>
    <n v="110881.799999999"/>
    <n v="82153.399999999907"/>
    <n v="2464.04"/>
    <n v="1416.43793103448"/>
    <n v="4"/>
    <n v="2"/>
    <n v="4"/>
    <n v="1"/>
    <n v="0"/>
    <n v="39"/>
    <n v="24"/>
    <n v="19"/>
    <n v="21398.624271844601"/>
    <n v="5404.9558272208496"/>
    <n v="32"/>
    <n v="71"/>
    <n v="7"/>
    <n v="0.31067961165048502"/>
    <n v="0.43689320388349501"/>
    <n v="1.34969216124956"/>
    <n v="55441.499999999898"/>
    <n v="0"/>
    <n v="2"/>
    <n v="78"/>
  </r>
  <r>
    <x v="842"/>
    <x v="0"/>
    <n v="183"/>
    <n v="89783.699999999895"/>
    <n v="843.43551912568296"/>
    <n v="1020.41808270516"/>
    <n v="927"/>
    <n v="17779.868852459"/>
    <n v="700"/>
    <n v="26273.3"/>
    <n v="25573.3"/>
    <n v="490.62131147540902"/>
    <n v="1"/>
    <n v="0"/>
    <n v="0"/>
    <n v="3"/>
    <n v="2"/>
    <n v="0"/>
    <n v="0"/>
    <n v="0"/>
    <n v="0"/>
    <n v="0"/>
    <n v="0"/>
    <n v="0"/>
    <n v="0"/>
    <n v="0"/>
    <n v="645.33333333333303"/>
    <n v="1936"/>
    <n v="0"/>
    <n v="57"/>
    <n v="126"/>
    <n v="89783.699999999895"/>
    <n v="64564.999999999898"/>
    <n v="1575.1526315789399"/>
    <n v="512.42063492063403"/>
    <n v="4"/>
    <n v="2"/>
    <n v="2"/>
    <n v="1"/>
    <n v="0"/>
    <n v="49"/>
    <n v="30"/>
    <n v="77"/>
    <n v="17779.868852459"/>
    <n v="3894.0803406464402"/>
    <n v="56"/>
    <n v="127"/>
    <n v="7"/>
    <n v="0.30601092896174797"/>
    <n v="0.31147540983606498"/>
    <n v="1.3905939750638801"/>
    <n v="44892.449999999903"/>
    <n v="0"/>
    <n v="2"/>
    <n v="78"/>
  </r>
  <r>
    <x v="843"/>
    <x v="0"/>
    <n v="108"/>
    <n v="143908.9"/>
    <n v="2428.8249999999998"/>
    <n v="2465.1294818839101"/>
    <n v="668"/>
    <n v="22177.050925925902"/>
    <n v="400"/>
    <n v="29912.6"/>
    <n v="29512.6"/>
    <n v="1332.48981481481"/>
    <n v="1"/>
    <n v="0"/>
    <n v="0"/>
    <n v="1"/>
    <n v="2"/>
    <n v="0"/>
    <n v="0"/>
    <n v="0"/>
    <n v="0"/>
    <n v="0"/>
    <n v="0"/>
    <n v="0"/>
    <n v="0"/>
    <n v="0"/>
    <n v="3488"/>
    <n v="3488"/>
    <n v="0"/>
    <n v="45"/>
    <n v="63"/>
    <n v="143908.9"/>
    <n v="118404.2"/>
    <n v="3197.9755555555498"/>
    <n v="1879.43174603174"/>
    <n v="4"/>
    <n v="2"/>
    <n v="4"/>
    <n v="1"/>
    <n v="0"/>
    <n v="46"/>
    <n v="22"/>
    <n v="17"/>
    <n v="22177.050925925902"/>
    <n v="5000.9711820262301"/>
    <n v="31"/>
    <n v="77"/>
    <n v="7"/>
    <n v="0.28703703703703698"/>
    <n v="0.41666666666666602"/>
    <n v="1.2154036765587699"/>
    <n v="71955.05"/>
    <n v="0"/>
    <n v="2"/>
    <n v="78"/>
  </r>
  <r>
    <x v="844"/>
    <x v="0"/>
    <n v="69"/>
    <n v="358402.6"/>
    <n v="9764.6173913043403"/>
    <n v="10080.7261200295"/>
    <n v="465"/>
    <n v="35052.589855072401"/>
    <n v="400"/>
    <n v="64523.199999999997"/>
    <n v="64123.199999999997"/>
    <n v="5194.2405797101401"/>
    <n v="1"/>
    <n v="0"/>
    <n v="1"/>
    <n v="1"/>
    <n v="3"/>
    <n v="0"/>
    <n v="0"/>
    <n v="0"/>
    <n v="0"/>
    <n v="0"/>
    <n v="0"/>
    <n v="0"/>
    <n v="1"/>
    <n v="0"/>
    <n v="7553"/>
    <n v="7553"/>
    <n v="0"/>
    <n v="32"/>
    <n v="37"/>
    <n v="358402.6"/>
    <n v="315356"/>
    <n v="11200.081249999999"/>
    <n v="8523.1351351351295"/>
    <n v="4"/>
    <n v="2"/>
    <n v="3"/>
    <n v="17"/>
    <n v="2"/>
    <n v="25"/>
    <n v="0"/>
    <n v="10"/>
    <n v="35052.589855072401"/>
    <n v="12431.8219933073"/>
    <n v="22"/>
    <n v="47"/>
    <n v="7"/>
    <n v="0.31884057971014401"/>
    <n v="0.46376811594202899"/>
    <n v="1.1365016045358201"/>
    <n v="179202.19999999899"/>
    <n v="12.4"/>
    <n v="1"/>
    <n v="76.8"/>
  </r>
  <r>
    <x v="845"/>
    <x v="0"/>
    <n v="241"/>
    <n v="220543.69999999899"/>
    <n v="1596.0941908713601"/>
    <n v="1874.7972516735799"/>
    <n v="1393"/>
    <n v="38589.306224066298"/>
    <n v="1000"/>
    <n v="58223.7"/>
    <n v="57223.7"/>
    <n v="915.11908713692901"/>
    <n v="1"/>
    <n v="0"/>
    <n v="1"/>
    <n v="2"/>
    <n v="3"/>
    <n v="0"/>
    <n v="0"/>
    <n v="0"/>
    <n v="0"/>
    <n v="0"/>
    <n v="0"/>
    <n v="0"/>
    <n v="2"/>
    <n v="0"/>
    <n v="1183"/>
    <n v="2366"/>
    <n v="0"/>
    <n v="87"/>
    <n v="154"/>
    <n v="220543.69999999899"/>
    <n v="164115"/>
    <n v="2534.98505747126"/>
    <n v="1065.6818181818101"/>
    <n v="5"/>
    <n v="2"/>
    <n v="5"/>
    <n v="1"/>
    <n v="2"/>
    <n v="71"/>
    <n v="45"/>
    <n v="81"/>
    <n v="38589.306224066298"/>
    <n v="11719.4365355913"/>
    <n v="71"/>
    <n v="170"/>
    <n v="7"/>
    <n v="0.29460580912862999"/>
    <n v="0.36099585062240602"/>
    <n v="1.3438363342777899"/>
    <n v="110272.749999999"/>
    <n v="0"/>
    <n v="1"/>
    <n v="83"/>
  </r>
  <r>
    <x v="846"/>
    <x v="0"/>
    <n v="150"/>
    <n v="152779.899999999"/>
    <n v="1899.6379999999899"/>
    <n v="2161.0599528211301"/>
    <n v="854"/>
    <n v="19963.725333333299"/>
    <n v="400"/>
    <n v="29039.200000000001"/>
    <n v="28639.200000000001"/>
    <n v="1018.53266666666"/>
    <n v="1"/>
    <n v="0"/>
    <n v="0"/>
    <n v="2"/>
    <n v="2"/>
    <n v="0"/>
    <n v="0"/>
    <n v="0"/>
    <n v="0"/>
    <n v="0"/>
    <n v="0"/>
    <n v="0"/>
    <n v="0"/>
    <n v="0"/>
    <n v="1357.5"/>
    <n v="2715"/>
    <n v="0"/>
    <n v="53"/>
    <n v="97"/>
    <n v="152779.899999999"/>
    <n v="132165.79999999999"/>
    <n v="2882.6396226415"/>
    <n v="1362.5340206185499"/>
    <n v="4"/>
    <n v="2"/>
    <n v="5"/>
    <n v="1"/>
    <n v="0"/>
    <n v="50"/>
    <n v="28"/>
    <n v="47"/>
    <n v="19963.725333333299"/>
    <n v="4020.61327729096"/>
    <n v="41"/>
    <n v="109"/>
    <n v="7"/>
    <n v="0.27333333333333298"/>
    <n v="0.353333333333333"/>
    <n v="1.1559715145673"/>
    <n v="76390.549999999901"/>
    <n v="0"/>
    <n v="2"/>
    <n v="78"/>
  </r>
  <r>
    <x v="847"/>
    <x v="0"/>
    <n v="405"/>
    <n v="1110652.79999999"/>
    <n v="5405.4839506172902"/>
    <n v="6121.6890210957299"/>
    <n v="1886"/>
    <n v="31797.5925925925"/>
    <n v="400"/>
    <n v="58965.2"/>
    <n v="58565.2"/>
    <n v="2742.3525925925901"/>
    <n v="1"/>
    <n v="0"/>
    <n v="0"/>
    <n v="2"/>
    <n v="2"/>
    <n v="0"/>
    <n v="0"/>
    <n v="0"/>
    <n v="0"/>
    <n v="0"/>
    <n v="0"/>
    <n v="0"/>
    <n v="0"/>
    <n v="0"/>
    <n v="4556"/>
    <n v="9112"/>
    <n v="0"/>
    <n v="127"/>
    <n v="278"/>
    <n v="1110652.79999999"/>
    <n v="1078568.1999999899"/>
    <n v="8745.2976377952691"/>
    <n v="3879.7417266186999"/>
    <n v="3"/>
    <n v="2"/>
    <n v="4"/>
    <n v="65"/>
    <n v="0"/>
    <n v="162"/>
    <n v="0"/>
    <n v="116"/>
    <n v="31797.5925925925"/>
    <n v="9914.0057080277293"/>
    <n v="119"/>
    <n v="286"/>
    <n v="7"/>
    <n v="0.29382716049382701"/>
    <n v="0.31358024691358"/>
    <n v="1.0297474003034699"/>
    <n v="555326.99999999895"/>
    <n v="0"/>
    <n v="2"/>
    <n v="78"/>
  </r>
  <r>
    <x v="848"/>
    <x v="0"/>
    <n v="311"/>
    <n v="386506.69999999902"/>
    <n v="2288.50257234726"/>
    <n v="2452.0521248327"/>
    <n v="1866"/>
    <n v="36842.723794212201"/>
    <n v="400"/>
    <n v="66388.399999999994"/>
    <n v="65988.399999999994"/>
    <n v="1242.78681672025"/>
    <n v="1"/>
    <n v="0"/>
    <n v="0"/>
    <n v="1"/>
    <n v="2"/>
    <n v="0"/>
    <n v="0"/>
    <n v="0"/>
    <n v="0"/>
    <n v="0"/>
    <n v="0"/>
    <n v="0"/>
    <n v="0"/>
    <n v="0"/>
    <n v="2070"/>
    <n v="2070"/>
    <n v="0"/>
    <n v="119"/>
    <n v="192"/>
    <n v="386506.69999999902"/>
    <n v="325217.59999999998"/>
    <n v="3247.9554621848702"/>
    <n v="1693.8416666666601"/>
    <n v="4"/>
    <n v="2"/>
    <n v="4"/>
    <n v="1"/>
    <n v="0"/>
    <n v="135"/>
    <n v="61"/>
    <n v="57"/>
    <n v="36842.723794212201"/>
    <n v="8687.80693269328"/>
    <n v="87"/>
    <n v="224"/>
    <n v="7"/>
    <n v="0.27974276527331099"/>
    <n v="0.38263665594855301"/>
    <n v="1.1884556678359299"/>
    <n v="193253.94999999899"/>
    <n v="0"/>
    <n v="2"/>
    <n v="78"/>
  </r>
  <r>
    <x v="849"/>
    <x v="0"/>
    <n v="151"/>
    <n v="94192.5"/>
    <n v="1147.6470198675499"/>
    <n v="1452.8796248282399"/>
    <n v="683"/>
    <n v="20077.601324503299"/>
    <n v="600"/>
    <n v="31265.7"/>
    <n v="30665.7"/>
    <n v="623.79139072847602"/>
    <n v="1"/>
    <n v="0"/>
    <n v="0"/>
    <n v="3"/>
    <n v="2"/>
    <n v="0"/>
    <n v="0"/>
    <n v="0"/>
    <n v="0"/>
    <n v="0"/>
    <n v="0"/>
    <n v="0"/>
    <n v="0"/>
    <n v="0"/>
    <n v="727.66666666666595"/>
    <n v="2183"/>
    <n v="0"/>
    <n v="54"/>
    <n v="97"/>
    <n v="94192.5"/>
    <n v="79102.199999999895"/>
    <n v="1744.30555555555"/>
    <n v="815.48659793814397"/>
    <n v="4"/>
    <n v="2"/>
    <n v="5"/>
    <n v="10"/>
    <n v="0"/>
    <n v="43"/>
    <n v="22"/>
    <n v="54"/>
    <n v="20077.601324503299"/>
    <n v="4280.1412903623404"/>
    <n v="44"/>
    <n v="107"/>
    <n v="7"/>
    <n v="0.29139072847682101"/>
    <n v="0.35761589403973498"/>
    <n v="1.1907696625378299"/>
    <n v="47096.85"/>
    <n v="0"/>
    <n v="2"/>
    <n v="78"/>
  </r>
  <r>
    <x v="850"/>
    <x v="0"/>
    <n v="49"/>
    <n v="291571.8"/>
    <n v="10136.5020408163"/>
    <n v="10261.115615486"/>
    <n v="387"/>
    <n v="61589.922448979501"/>
    <n v="300"/>
    <n v="88203"/>
    <n v="87903"/>
    <n v="5950.4448979591798"/>
    <n v="1"/>
    <n v="0"/>
    <n v="1"/>
    <n v="0"/>
    <n v="2"/>
    <n v="0"/>
    <n v="0"/>
    <n v="0"/>
    <n v="0"/>
    <n v="0"/>
    <n v="0"/>
    <n v="0"/>
    <n v="0"/>
    <n v="1"/>
    <n v="0"/>
    <n v="0"/>
    <n v="0"/>
    <n v="27"/>
    <n v="22"/>
    <n v="291571.8"/>
    <n v="205116.79999999999"/>
    <n v="10798.9555555555"/>
    <n v="9323.4909090909005"/>
    <n v="3"/>
    <n v="2"/>
    <n v="2"/>
    <n v="14"/>
    <n v="1"/>
    <n v="21"/>
    <n v="0"/>
    <n v="0"/>
    <n v="61589.922448979501"/>
    <n v="16780.434159017099"/>
    <n v="12"/>
    <n v="37"/>
    <n v="7"/>
    <n v="0.24489795918367299"/>
    <n v="0.55102040816326503"/>
    <n v="1.4214915599307301"/>
    <n v="145786.5"/>
    <n v="20.399999999999999"/>
    <n v="2"/>
    <n v="67.8"/>
  </r>
  <r>
    <x v="851"/>
    <x v="0"/>
    <n v="322"/>
    <n v="409572.9"/>
    <n v="2413.9773291925399"/>
    <n v="2380.7234693909099"/>
    <n v="2063"/>
    <n v="23466.747204968899"/>
    <n v="600"/>
    <n v="49282.6"/>
    <n v="48682.6"/>
    <n v="1271.9655279503099"/>
    <n v="1"/>
    <n v="0"/>
    <n v="0"/>
    <n v="1"/>
    <n v="2"/>
    <n v="0"/>
    <n v="0"/>
    <n v="0"/>
    <n v="0"/>
    <n v="0"/>
    <n v="0"/>
    <n v="0"/>
    <n v="0"/>
    <n v="0"/>
    <n v="3947"/>
    <n v="3947"/>
    <n v="0"/>
    <n v="137"/>
    <n v="185"/>
    <n v="409572.9"/>
    <n v="367727.79999999801"/>
    <n v="2989.5832116788301"/>
    <n v="1987.7178378378201"/>
    <n v="4"/>
    <n v="2"/>
    <n v="4"/>
    <n v="1"/>
    <n v="0"/>
    <n v="121"/>
    <n v="68"/>
    <n v="64"/>
    <n v="23466.747204968899"/>
    <n v="7089.1785046496798"/>
    <n v="91"/>
    <n v="231"/>
    <n v="7"/>
    <n v="0.282608695652173"/>
    <n v="0.42546583850931602"/>
    <n v="1.11379368108693"/>
    <n v="204787.05"/>
    <n v="0"/>
    <n v="2"/>
    <n v="78"/>
  </r>
  <r>
    <x v="852"/>
    <x v="0"/>
    <n v="447"/>
    <n v="1397759.8999999899"/>
    <n v="6158.5666666666702"/>
    <n v="7154.1706665064403"/>
    <n v="2080"/>
    <n v="37200.371812080499"/>
    <n v="200"/>
    <n v="64576.5"/>
    <n v="64376.5"/>
    <n v="3126.9796420581602"/>
    <n v="1"/>
    <n v="1"/>
    <n v="0"/>
    <n v="2"/>
    <n v="3"/>
    <n v="298080"/>
    <n v="149040"/>
    <n v="2"/>
    <n v="0"/>
    <n v="0"/>
    <n v="0"/>
    <n v="0"/>
    <n v="0"/>
    <n v="0"/>
    <n v="3751.1"/>
    <n v="7502.2"/>
    <n v="0"/>
    <n v="141"/>
    <n v="291"/>
    <n v="1397759.8999999899"/>
    <n v="1202577.3999999899"/>
    <n v="9913.1907801418402"/>
    <n v="4132.5683848797198"/>
    <n v="4"/>
    <n v="3"/>
    <n v="4"/>
    <n v="5"/>
    <n v="0"/>
    <n v="194"/>
    <n v="68"/>
    <n v="112"/>
    <n v="37200.371812080499"/>
    <n v="10298.3057390628"/>
    <n v="129"/>
    <n v="318"/>
    <n v="7"/>
    <n v="0.288590604026845"/>
    <n v="0.32638888888888801"/>
    <n v="1.1623034825034899"/>
    <n v="698880.84999999905"/>
    <n v="0"/>
    <n v="1"/>
    <n v="87"/>
  </r>
  <r>
    <x v="853"/>
    <x v="0"/>
    <n v="424"/>
    <n v="2092917.4"/>
    <n v="9640.5056603773592"/>
    <n v="12862.9998027316"/>
    <n v="1765"/>
    <n v="50725.919339622596"/>
    <n v="1000"/>
    <n v="144963.20000000001"/>
    <n v="143963.20000000001"/>
    <n v="4936.1259433962196"/>
    <n v="1"/>
    <n v="0"/>
    <n v="0"/>
    <n v="2"/>
    <n v="2"/>
    <n v="0"/>
    <n v="0"/>
    <n v="0"/>
    <n v="0"/>
    <n v="0"/>
    <n v="0"/>
    <n v="0"/>
    <n v="0"/>
    <n v="0"/>
    <n v="4169.5"/>
    <n v="8339"/>
    <n v="0"/>
    <n v="152"/>
    <n v="251"/>
    <n v="2092917.4"/>
    <n v="1712806"/>
    <n v="13769.1934210526"/>
    <n v="6823.9282868525897"/>
    <n v="3"/>
    <n v="3"/>
    <n v="4"/>
    <n v="96"/>
    <n v="0"/>
    <n v="164"/>
    <n v="0"/>
    <n v="108"/>
    <n v="50725.919339622596"/>
    <n v="28026.486603208901"/>
    <n v="127"/>
    <n v="297"/>
    <n v="7"/>
    <n v="0.29952830188679203"/>
    <n v="0.37717121588089297"/>
    <n v="1.22192320671459"/>
    <n v="1046459.3"/>
    <n v="0"/>
    <n v="2"/>
    <n v="82"/>
  </r>
  <r>
    <x v="854"/>
    <x v="0"/>
    <n v="106"/>
    <n v="131421.6"/>
    <n v="2357.7566037735801"/>
    <n v="2901.9417955181302"/>
    <n v="498"/>
    <n v="22610.5594339622"/>
    <n v="200"/>
    <n v="36784.800000000003"/>
    <n v="36584.800000000003"/>
    <n v="1239.8264150943301"/>
    <n v="1"/>
    <n v="0"/>
    <n v="0"/>
    <n v="3"/>
    <n v="2"/>
    <n v="0"/>
    <n v="0"/>
    <n v="0"/>
    <n v="0"/>
    <n v="0"/>
    <n v="0"/>
    <n v="0"/>
    <n v="0"/>
    <n v="0"/>
    <n v="1290"/>
    <n v="3870"/>
    <n v="0"/>
    <n v="39"/>
    <n v="67"/>
    <n v="131421.6"/>
    <n v="118500.6"/>
    <n v="3369.7846153846099"/>
    <n v="1768.6656716417899"/>
    <n v="3"/>
    <n v="2"/>
    <n v="5"/>
    <n v="23"/>
    <n v="0"/>
    <n v="31"/>
    <n v="0"/>
    <n v="36"/>
    <n v="22610.5594339622"/>
    <n v="6331.1724214139003"/>
    <n v="33"/>
    <n v="73"/>
    <n v="7"/>
    <n v="0.31132075471698101"/>
    <n v="0.36792452830188599"/>
    <n v="1.1090374225953199"/>
    <n v="65711.399999999994"/>
    <n v="0"/>
    <n v="2"/>
    <n v="78"/>
  </r>
  <r>
    <x v="855"/>
    <x v="0"/>
    <n v="404"/>
    <n v="243823.5"/>
    <n v="1129.3561881188"/>
    <n v="1284.9418254826801"/>
    <n v="2113"/>
    <n v="23274.504455445502"/>
    <n v="600"/>
    <n v="33493.699999999997"/>
    <n v="32893.699999999997"/>
    <n v="603.52351485148495"/>
    <n v="1"/>
    <n v="0"/>
    <n v="0"/>
    <n v="2"/>
    <n v="2"/>
    <n v="0"/>
    <n v="0"/>
    <n v="0"/>
    <n v="0"/>
    <n v="0"/>
    <n v="0"/>
    <n v="0"/>
    <n v="0"/>
    <n v="0"/>
    <n v="1144"/>
    <n v="2288"/>
    <n v="0"/>
    <n v="135"/>
    <n v="269"/>
    <n v="243823.5"/>
    <n v="212436.4"/>
    <n v="1806.1"/>
    <n v="789.72639405204598"/>
    <n v="4"/>
    <n v="2"/>
    <n v="2"/>
    <n v="1"/>
    <n v="0"/>
    <n v="141"/>
    <n v="69"/>
    <n v="128"/>
    <n v="23274.504455445502"/>
    <n v="5276.5652459030998"/>
    <n v="114"/>
    <n v="290"/>
    <n v="7"/>
    <n v="0.28217821782178198"/>
    <n v="0.33415841584158401"/>
    <n v="1.1477482201731799"/>
    <n v="121912.35"/>
    <n v="0"/>
    <n v="2"/>
    <n v="78"/>
  </r>
  <r>
    <x v="856"/>
    <x v="0"/>
    <n v="332"/>
    <n v="1364817.5"/>
    <n v="7978.8045180722902"/>
    <n v="9746.1648799608192"/>
    <n v="1721"/>
    <n v="47846.842469879499"/>
    <n v="500"/>
    <n v="80671.7"/>
    <n v="80171.7"/>
    <n v="4110.8960843373497"/>
    <n v="1"/>
    <n v="0"/>
    <n v="1"/>
    <n v="1"/>
    <n v="3"/>
    <n v="0"/>
    <n v="0"/>
    <n v="0"/>
    <n v="0"/>
    <n v="0"/>
    <n v="0"/>
    <n v="0"/>
    <n v="0"/>
    <n v="1"/>
    <n v="3171"/>
    <n v="3171"/>
    <n v="0"/>
    <n v="115"/>
    <n v="217"/>
    <n v="1364817.5"/>
    <n v="1284145.5999999901"/>
    <n v="11867.9782608695"/>
    <n v="5917.72165898616"/>
    <n v="4"/>
    <n v="2"/>
    <n v="3"/>
    <n v="59"/>
    <n v="5"/>
    <n v="161"/>
    <n v="0"/>
    <n v="51"/>
    <n v="47846.842469879499"/>
    <n v="12707.2978686108"/>
    <n v="101"/>
    <n v="231"/>
    <n v="7"/>
    <n v="0.30421686746987903"/>
    <n v="0.34638554216867401"/>
    <n v="1.06282145887506"/>
    <n v="682409.65"/>
    <n v="0"/>
    <n v="1"/>
    <n v="83"/>
  </r>
  <r>
    <x v="857"/>
    <x v="0"/>
    <n v="257"/>
    <n v="273242.2"/>
    <n v="1996.48949416342"/>
    <n v="2027.0147444325701"/>
    <n v="1545"/>
    <n v="24028.846303501901"/>
    <n v="1100"/>
    <n v="34400.699999999997"/>
    <n v="33300.699999999997"/>
    <n v="1063.1992217898801"/>
    <n v="1"/>
    <n v="0"/>
    <n v="0"/>
    <n v="1"/>
    <n v="2"/>
    <n v="0"/>
    <n v="0"/>
    <n v="0"/>
    <n v="0"/>
    <n v="0"/>
    <n v="0"/>
    <n v="0"/>
    <n v="0"/>
    <n v="0"/>
    <n v="2989"/>
    <n v="2989"/>
    <n v="0"/>
    <n v="103"/>
    <n v="154"/>
    <n v="273242.2"/>
    <n v="239855.6"/>
    <n v="2652.8368932038802"/>
    <n v="1557.5038961038899"/>
    <n v="4"/>
    <n v="2"/>
    <n v="4"/>
    <n v="1"/>
    <n v="0"/>
    <n v="108"/>
    <n v="51"/>
    <n v="46"/>
    <n v="24028.846303501901"/>
    <n v="5467.5728451647701"/>
    <n v="77"/>
    <n v="180"/>
    <n v="7"/>
    <n v="0.29961089494163401"/>
    <n v="0.40077821011673098"/>
    <n v="1.1391945820735401"/>
    <n v="136621.70000000001"/>
    <n v="0"/>
    <n v="2"/>
    <n v="78"/>
  </r>
  <r>
    <x v="858"/>
    <x v="0"/>
    <n v="394"/>
    <n v="1406258.8"/>
    <n v="7060.7614213198103"/>
    <n v="7660.5337343655701"/>
    <n v="2032"/>
    <n v="45048.606091370501"/>
    <n v="700"/>
    <n v="78382"/>
    <n v="77682"/>
    <n v="3569.1847715735998"/>
    <n v="1"/>
    <n v="0"/>
    <n v="0"/>
    <n v="2"/>
    <n v="2"/>
    <n v="0"/>
    <n v="0"/>
    <n v="0"/>
    <n v="0"/>
    <n v="0"/>
    <n v="0"/>
    <n v="0"/>
    <n v="0"/>
    <n v="0"/>
    <n v="5181"/>
    <n v="10362"/>
    <n v="0"/>
    <n v="135"/>
    <n v="259"/>
    <n v="1406258.8"/>
    <n v="1375681.1999999899"/>
    <n v="10416.7318518518"/>
    <n v="5311.51042471041"/>
    <n v="3"/>
    <n v="2"/>
    <n v="3"/>
    <n v="68"/>
    <n v="0"/>
    <n v="196"/>
    <n v="0"/>
    <n v="63"/>
    <n v="45048.606091370501"/>
    <n v="9956.4152534968398"/>
    <n v="108"/>
    <n v="286"/>
    <n v="7"/>
    <n v="0.27411167512690299"/>
    <n v="0.34263959390862903"/>
    <n v="1.0222272427652499"/>
    <n v="703130"/>
    <n v="0"/>
    <n v="2"/>
    <n v="78"/>
  </r>
  <r>
    <x v="859"/>
    <x v="0"/>
    <n v="164"/>
    <n v="250324.899999999"/>
    <n v="2897.8408536585298"/>
    <n v="2866.7258631290501"/>
    <n v="936"/>
    <n v="24232.573170731699"/>
    <n v="1100"/>
    <n v="38465.9"/>
    <n v="37365.9"/>
    <n v="1526.3713414634101"/>
    <n v="1"/>
    <n v="0"/>
    <n v="0"/>
    <n v="1"/>
    <n v="2"/>
    <n v="0"/>
    <n v="0"/>
    <n v="0"/>
    <n v="0"/>
    <n v="0"/>
    <n v="0"/>
    <n v="0"/>
    <n v="0"/>
    <n v="0"/>
    <n v="3986"/>
    <n v="3986"/>
    <n v="0"/>
    <n v="75"/>
    <n v="89"/>
    <n v="250324.899999999"/>
    <n v="224921"/>
    <n v="3337.6653333333302"/>
    <n v="2527.20224719101"/>
    <n v="3"/>
    <n v="2"/>
    <n v="3"/>
    <n v="45"/>
    <n v="0"/>
    <n v="63"/>
    <n v="0"/>
    <n v="26"/>
    <n v="24232.573170731699"/>
    <n v="5527.9591659805701"/>
    <n v="54"/>
    <n v="110"/>
    <n v="7"/>
    <n v="0.32926829268292601"/>
    <n v="0.457317073170731"/>
    <n v="1.11294587877521"/>
    <n v="125163.049999999"/>
    <n v="0"/>
    <n v="2"/>
    <n v="78"/>
  </r>
  <r>
    <x v="860"/>
    <x v="0"/>
    <n v="105"/>
    <n v="812190"/>
    <n v="14524.257142857099"/>
    <n v="16374.9426916135"/>
    <n v="607"/>
    <n v="64925.7495238095"/>
    <n v="700"/>
    <n v="143853"/>
    <n v="143153"/>
    <n v="7735.1428571428496"/>
    <n v="1"/>
    <n v="0"/>
    <n v="1"/>
    <n v="1"/>
    <n v="3"/>
    <n v="0"/>
    <n v="0"/>
    <n v="0"/>
    <n v="0"/>
    <n v="0"/>
    <n v="0"/>
    <n v="0"/>
    <n v="1"/>
    <n v="0"/>
    <n v="3213.4"/>
    <n v="3213.4"/>
    <n v="0"/>
    <n v="49"/>
    <n v="50"/>
    <n v="812190"/>
    <n v="643119"/>
    <n v="16575.306122448899"/>
    <n v="12862.38"/>
    <n v="2"/>
    <n v="3"/>
    <n v="2"/>
    <n v="30"/>
    <n v="0"/>
    <n v="56"/>
    <n v="0"/>
    <n v="0"/>
    <n v="64925.7495238095"/>
    <n v="26765.2121592279"/>
    <n v="34"/>
    <n v="71"/>
    <n v="7"/>
    <n v="0.32380952380952299"/>
    <n v="0.49494949494949497"/>
    <n v="1.2628922485574201"/>
    <n v="406095.9"/>
    <n v="0"/>
    <n v="1"/>
    <n v="87"/>
  </r>
  <r>
    <x v="861"/>
    <x v="0"/>
    <n v="341"/>
    <n v="269663.40000000002"/>
    <n v="1531.32551319647"/>
    <n v="1587.3115452643599"/>
    <n v="1864"/>
    <n v="18689.102639296099"/>
    <n v="500"/>
    <n v="29722.9"/>
    <n v="29222.9"/>
    <n v="790.80175953079095"/>
    <n v="1"/>
    <n v="0"/>
    <n v="0"/>
    <n v="2"/>
    <n v="2"/>
    <n v="0"/>
    <n v="0"/>
    <n v="0"/>
    <n v="0"/>
    <n v="0"/>
    <n v="0"/>
    <n v="0"/>
    <n v="0"/>
    <n v="0"/>
    <n v="1446"/>
    <n v="2892"/>
    <n v="0"/>
    <n v="119"/>
    <n v="222"/>
    <n v="269663.40000000002"/>
    <n v="252518.6"/>
    <n v="2266.0789915966302"/>
    <n v="1137.47117117117"/>
    <n v="4"/>
    <n v="2"/>
    <n v="5"/>
    <n v="1"/>
    <n v="0"/>
    <n v="109"/>
    <n v="61"/>
    <n v="113"/>
    <n v="18689.102639296099"/>
    <n v="3761.7344969119399"/>
    <n v="94"/>
    <n v="247"/>
    <n v="7"/>
    <n v="0.27565982404692002"/>
    <n v="0.34897360703812302"/>
    <n v="1.0678951966310499"/>
    <n v="134832.29999999999"/>
    <n v="0"/>
    <n v="2"/>
    <n v="78"/>
  </r>
  <r>
    <x v="862"/>
    <x v="0"/>
    <n v="202"/>
    <n v="208834.49999999901"/>
    <n v="1998.29455445544"/>
    <n v="2408.86046121646"/>
    <n v="912"/>
    <n v="18521.823267326701"/>
    <n v="200"/>
    <n v="32553.7"/>
    <n v="32353.7"/>
    <n v="1033.83415841584"/>
    <n v="1"/>
    <n v="0"/>
    <n v="0"/>
    <n v="3"/>
    <n v="2"/>
    <n v="0"/>
    <n v="0"/>
    <n v="0"/>
    <n v="0"/>
    <n v="0"/>
    <n v="0"/>
    <n v="0"/>
    <n v="0"/>
    <n v="0"/>
    <n v="1265.3333333333301"/>
    <n v="3796"/>
    <n v="0"/>
    <n v="70"/>
    <n v="132"/>
    <n v="208834.49999999901"/>
    <n v="194821"/>
    <n v="2983.3499999999899"/>
    <n v="1475.9166666666599"/>
    <n v="3"/>
    <n v="2"/>
    <n v="5"/>
    <n v="40"/>
    <n v="0"/>
    <n v="54"/>
    <n v="0"/>
    <n v="78"/>
    <n v="18521.823267326701"/>
    <n v="5870.9756549909198"/>
    <n v="60"/>
    <n v="142"/>
    <n v="7"/>
    <n v="0.29702970297029702"/>
    <n v="0.34653465346534601"/>
    <n v="1.0719301307353899"/>
    <n v="104417.849999999"/>
    <n v="0"/>
    <n v="2"/>
    <n v="78"/>
  </r>
  <r>
    <x v="863"/>
    <x v="0"/>
    <n v="339"/>
    <n v="240139.8"/>
    <n v="1247.1233038348"/>
    <n v="1520.6528422310901"/>
    <n v="1372"/>
    <n v="35055.877286135597"/>
    <n v="400"/>
    <n v="59170"/>
    <n v="58770"/>
    <n v="708.376991150442"/>
    <n v="1"/>
    <n v="0"/>
    <n v="0"/>
    <n v="3"/>
    <n v="2"/>
    <n v="0"/>
    <n v="0"/>
    <n v="0"/>
    <n v="0"/>
    <n v="0"/>
    <n v="0"/>
    <n v="0"/>
    <n v="0"/>
    <n v="0"/>
    <n v="819"/>
    <n v="2457"/>
    <n v="0"/>
    <n v="114"/>
    <n v="225"/>
    <n v="240139.8"/>
    <n v="182635"/>
    <n v="2106.4894736842102"/>
    <n v="811.71111111111202"/>
    <n v="4"/>
    <n v="2"/>
    <n v="5"/>
    <n v="24"/>
    <n v="0"/>
    <n v="104"/>
    <n v="45"/>
    <n v="121"/>
    <n v="35055.877286135597"/>
    <n v="9796.0922269264393"/>
    <n v="98"/>
    <n v="241"/>
    <n v="7"/>
    <n v="0.289085545722713"/>
    <n v="0.33628318584070799"/>
    <n v="1.31486188299066"/>
    <n v="120070.5"/>
    <n v="0"/>
    <n v="2"/>
    <n v="78"/>
  </r>
  <r>
    <x v="864"/>
    <x v="0"/>
    <n v="262"/>
    <n v="1134112.99999999"/>
    <n v="8305.1870229007709"/>
    <n v="9381.1112321813598"/>
    <n v="1384"/>
    <n v="50313.382442747999"/>
    <n v="1000"/>
    <n v="103222.3"/>
    <n v="102222.3"/>
    <n v="4328.6755725190797"/>
    <n v="1"/>
    <n v="0"/>
    <n v="1"/>
    <n v="1"/>
    <n v="3"/>
    <n v="0"/>
    <n v="0"/>
    <n v="0"/>
    <n v="0"/>
    <n v="0"/>
    <n v="0"/>
    <n v="0"/>
    <n v="1"/>
    <n v="0"/>
    <n v="9222"/>
    <n v="9222"/>
    <n v="0"/>
    <n v="93"/>
    <n v="169"/>
    <n v="1134112.99999999"/>
    <n v="1041845.99999999"/>
    <n v="12194.763440860201"/>
    <n v="6164.7692307692196"/>
    <n v="4"/>
    <n v="2"/>
    <n v="3"/>
    <n v="48"/>
    <n v="2"/>
    <n v="126"/>
    <n v="0"/>
    <n v="41"/>
    <n v="50313.382442747999"/>
    <n v="17832.4348431043"/>
    <n v="77"/>
    <n v="185"/>
    <n v="7"/>
    <n v="0.29389312977099202"/>
    <n v="0.35496183206106802"/>
    <n v="1.0885610733256099"/>
    <n v="567057.39999999898"/>
    <n v="0"/>
    <n v="1"/>
    <n v="83"/>
  </r>
  <r>
    <x v="865"/>
    <x v="0"/>
    <n v="186"/>
    <n v="435403.6"/>
    <n v="4531.4247311827903"/>
    <n v="4955.51188614894"/>
    <n v="937"/>
    <n v="22698.217741935401"/>
    <n v="500"/>
    <n v="45989"/>
    <n v="45489"/>
    <n v="2340.87956989247"/>
    <n v="1"/>
    <n v="1"/>
    <n v="0"/>
    <n v="2"/>
    <n v="3"/>
    <n v="149544"/>
    <n v="74772"/>
    <n v="0"/>
    <n v="0"/>
    <n v="2"/>
    <n v="0"/>
    <n v="0"/>
    <n v="0"/>
    <n v="0"/>
    <n v="3119.65"/>
    <n v="6239.3"/>
    <n v="0"/>
    <n v="66"/>
    <n v="118"/>
    <n v="435403.6"/>
    <n v="389403.4"/>
    <n v="6597.0242424242397"/>
    <n v="3300.02881355932"/>
    <n v="4"/>
    <n v="3"/>
    <n v="4"/>
    <n v="4"/>
    <n v="0"/>
    <n v="76"/>
    <n v="31"/>
    <n v="44"/>
    <n v="22698.217741935401"/>
    <n v="6982.1615342402401"/>
    <n v="59"/>
    <n v="127"/>
    <n v="7"/>
    <n v="0.31720430107526798"/>
    <n v="0.35869565217391303"/>
    <n v="1.11812993928661"/>
    <n v="217702.69999999899"/>
    <n v="0"/>
    <n v="1"/>
    <n v="87"/>
  </r>
  <r>
    <x v="866"/>
    <x v="0"/>
    <n v="551"/>
    <n v="610557.299999999"/>
    <n v="2174.7994555353798"/>
    <n v="2639.7596550408698"/>
    <n v="2184"/>
    <n v="28540.2237749546"/>
    <n v="400"/>
    <n v="47373.599999999999"/>
    <n v="46973.599999999999"/>
    <n v="1108.0894736842099"/>
    <n v="1"/>
    <n v="0"/>
    <n v="0"/>
    <n v="3"/>
    <n v="2"/>
    <n v="0"/>
    <n v="0"/>
    <n v="0"/>
    <n v="0"/>
    <n v="0"/>
    <n v="0"/>
    <n v="0"/>
    <n v="0"/>
    <n v="0"/>
    <n v="1505.3333333333301"/>
    <n v="4516"/>
    <n v="0"/>
    <n v="176"/>
    <n v="375"/>
    <n v="610557.299999999"/>
    <n v="587757.19999999797"/>
    <n v="3469.07556818181"/>
    <n v="1567.35253333332"/>
    <n v="3"/>
    <n v="2"/>
    <n v="5"/>
    <n v="104"/>
    <n v="0"/>
    <n v="172"/>
    <n v="0"/>
    <n v="203"/>
    <n v="28540.2237749546"/>
    <n v="6171.8435424403997"/>
    <n v="158"/>
    <n v="393"/>
    <n v="7"/>
    <n v="0.286751361161524"/>
    <n v="0.319419237749546"/>
    <n v="1.0387916983407399"/>
    <n v="305279.24999999901"/>
    <n v="0"/>
    <n v="2"/>
    <n v="78"/>
  </r>
  <r>
    <x v="867"/>
    <x v="0"/>
    <n v="317"/>
    <n v="374422.3"/>
    <n v="2285.5075709779098"/>
    <n v="2311.6228188824198"/>
    <n v="1860"/>
    <n v="18647.516719242802"/>
    <n v="600"/>
    <n v="33701"/>
    <n v="33101"/>
    <n v="1181.1429022082"/>
    <n v="1"/>
    <n v="0"/>
    <n v="0"/>
    <n v="1"/>
    <n v="2"/>
    <n v="0"/>
    <n v="0"/>
    <n v="0"/>
    <n v="0"/>
    <n v="0"/>
    <n v="0"/>
    <n v="0"/>
    <n v="0"/>
    <n v="0"/>
    <n v="2948"/>
    <n v="2948"/>
    <n v="0"/>
    <n v="120"/>
    <n v="197"/>
    <n v="374422.3"/>
    <n v="350083.6"/>
    <n v="3120.1858333333298"/>
    <n v="1777.0741116751201"/>
    <n v="4"/>
    <n v="2"/>
    <n v="4"/>
    <n v="1"/>
    <n v="0"/>
    <n v="140"/>
    <n v="61"/>
    <n v="57"/>
    <n v="18647.516719242802"/>
    <n v="4948.1902187265496"/>
    <n v="90"/>
    <n v="227"/>
    <n v="7"/>
    <n v="0.28391167192429001"/>
    <n v="0.378548895899053"/>
    <n v="1.06952253690261"/>
    <n v="187211.75"/>
    <n v="0"/>
    <n v="2"/>
    <n v="78"/>
  </r>
  <r>
    <x v="868"/>
    <x v="0"/>
    <n v="306"/>
    <n v="780606.6"/>
    <n v="4905.66339869282"/>
    <n v="6661.0958398872999"/>
    <n v="1495"/>
    <n v="29438.068954248301"/>
    <n v="300"/>
    <n v="63567.8"/>
    <n v="63267.8"/>
    <n v="2551.0019607843101"/>
    <n v="1"/>
    <n v="0"/>
    <n v="0"/>
    <n v="2"/>
    <n v="2"/>
    <n v="0"/>
    <n v="0"/>
    <n v="0"/>
    <n v="0"/>
    <n v="0"/>
    <n v="0"/>
    <n v="0"/>
    <n v="0"/>
    <n v="0"/>
    <n v="1790.5"/>
    <n v="3581"/>
    <n v="0"/>
    <n v="100"/>
    <n v="206"/>
    <n v="780606.6"/>
    <n v="720526.39999999898"/>
    <n v="7806.0659999999998"/>
    <n v="3497.7009708737801"/>
    <n v="3"/>
    <n v="2"/>
    <n v="4"/>
    <n v="51"/>
    <n v="0"/>
    <n v="118"/>
    <n v="0"/>
    <n v="88"/>
    <n v="29438.068954248301"/>
    <n v="10729.2093009163"/>
    <n v="93"/>
    <n v="213"/>
    <n v="7"/>
    <n v="0.30392156862745001"/>
    <n v="0.32679738562091498"/>
    <n v="1.0833837594292099"/>
    <n v="390303.9"/>
    <n v="0"/>
    <n v="2"/>
    <n v="78"/>
  </r>
  <r>
    <x v="869"/>
    <x v="0"/>
    <n v="386"/>
    <n v="285624.5"/>
    <n v="1414.0183937823799"/>
    <n v="1582.8399462444199"/>
    <n v="2019"/>
    <n v="21969.885492227899"/>
    <n v="200"/>
    <n v="31367.9"/>
    <n v="31167.9"/>
    <n v="739.95984455958501"/>
    <n v="1"/>
    <n v="0"/>
    <n v="0"/>
    <n v="2"/>
    <n v="2"/>
    <n v="0"/>
    <n v="0"/>
    <n v="0"/>
    <n v="0"/>
    <n v="0"/>
    <n v="0"/>
    <n v="0"/>
    <n v="0"/>
    <n v="0"/>
    <n v="1304"/>
    <n v="2608"/>
    <n v="0"/>
    <n v="142"/>
    <n v="244"/>
    <n v="285624.5"/>
    <n v="260186.6"/>
    <n v="2011.4401408450699"/>
    <n v="1066.33852459016"/>
    <n v="4"/>
    <n v="2"/>
    <n v="4"/>
    <n v="10"/>
    <n v="0"/>
    <n v="120"/>
    <n v="66"/>
    <n v="124"/>
    <n v="21969.885492227899"/>
    <n v="4623.73862028038"/>
    <n v="114"/>
    <n v="272"/>
    <n v="7"/>
    <n v="0.295336787564766"/>
    <n v="0.36787564766839298"/>
    <n v="1.0977679096463799"/>
    <n v="142812.85"/>
    <n v="0"/>
    <n v="2"/>
    <n v="78"/>
  </r>
  <r>
    <x v="870"/>
    <x v="0"/>
    <n v="257"/>
    <n v="1908230.4"/>
    <n v="14733.073151750899"/>
    <n v="16841.860698089298"/>
    <n v="1356"/>
    <n v="54339.075097276203"/>
    <n v="1000"/>
    <n v="114386.1"/>
    <n v="113386.1"/>
    <n v="7425.0210116731496"/>
    <n v="1"/>
    <n v="0"/>
    <n v="1"/>
    <n v="2"/>
    <n v="3"/>
    <n v="0"/>
    <n v="0"/>
    <n v="0"/>
    <n v="0"/>
    <n v="0"/>
    <n v="0"/>
    <n v="0"/>
    <n v="2"/>
    <n v="0"/>
    <n v="6399.5"/>
    <n v="12799"/>
    <n v="0"/>
    <n v="89"/>
    <n v="149"/>
    <n v="1908230.4"/>
    <n v="1700329.3999999899"/>
    <n v="21440.791011235899"/>
    <n v="11411.6067114093"/>
    <n v="5"/>
    <n v="3"/>
    <n v="3"/>
    <n v="1"/>
    <n v="5"/>
    <n v="123"/>
    <n v="44"/>
    <n v="40"/>
    <n v="54339.075097276203"/>
    <n v="21087.2621816299"/>
    <n v="78"/>
    <n v="179"/>
    <n v="7"/>
    <n v="0.30350194552529097"/>
    <n v="0.373949579831932"/>
    <n v="1.1222710140752701"/>
    <n v="954116.1"/>
    <n v="0"/>
    <n v="1"/>
    <n v="87"/>
  </r>
  <r>
    <x v="871"/>
    <x v="0"/>
    <n v="335"/>
    <n v="499007.8"/>
    <n v="2919.3349253731299"/>
    <n v="3405.8789536374302"/>
    <n v="1354"/>
    <n v="32794.945671641697"/>
    <n v="900"/>
    <n v="53474.2"/>
    <n v="52574.2"/>
    <n v="1489.5755223880501"/>
    <n v="1"/>
    <n v="0"/>
    <n v="0"/>
    <n v="3"/>
    <n v="2"/>
    <n v="0"/>
    <n v="0"/>
    <n v="0"/>
    <n v="0"/>
    <n v="0"/>
    <n v="0"/>
    <n v="0"/>
    <n v="0"/>
    <n v="0"/>
    <n v="2090.6666666666601"/>
    <n v="6272"/>
    <n v="0"/>
    <n v="100"/>
    <n v="235"/>
    <n v="499007.8"/>
    <n v="478969.39999999898"/>
    <n v="4990.0780000000004"/>
    <n v="2038.16765957446"/>
    <n v="3"/>
    <n v="2"/>
    <n v="5"/>
    <n v="56"/>
    <n v="0"/>
    <n v="115"/>
    <n v="0"/>
    <n v="120"/>
    <n v="32794.945671641697"/>
    <n v="8501.9662043854896"/>
    <n v="95"/>
    <n v="240"/>
    <n v="7"/>
    <n v="0.28358208955223801"/>
    <n v="0.29850746268656703"/>
    <n v="1.0418364931037301"/>
    <n v="249504.5"/>
    <n v="0"/>
    <n v="2"/>
    <n v="78"/>
  </r>
  <r>
    <x v="872"/>
    <x v="0"/>
    <n v="111"/>
    <n v="133003.399999999"/>
    <n v="2171.0630630630599"/>
    <n v="2069.1280088230301"/>
    <n v="644"/>
    <n v="23210.4243243243"/>
    <n v="200"/>
    <n v="34262.199999999997"/>
    <n v="34062.199999999997"/>
    <n v="1198.22882882882"/>
    <n v="1"/>
    <n v="0"/>
    <n v="0"/>
    <n v="2"/>
    <n v="2"/>
    <n v="0"/>
    <n v="0"/>
    <n v="0"/>
    <n v="0"/>
    <n v="0"/>
    <n v="0"/>
    <n v="0"/>
    <n v="0"/>
    <n v="0"/>
    <n v="1659.5"/>
    <n v="3319"/>
    <n v="0"/>
    <n v="53"/>
    <n v="58"/>
    <n v="133003.399999999"/>
    <n v="107984.6"/>
    <n v="2509.49811320754"/>
    <n v="1861.8034482758601"/>
    <n v="3"/>
    <n v="2"/>
    <n v="3"/>
    <n v="32"/>
    <n v="0"/>
    <n v="41"/>
    <n v="0"/>
    <n v="17"/>
    <n v="23210.4243243243"/>
    <n v="5209.8261108167699"/>
    <n v="32"/>
    <n v="79"/>
    <n v="7"/>
    <n v="0.28828828828828801"/>
    <n v="0.47747747747747699"/>
    <n v="1.23168859263265"/>
    <n v="66502.299999999901"/>
    <n v="0"/>
    <n v="2"/>
    <n v="78"/>
  </r>
  <r>
    <x v="873"/>
    <x v="0"/>
    <n v="175"/>
    <n v="368720.99999999901"/>
    <n v="4064.93485714285"/>
    <n v="4377.4776061955399"/>
    <n v="836"/>
    <n v="21759.189714285701"/>
    <n v="500"/>
    <n v="44667"/>
    <n v="44167"/>
    <n v="2106.9771428571398"/>
    <n v="1"/>
    <n v="1"/>
    <n v="0"/>
    <n v="3"/>
    <n v="3"/>
    <n v="70560"/>
    <n v="23520"/>
    <n v="3"/>
    <n v="0"/>
    <n v="0"/>
    <n v="0"/>
    <n v="0"/>
    <n v="0"/>
    <n v="0"/>
    <n v="3469.7333333333299"/>
    <n v="10409.200000000001"/>
    <n v="0"/>
    <n v="59"/>
    <n v="115"/>
    <n v="368720.99999999901"/>
    <n v="338170.6"/>
    <n v="6249.5084745762597"/>
    <n v="2940.6139130434699"/>
    <n v="4"/>
    <n v="3"/>
    <n v="5"/>
    <n v="5"/>
    <n v="0"/>
    <n v="58"/>
    <n v="27"/>
    <n v="58"/>
    <n v="21759.189714285701"/>
    <n v="7556.5917083100803"/>
    <n v="52"/>
    <n v="123"/>
    <n v="7"/>
    <n v="0.29714285714285699"/>
    <n v="0.33908045977011397"/>
    <n v="1.09034020107011"/>
    <n v="184361.399999999"/>
    <n v="0"/>
    <n v="1"/>
    <n v="87"/>
  </r>
  <r>
    <x v="874"/>
    <x v="0"/>
    <n v="327"/>
    <n v="438774.39999999898"/>
    <n v="2623.7908256880601"/>
    <n v="2909.7144060056398"/>
    <n v="2057"/>
    <n v="26847.724770642199"/>
    <n v="300"/>
    <n v="42322.9"/>
    <n v="42022.9"/>
    <n v="1341.8177370030501"/>
    <n v="1"/>
    <n v="0"/>
    <n v="0"/>
    <n v="0"/>
    <n v="1"/>
    <n v="0"/>
    <n v="0"/>
    <n v="0"/>
    <n v="0"/>
    <n v="0"/>
    <n v="0"/>
    <n v="0"/>
    <n v="0"/>
    <n v="0"/>
    <n v="0"/>
    <n v="0"/>
    <n v="0"/>
    <n v="147"/>
    <n v="180"/>
    <n v="438774.39999999898"/>
    <n v="419205.2"/>
    <n v="2984.8598639455699"/>
    <n v="2328.91777777778"/>
    <n v="2"/>
    <n v="2"/>
    <n v="2"/>
    <n v="80"/>
    <n v="0"/>
    <n v="180"/>
    <n v="0"/>
    <n v="0"/>
    <n v="26847.724770642199"/>
    <n v="5642.8509767650903"/>
    <n v="96"/>
    <n v="231"/>
    <n v="7"/>
    <n v="0.293577981651376"/>
    <n v="0.44954128440366897"/>
    <n v="1.04668167284184"/>
    <n v="219387.49999999901"/>
    <n v="0"/>
    <n v="3"/>
    <n v="73"/>
  </r>
  <r>
    <x v="875"/>
    <x v="0"/>
    <n v="87"/>
    <n v="77797.999999999898"/>
    <n v="1518.13103448275"/>
    <n v="1848.2182034364901"/>
    <n v="429"/>
    <n v="21223.326436781601"/>
    <n v="1000"/>
    <n v="30557.1"/>
    <n v="29557.1"/>
    <n v="894.22988505747105"/>
    <n v="1"/>
    <n v="0"/>
    <n v="0"/>
    <n v="3"/>
    <n v="2"/>
    <n v="0"/>
    <n v="0"/>
    <n v="0"/>
    <n v="0"/>
    <n v="0"/>
    <n v="0"/>
    <n v="0"/>
    <n v="0"/>
    <n v="0"/>
    <n v="803.33333333333303"/>
    <n v="2410"/>
    <n v="0"/>
    <n v="33"/>
    <n v="54"/>
    <n v="77797.999999999898"/>
    <n v="54279.3999999999"/>
    <n v="2357.5151515151501"/>
    <n v="1005.1740740740699"/>
    <n v="4"/>
    <n v="2"/>
    <n v="5"/>
    <n v="5"/>
    <n v="0"/>
    <n v="25"/>
    <n v="14"/>
    <n v="29"/>
    <n v="21223.326436781601"/>
    <n v="4441.1770408059001"/>
    <n v="26"/>
    <n v="61"/>
    <n v="7"/>
    <n v="0.29885057471264298"/>
    <n v="0.37931034482758602"/>
    <n v="1.4332877666296899"/>
    <n v="38899.599999999897"/>
    <n v="5.2"/>
    <n v="2"/>
    <n v="75.400000000000006"/>
  </r>
  <r>
    <x v="876"/>
    <x v="0"/>
    <n v="80"/>
    <n v="154650.69999999899"/>
    <n v="3212.2062500000002"/>
    <n v="4254.2156131150396"/>
    <n v="414"/>
    <n v="40882.282500000001"/>
    <n v="300"/>
    <n v="60346.7"/>
    <n v="60046.7"/>
    <n v="1933.13374999999"/>
    <n v="1"/>
    <n v="0"/>
    <n v="0"/>
    <n v="3"/>
    <n v="2"/>
    <n v="0"/>
    <n v="0"/>
    <n v="0"/>
    <n v="0"/>
    <n v="0"/>
    <n v="0"/>
    <n v="0"/>
    <n v="0"/>
    <n v="0"/>
    <n v="1844.6666666666599"/>
    <n v="5534"/>
    <n v="0"/>
    <n v="31"/>
    <n v="49"/>
    <n v="154650.69999999899"/>
    <n v="102325.8"/>
    <n v="4988.7322580645096"/>
    <n v="2088.2816326530601"/>
    <n v="3"/>
    <n v="2"/>
    <n v="5"/>
    <n v="18"/>
    <n v="0"/>
    <n v="23"/>
    <n v="0"/>
    <n v="26"/>
    <n v="40882.282500000001"/>
    <n v="9632.4275894379298"/>
    <n v="25"/>
    <n v="55"/>
    <n v="7"/>
    <n v="0.3125"/>
    <n v="0.38750000000000001"/>
    <n v="1.5113558848305999"/>
    <n v="77325.949999999895"/>
    <n v="7.9999999999999902"/>
    <n v="2"/>
    <n v="74"/>
  </r>
  <r>
    <x v="877"/>
    <x v="0"/>
    <n v="346"/>
    <n v="995265.299999999"/>
    <n v="5635.4245664740001"/>
    <n v="6607.3108055869698"/>
    <n v="1715"/>
    <n v="32561.299132947999"/>
    <n v="700"/>
    <n v="57363.1"/>
    <n v="56663.1"/>
    <n v="2876.48930635838"/>
    <n v="1"/>
    <n v="0"/>
    <n v="0"/>
    <n v="2"/>
    <n v="2"/>
    <n v="0"/>
    <n v="0"/>
    <n v="0"/>
    <n v="0"/>
    <n v="0"/>
    <n v="0"/>
    <n v="0"/>
    <n v="0"/>
    <n v="0"/>
    <n v="3648.5"/>
    <n v="7297"/>
    <n v="0"/>
    <n v="115"/>
    <n v="231"/>
    <n v="995265.299999999"/>
    <n v="954591.599999998"/>
    <n v="8654.48086956521"/>
    <n v="4132.43116883116"/>
    <n v="3"/>
    <n v="2"/>
    <n v="4"/>
    <n v="59"/>
    <n v="0"/>
    <n v="129"/>
    <n v="0"/>
    <n v="102"/>
    <n v="32561.299132947999"/>
    <n v="11080.096327453501"/>
    <n v="99"/>
    <n v="247"/>
    <n v="7"/>
    <n v="0.28612716763005702"/>
    <n v="0.33236994219653099"/>
    <n v="1.04260848304133"/>
    <n v="497633.24999999901"/>
    <n v="0"/>
    <n v="2"/>
    <n v="78"/>
  </r>
  <r>
    <x v="878"/>
    <x v="0"/>
    <n v="279"/>
    <n v="406173.1"/>
    <n v="2686.8240143369098"/>
    <n v="6464.3128779190301"/>
    <n v="1600"/>
    <n v="41417.820071684597"/>
    <n v="700"/>
    <n v="100725.8"/>
    <n v="100025.8"/>
    <n v="1455.81756272401"/>
    <n v="1"/>
    <n v="0"/>
    <n v="1"/>
    <n v="0"/>
    <n v="2"/>
    <n v="0"/>
    <n v="0"/>
    <n v="0"/>
    <n v="0"/>
    <n v="0"/>
    <n v="0"/>
    <n v="0"/>
    <n v="0"/>
    <n v="1"/>
    <n v="0"/>
    <n v="0"/>
    <n v="0"/>
    <n v="143"/>
    <n v="136"/>
    <n v="406173.1"/>
    <n v="343450.8"/>
    <n v="2840.37132867132"/>
    <n v="2525.37352941176"/>
    <n v="3"/>
    <n v="2"/>
    <n v="2"/>
    <n v="90"/>
    <n v="55"/>
    <n v="81"/>
    <n v="0"/>
    <n v="0"/>
    <n v="41417.820071684597"/>
    <n v="17310.495329630099"/>
    <n v="82"/>
    <n v="197"/>
    <n v="7"/>
    <n v="0.29390681003584201"/>
    <n v="0.51254480286738302"/>
    <n v="1.1826238285076001"/>
    <n v="203087.15"/>
    <n v="0"/>
    <n v="2"/>
    <n v="78"/>
  </r>
  <r>
    <x v="879"/>
    <x v="0"/>
    <n v="125"/>
    <n v="160475.49999999901"/>
    <n v="2249.9256"/>
    <n v="2475.5664460920402"/>
    <n v="827"/>
    <n v="32688.223999999998"/>
    <n v="600"/>
    <n v="49366.1"/>
    <n v="48766.1"/>
    <n v="1283.8039999999901"/>
    <n v="1"/>
    <n v="0"/>
    <n v="0"/>
    <n v="1"/>
    <n v="2"/>
    <n v="0"/>
    <n v="0"/>
    <n v="0"/>
    <n v="0"/>
    <n v="0"/>
    <n v="0"/>
    <n v="0"/>
    <n v="0"/>
    <n v="0"/>
    <n v="1852"/>
    <n v="1852"/>
    <n v="0"/>
    <n v="51"/>
    <n v="74"/>
    <n v="160475.49999999901"/>
    <n v="120765.2"/>
    <n v="3146.5784313725399"/>
    <n v="1631.96216216216"/>
    <n v="4"/>
    <n v="2"/>
    <n v="4"/>
    <n v="1"/>
    <n v="0"/>
    <n v="52"/>
    <n v="27"/>
    <n v="22"/>
    <n v="32688.223999999998"/>
    <n v="7175.0034142218501"/>
    <n v="40"/>
    <n v="85"/>
    <n v="7"/>
    <n v="0.32"/>
    <n v="0.40799999999999997"/>
    <n v="1.32882237598248"/>
    <n v="80238.349999999904"/>
    <n v="0"/>
    <n v="2"/>
    <n v="78"/>
  </r>
  <r>
    <x v="880"/>
    <x v="0"/>
    <n v="131"/>
    <n v="424906.6"/>
    <n v="6159.7251908396902"/>
    <n v="6928.22418200023"/>
    <n v="740"/>
    <n v="38199.145801526698"/>
    <n v="600"/>
    <n v="59291.3"/>
    <n v="58691.3"/>
    <n v="3243.5618320610602"/>
    <n v="1"/>
    <n v="0"/>
    <n v="0"/>
    <n v="1"/>
    <n v="2"/>
    <n v="0"/>
    <n v="0"/>
    <n v="0"/>
    <n v="0"/>
    <n v="0"/>
    <n v="0"/>
    <n v="0"/>
    <n v="0"/>
    <n v="0"/>
    <n v="3053"/>
    <n v="3053"/>
    <n v="0"/>
    <n v="50"/>
    <n v="81"/>
    <n v="424906.6"/>
    <n v="382017.4"/>
    <n v="8498.1319999999996"/>
    <n v="4716.2641975308597"/>
    <n v="3"/>
    <n v="2"/>
    <n v="3"/>
    <n v="26"/>
    <n v="0"/>
    <n v="61"/>
    <n v="0"/>
    <n v="20"/>
    <n v="38199.145801526698"/>
    <n v="10285.6772080422"/>
    <n v="35"/>
    <n v="96"/>
    <n v="7"/>
    <n v="0.26717557251908303"/>
    <n v="0.38167938931297701"/>
    <n v="1.1122702787883401"/>
    <n v="212453.9"/>
    <n v="0"/>
    <n v="2"/>
    <n v="78"/>
  </r>
  <r>
    <x v="881"/>
    <x v="0"/>
    <n v="196"/>
    <n v="1296446.6000000001"/>
    <n v="13057.919387755101"/>
    <n v="12709.071773437699"/>
    <n v="918"/>
    <n v="57099.204081632597"/>
    <n v="400"/>
    <n v="128388"/>
    <n v="127988"/>
    <n v="6614.5234693877501"/>
    <n v="1"/>
    <n v="0"/>
    <n v="1"/>
    <n v="1"/>
    <n v="3"/>
    <n v="0"/>
    <n v="0"/>
    <n v="0"/>
    <n v="0"/>
    <n v="0"/>
    <n v="0"/>
    <n v="0"/>
    <n v="1"/>
    <n v="0"/>
    <n v="14707"/>
    <n v="14707"/>
    <n v="0"/>
    <n v="88"/>
    <n v="99"/>
    <n v="1296446.6000000001"/>
    <n v="1135761.5999999901"/>
    <n v="14732.3477272727"/>
    <n v="11472.339393939301"/>
    <n v="4"/>
    <n v="3"/>
    <n v="3"/>
    <n v="59"/>
    <n v="2"/>
    <n v="80"/>
    <n v="0"/>
    <n v="26"/>
    <n v="57099.204081632597"/>
    <n v="24010.202130166901"/>
    <n v="59"/>
    <n v="137"/>
    <n v="7"/>
    <n v="0.30102040816326497"/>
    <n v="0.47058823529411697"/>
    <n v="1.1414777537821299"/>
    <n v="648224.19999999995"/>
    <n v="0"/>
    <n v="1"/>
    <n v="87"/>
  </r>
  <r>
    <x v="882"/>
    <x v="0"/>
    <n v="263"/>
    <n v="348591.2"/>
    <n v="2524.6699619771798"/>
    <n v="2610.0348565078302"/>
    <n v="1531"/>
    <n v="32578.174524714799"/>
    <n v="400"/>
    <n v="50257.3"/>
    <n v="49857.3"/>
    <n v="1325.44182509505"/>
    <n v="1"/>
    <n v="0"/>
    <n v="0"/>
    <n v="1"/>
    <n v="2"/>
    <n v="0"/>
    <n v="0"/>
    <n v="0"/>
    <n v="0"/>
    <n v="0"/>
    <n v="0"/>
    <n v="0"/>
    <n v="0"/>
    <n v="0"/>
    <n v="2512"/>
    <n v="2512"/>
    <n v="0"/>
    <n v="98"/>
    <n v="165"/>
    <n v="348591.2"/>
    <n v="315397"/>
    <n v="3557.0530612244902"/>
    <n v="1911.4969696969699"/>
    <n v="4"/>
    <n v="2"/>
    <n v="4"/>
    <n v="1"/>
    <n v="0"/>
    <n v="120"/>
    <n v="50"/>
    <n v="45"/>
    <n v="32578.174524714799"/>
    <n v="6820.9498284595602"/>
    <n v="75"/>
    <n v="188"/>
    <n v="7"/>
    <n v="0.28517110266159601"/>
    <n v="0.37262357414448599"/>
    <n v="1.1052457696173299"/>
    <n v="174296.2"/>
    <n v="0"/>
    <n v="2"/>
    <n v="78"/>
  </r>
  <r>
    <x v="883"/>
    <x v="0"/>
    <n v="420"/>
    <n v="2723135.4999999902"/>
    <n v="12712.2583333333"/>
    <n v="14396.086472630201"/>
    <n v="2137"/>
    <n v="69621.102619047597"/>
    <n v="300"/>
    <n v="150457.79999999999"/>
    <n v="150157.79999999999"/>
    <n v="6483.6559523809501"/>
    <n v="1"/>
    <n v="0"/>
    <n v="0"/>
    <n v="2"/>
    <n v="2"/>
    <n v="0"/>
    <n v="0"/>
    <n v="0"/>
    <n v="0"/>
    <n v="0"/>
    <n v="0"/>
    <n v="0"/>
    <n v="0"/>
    <n v="0"/>
    <n v="5599"/>
    <n v="11198"/>
    <n v="0"/>
    <n v="149"/>
    <n v="246"/>
    <n v="2723135.4999999902"/>
    <n v="2314786"/>
    <n v="18276.077181207998"/>
    <n v="9409.6991869918693"/>
    <n v="4"/>
    <n v="3"/>
    <n v="3"/>
    <n v="9"/>
    <n v="0"/>
    <n v="205"/>
    <n v="70"/>
    <n v="66"/>
    <n v="69621.102619047597"/>
    <n v="24391.1327313972"/>
    <n v="116"/>
    <n v="304"/>
    <n v="7"/>
    <n v="0.27619047619047599"/>
    <n v="0.37721518987341701"/>
    <n v="1.17640917994147"/>
    <n v="1361568.3499999901"/>
    <n v="0"/>
    <n v="2"/>
    <n v="82"/>
  </r>
  <r>
    <x v="884"/>
    <x v="0"/>
    <n v="613"/>
    <n v="348662.7"/>
    <n v="1055.65693311582"/>
    <n v="1435.5407880955499"/>
    <n v="2152"/>
    <n v="34700.512561174502"/>
    <n v="1000"/>
    <n v="59039.6"/>
    <n v="58039.6"/>
    <n v="568.78091353996695"/>
    <n v="1"/>
    <n v="0"/>
    <n v="0"/>
    <n v="4"/>
    <n v="2"/>
    <n v="0"/>
    <n v="0"/>
    <n v="0"/>
    <n v="0"/>
    <n v="0"/>
    <n v="0"/>
    <n v="0"/>
    <n v="0"/>
    <n v="0"/>
    <n v="622.75"/>
    <n v="2491"/>
    <n v="0"/>
    <n v="178"/>
    <n v="435"/>
    <n v="348662.7"/>
    <n v="298455"/>
    <n v="1958.77921348314"/>
    <n v="686.10344827586198"/>
    <n v="4"/>
    <n v="2"/>
    <n v="5"/>
    <n v="38"/>
    <n v="0"/>
    <n v="172"/>
    <n v="70"/>
    <n v="263"/>
    <n v="34700.512561174502"/>
    <n v="8407.6727745073495"/>
    <n v="175"/>
    <n v="438"/>
    <n v="7"/>
    <n v="0.285481239804241"/>
    <n v="0.29037520391517102"/>
    <n v="1.16822536060712"/>
    <n v="174331.95"/>
    <n v="0"/>
    <n v="2"/>
    <n v="78"/>
  </r>
  <r>
    <x v="885"/>
    <x v="0"/>
    <n v="280"/>
    <n v="1282894.2"/>
    <n v="9016.0557142857306"/>
    <n v="9775.9731803748109"/>
    <n v="1966"/>
    <n v="36780.136428571401"/>
    <n v="1100"/>
    <n v="67032"/>
    <n v="65932"/>
    <n v="4581.7650000000003"/>
    <n v="1"/>
    <n v="0"/>
    <n v="1"/>
    <n v="0"/>
    <n v="2"/>
    <n v="0"/>
    <n v="0"/>
    <n v="0"/>
    <n v="0"/>
    <n v="0"/>
    <n v="0"/>
    <n v="0"/>
    <n v="1"/>
    <n v="0"/>
    <n v="0"/>
    <n v="0"/>
    <n v="0"/>
    <n v="130"/>
    <n v="150"/>
    <n v="1282894.2"/>
    <n v="1241601.3999999999"/>
    <n v="9868.4169230769203"/>
    <n v="8277.3426666666692"/>
    <n v="3"/>
    <n v="2"/>
    <n v="2"/>
    <n v="66"/>
    <n v="11"/>
    <n v="139"/>
    <n v="0"/>
    <n v="0"/>
    <n v="36780.136428571401"/>
    <n v="12884.6263666955"/>
    <n v="87"/>
    <n v="193"/>
    <n v="7"/>
    <n v="0.310714285714285"/>
    <n v="0.46428571428571402"/>
    <n v="1.03325769445814"/>
    <n v="641447.69999999995"/>
    <n v="0"/>
    <n v="2"/>
    <n v="78"/>
  </r>
  <r>
    <x v="886"/>
    <x v="0"/>
    <n v="110"/>
    <n v="175182.49999999901"/>
    <n v="2959.27363636363"/>
    <n v="2805.7508228530901"/>
    <n v="636"/>
    <n v="26909.6499999999"/>
    <n v="1100"/>
    <n v="42988.9"/>
    <n v="41888.9"/>
    <n v="1592.5681818181799"/>
    <n v="1"/>
    <n v="0"/>
    <n v="0"/>
    <n v="1"/>
    <n v="2"/>
    <n v="0"/>
    <n v="0"/>
    <n v="0"/>
    <n v="0"/>
    <n v="0"/>
    <n v="0"/>
    <n v="0"/>
    <n v="0"/>
    <n v="0"/>
    <n v="4219"/>
    <n v="4219"/>
    <n v="0"/>
    <n v="50"/>
    <n v="60"/>
    <n v="175182.49999999901"/>
    <n v="150337.60000000001"/>
    <n v="3503.6499999999901"/>
    <n v="2505.6266666666602"/>
    <n v="3"/>
    <n v="2"/>
    <n v="3"/>
    <n v="29"/>
    <n v="0"/>
    <n v="44"/>
    <n v="0"/>
    <n v="16"/>
    <n v="26909.6499999999"/>
    <n v="9635.5642365103795"/>
    <n v="38"/>
    <n v="72"/>
    <n v="7"/>
    <n v="0.34545454545454501"/>
    <n v="0.45454545454545398"/>
    <n v="1.16526071987313"/>
    <n v="87591.849999999904"/>
    <n v="0"/>
    <n v="2"/>
    <n v="78"/>
  </r>
  <r>
    <x v="887"/>
    <x v="0"/>
    <n v="125"/>
    <n v="424030.99999999901"/>
    <n v="6333.0079999999898"/>
    <n v="7700.5130976050596"/>
    <n v="622"/>
    <n v="46157.960800000001"/>
    <n v="700"/>
    <n v="79726.600000000006"/>
    <n v="79026.600000000006"/>
    <n v="3392.24799999999"/>
    <n v="1"/>
    <n v="0"/>
    <n v="1"/>
    <n v="2"/>
    <n v="3"/>
    <n v="0"/>
    <n v="0"/>
    <n v="0"/>
    <n v="0"/>
    <n v="0"/>
    <n v="0"/>
    <n v="0"/>
    <n v="2"/>
    <n v="0"/>
    <n v="3568"/>
    <n v="7136"/>
    <n v="0"/>
    <n v="42"/>
    <n v="83"/>
    <n v="424030.99999999901"/>
    <n v="367595"/>
    <n v="10095.9761904761"/>
    <n v="4428.8554216867396"/>
    <n v="4"/>
    <n v="2"/>
    <n v="4"/>
    <n v="22"/>
    <n v="1"/>
    <n v="50"/>
    <n v="0"/>
    <n v="32"/>
    <n v="46157.960800000001"/>
    <n v="13278.6835681678"/>
    <n v="38"/>
    <n v="87"/>
    <n v="7"/>
    <n v="0.30399999999999999"/>
    <n v="0.33600000000000002"/>
    <n v="1.15352765951658"/>
    <n v="212016.399999999"/>
    <n v="0"/>
    <n v="1"/>
    <n v="83"/>
  </r>
  <r>
    <x v="888"/>
    <x v="0"/>
    <n v="247"/>
    <n v="144983.59999999899"/>
    <n v="1085.0323886639601"/>
    <n v="1272.1933547513599"/>
    <n v="1351"/>
    <n v="17451.3724696356"/>
    <n v="400"/>
    <n v="24500.400000000001"/>
    <n v="24100.400000000001"/>
    <n v="586.97813765182104"/>
    <n v="1"/>
    <n v="0"/>
    <n v="0"/>
    <n v="2"/>
    <n v="2"/>
    <n v="0"/>
    <n v="0"/>
    <n v="0"/>
    <n v="0"/>
    <n v="0"/>
    <n v="0"/>
    <n v="0"/>
    <n v="0"/>
    <n v="0"/>
    <n v="1073.5"/>
    <n v="2147"/>
    <n v="0"/>
    <n v="85"/>
    <n v="162"/>
    <n v="144983.59999999899"/>
    <n v="123019.4"/>
    <n v="1705.6894117647"/>
    <n v="759.37901234568005"/>
    <n v="4"/>
    <n v="2"/>
    <n v="4"/>
    <n v="1"/>
    <n v="0"/>
    <n v="82"/>
    <n v="44"/>
    <n v="80"/>
    <n v="17451.3724696356"/>
    <n v="2956.57514216556"/>
    <n v="73"/>
    <n v="174"/>
    <n v="7"/>
    <n v="0.29554655870445301"/>
    <n v="0.34412955465586997"/>
    <n v="1.1785425713342701"/>
    <n v="72492.399999999994"/>
    <n v="0"/>
    <n v="2"/>
    <n v="78"/>
  </r>
  <r>
    <x v="889"/>
    <x v="0"/>
    <n v="69"/>
    <n v="68747.600000000006"/>
    <n v="1481.1072463768101"/>
    <n v="1721.9096925249601"/>
    <n v="392"/>
    <n v="29340.5507246376"/>
    <n v="500"/>
    <n v="36080.9"/>
    <n v="35580.9"/>
    <n v="996.342028985507"/>
    <n v="1"/>
    <n v="0"/>
    <n v="0"/>
    <n v="2"/>
    <n v="2"/>
    <n v="0"/>
    <n v="0"/>
    <n v="0"/>
    <n v="0"/>
    <n v="0"/>
    <n v="0"/>
    <n v="0"/>
    <n v="0"/>
    <n v="0"/>
    <n v="1249.5"/>
    <n v="2499"/>
    <n v="0"/>
    <n v="33"/>
    <n v="36"/>
    <n v="68747.600000000006"/>
    <n v="33448.799999999901"/>
    <n v="2083.2606060605999"/>
    <n v="929.13333333333298"/>
    <n v="4"/>
    <n v="2"/>
    <n v="4"/>
    <n v="7"/>
    <n v="0"/>
    <n v="20"/>
    <n v="13"/>
    <n v="16"/>
    <n v="29340.5507246376"/>
    <n v="7098.7182553410703"/>
    <n v="21"/>
    <n v="48"/>
    <n v="7"/>
    <n v="0.30434782608695599"/>
    <n v="0.47826086956521702"/>
    <n v="2.0553084116620002"/>
    <n v="34374.400000000001"/>
    <n v="12.4"/>
    <n v="2"/>
    <n v="71.8"/>
  </r>
  <r>
    <x v="890"/>
    <x v="0"/>
    <n v="421"/>
    <n v="1955137.6999999899"/>
    <n v="9041.6809976247005"/>
    <n v="10213.8519541551"/>
    <n v="2136"/>
    <n v="47693.306413301601"/>
    <n v="1000"/>
    <n v="103727.5"/>
    <n v="102727.5"/>
    <n v="4644.0325415676898"/>
    <n v="1"/>
    <n v="0"/>
    <n v="0"/>
    <n v="1"/>
    <n v="2"/>
    <n v="0"/>
    <n v="0"/>
    <n v="0"/>
    <n v="0"/>
    <n v="0"/>
    <n v="0"/>
    <n v="0"/>
    <n v="0"/>
    <n v="0"/>
    <n v="5673"/>
    <n v="5673"/>
    <n v="0"/>
    <n v="146"/>
    <n v="252"/>
    <n v="1955137.6999999899"/>
    <n v="1495845"/>
    <n v="13391.354109589"/>
    <n v="5935.8928571428496"/>
    <n v="4"/>
    <n v="3"/>
    <n v="3"/>
    <n v="6"/>
    <n v="0"/>
    <n v="210"/>
    <n v="70"/>
    <n v="65"/>
    <n v="47693.306413301601"/>
    <n v="17962.047499153199"/>
    <n v="126"/>
    <n v="295"/>
    <n v="7"/>
    <n v="0.29928741092636502"/>
    <n v="0.366834170854271"/>
    <n v="1.3070456497832299"/>
    <n v="977569.44999999902"/>
    <n v="0"/>
    <n v="2"/>
    <n v="82"/>
  </r>
  <r>
    <x v="891"/>
    <x v="0"/>
    <n v="65"/>
    <n v="90913.999999999898"/>
    <n v="2420.9230769230699"/>
    <n v="2409.0575939935202"/>
    <n v="458"/>
    <n v="23569.109230769202"/>
    <n v="500"/>
    <n v="31826.799999999999"/>
    <n v="31326.799999999999"/>
    <n v="1398.67692307692"/>
    <n v="1"/>
    <n v="0"/>
    <n v="0"/>
    <n v="1"/>
    <n v="2"/>
    <n v="0"/>
    <n v="0"/>
    <n v="0"/>
    <n v="0"/>
    <n v="0"/>
    <n v="0"/>
    <n v="0"/>
    <n v="0"/>
    <n v="0"/>
    <n v="2918"/>
    <n v="2918"/>
    <n v="0"/>
    <n v="28"/>
    <n v="37"/>
    <n v="90913.999999999898"/>
    <n v="66445.999999999898"/>
    <n v="3246.9285714285702"/>
    <n v="1795.83783783783"/>
    <n v="4"/>
    <n v="2"/>
    <n v="4"/>
    <n v="1"/>
    <n v="0"/>
    <n v="27"/>
    <n v="15"/>
    <n v="10"/>
    <n v="23569.109230769202"/>
    <n v="4915.8363368976998"/>
    <n v="20"/>
    <n v="45"/>
    <n v="7"/>
    <n v="0.30769230769230699"/>
    <n v="0.43076923076923002"/>
    <n v="1.36823887066189"/>
    <n v="45457.599999999897"/>
    <n v="14"/>
    <n v="2"/>
    <n v="71"/>
  </r>
  <r>
    <x v="892"/>
    <x v="0"/>
    <n v="350"/>
    <n v="430473.09999999899"/>
    <n v="2402.0214285714201"/>
    <n v="5445.7786381077003"/>
    <n v="2105"/>
    <n v="29958.599714285599"/>
    <n v="400"/>
    <n v="65740.800000000003"/>
    <n v="65340.800000000003"/>
    <n v="1229.92314285714"/>
    <n v="1"/>
    <n v="0"/>
    <n v="0"/>
    <n v="0"/>
    <n v="1"/>
    <n v="0"/>
    <n v="0"/>
    <n v="0"/>
    <n v="0"/>
    <n v="0"/>
    <n v="0"/>
    <n v="0"/>
    <n v="0"/>
    <n v="0"/>
    <n v="0"/>
    <n v="0"/>
    <n v="0"/>
    <n v="170"/>
    <n v="180"/>
    <n v="430473.09999999899"/>
    <n v="410234.4"/>
    <n v="2532.1947058823498"/>
    <n v="2279.08"/>
    <n v="2"/>
    <n v="2"/>
    <n v="2"/>
    <n v="101"/>
    <n v="0"/>
    <n v="180"/>
    <n v="0"/>
    <n v="0"/>
    <n v="29958.599714285599"/>
    <n v="10358.122498077801"/>
    <n v="118"/>
    <n v="232"/>
    <n v="7"/>
    <n v="0.33714285714285702"/>
    <n v="0.48571428571428499"/>
    <n v="1.04933447804474"/>
    <n v="215236.84999999899"/>
    <n v="0"/>
    <n v="3"/>
    <n v="73"/>
  </r>
  <r>
    <x v="893"/>
    <x v="0"/>
    <n v="372"/>
    <n v="558874.69999999995"/>
    <n v="2741.2319892473001"/>
    <n v="6208.6412972416801"/>
    <n v="2129"/>
    <n v="40085.688709677401"/>
    <n v="1000"/>
    <n v="98011.199999999997"/>
    <n v="97011.199999999997"/>
    <n v="1502.3513440860199"/>
    <n v="1"/>
    <n v="0"/>
    <n v="1"/>
    <n v="0"/>
    <n v="2"/>
    <n v="0"/>
    <n v="0"/>
    <n v="0"/>
    <n v="0"/>
    <n v="0"/>
    <n v="0"/>
    <n v="0"/>
    <n v="1"/>
    <n v="0"/>
    <n v="0"/>
    <n v="0"/>
    <n v="0"/>
    <n v="186"/>
    <n v="186"/>
    <n v="558874.69999999995"/>
    <n v="460863.6"/>
    <n v="3004.7026881720399"/>
    <n v="2477.76129032258"/>
    <n v="3"/>
    <n v="2"/>
    <n v="2"/>
    <n v="116"/>
    <n v="8"/>
    <n v="178"/>
    <n v="0"/>
    <n v="0"/>
    <n v="40085.688709677401"/>
    <n v="15865.717253245301"/>
    <n v="105"/>
    <n v="267"/>
    <n v="7"/>
    <n v="0.282258064516129"/>
    <n v="0.5"/>
    <n v="1.2126683469902999"/>
    <n v="279437.95"/>
    <n v="0"/>
    <n v="2"/>
    <n v="78"/>
  </r>
  <r>
    <x v="894"/>
    <x v="0"/>
    <n v="374"/>
    <n v="1899836.7"/>
    <n v="9959.4879679144506"/>
    <n v="10741.896570322"/>
    <n v="1934"/>
    <n v="45695.394919785998"/>
    <n v="700"/>
    <n v="103467.5"/>
    <n v="102767.5"/>
    <n v="5079.7772727272704"/>
    <n v="1"/>
    <n v="0"/>
    <n v="0"/>
    <n v="1"/>
    <n v="2"/>
    <n v="0"/>
    <n v="0"/>
    <n v="0"/>
    <n v="0"/>
    <n v="0"/>
    <n v="0"/>
    <n v="0"/>
    <n v="0"/>
    <n v="0"/>
    <n v="10392"/>
    <n v="10392"/>
    <n v="0"/>
    <n v="137"/>
    <n v="216"/>
    <n v="1899836.7"/>
    <n v="1614574.79999999"/>
    <n v="13867.4211678832"/>
    <n v="7474.8833333333196"/>
    <n v="4"/>
    <n v="3"/>
    <n v="3"/>
    <n v="11"/>
    <n v="0"/>
    <n v="178"/>
    <n v="63"/>
    <n v="59"/>
    <n v="45695.394919785998"/>
    <n v="17754.946371222501"/>
    <n v="106"/>
    <n v="268"/>
    <n v="7"/>
    <n v="0.28342245989304798"/>
    <n v="0.388101983002832"/>
    <n v="1.17667927184296"/>
    <n v="949918.95"/>
    <n v="0"/>
    <n v="2"/>
    <n v="82"/>
  </r>
  <r>
    <x v="895"/>
    <x v="19"/>
    <n v="105"/>
    <n v="117719.399999999"/>
    <n v="1370.66095238095"/>
    <n v="1800.07926131554"/>
    <n v="1939"/>
    <n v="48652.262857142799"/>
    <n v="700"/>
    <n v="91520.6"/>
    <n v="90820.6"/>
    <n v="1121.1371428571399"/>
    <n v="1"/>
    <n v="0"/>
    <n v="0"/>
    <n v="0"/>
    <n v="1"/>
    <n v="0"/>
    <n v="0"/>
    <n v="0"/>
    <n v="0"/>
    <n v="0"/>
    <n v="0"/>
    <n v="0"/>
    <n v="0"/>
    <n v="0"/>
    <n v="0"/>
    <n v="0"/>
    <n v="0"/>
    <n v="87"/>
    <n v="18"/>
    <n v="117719.399999999"/>
    <n v="26200"/>
    <n v="1353.09655172413"/>
    <n v="1455.55555555555"/>
    <n v="2"/>
    <n v="2"/>
    <n v="1"/>
    <n v="46"/>
    <n v="0"/>
    <n v="18"/>
    <n v="0"/>
    <n v="0"/>
    <n v="48652.262857142799"/>
    <n v="21810.159625567601"/>
    <n v="31"/>
    <n v="74"/>
    <n v="7"/>
    <n v="0.29523809523809502"/>
    <n v="0.82857142857142796"/>
    <n v="4.4931068702289902"/>
    <n v="58856.199999999801"/>
    <n v="11.4"/>
    <n v="3"/>
    <n v="65.400000000000006"/>
  </r>
  <r>
    <x v="896"/>
    <x v="0"/>
    <n v="235"/>
    <n v="558136.39999999898"/>
    <n v="4664.7174468085004"/>
    <n v="4915.77147389737"/>
    <n v="1304"/>
    <n v="25302.8731914893"/>
    <n v="900"/>
    <n v="48615.8"/>
    <n v="47715.8"/>
    <n v="2375.0485106382898"/>
    <n v="1"/>
    <n v="0"/>
    <n v="1"/>
    <n v="1"/>
    <n v="3"/>
    <n v="0"/>
    <n v="0"/>
    <n v="0"/>
    <n v="0"/>
    <n v="0"/>
    <n v="0"/>
    <n v="0"/>
    <n v="0"/>
    <n v="1"/>
    <n v="5664"/>
    <n v="5664"/>
    <n v="0"/>
    <n v="87"/>
    <n v="148"/>
    <n v="558136.39999999898"/>
    <n v="538072.19999999902"/>
    <n v="6415.3609195402196"/>
    <n v="3635.6229729729598"/>
    <n v="4"/>
    <n v="2"/>
    <n v="3"/>
    <n v="45"/>
    <n v="25"/>
    <n v="85"/>
    <n v="0"/>
    <n v="38"/>
    <n v="25302.8731914893"/>
    <n v="8590.9390016660509"/>
    <n v="73"/>
    <n v="162"/>
    <n v="7"/>
    <n v="0.31063829787233999"/>
    <n v="0.37021276595744601"/>
    <n v="1.0372890478266601"/>
    <n v="279069.09999999899"/>
    <n v="0"/>
    <n v="1"/>
    <n v="83"/>
  </r>
  <r>
    <x v="897"/>
    <x v="0"/>
    <n v="379"/>
    <n v="1772922.2"/>
    <n v="9353.3591029023792"/>
    <n v="11470.1618171233"/>
    <n v="1950"/>
    <n v="37400.666754617399"/>
    <n v="-10978.9"/>
    <n v="153689.1"/>
    <n v="164668"/>
    <n v="4677.8949868073796"/>
    <n v="1"/>
    <n v="1"/>
    <n v="0"/>
    <n v="1"/>
    <n v="3"/>
    <n v="192552"/>
    <n v="192552"/>
    <n v="0"/>
    <n v="1"/>
    <n v="0"/>
    <n v="0"/>
    <n v="0"/>
    <n v="0"/>
    <n v="0"/>
    <n v="8022.8"/>
    <n v="8022.8"/>
    <n v="0"/>
    <n v="147"/>
    <n v="210"/>
    <n v="1772922.2"/>
    <n v="1522193.9"/>
    <n v="12060.695238095201"/>
    <n v="7248.54238095238"/>
    <n v="3"/>
    <n v="3"/>
    <n v="4"/>
    <n v="85"/>
    <n v="0"/>
    <n v="212"/>
    <n v="0"/>
    <n v="20"/>
    <n v="37400.666754617399"/>
    <n v="31160.474453271101"/>
    <n v="108"/>
    <n v="271"/>
    <n v="7"/>
    <n v="0.28496042216358802"/>
    <n v="0.41176470588235198"/>
    <n v="1.16471508656026"/>
    <n v="886462"/>
    <n v="0"/>
    <n v="1"/>
    <n v="87"/>
  </r>
  <r>
    <x v="898"/>
    <x v="0"/>
    <n v="354"/>
    <n v="416805.4"/>
    <n v="2260.2169491525301"/>
    <n v="2460.35669091105"/>
    <n v="1940"/>
    <n v="28189.941525423699"/>
    <n v="800"/>
    <n v="40090.800000000003"/>
    <n v="39290.800000000003"/>
    <n v="1177.4163841807899"/>
    <n v="1"/>
    <n v="0"/>
    <n v="0"/>
    <n v="1"/>
    <n v="2"/>
    <n v="0"/>
    <n v="0"/>
    <n v="0"/>
    <n v="0"/>
    <n v="0"/>
    <n v="0"/>
    <n v="0"/>
    <n v="0"/>
    <n v="0"/>
    <n v="1746"/>
    <n v="1746"/>
    <n v="0"/>
    <n v="129"/>
    <n v="225"/>
    <n v="416805.4"/>
    <n v="383311.4"/>
    <n v="3231.0496124031001"/>
    <n v="1703.6062222222199"/>
    <n v="4"/>
    <n v="2"/>
    <n v="4"/>
    <n v="1"/>
    <n v="0"/>
    <n v="165"/>
    <n v="64"/>
    <n v="60"/>
    <n v="28189.941525423699"/>
    <n v="5462.09947026393"/>
    <n v="95"/>
    <n v="259"/>
    <n v="7"/>
    <n v="0.26836158192090398"/>
    <n v="0.36440677966101598"/>
    <n v="1.0873806518668601"/>
    <n v="208403.3"/>
    <n v="0"/>
    <n v="2"/>
    <n v="78"/>
  </r>
  <r>
    <x v="899"/>
    <x v="0"/>
    <n v="158"/>
    <n v="634880.69999999995"/>
    <n v="7515.0310126582199"/>
    <n v="8650.6730613877298"/>
    <n v="988"/>
    <n v="50725.467088607496"/>
    <n v="800"/>
    <n v="85002.4"/>
    <n v="84202.4"/>
    <n v="4018.2322784810099"/>
    <n v="1"/>
    <n v="0"/>
    <n v="1"/>
    <n v="0"/>
    <n v="2"/>
    <n v="0"/>
    <n v="0"/>
    <n v="0"/>
    <n v="0"/>
    <n v="0"/>
    <n v="0"/>
    <n v="0"/>
    <n v="1"/>
    <n v="0"/>
    <n v="0"/>
    <n v="0"/>
    <n v="0"/>
    <n v="66"/>
    <n v="92"/>
    <n v="634880.69999999995"/>
    <n v="552494.19999999995"/>
    <n v="9619.4045454545394"/>
    <n v="6005.3717391304299"/>
    <n v="3"/>
    <n v="2"/>
    <n v="2"/>
    <n v="34"/>
    <n v="18"/>
    <n v="74"/>
    <n v="0"/>
    <n v="0"/>
    <n v="50725.467088607496"/>
    <n v="13885.6803682829"/>
    <n v="44"/>
    <n v="114"/>
    <n v="7"/>
    <n v="0.278481012658227"/>
    <n v="0.417721518987341"/>
    <n v="1.14911740249942"/>
    <n v="317440.95"/>
    <n v="0"/>
    <n v="2"/>
    <n v="78"/>
  </r>
  <r>
    <x v="900"/>
    <x v="0"/>
    <n v="414"/>
    <n v="3728414.3"/>
    <n v="17841.643236714899"/>
    <n v="20334.852507379801"/>
    <n v="2157"/>
    <n v="67311.092270531299"/>
    <n v="1000"/>
    <n v="146475.4"/>
    <n v="145475.4"/>
    <n v="9005.8316425120702"/>
    <n v="1"/>
    <n v="0"/>
    <n v="1"/>
    <n v="0"/>
    <n v="2"/>
    <n v="0"/>
    <n v="0"/>
    <n v="0"/>
    <n v="0"/>
    <n v="0"/>
    <n v="0"/>
    <n v="0"/>
    <n v="1"/>
    <n v="0"/>
    <n v="0"/>
    <n v="0"/>
    <n v="0"/>
    <n v="145"/>
    <n v="223"/>
    <n v="3728414.3"/>
    <n v="3088880"/>
    <n v="25713.2020689655"/>
    <n v="13851.479820627799"/>
    <n v="4"/>
    <n v="3"/>
    <n v="2"/>
    <n v="3"/>
    <n v="1"/>
    <n v="268"/>
    <n v="71"/>
    <n v="0"/>
    <n v="67311.092270531299"/>
    <n v="25301.294087986302"/>
    <n v="113"/>
    <n v="301"/>
    <n v="7"/>
    <n v="0.27294685990338102"/>
    <n v="0.39402173913043398"/>
    <n v="1.2070440742275499"/>
    <n v="1864207.75"/>
    <n v="0"/>
    <n v="2"/>
    <n v="82"/>
  </r>
  <r>
    <x v="901"/>
    <x v="0"/>
    <n v="428"/>
    <n v="1554383.8"/>
    <n v="7104.5084112149598"/>
    <n v="9652.7035855100494"/>
    <n v="1936"/>
    <n v="65281.719158878499"/>
    <n v="1100"/>
    <n v="120703.8"/>
    <n v="119603.8"/>
    <n v="3631.7378504672902"/>
    <n v="1"/>
    <n v="0"/>
    <n v="1"/>
    <n v="2"/>
    <n v="3"/>
    <n v="0"/>
    <n v="0"/>
    <n v="0"/>
    <n v="0"/>
    <n v="0"/>
    <n v="0"/>
    <n v="0"/>
    <n v="2"/>
    <n v="0"/>
    <n v="2410.5"/>
    <n v="4821"/>
    <n v="0"/>
    <n v="133"/>
    <n v="295"/>
    <n v="1554383.8"/>
    <n v="1486345.79999999"/>
    <n v="11687.096240601501"/>
    <n v="5038.4603389830399"/>
    <n v="4"/>
    <n v="2"/>
    <n v="4"/>
    <n v="70"/>
    <n v="13"/>
    <n v="164"/>
    <n v="0"/>
    <n v="118"/>
    <n v="65281.719158878499"/>
    <n v="20008.745067205"/>
    <n v="128"/>
    <n v="300"/>
    <n v="7"/>
    <n v="0.29906542056074698"/>
    <n v="0.31074766355140099"/>
    <n v="1.0457753505274401"/>
    <n v="777192.8"/>
    <n v="0"/>
    <n v="1"/>
    <n v="83"/>
  </r>
  <r>
    <x v="902"/>
    <x v="0"/>
    <n v="310"/>
    <n v="369292.99999999901"/>
    <n v="2248.17483870967"/>
    <n v="2404.8825614126899"/>
    <n v="1733"/>
    <n v="32917.100967741899"/>
    <n v="200"/>
    <n v="55818.5"/>
    <n v="55618.5"/>
    <n v="1191.26774193548"/>
    <n v="1"/>
    <n v="0"/>
    <n v="0"/>
    <n v="1"/>
    <n v="2"/>
    <n v="0"/>
    <n v="0"/>
    <n v="0"/>
    <n v="0"/>
    <n v="0"/>
    <n v="0"/>
    <n v="0"/>
    <n v="0"/>
    <n v="0"/>
    <n v="2171"/>
    <n v="2171"/>
    <n v="0"/>
    <n v="115"/>
    <n v="195"/>
    <n v="369292.99999999901"/>
    <n v="327641.2"/>
    <n v="3211.2434782608598"/>
    <n v="1680.21128205128"/>
    <n v="4"/>
    <n v="2"/>
    <n v="4"/>
    <n v="1"/>
    <n v="0"/>
    <n v="143"/>
    <n v="57"/>
    <n v="52"/>
    <n v="32917.100967741899"/>
    <n v="9583.9278541908807"/>
    <n v="91"/>
    <n v="219"/>
    <n v="7"/>
    <n v="0.293548387096774"/>
    <n v="0.37096774193548299"/>
    <n v="1.12712625884656"/>
    <n v="184647.09999999899"/>
    <n v="0"/>
    <n v="2"/>
    <n v="78"/>
  </r>
  <r>
    <x v="903"/>
    <x v="0"/>
    <n v="189"/>
    <n v="886134.9"/>
    <n v="9225.7814814814901"/>
    <n v="9503.5231978542997"/>
    <n v="1010"/>
    <n v="41952.531216931202"/>
    <n v="200"/>
    <n v="84628"/>
    <n v="84428"/>
    <n v="4688.5444444444402"/>
    <n v="1"/>
    <n v="0"/>
    <n v="0"/>
    <n v="2"/>
    <n v="2"/>
    <n v="0"/>
    <n v="0"/>
    <n v="0"/>
    <n v="0"/>
    <n v="0"/>
    <n v="0"/>
    <n v="0"/>
    <n v="0"/>
    <n v="0"/>
    <n v="7668.15"/>
    <n v="15336.3"/>
    <n v="0"/>
    <n v="80"/>
    <n v="99"/>
    <n v="886134.9"/>
    <n v="688861.799999999"/>
    <n v="11076.686250000001"/>
    <n v="6958.1999999999898"/>
    <n v="4"/>
    <n v="3"/>
    <n v="3"/>
    <n v="14"/>
    <n v="0"/>
    <n v="80"/>
    <n v="33"/>
    <n v="29"/>
    <n v="41952.531216931202"/>
    <n v="14066.720559330201"/>
    <n v="54"/>
    <n v="135"/>
    <n v="7"/>
    <n v="0.28571428571428498"/>
    <n v="0.44692737430167501"/>
    <n v="1.2863754384406201"/>
    <n v="443068.05"/>
    <n v="0"/>
    <n v="2"/>
    <n v="82"/>
  </r>
  <r>
    <x v="904"/>
    <x v="0"/>
    <n v="54"/>
    <n v="224833.299999999"/>
    <n v="7352.5833333333303"/>
    <n v="7371.6768395203499"/>
    <n v="376"/>
    <n v="37380.270370370301"/>
    <n v="800"/>
    <n v="62716.7"/>
    <n v="61916.7"/>
    <n v="4163.5796296296203"/>
    <n v="1"/>
    <n v="0"/>
    <n v="0"/>
    <n v="1"/>
    <n v="2"/>
    <n v="0"/>
    <n v="0"/>
    <n v="0"/>
    <n v="0"/>
    <n v="0"/>
    <n v="0"/>
    <n v="0"/>
    <n v="0"/>
    <n v="0"/>
    <n v="7893"/>
    <n v="7893"/>
    <n v="0"/>
    <n v="27"/>
    <n v="27"/>
    <n v="224833.299999999"/>
    <n v="172206.2"/>
    <n v="8327.1592592592497"/>
    <n v="6378.0074074074"/>
    <n v="3"/>
    <n v="2"/>
    <n v="3"/>
    <n v="15"/>
    <n v="0"/>
    <n v="19"/>
    <n v="0"/>
    <n v="8"/>
    <n v="37380.270370370301"/>
    <n v="12080.0606005544"/>
    <n v="19"/>
    <n v="35"/>
    <n v="7"/>
    <n v="0.35185185185185103"/>
    <n v="0.5"/>
    <n v="1.3056051408137399"/>
    <n v="112417.249999999"/>
    <n v="18.399999999999999"/>
    <n v="2"/>
    <n v="68.8"/>
  </r>
  <r>
    <x v="905"/>
    <x v="0"/>
    <n v="299"/>
    <n v="2281305.9999999902"/>
    <n v="14942.5150501672"/>
    <n v="16393.245219047301"/>
    <n v="1700"/>
    <n v="59551.675250836"/>
    <n v="700"/>
    <n v="109565.6"/>
    <n v="108865.60000000001"/>
    <n v="7629.7859531772501"/>
    <n v="1"/>
    <n v="0"/>
    <n v="0"/>
    <n v="0"/>
    <n v="1"/>
    <n v="0"/>
    <n v="0"/>
    <n v="0"/>
    <n v="0"/>
    <n v="0"/>
    <n v="0"/>
    <n v="0"/>
    <n v="0"/>
    <n v="0"/>
    <n v="0"/>
    <n v="0"/>
    <n v="0"/>
    <n v="111"/>
    <n v="157"/>
    <n v="2281305.9999999902"/>
    <n v="1801829.99999999"/>
    <n v="20552.306306306298"/>
    <n v="11476.624203821601"/>
    <n v="3"/>
    <n v="3"/>
    <n v="2"/>
    <n v="1"/>
    <n v="0"/>
    <n v="188"/>
    <n v="55"/>
    <n v="0"/>
    <n v="59551.675250836"/>
    <n v="20104.667585732601"/>
    <n v="86"/>
    <n v="213"/>
    <n v="7"/>
    <n v="0.28762541806019998"/>
    <n v="0.41417910447761103"/>
    <n v="1.2661050154564999"/>
    <n v="1140653.29999999"/>
    <n v="0"/>
    <n v="3"/>
    <n v="77"/>
  </r>
  <r>
    <x v="906"/>
    <x v="0"/>
    <n v="85"/>
    <n v="78082.7"/>
    <n v="1593.4411764705801"/>
    <n v="1700.5937438137801"/>
    <n v="572"/>
    <n v="17001.262352941099"/>
    <n v="700"/>
    <n v="25265.599999999999"/>
    <n v="24565.599999999999"/>
    <n v="918.62"/>
    <n v="1"/>
    <n v="0"/>
    <n v="0"/>
    <n v="2"/>
    <n v="2"/>
    <n v="0"/>
    <n v="0"/>
    <n v="0"/>
    <n v="0"/>
    <n v="0"/>
    <n v="0"/>
    <n v="0"/>
    <n v="0"/>
    <n v="0"/>
    <n v="1415"/>
    <n v="2830"/>
    <n v="0"/>
    <n v="33"/>
    <n v="52"/>
    <n v="78082.7"/>
    <n v="57359.799999999901"/>
    <n v="2366.14242424242"/>
    <n v="1103.0730769230699"/>
    <n v="4"/>
    <n v="2"/>
    <n v="5"/>
    <n v="1"/>
    <n v="0"/>
    <n v="24"/>
    <n v="18"/>
    <n v="28"/>
    <n v="17001.262352941099"/>
    <n v="4008.5170100667301"/>
    <n v="25"/>
    <n v="60"/>
    <n v="7"/>
    <n v="0.29411764705882298"/>
    <n v="0.38823529411764701"/>
    <n v="1.361279153693"/>
    <n v="39041.949999999997"/>
    <n v="6"/>
    <n v="2"/>
    <n v="75"/>
  </r>
  <r>
    <x v="907"/>
    <x v="0"/>
    <n v="380"/>
    <n v="317669.69999999902"/>
    <n v="1549.81342105262"/>
    <n v="1554.22355915251"/>
    <n v="1941"/>
    <n v="32837.588684210503"/>
    <n v="1000"/>
    <n v="49539.1"/>
    <n v="48539.1"/>
    <n v="835.972894736841"/>
    <n v="1"/>
    <n v="0"/>
    <n v="1"/>
    <n v="1"/>
    <n v="3"/>
    <n v="0"/>
    <n v="0"/>
    <n v="0"/>
    <n v="0"/>
    <n v="0"/>
    <n v="0"/>
    <n v="0"/>
    <n v="1"/>
    <n v="0"/>
    <n v="2582"/>
    <n v="2582"/>
    <n v="0"/>
    <n v="156"/>
    <n v="224"/>
    <n v="317669.69999999902"/>
    <n v="271259.40000000002"/>
    <n v="2036.3442307692201"/>
    <n v="1210.97946428571"/>
    <n v="5"/>
    <n v="2"/>
    <n v="3"/>
    <n v="28"/>
    <n v="23"/>
    <n v="142"/>
    <n v="64"/>
    <n v="59"/>
    <n v="32837.588684210503"/>
    <n v="8222.8560619609398"/>
    <n v="105"/>
    <n v="275"/>
    <n v="7"/>
    <n v="0.27631578947368401"/>
    <n v="0.41052631578947302"/>
    <n v="1.1710919510991999"/>
    <n v="158835.74999999901"/>
    <n v="0"/>
    <n v="1"/>
    <n v="83"/>
  </r>
  <r>
    <x v="908"/>
    <x v="0"/>
    <n v="74"/>
    <n v="269265.59999999998"/>
    <n v="6388.4459459459404"/>
    <n v="7572.9625775615496"/>
    <n v="417"/>
    <n v="47371.402702702697"/>
    <n v="1000"/>
    <n v="66285.5"/>
    <n v="65285.5"/>
    <n v="3638.7243243243202"/>
    <n v="1"/>
    <n v="0"/>
    <n v="1"/>
    <n v="2"/>
    <n v="3"/>
    <n v="0"/>
    <n v="0"/>
    <n v="0"/>
    <n v="0"/>
    <n v="0"/>
    <n v="0"/>
    <n v="0"/>
    <n v="2"/>
    <n v="0"/>
    <n v="3276"/>
    <n v="6552"/>
    <n v="0"/>
    <n v="30"/>
    <n v="44"/>
    <n v="269265.59999999998"/>
    <n v="203479.4"/>
    <n v="8975.52"/>
    <n v="4624.5318181818102"/>
    <n v="3"/>
    <n v="2"/>
    <n v="4"/>
    <n v="16"/>
    <n v="0"/>
    <n v="26"/>
    <n v="0"/>
    <n v="18"/>
    <n v="47371.402702702697"/>
    <n v="12613.1597036529"/>
    <n v="21"/>
    <n v="53"/>
    <n v="7"/>
    <n v="0.28378378378378299"/>
    <n v="0.40540540540540498"/>
    <n v="1.32330643789985"/>
    <n v="134633.70000000001"/>
    <n v="10.4"/>
    <n v="1"/>
    <n v="77.8"/>
  </r>
  <r>
    <x v="909"/>
    <x v="0"/>
    <n v="59"/>
    <n v="76651.399999999994"/>
    <n v="2285.6406779661002"/>
    <n v="2187.07108678744"/>
    <n v="434"/>
    <n v="17661.313559321999"/>
    <n v="900"/>
    <n v="25263.3"/>
    <n v="24363.3"/>
    <n v="1299.1762711864401"/>
    <n v="1"/>
    <n v="0"/>
    <n v="0"/>
    <n v="1"/>
    <n v="2"/>
    <n v="0"/>
    <n v="0"/>
    <n v="0"/>
    <n v="0"/>
    <n v="0"/>
    <n v="0"/>
    <n v="0"/>
    <n v="0"/>
    <n v="0"/>
    <n v="3568"/>
    <n v="3568"/>
    <n v="0"/>
    <n v="27"/>
    <n v="32"/>
    <n v="76651.399999999994"/>
    <n v="58201.3999999999"/>
    <n v="2838.9407407407398"/>
    <n v="1818.79374999999"/>
    <n v="4"/>
    <n v="2"/>
    <n v="4"/>
    <n v="1"/>
    <n v="0"/>
    <n v="22"/>
    <n v="14"/>
    <n v="10"/>
    <n v="17661.313559321999"/>
    <n v="4283.0773330454203"/>
    <n v="17"/>
    <n v="42"/>
    <n v="7"/>
    <n v="0.28813559322033899"/>
    <n v="0.45762711864406702"/>
    <n v="1.3170026837842299"/>
    <n v="38326.300000000003"/>
    <n v="16.399999999999999"/>
    <n v="2"/>
    <n v="69.8"/>
  </r>
  <r>
    <x v="910"/>
    <x v="0"/>
    <n v="302"/>
    <n v="1243144.6999999899"/>
    <n v="8011.0850993377699"/>
    <n v="9259.7578281843107"/>
    <n v="1843"/>
    <n v="54395.563245033103"/>
    <n v="900"/>
    <n v="86140"/>
    <n v="85240"/>
    <n v="4116.3731788079403"/>
    <n v="1"/>
    <n v="0"/>
    <n v="1"/>
    <n v="0"/>
    <n v="2"/>
    <n v="0"/>
    <n v="0"/>
    <n v="0"/>
    <n v="0"/>
    <n v="0"/>
    <n v="0"/>
    <n v="0"/>
    <n v="1"/>
    <n v="0"/>
    <n v="0"/>
    <n v="0"/>
    <n v="0"/>
    <n v="123"/>
    <n v="179"/>
    <n v="1243144.6999999899"/>
    <n v="1176203"/>
    <n v="10106.8674796747"/>
    <n v="6570.9664804469303"/>
    <n v="3"/>
    <n v="2"/>
    <n v="2"/>
    <n v="63"/>
    <n v="23"/>
    <n v="156"/>
    <n v="0"/>
    <n v="0"/>
    <n v="54395.563245033103"/>
    <n v="14759.363459217"/>
    <n v="89"/>
    <n v="213"/>
    <n v="7"/>
    <n v="0.29470198675496601"/>
    <n v="0.40728476821192"/>
    <n v="1.0569133899505401"/>
    <n v="621572.94999999902"/>
    <n v="0"/>
    <n v="2"/>
    <n v="78"/>
  </r>
  <r>
    <x v="911"/>
    <x v="0"/>
    <n v="348"/>
    <n v="2312494.3999999901"/>
    <n v="13118.136206896501"/>
    <n v="14953.0311554809"/>
    <n v="1754"/>
    <n v="68407.376149425298"/>
    <n v="1100"/>
    <n v="148693.70000000001"/>
    <n v="147593.70000000001"/>
    <n v="6645.09885057471"/>
    <n v="1"/>
    <n v="0"/>
    <n v="1"/>
    <n v="0"/>
    <n v="2"/>
    <n v="0"/>
    <n v="0"/>
    <n v="0"/>
    <n v="0"/>
    <n v="0"/>
    <n v="0"/>
    <n v="0"/>
    <n v="1"/>
    <n v="0"/>
    <n v="0"/>
    <n v="0"/>
    <n v="0"/>
    <n v="153"/>
    <n v="165"/>
    <n v="2312494.3999999901"/>
    <n v="1821002.99999999"/>
    <n v="15114.342483660101"/>
    <n v="11036.381818181801"/>
    <n v="3"/>
    <n v="3"/>
    <n v="2"/>
    <n v="95"/>
    <n v="3"/>
    <n v="192"/>
    <n v="0"/>
    <n v="0"/>
    <n v="68407.376149425298"/>
    <n v="27179.112320882599"/>
    <n v="100"/>
    <n v="248"/>
    <n v="7"/>
    <n v="0.28735632183908"/>
    <n v="0.48113207547169801"/>
    <n v="1.26990147737263"/>
    <n v="1156247.79999999"/>
    <n v="0"/>
    <n v="2"/>
    <n v="82"/>
  </r>
  <r>
    <x v="912"/>
    <x v="0"/>
    <n v="332"/>
    <n v="460000.9"/>
    <n v="2719.6888554216798"/>
    <n v="2706.1574029559501"/>
    <n v="2091"/>
    <n v="21839.4370481927"/>
    <n v="900"/>
    <n v="34267.199999999997"/>
    <n v="33367.199999999997"/>
    <n v="1385.54487951807"/>
    <n v="1"/>
    <n v="0"/>
    <n v="0"/>
    <n v="1"/>
    <n v="2"/>
    <n v="0"/>
    <n v="0"/>
    <n v="0"/>
    <n v="0"/>
    <n v="0"/>
    <n v="0"/>
    <n v="0"/>
    <n v="0"/>
    <n v="0"/>
    <n v="3744"/>
    <n v="3744"/>
    <n v="0"/>
    <n v="135"/>
    <n v="197"/>
    <n v="460000.9"/>
    <n v="442935.79999999801"/>
    <n v="3407.41407407407"/>
    <n v="2248.4050761421199"/>
    <n v="4"/>
    <n v="2"/>
    <n v="4"/>
    <n v="1"/>
    <n v="0"/>
    <n v="133"/>
    <n v="68"/>
    <n v="64"/>
    <n v="21839.4370481927"/>
    <n v="5513.4182284272702"/>
    <n v="96"/>
    <n v="236"/>
    <n v="7"/>
    <n v="0.28915662650602397"/>
    <n v="0.406626506024096"/>
    <n v="1.03852725383679"/>
    <n v="230001.05"/>
    <n v="0"/>
    <n v="2"/>
    <n v="78"/>
  </r>
  <r>
    <x v="913"/>
    <x v="0"/>
    <n v="221"/>
    <n v="826981.09999999905"/>
    <n v="7404.1352941176501"/>
    <n v="8987.0205544098408"/>
    <n v="1008"/>
    <n v="27296.216289592699"/>
    <n v="600"/>
    <n v="64411.8"/>
    <n v="63811.8"/>
    <n v="3741.9959276017998"/>
    <n v="1"/>
    <n v="1"/>
    <n v="0"/>
    <n v="3"/>
    <n v="3"/>
    <n v="547920"/>
    <n v="182640"/>
    <n v="0"/>
    <n v="0"/>
    <n v="3"/>
    <n v="0"/>
    <n v="0"/>
    <n v="0"/>
    <n v="0"/>
    <n v="4645.0666666666602"/>
    <n v="13935.2"/>
    <n v="0"/>
    <n v="68"/>
    <n v="151"/>
    <n v="826981.09999999905"/>
    <n v="789747.799999999"/>
    <n v="12161.4867647058"/>
    <n v="5230.1178807946899"/>
    <n v="4"/>
    <n v="3"/>
    <n v="5"/>
    <n v="2"/>
    <n v="0"/>
    <n v="71"/>
    <n v="33"/>
    <n v="82"/>
    <n v="27296.216289592699"/>
    <n v="12893.6672665977"/>
    <n v="63"/>
    <n v="158"/>
    <n v="7"/>
    <n v="0.28506787330316702"/>
    <n v="0.31050228310502198"/>
    <n v="1.04714581034603"/>
    <n v="413491.44999999902"/>
    <n v="0"/>
    <n v="1"/>
    <n v="87"/>
  </r>
  <r>
    <x v="914"/>
    <x v="0"/>
    <n v="206"/>
    <n v="947128.4"/>
    <n v="8700.7300970873694"/>
    <n v="12234.5894938725"/>
    <n v="1262"/>
    <n v="32863.046116504796"/>
    <n v="400"/>
    <n v="120489.9"/>
    <n v="120089.9"/>
    <n v="4597.7106796116504"/>
    <n v="1"/>
    <n v="0"/>
    <n v="0"/>
    <n v="1"/>
    <n v="2"/>
    <n v="0"/>
    <n v="0"/>
    <n v="0"/>
    <n v="0"/>
    <n v="0"/>
    <n v="0"/>
    <n v="0"/>
    <n v="0"/>
    <n v="0"/>
    <n v="7870"/>
    <n v="7870"/>
    <n v="0"/>
    <n v="89"/>
    <n v="107"/>
    <n v="947128.4"/>
    <n v="722430"/>
    <n v="10641.8921348314"/>
    <n v="6751.6822429906497"/>
    <n v="3"/>
    <n v="3"/>
    <n v="3"/>
    <n v="48"/>
    <n v="0"/>
    <n v="83"/>
    <n v="0"/>
    <n v="34"/>
    <n v="32863.046116504796"/>
    <n v="24340.836017635502"/>
    <n v="65"/>
    <n v="141"/>
    <n v="7"/>
    <n v="0.31553398058252402"/>
    <n v="0.45408163265306101"/>
    <n v="1.3110313802029201"/>
    <n v="473564.8"/>
    <n v="0"/>
    <n v="2"/>
    <n v="82"/>
  </r>
  <r>
    <x v="915"/>
    <x v="0"/>
    <n v="159"/>
    <n v="234377.99999999901"/>
    <n v="2674.9144654088"/>
    <n v="3203.50508311978"/>
    <n v="1040"/>
    <n v="24323.130188679199"/>
    <n v="300"/>
    <n v="45136.9"/>
    <n v="44836.9"/>
    <n v="1474.0754716981101"/>
    <n v="1"/>
    <n v="0"/>
    <n v="0"/>
    <n v="1"/>
    <n v="2"/>
    <n v="0"/>
    <n v="0"/>
    <n v="0"/>
    <n v="0"/>
    <n v="0"/>
    <n v="0"/>
    <n v="0"/>
    <n v="0"/>
    <n v="0"/>
    <n v="1870"/>
    <n v="1870"/>
    <n v="0"/>
    <n v="66"/>
    <n v="93"/>
    <n v="234377.99999999901"/>
    <n v="190933.4"/>
    <n v="3551.1818181818098"/>
    <n v="2053.0473118279501"/>
    <n v="4"/>
    <n v="2"/>
    <n v="4"/>
    <n v="1"/>
    <n v="0"/>
    <n v="63"/>
    <n v="34"/>
    <n v="30"/>
    <n v="24323.130188679199"/>
    <n v="7087.9787789328202"/>
    <n v="47"/>
    <n v="112"/>
    <n v="7"/>
    <n v="0.29559748427672899"/>
    <n v="0.41509433962264097"/>
    <n v="1.2275379792115899"/>
    <n v="117189.599999999"/>
    <n v="0"/>
    <n v="2"/>
    <n v="78"/>
  </r>
  <r>
    <x v="916"/>
    <x v="0"/>
    <n v="173"/>
    <n v="686486.6"/>
    <n v="7636.4543352601204"/>
    <n v="8646.7315517863808"/>
    <n v="913"/>
    <n v="35728.830057803403"/>
    <n v="1100"/>
    <n v="70873.600000000006"/>
    <n v="69773.600000000006"/>
    <n v="3968.1306358381498"/>
    <n v="1"/>
    <n v="0"/>
    <n v="0"/>
    <n v="1"/>
    <n v="2"/>
    <n v="0"/>
    <n v="0"/>
    <n v="0"/>
    <n v="0"/>
    <n v="0"/>
    <n v="0"/>
    <n v="0"/>
    <n v="0"/>
    <n v="0"/>
    <n v="9291"/>
    <n v="9291"/>
    <n v="0"/>
    <n v="64"/>
    <n v="109"/>
    <n v="686486.6"/>
    <n v="634619.99999999895"/>
    <n v="10726.353125"/>
    <n v="5822.2018348623797"/>
    <n v="3"/>
    <n v="2"/>
    <n v="3"/>
    <n v="34"/>
    <n v="0"/>
    <n v="84"/>
    <n v="0"/>
    <n v="25"/>
    <n v="35728.830057803403"/>
    <n v="11064.436995813399"/>
    <n v="45"/>
    <n v="128"/>
    <n v="7"/>
    <n v="0.260115606936416"/>
    <n v="0.369942196531791"/>
    <n v="1.08172859348901"/>
    <n v="343243.9"/>
    <n v="0"/>
    <n v="2"/>
    <n v="78"/>
  </r>
  <r>
    <x v="917"/>
    <x v="0"/>
    <n v="345"/>
    <n v="419279"/>
    <n v="2383.8394202898498"/>
    <n v="2414.8499392589902"/>
    <n v="2020"/>
    <n v="21429.039420289799"/>
    <n v="1000"/>
    <n v="31461.8"/>
    <n v="30461.8"/>
    <n v="1215.30144927536"/>
    <n v="1"/>
    <n v="0"/>
    <n v="0"/>
    <n v="1"/>
    <n v="2"/>
    <n v="0"/>
    <n v="0"/>
    <n v="0"/>
    <n v="0"/>
    <n v="0"/>
    <n v="0"/>
    <n v="0"/>
    <n v="0"/>
    <n v="0"/>
    <n v="3175"/>
    <n v="3175"/>
    <n v="0"/>
    <n v="131"/>
    <n v="214"/>
    <n v="419279"/>
    <n v="403145.599999998"/>
    <n v="3200.6030534351098"/>
    <n v="1883.8579439252201"/>
    <n v="4"/>
    <n v="2"/>
    <n v="4"/>
    <n v="1"/>
    <n v="0"/>
    <n v="153"/>
    <n v="66"/>
    <n v="61"/>
    <n v="21429.039420289799"/>
    <n v="4839.7536797196699"/>
    <n v="103"/>
    <n v="242"/>
    <n v="7"/>
    <n v="0.29855072463768101"/>
    <n v="0.37971014492753602"/>
    <n v="1.040018792218"/>
    <n v="209640.1"/>
    <n v="0"/>
    <n v="2"/>
    <n v="78"/>
  </r>
  <r>
    <x v="918"/>
    <x v="0"/>
    <n v="168"/>
    <n v="771073.09999999905"/>
    <n v="8667.9053571428703"/>
    <n v="10228.512253390199"/>
    <n v="907"/>
    <n v="62139.540476190501"/>
    <n v="500"/>
    <n v="93435.7"/>
    <n v="92935.7"/>
    <n v="4589.7208333333301"/>
    <n v="1"/>
    <n v="0"/>
    <n v="0"/>
    <n v="1"/>
    <n v="2"/>
    <n v="0"/>
    <n v="0"/>
    <n v="0"/>
    <n v="0"/>
    <n v="0"/>
    <n v="0"/>
    <n v="0"/>
    <n v="0"/>
    <n v="0"/>
    <n v="6950"/>
    <n v="6950"/>
    <n v="0"/>
    <n v="62"/>
    <n v="106"/>
    <n v="771073.09999999905"/>
    <n v="685134.99999999895"/>
    <n v="12436.662903225801"/>
    <n v="6463.5377358490496"/>
    <n v="3"/>
    <n v="2"/>
    <n v="3"/>
    <n v="32"/>
    <n v="0"/>
    <n v="81"/>
    <n v="0"/>
    <n v="25"/>
    <n v="62139.540476190501"/>
    <n v="14365.2478475679"/>
    <n v="50"/>
    <n v="118"/>
    <n v="7"/>
    <n v="0.29761904761904701"/>
    <n v="0.36904761904761901"/>
    <n v="1.12543236004583"/>
    <n v="385537.14999999898"/>
    <n v="0"/>
    <n v="2"/>
    <n v="78"/>
  </r>
  <r>
    <x v="919"/>
    <x v="0"/>
    <n v="70"/>
    <n v="113630.299999999"/>
    <n v="2676.9614285714201"/>
    <n v="2494.2362193777599"/>
    <n v="479"/>
    <n v="32491.784285714199"/>
    <n v="1100"/>
    <n v="46502.2"/>
    <n v="45402.2"/>
    <n v="1623.28999999999"/>
    <n v="1"/>
    <n v="0"/>
    <n v="0"/>
    <n v="1"/>
    <n v="2"/>
    <n v="0"/>
    <n v="0"/>
    <n v="0"/>
    <n v="0"/>
    <n v="0"/>
    <n v="0"/>
    <n v="0"/>
    <n v="0"/>
    <n v="0"/>
    <n v="3601"/>
    <n v="3601"/>
    <n v="0"/>
    <n v="36"/>
    <n v="34"/>
    <n v="113630.299999999"/>
    <n v="73756.999999999898"/>
    <n v="3156.3972222222201"/>
    <n v="2169.3235294117599"/>
    <n v="3"/>
    <n v="2"/>
    <n v="3"/>
    <n v="21"/>
    <n v="0"/>
    <n v="23"/>
    <n v="0"/>
    <n v="11"/>
    <n v="32491.784285714199"/>
    <n v="7998.7420180243998"/>
    <n v="22"/>
    <n v="48"/>
    <n v="7"/>
    <n v="0.314285714285714"/>
    <n v="0.51428571428571401"/>
    <n v="1.54060360372574"/>
    <n v="56815.749999999898"/>
    <n v="12"/>
    <n v="2"/>
    <n v="72"/>
  </r>
  <r>
    <x v="920"/>
    <x v="0"/>
    <n v="148"/>
    <n v="771403.7"/>
    <n v="10266.3641891891"/>
    <n v="14214.8101358441"/>
    <n v="978"/>
    <n v="49807.8486486486"/>
    <n v="400"/>
    <n v="131151.79999999999"/>
    <n v="130751.799999999"/>
    <n v="5212.1871621621603"/>
    <n v="1"/>
    <n v="0"/>
    <n v="1"/>
    <n v="1"/>
    <n v="3"/>
    <n v="0"/>
    <n v="0"/>
    <n v="0"/>
    <n v="0"/>
    <n v="0"/>
    <n v="0"/>
    <n v="0"/>
    <n v="1"/>
    <n v="0"/>
    <n v="2368.9"/>
    <n v="2368.9"/>
    <n v="0"/>
    <n v="73"/>
    <n v="62"/>
    <n v="771403.7"/>
    <n v="601521.19999999995"/>
    <n v="10567.173972602701"/>
    <n v="9701.9548387096802"/>
    <n v="3"/>
    <n v="3"/>
    <n v="2"/>
    <n v="41"/>
    <n v="3"/>
    <n v="72"/>
    <n v="0"/>
    <n v="0"/>
    <n v="49807.8486486486"/>
    <n v="28231.980578040198"/>
    <n v="42"/>
    <n v="106"/>
    <n v="7"/>
    <n v="0.28378378378378299"/>
    <n v="0.54074074074073997"/>
    <n v="1.28242146743955"/>
    <n v="385702.75"/>
    <n v="0"/>
    <n v="1"/>
    <n v="87"/>
  </r>
  <r>
    <x v="921"/>
    <x v="0"/>
    <n v="298"/>
    <n v="398000.8"/>
    <n v="2602.0926174496599"/>
    <n v="2669.82602133317"/>
    <n v="1777"/>
    <n v="27229.2308724832"/>
    <n v="1100"/>
    <n v="38886.800000000003"/>
    <n v="37786.800000000003"/>
    <n v="1335.5731543624099"/>
    <n v="1"/>
    <n v="0"/>
    <n v="0"/>
    <n v="1"/>
    <n v="2"/>
    <n v="0"/>
    <n v="0"/>
    <n v="0"/>
    <n v="0"/>
    <n v="0"/>
    <n v="0"/>
    <n v="0"/>
    <n v="0"/>
    <n v="0"/>
    <n v="3493"/>
    <n v="3493"/>
    <n v="0"/>
    <n v="114"/>
    <n v="184"/>
    <n v="398000.8"/>
    <n v="377422.79999999801"/>
    <n v="3491.2350877192898"/>
    <n v="2051.21086956521"/>
    <n v="4"/>
    <n v="2"/>
    <n v="4"/>
    <n v="1"/>
    <n v="0"/>
    <n v="131"/>
    <n v="58"/>
    <n v="53"/>
    <n v="27229.2308724832"/>
    <n v="5949.0181964820003"/>
    <n v="86"/>
    <n v="212"/>
    <n v="7"/>
    <n v="0.288590604026845"/>
    <n v="0.38255033557046902"/>
    <n v="1.0545224082911799"/>
    <n v="199001"/>
    <n v="0"/>
    <n v="2"/>
    <n v="78"/>
  </r>
  <r>
    <x v="922"/>
    <x v="0"/>
    <n v="90"/>
    <n v="419265.3"/>
    <n v="8881.7033333333293"/>
    <n v="11898.376475101401"/>
    <n v="510"/>
    <n v="54218.542222222102"/>
    <n v="1000"/>
    <n v="131331.29999999999"/>
    <n v="130331.299999999"/>
    <n v="4658.5033333333304"/>
    <n v="1"/>
    <n v="0"/>
    <n v="0"/>
    <n v="3"/>
    <n v="2"/>
    <n v="0"/>
    <n v="0"/>
    <n v="0"/>
    <n v="0"/>
    <n v="0"/>
    <n v="0"/>
    <n v="0"/>
    <n v="0"/>
    <n v="0"/>
    <n v="2810.3333333333298"/>
    <n v="8431"/>
    <n v="0"/>
    <n v="34"/>
    <n v="54"/>
    <n v="419265.3"/>
    <n v="358879"/>
    <n v="12331.332352941101"/>
    <n v="6645.9074074073997"/>
    <n v="3"/>
    <n v="3"/>
    <n v="5"/>
    <n v="20"/>
    <n v="0"/>
    <n v="29"/>
    <n v="0"/>
    <n v="27"/>
    <n v="54218.542222222102"/>
    <n v="22824.775000015801"/>
    <n v="23"/>
    <n v="67"/>
    <n v="7"/>
    <n v="0.25555555555555498"/>
    <n v="0.38636363636363602"/>
    <n v="1.1682636766152299"/>
    <n v="209633.25"/>
    <n v="3.9999999999999898"/>
    <n v="2"/>
    <n v="80"/>
  </r>
  <r>
    <x v="923"/>
    <x v="0"/>
    <n v="186"/>
    <n v="380177.99999999901"/>
    <n v="3880.8064516129002"/>
    <n v="5553.9271036843102"/>
    <n v="773"/>
    <n v="25012.635483870901"/>
    <n v="1000"/>
    <n v="58757.3"/>
    <n v="57757.3"/>
    <n v="2043.96774193548"/>
    <n v="1"/>
    <n v="0"/>
    <n v="0"/>
    <n v="4"/>
    <n v="2"/>
    <n v="0"/>
    <n v="0"/>
    <n v="0"/>
    <n v="0"/>
    <n v="0"/>
    <n v="0"/>
    <n v="0"/>
    <n v="0"/>
    <n v="0"/>
    <n v="1378.25"/>
    <n v="5513"/>
    <n v="0"/>
    <n v="52"/>
    <n v="134"/>
    <n v="380177.99999999901"/>
    <n v="341652"/>
    <n v="7311.1153846153802"/>
    <n v="2549.6417910447699"/>
    <n v="3"/>
    <n v="2"/>
    <n v="5"/>
    <n v="27"/>
    <n v="0"/>
    <n v="54"/>
    <n v="0"/>
    <n v="80"/>
    <n v="25012.635483870901"/>
    <n v="10498.360966022099"/>
    <n v="53"/>
    <n v="133"/>
    <n v="7"/>
    <n v="0.28494623655913898"/>
    <n v="0.27956989247311798"/>
    <n v="1.1127638649854199"/>
    <n v="190089.59999999899"/>
    <n v="0"/>
    <n v="2"/>
    <n v="78"/>
  </r>
  <r>
    <x v="924"/>
    <x v="0"/>
    <n v="166"/>
    <n v="117619.4"/>
    <n v="1293.39156626506"/>
    <n v="1269.2109657917399"/>
    <n v="1108"/>
    <n v="15841.781325301199"/>
    <n v="900"/>
    <n v="21140.9"/>
    <n v="20240.900000000001"/>
    <n v="708.55060240963803"/>
    <n v="1"/>
    <n v="0"/>
    <n v="0"/>
    <n v="1"/>
    <n v="2"/>
    <n v="0"/>
    <n v="0"/>
    <n v="0"/>
    <n v="0"/>
    <n v="0"/>
    <n v="0"/>
    <n v="0"/>
    <n v="0"/>
    <n v="0"/>
    <n v="2121"/>
    <n v="2121"/>
    <n v="0"/>
    <n v="69"/>
    <n v="97"/>
    <n v="117619.4"/>
    <n v="97083.600000000093"/>
    <n v="1704.62898550724"/>
    <n v="1000.8618556701"/>
    <n v="4"/>
    <n v="2"/>
    <n v="3"/>
    <n v="1"/>
    <n v="0"/>
    <n v="66"/>
    <n v="36"/>
    <n v="31"/>
    <n v="15841.781325301199"/>
    <n v="2692.5851067634699"/>
    <n v="50"/>
    <n v="116"/>
    <n v="7"/>
    <n v="0.30120481927710802"/>
    <n v="0.41566265060240898"/>
    <n v="1.2115269726297699"/>
    <n v="58810.3"/>
    <n v="0"/>
    <n v="2"/>
    <n v="78"/>
  </r>
  <r>
    <x v="925"/>
    <x v="3"/>
    <n v="29"/>
    <n v="51620"/>
    <n v="2938.6206896551698"/>
    <n v="4502.9907802941098"/>
    <n v="633"/>
    <n v="18839.162068965499"/>
    <n v="1000"/>
    <n v="32616.799999999999"/>
    <n v="31616.799999999999"/>
    <n v="1780"/>
    <n v="1"/>
    <n v="0"/>
    <n v="0"/>
    <n v="0"/>
    <n v="1"/>
    <n v="0"/>
    <n v="0"/>
    <n v="0"/>
    <n v="0"/>
    <n v="0"/>
    <n v="0"/>
    <n v="0"/>
    <n v="0"/>
    <n v="0"/>
    <n v="0"/>
    <n v="0"/>
    <n v="0"/>
    <n v="22"/>
    <n v="7"/>
    <n v="51620"/>
    <n v="33600"/>
    <n v="2346.3636363636301"/>
    <n v="4800"/>
    <n v="2"/>
    <n v="2"/>
    <n v="1"/>
    <n v="10"/>
    <n v="0"/>
    <n v="7"/>
    <n v="0"/>
    <n v="0"/>
    <n v="18839.162068965499"/>
    <n v="6413.2959586434799"/>
    <n v="9"/>
    <n v="20"/>
    <n v="7"/>
    <n v="0.31034482758620602"/>
    <n v="0.75862068965517204"/>
    <n v="1.5363095238095199"/>
    <n v="25804.1"/>
    <n v="47"/>
    <n v="3"/>
    <n v="46.4"/>
  </r>
  <r>
    <x v="926"/>
    <x v="0"/>
    <n v="250"/>
    <n v="1105865.6999999899"/>
    <n v="8455.3476000000192"/>
    <n v="10323.990530957801"/>
    <n v="1287"/>
    <n v="67363.781999999905"/>
    <n v="300"/>
    <n v="114557.6"/>
    <n v="114257.60000000001"/>
    <n v="4423.4627999999902"/>
    <n v="1"/>
    <n v="0"/>
    <n v="1"/>
    <n v="1"/>
    <n v="3"/>
    <n v="0"/>
    <n v="0"/>
    <n v="0"/>
    <n v="0"/>
    <n v="0"/>
    <n v="0"/>
    <n v="0"/>
    <n v="1"/>
    <n v="0"/>
    <n v="3263"/>
    <n v="3263"/>
    <n v="0"/>
    <n v="86"/>
    <n v="164"/>
    <n v="1105865.6999999899"/>
    <n v="1007971.1999999901"/>
    <n v="12858.903488372"/>
    <n v="6146.1658536585301"/>
    <n v="4"/>
    <n v="2"/>
    <n v="3"/>
    <n v="44"/>
    <n v="33"/>
    <n v="94"/>
    <n v="0"/>
    <n v="37"/>
    <n v="67363.781999999905"/>
    <n v="20410.820581871099"/>
    <n v="72"/>
    <n v="178"/>
    <n v="7"/>
    <n v="0.28799999999999998"/>
    <n v="0.34399999999999997"/>
    <n v="1.0971203343905001"/>
    <n v="552933.74999999895"/>
    <n v="0"/>
    <n v="1"/>
    <n v="83"/>
  </r>
  <r>
    <x v="927"/>
    <x v="0"/>
    <n v="369"/>
    <n v="447609.2"/>
    <n v="2366.23685636855"/>
    <n v="5428.8118111735903"/>
    <n v="1812"/>
    <n v="33406.317344173403"/>
    <n v="300"/>
    <n v="72224.600000000006"/>
    <n v="71924.600000000006"/>
    <n v="1213.0330623306199"/>
    <n v="1"/>
    <n v="0"/>
    <n v="0"/>
    <n v="0"/>
    <n v="1"/>
    <n v="0"/>
    <n v="0"/>
    <n v="0"/>
    <n v="0"/>
    <n v="0"/>
    <n v="0"/>
    <n v="0"/>
    <n v="0"/>
    <n v="0"/>
    <n v="0"/>
    <n v="0"/>
    <n v="0"/>
    <n v="205"/>
    <n v="164"/>
    <n v="447609.2"/>
    <n v="425532.2"/>
    <n v="2183.4595121951202"/>
    <n v="2594.70853658536"/>
    <n v="2"/>
    <n v="2"/>
    <n v="2"/>
    <n v="145"/>
    <n v="0"/>
    <n v="164"/>
    <n v="0"/>
    <n v="0"/>
    <n v="33406.317344173403"/>
    <n v="11982.0710793465"/>
    <n v="102"/>
    <n v="267"/>
    <n v="7"/>
    <n v="0.276422764227642"/>
    <n v="0.55555555555555503"/>
    <n v="1.0518809152397799"/>
    <n v="223804.9"/>
    <n v="0"/>
    <n v="3"/>
    <n v="73"/>
  </r>
  <r>
    <x v="928"/>
    <x v="0"/>
    <n v="109"/>
    <n v="458853.89999999898"/>
    <n v="7935.3935779816402"/>
    <n v="8903.8454168355092"/>
    <n v="606"/>
    <n v="44156.881651376098"/>
    <n v="900"/>
    <n v="71238.600000000006"/>
    <n v="70338.600000000006"/>
    <n v="4209.6688073394398"/>
    <n v="1"/>
    <n v="0"/>
    <n v="1"/>
    <n v="1"/>
    <n v="3"/>
    <n v="0"/>
    <n v="0"/>
    <n v="0"/>
    <n v="0"/>
    <n v="0"/>
    <n v="0"/>
    <n v="0"/>
    <n v="1"/>
    <n v="0"/>
    <n v="5639"/>
    <n v="5639"/>
    <n v="0"/>
    <n v="42"/>
    <n v="67"/>
    <n v="458853.89999999898"/>
    <n v="406104"/>
    <n v="10925.092857142799"/>
    <n v="6061.2537313432804"/>
    <n v="4"/>
    <n v="2"/>
    <n v="3"/>
    <n v="22"/>
    <n v="2"/>
    <n v="50"/>
    <n v="0"/>
    <n v="15"/>
    <n v="44156.881651376098"/>
    <n v="12647.840119951101"/>
    <n v="34"/>
    <n v="75"/>
    <n v="7"/>
    <n v="0.31192660550458701"/>
    <n v="0.38532110091743099"/>
    <n v="1.1298925890904701"/>
    <n v="229427.84999999899"/>
    <n v="0"/>
    <n v="1"/>
    <n v="83"/>
  </r>
  <r>
    <x v="929"/>
    <x v="0"/>
    <n v="144"/>
    <n v="392131.6"/>
    <n v="5281.1097222222097"/>
    <n v="5547.9360300071603"/>
    <n v="843"/>
    <n v="26698.861805555502"/>
    <n v="500"/>
    <n v="49498.5"/>
    <n v="48998.5"/>
    <n v="2723.13611111111"/>
    <n v="1"/>
    <n v="0"/>
    <n v="0"/>
    <n v="1"/>
    <n v="2"/>
    <n v="0"/>
    <n v="0"/>
    <n v="0"/>
    <n v="0"/>
    <n v="0"/>
    <n v="0"/>
    <n v="0"/>
    <n v="0"/>
    <n v="0"/>
    <n v="8249"/>
    <n v="8249"/>
    <n v="0"/>
    <n v="61"/>
    <n v="83"/>
    <n v="392131.6"/>
    <n v="368348.2"/>
    <n v="6428.3868852459"/>
    <n v="4437.9301204819203"/>
    <n v="3"/>
    <n v="2"/>
    <n v="3"/>
    <n v="34"/>
    <n v="0"/>
    <n v="60"/>
    <n v="0"/>
    <n v="23"/>
    <n v="26698.861805555502"/>
    <n v="8716.5141755111599"/>
    <n v="40"/>
    <n v="104"/>
    <n v="7"/>
    <n v="0.27777777777777701"/>
    <n v="0.42361111111111099"/>
    <n v="1.0645677106607201"/>
    <n v="196066.4"/>
    <n v="0"/>
    <n v="2"/>
    <n v="78"/>
  </r>
  <r>
    <x v="930"/>
    <x v="0"/>
    <n v="442"/>
    <n v="1094940.8999999999"/>
    <n v="4775.0156108597403"/>
    <n v="5672.7910319328503"/>
    <n v="1987"/>
    <n v="39118.359954751097"/>
    <n v="600"/>
    <n v="79324.399999999994"/>
    <n v="78724.399999999994"/>
    <n v="2477.2418552036202"/>
    <n v="1"/>
    <n v="0"/>
    <n v="0"/>
    <n v="2"/>
    <n v="2"/>
    <n v="0"/>
    <n v="0"/>
    <n v="0"/>
    <n v="0"/>
    <n v="0"/>
    <n v="0"/>
    <n v="0"/>
    <n v="0"/>
    <n v="0"/>
    <n v="3854.5"/>
    <n v="7709"/>
    <n v="0"/>
    <n v="137"/>
    <n v="305"/>
    <n v="1094940.8999999999"/>
    <n v="1015615.99999999"/>
    <n v="7992.26934306569"/>
    <n v="3329.8885245901502"/>
    <n v="3"/>
    <n v="2"/>
    <n v="4"/>
    <n v="72"/>
    <n v="0"/>
    <n v="185"/>
    <n v="0"/>
    <n v="120"/>
    <n v="39118.359954751097"/>
    <n v="11567.2659669735"/>
    <n v="134"/>
    <n v="308"/>
    <n v="7"/>
    <n v="0.30316742081447901"/>
    <n v="0.30995475113122101"/>
    <n v="1.07810520905539"/>
    <n v="547471.05000000005"/>
    <n v="0"/>
    <n v="2"/>
    <n v="78"/>
  </r>
  <r>
    <x v="931"/>
    <x v="0"/>
    <n v="348"/>
    <n v="929603.5"/>
    <n v="5081.5807471264397"/>
    <n v="8043.6249628725"/>
    <n v="1240"/>
    <n v="61620.954022988502"/>
    <n v="1000"/>
    <n v="110911.6"/>
    <n v="109911.6"/>
    <n v="2671.2744252873499"/>
    <n v="1"/>
    <n v="0"/>
    <n v="1"/>
    <n v="4"/>
    <n v="3"/>
    <n v="0"/>
    <n v="0"/>
    <n v="0"/>
    <n v="0"/>
    <n v="0"/>
    <n v="0"/>
    <n v="4"/>
    <n v="0"/>
    <n v="0"/>
    <n v="1040.25"/>
    <n v="4161"/>
    <n v="0"/>
    <n v="83"/>
    <n v="265"/>
    <n v="929603.5"/>
    <n v="838786.59999999905"/>
    <n v="11200.042168674699"/>
    <n v="3165.2324528301801"/>
    <n v="4"/>
    <n v="2"/>
    <n v="5"/>
    <n v="42"/>
    <n v="20"/>
    <n v="100"/>
    <n v="0"/>
    <n v="145"/>
    <n v="61620.954022988502"/>
    <n v="16922.696222181999"/>
    <n v="100"/>
    <n v="248"/>
    <n v="7"/>
    <n v="0.28735632183908"/>
    <n v="0.23850574712643599"/>
    <n v="1.1082717582755801"/>
    <n v="464802.65"/>
    <n v="0"/>
    <n v="1"/>
    <n v="83"/>
  </r>
  <r>
    <x v="932"/>
    <x v="0"/>
    <n v="99"/>
    <n v="118621.299999999"/>
    <n v="2071.5505050504999"/>
    <n v="2068.9474011805501"/>
    <n v="667"/>
    <n v="21675.456565656499"/>
    <n v="900"/>
    <n v="35286.400000000001"/>
    <n v="34386.400000000001"/>
    <n v="1198.1949494949399"/>
    <n v="1"/>
    <n v="0"/>
    <n v="0"/>
    <n v="1"/>
    <n v="2"/>
    <n v="0"/>
    <n v="0"/>
    <n v="0"/>
    <n v="0"/>
    <n v="0"/>
    <n v="0"/>
    <n v="0"/>
    <n v="0"/>
    <n v="0"/>
    <n v="2508"/>
    <n v="2508"/>
    <n v="0"/>
    <n v="45"/>
    <n v="54"/>
    <n v="118621.299999999"/>
    <n v="86462.200000000099"/>
    <n v="2636.0288888888799"/>
    <n v="1601.1518518518501"/>
    <n v="4"/>
    <n v="2"/>
    <n v="4"/>
    <n v="1"/>
    <n v="0"/>
    <n v="36"/>
    <n v="22"/>
    <n v="18"/>
    <n v="21675.456565656499"/>
    <n v="6580.2630895416296"/>
    <n v="32"/>
    <n v="67"/>
    <n v="7"/>
    <n v="0.32323232323232298"/>
    <n v="0.45454545454545398"/>
    <n v="1.3719440402858101"/>
    <n v="59311.249999999898"/>
    <n v="0.4"/>
    <n v="2"/>
    <n v="77.8"/>
  </r>
  <r>
    <x v="933"/>
    <x v="0"/>
    <n v="358"/>
    <n v="200483.69999999899"/>
    <n v="1045.4522346368601"/>
    <n v="1202.9538339170001"/>
    <n v="1893"/>
    <n v="18260.269832402199"/>
    <n v="200"/>
    <n v="29203.1"/>
    <n v="29003.1"/>
    <n v="560.01033519553005"/>
    <n v="1"/>
    <n v="0"/>
    <n v="0"/>
    <n v="2"/>
    <n v="2"/>
    <n v="0"/>
    <n v="0"/>
    <n v="0"/>
    <n v="0"/>
    <n v="0"/>
    <n v="0"/>
    <n v="0"/>
    <n v="0"/>
    <n v="0"/>
    <n v="1053.5"/>
    <n v="2107"/>
    <n v="0"/>
    <n v="121"/>
    <n v="237"/>
    <n v="200483.69999999899"/>
    <n v="173788.2"/>
    <n v="1656.89008264462"/>
    <n v="733.28354430379795"/>
    <n v="4"/>
    <n v="2"/>
    <n v="4"/>
    <n v="1"/>
    <n v="0"/>
    <n v="121"/>
    <n v="62"/>
    <n v="116"/>
    <n v="18260.269832402199"/>
    <n v="3573.0433816815898"/>
    <n v="100"/>
    <n v="258"/>
    <n v="7"/>
    <n v="0.27932960893854702"/>
    <n v="0.33798882681564202"/>
    <n v="1.15360939350312"/>
    <n v="100242.44999999899"/>
    <n v="0"/>
    <n v="2"/>
    <n v="78"/>
  </r>
  <r>
    <x v="934"/>
    <x v="0"/>
    <n v="254"/>
    <n v="202744.9"/>
    <n v="1522.2342519685001"/>
    <n v="2005.63374780246"/>
    <n v="967"/>
    <n v="17013.869685039299"/>
    <n v="900"/>
    <n v="34278.5"/>
    <n v="33378.5"/>
    <n v="798.20826771653503"/>
    <n v="1"/>
    <n v="1"/>
    <n v="0"/>
    <n v="5"/>
    <n v="3"/>
    <n v="179520"/>
    <n v="35904"/>
    <n v="0"/>
    <n v="0"/>
    <n v="5"/>
    <n v="0"/>
    <n v="0"/>
    <n v="0"/>
    <n v="0"/>
    <n v="846.6"/>
    <n v="4233"/>
    <n v="0"/>
    <n v="74"/>
    <n v="180"/>
    <n v="202744.9"/>
    <n v="183902.6"/>
    <n v="2739.7959459459398"/>
    <n v="1021.68111111111"/>
    <n v="3"/>
    <n v="2"/>
    <n v="6"/>
    <n v="43"/>
    <n v="0"/>
    <n v="52"/>
    <n v="0"/>
    <n v="128"/>
    <n v="17013.869685039299"/>
    <n v="4988.4532142317703"/>
    <n v="74"/>
    <n v="180"/>
    <n v="7"/>
    <n v="0.291338582677165"/>
    <n v="0.291338582677165"/>
    <n v="1.1024580402887101"/>
    <n v="101373.35"/>
    <n v="0"/>
    <n v="1"/>
    <n v="83"/>
  </r>
  <r>
    <x v="935"/>
    <x v="0"/>
    <n v="249"/>
    <n v="325181.89999999898"/>
    <n v="2455.1409638554101"/>
    <n v="2440.8469215012801"/>
    <n v="1596"/>
    <n v="22723.946184738899"/>
    <n v="1100"/>
    <n v="42116.4"/>
    <n v="41016.400000000001"/>
    <n v="1305.95140562248"/>
    <n v="1"/>
    <n v="0"/>
    <n v="0"/>
    <n v="1"/>
    <n v="2"/>
    <n v="0"/>
    <n v="0"/>
    <n v="0"/>
    <n v="0"/>
    <n v="0"/>
    <n v="0"/>
    <n v="0"/>
    <n v="0"/>
    <n v="0"/>
    <n v="3239"/>
    <n v="3239"/>
    <n v="0"/>
    <n v="102"/>
    <n v="147"/>
    <n v="325181.89999999898"/>
    <n v="286148.2"/>
    <n v="3188.0578431372501"/>
    <n v="1946.5863945578201"/>
    <n v="4"/>
    <n v="2"/>
    <n v="4"/>
    <n v="1"/>
    <n v="0"/>
    <n v="99"/>
    <n v="52"/>
    <n v="48"/>
    <n v="22723.946184738899"/>
    <n v="8066.53860546537"/>
    <n v="70"/>
    <n v="179"/>
    <n v="7"/>
    <n v="0.28112449799196698"/>
    <n v="0.40963855421686701"/>
    <n v="1.13641078294394"/>
    <n v="162591.54999999999"/>
    <n v="0"/>
    <n v="2"/>
    <n v="78"/>
  </r>
  <r>
    <x v="936"/>
    <x v="0"/>
    <n v="153"/>
    <n v="83592.899999999994"/>
    <n v="973.906535947713"/>
    <n v="1065.2306314197299"/>
    <n v="851"/>
    <n v="15582.6418300653"/>
    <n v="700"/>
    <n v="21152.5"/>
    <n v="20452.5"/>
    <n v="546.35882352941201"/>
    <n v="1"/>
    <n v="0"/>
    <n v="0"/>
    <n v="2"/>
    <n v="2"/>
    <n v="0"/>
    <n v="0"/>
    <n v="0"/>
    <n v="0"/>
    <n v="0"/>
    <n v="0"/>
    <n v="0"/>
    <n v="0"/>
    <n v="0"/>
    <n v="966.5"/>
    <n v="1933"/>
    <n v="0"/>
    <n v="57"/>
    <n v="96"/>
    <n v="83592.899999999994"/>
    <n v="65414.799999999901"/>
    <n v="1466.54210526315"/>
    <n v="681.40416666666601"/>
    <n v="4"/>
    <n v="2"/>
    <n v="4"/>
    <n v="1"/>
    <n v="0"/>
    <n v="50"/>
    <n v="28"/>
    <n v="46"/>
    <n v="15582.6418300653"/>
    <n v="3219.1496535251299"/>
    <n v="43"/>
    <n v="110"/>
    <n v="7"/>
    <n v="0.28104575163398599"/>
    <n v="0.37254901960784298"/>
    <n v="1.2778897130313001"/>
    <n v="41797.050000000003"/>
    <n v="0"/>
    <n v="2"/>
    <n v="78"/>
  </r>
  <r>
    <x v="937"/>
    <x v="0"/>
    <n v="157"/>
    <n v="343216.7"/>
    <n v="4085.2630573248398"/>
    <n v="5895.4224740013096"/>
    <n v="628"/>
    <n v="26160.531210190999"/>
    <n v="500"/>
    <n v="48739.8"/>
    <n v="48239.8"/>
    <n v="2186.0936305732398"/>
    <n v="1"/>
    <n v="0"/>
    <n v="0"/>
    <n v="4"/>
    <n v="2"/>
    <n v="0"/>
    <n v="0"/>
    <n v="0"/>
    <n v="0"/>
    <n v="0"/>
    <n v="0"/>
    <n v="0"/>
    <n v="0"/>
    <n v="0"/>
    <n v="1181.25"/>
    <n v="4725"/>
    <n v="0"/>
    <n v="44"/>
    <n v="113"/>
    <n v="343216.7"/>
    <n v="298169.59999999998"/>
    <n v="7800.3795454545398"/>
    <n v="2638.66902654867"/>
    <n v="3"/>
    <n v="2"/>
    <n v="5"/>
    <n v="23"/>
    <n v="0"/>
    <n v="65"/>
    <n v="0"/>
    <n v="48"/>
    <n v="26160.531210190999"/>
    <n v="9467.3524391204191"/>
    <n v="44"/>
    <n v="113"/>
    <n v="7"/>
    <n v="0.28025477707006302"/>
    <n v="0.28025477707006302"/>
    <n v="1.1510787820086199"/>
    <n v="171608.95"/>
    <n v="0"/>
    <n v="2"/>
    <n v="78"/>
  </r>
  <r>
    <x v="938"/>
    <x v="0"/>
    <n v="260"/>
    <n v="873638"/>
    <n v="6360.2988461538398"/>
    <n v="9510.1297783490409"/>
    <n v="2046"/>
    <n v="53312.794230769199"/>
    <n v="-492.8"/>
    <n v="112968.5"/>
    <n v="113461.3"/>
    <n v="3360.1461538461499"/>
    <n v="1"/>
    <n v="0"/>
    <n v="0"/>
    <n v="1"/>
    <n v="2"/>
    <n v="0"/>
    <n v="0"/>
    <n v="0"/>
    <n v="0"/>
    <n v="0"/>
    <n v="0"/>
    <n v="0"/>
    <n v="0"/>
    <n v="0"/>
    <n v="1246.4000000000001"/>
    <n v="1246.4000000000001"/>
    <n v="0"/>
    <n v="118"/>
    <n v="133"/>
    <n v="873638"/>
    <n v="640934.69999999995"/>
    <n v="7403.7118644067796"/>
    <n v="4819.0578947368404"/>
    <n v="2"/>
    <n v="3"/>
    <n v="3"/>
    <n v="55"/>
    <n v="0"/>
    <n v="142"/>
    <n v="0"/>
    <n v="0"/>
    <n v="53312.794230769199"/>
    <n v="29030.2994393189"/>
    <n v="82"/>
    <n v="178"/>
    <n v="7"/>
    <n v="0.31538461538461499"/>
    <n v="0.47011952191235001"/>
    <n v="1.3630686558240599"/>
    <n v="436819.6"/>
    <n v="0"/>
    <n v="2"/>
    <n v="82"/>
  </r>
  <r>
    <x v="939"/>
    <x v="0"/>
    <n v="177"/>
    <n v="1185618.7"/>
    <n v="12949.2231638418"/>
    <n v="14582.2535470413"/>
    <n v="864"/>
    <n v="53396.5305084746"/>
    <n v="-915.7"/>
    <n v="144218"/>
    <n v="145133.70000000001"/>
    <n v="6698.4107344632703"/>
    <n v="1"/>
    <n v="0"/>
    <n v="0"/>
    <n v="0"/>
    <n v="1"/>
    <n v="0"/>
    <n v="0"/>
    <n v="0"/>
    <n v="0"/>
    <n v="0"/>
    <n v="0"/>
    <n v="0"/>
    <n v="0"/>
    <n v="0"/>
    <n v="0"/>
    <n v="0"/>
    <n v="0"/>
    <n v="73"/>
    <n v="80"/>
    <n v="1185618.7"/>
    <n v="801280.8"/>
    <n v="16241.352054794501"/>
    <n v="10016.01"/>
    <n v="2"/>
    <n v="3"/>
    <n v="3"/>
    <n v="45"/>
    <n v="0"/>
    <n v="104"/>
    <n v="0"/>
    <n v="0"/>
    <n v="53396.5305084746"/>
    <n v="32304.8643530304"/>
    <n v="43"/>
    <n v="134"/>
    <n v="7"/>
    <n v="0.242937853107344"/>
    <n v="0.47712418300653597"/>
    <n v="1.47965444822838"/>
    <n v="592809.65"/>
    <n v="0"/>
    <n v="3"/>
    <n v="77"/>
  </r>
  <r>
    <x v="940"/>
    <x v="0"/>
    <n v="91"/>
    <n v="564062.19999999995"/>
    <n v="12063.398901098801"/>
    <n v="13645.0298466144"/>
    <n v="547"/>
    <n v="58505.615384615397"/>
    <n v="1000"/>
    <n v="120419.7"/>
    <n v="119419.7"/>
    <n v="6198.4857142857099"/>
    <n v="1"/>
    <n v="1"/>
    <n v="0"/>
    <n v="1"/>
    <n v="3"/>
    <n v="52512"/>
    <n v="52512"/>
    <n v="0"/>
    <n v="0"/>
    <n v="1"/>
    <n v="0"/>
    <n v="0"/>
    <n v="0"/>
    <n v="0"/>
    <n v="4375.5"/>
    <n v="4375.5"/>
    <n v="0"/>
    <n v="39"/>
    <n v="44"/>
    <n v="564062.19999999995"/>
    <n v="457336.1"/>
    <n v="14463.1333333333"/>
    <n v="10394.002272727201"/>
    <n v="3"/>
    <n v="3"/>
    <n v="3"/>
    <n v="25"/>
    <n v="0"/>
    <n v="51"/>
    <n v="0"/>
    <n v="1"/>
    <n v="58505.615384615397"/>
    <n v="22681.966109219"/>
    <n v="24"/>
    <n v="67"/>
    <n v="7"/>
    <n v="0.26373626373626302"/>
    <n v="0.469879518072289"/>
    <n v="1.2333646961173601"/>
    <n v="282032"/>
    <n v="3.5999999999999899"/>
    <n v="1"/>
    <n v="85.2"/>
  </r>
  <r>
    <x v="941"/>
    <x v="0"/>
    <n v="112"/>
    <n v="128180.7"/>
    <n v="1975.91696428571"/>
    <n v="2124.5729706337302"/>
    <n v="759"/>
    <n v="18529.777678571401"/>
    <n v="800"/>
    <n v="35637.5"/>
    <n v="34837.5"/>
    <n v="1144.47053571428"/>
    <n v="1"/>
    <n v="0"/>
    <n v="0"/>
    <n v="1"/>
    <n v="2"/>
    <n v="0"/>
    <n v="0"/>
    <n v="0"/>
    <n v="0"/>
    <n v="0"/>
    <n v="0"/>
    <n v="0"/>
    <n v="0"/>
    <n v="0"/>
    <n v="1607"/>
    <n v="1607"/>
    <n v="0"/>
    <n v="51"/>
    <n v="61"/>
    <n v="128180.7"/>
    <n v="93121.999999999898"/>
    <n v="2513.34705882353"/>
    <n v="1526.5901639344199"/>
    <n v="4"/>
    <n v="2"/>
    <n v="4"/>
    <n v="1"/>
    <n v="0"/>
    <n v="41"/>
    <n v="25"/>
    <n v="20"/>
    <n v="18529.777678571401"/>
    <n v="6802.7301897769403"/>
    <n v="34"/>
    <n v="78"/>
    <n v="7"/>
    <n v="0.30357142857142799"/>
    <n v="0.45535714285714202"/>
    <n v="1.3764813900045101"/>
    <n v="64090.95"/>
    <n v="0"/>
    <n v="2"/>
    <n v="78"/>
  </r>
  <r>
    <x v="942"/>
    <x v="0"/>
    <n v="444"/>
    <n v="1463858.4"/>
    <n v="6359.4220720720796"/>
    <n v="7994.1888926341198"/>
    <n v="1983"/>
    <n v="53950.948423423397"/>
    <n v="400"/>
    <n v="111189.4"/>
    <n v="110789.4"/>
    <n v="3296.9783783783701"/>
    <n v="1"/>
    <n v="0"/>
    <n v="0"/>
    <n v="2"/>
    <n v="2"/>
    <n v="0"/>
    <n v="0"/>
    <n v="0"/>
    <n v="0"/>
    <n v="0"/>
    <n v="0"/>
    <n v="0"/>
    <n v="0"/>
    <n v="0"/>
    <n v="3094.5"/>
    <n v="6189"/>
    <n v="0"/>
    <n v="133"/>
    <n v="311"/>
    <n v="1463858.4"/>
    <n v="1359724.99999999"/>
    <n v="11006.454135338299"/>
    <n v="4372.1061093247499"/>
    <n v="3"/>
    <n v="2"/>
    <n v="4"/>
    <n v="68"/>
    <n v="0"/>
    <n v="189"/>
    <n v="0"/>
    <n v="122"/>
    <n v="53950.948423423397"/>
    <n v="16416.3850786931"/>
    <n v="128"/>
    <n v="316"/>
    <n v="7"/>
    <n v="0.28828828828828801"/>
    <n v="0.29954954954954899"/>
    <n v="1.07658416223868"/>
    <n v="731929.8"/>
    <n v="0"/>
    <n v="2"/>
    <n v="78"/>
  </r>
  <r>
    <x v="943"/>
    <x v="0"/>
    <n v="158"/>
    <n v="265160.09999999899"/>
    <n v="3247.36392405062"/>
    <n v="3652.5196338375999"/>
    <n v="1043"/>
    <n v="21273.1911392404"/>
    <n v="1100"/>
    <n v="36978.300000000003"/>
    <n v="35878.300000000003"/>
    <n v="1678.22848101265"/>
    <n v="1"/>
    <n v="0"/>
    <n v="0"/>
    <n v="0"/>
    <n v="1"/>
    <n v="0"/>
    <n v="0"/>
    <n v="0"/>
    <n v="0"/>
    <n v="0"/>
    <n v="0"/>
    <n v="0"/>
    <n v="0"/>
    <n v="0"/>
    <n v="0"/>
    <n v="0"/>
    <n v="0"/>
    <n v="71"/>
    <n v="87"/>
    <n v="265160.09999999899"/>
    <n v="247923.4"/>
    <n v="3734.64929577464"/>
    <n v="2849.6942528735599"/>
    <n v="2"/>
    <n v="2"/>
    <n v="2"/>
    <n v="37"/>
    <n v="0"/>
    <n v="87"/>
    <n v="0"/>
    <n v="0"/>
    <n v="21273.1911392404"/>
    <n v="5392.5677532648697"/>
    <n v="49"/>
    <n v="109"/>
    <n v="7"/>
    <n v="0.310126582278481"/>
    <n v="0.449367088607594"/>
    <n v="1.0695242966174201"/>
    <n v="132580.34999999899"/>
    <n v="0"/>
    <n v="3"/>
    <n v="73"/>
  </r>
  <r>
    <x v="944"/>
    <x v="0"/>
    <n v="152"/>
    <n v="530300.99999999895"/>
    <n v="6562.9513157894698"/>
    <n v="8186.5420456885204"/>
    <n v="786"/>
    <n v="52602.930263157803"/>
    <n v="300"/>
    <n v="75712.399999999994"/>
    <n v="75412.399999999994"/>
    <n v="3488.8223684210502"/>
    <n v="1"/>
    <n v="0"/>
    <n v="0"/>
    <n v="2"/>
    <n v="2"/>
    <n v="0"/>
    <n v="0"/>
    <n v="0"/>
    <n v="0"/>
    <n v="0"/>
    <n v="0"/>
    <n v="0"/>
    <n v="0"/>
    <n v="0"/>
    <n v="1710.5"/>
    <n v="3421"/>
    <n v="0"/>
    <n v="54"/>
    <n v="98"/>
    <n v="530300.99999999895"/>
    <n v="467267.6"/>
    <n v="9820.3888888888796"/>
    <n v="4768.0367346938701"/>
    <n v="3"/>
    <n v="2"/>
    <n v="4"/>
    <n v="28"/>
    <n v="0"/>
    <n v="55"/>
    <n v="0"/>
    <n v="43"/>
    <n v="52602.930263157803"/>
    <n v="11423.578150109601"/>
    <n v="46"/>
    <n v="106"/>
    <n v="7"/>
    <n v="0.30263157894736797"/>
    <n v="0.355263157894736"/>
    <n v="1.1348978615251699"/>
    <n v="265151.09999999899"/>
    <n v="0"/>
    <n v="2"/>
    <n v="78"/>
  </r>
  <r>
    <x v="945"/>
    <x v="0"/>
    <n v="150"/>
    <n v="94815.2"/>
    <n v="1118.904"/>
    <n v="1222.8513444355799"/>
    <n v="875"/>
    <n v="18174.813333333299"/>
    <n v="300"/>
    <n v="24548.7"/>
    <n v="24248.7"/>
    <n v="632.10133333333295"/>
    <n v="1"/>
    <n v="0"/>
    <n v="0"/>
    <n v="2"/>
    <n v="2"/>
    <n v="0"/>
    <n v="0"/>
    <n v="0"/>
    <n v="0"/>
    <n v="0"/>
    <n v="0"/>
    <n v="0"/>
    <n v="0"/>
    <n v="0"/>
    <n v="1064"/>
    <n v="2128"/>
    <n v="0"/>
    <n v="59"/>
    <n v="91"/>
    <n v="94815.2"/>
    <n v="73020.400000000096"/>
    <n v="1607.03728813559"/>
    <n v="802.42197802197904"/>
    <n v="4"/>
    <n v="2"/>
    <n v="2"/>
    <n v="1"/>
    <n v="0"/>
    <n v="41"/>
    <n v="29"/>
    <n v="50"/>
    <n v="18174.813333333299"/>
    <n v="4110.4979723091301"/>
    <n v="43"/>
    <n v="107"/>
    <n v="7"/>
    <n v="0.28666666666666601"/>
    <n v="0.39333333333333298"/>
    <n v="1.29847549451933"/>
    <n v="47408.2"/>
    <n v="0"/>
    <n v="2"/>
    <n v="78"/>
  </r>
  <r>
    <x v="946"/>
    <x v="0"/>
    <n v="376"/>
    <n v="501206.39999999898"/>
    <n v="2484.32925531914"/>
    <n v="2653.83583874018"/>
    <n v="1947"/>
    <n v="38291.421542553202"/>
    <n v="500"/>
    <n v="71903.3"/>
    <n v="71403.3"/>
    <n v="1332.9957446808501"/>
    <n v="1"/>
    <n v="0"/>
    <n v="0"/>
    <n v="1"/>
    <n v="2"/>
    <n v="0"/>
    <n v="0"/>
    <n v="0"/>
    <n v="0"/>
    <n v="0"/>
    <n v="0"/>
    <n v="0"/>
    <n v="0"/>
    <n v="0"/>
    <n v="3264"/>
    <n v="3264"/>
    <n v="0"/>
    <n v="176"/>
    <n v="200"/>
    <n v="501206.39999999898"/>
    <n v="432901.39999999799"/>
    <n v="2847.7636363636302"/>
    <n v="2164.5069999999901"/>
    <n v="3"/>
    <n v="2"/>
    <n v="3"/>
    <n v="112"/>
    <n v="0"/>
    <n v="140"/>
    <n v="0"/>
    <n v="60"/>
    <n v="38291.421542553202"/>
    <n v="13275.1703298184"/>
    <n v="106"/>
    <n v="270"/>
    <n v="7"/>
    <n v="0.28191489361702099"/>
    <n v="0.46808510638297801"/>
    <n v="1.1577841975101"/>
    <n v="250603.799999999"/>
    <n v="0"/>
    <n v="2"/>
    <n v="78"/>
  </r>
  <r>
    <x v="947"/>
    <x v="0"/>
    <n v="196"/>
    <n v="224961.8"/>
    <n v="2212.62857142856"/>
    <n v="2362.3035146837501"/>
    <n v="1031"/>
    <n v="17725.019387755099"/>
    <n v="700"/>
    <n v="30697.8"/>
    <n v="29997.8"/>
    <n v="1147.76428571428"/>
    <n v="1"/>
    <n v="0"/>
    <n v="0"/>
    <n v="2"/>
    <n v="2"/>
    <n v="0"/>
    <n v="0"/>
    <n v="0"/>
    <n v="0"/>
    <n v="0"/>
    <n v="0"/>
    <n v="0"/>
    <n v="0"/>
    <n v="0"/>
    <n v="1906.5"/>
    <n v="3813"/>
    <n v="0"/>
    <n v="69"/>
    <n v="127"/>
    <n v="224961.8"/>
    <n v="208713.4"/>
    <n v="3260.3159420289799"/>
    <n v="1643.41259842519"/>
    <n v="4"/>
    <n v="2"/>
    <n v="5"/>
    <n v="1"/>
    <n v="0"/>
    <n v="67"/>
    <n v="34"/>
    <n v="60"/>
    <n v="17725.019387755099"/>
    <n v="4962.8985355832201"/>
    <n v="57"/>
    <n v="139"/>
    <n v="7"/>
    <n v="0.29081632653061201"/>
    <n v="0.35204081632653"/>
    <n v="1.0778502961477301"/>
    <n v="112481.5"/>
    <n v="0"/>
    <n v="2"/>
    <n v="78"/>
  </r>
  <r>
    <x v="948"/>
    <x v="0"/>
    <n v="146"/>
    <n v="685904.2"/>
    <n v="9022.1178082191691"/>
    <n v="11792.3445753045"/>
    <n v="858"/>
    <n v="42679.7965753424"/>
    <n v="1000"/>
    <n v="108717.9"/>
    <n v="107717.9"/>
    <n v="4697.9739726027401"/>
    <n v="1"/>
    <n v="0"/>
    <n v="0"/>
    <n v="3"/>
    <n v="2"/>
    <n v="0"/>
    <n v="0"/>
    <n v="0"/>
    <n v="0"/>
    <n v="0"/>
    <n v="0"/>
    <n v="0"/>
    <n v="0"/>
    <n v="0"/>
    <n v="3815.6666666666601"/>
    <n v="11447"/>
    <n v="0"/>
    <n v="61"/>
    <n v="78"/>
    <n v="685904.2"/>
    <n v="528266"/>
    <n v="11244.331147540899"/>
    <n v="6772.64102564102"/>
    <n v="3"/>
    <n v="3"/>
    <n v="4"/>
    <n v="33"/>
    <n v="0"/>
    <n v="51"/>
    <n v="0"/>
    <n v="34"/>
    <n v="42679.7965753424"/>
    <n v="23574.219591167901"/>
    <n v="43"/>
    <n v="103"/>
    <n v="7"/>
    <n v="0.29452054794520499"/>
    <n v="0.43884892086330901"/>
    <n v="1.29840686320906"/>
    <n v="342952.7"/>
    <n v="0"/>
    <n v="2"/>
    <n v="82"/>
  </r>
  <r>
    <x v="949"/>
    <x v="0"/>
    <n v="534"/>
    <n v="647162.6"/>
    <n v="2379.6546816479499"/>
    <n v="2984.3548933122602"/>
    <n v="2136"/>
    <n v="26990.048876404398"/>
    <n v="900"/>
    <n v="41307.4"/>
    <n v="40407.4"/>
    <n v="1211.9149812733999"/>
    <n v="1"/>
    <n v="0"/>
    <n v="0"/>
    <n v="3"/>
    <n v="2"/>
    <n v="0"/>
    <n v="0"/>
    <n v="0"/>
    <n v="0"/>
    <n v="0"/>
    <n v="0"/>
    <n v="0"/>
    <n v="0"/>
    <n v="0"/>
    <n v="1694.6666666666599"/>
    <n v="5084"/>
    <n v="0"/>
    <n v="167"/>
    <n v="367"/>
    <n v="647162.6"/>
    <n v="623572.99999999802"/>
    <n v="3875.2251497006"/>
    <n v="1699.1089918256"/>
    <n v="3"/>
    <n v="2"/>
    <n v="5"/>
    <n v="97"/>
    <n v="0"/>
    <n v="169"/>
    <n v="0"/>
    <n v="198"/>
    <n v="26990.048876404398"/>
    <n v="5435.3800410779004"/>
    <n v="149"/>
    <n v="385"/>
    <n v="7"/>
    <n v="0.27902621722846399"/>
    <n v="0.31273408239700301"/>
    <n v="1.03782973284603"/>
    <n v="323581.90000000002"/>
    <n v="0"/>
    <n v="2"/>
    <n v="78"/>
  </r>
  <r>
    <x v="950"/>
    <x v="0"/>
    <n v="69"/>
    <n v="182303.19999999899"/>
    <n v="4591.0028985507197"/>
    <n v="4712.9377751090897"/>
    <n v="456"/>
    <n v="36702.611594202899"/>
    <n v="700"/>
    <n v="50331.6"/>
    <n v="49631.6"/>
    <n v="2642.0753623188398"/>
    <n v="1"/>
    <n v="0"/>
    <n v="1"/>
    <n v="1"/>
    <n v="3"/>
    <n v="0"/>
    <n v="0"/>
    <n v="0"/>
    <n v="0"/>
    <n v="0"/>
    <n v="0"/>
    <n v="0"/>
    <n v="1"/>
    <n v="0"/>
    <n v="6953"/>
    <n v="6953"/>
    <n v="0"/>
    <n v="33"/>
    <n v="36"/>
    <n v="182303.19999999899"/>
    <n v="134476"/>
    <n v="5524.33939393939"/>
    <n v="3735.4444444444398"/>
    <n v="4"/>
    <n v="2"/>
    <n v="3"/>
    <n v="18"/>
    <n v="3"/>
    <n v="23"/>
    <n v="0"/>
    <n v="10"/>
    <n v="36702.611594202899"/>
    <n v="8722.4059549754893"/>
    <n v="17"/>
    <n v="52"/>
    <n v="7"/>
    <n v="0.24637681159420199"/>
    <n v="0.47826086956521702"/>
    <n v="1.3556560278413901"/>
    <n v="91152.499999999898"/>
    <n v="12.4"/>
    <n v="1"/>
    <n v="76.8"/>
  </r>
  <r>
    <x v="951"/>
    <x v="0"/>
    <n v="287"/>
    <n v="257263"/>
    <n v="1722.2655052264699"/>
    <n v="1666.7526649487199"/>
    <n v="1886"/>
    <n v="18330.624390243898"/>
    <n v="1000"/>
    <n v="28998.6"/>
    <n v="27998.6"/>
    <n v="896.38675958188105"/>
    <n v="1"/>
    <n v="0"/>
    <n v="0"/>
    <n v="1"/>
    <n v="2"/>
    <n v="0"/>
    <n v="0"/>
    <n v="0"/>
    <n v="0"/>
    <n v="0"/>
    <n v="0"/>
    <n v="0"/>
    <n v="0"/>
    <n v="0"/>
    <n v="2705"/>
    <n v="2705"/>
    <n v="0"/>
    <n v="125"/>
    <n v="162"/>
    <n v="257263"/>
    <n v="237027.20000000001"/>
    <n v="2058.1039999999998"/>
    <n v="1463.1308641975299"/>
    <n v="4"/>
    <n v="2"/>
    <n v="4"/>
    <n v="1"/>
    <n v="0"/>
    <n v="105"/>
    <n v="62"/>
    <n v="57"/>
    <n v="18330.624390243898"/>
    <n v="3933.8030713493799"/>
    <n v="81"/>
    <n v="206"/>
    <n v="7"/>
    <n v="0.28222996515679399"/>
    <n v="0.43554006968641101"/>
    <n v="1.08537332424295"/>
    <n v="128632.1"/>
    <n v="0"/>
    <n v="2"/>
    <n v="78"/>
  </r>
  <r>
    <x v="952"/>
    <x v="0"/>
    <n v="123"/>
    <n v="243241.399999999"/>
    <n v="3693.7674796747901"/>
    <n v="3890.4078759046502"/>
    <n v="767"/>
    <n v="33631.253658536501"/>
    <n v="600"/>
    <n v="49044.6"/>
    <n v="48444.6"/>
    <n v="1977.5723577235699"/>
    <n v="1"/>
    <n v="0"/>
    <n v="0"/>
    <n v="1"/>
    <n v="2"/>
    <n v="0"/>
    <n v="0"/>
    <n v="0"/>
    <n v="0"/>
    <n v="0"/>
    <n v="0"/>
    <n v="0"/>
    <n v="0"/>
    <n v="0"/>
    <n v="5254"/>
    <n v="5254"/>
    <n v="0"/>
    <n v="58"/>
    <n v="65"/>
    <n v="243241.399999999"/>
    <n v="211092"/>
    <n v="4193.8172413793"/>
    <n v="3247.5692307692302"/>
    <n v="3"/>
    <n v="2"/>
    <n v="3"/>
    <n v="33"/>
    <n v="0"/>
    <n v="45"/>
    <n v="0"/>
    <n v="20"/>
    <n v="33631.253658536501"/>
    <n v="7765.3825875926204"/>
    <n v="39"/>
    <n v="84"/>
    <n v="7"/>
    <n v="0.31707317073170699"/>
    <n v="0.47154471544715398"/>
    <n v="1.1523004187747501"/>
    <n v="121621.299999999"/>
    <n v="0"/>
    <n v="2"/>
    <n v="78"/>
  </r>
  <r>
    <x v="953"/>
    <x v="0"/>
    <n v="318"/>
    <n v="245007.1"/>
    <n v="1489.8770440251501"/>
    <n v="1722.4427787489601"/>
    <n v="1763"/>
    <n v="20571.692767295499"/>
    <n v="200"/>
    <n v="33216.9"/>
    <n v="33016.9"/>
    <n v="770.46257861635195"/>
    <n v="1"/>
    <n v="0"/>
    <n v="0"/>
    <n v="2"/>
    <n v="2"/>
    <n v="0"/>
    <n v="0"/>
    <n v="0"/>
    <n v="0"/>
    <n v="0"/>
    <n v="0"/>
    <n v="0"/>
    <n v="0"/>
    <n v="0"/>
    <n v="1380"/>
    <n v="2760"/>
    <n v="0"/>
    <n v="117"/>
    <n v="201"/>
    <n v="245007.1"/>
    <n v="228773.8"/>
    <n v="2094.0777777777698"/>
    <n v="1138.17810945273"/>
    <n v="4"/>
    <n v="2"/>
    <n v="5"/>
    <n v="1"/>
    <n v="0"/>
    <n v="93"/>
    <n v="58"/>
    <n v="108"/>
    <n v="20571.692767295499"/>
    <n v="4225.7353128017003"/>
    <n v="89"/>
    <n v="229"/>
    <n v="7"/>
    <n v="0.27987421383647798"/>
    <n v="0.36792452830188599"/>
    <n v="1.0709578631818799"/>
    <n v="122504.15"/>
    <n v="0"/>
    <n v="2"/>
    <n v="78"/>
  </r>
  <r>
    <x v="954"/>
    <x v="0"/>
    <n v="279"/>
    <n v="1281916.3999999999"/>
    <n v="8822.5096774193607"/>
    <n v="9935.9892052646901"/>
    <n v="1472"/>
    <n v="65305.400358422899"/>
    <n v="200"/>
    <n v="115547.9"/>
    <n v="115347.9"/>
    <n v="4594.6824372759802"/>
    <n v="1"/>
    <n v="0"/>
    <n v="1"/>
    <n v="1"/>
    <n v="3"/>
    <n v="0"/>
    <n v="0"/>
    <n v="0"/>
    <n v="0"/>
    <n v="0"/>
    <n v="0"/>
    <n v="1"/>
    <n v="0"/>
    <n v="0"/>
    <n v="7394"/>
    <n v="7394"/>
    <n v="0"/>
    <n v="99"/>
    <n v="180"/>
    <n v="1281916.3999999999"/>
    <n v="1179563.79999999"/>
    <n v="12948.6505050505"/>
    <n v="6553.1322222222097"/>
    <n v="4"/>
    <n v="2"/>
    <n v="3"/>
    <n v="51"/>
    <n v="4"/>
    <n v="132"/>
    <n v="0"/>
    <n v="44"/>
    <n v="65305.400358422899"/>
    <n v="21593.077998988399"/>
    <n v="84"/>
    <n v="195"/>
    <n v="7"/>
    <n v="0.30107526881720398"/>
    <n v="0.35483870967741898"/>
    <n v="1.0867715675913401"/>
    <n v="640959.1"/>
    <n v="0"/>
    <n v="1"/>
    <n v="83"/>
  </r>
  <r>
    <x v="955"/>
    <x v="0"/>
    <n v="308"/>
    <n v="368770"/>
    <n v="2290.7402597402502"/>
    <n v="2325.9245912759502"/>
    <n v="1835"/>
    <n v="21866.481493506399"/>
    <n v="400"/>
    <n v="32613"/>
    <n v="32213"/>
    <n v="1197.30519480519"/>
    <n v="1"/>
    <n v="0"/>
    <n v="0"/>
    <n v="1"/>
    <n v="2"/>
    <n v="0"/>
    <n v="0"/>
    <n v="0"/>
    <n v="0"/>
    <n v="0"/>
    <n v="0"/>
    <n v="0"/>
    <n v="0"/>
    <n v="0"/>
    <n v="3305"/>
    <n v="3305"/>
    <n v="0"/>
    <n v="118"/>
    <n v="190"/>
    <n v="368770"/>
    <n v="336777.99999999802"/>
    <n v="3125.1694915254202"/>
    <n v="1772.5157894736701"/>
    <n v="4"/>
    <n v="2"/>
    <n v="4"/>
    <n v="1"/>
    <n v="0"/>
    <n v="135"/>
    <n v="60"/>
    <n v="55"/>
    <n v="21866.481493506399"/>
    <n v="4711.0852403150202"/>
    <n v="91"/>
    <n v="217"/>
    <n v="7"/>
    <n v="0.29545454545454503"/>
    <n v="0.38311688311688302"/>
    <n v="1.09499432860816"/>
    <n v="184385.6"/>
    <n v="0"/>
    <n v="2"/>
    <n v="78"/>
  </r>
  <r>
    <x v="956"/>
    <x v="0"/>
    <n v="87"/>
    <n v="607777.69999999995"/>
    <n v="13713.240229884999"/>
    <n v="13702.348903300501"/>
    <n v="530"/>
    <n v="33209.788505747099"/>
    <n v="1000"/>
    <n v="99393.2"/>
    <n v="98393.2"/>
    <n v="6985.9505747126404"/>
    <n v="1"/>
    <n v="0"/>
    <n v="0"/>
    <n v="2"/>
    <n v="2"/>
    <n v="0"/>
    <n v="0"/>
    <n v="0"/>
    <n v="0"/>
    <n v="0"/>
    <n v="0"/>
    <n v="0"/>
    <n v="0"/>
    <n v="0"/>
    <n v="8428.6"/>
    <n v="16857.2"/>
    <n v="0"/>
    <n v="35"/>
    <n v="51"/>
    <n v="607777.69999999995"/>
    <n v="574855.19999999902"/>
    <n v="17365.077142857099"/>
    <n v="11271.6705882352"/>
    <n v="4"/>
    <n v="3"/>
    <n v="3"/>
    <n v="1"/>
    <n v="0"/>
    <n v="40"/>
    <n v="17"/>
    <n v="12"/>
    <n v="33209.788505747099"/>
    <n v="18289.761315234198"/>
    <n v="25"/>
    <n v="62"/>
    <n v="7"/>
    <n v="0.28735632183908"/>
    <n v="0.40697674418604601"/>
    <n v="1.05727094405686"/>
    <n v="303889.45"/>
    <n v="5.2"/>
    <n v="2"/>
    <n v="79.400000000000006"/>
  </r>
  <r>
    <x v="957"/>
    <x v="0"/>
    <n v="171"/>
    <n v="151408.299999999"/>
    <n v="1431.0368421052599"/>
    <n v="1514.16993723001"/>
    <n v="928"/>
    <n v="34600.8999999999"/>
    <n v="700"/>
    <n v="61179.8"/>
    <n v="60479.8"/>
    <n v="885.42865497076002"/>
    <n v="1"/>
    <n v="0"/>
    <n v="0"/>
    <n v="1"/>
    <n v="2"/>
    <n v="0"/>
    <n v="0"/>
    <n v="0"/>
    <n v="0"/>
    <n v="0"/>
    <n v="0"/>
    <n v="0"/>
    <n v="0"/>
    <n v="0"/>
    <n v="2024"/>
    <n v="2024"/>
    <n v="0"/>
    <n v="81"/>
    <n v="90"/>
    <n v="151408.299999999"/>
    <n v="93299.000000000102"/>
    <n v="1869.2382716049301"/>
    <n v="1036.6555555555501"/>
    <n v="4"/>
    <n v="2"/>
    <n v="3"/>
    <n v="21"/>
    <n v="0"/>
    <n v="64"/>
    <n v="30"/>
    <n v="26"/>
    <n v="34600.8999999999"/>
    <n v="11212.5574287729"/>
    <n v="48"/>
    <n v="123"/>
    <n v="7"/>
    <n v="0.28070175438596401"/>
    <n v="0.47368421052631499"/>
    <n v="1.62282875486339"/>
    <n v="75704.749999999898"/>
    <n v="0"/>
    <n v="2"/>
    <n v="78"/>
  </r>
  <r>
    <x v="958"/>
    <x v="0"/>
    <n v="270"/>
    <n v="923890.2"/>
    <n v="6496.3496296296398"/>
    <n v="7372.0301254447004"/>
    <n v="1443"/>
    <n v="57786.367037037002"/>
    <n v="1100"/>
    <n v="99181.7"/>
    <n v="98081.7"/>
    <n v="3421.81555555555"/>
    <n v="1"/>
    <n v="0"/>
    <n v="1"/>
    <n v="1"/>
    <n v="3"/>
    <n v="0"/>
    <n v="0"/>
    <n v="0"/>
    <n v="0"/>
    <n v="0"/>
    <n v="0"/>
    <n v="0"/>
    <n v="0"/>
    <n v="1"/>
    <n v="4877"/>
    <n v="4877"/>
    <n v="0"/>
    <n v="96"/>
    <n v="174"/>
    <n v="923890.2"/>
    <n v="830124.19999999902"/>
    <n v="9623.8562500000007"/>
    <n v="4770.8287356321698"/>
    <n v="4"/>
    <n v="2"/>
    <n v="3"/>
    <n v="49"/>
    <n v="25"/>
    <n v="106"/>
    <n v="0"/>
    <n v="43"/>
    <n v="57786.367037037002"/>
    <n v="17520.8717684156"/>
    <n v="76"/>
    <n v="194"/>
    <n v="7"/>
    <n v="0.281481481481481"/>
    <n v="0.35555555555555501"/>
    <n v="1.11295418203685"/>
    <n v="461946"/>
    <n v="0"/>
    <n v="1"/>
    <n v="83"/>
  </r>
  <r>
    <x v="959"/>
    <x v="0"/>
    <n v="101"/>
    <n v="68775.699999999895"/>
    <n v="1210.3693069306901"/>
    <n v="1236.8295224276101"/>
    <n v="645"/>
    <n v="14231.945544554401"/>
    <n v="900"/>
    <n v="20337.900000000001"/>
    <n v="19437.900000000001"/>
    <n v="680.94752475247401"/>
    <n v="1"/>
    <n v="0"/>
    <n v="0"/>
    <n v="2"/>
    <n v="2"/>
    <n v="0"/>
    <n v="0"/>
    <n v="0"/>
    <n v="0"/>
    <n v="0"/>
    <n v="0"/>
    <n v="0"/>
    <n v="0"/>
    <n v="0"/>
    <n v="1062"/>
    <n v="2124"/>
    <n v="0"/>
    <n v="39"/>
    <n v="62"/>
    <n v="68775.699999999895"/>
    <n v="53471.599999999897"/>
    <n v="1763.47948717948"/>
    <n v="862.44516129032195"/>
    <n v="4"/>
    <n v="2"/>
    <n v="2"/>
    <n v="1"/>
    <n v="0"/>
    <n v="28"/>
    <n v="21"/>
    <n v="34"/>
    <n v="14231.945544554401"/>
    <n v="2907.4621860146099"/>
    <n v="36"/>
    <n v="65"/>
    <n v="7"/>
    <n v="0.35643564356435598"/>
    <n v="0.38613861386138598"/>
    <n v="1.28620987589673"/>
    <n v="34388.449999999903"/>
    <n v="0"/>
    <n v="2"/>
    <n v="78"/>
  </r>
  <r>
    <x v="960"/>
    <x v="0"/>
    <n v="106"/>
    <n v="134581.19999999899"/>
    <n v="2275.6622641509398"/>
    <n v="2131.23762709226"/>
    <n v="762"/>
    <n v="21649.0547169811"/>
    <n v="300"/>
    <n v="31495.4"/>
    <n v="31195.4"/>
    <n v="1269.6339622641499"/>
    <n v="1"/>
    <n v="0"/>
    <n v="0"/>
    <n v="1"/>
    <n v="2"/>
    <n v="0"/>
    <n v="0"/>
    <n v="0"/>
    <n v="0"/>
    <n v="0"/>
    <n v="0"/>
    <n v="0"/>
    <n v="0"/>
    <n v="0"/>
    <n v="3417"/>
    <n v="3417"/>
    <n v="0"/>
    <n v="47"/>
    <n v="59"/>
    <n v="134581.19999999899"/>
    <n v="106639"/>
    <n v="2863.4297872340398"/>
    <n v="1807.4406779661001"/>
    <n v="4"/>
    <n v="2"/>
    <n v="4"/>
    <n v="1"/>
    <n v="0"/>
    <n v="38"/>
    <n v="25"/>
    <n v="21"/>
    <n v="21649.0547169811"/>
    <n v="4560.1555213690099"/>
    <n v="37"/>
    <n v="69"/>
    <n v="7"/>
    <n v="0.349056603773584"/>
    <n v="0.44339622641509402"/>
    <n v="1.2620260880165699"/>
    <n v="67291.199999999997"/>
    <n v="0"/>
    <n v="2"/>
    <n v="78"/>
  </r>
  <r>
    <x v="961"/>
    <x v="0"/>
    <n v="115"/>
    <n v="111916.6"/>
    <n v="1764.98086956521"/>
    <n v="1637.3660178156399"/>
    <n v="838"/>
    <n v="19100.615652173899"/>
    <n v="900"/>
    <n v="24733.599999999999"/>
    <n v="23833.599999999999"/>
    <n v="973.18782608695597"/>
    <n v="1"/>
    <n v="0"/>
    <n v="0"/>
    <n v="1"/>
    <n v="2"/>
    <n v="0"/>
    <n v="0"/>
    <n v="0"/>
    <n v="0"/>
    <n v="0"/>
    <n v="0"/>
    <n v="0"/>
    <n v="0"/>
    <n v="0"/>
    <n v="2695"/>
    <n v="2695"/>
    <n v="0"/>
    <n v="51"/>
    <n v="64"/>
    <n v="111916.6"/>
    <n v="91056.200000000099"/>
    <n v="2194.4431372549002"/>
    <n v="1422.753125"/>
    <n v="4"/>
    <n v="2"/>
    <n v="4"/>
    <n v="1"/>
    <n v="0"/>
    <n v="41"/>
    <n v="27"/>
    <n v="23"/>
    <n v="19100.615652173899"/>
    <n v="3432.7662246226901"/>
    <n v="37"/>
    <n v="78"/>
    <n v="7"/>
    <n v="0.32173913043478197"/>
    <n v="0.44347826086956499"/>
    <n v="1.22909368060604"/>
    <n v="55958.9"/>
    <n v="0"/>
    <n v="2"/>
    <n v="78"/>
  </r>
  <r>
    <x v="962"/>
    <x v="0"/>
    <n v="390"/>
    <n v="1662984.6"/>
    <n v="8434.0328205128208"/>
    <n v="8871.7621007490707"/>
    <n v="2026"/>
    <n v="29285.115641025601"/>
    <n v="-1092.2"/>
    <n v="78302.5"/>
    <n v="79394.7"/>
    <n v="4264.0630769230702"/>
    <n v="1"/>
    <n v="0"/>
    <n v="0"/>
    <n v="0"/>
    <n v="1"/>
    <n v="0"/>
    <n v="0"/>
    <n v="0"/>
    <n v="0"/>
    <n v="0"/>
    <n v="0"/>
    <n v="0"/>
    <n v="0"/>
    <n v="0"/>
    <n v="0"/>
    <n v="0"/>
    <n v="0"/>
    <n v="159"/>
    <n v="177"/>
    <n v="1662984.6"/>
    <n v="909650.2"/>
    <n v="10459.0226415094"/>
    <n v="5139.2666666666601"/>
    <n v="3"/>
    <n v="3"/>
    <n v="3"/>
    <n v="27"/>
    <n v="0"/>
    <n v="231"/>
    <n v="66"/>
    <n v="0"/>
    <n v="29285.115641025601"/>
    <n v="14838.492038088099"/>
    <n v="116"/>
    <n v="274"/>
    <n v="7"/>
    <n v="0.29743589743589699"/>
    <n v="0.47321428571428498"/>
    <n v="1.8281583404257999"/>
    <n v="831492.6"/>
    <n v="0"/>
    <n v="3"/>
    <n v="77"/>
  </r>
  <r>
    <x v="963"/>
    <x v="0"/>
    <n v="324"/>
    <n v="218440.69999999899"/>
    <n v="1260.17932098765"/>
    <n v="1296.17197879421"/>
    <n v="1938"/>
    <n v="22212.213271604902"/>
    <n v="1100"/>
    <n v="29262.3"/>
    <n v="28162.3"/>
    <n v="674.19969135802398"/>
    <n v="1"/>
    <n v="0"/>
    <n v="0"/>
    <n v="1"/>
    <n v="2"/>
    <n v="0"/>
    <n v="0"/>
    <n v="0"/>
    <n v="0"/>
    <n v="0"/>
    <n v="0"/>
    <n v="0"/>
    <n v="0"/>
    <n v="0"/>
    <n v="2204"/>
    <n v="2204"/>
    <n v="0"/>
    <n v="129"/>
    <n v="195"/>
    <n v="218440.69999999899"/>
    <n v="189857.4"/>
    <n v="1693.3387596899199"/>
    <n v="973.62769230769402"/>
    <n v="4"/>
    <n v="2"/>
    <n v="2"/>
    <n v="1"/>
    <n v="0"/>
    <n v="136"/>
    <n v="64"/>
    <n v="59"/>
    <n v="22212.213271604902"/>
    <n v="4068.9648771441698"/>
    <n v="93"/>
    <n v="231"/>
    <n v="7"/>
    <n v="0.28703703703703698"/>
    <n v="0.39814814814814797"/>
    <n v="1.1505514138505999"/>
    <n v="109220.95"/>
    <n v="0"/>
    <n v="2"/>
    <n v="78"/>
  </r>
  <r>
    <x v="964"/>
    <x v="0"/>
    <n v="122"/>
    <n v="249824.1"/>
    <n v="3836.0090163934401"/>
    <n v="4608.0805774313203"/>
    <n v="611"/>
    <n v="23689.4139344262"/>
    <n v="700"/>
    <n v="41613.800000000003"/>
    <n v="40913.800000000003"/>
    <n v="2047.7385245901601"/>
    <n v="1"/>
    <n v="0"/>
    <n v="0"/>
    <n v="2"/>
    <n v="2"/>
    <n v="0"/>
    <n v="0"/>
    <n v="0"/>
    <n v="0"/>
    <n v="0"/>
    <n v="0"/>
    <n v="0"/>
    <n v="0"/>
    <n v="0"/>
    <n v="3040"/>
    <n v="6080"/>
    <n v="0"/>
    <n v="43"/>
    <n v="79"/>
    <n v="249824.1"/>
    <n v="218169"/>
    <n v="5809.8627906976699"/>
    <n v="2761.6329113923998"/>
    <n v="3"/>
    <n v="2"/>
    <n v="4"/>
    <n v="23"/>
    <n v="0"/>
    <n v="48"/>
    <n v="0"/>
    <n v="31"/>
    <n v="23689.4139344262"/>
    <n v="7439.1857424583704"/>
    <n v="31"/>
    <n v="91"/>
    <n v="7"/>
    <n v="0.25409836065573699"/>
    <n v="0.35245901639344202"/>
    <n v="1.1450943992959499"/>
    <n v="124912.65"/>
    <n v="0"/>
    <n v="2"/>
    <n v="78"/>
  </r>
  <r>
    <x v="965"/>
    <x v="0"/>
    <n v="131"/>
    <n v="165239.9"/>
    <n v="2321.4786259541902"/>
    <n v="2614.6537407762098"/>
    <n v="872"/>
    <n v="19123.051908396901"/>
    <n v="500"/>
    <n v="34677.300000000003"/>
    <n v="34177.300000000003"/>
    <n v="1261.37328244274"/>
    <n v="1"/>
    <n v="0"/>
    <n v="0"/>
    <n v="1"/>
    <n v="2"/>
    <n v="0"/>
    <n v="0"/>
    <n v="0"/>
    <n v="0"/>
    <n v="0"/>
    <n v="0"/>
    <n v="0"/>
    <n v="0"/>
    <n v="0"/>
    <n v="2292"/>
    <n v="2292"/>
    <n v="0"/>
    <n v="55"/>
    <n v="76"/>
    <n v="165239.9"/>
    <n v="138873.79999999999"/>
    <n v="3004.3618181818101"/>
    <n v="1827.2868421052599"/>
    <n v="4"/>
    <n v="2"/>
    <n v="4"/>
    <n v="1"/>
    <n v="0"/>
    <n v="52"/>
    <n v="28"/>
    <n v="24"/>
    <n v="19123.051908396901"/>
    <n v="6094.9181466497603"/>
    <n v="38"/>
    <n v="93"/>
    <n v="7"/>
    <n v="0.29007633587786202"/>
    <n v="0.41984732824427401"/>
    <n v="1.18985654601515"/>
    <n v="82620.55"/>
    <n v="0"/>
    <n v="2"/>
    <n v="78"/>
  </r>
  <r>
    <x v="966"/>
    <x v="0"/>
    <n v="329"/>
    <n v="296537.59999999899"/>
    <n v="1747.51914893616"/>
    <n v="1782.7025950182101"/>
    <n v="1753"/>
    <n v="19135.1422492401"/>
    <n v="1000"/>
    <n v="29011.200000000001"/>
    <n v="28011.200000000001"/>
    <n v="901.33009118540895"/>
    <n v="1"/>
    <n v="0"/>
    <n v="0"/>
    <n v="2"/>
    <n v="2"/>
    <n v="0"/>
    <n v="0"/>
    <n v="0"/>
    <n v="0"/>
    <n v="0"/>
    <n v="0"/>
    <n v="0"/>
    <n v="0"/>
    <n v="0"/>
    <n v="1704.5"/>
    <n v="3409"/>
    <n v="0"/>
    <n v="111"/>
    <n v="218"/>
    <n v="296537.59999999899"/>
    <n v="278396.2"/>
    <n v="2671.5099099099002"/>
    <n v="1277.04678899082"/>
    <n v="4"/>
    <n v="2"/>
    <n v="5"/>
    <n v="1"/>
    <n v="0"/>
    <n v="112"/>
    <n v="57"/>
    <n v="106"/>
    <n v="19135.1422492401"/>
    <n v="3944.5822580543499"/>
    <n v="95"/>
    <n v="234"/>
    <n v="7"/>
    <n v="0.288753799392097"/>
    <n v="0.33738601823708197"/>
    <n v="1.0651639641632999"/>
    <n v="148269.399999999"/>
    <n v="0"/>
    <n v="2"/>
    <n v="78"/>
  </r>
  <r>
    <x v="967"/>
    <x v="0"/>
    <n v="215"/>
    <n v="821103.5"/>
    <n v="7235.8600000000097"/>
    <n v="7820.0295076038001"/>
    <n v="1177"/>
    <n v="60630.305581395303"/>
    <n v="700"/>
    <n v="97505"/>
    <n v="96805"/>
    <n v="3819.0860465116202"/>
    <n v="1"/>
    <n v="0"/>
    <n v="1"/>
    <n v="1"/>
    <n v="3"/>
    <n v="0"/>
    <n v="0"/>
    <n v="0"/>
    <n v="0"/>
    <n v="0"/>
    <n v="0"/>
    <n v="0"/>
    <n v="1"/>
    <n v="0"/>
    <n v="7538"/>
    <n v="7538"/>
    <n v="0"/>
    <n v="80"/>
    <n v="135"/>
    <n v="821103.5"/>
    <n v="734606.39999999898"/>
    <n v="10263.793750000001"/>
    <n v="5441.5288888888799"/>
    <n v="4"/>
    <n v="2"/>
    <n v="3"/>
    <n v="41"/>
    <n v="14"/>
    <n v="86"/>
    <n v="0"/>
    <n v="35"/>
    <n v="60630.305581395303"/>
    <n v="12624.5131584627"/>
    <n v="63"/>
    <n v="152"/>
    <n v="7"/>
    <n v="0.293023255813953"/>
    <n v="0.372093023255813"/>
    <n v="1.11774618353447"/>
    <n v="410552.65"/>
    <n v="0"/>
    <n v="1"/>
    <n v="83"/>
  </r>
  <r>
    <x v="968"/>
    <x v="0"/>
    <n v="210"/>
    <n v="1573397.79999999"/>
    <n v="14620.234285714199"/>
    <n v="16007.6922317484"/>
    <n v="912"/>
    <n v="64388.987619047599"/>
    <n v="200"/>
    <n v="143846.39999999999"/>
    <n v="143646.39999999999"/>
    <n v="7492.3704761904701"/>
    <n v="1"/>
    <n v="1"/>
    <n v="0"/>
    <n v="1"/>
    <n v="3"/>
    <n v="188532"/>
    <n v="188532"/>
    <n v="0"/>
    <n v="0"/>
    <n v="1"/>
    <n v="0"/>
    <n v="0"/>
    <n v="0"/>
    <n v="0"/>
    <n v="5237"/>
    <n v="5237"/>
    <n v="0"/>
    <n v="85"/>
    <n v="112"/>
    <n v="1573397.79999999"/>
    <n v="1336083.3999999899"/>
    <n v="18510.562352941099"/>
    <n v="11929.3160714285"/>
    <n v="3"/>
    <n v="3"/>
    <n v="3"/>
    <n v="57"/>
    <n v="0"/>
    <n v="116"/>
    <n v="0"/>
    <n v="9"/>
    <n v="64388.987619047599"/>
    <n v="28284.351847783499"/>
    <n v="63"/>
    <n v="147"/>
    <n v="7"/>
    <n v="0.3"/>
    <n v="0.43147208121827402"/>
    <n v="1.17761945100133"/>
    <n v="786699.799999999"/>
    <n v="0"/>
    <n v="1"/>
    <n v="87"/>
  </r>
  <r>
    <x v="969"/>
    <x v="0"/>
    <n v="185"/>
    <n v="349127.59999999899"/>
    <n v="3345.5232432432399"/>
    <n v="7906.9870781253703"/>
    <n v="916"/>
    <n v="39365.620540540498"/>
    <n v="1000"/>
    <n v="104967.5"/>
    <n v="103967.5"/>
    <n v="1887.1762162162099"/>
    <n v="1"/>
    <n v="0"/>
    <n v="1"/>
    <n v="0"/>
    <n v="2"/>
    <n v="0"/>
    <n v="0"/>
    <n v="0"/>
    <n v="0"/>
    <n v="0"/>
    <n v="0"/>
    <n v="0"/>
    <n v="0"/>
    <n v="1"/>
    <n v="0"/>
    <n v="0"/>
    <n v="0"/>
    <n v="106"/>
    <n v="79"/>
    <n v="349127.59999999899"/>
    <n v="269794.2"/>
    <n v="3293.6566037735802"/>
    <n v="3415.1164556961999"/>
    <n v="3"/>
    <n v="2"/>
    <n v="2"/>
    <n v="76"/>
    <n v="6"/>
    <n v="73"/>
    <n v="0"/>
    <n v="0"/>
    <n v="39365.620540540498"/>
    <n v="18759.858072450501"/>
    <n v="51"/>
    <n v="134"/>
    <n v="7"/>
    <n v="0.27567567567567502"/>
    <n v="0.572972972972973"/>
    <n v="1.29405154002569"/>
    <n v="174564.399999999"/>
    <n v="0"/>
    <n v="2"/>
    <n v="78"/>
  </r>
  <r>
    <x v="970"/>
    <x v="0"/>
    <n v="103"/>
    <n v="87270.499999999898"/>
    <n v="1457.5873786407701"/>
    <n v="1416.60559877695"/>
    <n v="774"/>
    <n v="17743.413592232999"/>
    <n v="1000"/>
    <n v="27435.4"/>
    <n v="26435.4"/>
    <n v="847.28640776699001"/>
    <n v="1"/>
    <n v="0"/>
    <n v="0"/>
    <n v="1"/>
    <n v="2"/>
    <n v="0"/>
    <n v="0"/>
    <n v="0"/>
    <n v="0"/>
    <n v="0"/>
    <n v="0"/>
    <n v="0"/>
    <n v="0"/>
    <n v="0"/>
    <n v="2259"/>
    <n v="2259"/>
    <n v="0"/>
    <n v="47"/>
    <n v="56"/>
    <n v="87270.499999999898"/>
    <n v="62860.999999999898"/>
    <n v="1856.81914893617"/>
    <n v="1122.5178571428501"/>
    <n v="4"/>
    <n v="2"/>
    <n v="3"/>
    <n v="1"/>
    <n v="0"/>
    <n v="35"/>
    <n v="25"/>
    <n v="21"/>
    <n v="17743.413592232999"/>
    <n v="4011.0312232555598"/>
    <n v="33"/>
    <n v="70"/>
    <n v="7"/>
    <n v="0.32038834951456302"/>
    <n v="0.45631067961165001"/>
    <n v="1.3883091264854199"/>
    <n v="43635.849999999897"/>
    <n v="0"/>
    <n v="2"/>
    <n v="78"/>
  </r>
  <r>
    <x v="971"/>
    <x v="0"/>
    <n v="287"/>
    <n v="1728613.8"/>
    <n v="11743.5184668989"/>
    <n v="14423.133879303799"/>
    <n v="1613"/>
    <n v="67102.038675958102"/>
    <n v="700"/>
    <n v="155581.4"/>
    <n v="154881.4"/>
    <n v="6023.0445993031299"/>
    <n v="1"/>
    <n v="0"/>
    <n v="0"/>
    <n v="0"/>
    <n v="1"/>
    <n v="0"/>
    <n v="0"/>
    <n v="0"/>
    <n v="0"/>
    <n v="0"/>
    <n v="0"/>
    <n v="0"/>
    <n v="0"/>
    <n v="0"/>
    <n v="0"/>
    <n v="0"/>
    <n v="0"/>
    <n v="140"/>
    <n v="121"/>
    <n v="1728613.8"/>
    <n v="1338100"/>
    <n v="12347.2414285714"/>
    <n v="11058.677685950401"/>
    <n v="2"/>
    <n v="3"/>
    <n v="2"/>
    <n v="87"/>
    <n v="0"/>
    <n v="147"/>
    <n v="0"/>
    <n v="0"/>
    <n v="67102.038675958102"/>
    <n v="28187.255248235098"/>
    <n v="83"/>
    <n v="204"/>
    <n v="7"/>
    <n v="0.28919860627177701"/>
    <n v="0.53639846743295005"/>
    <n v="1.2918420147970999"/>
    <n v="864307.19999999995"/>
    <n v="0"/>
    <n v="3"/>
    <n v="77"/>
  </r>
  <r>
    <x v="972"/>
    <x v="0"/>
    <n v="199"/>
    <n v="926245.1"/>
    <n v="8915.7190954773996"/>
    <n v="10641.5635074251"/>
    <n v="1078"/>
    <n v="55690.813567839199"/>
    <n v="600"/>
    <n v="88639.4"/>
    <n v="88039.4"/>
    <n v="4654.4979899497403"/>
    <n v="1"/>
    <n v="0"/>
    <n v="1"/>
    <n v="1"/>
    <n v="3"/>
    <n v="0"/>
    <n v="0"/>
    <n v="0"/>
    <n v="0"/>
    <n v="0"/>
    <n v="0"/>
    <n v="0"/>
    <n v="1"/>
    <n v="0"/>
    <n v="4095"/>
    <n v="4095"/>
    <n v="0"/>
    <n v="71"/>
    <n v="128"/>
    <n v="926245.1"/>
    <n v="847983"/>
    <n v="13045.7056338028"/>
    <n v="6624.8671875"/>
    <n v="4"/>
    <n v="2"/>
    <n v="3"/>
    <n v="36"/>
    <n v="15"/>
    <n v="82"/>
    <n v="0"/>
    <n v="31"/>
    <n v="55690.813567839199"/>
    <n v="13525.5659252186"/>
    <n v="58"/>
    <n v="141"/>
    <n v="7"/>
    <n v="0.29145728643216001"/>
    <n v="0.356783919597989"/>
    <n v="1.09229206245879"/>
    <n v="463123.45"/>
    <n v="0"/>
    <n v="1"/>
    <n v="83"/>
  </r>
  <r>
    <x v="973"/>
    <x v="0"/>
    <n v="171"/>
    <n v="441384.4"/>
    <n v="4801.8163742690003"/>
    <n v="7249.3817395749802"/>
    <n v="681"/>
    <n v="58728.036842105197"/>
    <n v="500"/>
    <n v="84214.3"/>
    <n v="83714.3"/>
    <n v="2581.19532163742"/>
    <n v="1"/>
    <n v="0"/>
    <n v="1"/>
    <n v="4"/>
    <n v="3"/>
    <n v="0"/>
    <n v="0"/>
    <n v="0"/>
    <n v="0"/>
    <n v="0"/>
    <n v="0"/>
    <n v="0"/>
    <n v="4"/>
    <n v="0"/>
    <n v="805.25"/>
    <n v="3221"/>
    <n v="0"/>
    <n v="46"/>
    <n v="125"/>
    <n v="441384.4"/>
    <n v="379726.2"/>
    <n v="9595.3130434782597"/>
    <n v="3037.8096"/>
    <n v="4"/>
    <n v="2"/>
    <n v="5"/>
    <n v="24"/>
    <n v="6"/>
    <n v="47"/>
    <n v="0"/>
    <n v="72"/>
    <n v="58728.036842105197"/>
    <n v="12717.432545178201"/>
    <n v="53"/>
    <n v="118"/>
    <n v="7"/>
    <n v="0.30994152046783602"/>
    <n v="0.26900584795321603"/>
    <n v="1.1623754168134799"/>
    <n v="220693.1"/>
    <n v="0"/>
    <n v="1"/>
    <n v="83"/>
  </r>
  <r>
    <x v="974"/>
    <x v="0"/>
    <n v="360"/>
    <n v="1647884.99999999"/>
    <n v="9071.5138888888905"/>
    <n v="9654.3119299431492"/>
    <n v="1999"/>
    <n v="51014.000833333303"/>
    <n v="1000"/>
    <n v="87828.7"/>
    <n v="86828.7"/>
    <n v="4577.4583333333303"/>
    <n v="1"/>
    <n v="0"/>
    <n v="0"/>
    <n v="1"/>
    <n v="2"/>
    <n v="0"/>
    <n v="0"/>
    <n v="0"/>
    <n v="0"/>
    <n v="0"/>
    <n v="0"/>
    <n v="0"/>
    <n v="0"/>
    <n v="0"/>
    <n v="7844"/>
    <n v="7844"/>
    <n v="0"/>
    <n v="131"/>
    <n v="229"/>
    <n v="1647884.99999999"/>
    <n v="1617859.99999999"/>
    <n v="12579.274809160301"/>
    <n v="7064.89082969431"/>
    <n v="3"/>
    <n v="2"/>
    <n v="3"/>
    <n v="66"/>
    <n v="0"/>
    <n v="168"/>
    <n v="0"/>
    <n v="61"/>
    <n v="51014.000833333303"/>
    <n v="14089.688658782399"/>
    <n v="107"/>
    <n v="253"/>
    <n v="7"/>
    <n v="0.297222222222222"/>
    <n v="0.36388888888888798"/>
    <n v="1.01855846612191"/>
    <n v="823943.09999999905"/>
    <n v="0"/>
    <n v="2"/>
    <n v="78"/>
  </r>
  <r>
    <x v="975"/>
    <x v="0"/>
    <n v="125"/>
    <n v="253421.3"/>
    <n v="3340.3399999999901"/>
    <n v="3851.4711635568101"/>
    <n v="833"/>
    <n v="58807.720799999901"/>
    <n v="200"/>
    <n v="89299.9"/>
    <n v="89099.9"/>
    <n v="2027.3704"/>
    <n v="1"/>
    <n v="0"/>
    <n v="0"/>
    <n v="0"/>
    <n v="1"/>
    <n v="0"/>
    <n v="0"/>
    <n v="0"/>
    <n v="0"/>
    <n v="0"/>
    <n v="0"/>
    <n v="0"/>
    <n v="0"/>
    <n v="0"/>
    <n v="0"/>
    <n v="0"/>
    <n v="0"/>
    <n v="60"/>
    <n v="65"/>
    <n v="253421.3"/>
    <n v="164121.19999999899"/>
    <n v="4223.6883333333299"/>
    <n v="2524.9415384615299"/>
    <n v="2"/>
    <n v="2"/>
    <n v="2"/>
    <n v="33"/>
    <n v="0"/>
    <n v="65"/>
    <n v="0"/>
    <n v="0"/>
    <n v="58807.720799999901"/>
    <n v="20174.914947653298"/>
    <n v="34"/>
    <n v="91"/>
    <n v="7"/>
    <n v="0.27200000000000002"/>
    <n v="0.48"/>
    <n v="1.5441106938043301"/>
    <n v="126710.95"/>
    <n v="0"/>
    <n v="3"/>
    <n v="73"/>
  </r>
  <r>
    <x v="976"/>
    <x v="0"/>
    <n v="148"/>
    <n v="205145.3"/>
    <n v="2575.3060810810698"/>
    <n v="2722.5029251491701"/>
    <n v="902"/>
    <n v="22086.709459459398"/>
    <n v="800"/>
    <n v="29352.1"/>
    <n v="28552.1"/>
    <n v="1386.11689189189"/>
    <n v="1"/>
    <n v="0"/>
    <n v="0"/>
    <n v="1"/>
    <n v="2"/>
    <n v="0"/>
    <n v="0"/>
    <n v="0"/>
    <n v="0"/>
    <n v="0"/>
    <n v="0"/>
    <n v="0"/>
    <n v="0"/>
    <n v="0"/>
    <n v="3423"/>
    <n v="3423"/>
    <n v="0"/>
    <n v="61"/>
    <n v="87"/>
    <n v="205145.3"/>
    <n v="176000"/>
    <n v="3363.0377049180302"/>
    <n v="2022.9885057471199"/>
    <n v="4"/>
    <n v="2"/>
    <n v="4"/>
    <n v="1"/>
    <n v="0"/>
    <n v="62"/>
    <n v="30"/>
    <n v="25"/>
    <n v="22086.709459459398"/>
    <n v="5063.3892147901997"/>
    <n v="43"/>
    <n v="105"/>
    <n v="7"/>
    <n v="0.29054054054054002"/>
    <n v="0.412162162162162"/>
    <n v="1.1655982954545401"/>
    <n v="102573.25"/>
    <n v="0"/>
    <n v="2"/>
    <n v="78"/>
  </r>
  <r>
    <x v="977"/>
    <x v="0"/>
    <n v="144"/>
    <n v="217475.20000000001"/>
    <n v="2688.5819444444401"/>
    <n v="2624.9202912614201"/>
    <n v="803"/>
    <n v="39334.668749999997"/>
    <n v="1000"/>
    <n v="59616.1"/>
    <n v="58616.1"/>
    <n v="1510.24444444444"/>
    <n v="1"/>
    <n v="0"/>
    <n v="0"/>
    <n v="1"/>
    <n v="2"/>
    <n v="0"/>
    <n v="0"/>
    <n v="0"/>
    <n v="0"/>
    <n v="0"/>
    <n v="0"/>
    <n v="0"/>
    <n v="0"/>
    <n v="0"/>
    <n v="3317"/>
    <n v="3317"/>
    <n v="0"/>
    <n v="63"/>
    <n v="81"/>
    <n v="217475.20000000001"/>
    <n v="169680.6"/>
    <n v="3451.9873015873"/>
    <n v="2094.8222222222198"/>
    <n v="3"/>
    <n v="2"/>
    <n v="3"/>
    <n v="37"/>
    <n v="0"/>
    <n v="59"/>
    <n v="0"/>
    <n v="22"/>
    <n v="39334.668749999997"/>
    <n v="10309.0241550582"/>
    <n v="46"/>
    <n v="98"/>
    <n v="7"/>
    <n v="0.31944444444444398"/>
    <n v="0.4375"/>
    <n v="1.2816739214736299"/>
    <n v="108738.2"/>
    <n v="0"/>
    <n v="2"/>
    <n v="78"/>
  </r>
  <r>
    <x v="978"/>
    <x v="0"/>
    <n v="243"/>
    <n v="1836554.5999999901"/>
    <n v="14952.230452674899"/>
    <n v="17753.073709455599"/>
    <n v="1082"/>
    <n v="47677.044855966997"/>
    <n v="1000"/>
    <n v="121006.5"/>
    <n v="120006.5"/>
    <n v="7557.8378600822998"/>
    <n v="1"/>
    <n v="1"/>
    <n v="0"/>
    <n v="2"/>
    <n v="3"/>
    <n v="770208"/>
    <n v="385104"/>
    <n v="0"/>
    <n v="0"/>
    <n v="2"/>
    <n v="0"/>
    <n v="0"/>
    <n v="0"/>
    <n v="0"/>
    <n v="9141.9"/>
    <n v="18283.8"/>
    <n v="0"/>
    <n v="71"/>
    <n v="151"/>
    <n v="1836554.5999999901"/>
    <n v="1573339.3999999899"/>
    <n v="25866.966197182999"/>
    <n v="10419.466225165501"/>
    <n v="4"/>
    <n v="3"/>
    <n v="4"/>
    <n v="1"/>
    <n v="0"/>
    <n v="123"/>
    <n v="35"/>
    <n v="49"/>
    <n v="47677.044855966997"/>
    <n v="21965.704085546698"/>
    <n v="77"/>
    <n v="166"/>
    <n v="7"/>
    <n v="0.31687242798353898"/>
    <n v="0.319819819819819"/>
    <n v="1.1672971515236901"/>
    <n v="918278.2"/>
    <n v="0"/>
    <n v="1"/>
    <n v="87"/>
  </r>
  <r>
    <x v="979"/>
    <x v="0"/>
    <n v="204"/>
    <n v="641052.4"/>
    <n v="6035.22058823528"/>
    <n v="6525.1493604155603"/>
    <n v="1120"/>
    <n v="41578.642647058798"/>
    <n v="800"/>
    <n v="76518.5"/>
    <n v="75718.5"/>
    <n v="3142.4137254901898"/>
    <n v="1"/>
    <n v="0"/>
    <n v="0"/>
    <n v="1"/>
    <n v="2"/>
    <n v="0"/>
    <n v="0"/>
    <n v="0"/>
    <n v="0"/>
    <n v="0"/>
    <n v="0"/>
    <n v="0"/>
    <n v="0"/>
    <n v="0"/>
    <n v="8840"/>
    <n v="8840"/>
    <n v="0"/>
    <n v="76"/>
    <n v="128"/>
    <n v="641052.4"/>
    <n v="590132.59999999905"/>
    <n v="8434.9"/>
    <n v="4610.4109374999898"/>
    <n v="3"/>
    <n v="2"/>
    <n v="3"/>
    <n v="40"/>
    <n v="0"/>
    <n v="96"/>
    <n v="0"/>
    <n v="32"/>
    <n v="41578.642647058798"/>
    <n v="9625.7066911389993"/>
    <n v="61"/>
    <n v="143"/>
    <n v="7"/>
    <n v="0.29901960784313703"/>
    <n v="0.37254901960784298"/>
    <n v="1.08628535349513"/>
    <n v="320526.8"/>
    <n v="0"/>
    <n v="2"/>
    <n v="78"/>
  </r>
  <r>
    <x v="980"/>
    <x v="0"/>
    <n v="308"/>
    <n v="507199.59999999899"/>
    <n v="3151.8759740259702"/>
    <n v="3442.0034776191001"/>
    <n v="1582"/>
    <n v="23571.4759740259"/>
    <n v="500"/>
    <n v="52000.4"/>
    <n v="51500.4"/>
    <n v="1646.75194805194"/>
    <n v="1"/>
    <n v="0"/>
    <n v="0"/>
    <n v="2"/>
    <n v="2"/>
    <n v="0"/>
    <n v="0"/>
    <n v="0"/>
    <n v="0"/>
    <n v="0"/>
    <n v="0"/>
    <n v="0"/>
    <n v="0"/>
    <n v="0"/>
    <n v="2927"/>
    <n v="5854"/>
    <n v="0"/>
    <n v="108"/>
    <n v="200"/>
    <n v="507199.59999999899"/>
    <n v="463578.19999999797"/>
    <n v="4696.2925925925902"/>
    <n v="2317.8909999999901"/>
    <n v="3"/>
    <n v="2"/>
    <n v="4"/>
    <n v="56"/>
    <n v="0"/>
    <n v="104"/>
    <n v="0"/>
    <n v="96"/>
    <n v="23571.4759740259"/>
    <n v="8251.2964063363597"/>
    <n v="92"/>
    <n v="216"/>
    <n v="7"/>
    <n v="0.29870129870129802"/>
    <n v="0.35064935064934999"/>
    <n v="1.0940971771321399"/>
    <n v="253600.399999999"/>
    <n v="0"/>
    <n v="2"/>
    <n v="78"/>
  </r>
  <r>
    <x v="981"/>
    <x v="0"/>
    <n v="360"/>
    <n v="342183.69999999902"/>
    <n v="1819.16638888888"/>
    <n v="2021.68591600224"/>
    <n v="1913"/>
    <n v="20404.0777777777"/>
    <n v="900"/>
    <n v="33703"/>
    <n v="32803"/>
    <n v="950.51027777777699"/>
    <n v="1"/>
    <n v="0"/>
    <n v="0"/>
    <n v="2"/>
    <n v="2"/>
    <n v="0"/>
    <n v="0"/>
    <n v="0"/>
    <n v="0"/>
    <n v="0"/>
    <n v="0"/>
    <n v="0"/>
    <n v="0"/>
    <n v="0"/>
    <n v="1351.5"/>
    <n v="2703"/>
    <n v="0"/>
    <n v="121"/>
    <n v="239"/>
    <n v="342183.69999999902"/>
    <n v="312716.19999999797"/>
    <n v="2827.9644628099099"/>
    <n v="1308.4359832635901"/>
    <n v="4"/>
    <n v="2"/>
    <n v="5"/>
    <n v="1"/>
    <n v="0"/>
    <n v="123"/>
    <n v="62"/>
    <n v="116"/>
    <n v="20404.0777777777"/>
    <n v="4872.1143712082503"/>
    <n v="102"/>
    <n v="258"/>
    <n v="7"/>
    <n v="0.28333333333333299"/>
    <n v="0.33611111111111103"/>
    <n v="1.0942308073582401"/>
    <n v="171092.44999999899"/>
    <n v="0"/>
    <n v="2"/>
    <n v="78"/>
  </r>
  <r>
    <x v="982"/>
    <x v="0"/>
    <n v="328"/>
    <n v="283824.299999999"/>
    <n v="1669.9253048780399"/>
    <n v="1788.7978447773301"/>
    <n v="1886"/>
    <n v="16451.054573170699"/>
    <n v="900"/>
    <n v="24428.5"/>
    <n v="23528.5"/>
    <n v="865.31798780487702"/>
    <n v="1"/>
    <n v="0"/>
    <n v="0"/>
    <n v="2"/>
    <n v="2"/>
    <n v="0"/>
    <n v="0"/>
    <n v="0"/>
    <n v="0"/>
    <n v="0"/>
    <n v="0"/>
    <n v="0"/>
    <n v="0"/>
    <n v="0"/>
    <n v="1499"/>
    <n v="2998"/>
    <n v="0"/>
    <n v="125"/>
    <n v="203"/>
    <n v="283824.299999999"/>
    <n v="263911.2"/>
    <n v="2270.5943999999899"/>
    <n v="1300.0551724137899"/>
    <n v="4"/>
    <n v="2"/>
    <n v="5"/>
    <n v="1"/>
    <n v="0"/>
    <n v="88"/>
    <n v="62"/>
    <n v="115"/>
    <n v="16451.054573170699"/>
    <n v="2936.0163306117101"/>
    <n v="95"/>
    <n v="233"/>
    <n v="7"/>
    <n v="0.28963414634146301"/>
    <n v="0.38109756097560898"/>
    <n v="1.0754537890017499"/>
    <n v="141912.74999999901"/>
    <n v="0"/>
    <n v="2"/>
    <n v="78"/>
  </r>
  <r>
    <x v="983"/>
    <x v="0"/>
    <n v="349"/>
    <n v="244826.19999999899"/>
    <n v="1333.3805157592999"/>
    <n v="1351.2929106050501"/>
    <n v="2163"/>
    <n v="18602.885673352401"/>
    <n v="200"/>
    <n v="28249.5"/>
    <n v="28049.5"/>
    <n v="701.50773638968406"/>
    <n v="1"/>
    <n v="0"/>
    <n v="0"/>
    <n v="1"/>
    <n v="2"/>
    <n v="0"/>
    <n v="0"/>
    <n v="0"/>
    <n v="0"/>
    <n v="0"/>
    <n v="0"/>
    <n v="0"/>
    <n v="0"/>
    <n v="0"/>
    <n v="2250"/>
    <n v="2250"/>
    <n v="0"/>
    <n v="139"/>
    <n v="210"/>
    <n v="244826.19999999899"/>
    <n v="220523.6"/>
    <n v="1761.33956834532"/>
    <n v="1050.1123809523799"/>
    <n v="4"/>
    <n v="2"/>
    <n v="3"/>
    <n v="1"/>
    <n v="0"/>
    <n v="143"/>
    <n v="71"/>
    <n v="67"/>
    <n v="18602.885673352401"/>
    <n v="3988.5714068658299"/>
    <n v="93"/>
    <n v="256"/>
    <n v="7"/>
    <n v="0.26647564469913998"/>
    <n v="0.39828080229226298"/>
    <n v="1.1102040779308799"/>
    <n v="122413.7"/>
    <n v="0"/>
    <n v="2"/>
    <n v="78"/>
  </r>
  <r>
    <x v="984"/>
    <x v="0"/>
    <n v="381"/>
    <n v="198573.4"/>
    <n v="971.288713910757"/>
    <n v="1045.9293735106"/>
    <n v="2007"/>
    <n v="18238.6102362204"/>
    <n v="900"/>
    <n v="27636.7"/>
    <n v="26736.7"/>
    <n v="521.19002624671896"/>
    <n v="1"/>
    <n v="0"/>
    <n v="0"/>
    <n v="2"/>
    <n v="2"/>
    <n v="0"/>
    <n v="0"/>
    <n v="0"/>
    <n v="0"/>
    <n v="0"/>
    <n v="0"/>
    <n v="0"/>
    <n v="0"/>
    <n v="0"/>
    <n v="973.5"/>
    <n v="1947"/>
    <n v="0"/>
    <n v="133"/>
    <n v="248"/>
    <n v="198573.4"/>
    <n v="171487.6"/>
    <n v="1493.0330827067601"/>
    <n v="691.48225806451705"/>
    <n v="4"/>
    <n v="2"/>
    <n v="2"/>
    <n v="1"/>
    <n v="0"/>
    <n v="126"/>
    <n v="66"/>
    <n v="122"/>
    <n v="18238.6102362204"/>
    <n v="4011.9732305968801"/>
    <n v="108"/>
    <n v="273"/>
    <n v="7"/>
    <n v="0.28346456692913302"/>
    <n v="0.349081364829396"/>
    <n v="1.15794611388811"/>
    <n v="99287.3"/>
    <n v="0"/>
    <n v="2"/>
    <n v="78"/>
  </r>
  <r>
    <x v="985"/>
    <x v="0"/>
    <n v="336"/>
    <n v="736307.7"/>
    <n v="4286.3139880952504"/>
    <n v="4439.9645332939399"/>
    <n v="1786"/>
    <n v="34929.091369047499"/>
    <n v="400"/>
    <n v="56366.400000000001"/>
    <n v="55966.400000000001"/>
    <n v="2191.3919642857099"/>
    <n v="1"/>
    <n v="0"/>
    <n v="0"/>
    <n v="1"/>
    <n v="2"/>
    <n v="0"/>
    <n v="0"/>
    <n v="0"/>
    <n v="0"/>
    <n v="0"/>
    <n v="0"/>
    <n v="0"/>
    <n v="0"/>
    <n v="0"/>
    <n v="6470"/>
    <n v="6470"/>
    <n v="0"/>
    <n v="130"/>
    <n v="206"/>
    <n v="736307.7"/>
    <n v="703893.79999999795"/>
    <n v="5663.9053846153802"/>
    <n v="3416.9601941747501"/>
    <n v="3"/>
    <n v="2"/>
    <n v="3"/>
    <n v="72"/>
    <n v="0"/>
    <n v="152"/>
    <n v="0"/>
    <n v="54"/>
    <n v="34929.091369047499"/>
    <n v="9002.4821926262994"/>
    <n v="100"/>
    <n v="236"/>
    <n v="7"/>
    <n v="0.29761904761904701"/>
    <n v="0.38690476190476097"/>
    <n v="1.0460494182503099"/>
    <n v="368154.45"/>
    <n v="0"/>
    <n v="2"/>
    <n v="78"/>
  </r>
  <r>
    <x v="986"/>
    <x v="26"/>
    <n v="26"/>
    <n v="94347.7"/>
    <n v="6801.8346153846096"/>
    <n v="11905.283336836301"/>
    <n v="432"/>
    <n v="22251.523076923"/>
    <n v="300"/>
    <n v="61304.1"/>
    <n v="61004.1"/>
    <n v="3628.7576923076899"/>
    <n v="1"/>
    <n v="0"/>
    <n v="0"/>
    <n v="0"/>
    <n v="1"/>
    <n v="0"/>
    <n v="0"/>
    <n v="0"/>
    <n v="0"/>
    <n v="0"/>
    <n v="0"/>
    <n v="0"/>
    <n v="0"/>
    <n v="0"/>
    <n v="0"/>
    <n v="0"/>
    <n v="0"/>
    <n v="16"/>
    <n v="10"/>
    <n v="94347.7"/>
    <n v="82500"/>
    <n v="5896.7312499999998"/>
    <n v="8250"/>
    <n v="2"/>
    <n v="2"/>
    <n v="1"/>
    <n v="5"/>
    <n v="0"/>
    <n v="10"/>
    <n v="0"/>
    <n v="0"/>
    <n v="22251.523076923"/>
    <n v="14311.793486975899"/>
    <n v="10"/>
    <n v="16"/>
    <n v="7"/>
    <n v="0.38461538461538403"/>
    <n v="0.61538461538461497"/>
    <n v="1.14360848484848"/>
    <n v="47161.95"/>
    <n v="66.2"/>
    <n v="3"/>
    <n v="33.799999999999997"/>
  </r>
  <r>
    <x v="987"/>
    <x v="0"/>
    <n v="268"/>
    <n v="260397.2"/>
    <n v="1889.5671641791"/>
    <n v="1892.2915088585901"/>
    <n v="1333"/>
    <n v="28713.622761194001"/>
    <n v="700"/>
    <n v="39814.300000000003"/>
    <n v="39114.300000000003"/>
    <n v="971.63134328358205"/>
    <n v="1"/>
    <n v="0"/>
    <n v="0"/>
    <n v="2"/>
    <n v="2"/>
    <n v="0"/>
    <n v="0"/>
    <n v="0"/>
    <n v="0"/>
    <n v="0"/>
    <n v="0"/>
    <n v="0"/>
    <n v="0"/>
    <n v="0"/>
    <n v="1464"/>
    <n v="2928"/>
    <n v="0"/>
    <n v="105"/>
    <n v="163"/>
    <n v="260397.2"/>
    <n v="246006.8"/>
    <n v="2479.9733333333302"/>
    <n v="1509.2441717791401"/>
    <n v="3"/>
    <n v="2"/>
    <n v="4"/>
    <n v="62"/>
    <n v="0"/>
    <n v="85"/>
    <n v="0"/>
    <n v="78"/>
    <n v="28713.622761194001"/>
    <n v="5438.6014300780898"/>
    <n v="83"/>
    <n v="185"/>
    <n v="7"/>
    <n v="0.30970149253731299"/>
    <n v="0.39179104477611898"/>
    <n v="1.05849594401455"/>
    <n v="130199.2"/>
    <n v="0"/>
    <n v="2"/>
    <n v="78"/>
  </r>
  <r>
    <x v="988"/>
    <x v="0"/>
    <n v="194"/>
    <n v="1272536.29999999"/>
    <n v="12765.2530927835"/>
    <n v="13173.8068325901"/>
    <n v="1080"/>
    <n v="59505.311340206099"/>
    <n v="800"/>
    <n v="152655.5"/>
    <n v="151855.5"/>
    <n v="6559.4654639175196"/>
    <n v="1"/>
    <n v="0"/>
    <n v="0"/>
    <n v="1"/>
    <n v="2"/>
    <n v="0"/>
    <n v="0"/>
    <n v="0"/>
    <n v="0"/>
    <n v="0"/>
    <n v="0"/>
    <n v="0"/>
    <n v="0"/>
    <n v="0"/>
    <n v="12445"/>
    <n v="12445"/>
    <n v="0"/>
    <n v="88"/>
    <n v="105"/>
    <n v="1272536.29999999"/>
    <n v="1190015.79999999"/>
    <n v="14460.6397727272"/>
    <n v="11333.483809523799"/>
    <n v="3"/>
    <n v="3"/>
    <n v="3"/>
    <n v="53"/>
    <n v="0"/>
    <n v="82"/>
    <n v="0"/>
    <n v="24"/>
    <n v="59505.311340206099"/>
    <n v="29686.1927774578"/>
    <n v="60"/>
    <n v="134"/>
    <n v="7"/>
    <n v="0.30927835051546299"/>
    <n v="0.45595854922279699"/>
    <n v="1.06934403728084"/>
    <n v="636268.74999999895"/>
    <n v="0"/>
    <n v="2"/>
    <n v="82"/>
  </r>
  <r>
    <x v="989"/>
    <x v="0"/>
    <n v="147"/>
    <n v="694575"/>
    <n v="9145.9496598639398"/>
    <n v="10209.707174818001"/>
    <n v="954"/>
    <n v="46821.773469387699"/>
    <n v="400"/>
    <n v="78677.7"/>
    <n v="78277.7"/>
    <n v="4725"/>
    <n v="1"/>
    <n v="0"/>
    <n v="1"/>
    <n v="0"/>
    <n v="2"/>
    <n v="0"/>
    <n v="0"/>
    <n v="0"/>
    <n v="0"/>
    <n v="0"/>
    <n v="0"/>
    <n v="0"/>
    <n v="1"/>
    <n v="0"/>
    <n v="0"/>
    <n v="0"/>
    <n v="0"/>
    <n v="63"/>
    <n v="84"/>
    <n v="694575"/>
    <n v="649879.6"/>
    <n v="11025"/>
    <n v="7736.6619047618997"/>
    <n v="3"/>
    <n v="2"/>
    <n v="2"/>
    <n v="32"/>
    <n v="13"/>
    <n v="71"/>
    <n v="0"/>
    <n v="0"/>
    <n v="46821.773469387699"/>
    <n v="11559.672816833299"/>
    <n v="43"/>
    <n v="104"/>
    <n v="7"/>
    <n v="0.29251700680272102"/>
    <n v="0.42857142857142799"/>
    <n v="1.0687748930725001"/>
    <n v="347288.1"/>
    <n v="0"/>
    <n v="2"/>
    <n v="78"/>
  </r>
  <r>
    <x v="990"/>
    <x v="0"/>
    <n v="212"/>
    <n v="249119.7"/>
    <n v="2234.8212264150902"/>
    <n v="2790.9398961219599"/>
    <n v="874"/>
    <n v="28944.9844339622"/>
    <n v="1100"/>
    <n v="49677.1"/>
    <n v="48577.1"/>
    <n v="1175.0929245283"/>
    <n v="1"/>
    <n v="0"/>
    <n v="0"/>
    <n v="3"/>
    <n v="2"/>
    <n v="0"/>
    <n v="0"/>
    <n v="0"/>
    <n v="0"/>
    <n v="0"/>
    <n v="0"/>
    <n v="0"/>
    <n v="0"/>
    <n v="0"/>
    <n v="1445"/>
    <n v="4335"/>
    <n v="0"/>
    <n v="72"/>
    <n v="140"/>
    <n v="249119.7"/>
    <n v="224662.39999999999"/>
    <n v="3459.9958333333302"/>
    <n v="1604.7314285714201"/>
    <n v="3"/>
    <n v="2"/>
    <n v="5"/>
    <n v="43"/>
    <n v="0"/>
    <n v="67"/>
    <n v="0"/>
    <n v="73"/>
    <n v="28944.9844339622"/>
    <n v="7180.4638165807901"/>
    <n v="62"/>
    <n v="150"/>
    <n v="7"/>
    <n v="0.29245283018867901"/>
    <n v="0.339622641509433"/>
    <n v="1.10886245317418"/>
    <n v="124560.45"/>
    <n v="0"/>
    <n v="2"/>
    <n v="78"/>
  </r>
  <r>
    <x v="991"/>
    <x v="0"/>
    <n v="367"/>
    <n v="457954.19999999902"/>
    <n v="2440.95313351498"/>
    <n v="2692.99438449123"/>
    <n v="2171"/>
    <n v="32684.8185286103"/>
    <n v="700"/>
    <n v="47391.7"/>
    <n v="46691.7"/>
    <n v="1247.83160762942"/>
    <n v="1"/>
    <n v="0"/>
    <n v="0"/>
    <n v="1"/>
    <n v="2"/>
    <n v="0"/>
    <n v="0"/>
    <n v="0"/>
    <n v="0"/>
    <n v="0"/>
    <n v="0"/>
    <n v="0"/>
    <n v="0"/>
    <n v="0"/>
    <n v="1727"/>
    <n v="1727"/>
    <n v="0"/>
    <n v="139"/>
    <n v="228"/>
    <n v="457954.19999999902"/>
    <n v="437875.6"/>
    <n v="3294.6345323740902"/>
    <n v="1920.50701754386"/>
    <n v="4"/>
    <n v="2"/>
    <n v="4"/>
    <n v="1"/>
    <n v="0"/>
    <n v="162"/>
    <n v="71"/>
    <n v="66"/>
    <n v="32684.8185286103"/>
    <n v="6919.3149281250198"/>
    <n v="104"/>
    <n v="263"/>
    <n v="7"/>
    <n v="0.28337874659400503"/>
    <n v="0.37874659400544902"/>
    <n v="1.04585457604853"/>
    <n v="228977.69999999899"/>
    <n v="0"/>
    <n v="2"/>
    <n v="78"/>
  </r>
  <r>
    <x v="992"/>
    <x v="0"/>
    <n v="190"/>
    <n v="412477.7"/>
    <n v="4037.8426315789402"/>
    <n v="4992.9228388735801"/>
    <n v="873"/>
    <n v="40038.366315789397"/>
    <n v="200"/>
    <n v="63437.8"/>
    <n v="63237.8"/>
    <n v="2170.9352631578899"/>
    <n v="1"/>
    <n v="0"/>
    <n v="0"/>
    <n v="2"/>
    <n v="2"/>
    <n v="0"/>
    <n v="0"/>
    <n v="0"/>
    <n v="0"/>
    <n v="0"/>
    <n v="0"/>
    <n v="0"/>
    <n v="0"/>
    <n v="0"/>
    <n v="3180.5"/>
    <n v="6361"/>
    <n v="0"/>
    <n v="60"/>
    <n v="130"/>
    <n v="412477.7"/>
    <n v="354712.4"/>
    <n v="6874.6283333333304"/>
    <n v="2728.5569230769202"/>
    <n v="3"/>
    <n v="2"/>
    <n v="4"/>
    <n v="31"/>
    <n v="0"/>
    <n v="81"/>
    <n v="0"/>
    <n v="49"/>
    <n v="40038.366315789397"/>
    <n v="9420.1935383078908"/>
    <n v="55"/>
    <n v="135"/>
    <n v="7"/>
    <n v="0.28947368421052599"/>
    <n v="0.31578947368421001"/>
    <n v="1.1628510872470199"/>
    <n v="206239.45"/>
    <n v="0"/>
    <n v="2"/>
    <n v="78"/>
  </r>
  <r>
    <x v="993"/>
    <x v="0"/>
    <n v="125"/>
    <n v="177549"/>
    <n v="2705.1807999999901"/>
    <n v="2633.4704136917298"/>
    <n v="799"/>
    <n v="18869.7376"/>
    <n v="400"/>
    <n v="31064.1"/>
    <n v="30664.1"/>
    <n v="1420.3920000000001"/>
    <n v="1"/>
    <n v="0"/>
    <n v="0"/>
    <n v="1"/>
    <n v="2"/>
    <n v="0"/>
    <n v="0"/>
    <n v="0"/>
    <n v="0"/>
    <n v="0"/>
    <n v="0"/>
    <n v="0"/>
    <n v="0"/>
    <n v="0"/>
    <n v="3826"/>
    <n v="3826"/>
    <n v="0"/>
    <n v="57"/>
    <n v="68"/>
    <n v="177549"/>
    <n v="160598.6"/>
    <n v="3114.8947368421"/>
    <n v="2361.7441176470602"/>
    <n v="3"/>
    <n v="2"/>
    <n v="3"/>
    <n v="31"/>
    <n v="0"/>
    <n v="46"/>
    <n v="0"/>
    <n v="22"/>
    <n v="18869.7376"/>
    <n v="5593.4649288782402"/>
    <n v="41"/>
    <n v="84"/>
    <n v="7"/>
    <n v="0.32800000000000001"/>
    <n v="0.45600000000000002"/>
    <n v="1.10554512928506"/>
    <n v="88775.1"/>
    <n v="0"/>
    <n v="2"/>
    <n v="78"/>
  </r>
  <r>
    <x v="994"/>
    <x v="0"/>
    <n v="185"/>
    <n v="237315.899999999"/>
    <n v="2334.46324324323"/>
    <n v="2553.7643517122701"/>
    <n v="1159"/>
    <n v="27172.841081080998"/>
    <n v="600"/>
    <n v="42756"/>
    <n v="42156"/>
    <n v="1282.78864864864"/>
    <n v="1"/>
    <n v="0"/>
    <n v="0"/>
    <n v="1"/>
    <n v="2"/>
    <n v="0"/>
    <n v="0"/>
    <n v="0"/>
    <n v="0"/>
    <n v="0"/>
    <n v="0"/>
    <n v="0"/>
    <n v="0"/>
    <n v="0"/>
    <n v="2256"/>
    <n v="2256"/>
    <n v="0"/>
    <n v="73"/>
    <n v="112"/>
    <n v="237315.899999999"/>
    <n v="194559.8"/>
    <n v="3250.9027397260202"/>
    <n v="1737.1410714285701"/>
    <n v="4"/>
    <n v="2"/>
    <n v="4"/>
    <n v="1"/>
    <n v="0"/>
    <n v="79"/>
    <n v="38"/>
    <n v="33"/>
    <n v="27172.841081080998"/>
    <n v="6032.5855727492899"/>
    <n v="55"/>
    <n v="130"/>
    <n v="7"/>
    <n v="0.29729729729729698"/>
    <n v="0.39459459459459401"/>
    <n v="1.2197581411987399"/>
    <n v="118658.549999999"/>
    <n v="0"/>
    <n v="2"/>
    <n v="78"/>
  </r>
  <r>
    <x v="995"/>
    <x v="0"/>
    <n v="240"/>
    <n v="1111452.5"/>
    <n v="9001.2299999999905"/>
    <n v="10313.5202411139"/>
    <n v="1254"/>
    <n v="42941.007499999898"/>
    <n v="1000"/>
    <n v="86290.3"/>
    <n v="85290.3"/>
    <n v="4631.0520833333303"/>
    <n v="1"/>
    <n v="1"/>
    <n v="0"/>
    <n v="1"/>
    <n v="3"/>
    <n v="148140"/>
    <n v="148140"/>
    <n v="0"/>
    <n v="0"/>
    <n v="1"/>
    <n v="0"/>
    <n v="0"/>
    <n v="0"/>
    <n v="0"/>
    <n v="4114.7"/>
    <n v="4114.7"/>
    <n v="0"/>
    <n v="87"/>
    <n v="137"/>
    <n v="1111452.5"/>
    <n v="834088.7"/>
    <n v="12775.316091954001"/>
    <n v="6088.2386861313798"/>
    <n v="4"/>
    <n v="3"/>
    <n v="3"/>
    <n v="5"/>
    <n v="0"/>
    <n v="132"/>
    <n v="41"/>
    <n v="21"/>
    <n v="42941.007499999898"/>
    <n v="13743.2227304354"/>
    <n v="69"/>
    <n v="171"/>
    <n v="7"/>
    <n v="0.28749999999999998"/>
    <n v="0.38839285714285698"/>
    <n v="1.33253513685055"/>
    <n v="555727.15"/>
    <n v="0"/>
    <n v="1"/>
    <n v="87"/>
  </r>
  <r>
    <x v="996"/>
    <x v="0"/>
    <n v="123"/>
    <n v="412077.4"/>
    <n v="6126.9626016260099"/>
    <n v="7207.0153982233996"/>
    <n v="627"/>
    <n v="51912.966666666602"/>
    <n v="700"/>
    <n v="80042.5"/>
    <n v="79342.5"/>
    <n v="3350.2227642276398"/>
    <n v="1"/>
    <n v="0"/>
    <n v="1"/>
    <n v="2"/>
    <n v="3"/>
    <n v="0"/>
    <n v="0"/>
    <n v="0"/>
    <n v="0"/>
    <n v="0"/>
    <n v="0"/>
    <n v="0"/>
    <n v="2"/>
    <n v="0"/>
    <n v="4597.5"/>
    <n v="9195"/>
    <n v="0"/>
    <n v="46"/>
    <n v="77"/>
    <n v="412077.4"/>
    <n v="341539"/>
    <n v="8958.2043478260803"/>
    <n v="4435.5714285714303"/>
    <n v="4"/>
    <n v="2"/>
    <n v="4"/>
    <n v="26"/>
    <n v="5"/>
    <n v="40"/>
    <n v="0"/>
    <n v="32"/>
    <n v="51912.966666666602"/>
    <n v="12562.1220490878"/>
    <n v="36"/>
    <n v="87"/>
    <n v="7"/>
    <n v="0.292682926829268"/>
    <n v="0.37398373983739802"/>
    <n v="1.20653102573937"/>
    <n v="206039.6"/>
    <n v="0"/>
    <n v="1"/>
    <n v="83"/>
  </r>
  <r>
    <x v="997"/>
    <x v="0"/>
    <n v="231"/>
    <n v="613053.89999999898"/>
    <n v="5137.0532467532403"/>
    <n v="7709.8886075455803"/>
    <n v="878"/>
    <n v="35273.743290043203"/>
    <n v="400"/>
    <n v="73525.2"/>
    <n v="73125.2"/>
    <n v="2653.91298701298"/>
    <n v="1"/>
    <n v="0"/>
    <n v="1"/>
    <n v="4"/>
    <n v="3"/>
    <n v="0"/>
    <n v="0"/>
    <n v="0"/>
    <n v="0"/>
    <n v="0"/>
    <n v="0"/>
    <n v="0"/>
    <n v="4"/>
    <n v="0"/>
    <n v="1207.75"/>
    <n v="4831"/>
    <n v="0"/>
    <n v="60"/>
    <n v="171"/>
    <n v="613053.89999999898"/>
    <n v="573605.4"/>
    <n v="10217.5649999999"/>
    <n v="3354.4175438596499"/>
    <n v="4"/>
    <n v="2"/>
    <n v="5"/>
    <n v="31"/>
    <n v="10"/>
    <n v="64"/>
    <n v="0"/>
    <n v="97"/>
    <n v="35273.743290043203"/>
    <n v="12643.711971278"/>
    <n v="65"/>
    <n v="166"/>
    <n v="7"/>
    <n v="0.28138528138528102"/>
    <n v="0.25974025974025899"/>
    <n v="1.0687728881213401"/>
    <n v="306527.84999999899"/>
    <n v="0"/>
    <n v="1"/>
    <n v="83"/>
  </r>
  <r>
    <x v="998"/>
    <x v="0"/>
    <n v="328"/>
    <n v="265210.39999999898"/>
    <n v="1547.3560975609701"/>
    <n v="1857.81493798923"/>
    <n v="1641"/>
    <n v="19958.174085365801"/>
    <n v="600"/>
    <n v="33091"/>
    <n v="32491"/>
    <n v="808.56829268292597"/>
    <n v="1"/>
    <n v="0"/>
    <n v="0"/>
    <n v="2"/>
    <n v="2"/>
    <n v="0"/>
    <n v="0"/>
    <n v="0"/>
    <n v="0"/>
    <n v="0"/>
    <n v="0"/>
    <n v="0"/>
    <n v="0"/>
    <n v="0"/>
    <n v="834"/>
    <n v="1668"/>
    <n v="0"/>
    <n v="109"/>
    <n v="219"/>
    <n v="265210.39999999898"/>
    <n v="242322.4"/>
    <n v="2433.1229357798102"/>
    <n v="1106.4949771689501"/>
    <n v="4"/>
    <n v="2"/>
    <n v="5"/>
    <n v="1"/>
    <n v="0"/>
    <n v="120"/>
    <n v="54"/>
    <n v="99"/>
    <n v="19958.174085365801"/>
    <n v="4769.2432947924799"/>
    <n v="92"/>
    <n v="236"/>
    <n v="7"/>
    <n v="0.28048780487804797"/>
    <n v="0.332317073170731"/>
    <n v="1.0944526795706799"/>
    <n v="132605.799999999"/>
    <n v="0"/>
    <n v="2"/>
    <n v="78"/>
  </r>
  <r>
    <x v="999"/>
    <x v="0"/>
    <n v="324"/>
    <n v="755433.1"/>
    <n v="4330.2299382716001"/>
    <n v="5154.8349017712299"/>
    <n v="1954"/>
    <n v="60903.611111111102"/>
    <n v="400"/>
    <n v="124052.3"/>
    <n v="123652.3"/>
    <n v="2331.5836419753"/>
    <n v="1"/>
    <n v="0"/>
    <n v="1"/>
    <n v="0"/>
    <n v="2"/>
    <n v="0"/>
    <n v="0"/>
    <n v="0"/>
    <n v="0"/>
    <n v="0"/>
    <n v="0"/>
    <n v="1"/>
    <n v="0"/>
    <n v="0"/>
    <n v="0"/>
    <n v="0"/>
    <n v="0"/>
    <n v="135"/>
    <n v="189"/>
    <n v="755433.1"/>
    <n v="647561.4"/>
    <n v="5595.8007407407404"/>
    <n v="3426.25079365079"/>
    <n v="3"/>
    <n v="2"/>
    <n v="2"/>
    <n v="71"/>
    <n v="2"/>
    <n v="187"/>
    <n v="0"/>
    <n v="0"/>
    <n v="60903.611111111102"/>
    <n v="25653.851647308202"/>
    <n v="95"/>
    <n v="229"/>
    <n v="7"/>
    <n v="0.29320987654320901"/>
    <n v="0.41666666666666602"/>
    <n v="1.1665814237846699"/>
    <n v="377717.14999999898"/>
    <n v="0"/>
    <n v="2"/>
    <n v="78"/>
  </r>
  <r>
    <x v="1000"/>
    <x v="0"/>
    <n v="57"/>
    <n v="206161.2"/>
    <n v="6633.7824561403504"/>
    <n v="7776.3962116624498"/>
    <n v="374"/>
    <n v="22717.736842105202"/>
    <n v="200"/>
    <n v="70887.8"/>
    <n v="70687.8"/>
    <n v="3616.8631578947302"/>
    <n v="1"/>
    <n v="1"/>
    <n v="0"/>
    <n v="5"/>
    <n v="3"/>
    <n v="927720"/>
    <n v="185544"/>
    <n v="0"/>
    <n v="0"/>
    <n v="5"/>
    <n v="0"/>
    <n v="0"/>
    <n v="0"/>
    <n v="0"/>
    <n v="3670.4"/>
    <n v="18352"/>
    <n v="0"/>
    <n v="26"/>
    <n v="29"/>
    <n v="206161.2"/>
    <n v="131058.4"/>
    <n v="7929.27692307692"/>
    <n v="4519.2551724137902"/>
    <n v="3"/>
    <n v="3"/>
    <n v="6"/>
    <n v="16"/>
    <n v="0"/>
    <n v="13"/>
    <n v="0"/>
    <n v="18"/>
    <n v="22717.736842105202"/>
    <n v="14757.951996437499"/>
    <n v="15"/>
    <n v="42"/>
    <n v="7"/>
    <n v="0.26315789473684198"/>
    <n v="0.472727272727272"/>
    <n v="1.57304835096415"/>
    <n v="103081.5"/>
    <n v="17.2"/>
    <n v="1"/>
    <n v="78.400000000000006"/>
  </r>
  <r>
    <x v="1001"/>
    <x v="0"/>
    <n v="279"/>
    <n v="575905.9"/>
    <n v="4060.17813620071"/>
    <n v="5073.7293500695896"/>
    <n v="1458"/>
    <n v="25891.241935483798"/>
    <n v="600"/>
    <n v="60793.1"/>
    <n v="60193.1"/>
    <n v="2064.1788530465901"/>
    <n v="1"/>
    <n v="0"/>
    <n v="0"/>
    <n v="2"/>
    <n v="2"/>
    <n v="0"/>
    <n v="0"/>
    <n v="0"/>
    <n v="0"/>
    <n v="0"/>
    <n v="0"/>
    <n v="0"/>
    <n v="0"/>
    <n v="0"/>
    <n v="2208"/>
    <n v="4416"/>
    <n v="0"/>
    <n v="98"/>
    <n v="179"/>
    <n v="575905.9"/>
    <n v="546515.80000000005"/>
    <n v="5876.5908163265303"/>
    <n v="3053.1608938547402"/>
    <n v="4"/>
    <n v="3"/>
    <n v="4"/>
    <n v="2"/>
    <n v="0"/>
    <n v="95"/>
    <n v="48"/>
    <n v="86"/>
    <n v="25891.241935483798"/>
    <n v="8727.6058554523697"/>
    <n v="81"/>
    <n v="198"/>
    <n v="7"/>
    <n v="0.29032258064516098"/>
    <n v="0.35379061371841097"/>
    <n v="1.05377721924965"/>
    <n v="287953.55"/>
    <n v="0"/>
    <n v="2"/>
    <n v="82"/>
  </r>
  <r>
    <x v="1002"/>
    <x v="0"/>
    <n v="420"/>
    <n v="1555598"/>
    <n v="7279.20047619049"/>
    <n v="9554.1734015094007"/>
    <n v="1899"/>
    <n v="51314.625"/>
    <n v="200"/>
    <n v="87095.1"/>
    <n v="86895.1"/>
    <n v="3703.8047619047602"/>
    <n v="1"/>
    <n v="0"/>
    <n v="1"/>
    <n v="2"/>
    <n v="3"/>
    <n v="0"/>
    <n v="0"/>
    <n v="0"/>
    <n v="0"/>
    <n v="0"/>
    <n v="0"/>
    <n v="2"/>
    <n v="0"/>
    <n v="0"/>
    <n v="2071"/>
    <n v="4142"/>
    <n v="0"/>
    <n v="126"/>
    <n v="294"/>
    <n v="1555598"/>
    <n v="1501666.1999999899"/>
    <n v="12346.0158730158"/>
    <n v="5107.7081632652998"/>
    <n v="4"/>
    <n v="2"/>
    <n v="4"/>
    <n v="64"/>
    <n v="38"/>
    <n v="142"/>
    <n v="0"/>
    <n v="114"/>
    <n v="51314.625"/>
    <n v="15458.4245057098"/>
    <n v="114"/>
    <n v="306"/>
    <n v="7"/>
    <n v="0.27142857142857102"/>
    <n v="0.3"/>
    <n v="1.0359146393519401"/>
    <n v="777799.9"/>
    <n v="0"/>
    <n v="1"/>
    <n v="83"/>
  </r>
  <r>
    <x v="1003"/>
    <x v="0"/>
    <n v="107"/>
    <n v="140384.9"/>
    <n v="2490.1654205607401"/>
    <n v="3183.3255055319601"/>
    <n v="698"/>
    <n v="21300.396261682199"/>
    <n v="1000"/>
    <n v="36883.300000000003"/>
    <n v="35883.300000000003"/>
    <n v="1312.00841121495"/>
    <n v="1"/>
    <n v="0"/>
    <n v="0"/>
    <n v="0"/>
    <n v="1"/>
    <n v="0"/>
    <n v="0"/>
    <n v="0"/>
    <n v="0"/>
    <n v="0"/>
    <n v="0"/>
    <n v="0"/>
    <n v="0"/>
    <n v="0"/>
    <n v="0"/>
    <n v="0"/>
    <n v="0"/>
    <n v="57"/>
    <n v="50"/>
    <n v="140384.9"/>
    <n v="126062.8"/>
    <n v="2462.8929824561401"/>
    <n v="2521.2559999999999"/>
    <n v="2"/>
    <n v="2"/>
    <n v="2"/>
    <n v="34"/>
    <n v="0"/>
    <n v="50"/>
    <n v="0"/>
    <n v="0"/>
    <n v="21300.396261682199"/>
    <n v="7401.91321743754"/>
    <n v="35"/>
    <n v="72"/>
    <n v="7"/>
    <n v="0.32710280373831702"/>
    <n v="0.53271028037383095"/>
    <n v="1.1136108352345"/>
    <n v="70192.75"/>
    <n v="0"/>
    <n v="3"/>
    <n v="73"/>
  </r>
  <r>
    <x v="1004"/>
    <x v="0"/>
    <n v="211"/>
    <n v="193845.5"/>
    <n v="1539.8232227488099"/>
    <n v="1507.5450922359801"/>
    <n v="1137"/>
    <n v="38950.191943127902"/>
    <n v="900"/>
    <n v="64821.7"/>
    <n v="63921.7"/>
    <n v="918.69905213270101"/>
    <n v="1"/>
    <n v="0"/>
    <n v="0"/>
    <n v="1"/>
    <n v="2"/>
    <n v="0"/>
    <n v="0"/>
    <n v="0"/>
    <n v="0"/>
    <n v="0"/>
    <n v="0"/>
    <n v="0"/>
    <n v="0"/>
    <n v="0"/>
    <n v="2290"/>
    <n v="2290"/>
    <n v="0"/>
    <n v="100"/>
    <n v="111"/>
    <n v="193845.5"/>
    <n v="131057.2"/>
    <n v="1938.4549999999999"/>
    <n v="1180.6954954954899"/>
    <n v="4"/>
    <n v="2"/>
    <n v="3"/>
    <n v="26"/>
    <n v="0"/>
    <n v="78"/>
    <n v="37"/>
    <n v="33"/>
    <n v="38950.191943127902"/>
    <n v="9541.0871505436608"/>
    <n v="62"/>
    <n v="149"/>
    <n v="7"/>
    <n v="0.29383886255924102"/>
    <n v="0.47393364928909898"/>
    <n v="1.4790908092039099"/>
    <n v="96923.35"/>
    <n v="0"/>
    <n v="2"/>
    <n v="78"/>
  </r>
  <r>
    <x v="1005"/>
    <x v="0"/>
    <n v="361"/>
    <n v="200644.7"/>
    <n v="1067.5603878116301"/>
    <n v="1180.5536523921801"/>
    <n v="2028"/>
    <n v="17875.873130193901"/>
    <n v="500"/>
    <n v="25192.7"/>
    <n v="24692.7"/>
    <n v="555.80249307479198"/>
    <n v="1"/>
    <n v="0"/>
    <n v="0"/>
    <n v="2"/>
    <n v="2"/>
    <n v="0"/>
    <n v="0"/>
    <n v="0"/>
    <n v="0"/>
    <n v="0"/>
    <n v="0"/>
    <n v="0"/>
    <n v="0"/>
    <n v="0"/>
    <n v="987"/>
    <n v="1974"/>
    <n v="0"/>
    <n v="129"/>
    <n v="232"/>
    <n v="200644.7"/>
    <n v="184744.6"/>
    <n v="1555.3852713178301"/>
    <n v="796.312931034484"/>
    <n v="4"/>
    <n v="2"/>
    <n v="4"/>
    <n v="1"/>
    <n v="0"/>
    <n v="110"/>
    <n v="66"/>
    <n v="122"/>
    <n v="17875.873130193901"/>
    <n v="2586.7156910782601"/>
    <n v="103"/>
    <n v="258"/>
    <n v="7"/>
    <n v="0.28531855955678598"/>
    <n v="0.35734072022160601"/>
    <n v="1.0860653031265799"/>
    <n v="100322.95"/>
    <n v="0"/>
    <n v="2"/>
    <n v="78"/>
  </r>
  <r>
    <x v="1006"/>
    <x v="0"/>
    <n v="166"/>
    <n v="1444612.5"/>
    <n v="17180.5795180723"/>
    <n v="20112.393923324202"/>
    <n v="826"/>
    <n v="55640.933734939703"/>
    <n v="700"/>
    <n v="126403.5"/>
    <n v="125703.5"/>
    <n v="8702.4849397590297"/>
    <n v="1"/>
    <n v="1"/>
    <n v="0"/>
    <n v="1"/>
    <n v="3"/>
    <n v="389136"/>
    <n v="389136"/>
    <n v="0"/>
    <n v="0"/>
    <n v="1"/>
    <n v="0"/>
    <n v="0"/>
    <n v="0"/>
    <n v="0"/>
    <n v="8107.3"/>
    <n v="8107.3"/>
    <n v="0"/>
    <n v="56"/>
    <n v="92"/>
    <n v="1444612.5"/>
    <n v="1224330.6999999899"/>
    <n v="25796.651785714199"/>
    <n v="13307.942391304299"/>
    <n v="4"/>
    <n v="3"/>
    <n v="3"/>
    <n v="2"/>
    <n v="0"/>
    <n v="95"/>
    <n v="27"/>
    <n v="15"/>
    <n v="55640.933734939703"/>
    <n v="24264.662041327199"/>
    <n v="49"/>
    <n v="117"/>
    <n v="7"/>
    <n v="0.29518072289156599"/>
    <n v="0.37837837837837801"/>
    <n v="1.1799201800624599"/>
    <n v="722307.15"/>
    <n v="0"/>
    <n v="1"/>
    <n v="87"/>
  </r>
  <r>
    <x v="1007"/>
    <x v="0"/>
    <n v="106"/>
    <n v="390929.7"/>
    <n v="6720.6858490566001"/>
    <n v="7224.7663103737896"/>
    <n v="602"/>
    <n v="57250.1424528301"/>
    <n v="1000"/>
    <n v="79028"/>
    <n v="78028"/>
    <n v="3688.0160377358402"/>
    <n v="1"/>
    <n v="0"/>
    <n v="0"/>
    <n v="1"/>
    <n v="2"/>
    <n v="0"/>
    <n v="0"/>
    <n v="0"/>
    <n v="0"/>
    <n v="0"/>
    <n v="0"/>
    <n v="0"/>
    <n v="0"/>
    <n v="0"/>
    <n v="9834"/>
    <n v="9834"/>
    <n v="0"/>
    <n v="42"/>
    <n v="64"/>
    <n v="390929.7"/>
    <n v="321463"/>
    <n v="9307.85"/>
    <n v="5022.859375"/>
    <n v="3"/>
    <n v="2"/>
    <n v="3"/>
    <n v="22"/>
    <n v="0"/>
    <n v="48"/>
    <n v="0"/>
    <n v="16"/>
    <n v="57250.1424528301"/>
    <n v="11707.1875979709"/>
    <n v="36"/>
    <n v="70"/>
    <n v="7"/>
    <n v="0.339622641509433"/>
    <n v="0.39622641509433898"/>
    <n v="1.2160954759956799"/>
    <n v="195465.45"/>
    <n v="0"/>
    <n v="2"/>
    <n v="78"/>
  </r>
  <r>
    <x v="1008"/>
    <x v="0"/>
    <n v="152"/>
    <n v="1060861.5999999901"/>
    <n v="13786.601973684201"/>
    <n v="16353.4517226677"/>
    <n v="800"/>
    <n v="47188.997368420998"/>
    <n v="-9373.4"/>
    <n v="133567.5"/>
    <n v="142940.9"/>
    <n v="6979.3526315789404"/>
    <n v="1"/>
    <n v="0"/>
    <n v="1"/>
    <n v="0"/>
    <n v="2"/>
    <n v="0"/>
    <n v="0"/>
    <n v="0"/>
    <n v="0"/>
    <n v="0"/>
    <n v="0"/>
    <n v="0"/>
    <n v="1"/>
    <n v="0"/>
    <n v="0"/>
    <n v="0"/>
    <n v="0"/>
    <n v="66"/>
    <n v="82"/>
    <n v="1060861.5999999901"/>
    <n v="990206.9"/>
    <n v="16073.660606060599"/>
    <n v="12075.693902438999"/>
    <n v="3"/>
    <n v="3"/>
    <n v="4"/>
    <n v="40"/>
    <n v="1"/>
    <n v="85"/>
    <n v="0"/>
    <n v="0"/>
    <n v="47188.997368420998"/>
    <n v="31695.909203513002"/>
    <n v="41"/>
    <n v="111"/>
    <n v="7"/>
    <n v="0.269736842105263"/>
    <n v="0.445945945945945"/>
    <n v="1.07135347168354"/>
    <n v="530431.39999999898"/>
    <n v="0"/>
    <n v="2"/>
    <n v="82"/>
  </r>
  <r>
    <x v="1009"/>
    <x v="27"/>
    <n v="219"/>
    <n v="1734413.0999999901"/>
    <n v="15722.8999999999"/>
    <n v="16392.5727791274"/>
    <n v="1264"/>
    <n v="55531.5908675799"/>
    <n v="200"/>
    <n v="119110.3"/>
    <n v="118910.3"/>
    <n v="7919.6945205479396"/>
    <n v="1"/>
    <n v="0"/>
    <n v="0"/>
    <n v="0"/>
    <n v="1"/>
    <n v="0"/>
    <n v="0"/>
    <n v="0"/>
    <n v="0"/>
    <n v="0"/>
    <n v="0"/>
    <n v="0"/>
    <n v="0"/>
    <n v="0"/>
    <n v="0"/>
    <n v="0"/>
    <n v="0"/>
    <n v="101"/>
    <n v="112"/>
    <n v="1734413.0999999901"/>
    <n v="1639600"/>
    <n v="17172.406930693"/>
    <n v="14639.285714285699"/>
    <n v="2"/>
    <n v="3"/>
    <n v="2"/>
    <n v="62"/>
    <n v="0"/>
    <n v="118"/>
    <n v="0"/>
    <n v="0"/>
    <n v="55531.5908675799"/>
    <n v="27361.311389584502"/>
    <n v="66"/>
    <n v="153"/>
    <n v="7"/>
    <n v="0.301369863013698"/>
    <n v="0.47417840375586801"/>
    <n v="1.0578269699926801"/>
    <n v="867204.049999999"/>
    <n v="8.4"/>
    <n v="3"/>
    <n v="71.400000000000006"/>
  </r>
  <r>
    <x v="1010"/>
    <x v="0"/>
    <n v="85"/>
    <n v="335809"/>
    <n v="7215.5482352941099"/>
    <n v="8241.2697731861299"/>
    <n v="502"/>
    <n v="43578.950588235202"/>
    <n v="1100"/>
    <n v="72658.399999999994"/>
    <n v="71558.399999999994"/>
    <n v="3950.69411764705"/>
    <n v="1"/>
    <n v="0"/>
    <n v="0"/>
    <n v="1"/>
    <n v="2"/>
    <n v="0"/>
    <n v="0"/>
    <n v="0"/>
    <n v="0"/>
    <n v="0"/>
    <n v="0"/>
    <n v="0"/>
    <n v="0"/>
    <n v="0"/>
    <n v="3606"/>
    <n v="3606"/>
    <n v="0"/>
    <n v="34"/>
    <n v="51"/>
    <n v="335809"/>
    <n v="277512.59999999998"/>
    <n v="9876.7352941176396"/>
    <n v="5441.4235294117598"/>
    <n v="3"/>
    <n v="2"/>
    <n v="3"/>
    <n v="18"/>
    <n v="0"/>
    <n v="39"/>
    <n v="0"/>
    <n v="12"/>
    <n v="43578.950588235202"/>
    <n v="13028.822712672199"/>
    <n v="23"/>
    <n v="62"/>
    <n v="7"/>
    <n v="0.27058823529411702"/>
    <n v="0.4"/>
    <n v="1.21006757891353"/>
    <n v="167905.1"/>
    <n v="6"/>
    <n v="2"/>
    <n v="75"/>
  </r>
  <r>
    <x v="1011"/>
    <x v="0"/>
    <n v="182"/>
    <n v="230004.1"/>
    <n v="2313.3972527472401"/>
    <n v="2401.5101503779101"/>
    <n v="984"/>
    <n v="33510.827472527402"/>
    <n v="500"/>
    <n v="58737.4"/>
    <n v="58237.4"/>
    <n v="1263.7587912087899"/>
    <n v="1"/>
    <n v="0"/>
    <n v="0"/>
    <n v="1"/>
    <n v="2"/>
    <n v="0"/>
    <n v="0"/>
    <n v="0"/>
    <n v="0"/>
    <n v="0"/>
    <n v="0"/>
    <n v="0"/>
    <n v="0"/>
    <n v="0"/>
    <n v="2980"/>
    <n v="2980"/>
    <n v="0"/>
    <n v="86"/>
    <n v="96"/>
    <n v="230004.1"/>
    <n v="191034.2"/>
    <n v="2674.4662790697598"/>
    <n v="1989.9395833333299"/>
    <n v="3"/>
    <n v="2"/>
    <n v="3"/>
    <n v="54"/>
    <n v="0"/>
    <n v="68"/>
    <n v="0"/>
    <n v="28"/>
    <n v="33510.827472527402"/>
    <n v="12820.200046956799"/>
    <n v="53"/>
    <n v="129"/>
    <n v="7"/>
    <n v="0.29120879120879101"/>
    <n v="0.47252747252747201"/>
    <n v="1.20399436331295"/>
    <n v="115002.65"/>
    <n v="0"/>
    <n v="2"/>
    <n v="78"/>
  </r>
  <r>
    <x v="1012"/>
    <x v="28"/>
    <n v="120"/>
    <n v="102195.2"/>
    <n v="1105.7933333333301"/>
    <n v="1822.6526293241"/>
    <n v="1855"/>
    <n v="33129.175000000003"/>
    <n v="600"/>
    <n v="71696.2"/>
    <n v="71096.2"/>
    <n v="851.62666666666905"/>
    <n v="1"/>
    <n v="0"/>
    <n v="0"/>
    <n v="0"/>
    <n v="1"/>
    <n v="0"/>
    <n v="0"/>
    <n v="0"/>
    <n v="0"/>
    <n v="0"/>
    <n v="0"/>
    <n v="0"/>
    <n v="0"/>
    <n v="0"/>
    <n v="0"/>
    <n v="0"/>
    <n v="0"/>
    <n v="95"/>
    <n v="25"/>
    <n v="102195.2"/>
    <n v="30500"/>
    <n v="1075.73894736842"/>
    <n v="1220"/>
    <n v="2"/>
    <n v="2"/>
    <n v="1"/>
    <n v="37"/>
    <n v="0"/>
    <n v="25"/>
    <n v="0"/>
    <n v="0"/>
    <n v="33129.175000000003"/>
    <n v="13147.1726424592"/>
    <n v="35"/>
    <n v="85"/>
    <n v="7"/>
    <n v="0.29166666666666602"/>
    <n v="0.79166666666666596"/>
    <n v="3.3506622950819702"/>
    <n v="51092.900000000103"/>
    <n v="15"/>
    <n v="3"/>
    <n v="63"/>
  </r>
  <r>
    <x v="1013"/>
    <x v="0"/>
    <n v="256"/>
    <n v="263069.59999999899"/>
    <n v="1954.85234374999"/>
    <n v="1915.7525929735"/>
    <n v="1709"/>
    <n v="21367.715625000001"/>
    <n v="400"/>
    <n v="28666.9"/>
    <n v="28266.9"/>
    <n v="1027.6156249999899"/>
    <n v="1"/>
    <n v="0"/>
    <n v="0"/>
    <n v="1"/>
    <n v="2"/>
    <n v="0"/>
    <n v="0"/>
    <n v="0"/>
    <n v="0"/>
    <n v="0"/>
    <n v="0"/>
    <n v="0"/>
    <n v="0"/>
    <n v="0"/>
    <n v="3074"/>
    <n v="3074"/>
    <n v="0"/>
    <n v="109"/>
    <n v="147"/>
    <n v="263069.59999999899"/>
    <n v="237372.6"/>
    <n v="2413.4825688073302"/>
    <n v="1614.7795918367301"/>
    <n v="4"/>
    <n v="2"/>
    <n v="4"/>
    <n v="1"/>
    <n v="0"/>
    <n v="95"/>
    <n v="56"/>
    <n v="52"/>
    <n v="21367.715625000001"/>
    <n v="3482.6766908415402"/>
    <n v="72"/>
    <n v="184"/>
    <n v="7"/>
    <n v="0.28125"/>
    <n v="0.42578125"/>
    <n v="1.10825596551581"/>
    <n v="131535.399999999"/>
    <n v="0"/>
    <n v="2"/>
    <n v="78"/>
  </r>
  <r>
    <x v="1014"/>
    <x v="0"/>
    <n v="389"/>
    <n v="593895.69999999902"/>
    <n v="2994.4593830334102"/>
    <n v="6970.1621390972496"/>
    <n v="2116"/>
    <n v="38317.971208226198"/>
    <n v="300"/>
    <n v="111311.8"/>
    <n v="111011.8"/>
    <n v="1526.7241645244201"/>
    <n v="1"/>
    <n v="0"/>
    <n v="0"/>
    <n v="0"/>
    <n v="1"/>
    <n v="0"/>
    <n v="0"/>
    <n v="0"/>
    <n v="0"/>
    <n v="0"/>
    <n v="0"/>
    <n v="0"/>
    <n v="0"/>
    <n v="0"/>
    <n v="0"/>
    <n v="0"/>
    <n v="0"/>
    <n v="205"/>
    <n v="184"/>
    <n v="593895.69999999902"/>
    <n v="570949"/>
    <n v="2897.0521951219398"/>
    <n v="3102.9836956521699"/>
    <n v="2"/>
    <n v="2"/>
    <n v="2"/>
    <n v="136"/>
    <n v="0"/>
    <n v="184"/>
    <n v="0"/>
    <n v="0"/>
    <n v="38317.971208226198"/>
    <n v="14289.731622539901"/>
    <n v="97"/>
    <n v="292"/>
    <n v="7"/>
    <n v="0.24935732647814901"/>
    <n v="0.526992287917737"/>
    <n v="1.04019045483922"/>
    <n v="296948.14999999898"/>
    <n v="0"/>
    <n v="3"/>
    <n v="73"/>
  </r>
  <r>
    <x v="1015"/>
    <x v="0"/>
    <n v="353"/>
    <n v="447447.39999999898"/>
    <n v="2417.1070821529702"/>
    <n v="2643.9206743383902"/>
    <n v="1967"/>
    <n v="34598.886402266296"/>
    <n v="300"/>
    <n v="51101.4"/>
    <n v="50801.4"/>
    <n v="1267.5563739376701"/>
    <n v="1"/>
    <n v="0"/>
    <n v="0"/>
    <n v="1"/>
    <n v="2"/>
    <n v="0"/>
    <n v="0"/>
    <n v="0"/>
    <n v="0"/>
    <n v="0"/>
    <n v="0"/>
    <n v="0"/>
    <n v="0"/>
    <n v="0"/>
    <n v="2463"/>
    <n v="2463"/>
    <n v="0"/>
    <n v="127"/>
    <n v="226"/>
    <n v="447447.39999999898"/>
    <n v="405791.39999999799"/>
    <n v="3523.2078740157399"/>
    <n v="1795.53716814158"/>
    <n v="4"/>
    <n v="2"/>
    <n v="4"/>
    <n v="1"/>
    <n v="0"/>
    <n v="166"/>
    <n v="64"/>
    <n v="60"/>
    <n v="34598.886402266296"/>
    <n v="7539.9465946487799"/>
    <n v="98"/>
    <n v="255"/>
    <n v="7"/>
    <n v="0.27762039660056598"/>
    <n v="0.359773371104815"/>
    <n v="1.1026537279991599"/>
    <n v="223724.299999999"/>
    <n v="0"/>
    <n v="2"/>
    <n v="78"/>
  </r>
  <r>
    <x v="1016"/>
    <x v="0"/>
    <n v="380"/>
    <n v="1465956.6"/>
    <n v="7488.62631578949"/>
    <n v="8868.7755722814309"/>
    <n v="1937"/>
    <n v="67725.065526315797"/>
    <n v="500"/>
    <n v="109921.60000000001"/>
    <n v="109421.6"/>
    <n v="3857.7805263157902"/>
    <n v="1"/>
    <n v="0"/>
    <n v="0"/>
    <n v="1"/>
    <n v="2"/>
    <n v="0"/>
    <n v="0"/>
    <n v="0"/>
    <n v="0"/>
    <n v="0"/>
    <n v="0"/>
    <n v="0"/>
    <n v="0"/>
    <n v="0"/>
    <n v="3816"/>
    <n v="3816"/>
    <n v="0"/>
    <n v="130"/>
    <n v="250"/>
    <n v="1465956.6"/>
    <n v="1379721.3999999899"/>
    <n v="11276.589230769199"/>
    <n v="5518.8855999999896"/>
    <n v="3"/>
    <n v="2"/>
    <n v="3"/>
    <n v="66"/>
    <n v="0"/>
    <n v="190"/>
    <n v="0"/>
    <n v="60"/>
    <n v="67725.065526315797"/>
    <n v="15477.7955087183"/>
    <n v="108"/>
    <n v="272"/>
    <n v="7"/>
    <n v="0.28421052631578902"/>
    <n v="0.34210526315789402"/>
    <n v="1.06250189349821"/>
    <n v="732978.9"/>
    <n v="0"/>
    <n v="2"/>
    <n v="78"/>
  </r>
  <r>
    <x v="1017"/>
    <x v="0"/>
    <n v="393"/>
    <n v="997378.1"/>
    <n v="4825.87302798983"/>
    <n v="5401.9824516508697"/>
    <n v="2001"/>
    <n v="59822.118066157796"/>
    <n v="600"/>
    <n v="111265.8"/>
    <n v="110665.8"/>
    <n v="2537.85776081424"/>
    <n v="1"/>
    <n v="0"/>
    <n v="0"/>
    <n v="1"/>
    <n v="2"/>
    <n v="0"/>
    <n v="0"/>
    <n v="0"/>
    <n v="0"/>
    <n v="0"/>
    <n v="0"/>
    <n v="0"/>
    <n v="0"/>
    <n v="0"/>
    <n v="5174"/>
    <n v="5174"/>
    <n v="0"/>
    <n v="137"/>
    <n v="256"/>
    <n v="997378.1"/>
    <n v="899189.99999999802"/>
    <n v="7280.1321167883198"/>
    <n v="3512.46093749999"/>
    <n v="3"/>
    <n v="2"/>
    <n v="3"/>
    <n v="72"/>
    <n v="0"/>
    <n v="195"/>
    <n v="0"/>
    <n v="61"/>
    <n v="59822.118066157796"/>
    <n v="21379.027461890601"/>
    <n v="114"/>
    <n v="279"/>
    <n v="7"/>
    <n v="0.29007633587786202"/>
    <n v="0.34860050890585198"/>
    <n v="1.10919616543778"/>
    <n v="498689.64999999898"/>
    <n v="0"/>
    <n v="2"/>
    <n v="78"/>
  </r>
  <r>
    <x v="1018"/>
    <x v="0"/>
    <n v="294"/>
    <n v="656314.80000000005"/>
    <n v="4351.8673469387704"/>
    <n v="5591.7843931073003"/>
    <n v="1303"/>
    <n v="28388.053741496598"/>
    <n v="1100"/>
    <n v="54185.5"/>
    <n v="53085.5"/>
    <n v="2232.36326530612"/>
    <n v="1"/>
    <n v="0"/>
    <n v="0"/>
    <n v="3"/>
    <n v="2"/>
    <n v="0"/>
    <n v="0"/>
    <n v="0"/>
    <n v="0"/>
    <n v="0"/>
    <n v="0"/>
    <n v="0"/>
    <n v="0"/>
    <n v="0"/>
    <n v="2037.6666666666599"/>
    <n v="6113"/>
    <n v="0"/>
    <n v="86"/>
    <n v="208"/>
    <n v="656314.80000000005"/>
    <n v="623134.19999999902"/>
    <n v="7631.5674418604603"/>
    <n v="2995.8374999999901"/>
    <n v="3"/>
    <n v="2"/>
    <n v="5"/>
    <n v="44"/>
    <n v="0"/>
    <n v="94"/>
    <n v="0"/>
    <n v="114"/>
    <n v="28388.053741496598"/>
    <n v="9624.7502424384893"/>
    <n v="91"/>
    <n v="203"/>
    <n v="7"/>
    <n v="0.30952380952380898"/>
    <n v="0.29251700680272102"/>
    <n v="1.0532479199504701"/>
    <n v="328158"/>
    <n v="0"/>
    <n v="2"/>
    <n v="78"/>
  </r>
  <r>
    <x v="1019"/>
    <x v="0"/>
    <n v="101"/>
    <n v="370944.1"/>
    <n v="7132.9554455445495"/>
    <n v="7695.4716140789596"/>
    <n v="590"/>
    <n v="26954.029702970201"/>
    <n v="600"/>
    <n v="57384.1"/>
    <n v="56784.1"/>
    <n v="3672.7138613861298"/>
    <n v="1"/>
    <n v="0"/>
    <n v="0"/>
    <n v="1"/>
    <n v="2"/>
    <n v="0"/>
    <n v="0"/>
    <n v="0"/>
    <n v="0"/>
    <n v="0"/>
    <n v="0"/>
    <n v="0"/>
    <n v="0"/>
    <n v="0"/>
    <n v="6224"/>
    <n v="6224"/>
    <n v="0"/>
    <n v="40"/>
    <n v="61"/>
    <n v="370944.1"/>
    <n v="349484.4"/>
    <n v="9273.60249999999"/>
    <n v="5729.2524590163903"/>
    <n v="3"/>
    <n v="2"/>
    <n v="3"/>
    <n v="21"/>
    <n v="0"/>
    <n v="46"/>
    <n v="0"/>
    <n v="15"/>
    <n v="26954.029702970201"/>
    <n v="11498.557132210501"/>
    <n v="31"/>
    <n v="70"/>
    <n v="7"/>
    <n v="0.30693069306930598"/>
    <n v="0.396039603960396"/>
    <n v="1.0614038852664001"/>
    <n v="185472.65"/>
    <n v="0"/>
    <n v="2"/>
    <n v="78"/>
  </r>
  <r>
    <x v="1020"/>
    <x v="0"/>
    <n v="78"/>
    <n v="336889.3"/>
    <n v="8091.5423076922998"/>
    <n v="10509.712944237001"/>
    <n v="469"/>
    <n v="47467.062820512801"/>
    <n v="600"/>
    <n v="103886.2"/>
    <n v="103286.2"/>
    <n v="4319.0935897435802"/>
    <n v="1"/>
    <n v="0"/>
    <n v="0"/>
    <n v="0"/>
    <n v="1"/>
    <n v="0"/>
    <n v="0"/>
    <n v="0"/>
    <n v="0"/>
    <n v="0"/>
    <n v="0"/>
    <n v="0"/>
    <n v="0"/>
    <n v="0"/>
    <n v="0"/>
    <n v="0"/>
    <n v="0"/>
    <n v="34"/>
    <n v="36"/>
    <n v="336889.3"/>
    <n v="216660"/>
    <n v="9908.5088235294097"/>
    <n v="6018.3333333333303"/>
    <n v="2"/>
    <n v="3"/>
    <n v="2"/>
    <n v="19"/>
    <n v="0"/>
    <n v="44"/>
    <n v="0"/>
    <n v="0"/>
    <n v="47467.062820512801"/>
    <n v="22118.859582730402"/>
    <n v="31"/>
    <n v="47"/>
    <n v="7"/>
    <n v="0.39743589743589702"/>
    <n v="0.48571428571428499"/>
    <n v="1.5549215360472599"/>
    <n v="168444.94999999899"/>
    <n v="8.7999999999999901"/>
    <n v="3"/>
    <n v="72.599999999999994"/>
  </r>
  <r>
    <x v="1021"/>
    <x v="0"/>
    <n v="161"/>
    <n v="114083.799999999"/>
    <n v="1296.11055900621"/>
    <n v="1276.68792514079"/>
    <n v="1069"/>
    <n v="15752.708074534101"/>
    <n v="700"/>
    <n v="21716.1"/>
    <n v="21016.1"/>
    <n v="708.59503105589999"/>
    <n v="1"/>
    <n v="0"/>
    <n v="0"/>
    <n v="1"/>
    <n v="2"/>
    <n v="0"/>
    <n v="0"/>
    <n v="0"/>
    <n v="0"/>
    <n v="0"/>
    <n v="0"/>
    <n v="0"/>
    <n v="0"/>
    <n v="0"/>
    <n v="2122"/>
    <n v="2122"/>
    <n v="0"/>
    <n v="67"/>
    <n v="94"/>
    <n v="114083.799999999"/>
    <n v="94590.000000000102"/>
    <n v="1702.74328358208"/>
    <n v="1006.27659574468"/>
    <n v="4"/>
    <n v="2"/>
    <n v="2"/>
    <n v="1"/>
    <n v="0"/>
    <n v="63"/>
    <n v="35"/>
    <n v="31"/>
    <n v="15752.708074534101"/>
    <n v="2721.0895181657302"/>
    <n v="49"/>
    <n v="112"/>
    <n v="7"/>
    <n v="0.30434782608695599"/>
    <n v="0.41614906832298099"/>
    <n v="1.20608732424146"/>
    <n v="57042.499999999898"/>
    <n v="0"/>
    <n v="2"/>
    <n v="78"/>
  </r>
  <r>
    <x v="1022"/>
    <x v="0"/>
    <n v="160"/>
    <n v="219582.8"/>
    <n v="2410.4099999999899"/>
    <n v="2521.1894649178198"/>
    <n v="998"/>
    <n v="37539.358124999999"/>
    <n v="400"/>
    <n v="53500.2"/>
    <n v="53100.2"/>
    <n v="1372.3924999999999"/>
    <n v="1"/>
    <n v="0"/>
    <n v="1"/>
    <n v="1"/>
    <n v="3"/>
    <n v="0"/>
    <n v="0"/>
    <n v="0"/>
    <n v="0"/>
    <n v="0"/>
    <n v="0"/>
    <n v="0"/>
    <n v="1"/>
    <n v="0"/>
    <n v="3103"/>
    <n v="3103"/>
    <n v="0"/>
    <n v="67"/>
    <n v="93"/>
    <n v="219582.8"/>
    <n v="166082.79999999999"/>
    <n v="3277.3552238805901"/>
    <n v="1785.8365591397801"/>
    <n v="5"/>
    <n v="2"/>
    <n v="4"/>
    <n v="1"/>
    <n v="10"/>
    <n v="55"/>
    <n v="33"/>
    <n v="28"/>
    <n v="37539.358124999999"/>
    <n v="8103.5216641712695"/>
    <n v="48"/>
    <n v="112"/>
    <n v="7"/>
    <n v="0.3"/>
    <n v="0.41875000000000001"/>
    <n v="1.3221284804928599"/>
    <n v="109792.299999999"/>
    <n v="0"/>
    <n v="1"/>
    <n v="83"/>
  </r>
  <r>
    <x v="1023"/>
    <x v="0"/>
    <n v="348"/>
    <n v="435316.3"/>
    <n v="2439.1117816091901"/>
    <n v="2490.64238022483"/>
    <n v="2016"/>
    <n v="22482.8267241379"/>
    <n v="1000"/>
    <n v="36594.300000000003"/>
    <n v="35594.300000000003"/>
    <n v="1250.9089080459701"/>
    <n v="1"/>
    <n v="0"/>
    <n v="0"/>
    <n v="1"/>
    <n v="2"/>
    <n v="0"/>
    <n v="0"/>
    <n v="0"/>
    <n v="0"/>
    <n v="0"/>
    <n v="0"/>
    <n v="0"/>
    <n v="0"/>
    <n v="0"/>
    <n v="3734"/>
    <n v="3734"/>
    <n v="0"/>
    <n v="130"/>
    <n v="218"/>
    <n v="435316.3"/>
    <n v="413494.599999998"/>
    <n v="3348.5869230769199"/>
    <n v="1896.7642201834699"/>
    <n v="4"/>
    <n v="2"/>
    <n v="4"/>
    <n v="1"/>
    <n v="0"/>
    <n v="157"/>
    <n v="66"/>
    <n v="61"/>
    <n v="22482.8267241379"/>
    <n v="5651.60545290765"/>
    <n v="95"/>
    <n v="253"/>
    <n v="7"/>
    <n v="0.27298850574712602"/>
    <n v="0.37356321839080397"/>
    <n v="1.0527738451723401"/>
    <n v="217658.75"/>
    <n v="0"/>
    <n v="2"/>
    <n v="78"/>
  </r>
  <r>
    <x v="1024"/>
    <x v="29"/>
    <n v="17"/>
    <n v="40100"/>
    <n v="2647.0588235294099"/>
    <n v="3343.4857647107601"/>
    <n v="524"/>
    <n v="29264.705882352901"/>
    <n v="300"/>
    <n v="38500"/>
    <n v="38200"/>
    <n v="2358.8235294117599"/>
    <n v="1"/>
    <n v="0"/>
    <n v="0"/>
    <n v="0"/>
    <n v="1"/>
    <n v="0"/>
    <n v="0"/>
    <n v="0"/>
    <n v="0"/>
    <n v="0"/>
    <n v="0"/>
    <n v="0"/>
    <n v="0"/>
    <n v="0"/>
    <n v="0"/>
    <n v="0"/>
    <n v="0"/>
    <n v="14"/>
    <n v="3"/>
    <n v="40100"/>
    <n v="4900"/>
    <n v="2864.2857142857101"/>
    <n v="1633.3333333333301"/>
    <n v="2"/>
    <n v="2"/>
    <n v="0"/>
    <n v="14"/>
    <n v="0"/>
    <n v="3"/>
    <n v="0"/>
    <n v="0"/>
    <n v="29264.705882352901"/>
    <n v="10370.386997146599"/>
    <n v="5"/>
    <n v="12"/>
    <n v="7"/>
    <n v="0.29411764705882298"/>
    <n v="0.82352941176470495"/>
    <n v="8.1836734693877506"/>
    <n v="20041.5"/>
    <n v="59.599999999999902"/>
    <n v="3"/>
    <n v="38.799999999999997"/>
  </r>
  <r>
    <x v="1025"/>
    <x v="30"/>
    <n v="40"/>
    <n v="73238.8"/>
    <n v="3208.47"/>
    <n v="6094.4323211457104"/>
    <n v="645"/>
    <n v="26522.3024999999"/>
    <n v="800"/>
    <n v="62650.9"/>
    <n v="61850.9"/>
    <n v="1830.97"/>
    <n v="1"/>
    <n v="0"/>
    <n v="1"/>
    <n v="1"/>
    <n v="3"/>
    <n v="0"/>
    <n v="0"/>
    <n v="0"/>
    <n v="0"/>
    <n v="0"/>
    <n v="0"/>
    <n v="1"/>
    <n v="0"/>
    <n v="0"/>
    <n v="10056"/>
    <n v="10056"/>
    <n v="0"/>
    <n v="28"/>
    <n v="12"/>
    <n v="73238.8"/>
    <n v="55100"/>
    <n v="2615.6714285714302"/>
    <n v="4591.6666666666597"/>
    <n v="3"/>
    <n v="2"/>
    <n v="1"/>
    <n v="11"/>
    <n v="2"/>
    <n v="10"/>
    <n v="0"/>
    <n v="0"/>
    <n v="26522.3024999999"/>
    <n v="11953.3078503343"/>
    <n v="12"/>
    <n v="28"/>
    <n v="7"/>
    <n v="0.3"/>
    <n v="0.7"/>
    <n v="1.3291978221415599"/>
    <n v="36611.300000000003"/>
    <n v="51"/>
    <n v="1"/>
    <n v="53"/>
  </r>
  <r>
    <x v="1026"/>
    <x v="0"/>
    <n v="169"/>
    <n v="607305.299999999"/>
    <n v="6723.3295857988096"/>
    <n v="9482.1427077716999"/>
    <n v="753"/>
    <n v="52031.360355029501"/>
    <n v="500"/>
    <n v="84761.600000000006"/>
    <n v="84261.6"/>
    <n v="3593.5224852071001"/>
    <n v="1"/>
    <n v="0"/>
    <n v="1"/>
    <n v="3"/>
    <n v="3"/>
    <n v="0"/>
    <n v="0"/>
    <n v="0"/>
    <n v="0"/>
    <n v="0"/>
    <n v="0"/>
    <n v="0"/>
    <n v="3"/>
    <n v="0"/>
    <n v="1596"/>
    <n v="4788"/>
    <n v="0"/>
    <n v="51"/>
    <n v="118"/>
    <n v="607305.299999999"/>
    <n v="528937.4"/>
    <n v="11907.9470588235"/>
    <n v="4482.5203389830504"/>
    <n v="4"/>
    <n v="2"/>
    <n v="5"/>
    <n v="27"/>
    <n v="12"/>
    <n v="46"/>
    <n v="0"/>
    <n v="60"/>
    <n v="52031.360355029501"/>
    <n v="13439.0861537487"/>
    <n v="53"/>
    <n v="116"/>
    <n v="7"/>
    <n v="0.31360946745562102"/>
    <n v="0.30177514792899401"/>
    <n v="1.1481610111139799"/>
    <n v="303653.55"/>
    <n v="0"/>
    <n v="1"/>
    <n v="83"/>
  </r>
  <r>
    <x v="1027"/>
    <x v="0"/>
    <n v="230"/>
    <n v="358624.3"/>
    <n v="2864.9995652173802"/>
    <n v="3400.7591421512798"/>
    <n v="1087"/>
    <n v="31660.485652173898"/>
    <n v="400"/>
    <n v="62650.8"/>
    <n v="62250.8"/>
    <n v="1559.23608695652"/>
    <n v="1"/>
    <n v="0"/>
    <n v="0"/>
    <n v="2"/>
    <n v="2"/>
    <n v="0"/>
    <n v="0"/>
    <n v="0"/>
    <n v="0"/>
    <n v="0"/>
    <n v="0"/>
    <n v="0"/>
    <n v="0"/>
    <n v="0"/>
    <n v="2331.5"/>
    <n v="4663"/>
    <n v="0"/>
    <n v="95"/>
    <n v="135"/>
    <n v="358624.3"/>
    <n v="300325.59999999899"/>
    <n v="3774.9926315789398"/>
    <n v="2224.6340740740602"/>
    <n v="3"/>
    <n v="2"/>
    <n v="4"/>
    <n v="59"/>
    <n v="0"/>
    <n v="73"/>
    <n v="0"/>
    <n v="62"/>
    <n v="31660.485652173898"/>
    <n v="12059.6393304716"/>
    <n v="64"/>
    <n v="166"/>
    <n v="7"/>
    <n v="0.27826086956521701"/>
    <n v="0.41304347826086901"/>
    <n v="1.19411831692003"/>
    <n v="179312.75"/>
    <n v="0"/>
    <n v="2"/>
    <n v="78"/>
  </r>
  <r>
    <x v="1028"/>
    <x v="0"/>
    <n v="411"/>
    <n v="366369.9"/>
    <n v="1740.15352798053"/>
    <n v="2096.1417624411001"/>
    <n v="2182"/>
    <n v="18807.975182481699"/>
    <n v="200"/>
    <n v="28794.799999999999"/>
    <n v="28594.799999999999"/>
    <n v="891.41094890510897"/>
    <n v="1"/>
    <n v="0"/>
    <n v="0"/>
    <n v="2"/>
    <n v="2"/>
    <n v="0"/>
    <n v="0"/>
    <n v="0"/>
    <n v="0"/>
    <n v="0"/>
    <n v="0"/>
    <n v="0"/>
    <n v="0"/>
    <n v="0"/>
    <n v="1157.5"/>
    <n v="2315"/>
    <n v="0"/>
    <n v="145"/>
    <n v="266"/>
    <n v="366369.9"/>
    <n v="348833.2"/>
    <n v="2526.6889655172399"/>
    <n v="1311.40300751879"/>
    <n v="4"/>
    <n v="2"/>
    <n v="5"/>
    <n v="1"/>
    <n v="0"/>
    <n v="132"/>
    <n v="72"/>
    <n v="134"/>
    <n v="18807.975182481699"/>
    <n v="4240.0701469711603"/>
    <n v="122"/>
    <n v="289"/>
    <n v="7"/>
    <n v="0.29683698296836902"/>
    <n v="0.35279805352797999"/>
    <n v="1.0502724511313699"/>
    <n v="183185.55"/>
    <n v="0"/>
    <n v="2"/>
    <n v="78"/>
  </r>
  <r>
    <x v="1029"/>
    <x v="0"/>
    <n v="157"/>
    <n v="1063311.2"/>
    <n v="13341.118471337501"/>
    <n v="15434.3206989505"/>
    <n v="1074"/>
    <n v="45874.360509554099"/>
    <n v="500"/>
    <n v="116543.9"/>
    <n v="116043.9"/>
    <n v="6772.6828025477698"/>
    <n v="1"/>
    <n v="0"/>
    <n v="0"/>
    <n v="2"/>
    <n v="2"/>
    <n v="0"/>
    <n v="0"/>
    <n v="0"/>
    <n v="0"/>
    <n v="0"/>
    <n v="0"/>
    <n v="0"/>
    <n v="0"/>
    <n v="0"/>
    <n v="5312.35"/>
    <n v="10624.7"/>
    <n v="0"/>
    <n v="71"/>
    <n v="80"/>
    <n v="1063311.2"/>
    <n v="928690.39999999898"/>
    <n v="14976.214084507001"/>
    <n v="11608.629999999899"/>
    <n v="3"/>
    <n v="3"/>
    <n v="3"/>
    <n v="43"/>
    <n v="0"/>
    <n v="66"/>
    <n v="0"/>
    <n v="20"/>
    <n v="45874.360509554099"/>
    <n v="26301.2977552384"/>
    <n v="43"/>
    <n v="114"/>
    <n v="7"/>
    <n v="0.273885350318471"/>
    <n v="0.47019867549668798"/>
    <n v="1.1449576737306599"/>
    <n v="531656.19999999995"/>
    <n v="0"/>
    <n v="2"/>
    <n v="82"/>
  </r>
  <r>
    <x v="1030"/>
    <x v="0"/>
    <n v="79"/>
    <n v="134886.20000000001"/>
    <n v="2643.1822784810101"/>
    <n v="5086.6784676769203"/>
    <n v="516"/>
    <n v="38597.778481012603"/>
    <n v="800"/>
    <n v="88311.8"/>
    <n v="87511.8"/>
    <n v="1707.4202531645501"/>
    <n v="1"/>
    <n v="0"/>
    <n v="0"/>
    <n v="0"/>
    <n v="1"/>
    <n v="0"/>
    <n v="0"/>
    <n v="0"/>
    <n v="0"/>
    <n v="0"/>
    <n v="0"/>
    <n v="0"/>
    <n v="0"/>
    <n v="0"/>
    <n v="0"/>
    <n v="0"/>
    <n v="0"/>
    <n v="48"/>
    <n v="31"/>
    <n v="134886.20000000001"/>
    <n v="73925.199999999895"/>
    <n v="2810.1291666666598"/>
    <n v="2384.6838709677399"/>
    <n v="2"/>
    <n v="2"/>
    <n v="2"/>
    <n v="31"/>
    <n v="0"/>
    <n v="31"/>
    <n v="0"/>
    <n v="0"/>
    <n v="38597.778481012603"/>
    <n v="17225.313251318999"/>
    <n v="25"/>
    <n v="54"/>
    <n v="7"/>
    <n v="0.316455696202531"/>
    <n v="0.60759493670886"/>
    <n v="1.82463084306839"/>
    <n v="67443.399999999994"/>
    <n v="8.3999999999999897"/>
    <n v="3"/>
    <n v="68.8"/>
  </r>
  <r>
    <x v="1031"/>
    <x v="0"/>
    <n v="450"/>
    <n v="1132431.8"/>
    <n v="4907.4866666666803"/>
    <n v="5757.8370460343604"/>
    <n v="2047"/>
    <n v="29740.0148888888"/>
    <n v="900"/>
    <n v="61057.3"/>
    <n v="60157.3"/>
    <n v="2516.5151111111099"/>
    <n v="1"/>
    <n v="0"/>
    <n v="0"/>
    <n v="2"/>
    <n v="2"/>
    <n v="0"/>
    <n v="0"/>
    <n v="0"/>
    <n v="0"/>
    <n v="0"/>
    <n v="0"/>
    <n v="0"/>
    <n v="0"/>
    <n v="0"/>
    <n v="4803"/>
    <n v="9606"/>
    <n v="0"/>
    <n v="149"/>
    <n v="301"/>
    <n v="1132431.8"/>
    <n v="1075937.1999999899"/>
    <n v="7600.2134228187897"/>
    <n v="3574.5421926910199"/>
    <n v="3"/>
    <n v="2"/>
    <n v="4"/>
    <n v="82"/>
    <n v="0"/>
    <n v="177"/>
    <n v="0"/>
    <n v="124"/>
    <n v="29740.0148888888"/>
    <n v="10326.809703966601"/>
    <n v="126"/>
    <n v="324"/>
    <n v="7"/>
    <n v="0.28000000000000003"/>
    <n v="0.33111111111111102"/>
    <n v="1.0525073396477"/>
    <n v="566216.5"/>
    <n v="0"/>
    <n v="2"/>
    <n v="78"/>
  </r>
  <r>
    <x v="1032"/>
    <x v="0"/>
    <n v="76"/>
    <n v="241745.8"/>
    <n v="5429.9421052631496"/>
    <n v="6356.8887882939098"/>
    <n v="573"/>
    <n v="43071.882894736802"/>
    <n v="200"/>
    <n v="74556.100000000006"/>
    <n v="74356.100000000006"/>
    <n v="3180.8657894736798"/>
    <n v="1"/>
    <n v="0"/>
    <n v="0"/>
    <n v="0"/>
    <n v="1"/>
    <n v="0"/>
    <n v="0"/>
    <n v="0"/>
    <n v="0"/>
    <n v="0"/>
    <n v="0"/>
    <n v="0"/>
    <n v="0"/>
    <n v="0"/>
    <n v="0"/>
    <n v="0"/>
    <n v="0"/>
    <n v="40"/>
    <n v="36"/>
    <n v="241745.8"/>
    <n v="170929.8"/>
    <n v="6043.6449999999904"/>
    <n v="4748.05"/>
    <n v="2"/>
    <n v="2"/>
    <n v="2"/>
    <n v="22"/>
    <n v="0"/>
    <n v="36"/>
    <n v="0"/>
    <n v="0"/>
    <n v="43071.882894736802"/>
    <n v="14638.7824283522"/>
    <n v="23"/>
    <n v="53"/>
    <n v="7"/>
    <n v="0.30263157894736797"/>
    <n v="0.52631578947368396"/>
    <n v="1.41429873550428"/>
    <n v="120873.2"/>
    <n v="9.6"/>
    <n v="3"/>
    <n v="68.2"/>
  </r>
  <r>
    <x v="1033"/>
    <x v="0"/>
    <n v="206"/>
    <n v="152175"/>
    <n v="1370.0786407767"/>
    <n v="1349.5240712409"/>
    <n v="1434"/>
    <n v="16877.725242718399"/>
    <n v="800"/>
    <n v="24309.9"/>
    <n v="23509.9"/>
    <n v="738.71359223300897"/>
    <n v="1"/>
    <n v="0"/>
    <n v="0"/>
    <n v="1"/>
    <n v="2"/>
    <n v="0"/>
    <n v="0"/>
    <n v="0"/>
    <n v="0"/>
    <n v="0"/>
    <n v="0"/>
    <n v="0"/>
    <n v="0"/>
    <n v="0"/>
    <n v="2106"/>
    <n v="2106"/>
    <n v="0"/>
    <n v="91"/>
    <n v="115"/>
    <n v="152175"/>
    <n v="130061.2"/>
    <n v="1672.2527472527399"/>
    <n v="1130.96695652174"/>
    <n v="4"/>
    <n v="2"/>
    <n v="3"/>
    <n v="1"/>
    <n v="0"/>
    <n v="72"/>
    <n v="47"/>
    <n v="43"/>
    <n v="16877.725242718399"/>
    <n v="3569.8687284662601"/>
    <n v="56"/>
    <n v="150"/>
    <n v="7"/>
    <n v="0.27184466019417403"/>
    <n v="0.44174757281553401"/>
    <n v="1.17002611078476"/>
    <n v="76088.100000000006"/>
    <n v="0"/>
    <n v="2"/>
    <n v="78"/>
  </r>
  <r>
    <x v="1034"/>
    <x v="31"/>
    <n v="12"/>
    <n v="21700"/>
    <n v="2783.3333333333298"/>
    <n v="3072.1130818833399"/>
    <n v="869"/>
    <n v="12791.666666666601"/>
    <n v="900"/>
    <n v="18000"/>
    <n v="17100"/>
    <n v="1808.3333333333301"/>
    <n v="1"/>
    <n v="0"/>
    <n v="0"/>
    <n v="0"/>
    <n v="1"/>
    <n v="0"/>
    <n v="0"/>
    <n v="0"/>
    <n v="0"/>
    <n v="0"/>
    <n v="0"/>
    <n v="0"/>
    <n v="0"/>
    <n v="0"/>
    <n v="0"/>
    <n v="0"/>
    <n v="0"/>
    <n v="6"/>
    <n v="6"/>
    <n v="21700"/>
    <n v="11700"/>
    <n v="3616.6666666666601"/>
    <n v="1950"/>
    <n v="2"/>
    <n v="2"/>
    <n v="0"/>
    <n v="6"/>
    <n v="0"/>
    <n v="6"/>
    <n v="0"/>
    <n v="0"/>
    <n v="12791.666666666601"/>
    <n v="4541.61731972079"/>
    <n v="3"/>
    <n v="9"/>
    <n v="7"/>
    <n v="0.25"/>
    <n v="0.5"/>
    <n v="1.8547008547008501"/>
    <n v="10748.5"/>
    <n v="340.599999999999"/>
    <n v="3"/>
    <n v="15.4"/>
  </r>
  <r>
    <x v="1035"/>
    <x v="0"/>
    <n v="203"/>
    <n v="262607.89999999898"/>
    <n v="2393.1551724137898"/>
    <n v="3868.6492220640198"/>
    <n v="1031"/>
    <n v="32603.278325123101"/>
    <n v="1000"/>
    <n v="56947.5"/>
    <n v="55947.5"/>
    <n v="1293.6349753694501"/>
    <n v="1"/>
    <n v="0"/>
    <n v="0"/>
    <n v="0"/>
    <n v="1"/>
    <n v="0"/>
    <n v="0"/>
    <n v="0"/>
    <n v="0"/>
    <n v="0"/>
    <n v="0"/>
    <n v="0"/>
    <n v="0"/>
    <n v="0"/>
    <n v="0"/>
    <n v="0"/>
    <n v="0"/>
    <n v="117"/>
    <n v="86"/>
    <n v="262607.89999999898"/>
    <n v="223202.6"/>
    <n v="2244.5119658119602"/>
    <n v="2595.3790697674399"/>
    <n v="2"/>
    <n v="2"/>
    <n v="2"/>
    <n v="83"/>
    <n v="0"/>
    <n v="86"/>
    <n v="0"/>
    <n v="0"/>
    <n v="32603.278325123101"/>
    <n v="9680.5592992328093"/>
    <n v="57"/>
    <n v="146"/>
    <n v="7"/>
    <n v="0.28078817733990102"/>
    <n v="0.57635467980295496"/>
    <n v="1.1765449864831301"/>
    <n v="131304.24999999901"/>
    <n v="0"/>
    <n v="3"/>
    <n v="73"/>
  </r>
  <r>
    <x v="1036"/>
    <x v="0"/>
    <n v="189"/>
    <n v="143232.69999999899"/>
    <n v="1265.18148148148"/>
    <n v="1548.91646806003"/>
    <n v="806"/>
    <n v="31035.879894179801"/>
    <n v="200"/>
    <n v="50427.5"/>
    <n v="50227.5"/>
    <n v="757.84497354497296"/>
    <n v="1"/>
    <n v="0"/>
    <n v="0"/>
    <n v="3"/>
    <n v="2"/>
    <n v="0"/>
    <n v="0"/>
    <n v="0"/>
    <n v="0"/>
    <n v="0"/>
    <n v="0"/>
    <n v="0"/>
    <n v="0"/>
    <n v="0"/>
    <n v="853.33333333333303"/>
    <n v="2560"/>
    <n v="0"/>
    <n v="68"/>
    <n v="121"/>
    <n v="143232.69999999899"/>
    <n v="95886.600000000093"/>
    <n v="2106.3632352941099"/>
    <n v="792.45123966942197"/>
    <n v="4"/>
    <n v="2"/>
    <n v="5"/>
    <n v="16"/>
    <n v="0"/>
    <n v="55"/>
    <n v="26"/>
    <n v="66"/>
    <n v="31035.879894179801"/>
    <n v="9471.7346368032595"/>
    <n v="58"/>
    <n v="131"/>
    <n v="7"/>
    <n v="0.30687830687830597"/>
    <n v="0.35978835978835899"/>
    <n v="1.49377180961677"/>
    <n v="71616.95"/>
    <n v="0"/>
    <n v="2"/>
    <n v="78"/>
  </r>
  <r>
    <x v="1037"/>
    <x v="0"/>
    <n v="208"/>
    <n v="1195413.3999999899"/>
    <n v="11338.7240384615"/>
    <n v="13825.601084444101"/>
    <n v="1088"/>
    <n v="48646.030288461501"/>
    <n v="400"/>
    <n v="134156.70000000001"/>
    <n v="133756.70000000001"/>
    <n v="5747.1798076922996"/>
    <n v="1"/>
    <n v="1"/>
    <n v="1"/>
    <n v="1"/>
    <n v="4"/>
    <n v="194256"/>
    <n v="194256"/>
    <n v="0"/>
    <n v="0"/>
    <n v="1"/>
    <n v="0"/>
    <n v="0"/>
    <n v="1"/>
    <n v="0"/>
    <n v="8094.2"/>
    <n v="8094.2"/>
    <n v="0"/>
    <n v="85"/>
    <n v="114"/>
    <n v="1195413.3999999899"/>
    <n v="1057577.1999999899"/>
    <n v="14063.6870588235"/>
    <n v="9276.9929824561295"/>
    <n v="4"/>
    <n v="3"/>
    <n v="3"/>
    <n v="50"/>
    <n v="3"/>
    <n v="107"/>
    <n v="0"/>
    <n v="13"/>
    <n v="48646.030288461501"/>
    <n v="24187.562506658702"/>
    <n v="62"/>
    <n v="146"/>
    <n v="7"/>
    <n v="0.29807692307692302"/>
    <n v="0.42713567839195898"/>
    <n v="1.13033204573623"/>
    <n v="597707.89999999898"/>
    <n v="0"/>
    <n v="0"/>
    <n v="92"/>
  </r>
  <r>
    <x v="1038"/>
    <x v="0"/>
    <n v="375"/>
    <n v="605398.89999999898"/>
    <n v="3140.5890666666601"/>
    <n v="4339.0735475848596"/>
    <n v="1364"/>
    <n v="33527.087999999902"/>
    <n v="500"/>
    <n v="60812.9"/>
    <n v="60312.9"/>
    <n v="1614.3970666666601"/>
    <n v="1"/>
    <n v="0"/>
    <n v="0"/>
    <n v="4"/>
    <n v="2"/>
    <n v="0"/>
    <n v="0"/>
    <n v="0"/>
    <n v="0"/>
    <n v="0"/>
    <n v="0"/>
    <n v="0"/>
    <n v="0"/>
    <n v="0"/>
    <n v="1887.5"/>
    <n v="7550"/>
    <n v="0"/>
    <n v="103"/>
    <n v="272"/>
    <n v="605398.89999999898"/>
    <n v="572321.99999999895"/>
    <n v="5877.6592233009696"/>
    <n v="2104.12499999999"/>
    <n v="3"/>
    <n v="2"/>
    <n v="5"/>
    <n v="58"/>
    <n v="0"/>
    <n v="110"/>
    <n v="0"/>
    <n v="162"/>
    <n v="33527.087999999902"/>
    <n v="8279.1369408430692"/>
    <n v="112"/>
    <n v="263"/>
    <n v="7"/>
    <n v="0.29866666666666603"/>
    <n v="0.274666666666666"/>
    <n v="1.0577942137467999"/>
    <n v="302700.049999999"/>
    <n v="0"/>
    <n v="2"/>
    <n v="78"/>
  </r>
  <r>
    <x v="1039"/>
    <x v="0"/>
    <n v="351"/>
    <n v="1167870.5999999901"/>
    <n v="6478.3293447293599"/>
    <n v="7214.8120021181103"/>
    <n v="1841"/>
    <n v="34314.017378917299"/>
    <n v="900"/>
    <n v="64823.199999999997"/>
    <n v="63923.199999999997"/>
    <n v="3327.2666666666601"/>
    <n v="1"/>
    <n v="0"/>
    <n v="0"/>
    <n v="1"/>
    <n v="2"/>
    <n v="0"/>
    <n v="0"/>
    <n v="0"/>
    <n v="0"/>
    <n v="0"/>
    <n v="0"/>
    <n v="0"/>
    <n v="0"/>
    <n v="0"/>
    <n v="7088"/>
    <n v="7088"/>
    <n v="0"/>
    <n v="122"/>
    <n v="229"/>
    <n v="1167870.5999999901"/>
    <n v="1106022.99999999"/>
    <n v="9572.70983606556"/>
    <n v="4829.7947598253204"/>
    <n v="3"/>
    <n v="2"/>
    <n v="3"/>
    <n v="62"/>
    <n v="0"/>
    <n v="174"/>
    <n v="0"/>
    <n v="55"/>
    <n v="34314.017378917299"/>
    <n v="10120.3792882204"/>
    <n v="100"/>
    <n v="251"/>
    <n v="7"/>
    <n v="0.28490028490028402"/>
    <n v="0.34757834757834699"/>
    <n v="1.0559189094621"/>
    <n v="583935.89999999898"/>
    <n v="0"/>
    <n v="2"/>
    <n v="78"/>
  </r>
  <r>
    <x v="1040"/>
    <x v="0"/>
    <n v="441"/>
    <n v="3038756.5999999898"/>
    <n v="13668.4870748299"/>
    <n v="15238.741487499999"/>
    <n v="1841"/>
    <n v="68927.234013605397"/>
    <n v="24483.3"/>
    <n v="156040.1"/>
    <n v="131556.79999999999"/>
    <n v="6890.6045351473804"/>
    <n v="1"/>
    <n v="0"/>
    <n v="1"/>
    <n v="1"/>
    <n v="3"/>
    <n v="0"/>
    <n v="0"/>
    <n v="0"/>
    <n v="0"/>
    <n v="0"/>
    <n v="0"/>
    <n v="0"/>
    <n v="1"/>
    <n v="0"/>
    <n v="3353"/>
    <n v="3353"/>
    <n v="0"/>
    <n v="173"/>
    <n v="241"/>
    <n v="3038756.5999999898"/>
    <n v="2624053.1999999899"/>
    <n v="17565.0670520231"/>
    <n v="10888.1875518672"/>
    <n v="4"/>
    <n v="3"/>
    <n v="3"/>
    <n v="112"/>
    <n v="18"/>
    <n v="193"/>
    <n v="0"/>
    <n v="57"/>
    <n v="68927.234013605397"/>
    <n v="24934.425139606599"/>
    <n v="113"/>
    <n v="328"/>
    <n v="7"/>
    <n v="0.25623582766439901"/>
    <n v="0.417874396135265"/>
    <n v="1.1580392501188601"/>
    <n v="1519379.1999999899"/>
    <n v="0"/>
    <n v="1"/>
    <n v="87"/>
  </r>
  <r>
    <x v="1041"/>
    <x v="0"/>
    <n v="112"/>
    <n v="116734.099999999"/>
    <n v="1838.79375"/>
    <n v="1856.3718043286799"/>
    <n v="692"/>
    <n v="19862.466071428498"/>
    <n v="1100"/>
    <n v="31019.8"/>
    <n v="29919.8"/>
    <n v="1042.26875"/>
    <n v="1"/>
    <n v="0"/>
    <n v="0"/>
    <n v="1"/>
    <n v="2"/>
    <n v="0"/>
    <n v="0"/>
    <n v="0"/>
    <n v="0"/>
    <n v="0"/>
    <n v="0"/>
    <n v="0"/>
    <n v="0"/>
    <n v="0"/>
    <n v="2642"/>
    <n v="2642"/>
    <n v="0"/>
    <n v="55"/>
    <n v="57"/>
    <n v="116734.099999999"/>
    <n v="89210.799999999901"/>
    <n v="2122.4381818181801"/>
    <n v="1565.10175438596"/>
    <n v="4"/>
    <n v="2"/>
    <n v="3"/>
    <n v="9"/>
    <n v="0"/>
    <n v="38"/>
    <n v="23"/>
    <n v="19"/>
    <n v="19862.466071428498"/>
    <n v="5328.1190889511599"/>
    <n v="35"/>
    <n v="77"/>
    <n v="7"/>
    <n v="0.3125"/>
    <n v="0.49107142857142799"/>
    <n v="1.30851982047016"/>
    <n v="58367.6499999999"/>
    <n v="0"/>
    <n v="2"/>
    <n v="78"/>
  </r>
  <r>
    <x v="1042"/>
    <x v="0"/>
    <n v="119"/>
    <n v="170301.9"/>
    <n v="2494.53865546218"/>
    <n v="2344.2674667753199"/>
    <n v="675"/>
    <n v="31080.411764705801"/>
    <n v="500"/>
    <n v="51418.9"/>
    <n v="50918.9"/>
    <n v="1431.1084033613399"/>
    <n v="1"/>
    <n v="0"/>
    <n v="0"/>
    <n v="1"/>
    <n v="2"/>
    <n v="0"/>
    <n v="0"/>
    <n v="0"/>
    <n v="0"/>
    <n v="0"/>
    <n v="0"/>
    <n v="0"/>
    <n v="0"/>
    <n v="0"/>
    <n v="3220"/>
    <n v="3220"/>
    <n v="0"/>
    <n v="58"/>
    <n v="61"/>
    <n v="170301.9"/>
    <n v="126548.2"/>
    <n v="2936.23965517241"/>
    <n v="2074.5606557377"/>
    <n v="3"/>
    <n v="2"/>
    <n v="3"/>
    <n v="36"/>
    <n v="0"/>
    <n v="44"/>
    <n v="0"/>
    <n v="17"/>
    <n v="31080.411764705801"/>
    <n v="7996.7860438034504"/>
    <n v="33"/>
    <n v="86"/>
    <n v="7"/>
    <n v="0.27731092436974702"/>
    <n v="0.48739495798319299"/>
    <n v="1.3457473120913599"/>
    <n v="85151.55"/>
    <n v="0"/>
    <n v="2"/>
    <n v="78"/>
  </r>
  <r>
    <x v="1043"/>
    <x v="0"/>
    <n v="111"/>
    <n v="113091.2"/>
    <n v="1835.05765765765"/>
    <n v="1697.24111693329"/>
    <n v="825"/>
    <n v="17135.972072072"/>
    <n v="400"/>
    <n v="26539.9"/>
    <n v="26139.9"/>
    <n v="1018.83963963963"/>
    <n v="1"/>
    <n v="0"/>
    <n v="0"/>
    <n v="1"/>
    <n v="2"/>
    <n v="0"/>
    <n v="0"/>
    <n v="0"/>
    <n v="0"/>
    <n v="0"/>
    <n v="0"/>
    <n v="0"/>
    <n v="0"/>
    <n v="0"/>
    <n v="2743"/>
    <n v="2743"/>
    <n v="0"/>
    <n v="51"/>
    <n v="60"/>
    <n v="113091.2"/>
    <n v="90600.200000000099"/>
    <n v="2217.4745098039198"/>
    <n v="1510.0033333333299"/>
    <n v="4"/>
    <n v="2"/>
    <n v="4"/>
    <n v="1"/>
    <n v="0"/>
    <n v="37"/>
    <n v="27"/>
    <n v="23"/>
    <n v="17135.972072072"/>
    <n v="4060.6717179253001"/>
    <n v="34"/>
    <n v="77"/>
    <n v="7"/>
    <n v="0.30630630630630601"/>
    <n v="0.45945945945945899"/>
    <n v="1.24824448511151"/>
    <n v="56546.2"/>
    <n v="0"/>
    <n v="2"/>
    <n v="78"/>
  </r>
  <r>
    <x v="1044"/>
    <x v="0"/>
    <n v="221"/>
    <n v="1774410.4"/>
    <n v="15866.5357466063"/>
    <n v="16310.176712295501"/>
    <n v="1083"/>
    <n v="74616.443891402698"/>
    <n v="1000"/>
    <n v="143816.4"/>
    <n v="142816.4"/>
    <n v="8029.0063348416197"/>
    <n v="1"/>
    <n v="0"/>
    <n v="0"/>
    <n v="1"/>
    <n v="2"/>
    <n v="0"/>
    <n v="0"/>
    <n v="0"/>
    <n v="0"/>
    <n v="0"/>
    <n v="0"/>
    <n v="0"/>
    <n v="0"/>
    <n v="0"/>
    <n v="1977.6"/>
    <n v="1977.6"/>
    <n v="0"/>
    <n v="106"/>
    <n v="109"/>
    <n v="1774410.4"/>
    <n v="1661590"/>
    <n v="16739.720754716898"/>
    <n v="15243.944954128399"/>
    <n v="2"/>
    <n v="3"/>
    <n v="2"/>
    <n v="70"/>
    <n v="0"/>
    <n v="115"/>
    <n v="0"/>
    <n v="0"/>
    <n v="74616.443891402698"/>
    <n v="26979.479013128101"/>
    <n v="65"/>
    <n v="156"/>
    <n v="7"/>
    <n v="0.29411764705882298"/>
    <n v="0.49302325581395301"/>
    <n v="1.0678990605384"/>
    <n v="887205.799999999"/>
    <n v="0"/>
    <n v="2"/>
    <n v="82"/>
  </r>
  <r>
    <x v="1045"/>
    <x v="0"/>
    <n v="142"/>
    <n v="420736.1"/>
    <n v="5600.5542253520998"/>
    <n v="5779.9680218951898"/>
    <n v="806"/>
    <n v="34622.815492957699"/>
    <n v="300"/>
    <n v="55649.7"/>
    <n v="55349.7"/>
    <n v="2962.93028169014"/>
    <n v="1"/>
    <n v="0"/>
    <n v="0"/>
    <n v="1"/>
    <n v="2"/>
    <n v="0"/>
    <n v="0"/>
    <n v="0"/>
    <n v="0"/>
    <n v="0"/>
    <n v="0"/>
    <n v="0"/>
    <n v="0"/>
    <n v="0"/>
    <n v="9078"/>
    <n v="9078"/>
    <n v="0"/>
    <n v="62"/>
    <n v="80"/>
    <n v="420736.1"/>
    <n v="374542.59999999899"/>
    <n v="6786.0661290322496"/>
    <n v="4681.7824999999903"/>
    <n v="3"/>
    <n v="2"/>
    <n v="3"/>
    <n v="36"/>
    <n v="0"/>
    <n v="58"/>
    <n v="0"/>
    <n v="22"/>
    <n v="34622.815492957699"/>
    <n v="8818.2501470810093"/>
    <n v="43"/>
    <n v="99"/>
    <n v="7"/>
    <n v="0.30281690140845002"/>
    <n v="0.43661971830985902"/>
    <n v="1.12333310016003"/>
    <n v="210368.65"/>
    <n v="0"/>
    <n v="2"/>
    <n v="78"/>
  </r>
  <r>
    <x v="1046"/>
    <x v="0"/>
    <n v="267"/>
    <n v="1680064.4"/>
    <n v="12259.158801498101"/>
    <n v="14456.381559297401"/>
    <n v="948"/>
    <n v="65198.097378277198"/>
    <n v="600"/>
    <n v="152528.9"/>
    <n v="151928.9"/>
    <n v="6292.3760299625401"/>
    <n v="1"/>
    <n v="0"/>
    <n v="0"/>
    <n v="2"/>
    <n v="2"/>
    <n v="0"/>
    <n v="0"/>
    <n v="0"/>
    <n v="0"/>
    <n v="0"/>
    <n v="0"/>
    <n v="0"/>
    <n v="0"/>
    <n v="0"/>
    <n v="4086"/>
    <n v="8172"/>
    <n v="0"/>
    <n v="100"/>
    <n v="147"/>
    <n v="1680064.4"/>
    <n v="1296858"/>
    <n v="16800.644"/>
    <n v="8822.1632653061206"/>
    <n v="3"/>
    <n v="3"/>
    <n v="4"/>
    <n v="69"/>
    <n v="0"/>
    <n v="109"/>
    <n v="0"/>
    <n v="58"/>
    <n v="65198.097378277198"/>
    <n v="28991.301975014499"/>
    <n v="80"/>
    <n v="187"/>
    <n v="7"/>
    <n v="0.29962546816479402"/>
    <n v="0.40485829959514102"/>
    <n v="1.29548832640119"/>
    <n v="840032.8"/>
    <n v="0"/>
    <n v="2"/>
    <n v="82"/>
  </r>
  <r>
    <x v="1047"/>
    <x v="0"/>
    <n v="384"/>
    <n v="219031.8"/>
    <n v="1076.92968749999"/>
    <n v="1265.4416483928101"/>
    <n v="2061"/>
    <n v="18806.120052083301"/>
    <n v="800"/>
    <n v="27026.9"/>
    <n v="26226.9"/>
    <n v="570.39531250000005"/>
    <n v="1"/>
    <n v="0"/>
    <n v="0"/>
    <n v="2"/>
    <n v="2"/>
    <n v="0"/>
    <n v="0"/>
    <n v="0"/>
    <n v="0"/>
    <n v="0"/>
    <n v="0"/>
    <n v="0"/>
    <n v="0"/>
    <n v="0"/>
    <n v="1061"/>
    <n v="2122"/>
    <n v="0"/>
    <n v="131"/>
    <n v="253"/>
    <n v="219031.8"/>
    <n v="194509.2"/>
    <n v="1671.99847328244"/>
    <n v="768.81106719367699"/>
    <n v="4"/>
    <n v="2"/>
    <n v="2"/>
    <n v="1"/>
    <n v="0"/>
    <n v="128"/>
    <n v="67"/>
    <n v="125"/>
    <n v="18806.120052083301"/>
    <n v="3626.8485634619601"/>
    <n v="109"/>
    <n v="275"/>
    <n v="7"/>
    <n v="0.28385416666666602"/>
    <n v="0.34114583333333298"/>
    <n v="1.1260742422466301"/>
    <n v="109516.5"/>
    <n v="0"/>
    <n v="2"/>
    <n v="78"/>
  </r>
  <r>
    <x v="1048"/>
    <x v="0"/>
    <n v="203"/>
    <n v="1329267.79999999"/>
    <n v="12569.5596059113"/>
    <n v="14968.0838367178"/>
    <n v="1196"/>
    <n v="51842.871428571299"/>
    <n v="600"/>
    <n v="143557"/>
    <n v="142957"/>
    <n v="6548.1172413793001"/>
    <n v="1"/>
    <n v="0"/>
    <n v="1"/>
    <n v="1"/>
    <n v="3"/>
    <n v="0"/>
    <n v="0"/>
    <n v="0"/>
    <n v="0"/>
    <n v="0"/>
    <n v="0"/>
    <n v="0"/>
    <n v="1"/>
    <n v="0"/>
    <n v="2372.6"/>
    <n v="2372.6"/>
    <n v="0"/>
    <n v="93"/>
    <n v="103"/>
    <n v="1329267.79999999"/>
    <n v="1161581.8"/>
    <n v="14293.2021505376"/>
    <n v="11277.493203883399"/>
    <n v="3"/>
    <n v="3"/>
    <n v="2"/>
    <n v="53"/>
    <n v="6"/>
    <n v="104"/>
    <n v="0"/>
    <n v="0"/>
    <n v="51842.871428571299"/>
    <n v="30574.062541985801"/>
    <n v="59"/>
    <n v="144"/>
    <n v="7"/>
    <n v="0.29064039408866899"/>
    <n v="0.47448979591836699"/>
    <n v="1.1443600442086801"/>
    <n v="664634.799999999"/>
    <n v="0"/>
    <n v="1"/>
    <n v="87"/>
  </r>
  <r>
    <x v="1049"/>
    <x v="0"/>
    <n v="188"/>
    <n v="150180.5"/>
    <n v="1468.29308510637"/>
    <n v="1613.7074404367399"/>
    <n v="1094"/>
    <n v="17940.1718085106"/>
    <n v="500"/>
    <n v="28337.9"/>
    <n v="27837.9"/>
    <n v="798.83244680850999"/>
    <n v="1"/>
    <n v="0"/>
    <n v="0"/>
    <n v="2"/>
    <n v="2"/>
    <n v="0"/>
    <n v="0"/>
    <n v="0"/>
    <n v="0"/>
    <n v="0"/>
    <n v="0"/>
    <n v="0"/>
    <n v="0"/>
    <n v="0"/>
    <n v="1277"/>
    <n v="2554"/>
    <n v="0"/>
    <n v="73"/>
    <n v="115"/>
    <n v="150180.5"/>
    <n v="125858.6"/>
    <n v="2057.2671232876701"/>
    <n v="1094.4226086956501"/>
    <n v="4"/>
    <n v="2"/>
    <n v="5"/>
    <n v="1"/>
    <n v="0"/>
    <n v="52"/>
    <n v="36"/>
    <n v="63"/>
    <n v="17940.1718085106"/>
    <n v="3854.9985068494002"/>
    <n v="55"/>
    <n v="133"/>
    <n v="7"/>
    <n v="0.29255319148936099"/>
    <n v="0.38829787234042501"/>
    <n v="1.1932478193782501"/>
    <n v="75090.850000000006"/>
    <n v="0"/>
    <n v="2"/>
    <n v="78"/>
  </r>
  <r>
    <x v="1050"/>
    <x v="0"/>
    <n v="274"/>
    <n v="218751.09999999899"/>
    <n v="1455.83686131386"/>
    <n v="1456.55699503034"/>
    <n v="1910"/>
    <n v="27295.5821167883"/>
    <n v="500"/>
    <n v="40723"/>
    <n v="40223"/>
    <n v="798.36167883211601"/>
    <n v="1"/>
    <n v="0"/>
    <n v="0"/>
    <n v="1"/>
    <n v="2"/>
    <n v="0"/>
    <n v="0"/>
    <n v="0"/>
    <n v="0"/>
    <n v="0"/>
    <n v="0"/>
    <n v="0"/>
    <n v="0"/>
    <n v="0"/>
    <n v="2277"/>
    <n v="2277"/>
    <n v="0"/>
    <n v="121"/>
    <n v="153"/>
    <n v="218751.09999999899"/>
    <n v="180148.2"/>
    <n v="1807.86033057851"/>
    <n v="1177.43921568627"/>
    <n v="4"/>
    <n v="2"/>
    <n v="3"/>
    <n v="1"/>
    <n v="0"/>
    <n v="95"/>
    <n v="62"/>
    <n v="58"/>
    <n v="27295.5821167883"/>
    <n v="6812.3746360404602"/>
    <n v="77"/>
    <n v="197"/>
    <n v="7"/>
    <n v="0.28102189781021802"/>
    <n v="0.44160583941605802"/>
    <n v="1.2142841282899199"/>
    <n v="109376.149999999"/>
    <n v="0"/>
    <n v="2"/>
    <n v="78"/>
  </r>
  <r>
    <x v="1051"/>
    <x v="0"/>
    <n v="193"/>
    <n v="632565.89999999898"/>
    <n v="6226.9559585492198"/>
    <n v="7309.7297711237097"/>
    <n v="936"/>
    <n v="32866.593782383403"/>
    <n v="500"/>
    <n v="70985.600000000006"/>
    <n v="70485.600000000006"/>
    <n v="3277.5435233160601"/>
    <n v="1"/>
    <n v="1"/>
    <n v="0"/>
    <n v="1"/>
    <n v="3"/>
    <n v="191088"/>
    <n v="191088"/>
    <n v="0"/>
    <n v="0"/>
    <n v="1"/>
    <n v="0"/>
    <n v="0"/>
    <n v="0"/>
    <n v="0"/>
    <n v="3981"/>
    <n v="3981"/>
    <n v="0"/>
    <n v="68"/>
    <n v="125"/>
    <n v="632565.89999999898"/>
    <n v="569236.59999999905"/>
    <n v="9302.4397058823506"/>
    <n v="4553.8927999999896"/>
    <n v="3"/>
    <n v="2"/>
    <n v="4"/>
    <n v="37"/>
    <n v="0"/>
    <n v="108"/>
    <n v="0"/>
    <n v="17"/>
    <n v="32866.593782383403"/>
    <n v="11579.6624647961"/>
    <n v="58"/>
    <n v="135"/>
    <n v="7"/>
    <n v="0.30051813471502498"/>
    <n v="0.352331606217616"/>
    <n v="1.11125303608376"/>
    <n v="316283.84999999899"/>
    <n v="0"/>
    <n v="1"/>
    <n v="83"/>
  </r>
  <r>
    <x v="1052"/>
    <x v="0"/>
    <n v="193"/>
    <n v="242484.09999999899"/>
    <n v="2418.9062176165698"/>
    <n v="2332.4785405548"/>
    <n v="1314"/>
    <n v="19306.506735751202"/>
    <n v="900"/>
    <n v="32113.599999999999"/>
    <n v="31213.599999999999"/>
    <n v="1256.39430051813"/>
    <n v="1"/>
    <n v="0"/>
    <n v="0"/>
    <n v="1"/>
    <n v="2"/>
    <n v="0"/>
    <n v="0"/>
    <n v="0"/>
    <n v="0"/>
    <n v="0"/>
    <n v="0"/>
    <n v="0"/>
    <n v="0"/>
    <n v="0"/>
    <n v="3700"/>
    <n v="3700"/>
    <n v="0"/>
    <n v="83"/>
    <n v="110"/>
    <n v="242484.09999999899"/>
    <n v="224364.79999999999"/>
    <n v="2921.4951807228899"/>
    <n v="2039.68"/>
    <n v="4"/>
    <n v="2"/>
    <n v="4"/>
    <n v="1"/>
    <n v="0"/>
    <n v="71"/>
    <n v="43"/>
    <n v="39"/>
    <n v="19306.506735751202"/>
    <n v="5513.3780482214897"/>
    <n v="59"/>
    <n v="134"/>
    <n v="7"/>
    <n v="0.30569948186528401"/>
    <n v="0.43005181347150201"/>
    <n v="1.08075821162677"/>
    <n v="121242.65"/>
    <n v="0"/>
    <n v="2"/>
    <n v="78"/>
  </r>
  <r>
    <x v="1053"/>
    <x v="0"/>
    <n v="155"/>
    <n v="227006.299999999"/>
    <n v="2787.7774193548298"/>
    <n v="3150.5165972506402"/>
    <n v="980"/>
    <n v="19877.111612903202"/>
    <n v="1000"/>
    <n v="33943.1"/>
    <n v="32943.1"/>
    <n v="1464.5567741935399"/>
    <n v="1"/>
    <n v="0"/>
    <n v="0"/>
    <n v="1"/>
    <n v="2"/>
    <n v="0"/>
    <n v="0"/>
    <n v="0"/>
    <n v="0"/>
    <n v="0"/>
    <n v="0"/>
    <n v="0"/>
    <n v="0"/>
    <n v="0"/>
    <n v="2655"/>
    <n v="2655"/>
    <n v="0"/>
    <n v="63"/>
    <n v="92"/>
    <n v="227006.299999999"/>
    <n v="205099.2"/>
    <n v="3603.2746031746001"/>
    <n v="2229.3391304347801"/>
    <n v="4"/>
    <n v="2"/>
    <n v="4"/>
    <n v="1"/>
    <n v="0"/>
    <n v="65"/>
    <n v="32"/>
    <n v="27"/>
    <n v="19877.111612903202"/>
    <n v="5755.2070886042302"/>
    <n v="45"/>
    <n v="110"/>
    <n v="7"/>
    <n v="0.29032258064516098"/>
    <n v="0.40645161290322501"/>
    <n v="1.1068122157472999"/>
    <n v="113503.749999999"/>
    <n v="0"/>
    <n v="2"/>
    <n v="78"/>
  </r>
  <r>
    <x v="1054"/>
    <x v="0"/>
    <n v="182"/>
    <n v="263406"/>
    <n v="2766.1758241758198"/>
    <n v="6094.37530776522"/>
    <n v="991"/>
    <n v="32270.471978021898"/>
    <n v="1100"/>
    <n v="67087.100000000006"/>
    <n v="65987.100000000006"/>
    <n v="1447.2857142857099"/>
    <n v="1"/>
    <n v="0"/>
    <n v="0"/>
    <n v="0"/>
    <n v="1"/>
    <n v="0"/>
    <n v="0"/>
    <n v="0"/>
    <n v="0"/>
    <n v="0"/>
    <n v="0"/>
    <n v="0"/>
    <n v="0"/>
    <n v="0"/>
    <n v="0"/>
    <n v="0"/>
    <n v="0"/>
    <n v="115"/>
    <n v="67"/>
    <n v="263406"/>
    <n v="240038"/>
    <n v="2290.48695652174"/>
    <n v="3582.65671641791"/>
    <n v="2"/>
    <n v="2"/>
    <n v="2"/>
    <n v="82"/>
    <n v="0"/>
    <n v="67"/>
    <n v="0"/>
    <n v="0"/>
    <n v="32270.471978021898"/>
    <n v="13810.802922635699"/>
    <n v="55"/>
    <n v="127"/>
    <n v="7"/>
    <n v="0.30219780219780201"/>
    <n v="0.63186813186813096"/>
    <n v="1.09735125271831"/>
    <n v="131703.29999999999"/>
    <n v="0"/>
    <n v="3"/>
    <n v="73"/>
  </r>
  <r>
    <x v="1055"/>
    <x v="0"/>
    <n v="109"/>
    <n v="161228.59999999899"/>
    <n v="2525.3266055045801"/>
    <n v="2462.0444699793602"/>
    <n v="781"/>
    <n v="39716.143119266002"/>
    <n v="1100"/>
    <n v="50964.4"/>
    <n v="49864.4"/>
    <n v="1479.1614678899"/>
    <n v="1"/>
    <n v="0"/>
    <n v="1"/>
    <n v="1"/>
    <n v="3"/>
    <n v="0"/>
    <n v="0"/>
    <n v="0"/>
    <n v="0"/>
    <n v="0"/>
    <n v="0"/>
    <n v="0"/>
    <n v="1"/>
    <n v="0"/>
    <n v="3263"/>
    <n v="3263"/>
    <n v="0"/>
    <n v="47"/>
    <n v="62"/>
    <n v="161228.59999999899"/>
    <n v="114032"/>
    <n v="3430.3957446808499"/>
    <n v="1839.22580645161"/>
    <n v="5"/>
    <n v="2"/>
    <n v="4"/>
    <n v="1"/>
    <n v="3"/>
    <n v="39"/>
    <n v="25"/>
    <n v="20"/>
    <n v="39716.143119266002"/>
    <n v="8951.1435247265999"/>
    <n v="38"/>
    <n v="71"/>
    <n v="7"/>
    <n v="0.34862385321100903"/>
    <n v="0.43119266055045802"/>
    <n v="1.4138890837659499"/>
    <n v="80615.199999999895"/>
    <n v="0"/>
    <n v="1"/>
    <n v="83"/>
  </r>
  <r>
    <x v="1056"/>
    <x v="0"/>
    <n v="108"/>
    <n v="147701.09999999899"/>
    <n v="2290.5416666666601"/>
    <n v="2458.7777475402399"/>
    <n v="748"/>
    <n v="30191.015740740699"/>
    <n v="700"/>
    <n v="50578.1"/>
    <n v="49878.1"/>
    <n v="1367.6027777777699"/>
    <n v="1"/>
    <n v="0"/>
    <n v="0"/>
    <n v="1"/>
    <n v="2"/>
    <n v="0"/>
    <n v="0"/>
    <n v="0"/>
    <n v="0"/>
    <n v="0"/>
    <n v="0"/>
    <n v="0"/>
    <n v="0"/>
    <n v="0"/>
    <n v="2253"/>
    <n v="2253"/>
    <n v="0"/>
    <n v="46"/>
    <n v="62"/>
    <n v="147701.09999999899"/>
    <n v="99677.400000000096"/>
    <n v="3210.8934782608599"/>
    <n v="1607.7"/>
    <n v="4"/>
    <n v="2"/>
    <n v="4"/>
    <n v="1"/>
    <n v="0"/>
    <n v="42"/>
    <n v="24"/>
    <n v="20"/>
    <n v="30191.015740740699"/>
    <n v="8139.8208729649396"/>
    <n v="33"/>
    <n v="75"/>
    <n v="7"/>
    <n v="0.30555555555555503"/>
    <n v="0.42592592592592499"/>
    <n v="1.48179125860024"/>
    <n v="73851.149999999907"/>
    <n v="0"/>
    <n v="2"/>
    <n v="78"/>
  </r>
  <r>
    <x v="1057"/>
    <x v="0"/>
    <n v="263"/>
    <n v="249278"/>
    <n v="1817.8410646387699"/>
    <n v="1728.29316109093"/>
    <n v="1755"/>
    <n v="19301.772243346"/>
    <n v="200"/>
    <n v="27039.599999999999"/>
    <n v="26839.599999999999"/>
    <n v="947.82509505703399"/>
    <n v="1"/>
    <n v="0"/>
    <n v="0"/>
    <n v="1"/>
    <n v="2"/>
    <n v="0"/>
    <n v="0"/>
    <n v="0"/>
    <n v="0"/>
    <n v="0"/>
    <n v="0"/>
    <n v="0"/>
    <n v="0"/>
    <n v="0"/>
    <n v="2865"/>
    <n v="2865"/>
    <n v="0"/>
    <n v="111"/>
    <n v="152"/>
    <n v="249278"/>
    <n v="228814.2"/>
    <n v="2245.74774774774"/>
    <n v="1505.3565789473701"/>
    <n v="4"/>
    <n v="2"/>
    <n v="4"/>
    <n v="1"/>
    <n v="0"/>
    <n v="99"/>
    <n v="57"/>
    <n v="53"/>
    <n v="19301.772243346"/>
    <n v="3474.2572961864298"/>
    <n v="73"/>
    <n v="190"/>
    <n v="7"/>
    <n v="0.27756653992395403"/>
    <n v="0.422053231939163"/>
    <n v="1.0894341347695999"/>
    <n v="124639.6"/>
    <n v="0"/>
    <n v="2"/>
    <n v="78"/>
  </r>
  <r>
    <x v="1058"/>
    <x v="0"/>
    <n v="65"/>
    <n v="223275.7"/>
    <n v="6473.4015384615304"/>
    <n v="6250.14948119973"/>
    <n v="436"/>
    <n v="37062.821538461503"/>
    <n v="500"/>
    <n v="61395.9"/>
    <n v="60895.9"/>
    <n v="3435.0107692307602"/>
    <n v="1"/>
    <n v="0"/>
    <n v="0"/>
    <n v="1"/>
    <n v="2"/>
    <n v="0"/>
    <n v="0"/>
    <n v="0"/>
    <n v="0"/>
    <n v="0"/>
    <n v="0"/>
    <n v="0"/>
    <n v="0"/>
    <n v="0"/>
    <n v="7596"/>
    <n v="7596"/>
    <n v="0"/>
    <n v="30"/>
    <n v="35"/>
    <n v="223275.7"/>
    <n v="197495.4"/>
    <n v="7442.5233333333299"/>
    <n v="5642.7257142857097"/>
    <n v="3"/>
    <n v="2"/>
    <n v="3"/>
    <n v="16"/>
    <n v="0"/>
    <n v="26"/>
    <n v="0"/>
    <n v="9"/>
    <n v="37062.821538461503"/>
    <n v="12658.580015392299"/>
    <n v="21"/>
    <n v="44"/>
    <n v="7"/>
    <n v="0.32307692307692298"/>
    <n v="0.46153846153846101"/>
    <n v="1.1305362048938801"/>
    <n v="111638.45"/>
    <n v="14"/>
    <n v="2"/>
    <n v="71"/>
  </r>
  <r>
    <x v="1059"/>
    <x v="0"/>
    <n v="83"/>
    <n v="170027.799999999"/>
    <n v="3731.78795180723"/>
    <n v="6968.2364238648897"/>
    <n v="1042"/>
    <n v="34425.356626506"/>
    <n v="1000"/>
    <n v="71703"/>
    <n v="70703"/>
    <n v="2048.5277108433702"/>
    <n v="1"/>
    <n v="0"/>
    <n v="0"/>
    <n v="0"/>
    <n v="1"/>
    <n v="0"/>
    <n v="0"/>
    <n v="0"/>
    <n v="0"/>
    <n v="0"/>
    <n v="0"/>
    <n v="0"/>
    <n v="0"/>
    <n v="0"/>
    <n v="0"/>
    <n v="0"/>
    <n v="0"/>
    <n v="44"/>
    <n v="39"/>
    <n v="170027.799999999"/>
    <n v="139710.6"/>
    <n v="3864.26818181817"/>
    <n v="3582.3230769230699"/>
    <n v="2"/>
    <n v="2"/>
    <n v="2"/>
    <n v="18"/>
    <n v="0"/>
    <n v="39"/>
    <n v="0"/>
    <n v="0"/>
    <n v="34425.356626506"/>
    <n v="12212.322558265399"/>
    <n v="26"/>
    <n v="57"/>
    <n v="7"/>
    <n v="0.313253012048192"/>
    <n v="0.53012048192771"/>
    <n v="1.2169999985684601"/>
    <n v="85014.199999999895"/>
    <n v="6.8"/>
    <n v="3"/>
    <n v="69.599999999999994"/>
  </r>
  <r>
    <x v="1060"/>
    <x v="0"/>
    <n v="229"/>
    <n v="286661.59999999998"/>
    <n v="2364.4096069868901"/>
    <n v="2529.8184035088002"/>
    <n v="1276"/>
    <n v="26136.7986899563"/>
    <n v="900"/>
    <n v="46096.2"/>
    <n v="45196.2"/>
    <n v="1251.7973799126601"/>
    <n v="1"/>
    <n v="0"/>
    <n v="0"/>
    <n v="1"/>
    <n v="2"/>
    <n v="0"/>
    <n v="0"/>
    <n v="0"/>
    <n v="0"/>
    <n v="0"/>
    <n v="0"/>
    <n v="0"/>
    <n v="0"/>
    <n v="0"/>
    <n v="2376"/>
    <n v="2376"/>
    <n v="0"/>
    <n v="85"/>
    <n v="144"/>
    <n v="286661.59999999998"/>
    <n v="254788.2"/>
    <n v="3372.4894117647"/>
    <n v="1769.3625"/>
    <n v="4"/>
    <n v="2"/>
    <n v="4"/>
    <n v="1"/>
    <n v="0"/>
    <n v="106"/>
    <n v="42"/>
    <n v="38"/>
    <n v="26136.7986899563"/>
    <n v="8939.6623677289899"/>
    <n v="72"/>
    <n v="157"/>
    <n v="7"/>
    <n v="0.31441048034934499"/>
    <n v="0.37117903930131002"/>
    <n v="1.12509763011002"/>
    <n v="143331.4"/>
    <n v="0"/>
    <n v="2"/>
    <n v="78"/>
  </r>
  <r>
    <x v="1061"/>
    <x v="0"/>
    <n v="408"/>
    <n v="1986576.2"/>
    <n v="9489.7436274509892"/>
    <n v="11943.9335383988"/>
    <n v="2054"/>
    <n v="75939.070588235205"/>
    <n v="500"/>
    <n v="146116.29999999999"/>
    <n v="145616.29999999999"/>
    <n v="4869.05931372549"/>
    <n v="1"/>
    <n v="0"/>
    <n v="0"/>
    <n v="1"/>
    <n v="2"/>
    <n v="0"/>
    <n v="0"/>
    <n v="0"/>
    <n v="0"/>
    <n v="0"/>
    <n v="0"/>
    <n v="0"/>
    <n v="0"/>
    <n v="0"/>
    <n v="6258"/>
    <n v="6258"/>
    <n v="0"/>
    <n v="151"/>
    <n v="257"/>
    <n v="1986576.2"/>
    <n v="1885239.1999999899"/>
    <n v="13156.133774834399"/>
    <n v="7335.5610894941501"/>
    <n v="3"/>
    <n v="2"/>
    <n v="3"/>
    <n v="84"/>
    <n v="0"/>
    <n v="194"/>
    <n v="0"/>
    <n v="63"/>
    <n v="75939.070588235205"/>
    <n v="23306.681051653599"/>
    <n v="113"/>
    <n v="295"/>
    <n v="7"/>
    <n v="0.27696078431372501"/>
    <n v="0.37009803921568601"/>
    <n v="1.05375286064495"/>
    <n v="993288.7"/>
    <n v="0"/>
    <n v="2"/>
    <n v="78"/>
  </r>
  <r>
    <x v="1062"/>
    <x v="0"/>
    <n v="216"/>
    <n v="453769.5"/>
    <n v="3915.1384259259198"/>
    <n v="4973.28040242733"/>
    <n v="1054"/>
    <n v="48298.675925925898"/>
    <n v="500"/>
    <n v="74738.100000000006"/>
    <n v="74238.100000000006"/>
    <n v="2100.7847222222199"/>
    <n v="1"/>
    <n v="0"/>
    <n v="1"/>
    <n v="2"/>
    <n v="3"/>
    <n v="0"/>
    <n v="0"/>
    <n v="0"/>
    <n v="0"/>
    <n v="0"/>
    <n v="0"/>
    <n v="0"/>
    <n v="2"/>
    <n v="0"/>
    <n v="1903"/>
    <n v="3806"/>
    <n v="0"/>
    <n v="76"/>
    <n v="140"/>
    <n v="453769.5"/>
    <n v="391900.4"/>
    <n v="5970.6513157894697"/>
    <n v="2799.2885714285699"/>
    <n v="4"/>
    <n v="2"/>
    <n v="4"/>
    <n v="42"/>
    <n v="18"/>
    <n v="63"/>
    <n v="0"/>
    <n v="59"/>
    <n v="48298.675925925898"/>
    <n v="12778.079451374901"/>
    <n v="64"/>
    <n v="152"/>
    <n v="7"/>
    <n v="0.296296296296296"/>
    <n v="0.35185185185185103"/>
    <n v="1.1578694484619001"/>
    <n v="226885.65"/>
    <n v="0"/>
    <n v="1"/>
    <n v="83"/>
  </r>
  <r>
    <x v="1063"/>
    <x v="0"/>
    <n v="191"/>
    <n v="197811.7"/>
    <n v="1992.8371727748599"/>
    <n v="2365.0762650060801"/>
    <n v="983"/>
    <n v="22454.9654450261"/>
    <n v="500"/>
    <n v="34190.800000000003"/>
    <n v="33690.800000000003"/>
    <n v="1035.6633507853401"/>
    <n v="1"/>
    <n v="0"/>
    <n v="0"/>
    <n v="2"/>
    <n v="2"/>
    <n v="0"/>
    <n v="0"/>
    <n v="0"/>
    <n v="0"/>
    <n v="0"/>
    <n v="0"/>
    <n v="0"/>
    <n v="0"/>
    <n v="0"/>
    <n v="1068.5"/>
    <n v="2137"/>
    <n v="0"/>
    <n v="62"/>
    <n v="129"/>
    <n v="197811.7"/>
    <n v="182820.2"/>
    <n v="3190.51129032258"/>
    <n v="1417.21085271317"/>
    <n v="4"/>
    <n v="2"/>
    <n v="5"/>
    <n v="1"/>
    <n v="0"/>
    <n v="73"/>
    <n v="32"/>
    <n v="56"/>
    <n v="22454.9654450261"/>
    <n v="5287.8054331651701"/>
    <n v="53"/>
    <n v="138"/>
    <n v="7"/>
    <n v="0.27748691099476402"/>
    <n v="0.324607329842931"/>
    <n v="1.0820013324566899"/>
    <n v="98906.45"/>
    <n v="0"/>
    <n v="2"/>
    <n v="78"/>
  </r>
  <r>
    <x v="1064"/>
    <x v="0"/>
    <n v="264"/>
    <n v="1245590.5"/>
    <n v="9260.6806818181994"/>
    <n v="10780.7131555958"/>
    <n v="1752"/>
    <n v="40004.508712121198"/>
    <n v="1100"/>
    <n v="85424.3"/>
    <n v="84324.3"/>
    <n v="4718.1458333333303"/>
    <n v="1"/>
    <n v="0"/>
    <n v="1"/>
    <n v="0"/>
    <n v="2"/>
    <n v="0"/>
    <n v="0"/>
    <n v="0"/>
    <n v="0"/>
    <n v="0"/>
    <n v="0"/>
    <n v="0"/>
    <n v="1"/>
    <n v="0"/>
    <n v="0"/>
    <n v="0"/>
    <n v="0"/>
    <n v="119"/>
    <n v="134"/>
    <n v="1245590.5"/>
    <n v="1061759.1999999899"/>
    <n v="10467.147058823501"/>
    <n v="7923.5761194029701"/>
    <n v="4"/>
    <n v="3"/>
    <n v="2"/>
    <n v="5"/>
    <n v="7"/>
    <n v="138"/>
    <n v="57"/>
    <n v="0"/>
    <n v="40004.508712121198"/>
    <n v="15211.805994185899"/>
    <n v="80"/>
    <n v="184"/>
    <n v="7"/>
    <n v="0.30303030303030298"/>
    <n v="0.470355731225296"/>
    <n v="1.17313841029114"/>
    <n v="622795.85"/>
    <n v="0"/>
    <n v="2"/>
    <n v="82"/>
  </r>
  <r>
    <x v="1065"/>
    <x v="0"/>
    <n v="223"/>
    <n v="887850"/>
    <n v="7697.7982062780402"/>
    <n v="8660.9606109178403"/>
    <n v="1217"/>
    <n v="46867.670403587501"/>
    <n v="700"/>
    <n v="78495.3"/>
    <n v="77795.3"/>
    <n v="3981.3901345291401"/>
    <n v="1"/>
    <n v="0"/>
    <n v="0"/>
    <n v="1"/>
    <n v="2"/>
    <n v="0"/>
    <n v="0"/>
    <n v="0"/>
    <n v="0"/>
    <n v="0"/>
    <n v="0"/>
    <n v="0"/>
    <n v="0"/>
    <n v="0"/>
    <n v="4783"/>
    <n v="4783"/>
    <n v="0"/>
    <n v="82"/>
    <n v="141"/>
    <n v="887850"/>
    <n v="828759"/>
    <n v="10827.4390243902"/>
    <n v="5877.72340425532"/>
    <n v="3"/>
    <n v="2"/>
    <n v="3"/>
    <n v="42"/>
    <n v="0"/>
    <n v="105"/>
    <n v="0"/>
    <n v="36"/>
    <n v="46867.670403587501"/>
    <n v="12041.509841737599"/>
    <n v="77"/>
    <n v="146"/>
    <n v="7"/>
    <n v="0.34529147982062702"/>
    <n v="0.367713004484304"/>
    <n v="1.07130058316108"/>
    <n v="443925.6"/>
    <n v="0"/>
    <n v="2"/>
    <n v="78"/>
  </r>
  <r>
    <x v="1066"/>
    <x v="0"/>
    <n v="155"/>
    <n v="640376.6"/>
    <n v="7999.22580645161"/>
    <n v="9234.5453533017408"/>
    <n v="878"/>
    <n v="49019.217419354798"/>
    <n v="600"/>
    <n v="108950.2"/>
    <n v="108350.2"/>
    <n v="4131.4619354838696"/>
    <n v="1"/>
    <n v="0"/>
    <n v="1"/>
    <n v="0"/>
    <n v="2"/>
    <n v="0"/>
    <n v="0"/>
    <n v="0"/>
    <n v="0"/>
    <n v="0"/>
    <n v="0"/>
    <n v="0"/>
    <n v="0"/>
    <n v="1"/>
    <n v="0"/>
    <n v="0"/>
    <n v="0"/>
    <n v="64"/>
    <n v="78"/>
    <n v="640376.6"/>
    <n v="441450.4"/>
    <n v="10005.884375"/>
    <n v="5659.6205128205102"/>
    <n v="4"/>
    <n v="3"/>
    <n v="2"/>
    <n v="6"/>
    <n v="3"/>
    <n v="88"/>
    <n v="29"/>
    <n v="0"/>
    <n v="49019.217419354798"/>
    <n v="19164.340802627099"/>
    <n v="40"/>
    <n v="115"/>
    <n v="7"/>
    <n v="0.25806451612903197"/>
    <n v="0.45070422535211202"/>
    <n v="1.45061959395664"/>
    <n v="320188.90000000002"/>
    <n v="0"/>
    <n v="2"/>
    <n v="82"/>
  </r>
  <r>
    <x v="1067"/>
    <x v="0"/>
    <n v="129"/>
    <n v="162899.29999999999"/>
    <n v="2387.71395348837"/>
    <n v="2399.33908600837"/>
    <n v="865"/>
    <n v="22335.715503875901"/>
    <n v="200"/>
    <n v="36821.9"/>
    <n v="36621.9"/>
    <n v="1262.7852713178199"/>
    <n v="1"/>
    <n v="0"/>
    <n v="0"/>
    <n v="0"/>
    <n v="1"/>
    <n v="0"/>
    <n v="0"/>
    <n v="0"/>
    <n v="0"/>
    <n v="0"/>
    <n v="0"/>
    <n v="0"/>
    <n v="0"/>
    <n v="0"/>
    <n v="0"/>
    <n v="0"/>
    <n v="0"/>
    <n v="64"/>
    <n v="65"/>
    <n v="162899.29999999999"/>
    <n v="145115.79999999999"/>
    <n v="2545.3015624999998"/>
    <n v="2232.5507692307701"/>
    <n v="2"/>
    <n v="2"/>
    <n v="2"/>
    <n v="36"/>
    <n v="0"/>
    <n v="65"/>
    <n v="0"/>
    <n v="0"/>
    <n v="22335.715503875901"/>
    <n v="7080.7875176583602"/>
    <n v="42"/>
    <n v="87"/>
    <n v="7"/>
    <n v="0.32558139534883701"/>
    <n v="0.49612403100775099"/>
    <n v="1.1225469590492501"/>
    <n v="81449.95"/>
    <n v="0"/>
    <n v="3"/>
    <n v="73"/>
  </r>
  <r>
    <x v="1068"/>
    <x v="0"/>
    <n v="129"/>
    <n v="254799.2"/>
    <n v="3760.2837209302202"/>
    <n v="3837.2048969552402"/>
    <n v="722"/>
    <n v="26642.717829457299"/>
    <n v="1100"/>
    <n v="42268.2"/>
    <n v="41168.199999999997"/>
    <n v="1975.1875968992199"/>
    <n v="1"/>
    <n v="0"/>
    <n v="0"/>
    <n v="1"/>
    <n v="2"/>
    <n v="0"/>
    <n v="0"/>
    <n v="0"/>
    <n v="0"/>
    <n v="0"/>
    <n v="0"/>
    <n v="0"/>
    <n v="0"/>
    <n v="0"/>
    <n v="5530"/>
    <n v="5530"/>
    <n v="0"/>
    <n v="55"/>
    <n v="74"/>
    <n v="254799.2"/>
    <n v="230277.4"/>
    <n v="4632.7127272727203"/>
    <n v="3111.8567567567502"/>
    <n v="3"/>
    <n v="2"/>
    <n v="3"/>
    <n v="31"/>
    <n v="0"/>
    <n v="54"/>
    <n v="0"/>
    <n v="20"/>
    <n v="26642.717829457299"/>
    <n v="7084.3821843197902"/>
    <n v="40"/>
    <n v="89"/>
    <n v="7"/>
    <n v="0.31007751937984401"/>
    <n v="0.42635658914728602"/>
    <n v="1.10648808784535"/>
    <n v="127400.2"/>
    <n v="0"/>
    <n v="2"/>
    <n v="78"/>
  </r>
  <r>
    <x v="1069"/>
    <x v="0"/>
    <n v="207"/>
    <n v="113233.8"/>
    <n v="977.66956521739201"/>
    <n v="1019.39943308122"/>
    <n v="1149"/>
    <n v="17316.671497584499"/>
    <n v="400"/>
    <n v="24171.7"/>
    <n v="23771.7"/>
    <n v="547.02318840579699"/>
    <n v="1"/>
    <n v="0"/>
    <n v="0"/>
    <n v="2"/>
    <n v="2"/>
    <n v="0"/>
    <n v="0"/>
    <n v="0"/>
    <n v="0"/>
    <n v="0"/>
    <n v="0"/>
    <n v="0"/>
    <n v="0"/>
    <n v="0"/>
    <n v="967"/>
    <n v="1934"/>
    <n v="0"/>
    <n v="77"/>
    <n v="130"/>
    <n v="113233.8"/>
    <n v="89143.800000000105"/>
    <n v="1470.56883116883"/>
    <n v="685.72153846153901"/>
    <n v="4"/>
    <n v="2"/>
    <n v="4"/>
    <n v="1"/>
    <n v="0"/>
    <n v="64"/>
    <n v="38"/>
    <n v="66"/>
    <n v="17316.671497584499"/>
    <n v="3452.4897956598602"/>
    <n v="60"/>
    <n v="147"/>
    <n v="7"/>
    <n v="0.28985507246376802"/>
    <n v="0.37198067632850201"/>
    <n v="1.2702375263338499"/>
    <n v="56617.5"/>
    <n v="0"/>
    <n v="2"/>
    <n v="78"/>
  </r>
  <r>
    <x v="1070"/>
    <x v="0"/>
    <n v="198"/>
    <n v="273115.09999999998"/>
    <n v="2662.9116161616098"/>
    <n v="2632.8326186608701"/>
    <n v="1196"/>
    <n v="19777.725252525201"/>
    <n v="300"/>
    <n v="30745.200000000001"/>
    <n v="30445.200000000001"/>
    <n v="1379.3691919191899"/>
    <n v="1"/>
    <n v="0"/>
    <n v="0"/>
    <n v="1"/>
    <n v="2"/>
    <n v="0"/>
    <n v="0"/>
    <n v="0"/>
    <n v="0"/>
    <n v="0"/>
    <n v="0"/>
    <n v="0"/>
    <n v="0"/>
    <n v="0"/>
    <n v="3285"/>
    <n v="3285"/>
    <n v="0"/>
    <n v="77"/>
    <n v="121"/>
    <n v="273115.09999999998"/>
    <n v="254141.4"/>
    <n v="3546.94935064935"/>
    <n v="2100.34214876033"/>
    <n v="4"/>
    <n v="2"/>
    <n v="4"/>
    <n v="1"/>
    <n v="0"/>
    <n v="86"/>
    <n v="39"/>
    <n v="35"/>
    <n v="19777.725252525201"/>
    <n v="4251.6577145024603"/>
    <n v="59"/>
    <n v="139"/>
    <n v="7"/>
    <n v="0.29797979797979701"/>
    <n v="0.38888888888888801"/>
    <n v="1.0746580446948"/>
    <n v="136558.15"/>
    <n v="0"/>
    <n v="2"/>
    <n v="78"/>
  </r>
  <r>
    <x v="1071"/>
    <x v="0"/>
    <n v="275"/>
    <n v="220799.799999999"/>
    <n v="1409.7149090908999"/>
    <n v="1401.2807864643401"/>
    <n v="1456"/>
    <n v="42646.380363636301"/>
    <n v="700"/>
    <n v="63385.599999999999"/>
    <n v="62685.599999999999"/>
    <n v="802.90836363636299"/>
    <n v="1"/>
    <n v="0"/>
    <n v="0"/>
    <n v="1"/>
    <n v="2"/>
    <n v="0"/>
    <n v="0"/>
    <n v="0"/>
    <n v="0"/>
    <n v="0"/>
    <n v="0"/>
    <n v="0"/>
    <n v="0"/>
    <n v="0"/>
    <n v="2058"/>
    <n v="2058"/>
    <n v="0"/>
    <n v="127"/>
    <n v="148"/>
    <n v="220799.799999999"/>
    <n v="166871.79999999999"/>
    <n v="1738.5811023622"/>
    <n v="1127.5121621621599"/>
    <n v="4"/>
    <n v="2"/>
    <n v="3"/>
    <n v="31"/>
    <n v="0"/>
    <n v="105"/>
    <n v="48"/>
    <n v="43"/>
    <n v="42646.380363636301"/>
    <n v="13121.4326378018"/>
    <n v="81"/>
    <n v="194"/>
    <n v="7"/>
    <n v="0.294545454545454"/>
    <n v="0.46181818181818102"/>
    <n v="1.32317024206606"/>
    <n v="110400.499999999"/>
    <n v="0"/>
    <n v="2"/>
    <n v="78"/>
  </r>
  <r>
    <x v="1072"/>
    <x v="32"/>
    <n v="16"/>
    <n v="22400"/>
    <n v="2087.5"/>
    <n v="2629.2901450137902"/>
    <n v="1325"/>
    <n v="16187.5"/>
    <n v="300"/>
    <n v="22400"/>
    <n v="22100"/>
    <n v="1400"/>
    <n v="1"/>
    <n v="0"/>
    <n v="0"/>
    <n v="0"/>
    <n v="1"/>
    <n v="0"/>
    <n v="0"/>
    <n v="0"/>
    <n v="0"/>
    <n v="0"/>
    <n v="0"/>
    <n v="0"/>
    <n v="0"/>
    <n v="0"/>
    <n v="0"/>
    <n v="0"/>
    <n v="0"/>
    <n v="7"/>
    <n v="9"/>
    <n v="22400"/>
    <n v="11000"/>
    <n v="3200"/>
    <n v="1222.2222222222199"/>
    <n v="2"/>
    <n v="2"/>
    <n v="0"/>
    <n v="7"/>
    <n v="0"/>
    <n v="9"/>
    <n v="0"/>
    <n v="0"/>
    <n v="16187.5"/>
    <n v="5568.94663887764"/>
    <n v="5"/>
    <n v="11"/>
    <n v="7"/>
    <n v="0.3125"/>
    <n v="0.4375"/>
    <n v="2.0363636363636299"/>
    <n v="11031.3"/>
    <n v="540.6"/>
    <n v="3"/>
    <n v="16.2"/>
  </r>
  <r>
    <x v="1073"/>
    <x v="0"/>
    <n v="192"/>
    <n v="789443.2"/>
    <n v="7881.7427083333496"/>
    <n v="9346.6110784598295"/>
    <n v="1025"/>
    <n v="47219.713020833296"/>
    <n v="800"/>
    <n v="75856.3"/>
    <n v="75056.3"/>
    <n v="4111.6833333333298"/>
    <n v="1"/>
    <n v="0"/>
    <n v="0"/>
    <n v="1"/>
    <n v="2"/>
    <n v="0"/>
    <n v="0"/>
    <n v="0"/>
    <n v="0"/>
    <n v="0"/>
    <n v="0"/>
    <n v="0"/>
    <n v="0"/>
    <n v="0"/>
    <n v="4472"/>
    <n v="4472"/>
    <n v="0"/>
    <n v="70"/>
    <n v="122"/>
    <n v="789443.2"/>
    <n v="723851.39999999898"/>
    <n v="11277.76"/>
    <n v="5933.2081967212998"/>
    <n v="3"/>
    <n v="2"/>
    <n v="3"/>
    <n v="36"/>
    <n v="0"/>
    <n v="93"/>
    <n v="0"/>
    <n v="29"/>
    <n v="47219.713020833296"/>
    <n v="12465.0390688916"/>
    <n v="58"/>
    <n v="134"/>
    <n v="7"/>
    <n v="0.30208333333333298"/>
    <n v="0.36458333333333298"/>
    <n v="1.0906150074448899"/>
    <n v="394722.2"/>
    <n v="0"/>
    <n v="2"/>
    <n v="78"/>
  </r>
  <r>
    <x v="1074"/>
    <x v="0"/>
    <n v="161"/>
    <n v="993016.6"/>
    <n v="12202.4795031056"/>
    <n v="14242.350745141701"/>
    <n v="985"/>
    <n v="47322.868322981303"/>
    <n v="900"/>
    <n v="130293.9"/>
    <n v="129393.9"/>
    <n v="6167.8049689440904"/>
    <n v="1"/>
    <n v="0"/>
    <n v="0"/>
    <n v="2"/>
    <n v="2"/>
    <n v="0"/>
    <n v="0"/>
    <n v="0"/>
    <n v="0"/>
    <n v="0"/>
    <n v="0"/>
    <n v="0"/>
    <n v="0"/>
    <n v="0"/>
    <n v="4467"/>
    <n v="8934"/>
    <n v="0"/>
    <n v="66"/>
    <n v="87"/>
    <n v="993016.6"/>
    <n v="877074.6"/>
    <n v="15045.706060606"/>
    <n v="10081.3172413793"/>
    <n v="3"/>
    <n v="3"/>
    <n v="3"/>
    <n v="35"/>
    <n v="0"/>
    <n v="74"/>
    <n v="0"/>
    <n v="21"/>
    <n v="47322.868322981303"/>
    <n v="25731.692082219899"/>
    <n v="45"/>
    <n v="116"/>
    <n v="7"/>
    <n v="0.27950310559006197"/>
    <n v="0.43137254901960698"/>
    <n v="1.1321917200657701"/>
    <n v="496508.9"/>
    <n v="0"/>
    <n v="2"/>
    <n v="82"/>
  </r>
  <r>
    <x v="1075"/>
    <x v="33"/>
    <n v="20"/>
    <n v="26035.1"/>
    <n v="2126.7550000000001"/>
    <n v="3206.09503888994"/>
    <n v="757"/>
    <n v="13994.375"/>
    <n v="1100"/>
    <n v="24000"/>
    <n v="22900"/>
    <n v="1301.7549999999901"/>
    <n v="1"/>
    <n v="0"/>
    <n v="0"/>
    <n v="0"/>
    <n v="1"/>
    <n v="0"/>
    <n v="0"/>
    <n v="0"/>
    <n v="0"/>
    <n v="0"/>
    <n v="0"/>
    <n v="0"/>
    <n v="0"/>
    <n v="0"/>
    <n v="0"/>
    <n v="0"/>
    <n v="0"/>
    <n v="11"/>
    <n v="9"/>
    <n v="26035.1"/>
    <n v="16500"/>
    <n v="2366.8272727272702"/>
    <n v="1833.3333333333301"/>
    <n v="2"/>
    <n v="2"/>
    <n v="1"/>
    <n v="6"/>
    <n v="0"/>
    <n v="9"/>
    <n v="0"/>
    <n v="0"/>
    <n v="13994.375"/>
    <n v="5032.8147576809897"/>
    <n v="9"/>
    <n v="11"/>
    <n v="7"/>
    <n v="0.45"/>
    <n v="0.55000000000000004"/>
    <n v="1.57788484848484"/>
    <n v="12962.449999999901"/>
    <n v="198.2"/>
    <n v="3"/>
    <n v="17"/>
  </r>
  <r>
    <x v="1076"/>
    <x v="0"/>
    <n v="490"/>
    <n v="1997210.1999999899"/>
    <n v="7971.9832653061303"/>
    <n v="10259.007236851499"/>
    <n v="2165"/>
    <n v="62245.446734693898"/>
    <n v="1100"/>
    <n v="131102.1"/>
    <n v="130002.1"/>
    <n v="4075.9391836734599"/>
    <n v="1"/>
    <n v="0"/>
    <n v="1"/>
    <n v="2"/>
    <n v="3"/>
    <n v="0"/>
    <n v="0"/>
    <n v="0"/>
    <n v="0"/>
    <n v="0"/>
    <n v="0"/>
    <n v="2"/>
    <n v="0"/>
    <n v="0"/>
    <n v="4772.5"/>
    <n v="9545"/>
    <n v="0"/>
    <n v="150"/>
    <n v="340"/>
    <n v="1997210.1999999899"/>
    <n v="1909061.5999999901"/>
    <n v="13314.7346666666"/>
    <n v="5614.8870588235204"/>
    <n v="4"/>
    <n v="2"/>
    <n v="4"/>
    <n v="79"/>
    <n v="18"/>
    <n v="189"/>
    <n v="0"/>
    <n v="133"/>
    <n v="62245.446734693898"/>
    <n v="22376.0237884532"/>
    <n v="130"/>
    <n v="360"/>
    <n v="7"/>
    <n v="0.265306122448979"/>
    <n v="0.30612244897959101"/>
    <n v="1.04617378506801"/>
    <n v="998605.99999999895"/>
    <n v="0"/>
    <n v="1"/>
    <n v="83"/>
  </r>
  <r>
    <x v="1077"/>
    <x v="0"/>
    <n v="219"/>
    <n v="853500.8"/>
    <n v="7503.9689497717"/>
    <n v="9410.1664418463606"/>
    <n v="1030"/>
    <n v="43599.134246575297"/>
    <n v="600"/>
    <n v="75594"/>
    <n v="74994"/>
    <n v="3897.26392694063"/>
    <n v="1"/>
    <n v="0"/>
    <n v="1"/>
    <n v="2"/>
    <n v="3"/>
    <n v="0"/>
    <n v="0"/>
    <n v="0"/>
    <n v="0"/>
    <n v="0"/>
    <n v="0"/>
    <n v="0"/>
    <n v="2"/>
    <n v="0"/>
    <n v="3342.5"/>
    <n v="6685"/>
    <n v="0"/>
    <n v="70"/>
    <n v="149"/>
    <n v="853500.8"/>
    <n v="789868.39999999898"/>
    <n v="12192.8685714285"/>
    <n v="5301.1302013422701"/>
    <n v="4"/>
    <n v="2"/>
    <n v="4"/>
    <n v="36"/>
    <n v="1"/>
    <n v="90"/>
    <n v="0"/>
    <n v="58"/>
    <n v="43599.134246575297"/>
    <n v="12499.202407848001"/>
    <n v="68"/>
    <n v="151"/>
    <n v="7"/>
    <n v="0.31050228310502198"/>
    <n v="0.31963470319634701"/>
    <n v="1.0805607617674"/>
    <n v="426751.3"/>
    <n v="0"/>
    <n v="1"/>
    <n v="83"/>
  </r>
  <r>
    <x v="1078"/>
    <x v="0"/>
    <n v="139"/>
    <n v="154183.5"/>
    <n v="2074.8122302158199"/>
    <n v="2100.5443991547299"/>
    <n v="893"/>
    <n v="17174.8366906474"/>
    <n v="400"/>
    <n v="25747"/>
    <n v="25347"/>
    <n v="1109.23381294964"/>
    <n v="1"/>
    <n v="0"/>
    <n v="0"/>
    <n v="1"/>
    <n v="2"/>
    <n v="0"/>
    <n v="0"/>
    <n v="0"/>
    <n v="0"/>
    <n v="0"/>
    <n v="0"/>
    <n v="0"/>
    <n v="0"/>
    <n v="0"/>
    <n v="2011"/>
    <n v="2011"/>
    <n v="0"/>
    <n v="56"/>
    <n v="83"/>
    <n v="154183.5"/>
    <n v="134215.4"/>
    <n v="2753.2767857142799"/>
    <n v="1617.0530120481901"/>
    <n v="4"/>
    <n v="2"/>
    <n v="4"/>
    <n v="1"/>
    <n v="0"/>
    <n v="58"/>
    <n v="29"/>
    <n v="25"/>
    <n v="17174.8366906474"/>
    <n v="3629.0602101654899"/>
    <n v="40"/>
    <n v="99"/>
    <n v="7"/>
    <n v="0.28776978417266103"/>
    <n v="0.402877697841726"/>
    <n v="1.1487765189389501"/>
    <n v="77092.350000000006"/>
    <n v="0"/>
    <n v="2"/>
    <n v="78"/>
  </r>
  <r>
    <x v="1079"/>
    <x v="0"/>
    <n v="377"/>
    <n v="492547.799999999"/>
    <n v="2554.5140583554298"/>
    <n v="2772.0730289359099"/>
    <n v="2133"/>
    <n v="22255.603713527798"/>
    <n v="900"/>
    <n v="35817.5"/>
    <n v="34917.5"/>
    <n v="1306.49283819628"/>
    <n v="1"/>
    <n v="0"/>
    <n v="0"/>
    <n v="1"/>
    <n v="2"/>
    <n v="0"/>
    <n v="0"/>
    <n v="0"/>
    <n v="0"/>
    <n v="0"/>
    <n v="0"/>
    <n v="0"/>
    <n v="0"/>
    <n v="0"/>
    <n v="2343"/>
    <n v="2343"/>
    <n v="0"/>
    <n v="138"/>
    <n v="239"/>
    <n v="492547.799999999"/>
    <n v="470504"/>
    <n v="3569.1869565217298"/>
    <n v="1968.6359832635901"/>
    <n v="4"/>
    <n v="2"/>
    <n v="4"/>
    <n v="1"/>
    <n v="0"/>
    <n v="174"/>
    <n v="70"/>
    <n v="65"/>
    <n v="22255.603713527798"/>
    <n v="5744.0087024680197"/>
    <n v="105"/>
    <n v="272"/>
    <n v="7"/>
    <n v="0.27851458885941599"/>
    <n v="0.36604774535808998"/>
    <n v="1.04685146141159"/>
    <n v="246274.49999999901"/>
    <n v="0"/>
    <n v="2"/>
    <n v="78"/>
  </r>
  <r>
    <x v="1080"/>
    <x v="0"/>
    <n v="186"/>
    <n v="642959.89999999898"/>
    <n v="6499.4435483870902"/>
    <n v="9261.7511395822294"/>
    <n v="812"/>
    <n v="59303.218817204201"/>
    <n v="1000"/>
    <n v="88225.1"/>
    <n v="87225.1"/>
    <n v="3456.7736559139698"/>
    <n v="1"/>
    <n v="0"/>
    <n v="1"/>
    <n v="3"/>
    <n v="3"/>
    <n v="0"/>
    <n v="0"/>
    <n v="0"/>
    <n v="0"/>
    <n v="0"/>
    <n v="0"/>
    <n v="0"/>
    <n v="3"/>
    <n v="0"/>
    <n v="1438.3333333333301"/>
    <n v="4315"/>
    <n v="0"/>
    <n v="54"/>
    <n v="132"/>
    <n v="642959.89999999898"/>
    <n v="565936.6"/>
    <n v="11906.6648148148"/>
    <n v="4287.3984848484797"/>
    <n v="4"/>
    <n v="2"/>
    <n v="5"/>
    <n v="28"/>
    <n v="2"/>
    <n v="64"/>
    <n v="0"/>
    <n v="66"/>
    <n v="59303.218817204201"/>
    <n v="14810.484776146301"/>
    <n v="55"/>
    <n v="131"/>
    <n v="7"/>
    <n v="0.29569892473118198"/>
    <n v="0.29032258064516098"/>
    <n v="1.1360988138954"/>
    <n v="321480.84999999998"/>
    <n v="0"/>
    <n v="1"/>
    <n v="83"/>
  </r>
  <r>
    <x v="1081"/>
    <x v="0"/>
    <n v="196"/>
    <n v="510828.69999999902"/>
    <n v="5088.6872448979502"/>
    <n v="5278.4640008235601"/>
    <n v="1062"/>
    <n v="40693.679081632603"/>
    <n v="300"/>
    <n v="63509.8"/>
    <n v="63209.8"/>
    <n v="2606.2688775510101"/>
    <n v="1"/>
    <n v="0"/>
    <n v="0"/>
    <n v="1"/>
    <n v="2"/>
    <n v="0"/>
    <n v="0"/>
    <n v="0"/>
    <n v="0"/>
    <n v="0"/>
    <n v="0"/>
    <n v="0"/>
    <n v="0"/>
    <n v="0"/>
    <n v="6956"/>
    <n v="6956"/>
    <n v="0"/>
    <n v="75"/>
    <n v="121"/>
    <n v="510828.69999999902"/>
    <n v="486553.99999999901"/>
    <n v="6811.0493333333297"/>
    <n v="4021.1074380165201"/>
    <n v="3"/>
    <n v="2"/>
    <n v="3"/>
    <n v="40"/>
    <n v="0"/>
    <n v="90"/>
    <n v="0"/>
    <n v="31"/>
    <n v="40693.679081632603"/>
    <n v="8829.8333561717991"/>
    <n v="60"/>
    <n v="136"/>
    <n v="7"/>
    <n v="0.30612244897959101"/>
    <n v="0.382653061224489"/>
    <n v="1.04989107067252"/>
    <n v="255414.94999999899"/>
    <n v="0"/>
    <n v="2"/>
    <n v="78"/>
  </r>
  <r>
    <x v="1082"/>
    <x v="0"/>
    <n v="386"/>
    <n v="1881182.5999999901"/>
    <n v="9526.4875647668505"/>
    <n v="12700.3860826497"/>
    <n v="2158"/>
    <n v="64706.477461139802"/>
    <n v="1100"/>
    <n v="148228.79999999999"/>
    <n v="147128.79999999999"/>
    <n v="4873.53005181347"/>
    <n v="1"/>
    <n v="0"/>
    <n v="0"/>
    <n v="2"/>
    <n v="2"/>
    <n v="0"/>
    <n v="0"/>
    <n v="0"/>
    <n v="0"/>
    <n v="0"/>
    <n v="0"/>
    <n v="0"/>
    <n v="0"/>
    <n v="0"/>
    <n v="2901.5"/>
    <n v="5803"/>
    <n v="0"/>
    <n v="159"/>
    <n v="202"/>
    <n v="1881182.5999999901"/>
    <n v="1437954.5999999901"/>
    <n v="11831.337106918199"/>
    <n v="7118.5871287128602"/>
    <n v="3"/>
    <n v="3"/>
    <n v="3"/>
    <n v="95"/>
    <n v="0"/>
    <n v="176"/>
    <n v="0"/>
    <n v="51"/>
    <n v="64706.477461139802"/>
    <n v="26742.383570029499"/>
    <n v="99"/>
    <n v="287"/>
    <n v="7"/>
    <n v="0.25647668393782302"/>
    <n v="0.44044321329639802"/>
    <n v="1.30823504441656"/>
    <n v="940591.89999999898"/>
    <n v="0"/>
    <n v="2"/>
    <n v="82"/>
  </r>
  <r>
    <x v="1083"/>
    <x v="0"/>
    <n v="132"/>
    <n v="529620.4"/>
    <n v="7569.8318181818104"/>
    <n v="8269.1535415628605"/>
    <n v="745"/>
    <n v="45570.012878787798"/>
    <n v="700"/>
    <n v="74895.899999999994"/>
    <n v="74195.899999999994"/>
    <n v="4012.27575757575"/>
    <n v="1"/>
    <n v="0"/>
    <n v="1"/>
    <n v="1"/>
    <n v="3"/>
    <n v="0"/>
    <n v="0"/>
    <n v="0"/>
    <n v="0"/>
    <n v="0"/>
    <n v="0"/>
    <n v="0"/>
    <n v="1"/>
    <n v="0"/>
    <n v="9131"/>
    <n v="9131"/>
    <n v="0"/>
    <n v="50"/>
    <n v="82"/>
    <n v="529620.4"/>
    <n v="469597.4"/>
    <n v="10592.407999999999"/>
    <n v="5726.7975609756104"/>
    <n v="4"/>
    <n v="2"/>
    <n v="3"/>
    <n v="26"/>
    <n v="7"/>
    <n v="55"/>
    <n v="0"/>
    <n v="20"/>
    <n v="45570.012878787798"/>
    <n v="10999.0828463895"/>
    <n v="41"/>
    <n v="91"/>
    <n v="7"/>
    <n v="0.31060606060606"/>
    <n v="0.37878787878787801"/>
    <n v="1.12781799899232"/>
    <n v="264811.09999999998"/>
    <n v="0"/>
    <n v="1"/>
    <n v="83"/>
  </r>
  <r>
    <x v="1084"/>
    <x v="0"/>
    <n v="184"/>
    <n v="841295.6"/>
    <n v="8571.9902173912997"/>
    <n v="11870.929093069701"/>
    <n v="801"/>
    <n v="51082.488043478297"/>
    <n v="700"/>
    <n v="125319"/>
    <n v="124619"/>
    <n v="4572.25869565217"/>
    <n v="1"/>
    <n v="1"/>
    <n v="0"/>
    <n v="4"/>
    <n v="3"/>
    <n v="574704"/>
    <n v="143676"/>
    <n v="0"/>
    <n v="0"/>
    <n v="4"/>
    <n v="0"/>
    <n v="0"/>
    <n v="0"/>
    <n v="0"/>
    <n v="3611.45"/>
    <n v="14445.8"/>
    <n v="0"/>
    <n v="66"/>
    <n v="116"/>
    <n v="841295.6"/>
    <n v="717055.6"/>
    <n v="12746.903030302999"/>
    <n v="6181.5137931034396"/>
    <n v="3"/>
    <n v="3"/>
    <n v="6"/>
    <n v="40"/>
    <n v="0"/>
    <n v="51"/>
    <n v="0"/>
    <n v="67"/>
    <n v="51082.488043478297"/>
    <n v="28487.591644845201"/>
    <n v="57"/>
    <n v="127"/>
    <n v="7"/>
    <n v="0.309782608695652"/>
    <n v="0.36263736263736202"/>
    <n v="1.17326410950559"/>
    <n v="420648.7"/>
    <n v="0"/>
    <n v="1"/>
    <n v="87"/>
  </r>
  <r>
    <x v="1085"/>
    <x v="0"/>
    <n v="360"/>
    <n v="909827.6"/>
    <n v="4943.6350000000102"/>
    <n v="5197.1660083692304"/>
    <n v="2152"/>
    <n v="25956.883333333299"/>
    <n v="1000"/>
    <n v="53212.4"/>
    <n v="52212.4"/>
    <n v="2527.2988888888799"/>
    <n v="1"/>
    <n v="0"/>
    <n v="0"/>
    <n v="1"/>
    <n v="2"/>
    <n v="0"/>
    <n v="0"/>
    <n v="0"/>
    <n v="0"/>
    <n v="0"/>
    <n v="0"/>
    <n v="0"/>
    <n v="0"/>
    <n v="0"/>
    <n v="7692"/>
    <n v="7692"/>
    <n v="0"/>
    <n v="147"/>
    <n v="213"/>
    <n v="909827.6"/>
    <n v="869880.99999999802"/>
    <n v="6189.3034013605402"/>
    <n v="4083.9483568075002"/>
    <n v="3"/>
    <n v="2"/>
    <n v="3"/>
    <n v="77"/>
    <n v="0"/>
    <n v="147"/>
    <n v="0"/>
    <n v="66"/>
    <n v="25956.883333333299"/>
    <n v="8221.5950471065808"/>
    <n v="104"/>
    <n v="256"/>
    <n v="7"/>
    <n v="0.28888888888888797"/>
    <n v="0.40833333333333299"/>
    <n v="1.04592191345712"/>
    <n v="454914.39999999898"/>
    <n v="0"/>
    <n v="2"/>
    <n v="78"/>
  </r>
  <r>
    <x v="1086"/>
    <x v="0"/>
    <n v="343"/>
    <n v="414976.69999999902"/>
    <n v="2348.59037900874"/>
    <n v="2519.8714507720201"/>
    <n v="1927"/>
    <n v="25689.4562682215"/>
    <n v="600"/>
    <n v="35918.9"/>
    <n v="35318.9"/>
    <n v="1209.84460641399"/>
    <n v="1"/>
    <n v="0"/>
    <n v="0"/>
    <n v="1"/>
    <n v="2"/>
    <n v="0"/>
    <n v="0"/>
    <n v="0"/>
    <n v="0"/>
    <n v="0"/>
    <n v="0"/>
    <n v="0"/>
    <n v="0"/>
    <n v="0"/>
    <n v="2047"/>
    <n v="2047"/>
    <n v="0"/>
    <n v="123"/>
    <n v="220"/>
    <n v="414976.69999999902"/>
    <n v="390589.8"/>
    <n v="3373.7943089430801"/>
    <n v="1775.4081818181801"/>
    <n v="4"/>
    <n v="2"/>
    <n v="4"/>
    <n v="1"/>
    <n v="0"/>
    <n v="161"/>
    <n v="63"/>
    <n v="59"/>
    <n v="25689.4562682215"/>
    <n v="4862.7826378518103"/>
    <n v="102"/>
    <n v="241"/>
    <n v="7"/>
    <n v="0.29737609329446002"/>
    <n v="0.35860058309037901"/>
    <n v="1.06243609024096"/>
    <n v="207488.94999999899"/>
    <n v="0"/>
    <n v="2"/>
    <n v="78"/>
  </r>
  <r>
    <x v="1087"/>
    <x v="0"/>
    <n v="88"/>
    <n v="518155.89999999898"/>
    <n v="11472.923863636301"/>
    <n v="12281.509601293499"/>
    <n v="498"/>
    <n v="52442.310227272697"/>
    <n v="800"/>
    <n v="126773.1"/>
    <n v="125973.1"/>
    <n v="5888.1352272727199"/>
    <n v="1"/>
    <n v="0"/>
    <n v="0"/>
    <n v="1"/>
    <n v="2"/>
    <n v="0"/>
    <n v="0"/>
    <n v="0"/>
    <n v="0"/>
    <n v="0"/>
    <n v="0"/>
    <n v="0"/>
    <n v="0"/>
    <n v="0"/>
    <n v="12537"/>
    <n v="12537"/>
    <n v="0"/>
    <n v="41"/>
    <n v="37"/>
    <n v="518155.89999999898"/>
    <n v="361701.4"/>
    <n v="12637.948780487801"/>
    <n v="9775.7135135135104"/>
    <n v="3"/>
    <n v="3"/>
    <n v="3"/>
    <n v="25"/>
    <n v="0"/>
    <n v="37"/>
    <n v="0"/>
    <n v="10"/>
    <n v="52442.310227272697"/>
    <n v="22027.524821876799"/>
    <n v="23"/>
    <n v="65"/>
    <n v="7"/>
    <n v="0.26136363636363602"/>
    <n v="0.52564102564102499"/>
    <n v="1.43255154666252"/>
    <n v="259078.55"/>
    <n v="4.8"/>
    <n v="2"/>
    <n v="79.599999999999994"/>
  </r>
  <r>
    <x v="1088"/>
    <x v="0"/>
    <n v="181"/>
    <n v="133792.59999999899"/>
    <n v="1337.0099447513801"/>
    <n v="1340.7018132350099"/>
    <n v="1293"/>
    <n v="18414.132596685002"/>
    <n v="1000"/>
    <n v="28322.2"/>
    <n v="27322.2"/>
    <n v="739.18563535911505"/>
    <n v="1"/>
    <n v="0"/>
    <n v="0"/>
    <n v="1"/>
    <n v="2"/>
    <n v="0"/>
    <n v="0"/>
    <n v="0"/>
    <n v="0"/>
    <n v="0"/>
    <n v="0"/>
    <n v="0"/>
    <n v="0"/>
    <n v="0"/>
    <n v="2062"/>
    <n v="2062"/>
    <n v="0"/>
    <n v="81"/>
    <n v="100"/>
    <n v="133792.59999999899"/>
    <n v="108206.2"/>
    <n v="1651.76049382715"/>
    <n v="1082.0619999999999"/>
    <n v="4"/>
    <n v="2"/>
    <n v="2"/>
    <n v="1"/>
    <n v="0"/>
    <n v="62"/>
    <n v="42"/>
    <n v="38"/>
    <n v="18414.132596685002"/>
    <n v="4137.1136439536303"/>
    <n v="55"/>
    <n v="126"/>
    <n v="7"/>
    <n v="0.30386740331491702"/>
    <n v="0.44751381215469599"/>
    <n v="1.2364596483380701"/>
    <n v="66896.899999999907"/>
    <n v="0"/>
    <n v="2"/>
    <n v="78"/>
  </r>
  <r>
    <x v="1089"/>
    <x v="0"/>
    <n v="234"/>
    <n v="310887.09999999998"/>
    <n v="2551.6397435897302"/>
    <n v="2676.8402142007099"/>
    <n v="1412"/>
    <n v="24182.096153846102"/>
    <n v="900"/>
    <n v="36428.5"/>
    <n v="35528.5"/>
    <n v="1328.57735042735"/>
    <n v="1"/>
    <n v="0"/>
    <n v="0"/>
    <n v="1"/>
    <n v="2"/>
    <n v="0"/>
    <n v="0"/>
    <n v="0"/>
    <n v="0"/>
    <n v="0"/>
    <n v="0"/>
    <n v="0"/>
    <n v="0"/>
    <n v="0"/>
    <n v="3764"/>
    <n v="3764"/>
    <n v="0"/>
    <n v="90"/>
    <n v="144"/>
    <n v="310887.09999999998"/>
    <n v="286196.59999999998"/>
    <n v="3454.30111111111"/>
    <n v="1987.4763888888899"/>
    <n v="4"/>
    <n v="2"/>
    <n v="4"/>
    <n v="1"/>
    <n v="0"/>
    <n v="102"/>
    <n v="46"/>
    <n v="42"/>
    <n v="24182.096153846102"/>
    <n v="4911.7020593796296"/>
    <n v="64"/>
    <n v="170"/>
    <n v="7"/>
    <n v="0.27350427350427298"/>
    <n v="0.38461538461538403"/>
    <n v="1.0862711157295299"/>
    <n v="155444.15"/>
    <n v="0"/>
    <n v="2"/>
    <n v="78"/>
  </r>
  <r>
    <x v="1090"/>
    <x v="0"/>
    <n v="105"/>
    <n v="80268"/>
    <n v="1333.1942857142801"/>
    <n v="1378.96848919683"/>
    <n v="728"/>
    <n v="17126.453333333298"/>
    <n v="600"/>
    <n v="22610.799999999999"/>
    <n v="22010.799999999999"/>
    <n v="764.45714285714303"/>
    <n v="1"/>
    <n v="0"/>
    <n v="0"/>
    <n v="1"/>
    <n v="2"/>
    <n v="0"/>
    <n v="0"/>
    <n v="0"/>
    <n v="0"/>
    <n v="0"/>
    <n v="0"/>
    <n v="0"/>
    <n v="0"/>
    <n v="0"/>
    <n v="2170"/>
    <n v="2170"/>
    <n v="0"/>
    <n v="49"/>
    <n v="56"/>
    <n v="80268"/>
    <n v="59717.3999999999"/>
    <n v="1638.12244897959"/>
    <n v="1066.38214285714"/>
    <n v="4"/>
    <n v="2"/>
    <n v="2"/>
    <n v="1"/>
    <n v="0"/>
    <n v="37"/>
    <n v="24"/>
    <n v="19"/>
    <n v="17126.453333333298"/>
    <n v="3700.9547590418201"/>
    <n v="34"/>
    <n v="71"/>
    <n v="7"/>
    <n v="0.32380952380952299"/>
    <n v="0.46666666666666601"/>
    <n v="1.3441308563333301"/>
    <n v="40134.6"/>
    <n v="0"/>
    <n v="2"/>
    <n v="78"/>
  </r>
  <r>
    <x v="1091"/>
    <x v="0"/>
    <n v="286"/>
    <n v="1415363.8999999899"/>
    <n v="9798.3479020979103"/>
    <n v="10352.4645035828"/>
    <n v="1696"/>
    <n v="40264.837062936997"/>
    <n v="200"/>
    <n v="75910.8"/>
    <n v="75710.8"/>
    <n v="4948.82482517482"/>
    <n v="1"/>
    <n v="0"/>
    <n v="0"/>
    <n v="0"/>
    <n v="1"/>
    <n v="0"/>
    <n v="0"/>
    <n v="0"/>
    <n v="0"/>
    <n v="0"/>
    <n v="0"/>
    <n v="0"/>
    <n v="0"/>
    <n v="0"/>
    <n v="0"/>
    <n v="0"/>
    <n v="0"/>
    <n v="114"/>
    <n v="149"/>
    <n v="1415363.8999999899"/>
    <n v="1139144.5999999901"/>
    <n v="12415.472807017501"/>
    <n v="7645.2657718120699"/>
    <n v="3"/>
    <n v="3"/>
    <n v="2"/>
    <n v="2"/>
    <n v="0"/>
    <n v="172"/>
    <n v="56"/>
    <n v="0"/>
    <n v="40264.837062936997"/>
    <n v="12740.030387428"/>
    <n v="79"/>
    <n v="207"/>
    <n v="7"/>
    <n v="0.27622377622377597"/>
    <n v="0.43346007604562697"/>
    <n v="1.24247957634175"/>
    <n v="707682.24999999895"/>
    <n v="0"/>
    <n v="3"/>
    <n v="77"/>
  </r>
  <r>
    <x v="1092"/>
    <x v="0"/>
    <n v="557"/>
    <n v="1553359.5999999901"/>
    <n v="5475.6951526032399"/>
    <n v="7293.1558531552"/>
    <n v="2170"/>
    <n v="40002.8691202872"/>
    <n v="1100"/>
    <n v="71184.800000000003"/>
    <n v="70084.800000000003"/>
    <n v="2788.79640933572"/>
    <n v="1"/>
    <n v="0"/>
    <n v="1"/>
    <n v="3"/>
    <n v="3"/>
    <n v="0"/>
    <n v="0"/>
    <n v="0"/>
    <n v="0"/>
    <n v="0"/>
    <n v="0"/>
    <n v="0"/>
    <n v="3"/>
    <n v="0"/>
    <n v="3121.3333333333298"/>
    <n v="9364"/>
    <n v="0"/>
    <n v="148"/>
    <n v="409"/>
    <n v="1553359.5999999901"/>
    <n v="1496602.5999999901"/>
    <n v="10495.6729729729"/>
    <n v="3659.1750611246898"/>
    <n v="4"/>
    <n v="2"/>
    <n v="5"/>
    <n v="77"/>
    <n v="1"/>
    <n v="208"/>
    <n v="0"/>
    <n v="200"/>
    <n v="40002.8691202872"/>
    <n v="10979.4247393572"/>
    <n v="156"/>
    <n v="401"/>
    <n v="7"/>
    <n v="0.28007181328545699"/>
    <n v="0.26570915619389501"/>
    <n v="1.0379238950941201"/>
    <n v="776680.69999999902"/>
    <n v="0"/>
    <n v="1"/>
    <n v="83"/>
  </r>
  <r>
    <x v="1093"/>
    <x v="0"/>
    <n v="256"/>
    <n v="582433.9"/>
    <n v="4399.0753906249902"/>
    <n v="4587.5970761305298"/>
    <n v="1357"/>
    <n v="30430.608984375001"/>
    <n v="700"/>
    <n v="51106.8"/>
    <n v="50406.8"/>
    <n v="2275.1324218750001"/>
    <n v="1"/>
    <n v="0"/>
    <n v="0"/>
    <n v="1"/>
    <n v="2"/>
    <n v="0"/>
    <n v="0"/>
    <n v="0"/>
    <n v="0"/>
    <n v="0"/>
    <n v="0"/>
    <n v="0"/>
    <n v="0"/>
    <n v="0"/>
    <n v="7399"/>
    <n v="7399"/>
    <n v="0"/>
    <n v="103"/>
    <n v="153"/>
    <n v="582433.9"/>
    <n v="543729.39999999898"/>
    <n v="5654.6980582524202"/>
    <n v="3553.78692810456"/>
    <n v="3"/>
    <n v="2"/>
    <n v="3"/>
    <n v="59"/>
    <n v="0"/>
    <n v="113"/>
    <n v="0"/>
    <n v="40"/>
    <n v="30430.608984375001"/>
    <n v="7942.3868010816504"/>
    <n v="74"/>
    <n v="182"/>
    <n v="7"/>
    <n v="0.2890625"/>
    <n v="0.40234375"/>
    <n v="1.0711833864418601"/>
    <n v="291217.55"/>
    <n v="0"/>
    <n v="2"/>
    <n v="78"/>
  </r>
  <r>
    <x v="1094"/>
    <x v="0"/>
    <n v="344"/>
    <n v="413919.19999999902"/>
    <n v="2357.1947674418502"/>
    <n v="2332.1786891584702"/>
    <n v="2066"/>
    <n v="18597.242441860399"/>
    <n v="1100"/>
    <n v="32055.8"/>
    <n v="30955.8"/>
    <n v="1203.25348837209"/>
    <n v="1"/>
    <n v="0"/>
    <n v="0"/>
    <n v="1"/>
    <n v="2"/>
    <n v="0"/>
    <n v="0"/>
    <n v="0"/>
    <n v="0"/>
    <n v="0"/>
    <n v="0"/>
    <n v="0"/>
    <n v="0"/>
    <n v="0"/>
    <n v="3852"/>
    <n v="3852"/>
    <n v="0"/>
    <n v="137"/>
    <n v="207"/>
    <n v="413919.19999999902"/>
    <n v="396955.79999999801"/>
    <n v="3021.30802919708"/>
    <n v="1917.6608695652101"/>
    <n v="4"/>
    <n v="2"/>
    <n v="4"/>
    <n v="1"/>
    <n v="0"/>
    <n v="144"/>
    <n v="68"/>
    <n v="63"/>
    <n v="18597.242441860399"/>
    <n v="4364.7795730063499"/>
    <n v="109"/>
    <n v="235"/>
    <n v="7"/>
    <n v="0.31686046511627902"/>
    <n v="0.39825581395348802"/>
    <n v="1.0427337250142199"/>
    <n v="206960.19999999899"/>
    <n v="0"/>
    <n v="2"/>
    <n v="78"/>
  </r>
  <r>
    <x v="1095"/>
    <x v="0"/>
    <n v="296"/>
    <n v="890523.7"/>
    <n v="5948.1618243243202"/>
    <n v="6459.2932328226498"/>
    <n v="1897"/>
    <n v="36312.602702702701"/>
    <n v="800"/>
    <n v="61519.5"/>
    <n v="60719.5"/>
    <n v="3008.52601351351"/>
    <n v="1"/>
    <n v="0"/>
    <n v="0"/>
    <n v="0"/>
    <n v="1"/>
    <n v="0"/>
    <n v="0"/>
    <n v="0"/>
    <n v="0"/>
    <n v="0"/>
    <n v="0"/>
    <n v="0"/>
    <n v="0"/>
    <n v="0"/>
    <n v="0"/>
    <n v="0"/>
    <n v="0"/>
    <n v="127"/>
    <n v="169"/>
    <n v="890523.7"/>
    <n v="870132.2"/>
    <n v="7011.9976377952698"/>
    <n v="5148.7112426035501"/>
    <n v="2"/>
    <n v="2"/>
    <n v="2"/>
    <n v="65"/>
    <n v="0"/>
    <n v="169"/>
    <n v="0"/>
    <n v="0"/>
    <n v="36312.602702702701"/>
    <n v="10696.127641195"/>
    <n v="90"/>
    <n v="206"/>
    <n v="7"/>
    <n v="0.304054054054054"/>
    <n v="0.429054054054054"/>
    <n v="1.02343494471299"/>
    <n v="445262.15"/>
    <n v="0"/>
    <n v="3"/>
    <n v="73"/>
  </r>
  <r>
    <x v="1096"/>
    <x v="34"/>
    <n v="282"/>
    <n v="472242.99999999901"/>
    <n v="3264.1999999999898"/>
    <n v="7732.77389578572"/>
    <n v="1921"/>
    <n v="26576.873404255301"/>
    <n v="200"/>
    <n v="77637.100000000006"/>
    <n v="77437.100000000006"/>
    <n v="1674.62056737588"/>
    <n v="1"/>
    <n v="0"/>
    <n v="0"/>
    <n v="0"/>
    <n v="1"/>
    <n v="0"/>
    <n v="0"/>
    <n v="0"/>
    <n v="0"/>
    <n v="0"/>
    <n v="0"/>
    <n v="0"/>
    <n v="0"/>
    <n v="0"/>
    <n v="0"/>
    <n v="0"/>
    <n v="0"/>
    <n v="149"/>
    <n v="133"/>
    <n v="472242.99999999901"/>
    <n v="448261.4"/>
    <n v="3169.4161073825398"/>
    <n v="3370.3864661654102"/>
    <n v="2"/>
    <n v="2"/>
    <n v="2"/>
    <n v="87"/>
    <n v="0"/>
    <n v="133"/>
    <n v="0"/>
    <n v="0"/>
    <n v="26576.873404255301"/>
    <n v="11834.2222996234"/>
    <n v="82"/>
    <n v="200"/>
    <n v="7"/>
    <n v="0.290780141843971"/>
    <n v="0.52836879432624095"/>
    <n v="1.0534991413492201"/>
    <n v="236118.19999999899"/>
    <n v="10.799999999999899"/>
    <n v="3"/>
    <n v="65.8"/>
  </r>
  <r>
    <x v="1097"/>
    <x v="0"/>
    <n v="58"/>
    <n v="181699.9"/>
    <n v="5497.9672413793096"/>
    <n v="5961.9611025405202"/>
    <n v="387"/>
    <n v="32356.284482758601"/>
    <n v="400"/>
    <n v="57350.7"/>
    <n v="56950.7"/>
    <n v="3132.7568965517198"/>
    <n v="1"/>
    <n v="0"/>
    <n v="0"/>
    <n v="1"/>
    <n v="2"/>
    <n v="0"/>
    <n v="0"/>
    <n v="0"/>
    <n v="0"/>
    <n v="0"/>
    <n v="0"/>
    <n v="0"/>
    <n v="0"/>
    <n v="0"/>
    <n v="3520"/>
    <n v="3520"/>
    <n v="0"/>
    <n v="28"/>
    <n v="30"/>
    <n v="181699.9"/>
    <n v="137182.19999999899"/>
    <n v="6489.2821428571397"/>
    <n v="4572.74"/>
    <n v="3"/>
    <n v="2"/>
    <n v="3"/>
    <n v="16"/>
    <n v="0"/>
    <n v="22"/>
    <n v="0"/>
    <n v="8"/>
    <n v="32356.284482758601"/>
    <n v="10433.6877875634"/>
    <n v="15"/>
    <n v="43"/>
    <n v="7"/>
    <n v="0.25862068965517199"/>
    <n v="0.48275862068965503"/>
    <n v="1.32451513388763"/>
    <n v="90850.55"/>
    <n v="16.8"/>
    <n v="2"/>
    <n v="69.599999999999994"/>
  </r>
  <r>
    <x v="1098"/>
    <x v="0"/>
    <n v="148"/>
    <n v="758375.8"/>
    <n v="9534.8337837837807"/>
    <n v="10807.905205368799"/>
    <n v="959"/>
    <n v="67854.685135135107"/>
    <n v="1000"/>
    <n v="105596.2"/>
    <n v="104596.2"/>
    <n v="5124.1608108108103"/>
    <n v="1"/>
    <n v="0"/>
    <n v="1"/>
    <n v="1"/>
    <n v="3"/>
    <n v="0"/>
    <n v="0"/>
    <n v="0"/>
    <n v="0"/>
    <n v="0"/>
    <n v="0"/>
    <n v="1"/>
    <n v="0"/>
    <n v="0"/>
    <n v="1416"/>
    <n v="1416"/>
    <n v="0"/>
    <n v="63"/>
    <n v="85"/>
    <n v="758375.8"/>
    <n v="652779.6"/>
    <n v="12037.711111111101"/>
    <n v="7679.76"/>
    <n v="3"/>
    <n v="2"/>
    <n v="2"/>
    <n v="32"/>
    <n v="17"/>
    <n v="68"/>
    <n v="0"/>
    <n v="0"/>
    <n v="67854.685135135107"/>
    <n v="16312.802288259099"/>
    <n v="42"/>
    <n v="106"/>
    <n v="7"/>
    <n v="0.28378378378378299"/>
    <n v="0.42567567567567499"/>
    <n v="1.1617639399270401"/>
    <n v="379188.8"/>
    <n v="0"/>
    <n v="1"/>
    <n v="83"/>
  </r>
  <r>
    <x v="1099"/>
    <x v="0"/>
    <n v="335"/>
    <n v="699750"/>
    <n v="3927.9462686567199"/>
    <n v="4557.0771047855196"/>
    <n v="1523"/>
    <n v="41816.218208955201"/>
    <n v="200"/>
    <n v="85940.800000000003"/>
    <n v="85740.800000000003"/>
    <n v="2088.8059701492498"/>
    <n v="1"/>
    <n v="0"/>
    <n v="0"/>
    <n v="2"/>
    <n v="2"/>
    <n v="0"/>
    <n v="0"/>
    <n v="0"/>
    <n v="0"/>
    <n v="0"/>
    <n v="0"/>
    <n v="0"/>
    <n v="0"/>
    <n v="0"/>
    <n v="3543.5"/>
    <n v="7087"/>
    <n v="0"/>
    <n v="115"/>
    <n v="220"/>
    <n v="699750"/>
    <n v="616111.99999999895"/>
    <n v="6084.7826086956502"/>
    <n v="2800.50909090908"/>
    <n v="3"/>
    <n v="2"/>
    <n v="4"/>
    <n v="65"/>
    <n v="0"/>
    <n v="129"/>
    <n v="0"/>
    <n v="91"/>
    <n v="41816.218208955201"/>
    <n v="15077.119815861801"/>
    <n v="91"/>
    <n v="244"/>
    <n v="7"/>
    <n v="0.27164179104477598"/>
    <n v="0.34328358208955201"/>
    <n v="1.13575129197289"/>
    <n v="349875.6"/>
    <n v="0"/>
    <n v="2"/>
    <n v="78"/>
  </r>
  <r>
    <x v="1100"/>
    <x v="0"/>
    <n v="353"/>
    <n v="1602928.1"/>
    <n v="8787.3968838526998"/>
    <n v="10252.2523061962"/>
    <n v="1830"/>
    <n v="52899.841359773403"/>
    <n v="700"/>
    <n v="111580.3"/>
    <n v="110880.3"/>
    <n v="4540.8728045325797"/>
    <n v="1"/>
    <n v="0"/>
    <n v="1"/>
    <n v="1"/>
    <n v="3"/>
    <n v="0"/>
    <n v="0"/>
    <n v="0"/>
    <n v="0"/>
    <n v="0"/>
    <n v="0"/>
    <n v="0"/>
    <n v="1"/>
    <n v="0"/>
    <n v="6185"/>
    <n v="6185"/>
    <n v="0"/>
    <n v="123"/>
    <n v="230"/>
    <n v="1602928.1"/>
    <n v="1499022.99999999"/>
    <n v="13031.9357723577"/>
    <n v="6517.49130434782"/>
    <n v="4"/>
    <n v="2"/>
    <n v="3"/>
    <n v="63"/>
    <n v="3"/>
    <n v="171"/>
    <n v="0"/>
    <n v="56"/>
    <n v="52899.841359773403"/>
    <n v="16152.927286198699"/>
    <n v="111"/>
    <n v="242"/>
    <n v="7"/>
    <n v="0.314447592067988"/>
    <n v="0.348441926345609"/>
    <n v="1.06931521397603"/>
    <n v="801464.95"/>
    <n v="0"/>
    <n v="1"/>
    <n v="83"/>
  </r>
  <r>
    <x v="1101"/>
    <x v="0"/>
    <n v="156"/>
    <n v="89432.899999999907"/>
    <n v="1055.12243589743"/>
    <n v="1192.85487696256"/>
    <n v="829"/>
    <n v="13437.7525641025"/>
    <n v="700"/>
    <n v="18190.3"/>
    <n v="17490.3"/>
    <n v="573.28782051281996"/>
    <n v="1"/>
    <n v="0"/>
    <n v="0"/>
    <n v="3"/>
    <n v="2"/>
    <n v="0"/>
    <n v="0"/>
    <n v="0"/>
    <n v="0"/>
    <n v="0"/>
    <n v="0"/>
    <n v="0"/>
    <n v="0"/>
    <n v="0"/>
    <n v="719.66666666666595"/>
    <n v="2159"/>
    <n v="0"/>
    <n v="51"/>
    <n v="105"/>
    <n v="89432.899999999907"/>
    <n v="75166.199999999895"/>
    <n v="1753.5862745098"/>
    <n v="715.86857142857104"/>
    <n v="4"/>
    <n v="2"/>
    <n v="5"/>
    <n v="1"/>
    <n v="0"/>
    <n v="37"/>
    <n v="27"/>
    <n v="68"/>
    <n v="13437.7525641025"/>
    <n v="2345.81645192512"/>
    <n v="47"/>
    <n v="109"/>
    <n v="7"/>
    <n v="0.30128205128205099"/>
    <n v="0.32692307692307598"/>
    <n v="1.1898020652899799"/>
    <n v="44717.049999999901"/>
    <n v="0"/>
    <n v="2"/>
    <n v="78"/>
  </r>
  <r>
    <x v="1102"/>
    <x v="0"/>
    <n v="182"/>
    <n v="296258"/>
    <n v="2966.5516483516399"/>
    <n v="3000.4022071952299"/>
    <n v="1046"/>
    <n v="26461.4824175824"/>
    <n v="700"/>
    <n v="52603.6"/>
    <n v="51903.6"/>
    <n v="1627.7912087912"/>
    <n v="1"/>
    <n v="0"/>
    <n v="0"/>
    <n v="1"/>
    <n v="2"/>
    <n v="0"/>
    <n v="0"/>
    <n v="0"/>
    <n v="0"/>
    <n v="0"/>
    <n v="0"/>
    <n v="0"/>
    <n v="0"/>
    <n v="0"/>
    <n v="3559"/>
    <n v="3559"/>
    <n v="0"/>
    <n v="79"/>
    <n v="103"/>
    <n v="296258"/>
    <n v="243654.39999999999"/>
    <n v="3750.1012658227801"/>
    <n v="2365.5766990291199"/>
    <n v="3"/>
    <n v="2"/>
    <n v="3"/>
    <n v="45"/>
    <n v="0"/>
    <n v="74"/>
    <n v="0"/>
    <n v="29"/>
    <n v="26461.4824175824"/>
    <n v="8423.6486216624708"/>
    <n v="57"/>
    <n v="125"/>
    <n v="7"/>
    <n v="0.31318681318681302"/>
    <n v="0.43406593406593402"/>
    <n v="1.2158943158834801"/>
    <n v="148129.60000000001"/>
    <n v="0"/>
    <n v="2"/>
    <n v="78"/>
  </r>
  <r>
    <x v="1103"/>
    <x v="0"/>
    <n v="238"/>
    <n v="987764"/>
    <n v="8033.4495798319504"/>
    <n v="8875.8138544757203"/>
    <n v="1526"/>
    <n v="49164.557563025097"/>
    <n v="600"/>
    <n v="78151"/>
    <n v="77551"/>
    <n v="4150.2689075630196"/>
    <n v="1"/>
    <n v="0"/>
    <n v="0"/>
    <n v="0"/>
    <n v="1"/>
    <n v="0"/>
    <n v="0"/>
    <n v="0"/>
    <n v="0"/>
    <n v="0"/>
    <n v="0"/>
    <n v="0"/>
    <n v="0"/>
    <n v="0"/>
    <n v="0"/>
    <n v="0"/>
    <n v="0"/>
    <n v="102"/>
    <n v="136"/>
    <n v="987764"/>
    <n v="924197"/>
    <n v="9683.9607843137201"/>
    <n v="6795.5661764705901"/>
    <n v="2"/>
    <n v="2"/>
    <n v="2"/>
    <n v="52"/>
    <n v="0"/>
    <n v="136"/>
    <n v="0"/>
    <n v="0"/>
    <n v="49164.557563025097"/>
    <n v="10265.4035821859"/>
    <n v="65"/>
    <n v="173"/>
    <n v="7"/>
    <n v="0.27310924369747802"/>
    <n v="0.42857142857142799"/>
    <n v="1.06878079024277"/>
    <n v="493882.3"/>
    <n v="0"/>
    <n v="3"/>
    <n v="73"/>
  </r>
  <r>
    <x v="1104"/>
    <x v="0"/>
    <n v="182"/>
    <n v="772652.7"/>
    <n v="8244.2532967032894"/>
    <n v="9594.3646316551203"/>
    <n v="1049"/>
    <n v="42480.943956043899"/>
    <n v="400"/>
    <n v="72050.8"/>
    <n v="71650.8"/>
    <n v="4245.3445054944996"/>
    <n v="1"/>
    <n v="0"/>
    <n v="0"/>
    <n v="1"/>
    <n v="2"/>
    <n v="0"/>
    <n v="0"/>
    <n v="0"/>
    <n v="0"/>
    <n v="0"/>
    <n v="0"/>
    <n v="0"/>
    <n v="0"/>
    <n v="0"/>
    <n v="3962"/>
    <n v="3962"/>
    <n v="0"/>
    <n v="69"/>
    <n v="113"/>
    <n v="772652.7"/>
    <n v="727801.4"/>
    <n v="11197.8652173913"/>
    <n v="6440.7203539823004"/>
    <n v="3"/>
    <n v="2"/>
    <n v="3"/>
    <n v="35"/>
    <n v="0"/>
    <n v="84"/>
    <n v="0"/>
    <n v="29"/>
    <n v="42480.943956043899"/>
    <n v="13304.7422405366"/>
    <n v="51"/>
    <n v="131"/>
    <n v="7"/>
    <n v="0.28021978021978"/>
    <n v="0.379120879120879"/>
    <n v="1.0616257402087901"/>
    <n v="386326.94999999902"/>
    <n v="0"/>
    <n v="2"/>
    <n v="78"/>
  </r>
  <r>
    <x v="1105"/>
    <x v="0"/>
    <n v="310"/>
    <n v="1238893.3"/>
    <n v="7796.2093548387202"/>
    <n v="9987.3341999503591"/>
    <n v="1399"/>
    <n v="45052.295483870897"/>
    <n v="600"/>
    <n v="91648.5"/>
    <n v="91048.5"/>
    <n v="3996.43"/>
    <n v="1"/>
    <n v="0"/>
    <n v="0"/>
    <n v="2"/>
    <n v="2"/>
    <n v="0"/>
    <n v="0"/>
    <n v="0"/>
    <n v="0"/>
    <n v="0"/>
    <n v="0"/>
    <n v="0"/>
    <n v="0"/>
    <n v="0"/>
    <n v="3344.5"/>
    <n v="6689"/>
    <n v="0"/>
    <n v="93"/>
    <n v="217"/>
    <n v="1238893.3"/>
    <n v="1177931.5999999901"/>
    <n v="13321.4333333333"/>
    <n v="5428.2562211981503"/>
    <n v="3"/>
    <n v="2"/>
    <n v="4"/>
    <n v="47"/>
    <n v="0"/>
    <n v="134"/>
    <n v="0"/>
    <n v="83"/>
    <n v="45052.295483870897"/>
    <n v="14097.0190746064"/>
    <n v="87"/>
    <n v="223"/>
    <n v="7"/>
    <n v="0.28064516129032202"/>
    <n v="0.3"/>
    <n v="1.0517531748023401"/>
    <n v="619447.25"/>
    <n v="0"/>
    <n v="2"/>
    <n v="78"/>
  </r>
  <r>
    <x v="1106"/>
    <x v="0"/>
    <n v="210"/>
    <n v="214384.399999999"/>
    <n v="1818.4047619047501"/>
    <n v="1894.0826182513599"/>
    <n v="1263"/>
    <n v="29697.1228571428"/>
    <n v="500"/>
    <n v="51501.4"/>
    <n v="51001.4"/>
    <n v="1020.8780952380901"/>
    <n v="1"/>
    <n v="0"/>
    <n v="0"/>
    <n v="1"/>
    <n v="2"/>
    <n v="0"/>
    <n v="0"/>
    <n v="0"/>
    <n v="0"/>
    <n v="0"/>
    <n v="0"/>
    <n v="0"/>
    <n v="0"/>
    <n v="0"/>
    <n v="1735"/>
    <n v="1735"/>
    <n v="0"/>
    <n v="79"/>
    <n v="131"/>
    <n v="214384.399999999"/>
    <n v="167480.6"/>
    <n v="2713.7265822784798"/>
    <n v="1278.47786259542"/>
    <n v="4"/>
    <n v="2"/>
    <n v="4"/>
    <n v="1"/>
    <n v="0"/>
    <n v="94"/>
    <n v="41"/>
    <n v="37"/>
    <n v="29697.1228571428"/>
    <n v="9315.2329295679501"/>
    <n v="63"/>
    <n v="147"/>
    <n v="7"/>
    <n v="0.3"/>
    <n v="0.37619047619047602"/>
    <n v="1.2800551228022801"/>
    <n v="107192.799999999"/>
    <n v="0"/>
    <n v="2"/>
    <n v="78"/>
  </r>
  <r>
    <x v="1107"/>
    <x v="0"/>
    <n v="438"/>
    <n v="2185193.4"/>
    <n v="9806.3890410958993"/>
    <n v="12021.2912262926"/>
    <n v="1972"/>
    <n v="43188.939497716798"/>
    <n v="900"/>
    <n v="99017.600000000006"/>
    <n v="98117.6"/>
    <n v="4989.0260273972599"/>
    <n v="1"/>
    <n v="0"/>
    <n v="0"/>
    <n v="3"/>
    <n v="2"/>
    <n v="0"/>
    <n v="0"/>
    <n v="0"/>
    <n v="0"/>
    <n v="0"/>
    <n v="0"/>
    <n v="0"/>
    <n v="0"/>
    <n v="0"/>
    <n v="4071.6"/>
    <n v="12214.8"/>
    <n v="0"/>
    <n v="131"/>
    <n v="283"/>
    <n v="2185193.4"/>
    <n v="1908104.99999999"/>
    <n v="16680.865648854899"/>
    <n v="6742.4204946996397"/>
    <n v="4"/>
    <n v="3"/>
    <n v="4"/>
    <n v="1"/>
    <n v="0"/>
    <n v="186"/>
    <n v="65"/>
    <n v="121"/>
    <n v="43188.939497716798"/>
    <n v="16787.601152274299"/>
    <n v="123"/>
    <n v="315"/>
    <n v="7"/>
    <n v="0.28082191780821902"/>
    <n v="0.31642512077294599"/>
    <n v="1.1452165368258"/>
    <n v="1092597.3"/>
    <n v="0"/>
    <n v="2"/>
    <n v="82"/>
  </r>
  <r>
    <x v="1108"/>
    <x v="0"/>
    <n v="131"/>
    <n v="164497.70000000001"/>
    <n v="2374.8007633587799"/>
    <n v="2546.2616567610798"/>
    <n v="818"/>
    <n v="24284.640458015201"/>
    <n v="1100"/>
    <n v="36552.9"/>
    <n v="35452.9"/>
    <n v="1255.70763358778"/>
    <n v="1"/>
    <n v="0"/>
    <n v="0"/>
    <n v="1"/>
    <n v="2"/>
    <n v="0"/>
    <n v="0"/>
    <n v="0"/>
    <n v="0"/>
    <n v="0"/>
    <n v="0"/>
    <n v="0"/>
    <n v="0"/>
    <n v="0"/>
    <n v="2260"/>
    <n v="2260"/>
    <n v="0"/>
    <n v="55"/>
    <n v="76"/>
    <n v="164497.70000000001"/>
    <n v="146601.20000000001"/>
    <n v="2990.8672727272701"/>
    <n v="1928.9631578947301"/>
    <n v="4"/>
    <n v="2"/>
    <n v="4"/>
    <n v="1"/>
    <n v="0"/>
    <n v="54"/>
    <n v="27"/>
    <n v="22"/>
    <n v="24284.640458015201"/>
    <n v="5947.0219338470997"/>
    <n v="39"/>
    <n v="92"/>
    <n v="7"/>
    <n v="0.29770992366412202"/>
    <n v="0.41984732824427401"/>
    <n v="1.12207608123262"/>
    <n v="82249.45"/>
    <n v="0"/>
    <n v="2"/>
    <n v="78"/>
  </r>
  <r>
    <x v="1109"/>
    <x v="0"/>
    <n v="326"/>
    <n v="450324.299999999"/>
    <n v="2665.8242331288302"/>
    <n v="2822.95396066905"/>
    <n v="2105"/>
    <n v="32588.790797546"/>
    <n v="700"/>
    <n v="48578.7"/>
    <n v="47878.7"/>
    <n v="1381.36288343558"/>
    <n v="1"/>
    <n v="0"/>
    <n v="0"/>
    <n v="0"/>
    <n v="1"/>
    <n v="0"/>
    <n v="0"/>
    <n v="0"/>
    <n v="0"/>
    <n v="0"/>
    <n v="0"/>
    <n v="0"/>
    <n v="0"/>
    <n v="0"/>
    <n v="0"/>
    <n v="0"/>
    <n v="0"/>
    <n v="145"/>
    <n v="181"/>
    <n v="450324.299999999"/>
    <n v="418734.4"/>
    <n v="3105.6848275861998"/>
    <n v="2313.4497237568999"/>
    <n v="2"/>
    <n v="2"/>
    <n v="2"/>
    <n v="76"/>
    <n v="0"/>
    <n v="181"/>
    <n v="0"/>
    <n v="0"/>
    <n v="32588.790797546"/>
    <n v="7391.5877235996104"/>
    <n v="95"/>
    <n v="231"/>
    <n v="7"/>
    <n v="0.29141104294478498"/>
    <n v="0.44478527607361901"/>
    <n v="1.07544137763699"/>
    <n v="225162.44999999899"/>
    <n v="0"/>
    <n v="3"/>
    <n v="73"/>
  </r>
  <r>
    <x v="1110"/>
    <x v="0"/>
    <n v="204"/>
    <n v="920205.6"/>
    <n v="8713.0372549019503"/>
    <n v="11685.830948340201"/>
    <n v="885"/>
    <n v="60374.141666666699"/>
    <n v="1000"/>
    <n v="113102.3"/>
    <n v="112102.3"/>
    <n v="4510.8117647058798"/>
    <n v="1"/>
    <n v="0"/>
    <n v="1"/>
    <n v="2"/>
    <n v="3"/>
    <n v="0"/>
    <n v="0"/>
    <n v="0"/>
    <n v="0"/>
    <n v="0"/>
    <n v="0"/>
    <n v="0"/>
    <n v="2"/>
    <n v="0"/>
    <n v="1829"/>
    <n v="3658"/>
    <n v="0"/>
    <n v="64"/>
    <n v="126"/>
    <n v="920205.6"/>
    <n v="691670"/>
    <n v="14378.2125"/>
    <n v="5489.4444444444398"/>
    <n v="5"/>
    <n v="3"/>
    <n v="4"/>
    <n v="6"/>
    <n v="12"/>
    <n v="78"/>
    <n v="29"/>
    <n v="50"/>
    <n v="60374.141666666699"/>
    <n v="20119.399484777099"/>
    <n v="57"/>
    <n v="147"/>
    <n v="7"/>
    <n v="0.27941176470588203"/>
    <n v="0.336842105263157"/>
    <n v="1.3304113233189201"/>
    <n v="460103.7"/>
    <n v="0"/>
    <n v="1"/>
    <n v="87"/>
  </r>
  <r>
    <x v="1111"/>
    <x v="0"/>
    <n v="330"/>
    <n v="1130301.8"/>
    <n v="6594.6272727272899"/>
    <n v="7640.0334622658802"/>
    <n v="2052"/>
    <n v="46089.3024242424"/>
    <n v="500"/>
    <n v="103186.1"/>
    <n v="102686.1"/>
    <n v="3425.15696969697"/>
    <n v="1"/>
    <n v="0"/>
    <n v="0"/>
    <n v="0"/>
    <n v="1"/>
    <n v="0"/>
    <n v="0"/>
    <n v="0"/>
    <n v="0"/>
    <n v="0"/>
    <n v="0"/>
    <n v="0"/>
    <n v="0"/>
    <n v="0"/>
    <n v="0"/>
    <n v="0"/>
    <n v="0"/>
    <n v="138"/>
    <n v="192"/>
    <n v="1130301.8"/>
    <n v="1045925.1999999901"/>
    <n v="8190.5927536231802"/>
    <n v="5447.5270833333198"/>
    <n v="2"/>
    <n v="2"/>
    <n v="2"/>
    <n v="71"/>
    <n v="0"/>
    <n v="192"/>
    <n v="0"/>
    <n v="0"/>
    <n v="46089.3024242424"/>
    <n v="14655.272695289799"/>
    <n v="93"/>
    <n v="237"/>
    <n v="7"/>
    <n v="0.28181818181818102"/>
    <n v="0.41818181818181799"/>
    <n v="1.0806717344605501"/>
    <n v="565151.19999999995"/>
    <n v="0"/>
    <n v="3"/>
    <n v="73"/>
  </r>
  <r>
    <x v="1112"/>
    <x v="0"/>
    <n v="70"/>
    <n v="119658.5"/>
    <n v="2916.49285714285"/>
    <n v="6092.1148319684698"/>
    <n v="379"/>
    <n v="32569.629999999899"/>
    <n v="600"/>
    <n v="61464.800000000003"/>
    <n v="60864.800000000003"/>
    <n v="1709.4071428571399"/>
    <n v="1"/>
    <n v="0"/>
    <n v="0"/>
    <n v="0"/>
    <n v="1"/>
    <n v="0"/>
    <n v="0"/>
    <n v="0"/>
    <n v="0"/>
    <n v="0"/>
    <n v="0"/>
    <n v="0"/>
    <n v="0"/>
    <n v="0"/>
    <n v="0"/>
    <n v="0"/>
    <n v="0"/>
    <n v="46"/>
    <n v="24"/>
    <n v="119658.5"/>
    <n v="84495.999999999898"/>
    <n v="2601.27173913043"/>
    <n v="3520.6666666666601"/>
    <n v="2"/>
    <n v="2"/>
    <n v="2"/>
    <n v="33"/>
    <n v="0"/>
    <n v="24"/>
    <n v="0"/>
    <n v="0"/>
    <n v="32569.629999999899"/>
    <n v="11970.1127184569"/>
    <n v="19"/>
    <n v="51"/>
    <n v="7"/>
    <n v="0.27142857142857102"/>
    <n v="0.65714285714285703"/>
    <n v="1.4161439594773699"/>
    <n v="59829.55"/>
    <n v="12"/>
    <n v="3"/>
    <n v="67"/>
  </r>
  <r>
    <x v="1113"/>
    <x v="0"/>
    <n v="151"/>
    <n v="250093.799999999"/>
    <n v="3078.8688741721799"/>
    <n v="3015.6408196862599"/>
    <n v="892"/>
    <n v="29689.358940397298"/>
    <n v="800"/>
    <n v="43160.7"/>
    <n v="42360.7"/>
    <n v="1656.2503311258199"/>
    <n v="1"/>
    <n v="0"/>
    <n v="0"/>
    <n v="1"/>
    <n v="2"/>
    <n v="0"/>
    <n v="0"/>
    <n v="0"/>
    <n v="0"/>
    <n v="0"/>
    <n v="0"/>
    <n v="0"/>
    <n v="0"/>
    <n v="0"/>
    <n v="4421"/>
    <n v="4421"/>
    <n v="0"/>
    <n v="71"/>
    <n v="80"/>
    <n v="250093.799999999"/>
    <n v="214815.4"/>
    <n v="3522.44788732394"/>
    <n v="2685.1925000000001"/>
    <n v="3"/>
    <n v="2"/>
    <n v="3"/>
    <n v="42"/>
    <n v="0"/>
    <n v="55"/>
    <n v="0"/>
    <n v="25"/>
    <n v="29689.358940397298"/>
    <n v="7123.4300329477401"/>
    <n v="44"/>
    <n v="107"/>
    <n v="7"/>
    <n v="0.29139072847682101"/>
    <n v="0.47019867549668798"/>
    <n v="1.16422658710688"/>
    <n v="125047.499999999"/>
    <n v="0"/>
    <n v="2"/>
    <n v="78"/>
  </r>
  <r>
    <x v="1114"/>
    <x v="0"/>
    <n v="148"/>
    <n v="159707.59999999899"/>
    <n v="1974.4581081081001"/>
    <n v="1941.52418006332"/>
    <n v="967"/>
    <n v="19065.007432432401"/>
    <n v="200"/>
    <n v="27195.3"/>
    <n v="26995.3"/>
    <n v="1079.1054054054"/>
    <n v="1"/>
    <n v="0"/>
    <n v="0"/>
    <n v="1"/>
    <n v="2"/>
    <n v="0"/>
    <n v="0"/>
    <n v="0"/>
    <n v="0"/>
    <n v="0"/>
    <n v="0"/>
    <n v="0"/>
    <n v="0"/>
    <n v="0"/>
    <n v="2984"/>
    <n v="2984"/>
    <n v="0"/>
    <n v="65"/>
    <n v="83"/>
    <n v="159707.59999999899"/>
    <n v="132512.20000000001"/>
    <n v="2457.03999999999"/>
    <n v="1596.53253012048"/>
    <n v="4"/>
    <n v="2"/>
    <n v="4"/>
    <n v="1"/>
    <n v="0"/>
    <n v="56"/>
    <n v="32"/>
    <n v="27"/>
    <n v="19065.007432432401"/>
    <n v="4620.8563650777696"/>
    <n v="48"/>
    <n v="100"/>
    <n v="7"/>
    <n v="0.32432432432432401"/>
    <n v="0.43918918918918898"/>
    <n v="1.2052294052924899"/>
    <n v="79854.399999999994"/>
    <n v="0"/>
    <n v="2"/>
    <n v="78"/>
  </r>
  <r>
    <x v="1115"/>
    <x v="0"/>
    <n v="115"/>
    <n v="419218.9"/>
    <n v="6835.5886956521699"/>
    <n v="7277.8249314934401"/>
    <n v="711"/>
    <n v="43622.9930434782"/>
    <n v="500"/>
    <n v="71357.3"/>
    <n v="70857.3"/>
    <n v="3645.3817391304301"/>
    <n v="1"/>
    <n v="0"/>
    <n v="0"/>
    <n v="1"/>
    <n v="2"/>
    <n v="0"/>
    <n v="0"/>
    <n v="0"/>
    <n v="0"/>
    <n v="0"/>
    <n v="0"/>
    <n v="0"/>
    <n v="0"/>
    <n v="0"/>
    <n v="4469"/>
    <n v="4469"/>
    <n v="0"/>
    <n v="48"/>
    <n v="67"/>
    <n v="419218.9"/>
    <n v="366873.8"/>
    <n v="8733.7270833333296"/>
    <n v="5475.7283582089503"/>
    <n v="3"/>
    <n v="2"/>
    <n v="3"/>
    <n v="25"/>
    <n v="0"/>
    <n v="48"/>
    <n v="0"/>
    <n v="19"/>
    <n v="43622.9930434782"/>
    <n v="11197.2424515939"/>
    <n v="40"/>
    <n v="75"/>
    <n v="7"/>
    <n v="0.34782608695652101"/>
    <n v="0.41739130434782601"/>
    <n v="1.142678763106"/>
    <n v="209610.05"/>
    <n v="0"/>
    <n v="2"/>
    <n v="78"/>
  </r>
  <r>
    <x v="1116"/>
    <x v="0"/>
    <n v="328"/>
    <n v="415343.5"/>
    <n v="2454.55762195121"/>
    <n v="2792.1491454105599"/>
    <n v="1935"/>
    <n v="21550.111890243901"/>
    <n v="6390"/>
    <n v="35031.699999999997"/>
    <n v="28641.699999999899"/>
    <n v="1266.29115853658"/>
    <n v="1"/>
    <n v="0"/>
    <n v="0"/>
    <n v="1"/>
    <n v="2"/>
    <n v="0"/>
    <n v="0"/>
    <n v="0"/>
    <n v="0"/>
    <n v="0"/>
    <n v="0"/>
    <n v="0"/>
    <n v="0"/>
    <n v="0"/>
    <n v="2236"/>
    <n v="2236"/>
    <n v="0"/>
    <n v="129"/>
    <n v="199"/>
    <n v="415343.5"/>
    <n v="389751.4"/>
    <n v="3219.7170542635599"/>
    <n v="1958.5497487437201"/>
    <n v="4"/>
    <n v="2"/>
    <n v="4"/>
    <n v="1"/>
    <n v="0"/>
    <n v="139"/>
    <n v="64"/>
    <n v="60"/>
    <n v="21550.111890243901"/>
    <n v="5341.0937400051098"/>
    <n v="87"/>
    <n v="241"/>
    <n v="7"/>
    <n v="0.26524390243902402"/>
    <n v="0.39329268292682901"/>
    <n v="1.0656626249450201"/>
    <n v="207672.35"/>
    <n v="0"/>
    <n v="2"/>
    <n v="78"/>
  </r>
  <r>
    <x v="1117"/>
    <x v="0"/>
    <n v="328"/>
    <n v="395992.299999999"/>
    <n v="2366.3478658536501"/>
    <n v="5307.2551061109698"/>
    <n v="2066"/>
    <n v="24031.677743902401"/>
    <n v="1000"/>
    <n v="80518.3"/>
    <n v="79518.3"/>
    <n v="1207.2935975609701"/>
    <n v="1"/>
    <n v="0"/>
    <n v="0"/>
    <n v="0"/>
    <n v="1"/>
    <n v="0"/>
    <n v="0"/>
    <n v="0"/>
    <n v="0"/>
    <n v="0"/>
    <n v="0"/>
    <n v="0"/>
    <n v="0"/>
    <n v="0"/>
    <n v="0"/>
    <n v="0"/>
    <n v="0"/>
    <n v="162"/>
    <n v="166"/>
    <n v="395992.299999999"/>
    <n v="380169.8"/>
    <n v="2444.3969135802399"/>
    <n v="2290.1795180722902"/>
    <n v="2"/>
    <n v="2"/>
    <n v="2"/>
    <n v="94"/>
    <n v="0"/>
    <n v="166"/>
    <n v="0"/>
    <n v="0"/>
    <n v="24031.677743902401"/>
    <n v="9952.9093605451708"/>
    <n v="93"/>
    <n v="235"/>
    <n v="7"/>
    <n v="0.28353658536585302"/>
    <n v="0.49390243902439002"/>
    <n v="1.0416195605226899"/>
    <n v="197996.44999999899"/>
    <n v="0"/>
    <n v="3"/>
    <n v="73"/>
  </r>
  <r>
    <x v="1118"/>
    <x v="0"/>
    <n v="71"/>
    <n v="187715.399999999"/>
    <n v="4961.1887323943602"/>
    <n v="4823.3179654539799"/>
    <n v="476"/>
    <n v="23989.194366197102"/>
    <n v="800"/>
    <n v="44667.3"/>
    <n v="43867.3"/>
    <n v="2643.87887323943"/>
    <n v="1"/>
    <n v="0"/>
    <n v="0"/>
    <n v="1"/>
    <n v="2"/>
    <n v="0"/>
    <n v="0"/>
    <n v="0"/>
    <n v="0"/>
    <n v="0"/>
    <n v="0"/>
    <n v="0"/>
    <n v="0"/>
    <n v="0"/>
    <n v="4353"/>
    <n v="4353"/>
    <n v="0"/>
    <n v="32"/>
    <n v="39"/>
    <n v="187715.399999999"/>
    <n v="164529"/>
    <n v="5866.1062499999898"/>
    <n v="4218.6923076923003"/>
    <n v="3"/>
    <n v="2"/>
    <n v="3"/>
    <n v="17"/>
    <n v="0"/>
    <n v="28"/>
    <n v="0"/>
    <n v="11"/>
    <n v="23989.194366197102"/>
    <n v="8201.8831375289501"/>
    <n v="22"/>
    <n v="49"/>
    <n v="7"/>
    <n v="0.309859154929577"/>
    <n v="0.45070422535211202"/>
    <n v="1.1409259157959899"/>
    <n v="93858.299999999901"/>
    <n v="11.6"/>
    <n v="2"/>
    <n v="72.2"/>
  </r>
  <r>
    <x v="1119"/>
    <x v="0"/>
    <n v="137"/>
    <n v="393298.299999999"/>
    <n v="5401.1992700729797"/>
    <n v="5830.2146636205798"/>
    <n v="774"/>
    <n v="30620.456204379501"/>
    <n v="200"/>
    <n v="54471.6"/>
    <n v="54271.6"/>
    <n v="2870.7905109489002"/>
    <n v="1"/>
    <n v="0"/>
    <n v="0"/>
    <n v="1"/>
    <n v="2"/>
    <n v="0"/>
    <n v="0"/>
    <n v="0"/>
    <n v="0"/>
    <n v="0"/>
    <n v="0"/>
    <n v="0"/>
    <n v="0"/>
    <n v="0"/>
    <n v="6594"/>
    <n v="6594"/>
    <n v="0"/>
    <n v="55"/>
    <n v="82"/>
    <n v="393298.299999999"/>
    <n v="346666"/>
    <n v="7150.8781818181797"/>
    <n v="4227.6341463414601"/>
    <n v="3"/>
    <n v="2"/>
    <n v="3"/>
    <n v="30"/>
    <n v="0"/>
    <n v="61"/>
    <n v="0"/>
    <n v="21"/>
    <n v="30620.456204379501"/>
    <n v="9200.4210012516905"/>
    <n v="38"/>
    <n v="99"/>
    <n v="7"/>
    <n v="0.27737226277372201"/>
    <n v="0.40145985401459799"/>
    <n v="1.13451650868559"/>
    <n v="196649.74999999901"/>
    <n v="0"/>
    <n v="2"/>
    <n v="78"/>
  </r>
  <r>
    <x v="1120"/>
    <x v="0"/>
    <n v="107"/>
    <n v="157765.79999999999"/>
    <n v="2620.0616822429902"/>
    <n v="2894.7827432620402"/>
    <n v="711"/>
    <n v="26470.7074766355"/>
    <n v="400"/>
    <n v="36951.9"/>
    <n v="36551.9"/>
    <n v="1474.4467289719601"/>
    <n v="1"/>
    <n v="0"/>
    <n v="0"/>
    <n v="1"/>
    <n v="2"/>
    <n v="0"/>
    <n v="0"/>
    <n v="0"/>
    <n v="0"/>
    <n v="0"/>
    <n v="0"/>
    <n v="0"/>
    <n v="0"/>
    <n v="0"/>
    <n v="2821"/>
    <n v="2821"/>
    <n v="0"/>
    <n v="43"/>
    <n v="64"/>
    <n v="157765.79999999999"/>
    <n v="122580.8"/>
    <n v="3668.9720930232502"/>
    <n v="1915.325"/>
    <n v="4"/>
    <n v="2"/>
    <n v="4"/>
    <n v="1"/>
    <n v="0"/>
    <n v="46"/>
    <n v="23"/>
    <n v="18"/>
    <n v="26470.7074766355"/>
    <n v="6201.82539371229"/>
    <n v="34"/>
    <n v="73"/>
    <n v="7"/>
    <n v="0.31775700934579398"/>
    <n v="0.401869158878504"/>
    <n v="1.2870351637450499"/>
    <n v="78883.5"/>
    <n v="0"/>
    <n v="2"/>
    <n v="78"/>
  </r>
  <r>
    <x v="1121"/>
    <x v="0"/>
    <n v="116"/>
    <n v="414334.8"/>
    <n v="6698.3879310344801"/>
    <n v="7152.3381505892703"/>
    <n v="683"/>
    <n v="43712.578448275803"/>
    <n v="900"/>
    <n v="80127.7"/>
    <n v="79227.7"/>
    <n v="3571.85172413793"/>
    <n v="1"/>
    <n v="0"/>
    <n v="1"/>
    <n v="1"/>
    <n v="3"/>
    <n v="0"/>
    <n v="0"/>
    <n v="0"/>
    <n v="0"/>
    <n v="0"/>
    <n v="0"/>
    <n v="0"/>
    <n v="1"/>
    <n v="0"/>
    <n v="6605"/>
    <n v="6605"/>
    <n v="0"/>
    <n v="46"/>
    <n v="70"/>
    <n v="414334.8"/>
    <n v="362678.2"/>
    <n v="9007.2782608695597"/>
    <n v="5181.1171428571397"/>
    <n v="4"/>
    <n v="2"/>
    <n v="3"/>
    <n v="24"/>
    <n v="13"/>
    <n v="39"/>
    <n v="0"/>
    <n v="18"/>
    <n v="43712.578448275803"/>
    <n v="13471.700529879199"/>
    <n v="37"/>
    <n v="79"/>
    <n v="7"/>
    <n v="0.318965517241379"/>
    <n v="0.39655172413793099"/>
    <n v="1.1424309484275501"/>
    <n v="207168.3"/>
    <n v="0"/>
    <n v="1"/>
    <n v="83"/>
  </r>
  <r>
    <x v="1122"/>
    <x v="0"/>
    <n v="386"/>
    <n v="295130.19999999902"/>
    <n v="1438.2025906735701"/>
    <n v="1424.0973809156901"/>
    <n v="1985"/>
    <n v="30996.249999999902"/>
    <n v="800"/>
    <n v="55301"/>
    <n v="54501"/>
    <n v="764.58601036269397"/>
    <n v="1"/>
    <n v="0"/>
    <n v="0"/>
    <n v="1"/>
    <n v="2"/>
    <n v="0"/>
    <n v="0"/>
    <n v="0"/>
    <n v="0"/>
    <n v="0"/>
    <n v="0"/>
    <n v="0"/>
    <n v="0"/>
    <n v="0"/>
    <n v="2220"/>
    <n v="2220"/>
    <n v="0"/>
    <n v="163"/>
    <n v="223"/>
    <n v="295130.19999999902"/>
    <n v="260016"/>
    <n v="1810.6147239263701"/>
    <n v="1165.99103139013"/>
    <n v="4"/>
    <n v="2"/>
    <n v="3"/>
    <n v="33"/>
    <n v="0"/>
    <n v="162"/>
    <n v="65"/>
    <n v="61"/>
    <n v="30996.249999999902"/>
    <n v="10860.738384685699"/>
    <n v="111"/>
    <n v="275"/>
    <n v="7"/>
    <n v="0.28756476683937798"/>
    <n v="0.42227979274611399"/>
    <n v="1.1350463048427699"/>
    <n v="147565.69999999899"/>
    <n v="0"/>
    <n v="2"/>
    <n v="78"/>
  </r>
  <r>
    <x v="1123"/>
    <x v="0"/>
    <n v="393"/>
    <n v="1400749.0999999901"/>
    <n v="7017.2348600509004"/>
    <n v="7836.2670177482996"/>
    <n v="2036"/>
    <n v="38152.475826971902"/>
    <n v="300"/>
    <n v="67301"/>
    <n v="67001"/>
    <n v="3564.24707379134"/>
    <n v="1"/>
    <n v="0"/>
    <n v="0"/>
    <n v="1"/>
    <n v="2"/>
    <n v="0"/>
    <n v="0"/>
    <n v="0"/>
    <n v="0"/>
    <n v="0"/>
    <n v="0"/>
    <n v="0"/>
    <n v="0"/>
    <n v="0"/>
    <n v="7213"/>
    <n v="7213"/>
    <n v="0"/>
    <n v="135"/>
    <n v="258"/>
    <n v="1400749.0999999901"/>
    <n v="1357024.1999999899"/>
    <n v="10375.919259259201"/>
    <n v="5259.7837209302197"/>
    <n v="3"/>
    <n v="2"/>
    <n v="3"/>
    <n v="68"/>
    <n v="0"/>
    <n v="195"/>
    <n v="0"/>
    <n v="63"/>
    <n v="38152.475826971902"/>
    <n v="10093.205773571501"/>
    <n v="112"/>
    <n v="281"/>
    <n v="7"/>
    <n v="0.28498727735368901"/>
    <n v="0.34351145038167902"/>
    <n v="1.03222116451571"/>
    <n v="700375.14999999898"/>
    <n v="0"/>
    <n v="2"/>
    <n v="78"/>
  </r>
  <r>
    <x v="1124"/>
    <x v="0"/>
    <n v="353"/>
    <n v="1113370.5"/>
    <n v="6162.0399433427801"/>
    <n v="7870.95215647432"/>
    <n v="1398"/>
    <n v="48043.3339943342"/>
    <n v="600"/>
    <n v="101834.8"/>
    <n v="101234.8"/>
    <n v="3154.0240793201101"/>
    <n v="1"/>
    <n v="0"/>
    <n v="0"/>
    <n v="3"/>
    <n v="2"/>
    <n v="0"/>
    <n v="0"/>
    <n v="0"/>
    <n v="0"/>
    <n v="0"/>
    <n v="0"/>
    <n v="0"/>
    <n v="0"/>
    <n v="0"/>
    <n v="3255.6666666666601"/>
    <n v="9767"/>
    <n v="0"/>
    <n v="107"/>
    <n v="229"/>
    <n v="1113370.5"/>
    <n v="843287.59999999905"/>
    <n v="10405.331775700901"/>
    <n v="3682.47860262008"/>
    <n v="4"/>
    <n v="3"/>
    <n v="5"/>
    <n v="15"/>
    <n v="0"/>
    <n v="121"/>
    <n v="46"/>
    <n v="125"/>
    <n v="48043.3339943342"/>
    <n v="14898.1042938804"/>
    <n v="109"/>
    <n v="244"/>
    <n v="7"/>
    <n v="0.308781869688385"/>
    <n v="0.31845238095237999"/>
    <n v="1.3202737713681501"/>
    <n v="556685.85"/>
    <n v="0"/>
    <n v="2"/>
    <n v="82"/>
  </r>
  <r>
    <x v="1125"/>
    <x v="0"/>
    <n v="155"/>
    <n v="709396.8"/>
    <n v="8839.7716129032196"/>
    <n v="10565.5215969285"/>
    <n v="849"/>
    <n v="42399.367741935399"/>
    <n v="800"/>
    <n v="76987"/>
    <n v="76187"/>
    <n v="4576.7535483870897"/>
    <n v="1"/>
    <n v="0"/>
    <n v="0"/>
    <n v="1"/>
    <n v="2"/>
    <n v="0"/>
    <n v="0"/>
    <n v="0"/>
    <n v="0"/>
    <n v="0"/>
    <n v="0"/>
    <n v="0"/>
    <n v="0"/>
    <n v="0"/>
    <n v="3484"/>
    <n v="3484"/>
    <n v="0"/>
    <n v="58"/>
    <n v="97"/>
    <n v="709396.8"/>
    <n v="660767.80000000005"/>
    <n v="12230.979310344799"/>
    <n v="6812.0391752577298"/>
    <n v="3"/>
    <n v="2"/>
    <n v="3"/>
    <n v="30"/>
    <n v="0"/>
    <n v="74"/>
    <n v="0"/>
    <n v="23"/>
    <n v="42399.367741935399"/>
    <n v="16443.938750623998"/>
    <n v="44"/>
    <n v="111"/>
    <n v="7"/>
    <n v="0.28387096774193499"/>
    <n v="0.37419354838709601"/>
    <n v="1.07359468787673"/>
    <n v="354699"/>
    <n v="0"/>
    <n v="2"/>
    <n v="78"/>
  </r>
  <r>
    <x v="1126"/>
    <x v="0"/>
    <n v="265"/>
    <n v="328078.99999999901"/>
    <n v="2408.7773584905599"/>
    <n v="2427.7113978140601"/>
    <n v="1525"/>
    <n v="18990.275849056601"/>
    <n v="600"/>
    <n v="33509.1"/>
    <n v="32909.1"/>
    <n v="1238.03396226415"/>
    <n v="1"/>
    <n v="0"/>
    <n v="0"/>
    <n v="1"/>
    <n v="2"/>
    <n v="0"/>
    <n v="0"/>
    <n v="0"/>
    <n v="0"/>
    <n v="0"/>
    <n v="0"/>
    <n v="0"/>
    <n v="0"/>
    <n v="0"/>
    <n v="3282"/>
    <n v="3282"/>
    <n v="0"/>
    <n v="110"/>
    <n v="155"/>
    <n v="328078.99999999901"/>
    <n v="310247"/>
    <n v="2982.53636363636"/>
    <n v="2001.5935483870901"/>
    <n v="3"/>
    <n v="2"/>
    <n v="3"/>
    <n v="60"/>
    <n v="0"/>
    <n v="110"/>
    <n v="0"/>
    <n v="45"/>
    <n v="18990.275849056601"/>
    <n v="5292.8261398077402"/>
    <n v="78"/>
    <n v="187"/>
    <n v="7"/>
    <n v="0.29433962264150898"/>
    <n v="0.41509433962264097"/>
    <n v="1.0574767846264399"/>
    <n v="164040.09999999899"/>
    <n v="0"/>
    <n v="2"/>
    <n v="78"/>
  </r>
  <r>
    <x v="1127"/>
    <x v="0"/>
    <n v="324"/>
    <n v="1120195.79999999"/>
    <n v="6759.40246913581"/>
    <n v="6916.5820360371599"/>
    <n v="1854"/>
    <n v="46633.436728394998"/>
    <n v="600"/>
    <n v="83814.600000000006"/>
    <n v="83214.600000000006"/>
    <n v="3457.3944444444401"/>
    <n v="1"/>
    <n v="0"/>
    <n v="1"/>
    <n v="1"/>
    <n v="3"/>
    <n v="0"/>
    <n v="0"/>
    <n v="0"/>
    <n v="0"/>
    <n v="0"/>
    <n v="0"/>
    <n v="0"/>
    <n v="1"/>
    <n v="0"/>
    <n v="6889"/>
    <n v="6889"/>
    <n v="0"/>
    <n v="123"/>
    <n v="201"/>
    <n v="1120195.79999999"/>
    <n v="1069850.5999999901"/>
    <n v="9107.2829268292608"/>
    <n v="5322.6398009950099"/>
    <n v="4"/>
    <n v="2"/>
    <n v="3"/>
    <n v="62"/>
    <n v="3"/>
    <n v="141"/>
    <n v="0"/>
    <n v="57"/>
    <n v="46633.436728394998"/>
    <n v="14594.522009481499"/>
    <n v="97"/>
    <n v="227"/>
    <n v="7"/>
    <n v="0.29938271604938199"/>
    <n v="0.37962962962962898"/>
    <n v="1.0470581593355099"/>
    <n v="560098.799999999"/>
    <n v="0"/>
    <n v="1"/>
    <n v="83"/>
  </r>
  <r>
    <x v="1128"/>
    <x v="0"/>
    <n v="144"/>
    <n v="72956.3"/>
    <n v="885.72013888888898"/>
    <n v="1020.70122191401"/>
    <n v="748"/>
    <n v="15964.5131944444"/>
    <n v="300"/>
    <n v="20753.900000000001"/>
    <n v="20453.900000000001"/>
    <n v="506.64097222222199"/>
    <n v="1"/>
    <n v="0"/>
    <n v="0"/>
    <n v="3"/>
    <n v="2"/>
    <n v="0"/>
    <n v="0"/>
    <n v="0"/>
    <n v="0"/>
    <n v="0"/>
    <n v="0"/>
    <n v="0"/>
    <n v="0"/>
    <n v="0"/>
    <n v="660.66666666666595"/>
    <n v="1982"/>
    <n v="0"/>
    <n v="45"/>
    <n v="99"/>
    <n v="72956.3"/>
    <n v="54587.3999999999"/>
    <n v="1621.25111111111"/>
    <n v="551.38787878787798"/>
    <n v="4"/>
    <n v="2"/>
    <n v="2"/>
    <n v="1"/>
    <n v="0"/>
    <n v="39"/>
    <n v="24"/>
    <n v="60"/>
    <n v="15964.5131944444"/>
    <n v="2653.9925920988198"/>
    <n v="43"/>
    <n v="101"/>
    <n v="7"/>
    <n v="0.29861111111111099"/>
    <n v="0.3125"/>
    <n v="1.3365043947870701"/>
    <n v="36478.75"/>
    <n v="0"/>
    <n v="2"/>
    <n v="78"/>
  </r>
  <r>
    <x v="1129"/>
    <x v="0"/>
    <n v="374"/>
    <n v="297751.90000000002"/>
    <n v="1531.6697860962499"/>
    <n v="1569.85585444102"/>
    <n v="2005"/>
    <n v="19292.933155080202"/>
    <n v="200"/>
    <n v="31304.6"/>
    <n v="31104.6"/>
    <n v="796.12807486631004"/>
    <n v="1"/>
    <n v="0"/>
    <n v="0"/>
    <n v="2"/>
    <n v="2"/>
    <n v="0"/>
    <n v="0"/>
    <n v="0"/>
    <n v="0"/>
    <n v="0"/>
    <n v="0"/>
    <n v="0"/>
    <n v="0"/>
    <n v="0"/>
    <n v="1458"/>
    <n v="2916"/>
    <n v="0"/>
    <n v="133"/>
    <n v="241"/>
    <n v="297751.90000000002"/>
    <n v="275092.599999998"/>
    <n v="2238.73609022556"/>
    <n v="1141.46307053941"/>
    <n v="4"/>
    <n v="2"/>
    <n v="5"/>
    <n v="1"/>
    <n v="0"/>
    <n v="117"/>
    <n v="66"/>
    <n v="124"/>
    <n v="19292.933155080202"/>
    <n v="4190.3955078866602"/>
    <n v="109"/>
    <n v="265"/>
    <n v="7"/>
    <n v="0.29144385026737901"/>
    <n v="0.35561497326203201"/>
    <n v="1.08236971841482"/>
    <n v="148876.54999999999"/>
    <n v="0"/>
    <n v="2"/>
    <n v="78"/>
  </r>
  <r>
    <x v="1130"/>
    <x v="0"/>
    <n v="172"/>
    <n v="119929.099999999"/>
    <n v="1292.28081395348"/>
    <n v="1256.6698539367701"/>
    <n v="1136"/>
    <n v="17049.680232558101"/>
    <n v="1100"/>
    <n v="21610"/>
    <n v="20510"/>
    <n v="697.262209302325"/>
    <n v="1"/>
    <n v="0"/>
    <n v="0"/>
    <n v="1"/>
    <n v="2"/>
    <n v="0"/>
    <n v="0"/>
    <n v="0"/>
    <n v="0"/>
    <n v="0"/>
    <n v="0"/>
    <n v="0"/>
    <n v="0"/>
    <n v="0"/>
    <n v="2098"/>
    <n v="2098"/>
    <n v="0"/>
    <n v="71"/>
    <n v="101"/>
    <n v="119929.099999999"/>
    <n v="102343.2"/>
    <n v="1689.14225352112"/>
    <n v="1013.29900990099"/>
    <n v="4"/>
    <n v="2"/>
    <n v="2"/>
    <n v="1"/>
    <n v="0"/>
    <n v="69"/>
    <n v="37"/>
    <n v="32"/>
    <n v="17049.680232558101"/>
    <n v="2460.84894899752"/>
    <n v="55"/>
    <n v="117"/>
    <n v="7"/>
    <n v="0.31976744186046502"/>
    <n v="0.41279069767441801"/>
    <n v="1.17183261809284"/>
    <n v="59965.1499999999"/>
    <n v="0"/>
    <n v="2"/>
    <n v="78"/>
  </r>
  <r>
    <x v="1131"/>
    <x v="0"/>
    <n v="105"/>
    <n v="79128.100000000006"/>
    <n v="1382.82"/>
    <n v="1323.33501226723"/>
    <n v="767"/>
    <n v="12964.3171428571"/>
    <n v="500"/>
    <n v="16870.5"/>
    <n v="16370.5"/>
    <n v="753.60095238095198"/>
    <n v="1"/>
    <n v="0"/>
    <n v="0"/>
    <n v="1"/>
    <n v="2"/>
    <n v="0"/>
    <n v="0"/>
    <n v="0"/>
    <n v="0"/>
    <n v="0"/>
    <n v="0"/>
    <n v="0"/>
    <n v="0"/>
    <n v="0"/>
    <n v="2066"/>
    <n v="2066"/>
    <n v="0"/>
    <n v="48"/>
    <n v="57"/>
    <n v="79128.100000000006"/>
    <n v="66067.999999999898"/>
    <n v="1648.5020833333299"/>
    <n v="1159.08771929824"/>
    <n v="4"/>
    <n v="2"/>
    <n v="2"/>
    <n v="1"/>
    <n v="0"/>
    <n v="36"/>
    <n v="25"/>
    <n v="21"/>
    <n v="12964.3171428571"/>
    <n v="2297.6756666523202"/>
    <n v="31"/>
    <n v="74"/>
    <n v="7"/>
    <n v="0.29523809523809502"/>
    <n v="0.45714285714285702"/>
    <n v="1.19767663619301"/>
    <n v="39564.65"/>
    <n v="0"/>
    <n v="2"/>
    <n v="78"/>
  </r>
  <r>
    <x v="1132"/>
    <x v="0"/>
    <n v="224"/>
    <n v="375952.3"/>
    <n v="3247.2459821428502"/>
    <n v="4591.9657930615504"/>
    <n v="863"/>
    <n v="27021.4267857142"/>
    <n v="800"/>
    <n v="47715"/>
    <n v="46915"/>
    <n v="1678.3584821428501"/>
    <n v="1"/>
    <n v="0"/>
    <n v="0"/>
    <n v="4"/>
    <n v="2"/>
    <n v="0"/>
    <n v="0"/>
    <n v="0"/>
    <n v="0"/>
    <n v="0"/>
    <n v="0"/>
    <n v="0"/>
    <n v="0"/>
    <n v="0"/>
    <n v="1303.25"/>
    <n v="5213"/>
    <n v="0"/>
    <n v="59"/>
    <n v="165"/>
    <n v="375952.3"/>
    <n v="351430.8"/>
    <n v="6372.0728813559299"/>
    <n v="2129.8836363636301"/>
    <n v="3"/>
    <n v="2"/>
    <n v="5"/>
    <n v="31"/>
    <n v="0"/>
    <n v="70"/>
    <n v="0"/>
    <n v="95"/>
    <n v="27021.4267857142"/>
    <n v="7207.53845506583"/>
    <n v="63"/>
    <n v="161"/>
    <n v="7"/>
    <n v="0.28125"/>
    <n v="0.26339285714285698"/>
    <n v="1.0697761835331401"/>
    <n v="187976.75"/>
    <n v="0"/>
    <n v="2"/>
    <n v="78"/>
  </r>
  <r>
    <x v="1133"/>
    <x v="0"/>
    <n v="215"/>
    <n v="478530.6"/>
    <n v="4198.3413953488298"/>
    <n v="4575.6873501849796"/>
    <n v="1013"/>
    <n v="36369.803720930198"/>
    <n v="400"/>
    <n v="59593.2"/>
    <n v="59193.2"/>
    <n v="2225.7237209302298"/>
    <n v="1"/>
    <n v="0"/>
    <n v="0"/>
    <n v="2"/>
    <n v="2"/>
    <n v="0"/>
    <n v="0"/>
    <n v="0"/>
    <n v="0"/>
    <n v="0"/>
    <n v="0"/>
    <n v="0"/>
    <n v="0"/>
    <n v="0"/>
    <n v="3871.5"/>
    <n v="7743"/>
    <n v="0"/>
    <n v="82"/>
    <n v="133"/>
    <n v="478530.6"/>
    <n v="424112.799999999"/>
    <n v="5835.73902439024"/>
    <n v="3188.8180451127701"/>
    <n v="3"/>
    <n v="2"/>
    <n v="4"/>
    <n v="49"/>
    <n v="0"/>
    <n v="77"/>
    <n v="0"/>
    <n v="56"/>
    <n v="36369.803720930198"/>
    <n v="10003.1371876916"/>
    <n v="63"/>
    <n v="152"/>
    <n v="7"/>
    <n v="0.293023255813953"/>
    <n v="0.38139534883720899"/>
    <n v="1.1283097326937499"/>
    <n v="239265.9"/>
    <n v="0"/>
    <n v="2"/>
    <n v="78"/>
  </r>
  <r>
    <x v="1134"/>
    <x v="35"/>
    <n v="43"/>
    <n v="55391.3"/>
    <n v="1439.33255813953"/>
    <n v="2612.0950578598099"/>
    <n v="729"/>
    <n v="32713.3558139534"/>
    <n v="1100"/>
    <n v="48891.6"/>
    <n v="47791.6"/>
    <n v="1288.1697674418599"/>
    <n v="1"/>
    <n v="0"/>
    <n v="0"/>
    <n v="0"/>
    <n v="1"/>
    <n v="0"/>
    <n v="0"/>
    <n v="0"/>
    <n v="0"/>
    <n v="0"/>
    <n v="0"/>
    <n v="0"/>
    <n v="0"/>
    <n v="0"/>
    <n v="0"/>
    <n v="0"/>
    <n v="0"/>
    <n v="39"/>
    <n v="4"/>
    <n v="55391.3"/>
    <n v="6500"/>
    <n v="1420.2897435897401"/>
    <n v="1625"/>
    <n v="2"/>
    <n v="2"/>
    <n v="1"/>
    <n v="19"/>
    <n v="0"/>
    <n v="4"/>
    <n v="0"/>
    <n v="0"/>
    <n v="32713.3558139534"/>
    <n v="11080.400869667301"/>
    <n v="12"/>
    <n v="31"/>
    <n v="7"/>
    <n v="0.27906976744186002"/>
    <n v="0.90697674418604601"/>
    <n v="8.5217384615384599"/>
    <n v="27694.15"/>
    <n v="28.2"/>
    <n v="3"/>
    <n v="58"/>
  </r>
  <r>
    <x v="1135"/>
    <x v="0"/>
    <n v="249"/>
    <n v="335901.19999999902"/>
    <n v="2548.6497991967799"/>
    <n v="3453.0464585068598"/>
    <n v="955"/>
    <n v="30223.800401606401"/>
    <n v="800"/>
    <n v="46881.4"/>
    <n v="46081.4"/>
    <n v="1349.0008032128501"/>
    <n v="1"/>
    <n v="0"/>
    <n v="0"/>
    <n v="4"/>
    <n v="2"/>
    <n v="0"/>
    <n v="0"/>
    <n v="0"/>
    <n v="0"/>
    <n v="0"/>
    <n v="0"/>
    <n v="0"/>
    <n v="0"/>
    <n v="0"/>
    <n v="1453.5"/>
    <n v="5814"/>
    <n v="0"/>
    <n v="76"/>
    <n v="173"/>
    <n v="335901.19999999902"/>
    <n v="298712.59999999998"/>
    <n v="4419.7526315789401"/>
    <n v="1726.6624277456599"/>
    <n v="3"/>
    <n v="2"/>
    <n v="5"/>
    <n v="45"/>
    <n v="0"/>
    <n v="68"/>
    <n v="0"/>
    <n v="105"/>
    <n v="30223.800401606401"/>
    <n v="8374.9148706674696"/>
    <n v="69"/>
    <n v="180"/>
    <n v="7"/>
    <n v="0.27710843373493899"/>
    <n v="0.30522088353413601"/>
    <n v="1.1244962549286399"/>
    <n v="167951.19999999899"/>
    <n v="0"/>
    <n v="2"/>
    <n v="78"/>
  </r>
  <r>
    <x v="1136"/>
    <x v="0"/>
    <n v="511"/>
    <n v="1054093.0999999901"/>
    <n v="4063.24716242662"/>
    <n v="5596.98023615489"/>
    <n v="2053"/>
    <n v="28634.386301369799"/>
    <n v="1000"/>
    <n v="58495.4"/>
    <n v="57495.4"/>
    <n v="2062.8045009784701"/>
    <n v="1"/>
    <n v="0"/>
    <n v="0"/>
    <n v="3"/>
    <n v="2"/>
    <n v="0"/>
    <n v="0"/>
    <n v="0"/>
    <n v="0"/>
    <n v="0"/>
    <n v="0"/>
    <n v="0"/>
    <n v="0"/>
    <n v="0"/>
    <n v="1273"/>
    <n v="3819"/>
    <n v="0"/>
    <n v="136"/>
    <n v="375"/>
    <n v="1054093.0999999901"/>
    <n v="1022226.1999999901"/>
    <n v="7750.6845588235201"/>
    <n v="2725.9365333333199"/>
    <n v="3"/>
    <n v="2"/>
    <n v="5"/>
    <n v="69"/>
    <n v="0"/>
    <n v="187"/>
    <n v="0"/>
    <n v="188"/>
    <n v="28634.386301369799"/>
    <n v="9020.8253312558209"/>
    <n v="149"/>
    <n v="362"/>
    <n v="7"/>
    <n v="0.29158512720156499"/>
    <n v="0.266144814090019"/>
    <n v="1.0311740199967401"/>
    <n v="527047.14999999898"/>
    <n v="0"/>
    <n v="2"/>
    <n v="78"/>
  </r>
  <r>
    <x v="1137"/>
    <x v="0"/>
    <n v="395"/>
    <n v="616156.19999999995"/>
    <n v="2987.65772151898"/>
    <n v="3499.6706859157098"/>
    <n v="2004"/>
    <n v="37374.551139240502"/>
    <n v="900"/>
    <n v="65817.3"/>
    <n v="64917.3"/>
    <n v="1559.88911392405"/>
    <n v="1"/>
    <n v="0"/>
    <n v="0"/>
    <n v="1"/>
    <n v="2"/>
    <n v="0"/>
    <n v="0"/>
    <n v="0"/>
    <n v="0"/>
    <n v="0"/>
    <n v="0"/>
    <n v="0"/>
    <n v="0"/>
    <n v="0"/>
    <n v="4069"/>
    <n v="4069"/>
    <n v="0"/>
    <n v="175"/>
    <n v="220"/>
    <n v="616156.19999999995"/>
    <n v="563968.599999998"/>
    <n v="3520.8925714285701"/>
    <n v="2563.4936363636298"/>
    <n v="3"/>
    <n v="2"/>
    <n v="3"/>
    <n v="109"/>
    <n v="0"/>
    <n v="158"/>
    <n v="0"/>
    <n v="62"/>
    <n v="37374.551139240502"/>
    <n v="12007.641229746199"/>
    <n v="113"/>
    <n v="282"/>
    <n v="7"/>
    <n v="0.28607594936708802"/>
    <n v="0.443037974683544"/>
    <n v="1.09253635752061"/>
    <n v="308078.7"/>
    <n v="0"/>
    <n v="2"/>
    <n v="78"/>
  </r>
  <r>
    <x v="1138"/>
    <x v="0"/>
    <n v="274"/>
    <n v="326725.7"/>
    <n v="2200.8908759124001"/>
    <n v="2056.7803861204102"/>
    <n v="1485"/>
    <n v="35472.931386861201"/>
    <n v="500"/>
    <n v="53825.4"/>
    <n v="53325.4"/>
    <n v="1192.4295620437899"/>
    <n v="1"/>
    <n v="0"/>
    <n v="0"/>
    <n v="1"/>
    <n v="2"/>
    <n v="0"/>
    <n v="0"/>
    <n v="0"/>
    <n v="0"/>
    <n v="0"/>
    <n v="0"/>
    <n v="0"/>
    <n v="0"/>
    <n v="0"/>
    <n v="3104"/>
    <n v="3104"/>
    <n v="0"/>
    <n v="125"/>
    <n v="149"/>
    <n v="326725.7"/>
    <n v="276318.40000000002"/>
    <n v="2613.8056000000001"/>
    <n v="1854.48590604027"/>
    <n v="3"/>
    <n v="2"/>
    <n v="3"/>
    <n v="76"/>
    <n v="0"/>
    <n v="105"/>
    <n v="0"/>
    <n v="44"/>
    <n v="35472.931386861201"/>
    <n v="7367.56975258693"/>
    <n v="79"/>
    <n v="195"/>
    <n v="7"/>
    <n v="0.28832116788321099"/>
    <n v="0.45620437956204302"/>
    <n v="1.18242469556858"/>
    <n v="163363.45000000001"/>
    <n v="0"/>
    <n v="2"/>
    <n v="78"/>
  </r>
  <r>
    <x v="1139"/>
    <x v="0"/>
    <n v="358"/>
    <n v="183023.69999999899"/>
    <n v="959.72039106144905"/>
    <n v="1346.27843248055"/>
    <n v="1448"/>
    <n v="21279.036312849101"/>
    <n v="1000"/>
    <n v="32464.400000000001"/>
    <n v="31464.400000000001"/>
    <n v="511.23938547486"/>
    <n v="1"/>
    <n v="0"/>
    <n v="0"/>
    <n v="4"/>
    <n v="2"/>
    <n v="0"/>
    <n v="0"/>
    <n v="0"/>
    <n v="0"/>
    <n v="0"/>
    <n v="0"/>
    <n v="0"/>
    <n v="0"/>
    <n v="0"/>
    <n v="540.25"/>
    <n v="2161"/>
    <n v="0"/>
    <n v="104"/>
    <n v="254"/>
    <n v="183023.69999999899"/>
    <n v="160556.20000000001"/>
    <n v="1759.8432692307599"/>
    <n v="632.11102362204804"/>
    <n v="4"/>
    <n v="2"/>
    <n v="5"/>
    <n v="10"/>
    <n v="0"/>
    <n v="82"/>
    <n v="47"/>
    <n v="172"/>
    <n v="21279.036312849101"/>
    <n v="4470.3324688482398"/>
    <n v="111"/>
    <n v="247"/>
    <n v="7"/>
    <n v="0.31005586592178702"/>
    <n v="0.29050279329608902"/>
    <n v="1.1399354244806399"/>
    <n v="91512.449999999895"/>
    <n v="0"/>
    <n v="2"/>
    <n v="78"/>
  </r>
  <r>
    <x v="1140"/>
    <x v="0"/>
    <n v="185"/>
    <n v="860465"/>
    <n v="8746.2778378378298"/>
    <n v="9866.9131943634693"/>
    <n v="1202"/>
    <n v="59898.292432432398"/>
    <n v="500"/>
    <n v="103889.60000000001"/>
    <n v="103389.6"/>
    <n v="4651.1621621621598"/>
    <n v="1"/>
    <n v="0"/>
    <n v="0"/>
    <n v="0"/>
    <n v="1"/>
    <n v="0"/>
    <n v="0"/>
    <n v="0"/>
    <n v="0"/>
    <n v="0"/>
    <n v="0"/>
    <n v="0"/>
    <n v="0"/>
    <n v="0"/>
    <n v="0"/>
    <n v="0"/>
    <n v="0"/>
    <n v="80"/>
    <n v="105"/>
    <n v="860465"/>
    <n v="757596.4"/>
    <n v="10755.8125"/>
    <n v="7215.2038095238104"/>
    <n v="2"/>
    <n v="2"/>
    <n v="2"/>
    <n v="41"/>
    <n v="0"/>
    <n v="105"/>
    <n v="0"/>
    <n v="0"/>
    <n v="59898.292432432398"/>
    <n v="15922.6991766625"/>
    <n v="59"/>
    <n v="126"/>
    <n v="7"/>
    <n v="0.31891891891891799"/>
    <n v="0.43243243243243201"/>
    <n v="1.13578285218884"/>
    <n v="430232.8"/>
    <n v="0"/>
    <n v="3"/>
    <n v="73"/>
  </r>
  <r>
    <x v="1141"/>
    <x v="0"/>
    <n v="434"/>
    <n v="3007711.6"/>
    <n v="13768.4322580645"/>
    <n v="14870.0596495344"/>
    <n v="1923"/>
    <n v="58094.000921658997"/>
    <n v="600"/>
    <n v="154843.5"/>
    <n v="154243.5"/>
    <n v="6930.2110599078296"/>
    <n v="1"/>
    <n v="0"/>
    <n v="1"/>
    <n v="2"/>
    <n v="3"/>
    <n v="0"/>
    <n v="0"/>
    <n v="0"/>
    <n v="0"/>
    <n v="0"/>
    <n v="0"/>
    <n v="0"/>
    <n v="2"/>
    <n v="0"/>
    <n v="4035.4"/>
    <n v="8070.8"/>
    <n v="0"/>
    <n v="175"/>
    <n v="231"/>
    <n v="3007711.6"/>
    <n v="2635850"/>
    <n v="17186.923428571401"/>
    <n v="11410.606060606"/>
    <n v="4"/>
    <n v="3"/>
    <n v="3"/>
    <n v="112"/>
    <n v="3"/>
    <n v="197"/>
    <n v="0"/>
    <n v="59"/>
    <n v="58094.000921658997"/>
    <n v="27964.492718049099"/>
    <n v="134"/>
    <n v="300"/>
    <n v="7"/>
    <n v="0.30875576036866298"/>
    <n v="0.43103448275862"/>
    <n v="1.14107843769562"/>
    <n v="1503856.7"/>
    <n v="0"/>
    <n v="1"/>
    <n v="87"/>
  </r>
  <r>
    <x v="1142"/>
    <x v="0"/>
    <n v="278"/>
    <n v="201062.1"/>
    <n v="1323.93129496402"/>
    <n v="1577.3747497951899"/>
    <n v="1302"/>
    <n v="23087.4118705035"/>
    <n v="300"/>
    <n v="45003"/>
    <n v="44703"/>
    <n v="723.24496402877696"/>
    <n v="1"/>
    <n v="0"/>
    <n v="0"/>
    <n v="2"/>
    <n v="2"/>
    <n v="0"/>
    <n v="0"/>
    <n v="0"/>
    <n v="0"/>
    <n v="0"/>
    <n v="0"/>
    <n v="0"/>
    <n v="0"/>
    <n v="0"/>
    <n v="1061"/>
    <n v="2122"/>
    <n v="0"/>
    <n v="106"/>
    <n v="172"/>
    <n v="201062.1"/>
    <n v="166990.79999999999"/>
    <n v="1896.8122641509401"/>
    <n v="970.87674418604695"/>
    <n v="4"/>
    <n v="2"/>
    <n v="4"/>
    <n v="20"/>
    <n v="0"/>
    <n v="96"/>
    <n v="43"/>
    <n v="76"/>
    <n v="23087.4118705035"/>
    <n v="8624.5295378227092"/>
    <n v="85"/>
    <n v="193"/>
    <n v="7"/>
    <n v="0.305755395683453"/>
    <n v="0.38129496402877699"/>
    <n v="1.2040310005102"/>
    <n v="100531.65"/>
    <n v="0"/>
    <n v="2"/>
    <n v="78"/>
  </r>
  <r>
    <x v="1143"/>
    <x v="0"/>
    <n v="297"/>
    <n v="1210031"/>
    <n v="7886.5441077441201"/>
    <n v="8313.2331061630593"/>
    <n v="1709"/>
    <n v="57275.904040403999"/>
    <n v="800"/>
    <n v="88106.8"/>
    <n v="87306.8"/>
    <n v="4074.1784511784499"/>
    <n v="1"/>
    <n v="0"/>
    <n v="1"/>
    <n v="1"/>
    <n v="3"/>
    <n v="0"/>
    <n v="0"/>
    <n v="0"/>
    <n v="0"/>
    <n v="0"/>
    <n v="0"/>
    <n v="0"/>
    <n v="1"/>
    <n v="0"/>
    <n v="6814"/>
    <n v="6814"/>
    <n v="0"/>
    <n v="114"/>
    <n v="183"/>
    <n v="1210031"/>
    <n v="1132272.5999999901"/>
    <n v="10614.307017543801"/>
    <n v="6187.2819672131"/>
    <n v="4"/>
    <n v="2"/>
    <n v="3"/>
    <n v="58"/>
    <n v="10"/>
    <n v="121"/>
    <n v="0"/>
    <n v="52"/>
    <n v="57275.904040403999"/>
    <n v="13405.569825824099"/>
    <n v="83"/>
    <n v="214"/>
    <n v="7"/>
    <n v="0.27946127946127902"/>
    <n v="0.38383838383838298"/>
    <n v="1.0686746283536299"/>
    <n v="605016.4"/>
    <n v="0"/>
    <n v="1"/>
    <n v="83"/>
  </r>
  <r>
    <x v="1144"/>
    <x v="0"/>
    <n v="162"/>
    <n v="1056571.3999999999"/>
    <n v="12860.917283950601"/>
    <n v="15807.260314909099"/>
    <n v="911"/>
    <n v="54359.859259259298"/>
    <n v="800"/>
    <n v="132024.9"/>
    <n v="131224.9"/>
    <n v="6522.0456790123499"/>
    <n v="1"/>
    <n v="1"/>
    <n v="1"/>
    <n v="1"/>
    <n v="4"/>
    <n v="123300"/>
    <n v="123300"/>
    <n v="0"/>
    <n v="0"/>
    <n v="1"/>
    <n v="0"/>
    <n v="0"/>
    <n v="1"/>
    <n v="0"/>
    <n v="3425.2"/>
    <n v="3425.2"/>
    <n v="0"/>
    <n v="68"/>
    <n v="87"/>
    <n v="1056571.3999999999"/>
    <n v="918807.2"/>
    <n v="15537.8147058823"/>
    <n v="10561.002298850501"/>
    <n v="4"/>
    <n v="3"/>
    <n v="3"/>
    <n v="42"/>
    <n v="4"/>
    <n v="79"/>
    <n v="0"/>
    <n v="11"/>
    <n v="54359.859259259298"/>
    <n v="26597.6472633745"/>
    <n v="44"/>
    <n v="118"/>
    <n v="7"/>
    <n v="0.27160493827160398"/>
    <n v="0.43870967741935402"/>
    <n v="1.14993809365011"/>
    <n v="528286.9"/>
    <n v="0"/>
    <n v="0"/>
    <n v="92"/>
  </r>
  <r>
    <x v="1145"/>
    <x v="0"/>
    <n v="348"/>
    <n v="226071.1"/>
    <n v="1243.60545977011"/>
    <n v="1253.4710727648601"/>
    <n v="2174"/>
    <n v="18128.679885057401"/>
    <n v="1000"/>
    <n v="24502.1"/>
    <n v="23502.1"/>
    <n v="649.62959770114901"/>
    <n v="1"/>
    <n v="0"/>
    <n v="0"/>
    <n v="1"/>
    <n v="2"/>
    <n v="0"/>
    <n v="0"/>
    <n v="0"/>
    <n v="0"/>
    <n v="0"/>
    <n v="0"/>
    <n v="0"/>
    <n v="0"/>
    <n v="0"/>
    <n v="2065"/>
    <n v="2065"/>
    <n v="0"/>
    <n v="139"/>
    <n v="209"/>
    <n v="226071.1"/>
    <n v="206703.6"/>
    <n v="1626.4107913669"/>
    <n v="989.01244019138903"/>
    <n v="4"/>
    <n v="2"/>
    <n v="3"/>
    <n v="1"/>
    <n v="0"/>
    <n v="143"/>
    <n v="71"/>
    <n v="66"/>
    <n v="18128.679885057401"/>
    <n v="3291.2921045306298"/>
    <n v="100"/>
    <n v="248"/>
    <n v="7"/>
    <n v="0.28735632183908"/>
    <n v="0.39942528735632099"/>
    <n v="1.093696965123"/>
    <n v="113036.15"/>
    <n v="0"/>
    <n v="2"/>
    <n v="78"/>
  </r>
  <r>
    <x v="1146"/>
    <x v="0"/>
    <n v="63"/>
    <n v="396646.5"/>
    <n v="11326.865079364999"/>
    <n v="12156.3970916704"/>
    <n v="449"/>
    <n v="64746.419047618998"/>
    <n v="900"/>
    <n v="84442.8"/>
    <n v="83542.8"/>
    <n v="6295.9761904761899"/>
    <n v="1"/>
    <n v="0"/>
    <n v="1"/>
    <n v="0"/>
    <n v="2"/>
    <n v="0"/>
    <n v="0"/>
    <n v="0"/>
    <n v="0"/>
    <n v="0"/>
    <n v="0"/>
    <n v="1"/>
    <n v="0"/>
    <n v="0"/>
    <n v="0"/>
    <n v="0"/>
    <n v="0"/>
    <n v="32"/>
    <n v="31"/>
    <n v="396646.5"/>
    <n v="316946"/>
    <n v="12395.203125"/>
    <n v="10224.064516128999"/>
    <n v="3"/>
    <n v="2"/>
    <n v="2"/>
    <n v="17"/>
    <n v="2"/>
    <n v="29"/>
    <n v="0"/>
    <n v="0"/>
    <n v="64746.419047618998"/>
    <n v="17041.197316530299"/>
    <n v="21"/>
    <n v="42"/>
    <n v="7"/>
    <n v="0.33333333333333298"/>
    <n v="0.50793650793650702"/>
    <n v="1.2514639717806799"/>
    <n v="198323.85"/>
    <n v="14.8"/>
    <n v="2"/>
    <n v="70.599999999999994"/>
  </r>
  <r>
    <x v="1147"/>
    <x v="0"/>
    <n v="407"/>
    <n v="1655979.4"/>
    <n v="8085.24226044227"/>
    <n v="10850.419100138601"/>
    <n v="1886"/>
    <n v="50689.584766584703"/>
    <n v="300"/>
    <n v="92882"/>
    <n v="92582"/>
    <n v="4068.7454545454498"/>
    <n v="1"/>
    <n v="0"/>
    <n v="1"/>
    <n v="2"/>
    <n v="3"/>
    <n v="0"/>
    <n v="0"/>
    <n v="0"/>
    <n v="0"/>
    <n v="0"/>
    <n v="0"/>
    <n v="2"/>
    <n v="0"/>
    <n v="0"/>
    <n v="1864.5"/>
    <n v="3729"/>
    <n v="0"/>
    <n v="126"/>
    <n v="281"/>
    <n v="1655979.4"/>
    <n v="1634714.1999999899"/>
    <n v="13142.693650793601"/>
    <n v="5817.4882562277498"/>
    <n v="4"/>
    <n v="2"/>
    <n v="4"/>
    <n v="64"/>
    <n v="22"/>
    <n v="143"/>
    <n v="0"/>
    <n v="116"/>
    <n v="50689.584766584703"/>
    <n v="19267.247351682101"/>
    <n v="114"/>
    <n v="293"/>
    <n v="7"/>
    <n v="0.28009828009827997"/>
    <n v="0.30958230958230898"/>
    <n v="1.01300851243599"/>
    <n v="827990.6"/>
    <n v="0"/>
    <n v="1"/>
    <n v="83"/>
  </r>
  <r>
    <x v="1148"/>
    <x v="0"/>
    <n v="379"/>
    <n v="1529066.79999999"/>
    <n v="7866.1788918205903"/>
    <n v="9154.8376283618509"/>
    <n v="1976"/>
    <n v="48764.691820580403"/>
    <n v="800"/>
    <n v="99631"/>
    <n v="98831"/>
    <n v="4034.4770448548802"/>
    <n v="1"/>
    <n v="0"/>
    <n v="1"/>
    <n v="1"/>
    <n v="3"/>
    <n v="0"/>
    <n v="0"/>
    <n v="0"/>
    <n v="0"/>
    <n v="0"/>
    <n v="0"/>
    <n v="0"/>
    <n v="1"/>
    <n v="0"/>
    <n v="6619"/>
    <n v="6619"/>
    <n v="0"/>
    <n v="135"/>
    <n v="244"/>
    <n v="1529066.79999999"/>
    <n v="1452214.99999999"/>
    <n v="11326.420740740699"/>
    <n v="5951.7008196721199"/>
    <n v="4"/>
    <n v="2"/>
    <n v="3"/>
    <n v="70"/>
    <n v="2"/>
    <n v="181"/>
    <n v="0"/>
    <n v="61"/>
    <n v="48764.691820580403"/>
    <n v="14485.853312705"/>
    <n v="107"/>
    <n v="272"/>
    <n v="7"/>
    <n v="0.28232189973614702"/>
    <n v="0.35620052770448501"/>
    <n v="1.0529204009048201"/>
    <n v="764534.299999999"/>
    <n v="0"/>
    <n v="1"/>
    <n v="83"/>
  </r>
  <r>
    <x v="1149"/>
    <x v="0"/>
    <n v="349"/>
    <n v="860356.8"/>
    <n v="4881.4320916905499"/>
    <n v="5563.0823650049497"/>
    <n v="1687"/>
    <n v="23597.162464183399"/>
    <n v="600"/>
    <n v="49251.1"/>
    <n v="48651.1"/>
    <n v="2465.20573065902"/>
    <n v="1"/>
    <n v="0"/>
    <n v="0"/>
    <n v="2"/>
    <n v="2"/>
    <n v="0"/>
    <n v="0"/>
    <n v="0"/>
    <n v="0"/>
    <n v="0"/>
    <n v="0"/>
    <n v="0"/>
    <n v="0"/>
    <n v="0"/>
    <n v="3631.5"/>
    <n v="7263"/>
    <n v="0"/>
    <n v="112"/>
    <n v="237"/>
    <n v="860356.8"/>
    <n v="843262.99999999802"/>
    <n v="7681.75714285714"/>
    <n v="3558.0717299578"/>
    <n v="3"/>
    <n v="2"/>
    <n v="4"/>
    <n v="57"/>
    <n v="0"/>
    <n v="135"/>
    <n v="0"/>
    <n v="102"/>
    <n v="23597.162464183399"/>
    <n v="7946.4169563188698"/>
    <n v="93"/>
    <n v="256"/>
    <n v="7"/>
    <n v="0.26647564469913998"/>
    <n v="0.32091690544412599"/>
    <n v="1.02027101865017"/>
    <n v="430179"/>
    <n v="0"/>
    <n v="2"/>
    <n v="78"/>
  </r>
  <r>
    <x v="1150"/>
    <x v="0"/>
    <n v="176"/>
    <n v="776829.4"/>
    <n v="8611.0102272727399"/>
    <n v="9016.6170810696603"/>
    <n v="1025"/>
    <n v="36097.7039772727"/>
    <n v="700"/>
    <n v="70943.100000000006"/>
    <n v="70243.100000000006"/>
    <n v="4413.8034090909096"/>
    <n v="1"/>
    <n v="0"/>
    <n v="0"/>
    <n v="1"/>
    <n v="2"/>
    <n v="0"/>
    <n v="0"/>
    <n v="0"/>
    <n v="0"/>
    <n v="0"/>
    <n v="0"/>
    <n v="0"/>
    <n v="0"/>
    <n v="0"/>
    <n v="9985"/>
    <n v="9985"/>
    <n v="0"/>
    <n v="71"/>
    <n v="105"/>
    <n v="776829.4"/>
    <n v="738708.39999999898"/>
    <n v="10941.259154929499"/>
    <n v="7035.3180952380799"/>
    <n v="3"/>
    <n v="2"/>
    <n v="3"/>
    <n v="37"/>
    <n v="0"/>
    <n v="76"/>
    <n v="0"/>
    <n v="29"/>
    <n v="36097.7039772727"/>
    <n v="13122.8823551725"/>
    <n v="52"/>
    <n v="124"/>
    <n v="7"/>
    <n v="0.29545454545454503"/>
    <n v="0.40340909090909"/>
    <n v="1.0516049363997999"/>
    <n v="388415.3"/>
    <n v="0"/>
    <n v="2"/>
    <n v="78"/>
  </r>
  <r>
    <x v="1151"/>
    <x v="0"/>
    <n v="208"/>
    <n v="245007.49999999901"/>
    <n v="2161.4735576922999"/>
    <n v="2214.9834657942401"/>
    <n v="1241"/>
    <n v="29361.6908653846"/>
    <n v="300"/>
    <n v="44901.4"/>
    <n v="44601.4"/>
    <n v="1177.9206730769199"/>
    <n v="1"/>
    <n v="0"/>
    <n v="0"/>
    <n v="1"/>
    <n v="2"/>
    <n v="0"/>
    <n v="0"/>
    <n v="0"/>
    <n v="0"/>
    <n v="0"/>
    <n v="0"/>
    <n v="0"/>
    <n v="0"/>
    <n v="0"/>
    <n v="2943"/>
    <n v="2943"/>
    <n v="0"/>
    <n v="78"/>
    <n v="130"/>
    <n v="245007.49999999901"/>
    <n v="204579"/>
    <n v="3141.1217948717899"/>
    <n v="1573.68461538461"/>
    <n v="4"/>
    <n v="2"/>
    <n v="4"/>
    <n v="1"/>
    <n v="0"/>
    <n v="94"/>
    <n v="40"/>
    <n v="36"/>
    <n v="29361.6908653846"/>
    <n v="6620.7808661332301"/>
    <n v="60"/>
    <n v="148"/>
    <n v="7"/>
    <n v="0.28846153846153799"/>
    <n v="0.375"/>
    <n v="1.1976180350866801"/>
    <n v="122504.349999999"/>
    <n v="0"/>
    <n v="2"/>
    <n v="78"/>
  </r>
  <r>
    <x v="1152"/>
    <x v="0"/>
    <n v="149"/>
    <n v="152677.99999999901"/>
    <n v="1928.2738255033501"/>
    <n v="1872.63000239351"/>
    <n v="1001"/>
    <n v="16563.238255033499"/>
    <n v="900"/>
    <n v="26461.599999999999"/>
    <n v="25561.599999999999"/>
    <n v="1024.6845637583799"/>
    <n v="1"/>
    <n v="0"/>
    <n v="0"/>
    <n v="1"/>
    <n v="2"/>
    <n v="0"/>
    <n v="0"/>
    <n v="0"/>
    <n v="0"/>
    <n v="0"/>
    <n v="0"/>
    <n v="0"/>
    <n v="0"/>
    <n v="0"/>
    <n v="3024"/>
    <n v="3024"/>
    <n v="0"/>
    <n v="67"/>
    <n v="82"/>
    <n v="152677.99999999901"/>
    <n v="134634.79999999999"/>
    <n v="2278.7761194029799"/>
    <n v="1641.88780487805"/>
    <n v="4"/>
    <n v="2"/>
    <n v="4"/>
    <n v="1"/>
    <n v="0"/>
    <n v="53"/>
    <n v="33"/>
    <n v="29"/>
    <n v="16563.238255033499"/>
    <n v="3729.4718808176999"/>
    <n v="42"/>
    <n v="107"/>
    <n v="7"/>
    <n v="0.28187919463087202"/>
    <n v="0.44966442953020103"/>
    <n v="1.13401587108236"/>
    <n v="76339.599999999904"/>
    <n v="0"/>
    <n v="2"/>
    <n v="78"/>
  </r>
  <r>
    <x v="1153"/>
    <x v="0"/>
    <n v="403"/>
    <n v="497929.2"/>
    <n v="2327.1255583126499"/>
    <n v="2340.3553208068001"/>
    <n v="2112"/>
    <n v="41525.043176178602"/>
    <n v="200"/>
    <n v="77218.600000000006"/>
    <n v="77018.600000000006"/>
    <n v="1235.5563275434199"/>
    <n v="1"/>
    <n v="0"/>
    <n v="1"/>
    <n v="1"/>
    <n v="3"/>
    <n v="0"/>
    <n v="0"/>
    <n v="0"/>
    <n v="0"/>
    <n v="0"/>
    <n v="0"/>
    <n v="0"/>
    <n v="1"/>
    <n v="0"/>
    <n v="2757"/>
    <n v="2757"/>
    <n v="0"/>
    <n v="190"/>
    <n v="213"/>
    <n v="497929.2"/>
    <n v="439902.39999999799"/>
    <n v="2620.6799999999998"/>
    <n v="2065.26948356806"/>
    <n v="4"/>
    <n v="2"/>
    <n v="3"/>
    <n v="121"/>
    <n v="23"/>
    <n v="126"/>
    <n v="0"/>
    <n v="64"/>
    <n v="41525.043176178602"/>
    <n v="16812.1612120889"/>
    <n v="114"/>
    <n v="289"/>
    <n v="7"/>
    <n v="0.28287841191066998"/>
    <n v="0.47146401985111602"/>
    <n v="1.1319083505795799"/>
    <n v="248965.5"/>
    <n v="0"/>
    <n v="1"/>
    <n v="83"/>
  </r>
  <r>
    <x v="1154"/>
    <x v="0"/>
    <n v="427"/>
    <n v="2194216.5999999898"/>
    <n v="10114.153629976499"/>
    <n v="10689.0285453141"/>
    <n v="2169"/>
    <n v="39883.166744730603"/>
    <n v="300"/>
    <n v="86272.4"/>
    <n v="85972.4"/>
    <n v="5138.6805620608802"/>
    <n v="1"/>
    <n v="0"/>
    <n v="0"/>
    <n v="1"/>
    <n v="2"/>
    <n v="0"/>
    <n v="0"/>
    <n v="0"/>
    <n v="0"/>
    <n v="0"/>
    <n v="0"/>
    <n v="0"/>
    <n v="0"/>
    <n v="0"/>
    <n v="13204"/>
    <n v="13204"/>
    <n v="0"/>
    <n v="172"/>
    <n v="220"/>
    <n v="2194216.5999999898"/>
    <n v="1649444"/>
    <n v="12757.073255813901"/>
    <n v="7497.4727272727196"/>
    <n v="4"/>
    <n v="3"/>
    <n v="3"/>
    <n v="30"/>
    <n v="0"/>
    <n v="189"/>
    <n v="71"/>
    <n v="66"/>
    <n v="39883.166744730603"/>
    <n v="15194.2534579981"/>
    <n v="124"/>
    <n v="303"/>
    <n v="7"/>
    <n v="0.2903981264637"/>
    <n v="0.43877551020408101"/>
    <n v="1.33027650529511"/>
    <n v="1097108.8999999899"/>
    <n v="0"/>
    <n v="2"/>
    <n v="82"/>
  </r>
  <r>
    <x v="1155"/>
    <x v="0"/>
    <n v="299"/>
    <n v="1581750.6999999899"/>
    <n v="10413.637123745801"/>
    <n v="12507.461230299399"/>
    <n v="1934"/>
    <n v="49922.770234113697"/>
    <n v="700"/>
    <n v="98054.7"/>
    <n v="97354.7"/>
    <n v="5290.1361204013301"/>
    <n v="1"/>
    <n v="0"/>
    <n v="1"/>
    <n v="0"/>
    <n v="2"/>
    <n v="0"/>
    <n v="0"/>
    <n v="0"/>
    <n v="0"/>
    <n v="0"/>
    <n v="0"/>
    <n v="1"/>
    <n v="0"/>
    <n v="0"/>
    <n v="0"/>
    <n v="0"/>
    <n v="0"/>
    <n v="128"/>
    <n v="171"/>
    <n v="1581750.6999999899"/>
    <n v="1531926.79999999"/>
    <n v="12357.4273437499"/>
    <n v="8958.6362573099304"/>
    <n v="3"/>
    <n v="2"/>
    <n v="2"/>
    <n v="65"/>
    <n v="34"/>
    <n v="137"/>
    <n v="0"/>
    <n v="0"/>
    <n v="49922.770234113697"/>
    <n v="16964.479640916099"/>
    <n v="86"/>
    <n v="213"/>
    <n v="7"/>
    <n v="0.28762541806019998"/>
    <n v="0.42809364548494899"/>
    <n v="1.03252368194093"/>
    <n v="790875.94999999902"/>
    <n v="0"/>
    <n v="2"/>
    <n v="78"/>
  </r>
  <r>
    <x v="1156"/>
    <x v="0"/>
    <n v="136"/>
    <n v="397766.69999999902"/>
    <n v="5481.9904411764601"/>
    <n v="6300.9724468044897"/>
    <n v="770"/>
    <n v="39848.884558823498"/>
    <n v="500"/>
    <n v="70617.7"/>
    <n v="70117.7"/>
    <n v="2924.7551470588201"/>
    <n v="1"/>
    <n v="0"/>
    <n v="0"/>
    <n v="1"/>
    <n v="2"/>
    <n v="0"/>
    <n v="0"/>
    <n v="0"/>
    <n v="0"/>
    <n v="0"/>
    <n v="0"/>
    <n v="0"/>
    <n v="0"/>
    <n v="0"/>
    <n v="4052"/>
    <n v="4052"/>
    <n v="0"/>
    <n v="52"/>
    <n v="84"/>
    <n v="397766.69999999902"/>
    <n v="347784"/>
    <n v="7649.3596153846102"/>
    <n v="4140.2857142857101"/>
    <n v="3"/>
    <n v="2"/>
    <n v="3"/>
    <n v="27"/>
    <n v="0"/>
    <n v="63"/>
    <n v="0"/>
    <n v="21"/>
    <n v="39848.884558823498"/>
    <n v="10384.2023208752"/>
    <n v="38"/>
    <n v="98"/>
    <n v="7"/>
    <n v="0.27941176470588203"/>
    <n v="0.38235294117647001"/>
    <n v="1.14371765233593"/>
    <n v="198883.94999999899"/>
    <n v="0"/>
    <n v="2"/>
    <n v="78"/>
  </r>
  <r>
    <x v="1157"/>
    <x v="0"/>
    <n v="176"/>
    <n v="302750.89999999898"/>
    <n v="3233.6880681818102"/>
    <n v="3309.49145020797"/>
    <n v="990"/>
    <n v="24524.033522727201"/>
    <n v="500"/>
    <n v="40931.699999999997"/>
    <n v="40431.699999999997"/>
    <n v="1720.1755681818099"/>
    <n v="1"/>
    <n v="0"/>
    <n v="0"/>
    <n v="1"/>
    <n v="2"/>
    <n v="0"/>
    <n v="0"/>
    <n v="0"/>
    <n v="0"/>
    <n v="0"/>
    <n v="0"/>
    <n v="0"/>
    <n v="0"/>
    <n v="0"/>
    <n v="4708"/>
    <n v="4708"/>
    <n v="0"/>
    <n v="75"/>
    <n v="101"/>
    <n v="302750.89999999898"/>
    <n v="266378.2"/>
    <n v="4036.6786666666599"/>
    <n v="2637.4079207920799"/>
    <n v="3"/>
    <n v="2"/>
    <n v="3"/>
    <n v="43"/>
    <n v="0"/>
    <n v="73"/>
    <n v="0"/>
    <n v="28"/>
    <n v="24524.033522727201"/>
    <n v="6746.2449808858"/>
    <n v="50"/>
    <n v="126"/>
    <n v="7"/>
    <n v="0.28409090909090901"/>
    <n v="0.42613636363636298"/>
    <n v="1.1365453329138699"/>
    <n v="151376.049999999"/>
    <n v="0"/>
    <n v="2"/>
    <n v="78"/>
  </r>
  <r>
    <x v="1158"/>
    <x v="0"/>
    <n v="178"/>
    <n v="119428.9"/>
    <n v="1234.6511235954999"/>
    <n v="1255.0436828663201"/>
    <n v="1219"/>
    <n v="18671.995505617899"/>
    <n v="600"/>
    <n v="24761.9"/>
    <n v="24161.9"/>
    <n v="670.94887640449394"/>
    <n v="1"/>
    <n v="0"/>
    <n v="0"/>
    <n v="1"/>
    <n v="2"/>
    <n v="0"/>
    <n v="0"/>
    <n v="0"/>
    <n v="0"/>
    <n v="0"/>
    <n v="0"/>
    <n v="0"/>
    <n v="0"/>
    <n v="0"/>
    <n v="1933"/>
    <n v="1933"/>
    <n v="0"/>
    <n v="77"/>
    <n v="101"/>
    <n v="119428.9"/>
    <n v="100339"/>
    <n v="1551.0246753246699"/>
    <n v="993.45544554455603"/>
    <n v="4"/>
    <n v="2"/>
    <n v="3"/>
    <n v="1"/>
    <n v="0"/>
    <n v="65"/>
    <n v="40"/>
    <n v="36"/>
    <n v="18671.995505617899"/>
    <n v="3443.47487664446"/>
    <n v="56"/>
    <n v="122"/>
    <n v="7"/>
    <n v="0.31460674157303298"/>
    <n v="0.43258426966292102"/>
    <n v="1.1902540388084299"/>
    <n v="59715.05"/>
    <n v="0"/>
    <n v="2"/>
    <n v="78"/>
  </r>
  <r>
    <x v="1159"/>
    <x v="0"/>
    <n v="231"/>
    <n v="209118.59999999899"/>
    <n v="1589.0952380952299"/>
    <n v="1574.8733128686699"/>
    <n v="1491"/>
    <n v="32011.8034632034"/>
    <n v="600"/>
    <n v="52045.1"/>
    <n v="51445.1"/>
    <n v="905.27532467532399"/>
    <n v="1"/>
    <n v="0"/>
    <n v="0"/>
    <n v="1"/>
    <n v="2"/>
    <n v="0"/>
    <n v="0"/>
    <n v="0"/>
    <n v="0"/>
    <n v="0"/>
    <n v="0"/>
    <n v="0"/>
    <n v="0"/>
    <n v="0"/>
    <n v="1825"/>
    <n v="1825"/>
    <n v="0"/>
    <n v="99"/>
    <n v="132"/>
    <n v="209118.59999999899"/>
    <n v="157962.4"/>
    <n v="2112.3090909090902"/>
    <n v="1196.6848484848499"/>
    <n v="4"/>
    <n v="2"/>
    <n v="4"/>
    <n v="1"/>
    <n v="0"/>
    <n v="88"/>
    <n v="49"/>
    <n v="44"/>
    <n v="32011.8034632034"/>
    <n v="10339.228785245001"/>
    <n v="73"/>
    <n v="158"/>
    <n v="7"/>
    <n v="0.31601731601731597"/>
    <n v="0.42857142857142799"/>
    <n v="1.3238504859384199"/>
    <n v="104559.9"/>
    <n v="0"/>
    <n v="2"/>
    <n v="78"/>
  </r>
  <r>
    <x v="1160"/>
    <x v="0"/>
    <n v="310"/>
    <n v="714061.9"/>
    <n v="4349.8667741935396"/>
    <n v="5141.8223053849897"/>
    <n v="1605"/>
    <n v="42394.046774193499"/>
    <n v="600"/>
    <n v="79664.899999999994"/>
    <n v="79064.899999999994"/>
    <n v="2303.4254838709599"/>
    <n v="1"/>
    <n v="0"/>
    <n v="1"/>
    <n v="1"/>
    <n v="3"/>
    <n v="0"/>
    <n v="0"/>
    <n v="0"/>
    <n v="0"/>
    <n v="0"/>
    <n v="0"/>
    <n v="0"/>
    <n v="1"/>
    <n v="0"/>
    <n v="3377"/>
    <n v="3377"/>
    <n v="0"/>
    <n v="114"/>
    <n v="196"/>
    <n v="714061.9"/>
    <n v="634396.79999999795"/>
    <n v="6263.7008771929804"/>
    <n v="3236.7183673469299"/>
    <n v="4"/>
    <n v="2"/>
    <n v="3"/>
    <n v="61"/>
    <n v="29"/>
    <n v="119"/>
    <n v="0"/>
    <n v="48"/>
    <n v="42394.046774193499"/>
    <n v="10928.0479658887"/>
    <n v="86"/>
    <n v="224"/>
    <n v="7"/>
    <n v="0.277419354838709"/>
    <n v="0.36774193548387002"/>
    <n v="1.1255761378367599"/>
    <n v="357031.85"/>
    <n v="0"/>
    <n v="1"/>
    <n v="83"/>
  </r>
  <r>
    <x v="1161"/>
    <x v="0"/>
    <n v="180"/>
    <n v="888425.1"/>
    <n v="9493.0116666666709"/>
    <n v="13510.995364381601"/>
    <n v="1086"/>
    <n v="64614.8522222221"/>
    <n v="600"/>
    <n v="144037.9"/>
    <n v="143437.9"/>
    <n v="4935.6949999999997"/>
    <n v="1"/>
    <n v="0"/>
    <n v="1"/>
    <n v="3"/>
    <n v="3"/>
    <n v="0"/>
    <n v="0"/>
    <n v="0"/>
    <n v="0"/>
    <n v="0"/>
    <n v="0"/>
    <n v="0"/>
    <n v="3"/>
    <n v="0"/>
    <n v="2619.6666666666601"/>
    <n v="7859"/>
    <n v="0"/>
    <n v="73"/>
    <n v="99"/>
    <n v="888425.1"/>
    <n v="725363"/>
    <n v="12170.206849315"/>
    <n v="7326.8989898989903"/>
    <n v="3"/>
    <n v="3"/>
    <n v="5"/>
    <n v="48"/>
    <n v="0"/>
    <n v="59"/>
    <n v="0"/>
    <n v="48"/>
    <n v="64614.8522222221"/>
    <n v="24945.112251352301"/>
    <n v="53"/>
    <n v="127"/>
    <n v="7"/>
    <n v="0.29444444444444401"/>
    <n v="0.42441860465116199"/>
    <n v="1.2248006860013501"/>
    <n v="444213.45"/>
    <n v="0"/>
    <n v="1"/>
    <n v="87"/>
  </r>
  <r>
    <x v="1162"/>
    <x v="0"/>
    <n v="294"/>
    <n v="249757.5"/>
    <n v="1405.9275510204"/>
    <n v="1646.8638665158801"/>
    <n v="1596"/>
    <n v="48841.6887755102"/>
    <n v="400"/>
    <n v="86172.2"/>
    <n v="85772.2"/>
    <n v="849.51530612244903"/>
    <n v="1"/>
    <n v="0"/>
    <n v="1"/>
    <n v="2"/>
    <n v="3"/>
    <n v="0"/>
    <n v="0"/>
    <n v="0"/>
    <n v="0"/>
    <n v="0"/>
    <n v="0"/>
    <n v="2"/>
    <n v="0"/>
    <n v="0"/>
    <n v="918.5"/>
    <n v="1837"/>
    <n v="0"/>
    <n v="101"/>
    <n v="193"/>
    <n v="249757.5"/>
    <n v="163585.20000000001"/>
    <n v="2472.8465346534599"/>
    <n v="847.59170984456102"/>
    <n v="5"/>
    <n v="2"/>
    <n v="5"/>
    <n v="1"/>
    <n v="1"/>
    <n v="98"/>
    <n v="52"/>
    <n v="94"/>
    <n v="48841.6887755102"/>
    <n v="18312.414539171099"/>
    <n v="84"/>
    <n v="210"/>
    <n v="7"/>
    <n v="0.28571428571428498"/>
    <n v="0.343537414965986"/>
    <n v="1.52677320442191"/>
    <n v="124879.65"/>
    <n v="0"/>
    <n v="1"/>
    <n v="83"/>
  </r>
  <r>
    <x v="1163"/>
    <x v="0"/>
    <n v="317"/>
    <n v="317831.8"/>
    <n v="1902.98296529968"/>
    <n v="2001.9183230850899"/>
    <n v="1929"/>
    <n v="24413.654258675"/>
    <n v="600"/>
    <n v="41511.9"/>
    <n v="40911.9"/>
    <n v="1002.6239747634"/>
    <n v="1"/>
    <n v="0"/>
    <n v="0"/>
    <n v="1"/>
    <n v="2"/>
    <n v="0"/>
    <n v="0"/>
    <n v="0"/>
    <n v="0"/>
    <n v="0"/>
    <n v="0"/>
    <n v="0"/>
    <n v="0"/>
    <n v="0"/>
    <n v="2033"/>
    <n v="2033"/>
    <n v="0"/>
    <n v="123"/>
    <n v="194"/>
    <n v="317831.8"/>
    <n v="285413.8"/>
    <n v="2583.9983739837398"/>
    <n v="1471.2051546391699"/>
    <n v="4"/>
    <n v="2"/>
    <n v="4"/>
    <n v="1"/>
    <n v="0"/>
    <n v="135"/>
    <n v="63"/>
    <n v="59"/>
    <n v="24413.654258675"/>
    <n v="6590.0254077386298"/>
    <n v="92"/>
    <n v="225"/>
    <n v="7"/>
    <n v="0.29022082018927398"/>
    <n v="0.388012618296529"/>
    <n v="1.1135824546675701"/>
    <n v="158916.5"/>
    <n v="0"/>
    <n v="2"/>
    <n v="78"/>
  </r>
  <r>
    <x v="1164"/>
    <x v="0"/>
    <n v="499"/>
    <n v="845166.6"/>
    <n v="3259.68016032065"/>
    <n v="3145.0479085852098"/>
    <n v="2062"/>
    <n v="30917.3488977956"/>
    <n v="900"/>
    <n v="69908.5"/>
    <n v="69008.5"/>
    <n v="1693.7206412825601"/>
    <n v="1"/>
    <n v="1"/>
    <n v="0"/>
    <n v="3"/>
    <n v="3"/>
    <n v="236808"/>
    <n v="78936"/>
    <n v="3"/>
    <n v="0"/>
    <n v="0"/>
    <n v="0"/>
    <n v="0"/>
    <n v="0"/>
    <n v="0"/>
    <n v="3374.6666666666601"/>
    <n v="10124"/>
    <n v="0"/>
    <n v="197"/>
    <n v="302"/>
    <n v="845166.6"/>
    <n v="781413.79999999795"/>
    <n v="4290.1857868020297"/>
    <n v="2587.4629139072799"/>
    <n v="3"/>
    <n v="2"/>
    <n v="5"/>
    <n v="129"/>
    <n v="0"/>
    <n v="164"/>
    <n v="0"/>
    <n v="138"/>
    <n v="30917.3488977956"/>
    <n v="8597.9719710027402"/>
    <n v="136"/>
    <n v="363"/>
    <n v="7"/>
    <n v="0.27254509018035999"/>
    <n v="0.39478957915831597"/>
    <n v="1.0815864782526201"/>
    <n v="422584.2"/>
    <n v="0"/>
    <n v="1"/>
    <n v="83"/>
  </r>
  <r>
    <x v="1165"/>
    <x v="0"/>
    <n v="185"/>
    <n v="276633.7"/>
    <n v="2563.0902702702601"/>
    <n v="5872.7146063950404"/>
    <n v="1029"/>
    <n v="42192.289729729702"/>
    <n v="300"/>
    <n v="80481.100000000006"/>
    <n v="80181.100000000006"/>
    <n v="1495.31729729729"/>
    <n v="1"/>
    <n v="0"/>
    <n v="1"/>
    <n v="0"/>
    <n v="2"/>
    <n v="0"/>
    <n v="0"/>
    <n v="0"/>
    <n v="0"/>
    <n v="0"/>
    <n v="0"/>
    <n v="0"/>
    <n v="0"/>
    <n v="1"/>
    <n v="0"/>
    <n v="0"/>
    <n v="0"/>
    <n v="98"/>
    <n v="87"/>
    <n v="276633.7"/>
    <n v="197538"/>
    <n v="2822.7928571428502"/>
    <n v="2270.5517241379298"/>
    <n v="2"/>
    <n v="2"/>
    <n v="2"/>
    <n v="64"/>
    <n v="0"/>
    <n v="87"/>
    <n v="0"/>
    <n v="0"/>
    <n v="42192.289729729702"/>
    <n v="13642.760091673899"/>
    <n v="52"/>
    <n v="133"/>
    <n v="7"/>
    <n v="0.28108108108108099"/>
    <n v="0.52972972972972898"/>
    <n v="1.40040751652846"/>
    <n v="138317.45000000001"/>
    <n v="0"/>
    <n v="2"/>
    <n v="78"/>
  </r>
  <r>
    <x v="1166"/>
    <x v="0"/>
    <n v="358"/>
    <n v="405316.3"/>
    <n v="2213.88128491619"/>
    <n v="2618.04730480734"/>
    <n v="2039"/>
    <n v="22694.332681564199"/>
    <n v="700"/>
    <n v="37136.6"/>
    <n v="36436.6"/>
    <n v="1132.1684357541901"/>
    <n v="1"/>
    <n v="0"/>
    <n v="0"/>
    <n v="1"/>
    <n v="2"/>
    <n v="0"/>
    <n v="0"/>
    <n v="0"/>
    <n v="0"/>
    <n v="0"/>
    <n v="0"/>
    <n v="0"/>
    <n v="0"/>
    <n v="0"/>
    <n v="1536"/>
    <n v="1536"/>
    <n v="0"/>
    <n v="135"/>
    <n v="223"/>
    <n v="405316.3"/>
    <n v="387253.2"/>
    <n v="3002.34296296296"/>
    <n v="1736.5614349775799"/>
    <n v="4"/>
    <n v="2"/>
    <n v="4"/>
    <n v="1"/>
    <n v="0"/>
    <n v="160"/>
    <n v="67"/>
    <n v="63"/>
    <n v="22694.332681564199"/>
    <n v="6179.2014878565096"/>
    <n v="109"/>
    <n v="249"/>
    <n v="7"/>
    <n v="0.30446927374301602"/>
    <n v="0.37709497206703901"/>
    <n v="1.0466441594285001"/>
    <n v="202658.75"/>
    <n v="0"/>
    <n v="2"/>
    <n v="78"/>
  </r>
  <r>
    <x v="1167"/>
    <x v="0"/>
    <n v="133"/>
    <n v="139126.19999999899"/>
    <n v="1755.9293233082701"/>
    <n v="1898.57626596727"/>
    <n v="743"/>
    <n v="25101.318045112701"/>
    <n v="900"/>
    <n v="45195.199999999997"/>
    <n v="44295.199999999997"/>
    <n v="1046.0616541353299"/>
    <n v="1"/>
    <n v="0"/>
    <n v="0"/>
    <n v="1"/>
    <n v="2"/>
    <n v="0"/>
    <n v="0"/>
    <n v="0"/>
    <n v="0"/>
    <n v="0"/>
    <n v="0"/>
    <n v="0"/>
    <n v="0"/>
    <n v="0"/>
    <n v="2265"/>
    <n v="2265"/>
    <n v="0"/>
    <n v="61"/>
    <n v="72"/>
    <n v="139126.19999999899"/>
    <n v="94412.400000000096"/>
    <n v="2280.7573770491699"/>
    <n v="1311.2833333333299"/>
    <n v="4"/>
    <n v="2"/>
    <n v="3"/>
    <n v="13"/>
    <n v="0"/>
    <n v="53"/>
    <n v="24"/>
    <n v="19"/>
    <n v="25101.318045112701"/>
    <n v="6073.0479121157596"/>
    <n v="39"/>
    <n v="94"/>
    <n v="7"/>
    <n v="0.29323308270676601"/>
    <n v="0.45864661654135302"/>
    <n v="1.47360092530218"/>
    <n v="69563.699999999895"/>
    <n v="0"/>
    <n v="2"/>
    <n v="78"/>
  </r>
  <r>
    <x v="1168"/>
    <x v="0"/>
    <n v="228"/>
    <n v="242472.2"/>
    <n v="2049.80614035087"/>
    <n v="2221.2793669111602"/>
    <n v="1408"/>
    <n v="29437.223684210501"/>
    <n v="200"/>
    <n v="40348.800000000003"/>
    <n v="40148.800000000003"/>
    <n v="1063.4745614035"/>
    <n v="1"/>
    <n v="0"/>
    <n v="0"/>
    <n v="1"/>
    <n v="2"/>
    <n v="0"/>
    <n v="0"/>
    <n v="0"/>
    <n v="0"/>
    <n v="0"/>
    <n v="0"/>
    <n v="0"/>
    <n v="0"/>
    <n v="0"/>
    <n v="2145"/>
    <n v="2145"/>
    <n v="0"/>
    <n v="89"/>
    <n v="139"/>
    <n v="242472.2"/>
    <n v="224883.6"/>
    <n v="2724.4067415730301"/>
    <n v="1617.86762589928"/>
    <n v="4"/>
    <n v="2"/>
    <n v="4"/>
    <n v="1"/>
    <n v="0"/>
    <n v="98"/>
    <n v="46"/>
    <n v="41"/>
    <n v="29437.223684210501"/>
    <n v="6302.2807337443601"/>
    <n v="76"/>
    <n v="152"/>
    <n v="7"/>
    <n v="0.33333333333333298"/>
    <n v="0.390350877192982"/>
    <n v="1.0782120172391301"/>
    <n v="121236.7"/>
    <n v="0"/>
    <n v="2"/>
    <n v="78"/>
  </r>
  <r>
    <x v="1169"/>
    <x v="0"/>
    <n v="275"/>
    <n v="908042.5"/>
    <n v="6238.4454545454701"/>
    <n v="7119.8737187864599"/>
    <n v="1671"/>
    <n v="57108.949818181798"/>
    <n v="500"/>
    <n v="101617.9"/>
    <n v="101117.9"/>
    <n v="3301.97272727272"/>
    <n v="1"/>
    <n v="0"/>
    <n v="1"/>
    <n v="0"/>
    <n v="2"/>
    <n v="0"/>
    <n v="0"/>
    <n v="0"/>
    <n v="0"/>
    <n v="0"/>
    <n v="0"/>
    <n v="0"/>
    <n v="1"/>
    <n v="0"/>
    <n v="0"/>
    <n v="0"/>
    <n v="0"/>
    <n v="113"/>
    <n v="162"/>
    <n v="908042.5"/>
    <n v="807530"/>
    <n v="8035.7743362831798"/>
    <n v="4984.7530864197497"/>
    <n v="3"/>
    <n v="2"/>
    <n v="2"/>
    <n v="58"/>
    <n v="27"/>
    <n v="135"/>
    <n v="0"/>
    <n v="0"/>
    <n v="57108.949818181798"/>
    <n v="15974.5103829"/>
    <n v="84"/>
    <n v="191"/>
    <n v="7"/>
    <n v="0.30545454545454498"/>
    <n v="0.41090909090909"/>
    <n v="1.1244690599730001"/>
    <n v="454021.85"/>
    <n v="0"/>
    <n v="2"/>
    <n v="78"/>
  </r>
  <r>
    <x v="1170"/>
    <x v="0"/>
    <n v="528"/>
    <n v="1134647.6999999899"/>
    <n v="4212.3331439393996"/>
    <n v="6080.2738821093299"/>
    <n v="2062"/>
    <n v="40310.566287878799"/>
    <n v="400"/>
    <n v="62368.2"/>
    <n v="61968.2"/>
    <n v="2148.9539772727198"/>
    <n v="1"/>
    <n v="0"/>
    <n v="0"/>
    <n v="3"/>
    <n v="2"/>
    <n v="0"/>
    <n v="0"/>
    <n v="0"/>
    <n v="0"/>
    <n v="0"/>
    <n v="0"/>
    <n v="0"/>
    <n v="0"/>
    <n v="0"/>
    <n v="1191"/>
    <n v="3573"/>
    <n v="0"/>
    <n v="139"/>
    <n v="389"/>
    <n v="1134647.6999999899"/>
    <n v="1089464.1999999899"/>
    <n v="8162.9330935251701"/>
    <n v="2800.67917737788"/>
    <n v="3"/>
    <n v="2"/>
    <n v="5"/>
    <n v="72"/>
    <n v="0"/>
    <n v="200"/>
    <n v="0"/>
    <n v="189"/>
    <n v="40310.566287878799"/>
    <n v="9231.0507177800791"/>
    <n v="152"/>
    <n v="376"/>
    <n v="7"/>
    <n v="0.28787878787878701"/>
    <n v="0.26325757575757502"/>
    <n v="1.04147313881447"/>
    <n v="567324.44999999902"/>
    <n v="0"/>
    <n v="2"/>
    <n v="78"/>
  </r>
  <r>
    <x v="1171"/>
    <x v="0"/>
    <n v="118"/>
    <n v="138449.799999999"/>
    <n v="2016.30508474576"/>
    <n v="2209.9387381711799"/>
    <n v="540"/>
    <n v="30880.844067796599"/>
    <n v="900"/>
    <n v="45327.6"/>
    <n v="44427.6"/>
    <n v="1173.3033898305"/>
    <n v="1"/>
    <n v="0"/>
    <n v="0"/>
    <n v="3"/>
    <n v="2"/>
    <n v="0"/>
    <n v="0"/>
    <n v="0"/>
    <n v="0"/>
    <n v="0"/>
    <n v="0"/>
    <n v="0"/>
    <n v="0"/>
    <n v="0"/>
    <n v="1207.6666666666599"/>
    <n v="3623"/>
    <n v="0"/>
    <n v="44"/>
    <n v="74"/>
    <n v="138449.799999999"/>
    <n v="99474.2"/>
    <n v="3146.5863636363601"/>
    <n v="1344.2459459459401"/>
    <n v="3"/>
    <n v="2"/>
    <n v="5"/>
    <n v="27"/>
    <n v="0"/>
    <n v="35"/>
    <n v="0"/>
    <n v="39"/>
    <n v="30880.844067796599"/>
    <n v="7804.9710875522796"/>
    <n v="36"/>
    <n v="82"/>
    <n v="7"/>
    <n v="0.305084745762711"/>
    <n v="0.37288135593220301"/>
    <n v="1.3918161694188"/>
    <n v="69225.499999999898"/>
    <n v="0"/>
    <n v="2"/>
    <n v="78"/>
  </r>
  <r>
    <x v="1172"/>
    <x v="0"/>
    <n v="105"/>
    <n v="144035.29999999999"/>
    <n v="2428.8257142857101"/>
    <n v="2554.1463239674099"/>
    <n v="736"/>
    <n v="28043.8866666666"/>
    <n v="400"/>
    <n v="43154.400000000001"/>
    <n v="42754.400000000001"/>
    <n v="1371.76476190476"/>
    <n v="1"/>
    <n v="0"/>
    <n v="0"/>
    <n v="1"/>
    <n v="2"/>
    <n v="0"/>
    <n v="0"/>
    <n v="0"/>
    <n v="0"/>
    <n v="0"/>
    <n v="0"/>
    <n v="0"/>
    <n v="0"/>
    <n v="0"/>
    <n v="2806"/>
    <n v="2806"/>
    <n v="0"/>
    <n v="45"/>
    <n v="60"/>
    <n v="144035.29999999999"/>
    <n v="110991.4"/>
    <n v="3200.7844444444399"/>
    <n v="1849.85666666666"/>
    <n v="4"/>
    <n v="2"/>
    <n v="4"/>
    <n v="1"/>
    <n v="0"/>
    <n v="41"/>
    <n v="24"/>
    <n v="19"/>
    <n v="28043.8866666666"/>
    <n v="7370.4059435491999"/>
    <n v="32"/>
    <n v="73"/>
    <n v="7"/>
    <n v="0.30476190476190401"/>
    <n v="0.42857142857142799"/>
    <n v="1.2977158590665501"/>
    <n v="72018.25"/>
    <n v="0"/>
    <n v="2"/>
    <n v="78"/>
  </r>
  <r>
    <x v="1173"/>
    <x v="0"/>
    <n v="416"/>
    <n v="455022.19999999902"/>
    <n v="2137.7836538461502"/>
    <n v="2397.9005126266202"/>
    <n v="2066"/>
    <n v="27788.110576923002"/>
    <n v="1100"/>
    <n v="39713"/>
    <n v="38613"/>
    <n v="1093.8033653846101"/>
    <n v="1"/>
    <n v="0"/>
    <n v="0"/>
    <n v="2"/>
    <n v="2"/>
    <n v="0"/>
    <n v="0"/>
    <n v="0"/>
    <n v="0"/>
    <n v="0"/>
    <n v="0"/>
    <n v="0"/>
    <n v="0"/>
    <n v="0"/>
    <n v="1504.5"/>
    <n v="3009"/>
    <n v="0"/>
    <n v="137"/>
    <n v="279"/>
    <n v="455022.19999999902"/>
    <n v="434295.8"/>
    <n v="3321.3299270072898"/>
    <n v="1556.61577060932"/>
    <n v="4"/>
    <n v="2"/>
    <n v="5"/>
    <n v="1"/>
    <n v="0"/>
    <n v="151"/>
    <n v="68"/>
    <n v="128"/>
    <n v="27788.110576923002"/>
    <n v="4665.0699507385198"/>
    <n v="117"/>
    <n v="299"/>
    <n v="7"/>
    <n v="0.28125"/>
    <n v="0.32932692307692302"/>
    <n v="1.0477241548271901"/>
    <n v="227511.69999999899"/>
    <n v="0"/>
    <n v="2"/>
    <n v="78"/>
  </r>
  <r>
    <x v="1174"/>
    <x v="0"/>
    <n v="186"/>
    <n v="670271.89999999898"/>
    <n v="6958.1188172042903"/>
    <n v="8215.3074213683503"/>
    <n v="967"/>
    <n v="47780.098924731101"/>
    <n v="800"/>
    <n v="70074.100000000006"/>
    <n v="69274.100000000006"/>
    <n v="3603.6123655913898"/>
    <n v="1"/>
    <n v="0"/>
    <n v="0"/>
    <n v="1"/>
    <n v="2"/>
    <n v="0"/>
    <n v="0"/>
    <n v="0"/>
    <n v="0"/>
    <n v="0"/>
    <n v="0"/>
    <n v="0"/>
    <n v="0"/>
    <n v="0"/>
    <n v="3898"/>
    <n v="3898"/>
    <n v="0"/>
    <n v="66"/>
    <n v="120"/>
    <n v="670271.89999999898"/>
    <n v="623938.19999999995"/>
    <n v="10155.6348484848"/>
    <n v="5199.4849999999997"/>
    <n v="3"/>
    <n v="2"/>
    <n v="3"/>
    <n v="34"/>
    <n v="0"/>
    <n v="92"/>
    <n v="0"/>
    <n v="28"/>
    <n v="47780.098924731101"/>
    <n v="11177.295014510701"/>
    <n v="56"/>
    <n v="130"/>
    <n v="7"/>
    <n v="0.30107526881720398"/>
    <n v="0.35483870967741898"/>
    <n v="1.07426007896294"/>
    <n v="335136.549999999"/>
    <n v="0"/>
    <n v="2"/>
    <n v="78"/>
  </r>
  <r>
    <x v="1175"/>
    <x v="0"/>
    <n v="304"/>
    <n v="1638730.99999999"/>
    <n v="10652.101973684201"/>
    <n v="13884.7874156081"/>
    <n v="2000"/>
    <n v="57462.419736842101"/>
    <n v="200"/>
    <n v="139315.4"/>
    <n v="139115.4"/>
    <n v="5390.56249999999"/>
    <n v="1"/>
    <n v="0"/>
    <n v="0"/>
    <n v="1"/>
    <n v="2"/>
    <n v="0"/>
    <n v="0"/>
    <n v="0"/>
    <n v="0"/>
    <n v="0"/>
    <n v="0"/>
    <n v="0"/>
    <n v="0"/>
    <n v="0"/>
    <n v="2123"/>
    <n v="2123"/>
    <n v="0"/>
    <n v="130"/>
    <n v="164"/>
    <n v="1638730.99999999"/>
    <n v="1472240"/>
    <n v="12605.623076923001"/>
    <n v="8977.0731707317009"/>
    <n v="2"/>
    <n v="3"/>
    <n v="2"/>
    <n v="68"/>
    <n v="0"/>
    <n v="174"/>
    <n v="0"/>
    <n v="0"/>
    <n v="57462.419736842101"/>
    <n v="23306.185302649901"/>
    <n v="80"/>
    <n v="224"/>
    <n v="7"/>
    <n v="0.26315789473684198"/>
    <n v="0.44217687074829898"/>
    <n v="1.1130868608379001"/>
    <n v="819366.09999999905"/>
    <n v="0"/>
    <n v="2"/>
    <n v="82"/>
  </r>
  <r>
    <x v="1176"/>
    <x v="36"/>
    <n v="143"/>
    <n v="635915"/>
    <n v="8852.2251748251601"/>
    <n v="11959.986558458801"/>
    <n v="1114"/>
    <n v="28579.279720279701"/>
    <n v="1100"/>
    <n v="115940.3"/>
    <n v="114840.3"/>
    <n v="4446.9580419580398"/>
    <n v="1"/>
    <n v="0"/>
    <n v="1"/>
    <n v="1"/>
    <n v="3"/>
    <n v="0"/>
    <n v="0"/>
    <n v="0"/>
    <n v="0"/>
    <n v="0"/>
    <n v="0"/>
    <n v="0"/>
    <n v="1"/>
    <n v="0"/>
    <n v="7968"/>
    <n v="7968"/>
    <n v="0"/>
    <n v="60"/>
    <n v="80"/>
    <n v="635915"/>
    <n v="607926.19999999995"/>
    <n v="10598.583333333299"/>
    <n v="7599.0775000000003"/>
    <n v="4"/>
    <n v="3"/>
    <n v="3"/>
    <n v="24"/>
    <n v="4"/>
    <n v="55"/>
    <n v="0"/>
    <n v="24"/>
    <n v="28579.279720279701"/>
    <n v="19867.737355857698"/>
    <n v="42"/>
    <n v="101"/>
    <n v="7"/>
    <n v="0.29370629370629298"/>
    <n v="0.42857142857142799"/>
    <n v="1.0460397989098"/>
    <n v="317954"/>
    <n v="13.2"/>
    <n v="1"/>
    <n v="78.2"/>
  </r>
  <r>
    <x v="1177"/>
    <x v="0"/>
    <n v="213"/>
    <n v="704748.3"/>
    <n v="6360.6671361502404"/>
    <n v="7370.0583175638403"/>
    <n v="1022"/>
    <n v="46668.522535211298"/>
    <n v="800"/>
    <n v="78138.7"/>
    <n v="77338.7"/>
    <n v="3308.67746478873"/>
    <n v="1"/>
    <n v="1"/>
    <n v="1"/>
    <n v="2"/>
    <n v="4"/>
    <n v="283896"/>
    <n v="141948"/>
    <n v="0"/>
    <n v="0"/>
    <n v="2"/>
    <n v="0"/>
    <n v="0"/>
    <n v="2"/>
    <n v="0"/>
    <n v="6792.5"/>
    <n v="13585"/>
    <n v="0"/>
    <n v="69"/>
    <n v="144"/>
    <n v="704748.3"/>
    <n v="650073.799999999"/>
    <n v="10213.7434782608"/>
    <n v="4514.4013888888803"/>
    <n v="3"/>
    <n v="2"/>
    <n v="4"/>
    <n v="36"/>
    <n v="0"/>
    <n v="86"/>
    <n v="0"/>
    <n v="58"/>
    <n v="46668.522535211298"/>
    <n v="10807.976172639799"/>
    <n v="65"/>
    <n v="148"/>
    <n v="7"/>
    <n v="0.30516431924882598"/>
    <n v="0.323943661971831"/>
    <n v="1.08410506622478"/>
    <n v="352375.35"/>
    <n v="0"/>
    <n v="0"/>
    <n v="88"/>
  </r>
  <r>
    <x v="1178"/>
    <x v="0"/>
    <n v="115"/>
    <n v="155341.20000000001"/>
    <n v="2353.7321739130398"/>
    <n v="2649.9109111323401"/>
    <n v="766"/>
    <n v="29024.186086956499"/>
    <n v="200"/>
    <n v="45220.1"/>
    <n v="45020.1"/>
    <n v="1350.79304347826"/>
    <n v="1"/>
    <n v="0"/>
    <n v="0"/>
    <n v="1"/>
    <n v="2"/>
    <n v="0"/>
    <n v="0"/>
    <n v="0"/>
    <n v="0"/>
    <n v="0"/>
    <n v="0"/>
    <n v="0"/>
    <n v="0"/>
    <n v="0"/>
    <n v="1626"/>
    <n v="1626"/>
    <n v="0"/>
    <n v="47"/>
    <n v="68"/>
    <n v="155341.20000000001"/>
    <n v="115338"/>
    <n v="3305.13191489361"/>
    <n v="1696.14705882353"/>
    <n v="4"/>
    <n v="2"/>
    <n v="4"/>
    <n v="1"/>
    <n v="0"/>
    <n v="47"/>
    <n v="25"/>
    <n v="21"/>
    <n v="29024.186086956499"/>
    <n v="7649.6409817931999"/>
    <n v="38"/>
    <n v="77"/>
    <n v="7"/>
    <n v="0.33043478260869502"/>
    <n v="0.40869565217391302"/>
    <n v="1.34683452114654"/>
    <n v="77671.199999999997"/>
    <n v="0"/>
    <n v="2"/>
    <n v="78"/>
  </r>
  <r>
    <x v="1179"/>
    <x v="0"/>
    <n v="317"/>
    <n v="462537.9"/>
    <n v="2863.5233438485702"/>
    <n v="7673.9918045451004"/>
    <n v="2129"/>
    <n v="25648.809463722399"/>
    <n v="700"/>
    <n v="115022.39999999999"/>
    <n v="114322.4"/>
    <n v="1459.1100946372201"/>
    <n v="1"/>
    <n v="0"/>
    <n v="0"/>
    <n v="0"/>
    <n v="1"/>
    <n v="0"/>
    <n v="0"/>
    <n v="0"/>
    <n v="0"/>
    <n v="0"/>
    <n v="0"/>
    <n v="0"/>
    <n v="0"/>
    <n v="0"/>
    <n v="0"/>
    <n v="0"/>
    <n v="0"/>
    <n v="167"/>
    <n v="150"/>
    <n v="462537.9"/>
    <n v="445199"/>
    <n v="2769.6880239520901"/>
    <n v="2967.9933333333302"/>
    <n v="2"/>
    <n v="2"/>
    <n v="2"/>
    <n v="97"/>
    <n v="0"/>
    <n v="150"/>
    <n v="0"/>
    <n v="0"/>
    <n v="25648.809463722399"/>
    <n v="13873.2158215499"/>
    <n v="83"/>
    <n v="234"/>
    <n v="7"/>
    <n v="0.26182965299684502"/>
    <n v="0.52681388012618302"/>
    <n v="1.03894640374304"/>
    <n v="231269.25"/>
    <n v="0"/>
    <n v="3"/>
    <n v="73"/>
  </r>
  <r>
    <x v="1180"/>
    <x v="0"/>
    <n v="83"/>
    <n v="387737.5"/>
    <n v="8836.7337349397494"/>
    <n v="11453.5057353875"/>
    <n v="446"/>
    <n v="44115.390361445701"/>
    <n v="1000"/>
    <n v="64982.7"/>
    <n v="63982.7"/>
    <n v="4671.5361445783101"/>
    <n v="1"/>
    <n v="0"/>
    <n v="0"/>
    <n v="3"/>
    <n v="2"/>
    <n v="0"/>
    <n v="0"/>
    <n v="0"/>
    <n v="0"/>
    <n v="0"/>
    <n v="0"/>
    <n v="0"/>
    <n v="0"/>
    <n v="0"/>
    <n v="2203.3333333333298"/>
    <n v="6610"/>
    <n v="0"/>
    <n v="28"/>
    <n v="55"/>
    <n v="387737.5"/>
    <n v="345711.4"/>
    <n v="13847.7678571428"/>
    <n v="6285.6618181818103"/>
    <n v="3"/>
    <n v="2"/>
    <n v="5"/>
    <n v="15"/>
    <n v="0"/>
    <n v="25"/>
    <n v="0"/>
    <n v="30"/>
    <n v="44115.390361445701"/>
    <n v="13034.2456246539"/>
    <n v="26"/>
    <n v="57"/>
    <n v="7"/>
    <n v="0.313253012048192"/>
    <n v="0.33734939759036098"/>
    <n v="1.1215641138822701"/>
    <n v="193869.35"/>
    <n v="6.8"/>
    <n v="2"/>
    <n v="74.599999999999994"/>
  </r>
  <r>
    <x v="1181"/>
    <x v="0"/>
    <n v="219"/>
    <n v="420473"/>
    <n v="3639.29315068492"/>
    <n v="3761.86675423309"/>
    <n v="1287"/>
    <n v="19736.832420091301"/>
    <n v="1000"/>
    <n v="51348.1"/>
    <n v="50348.1"/>
    <n v="1919.9680365296799"/>
    <n v="1"/>
    <n v="0"/>
    <n v="0"/>
    <n v="1"/>
    <n v="2"/>
    <n v="0"/>
    <n v="0"/>
    <n v="0"/>
    <n v="0"/>
    <n v="0"/>
    <n v="0"/>
    <n v="0"/>
    <n v="0"/>
    <n v="0"/>
    <n v="4954"/>
    <n v="4954"/>
    <n v="0"/>
    <n v="95"/>
    <n v="124"/>
    <n v="420473"/>
    <n v="376532.2"/>
    <n v="4426.0315789473698"/>
    <n v="3036.55"/>
    <n v="3"/>
    <n v="2"/>
    <n v="3"/>
    <n v="53"/>
    <n v="0"/>
    <n v="86"/>
    <n v="0"/>
    <n v="38"/>
    <n v="19736.832420091301"/>
    <n v="9052.72090057286"/>
    <n v="68"/>
    <n v="151"/>
    <n v="7"/>
    <n v="0.31050228310502198"/>
    <n v="0.43378995433789902"/>
    <n v="1.1166986515363"/>
    <n v="210237.1"/>
    <n v="0"/>
    <n v="2"/>
    <n v="78"/>
  </r>
  <r>
    <x v="1182"/>
    <x v="0"/>
    <n v="156"/>
    <n v="701361.99999999895"/>
    <n v="8694.8846153846098"/>
    <n v="8961.9450825116801"/>
    <n v="906"/>
    <n v="36164.361538461497"/>
    <n v="700"/>
    <n v="68756.100000000006"/>
    <n v="68056.100000000006"/>
    <n v="4495.9102564102504"/>
    <n v="1"/>
    <n v="0"/>
    <n v="0"/>
    <n v="1"/>
    <n v="2"/>
    <n v="0"/>
    <n v="0"/>
    <n v="0"/>
    <n v="0"/>
    <n v="0"/>
    <n v="0"/>
    <n v="0"/>
    <n v="0"/>
    <n v="0"/>
    <n v="9979"/>
    <n v="9979"/>
    <n v="0"/>
    <n v="62"/>
    <n v="94"/>
    <n v="701361.99999999895"/>
    <n v="655039.99999999895"/>
    <n v="11312.2903225806"/>
    <n v="6968.5106382978602"/>
    <n v="3"/>
    <n v="2"/>
    <n v="3"/>
    <n v="32"/>
    <n v="0"/>
    <n v="69"/>
    <n v="0"/>
    <n v="25"/>
    <n v="36164.361538461497"/>
    <n v="13162.997306077399"/>
    <n v="49"/>
    <n v="107"/>
    <n v="7"/>
    <n v="0.31410256410256399"/>
    <n v="0.39743589743589702"/>
    <n v="1.0707162921348301"/>
    <n v="350681.59999999899"/>
    <n v="0"/>
    <n v="2"/>
    <n v="78"/>
  </r>
  <r>
    <x v="1183"/>
    <x v="0"/>
    <n v="218"/>
    <n v="984345.5"/>
    <n v="8890.8500000000095"/>
    <n v="10625.451584280199"/>
    <n v="1180"/>
    <n v="45635.045412844003"/>
    <n v="800"/>
    <n v="78994.3"/>
    <n v="78194.3"/>
    <n v="4515.3463302752298"/>
    <n v="1"/>
    <n v="0"/>
    <n v="0"/>
    <n v="1"/>
    <n v="2"/>
    <n v="0"/>
    <n v="0"/>
    <n v="0"/>
    <n v="0"/>
    <n v="0"/>
    <n v="0"/>
    <n v="0"/>
    <n v="0"/>
    <n v="0"/>
    <n v="3827"/>
    <n v="3827"/>
    <n v="0"/>
    <n v="79"/>
    <n v="139"/>
    <n v="984345.5"/>
    <n v="953859.799999999"/>
    <n v="12460.0696202531"/>
    <n v="6862.3007194244501"/>
    <n v="3"/>
    <n v="2"/>
    <n v="3"/>
    <n v="41"/>
    <n v="0"/>
    <n v="105"/>
    <n v="0"/>
    <n v="34"/>
    <n v="45635.045412844003"/>
    <n v="15655.552583812399"/>
    <n v="60"/>
    <n v="158"/>
    <n v="7"/>
    <n v="0.27522935779816499"/>
    <n v="0.36238532110091698"/>
    <n v="1.0319603572768199"/>
    <n v="492173.35"/>
    <n v="0"/>
    <n v="2"/>
    <n v="78"/>
  </r>
  <r>
    <x v="1184"/>
    <x v="0"/>
    <n v="316"/>
    <n v="294775.799999999"/>
    <n v="1709.9335443037901"/>
    <n v="1669.6438177565899"/>
    <n v="2036"/>
    <n v="31507.327848101198"/>
    <n v="800"/>
    <n v="51485"/>
    <n v="50685"/>
    <n v="932.83481012658103"/>
    <n v="1"/>
    <n v="0"/>
    <n v="0"/>
    <n v="1"/>
    <n v="2"/>
    <n v="0"/>
    <n v="0"/>
    <n v="0"/>
    <n v="0"/>
    <n v="0"/>
    <n v="0"/>
    <n v="0"/>
    <n v="0"/>
    <n v="0"/>
    <n v="2279"/>
    <n v="2279"/>
    <n v="0"/>
    <n v="135"/>
    <n v="181"/>
    <n v="294775.799999999"/>
    <n v="245563.2"/>
    <n v="2183.5244444444402"/>
    <n v="1356.7027624309401"/>
    <n v="4"/>
    <n v="2"/>
    <n v="4"/>
    <n v="1"/>
    <n v="0"/>
    <n v="119"/>
    <n v="67"/>
    <n v="62"/>
    <n v="31507.327848101198"/>
    <n v="8269.9959148326598"/>
    <n v="85"/>
    <n v="231"/>
    <n v="7"/>
    <n v="0.268987341772151"/>
    <n v="0.427215189873417"/>
    <n v="1.2004070642506599"/>
    <n v="147388.49999999901"/>
    <n v="0"/>
    <n v="2"/>
    <n v="78"/>
  </r>
  <r>
    <x v="1185"/>
    <x v="0"/>
    <n v="210"/>
    <n v="777063.59999999905"/>
    <n v="7021.79238095239"/>
    <n v="7791.8917915198799"/>
    <n v="1162"/>
    <n v="53239.435238095197"/>
    <n v="900"/>
    <n v="83231.199999999997"/>
    <n v="82331.199999999997"/>
    <n v="3700.3028571428499"/>
    <n v="1"/>
    <n v="0"/>
    <n v="1"/>
    <n v="1"/>
    <n v="3"/>
    <n v="0"/>
    <n v="0"/>
    <n v="0"/>
    <n v="0"/>
    <n v="0"/>
    <n v="0"/>
    <n v="0"/>
    <n v="1"/>
    <n v="0"/>
    <n v="6307"/>
    <n v="6307"/>
    <n v="0"/>
    <n v="78"/>
    <n v="132"/>
    <n v="777063.59999999905"/>
    <n v="697512.799999999"/>
    <n v="9962.3538461538392"/>
    <n v="5284.1878787878704"/>
    <n v="4"/>
    <n v="2"/>
    <n v="3"/>
    <n v="40"/>
    <n v="3"/>
    <n v="96"/>
    <n v="0"/>
    <n v="33"/>
    <n v="53239.435238095197"/>
    <n v="11390.8969948661"/>
    <n v="68"/>
    <n v="142"/>
    <n v="7"/>
    <n v="0.32380952380952299"/>
    <n v="0.371428571428571"/>
    <n v="1.11404923321837"/>
    <n v="388532.69999999902"/>
    <n v="0"/>
    <n v="1"/>
    <n v="83"/>
  </r>
  <r>
    <x v="1186"/>
    <x v="0"/>
    <n v="209"/>
    <n v="289537.3"/>
    <n v="2682.3468899521399"/>
    <n v="3319.3941771026598"/>
    <n v="1436"/>
    <n v="22587.884210526299"/>
    <n v="200"/>
    <n v="39612"/>
    <n v="39412"/>
    <n v="1385.3459330143501"/>
    <n v="1"/>
    <n v="0"/>
    <n v="0"/>
    <n v="0"/>
    <n v="1"/>
    <n v="0"/>
    <n v="0"/>
    <n v="0"/>
    <n v="0"/>
    <n v="0"/>
    <n v="0"/>
    <n v="0"/>
    <n v="0"/>
    <n v="0"/>
    <n v="0"/>
    <n v="0"/>
    <n v="0"/>
    <n v="103"/>
    <n v="106"/>
    <n v="289537.3"/>
    <n v="271073.2"/>
    <n v="2811.04174757281"/>
    <n v="2557.2943396226401"/>
    <n v="2"/>
    <n v="2"/>
    <n v="2"/>
    <n v="56"/>
    <n v="0"/>
    <n v="106"/>
    <n v="0"/>
    <n v="0"/>
    <n v="22587.884210526299"/>
    <n v="8317.1230082010898"/>
    <n v="65"/>
    <n v="144"/>
    <n v="7"/>
    <n v="0.31100478468899501"/>
    <n v="0.492822966507177"/>
    <n v="1.0681148117925301"/>
    <n v="144768.95000000001"/>
    <n v="0"/>
    <n v="3"/>
    <n v="73"/>
  </r>
  <r>
    <x v="1187"/>
    <x v="0"/>
    <n v="347"/>
    <n v="1360144.0999999901"/>
    <n v="7694.1974063400603"/>
    <n v="8408.7636609450092"/>
    <n v="1787"/>
    <n v="55464.314697406298"/>
    <n v="1000"/>
    <n v="88122.6"/>
    <n v="87122.6"/>
    <n v="3919.7236311239099"/>
    <n v="1"/>
    <n v="0"/>
    <n v="1"/>
    <n v="1"/>
    <n v="3"/>
    <n v="0"/>
    <n v="0"/>
    <n v="0"/>
    <n v="0"/>
    <n v="0"/>
    <n v="0"/>
    <n v="0"/>
    <n v="1"/>
    <n v="0"/>
    <n v="8351"/>
    <n v="8351"/>
    <n v="0"/>
    <n v="119"/>
    <n v="228"/>
    <n v="1360144.0999999901"/>
    <n v="1309742.3999999899"/>
    <n v="11429.7823529411"/>
    <n v="5744.4842105263097"/>
    <n v="4"/>
    <n v="2"/>
    <n v="3"/>
    <n v="60"/>
    <n v="5"/>
    <n v="169"/>
    <n v="0"/>
    <n v="54"/>
    <n v="55464.314697406298"/>
    <n v="12143.2246047056"/>
    <n v="99"/>
    <n v="248"/>
    <n v="7"/>
    <n v="0.28530259365994198"/>
    <n v="0.34293948126801099"/>
    <n v="1.0384821473291199"/>
    <n v="680072.95"/>
    <n v="0"/>
    <n v="1"/>
    <n v="83"/>
  </r>
  <r>
    <x v="1188"/>
    <x v="0"/>
    <n v="119"/>
    <n v="130569.799999999"/>
    <n v="1873.6840336134401"/>
    <n v="1919.7213057789199"/>
    <n v="797"/>
    <n v="23409.7890756302"/>
    <n v="1100"/>
    <n v="38171"/>
    <n v="37071"/>
    <n v="1097.2252100840301"/>
    <n v="1"/>
    <n v="0"/>
    <n v="0"/>
    <n v="1"/>
    <n v="2"/>
    <n v="0"/>
    <n v="0"/>
    <n v="0"/>
    <n v="0"/>
    <n v="0"/>
    <n v="0"/>
    <n v="0"/>
    <n v="0"/>
    <n v="0"/>
    <n v="1722"/>
    <n v="1722"/>
    <n v="0"/>
    <n v="50"/>
    <n v="69"/>
    <n v="130569.799999999"/>
    <n v="92398.600000000093"/>
    <n v="2611.3959999999902"/>
    <n v="1339.11014492753"/>
    <n v="4"/>
    <n v="2"/>
    <n v="4"/>
    <n v="1"/>
    <n v="0"/>
    <n v="48"/>
    <n v="26"/>
    <n v="21"/>
    <n v="23409.7890756302"/>
    <n v="5408.4887192481801"/>
    <n v="38"/>
    <n v="81"/>
    <n v="7"/>
    <n v="0.31932773109243601"/>
    <n v="0.42016806722688999"/>
    <n v="1.4131144844185899"/>
    <n v="65285.499999999898"/>
    <n v="0"/>
    <n v="2"/>
    <n v="78"/>
  </r>
  <r>
    <x v="1189"/>
    <x v="0"/>
    <n v="389"/>
    <n v="1354212.49999999"/>
    <n v="6757.5159383033497"/>
    <n v="7515.6879236894902"/>
    <n v="2046"/>
    <n v="50491.242159383"/>
    <n v="1000"/>
    <n v="91021.4"/>
    <n v="90021.4"/>
    <n v="3481.2660668380399"/>
    <n v="1"/>
    <n v="0"/>
    <n v="1"/>
    <n v="1"/>
    <n v="3"/>
    <n v="0"/>
    <n v="0"/>
    <n v="0"/>
    <n v="0"/>
    <n v="0"/>
    <n v="0"/>
    <n v="0"/>
    <n v="1"/>
    <n v="0"/>
    <n v="8818"/>
    <n v="8818"/>
    <n v="0"/>
    <n v="143"/>
    <n v="246"/>
    <n v="1354212.49999999"/>
    <n v="1274461.1999999899"/>
    <n v="9470.0174825174799"/>
    <n v="5180.7365853658403"/>
    <n v="4"/>
    <n v="2"/>
    <n v="3"/>
    <n v="76"/>
    <n v="13"/>
    <n v="171"/>
    <n v="0"/>
    <n v="62"/>
    <n v="50491.242159383"/>
    <n v="17196.323043068602"/>
    <n v="108"/>
    <n v="281"/>
    <n v="7"/>
    <n v="0.27763496143958799"/>
    <n v="0.36760925449871401"/>
    <n v="1.06257648330133"/>
    <n v="677107.14999999898"/>
    <n v="0"/>
    <n v="1"/>
    <n v="83"/>
  </r>
  <r>
    <x v="1190"/>
    <x v="0"/>
    <n v="331"/>
    <n v="908600.8"/>
    <n v="5314.4157099698004"/>
    <n v="6465.7010078446401"/>
    <n v="1613"/>
    <n v="49998.316314199401"/>
    <n v="500"/>
    <n v="85296.3"/>
    <n v="84796.3"/>
    <n v="2745.0175226586098"/>
    <n v="1"/>
    <n v="0"/>
    <n v="1"/>
    <n v="2"/>
    <n v="3"/>
    <n v="0"/>
    <n v="0"/>
    <n v="0"/>
    <n v="0"/>
    <n v="0"/>
    <n v="0"/>
    <n v="0"/>
    <n v="2"/>
    <n v="0"/>
    <n v="3925"/>
    <n v="7850"/>
    <n v="0"/>
    <n v="113"/>
    <n v="218"/>
    <n v="908600.8"/>
    <n v="850470.79999999795"/>
    <n v="8040.7150442477796"/>
    <n v="3901.2422018348502"/>
    <n v="4"/>
    <n v="2"/>
    <n v="4"/>
    <n v="60"/>
    <n v="1"/>
    <n v="119"/>
    <n v="0"/>
    <n v="98"/>
    <n v="49998.316314199401"/>
    <n v="14019.211278308399"/>
    <n v="95"/>
    <n v="236"/>
    <n v="7"/>
    <n v="0.28700906344410798"/>
    <n v="0.341389728096676"/>
    <n v="1.0683503772263501"/>
    <n v="454301.3"/>
    <n v="0"/>
    <n v="1"/>
    <n v="83"/>
  </r>
  <r>
    <x v="1191"/>
    <x v="0"/>
    <n v="76"/>
    <n v="317142.2"/>
    <n v="7547.6184210526299"/>
    <n v="9600.7227021818198"/>
    <n v="398"/>
    <n v="46123.768421052599"/>
    <n v="800"/>
    <n v="79936.100000000006"/>
    <n v="79136.100000000006"/>
    <n v="4172.9236842105202"/>
    <n v="1"/>
    <n v="0"/>
    <n v="0"/>
    <n v="3"/>
    <n v="2"/>
    <n v="0"/>
    <n v="0"/>
    <n v="0"/>
    <n v="0"/>
    <n v="0"/>
    <n v="0"/>
    <n v="0"/>
    <n v="0"/>
    <n v="0"/>
    <n v="2868.3333333333298"/>
    <n v="8605"/>
    <n v="0"/>
    <n v="28"/>
    <n v="48"/>
    <n v="317142.2"/>
    <n v="256476.79999999999"/>
    <n v="11326.507142857099"/>
    <n v="5343.2666666666601"/>
    <n v="3"/>
    <n v="2"/>
    <n v="5"/>
    <n v="15"/>
    <n v="0"/>
    <n v="24"/>
    <n v="0"/>
    <n v="24"/>
    <n v="46123.768421052599"/>
    <n v="14796.159342344699"/>
    <n v="21"/>
    <n v="55"/>
    <n v="7"/>
    <n v="0.27631578947368401"/>
    <n v="0.36842105263157798"/>
    <n v="1.2365336747807201"/>
    <n v="158571.70000000001"/>
    <n v="9.6"/>
    <n v="2"/>
    <n v="73.2"/>
  </r>
  <r>
    <x v="1192"/>
    <x v="0"/>
    <n v="470"/>
    <n v="1715921.0999999901"/>
    <n v="7174.2576595744804"/>
    <n v="8588.3416831827799"/>
    <n v="1926"/>
    <n v="35110.607021276599"/>
    <n v="300"/>
    <n v="80437.5"/>
    <n v="80137.5"/>
    <n v="3650.8959574467999"/>
    <n v="1"/>
    <n v="1"/>
    <n v="0"/>
    <n v="3"/>
    <n v="3"/>
    <n v="718380"/>
    <n v="239460"/>
    <n v="0"/>
    <n v="0"/>
    <n v="3"/>
    <n v="0"/>
    <n v="0"/>
    <n v="0"/>
    <n v="0"/>
    <n v="4980.5999999999904"/>
    <n v="14941.8"/>
    <n v="0"/>
    <n v="142"/>
    <n v="304"/>
    <n v="1715921.0999999901"/>
    <n v="1380607.99999999"/>
    <n v="12083.951408450699"/>
    <n v="4541.4736842105203"/>
    <n v="4"/>
    <n v="3"/>
    <n v="5"/>
    <n v="16"/>
    <n v="0"/>
    <n v="158"/>
    <n v="63"/>
    <n v="170"/>
    <n v="35110.607021276599"/>
    <n v="13660.6554490738"/>
    <n v="135"/>
    <n v="335"/>
    <n v="7"/>
    <n v="0.28723404255319102"/>
    <n v="0.318385650224215"/>
    <n v="1.2428735021092101"/>
    <n v="857961.44999999902"/>
    <n v="0"/>
    <n v="1"/>
    <n v="87"/>
  </r>
  <r>
    <x v="1193"/>
    <x v="0"/>
    <n v="140"/>
    <n v="92290.4"/>
    <n v="1208.00714285714"/>
    <n v="1280.39784114285"/>
    <n v="814"/>
    <n v="16470.922857142799"/>
    <n v="1000"/>
    <n v="22282.400000000001"/>
    <n v="21282.400000000001"/>
    <n v="659.21714285714199"/>
    <n v="1"/>
    <n v="0"/>
    <n v="0"/>
    <n v="2"/>
    <n v="2"/>
    <n v="0"/>
    <n v="0"/>
    <n v="0"/>
    <n v="0"/>
    <n v="0"/>
    <n v="0"/>
    <n v="0"/>
    <n v="0"/>
    <n v="0"/>
    <n v="1151"/>
    <n v="2302"/>
    <n v="0"/>
    <n v="49"/>
    <n v="91"/>
    <n v="92290.4"/>
    <n v="76830.600000000093"/>
    <n v="1883.4775510203999"/>
    <n v="844.29230769230901"/>
    <n v="4"/>
    <n v="2"/>
    <n v="4"/>
    <n v="1"/>
    <n v="0"/>
    <n v="47"/>
    <n v="26"/>
    <n v="44"/>
    <n v="16470.922857142799"/>
    <n v="2796.7765049446798"/>
    <n v="47"/>
    <n v="93"/>
    <n v="7"/>
    <n v="0.33571428571428502"/>
    <n v="0.35"/>
    <n v="1.20121930584949"/>
    <n v="46145.8"/>
    <n v="0"/>
    <n v="2"/>
    <n v="78"/>
  </r>
  <r>
    <x v="1194"/>
    <x v="0"/>
    <n v="241"/>
    <n v="378055.19999999902"/>
    <n v="2895.6489626555899"/>
    <n v="3511.0818083855502"/>
    <n v="1122"/>
    <n v="39592.385062240501"/>
    <n v="500"/>
    <n v="62135.1"/>
    <n v="61635.1"/>
    <n v="1568.6937759335999"/>
    <n v="1"/>
    <n v="0"/>
    <n v="0"/>
    <n v="2"/>
    <n v="2"/>
    <n v="0"/>
    <n v="0"/>
    <n v="0"/>
    <n v="0"/>
    <n v="0"/>
    <n v="0"/>
    <n v="0"/>
    <n v="0"/>
    <n v="0"/>
    <n v="2056.5"/>
    <n v="4113"/>
    <n v="0"/>
    <n v="86"/>
    <n v="155"/>
    <n v="378055.19999999902"/>
    <n v="319796.2"/>
    <n v="4395.9906976744096"/>
    <n v="2063.20129032258"/>
    <n v="3"/>
    <n v="2"/>
    <n v="4"/>
    <n v="49"/>
    <n v="0"/>
    <n v="89"/>
    <n v="0"/>
    <n v="66"/>
    <n v="39592.385062240501"/>
    <n v="9681.4466517680903"/>
    <n v="76"/>
    <n v="165"/>
    <n v="7"/>
    <n v="0.31535269709543501"/>
    <n v="0.35684647302904499"/>
    <n v="1.1821753979565699"/>
    <n v="189028.19999999899"/>
    <n v="0"/>
    <n v="2"/>
    <n v="78"/>
  </r>
  <r>
    <x v="1195"/>
    <x v="0"/>
    <n v="301"/>
    <n v="1189291.3"/>
    <n v="7749.7418604651302"/>
    <n v="8104.4681213045396"/>
    <n v="1684"/>
    <n v="42224.696345514902"/>
    <n v="600"/>
    <n v="77282.8"/>
    <n v="76682.8"/>
    <n v="3951.13388704319"/>
    <n v="1"/>
    <n v="0"/>
    <n v="1"/>
    <n v="1"/>
    <n v="3"/>
    <n v="0"/>
    <n v="0"/>
    <n v="0"/>
    <n v="0"/>
    <n v="0"/>
    <n v="0"/>
    <n v="0"/>
    <n v="1"/>
    <n v="0"/>
    <n v="9921"/>
    <n v="9921"/>
    <n v="0"/>
    <n v="114"/>
    <n v="187"/>
    <n v="1189291.3"/>
    <n v="1143380.99999999"/>
    <n v="10432.3798245614"/>
    <n v="6114.3368983957098"/>
    <n v="4"/>
    <n v="2"/>
    <n v="3"/>
    <n v="59"/>
    <n v="11"/>
    <n v="125"/>
    <n v="0"/>
    <n v="51"/>
    <n v="42224.696345514902"/>
    <n v="11541.826458076401"/>
    <n v="87"/>
    <n v="214"/>
    <n v="7"/>
    <n v="0.28903654485049801"/>
    <n v="0.37873754152823902"/>
    <n v="1.0401531073194299"/>
    <n v="594646.55000000005"/>
    <n v="0"/>
    <n v="1"/>
    <n v="83"/>
  </r>
  <r>
    <x v="1196"/>
    <x v="0"/>
    <n v="227"/>
    <n v="667723.5"/>
    <n v="5662.4533039647504"/>
    <n v="6969.7419261668001"/>
    <n v="1050"/>
    <n v="35071.551541850196"/>
    <n v="900"/>
    <n v="64797.5"/>
    <n v="63897.5"/>
    <n v="2941.51321585903"/>
    <n v="1"/>
    <n v="0"/>
    <n v="0"/>
    <n v="2"/>
    <n v="2"/>
    <n v="0"/>
    <n v="0"/>
    <n v="0"/>
    <n v="0"/>
    <n v="0"/>
    <n v="0"/>
    <n v="0"/>
    <n v="0"/>
    <n v="0"/>
    <n v="4175.5"/>
    <n v="8351"/>
    <n v="0"/>
    <n v="74"/>
    <n v="153"/>
    <n v="667723.5"/>
    <n v="617653.39999999898"/>
    <n v="9023.29054054054"/>
    <n v="4036.9503267973801"/>
    <n v="3"/>
    <n v="2"/>
    <n v="4"/>
    <n v="40"/>
    <n v="0"/>
    <n v="93"/>
    <n v="0"/>
    <n v="60"/>
    <n v="35071.551541850196"/>
    <n v="9937.8081436785596"/>
    <n v="66"/>
    <n v="161"/>
    <n v="7"/>
    <n v="0.29074889867841403"/>
    <n v="0.32599118942731198"/>
    <n v="1.0810650439226901"/>
    <n v="333862.34999999998"/>
    <n v="0"/>
    <n v="2"/>
    <n v="78"/>
  </r>
  <r>
    <x v="1197"/>
    <x v="0"/>
    <n v="394"/>
    <n v="1620501.4"/>
    <n v="8027.7817258883297"/>
    <n v="9053.8558669616796"/>
    <n v="2016"/>
    <n v="60953.411421319797"/>
    <n v="300"/>
    <n v="111641.4"/>
    <n v="111341.4"/>
    <n v="4112.9477157360398"/>
    <n v="1"/>
    <n v="0"/>
    <n v="0"/>
    <n v="1"/>
    <n v="2"/>
    <n v="0"/>
    <n v="0"/>
    <n v="0"/>
    <n v="0"/>
    <n v="0"/>
    <n v="0"/>
    <n v="0"/>
    <n v="0"/>
    <n v="0"/>
    <n v="6387"/>
    <n v="6387"/>
    <n v="0"/>
    <n v="133"/>
    <n v="261"/>
    <n v="1620501.4"/>
    <n v="1542444.5999999901"/>
    <n v="12184.221052631499"/>
    <n v="5909.7494252873503"/>
    <n v="3"/>
    <n v="2"/>
    <n v="3"/>
    <n v="67"/>
    <n v="0"/>
    <n v="199"/>
    <n v="0"/>
    <n v="62"/>
    <n v="60953.411421319797"/>
    <n v="15226.8217538112"/>
    <n v="106"/>
    <n v="288"/>
    <n v="7"/>
    <n v="0.269035532994923"/>
    <n v="0.33756345177664898"/>
    <n v="1.0506059018262299"/>
    <n v="810251.3"/>
    <n v="0"/>
    <n v="2"/>
    <n v="78"/>
  </r>
  <r>
    <x v="1198"/>
    <x v="0"/>
    <n v="102"/>
    <n v="229639.99999999901"/>
    <n v="4251.9882352941104"/>
    <n v="4740.07151830772"/>
    <n v="708"/>
    <n v="22115.667647058799"/>
    <n v="900"/>
    <n v="43051.3"/>
    <n v="42151.3"/>
    <n v="2251.3725490195998"/>
    <n v="1"/>
    <n v="0"/>
    <n v="0"/>
    <n v="0"/>
    <n v="1"/>
    <n v="0"/>
    <n v="0"/>
    <n v="0"/>
    <n v="0"/>
    <n v="0"/>
    <n v="0"/>
    <n v="0"/>
    <n v="0"/>
    <n v="0"/>
    <n v="0"/>
    <n v="0"/>
    <n v="0"/>
    <n v="50"/>
    <n v="52"/>
    <n v="229639.99999999901"/>
    <n v="204062.8"/>
    <n v="4592.7999999999902"/>
    <n v="3924.2846153846099"/>
    <n v="2"/>
    <n v="2"/>
    <n v="2"/>
    <n v="27"/>
    <n v="0"/>
    <n v="52"/>
    <n v="0"/>
    <n v="0"/>
    <n v="22115.667647058799"/>
    <n v="6552.1212237054197"/>
    <n v="31"/>
    <n v="71"/>
    <n v="7"/>
    <n v="0.30392156862745001"/>
    <n v="0.49019607843137197"/>
    <n v="1.12533984636102"/>
    <n v="114820.299999999"/>
    <n v="0"/>
    <n v="3"/>
    <n v="73"/>
  </r>
  <r>
    <x v="1199"/>
    <x v="0"/>
    <n v="399"/>
    <n v="574330.69999999902"/>
    <n v="2763.3431077694199"/>
    <n v="2908.1514707336"/>
    <n v="2048"/>
    <n v="31534.951879699202"/>
    <n v="1000"/>
    <n v="63082.3"/>
    <n v="62082.3"/>
    <n v="1439.4253132832"/>
    <n v="1"/>
    <n v="0"/>
    <n v="0"/>
    <n v="1"/>
    <n v="2"/>
    <n v="0"/>
    <n v="0"/>
    <n v="0"/>
    <n v="0"/>
    <n v="0"/>
    <n v="0"/>
    <n v="0"/>
    <n v="0"/>
    <n v="0"/>
    <n v="3649"/>
    <n v="3649"/>
    <n v="0"/>
    <n v="168"/>
    <n v="231"/>
    <n v="574330.69999999902"/>
    <n v="528243.19999999797"/>
    <n v="3418.6351190476098"/>
    <n v="2286.7670995670901"/>
    <n v="3"/>
    <n v="2"/>
    <n v="3"/>
    <n v="101"/>
    <n v="0"/>
    <n v="169"/>
    <n v="0"/>
    <n v="62"/>
    <n v="31534.951879699202"/>
    <n v="12713.0260453911"/>
    <n v="109"/>
    <n v="290"/>
    <n v="7"/>
    <n v="0.27318295739348297"/>
    <n v="0.42105263157894701"/>
    <n v="1.08724674543846"/>
    <n v="287165.94999999902"/>
    <n v="0"/>
    <n v="2"/>
    <n v="78"/>
  </r>
  <r>
    <x v="1200"/>
    <x v="0"/>
    <n v="313"/>
    <n v="357568.4"/>
    <n v="2215.0255591054201"/>
    <n v="2381.9953905283801"/>
    <n v="1702"/>
    <n v="28902.440894568601"/>
    <n v="800"/>
    <n v="42819.5"/>
    <n v="42019.5"/>
    <n v="1142.3910543130901"/>
    <n v="1"/>
    <n v="0"/>
    <n v="0"/>
    <n v="1"/>
    <n v="2"/>
    <n v="0"/>
    <n v="0"/>
    <n v="0"/>
    <n v="0"/>
    <n v="0"/>
    <n v="0"/>
    <n v="0"/>
    <n v="0"/>
    <n v="0"/>
    <n v="1915"/>
    <n v="1915"/>
    <n v="0"/>
    <n v="113"/>
    <n v="200"/>
    <n v="357568.4"/>
    <n v="335734.6"/>
    <n v="3164.3221238937999"/>
    <n v="1678.673"/>
    <n v="4"/>
    <n v="2"/>
    <n v="4"/>
    <n v="1"/>
    <n v="0"/>
    <n v="148"/>
    <n v="56"/>
    <n v="52"/>
    <n v="28902.440894568601"/>
    <n v="6152.9032958695198"/>
    <n v="91"/>
    <n v="222"/>
    <n v="7"/>
    <n v="0.29073482428114999"/>
    <n v="0.36102236421725198"/>
    <n v="1.06503291588057"/>
    <n v="178784.8"/>
    <n v="0"/>
    <n v="2"/>
    <n v="78"/>
  </r>
  <r>
    <x v="1201"/>
    <x v="0"/>
    <n v="73"/>
    <n v="212499"/>
    <n v="5176.4904109588997"/>
    <n v="6097.0967054265602"/>
    <n v="409"/>
    <n v="34857.979452054802"/>
    <n v="300"/>
    <n v="59117.3"/>
    <n v="58817.3"/>
    <n v="2910.9452054794501"/>
    <n v="1"/>
    <n v="0"/>
    <n v="0"/>
    <n v="2"/>
    <n v="2"/>
    <n v="0"/>
    <n v="0"/>
    <n v="0"/>
    <n v="0"/>
    <n v="0"/>
    <n v="0"/>
    <n v="0"/>
    <n v="0"/>
    <n v="0"/>
    <n v="3473.5"/>
    <n v="6947"/>
    <n v="0"/>
    <n v="29"/>
    <n v="44"/>
    <n v="212499"/>
    <n v="165384.79999999999"/>
    <n v="7327.5517241379303"/>
    <n v="3758.7454545454498"/>
    <n v="3"/>
    <n v="2"/>
    <n v="3"/>
    <n v="16"/>
    <n v="0"/>
    <n v="36"/>
    <n v="0"/>
    <n v="8"/>
    <n v="34857.979452054802"/>
    <n v="9959.1599576575809"/>
    <n v="21"/>
    <n v="52"/>
    <n v="7"/>
    <n v="0.28767123287671198"/>
    <n v="0.397260273972602"/>
    <n v="1.2848762401381499"/>
    <n v="106250.1"/>
    <n v="10.8"/>
    <n v="2"/>
    <n v="72.599999999999994"/>
  </r>
  <r>
    <x v="1202"/>
    <x v="0"/>
    <n v="388"/>
    <n v="397807.799999999"/>
    <n v="1925.39639175257"/>
    <n v="2377.7935738260599"/>
    <n v="1844"/>
    <n v="33461.328608247401"/>
    <n v="700"/>
    <n v="52309.4"/>
    <n v="51609.4"/>
    <n v="1025.27783505154"/>
    <n v="1"/>
    <n v="0"/>
    <n v="0"/>
    <n v="2"/>
    <n v="2"/>
    <n v="0"/>
    <n v="0"/>
    <n v="0"/>
    <n v="0"/>
    <n v="0"/>
    <n v="0"/>
    <n v="0"/>
    <n v="0"/>
    <n v="0"/>
    <n v="913.5"/>
    <n v="1827"/>
    <n v="0"/>
    <n v="118"/>
    <n v="270"/>
    <n v="397807.799999999"/>
    <n v="349246"/>
    <n v="3371.2525423728798"/>
    <n v="1293.5037037037"/>
    <n v="4"/>
    <n v="2"/>
    <n v="5"/>
    <n v="1"/>
    <n v="0"/>
    <n v="159"/>
    <n v="60"/>
    <n v="111"/>
    <n v="33461.328608247401"/>
    <n v="5852.0625043229902"/>
    <n v="109"/>
    <n v="279"/>
    <n v="7"/>
    <n v="0.280927835051546"/>
    <n v="0.30412371134020599"/>
    <n v="1.1390475481465701"/>
    <n v="198904.49999999901"/>
    <n v="0"/>
    <n v="2"/>
    <n v="78"/>
  </r>
  <r>
    <x v="1203"/>
    <x v="0"/>
    <n v="360"/>
    <n v="397844.09999999899"/>
    <n v="2122.0752777777702"/>
    <n v="5530.8325870664203"/>
    <n v="1770"/>
    <n v="32392.420833333301"/>
    <n v="500"/>
    <n v="91957.9"/>
    <n v="91457.9"/>
    <n v="1105.1224999999899"/>
    <n v="1"/>
    <n v="0"/>
    <n v="0"/>
    <n v="0"/>
    <n v="1"/>
    <n v="0"/>
    <n v="0"/>
    <n v="0"/>
    <n v="0"/>
    <n v="0"/>
    <n v="0"/>
    <n v="0"/>
    <n v="0"/>
    <n v="0"/>
    <n v="0"/>
    <n v="0"/>
    <n v="0"/>
    <n v="204"/>
    <n v="156"/>
    <n v="397844.09999999899"/>
    <n v="366103"/>
    <n v="1950.21617647058"/>
    <n v="2346.8141025640998"/>
    <n v="2"/>
    <n v="2"/>
    <n v="2"/>
    <n v="146"/>
    <n v="0"/>
    <n v="156"/>
    <n v="0"/>
    <n v="0"/>
    <n v="32392.420833333301"/>
    <n v="13642.276037235801"/>
    <n v="110"/>
    <n v="250"/>
    <n v="7"/>
    <n v="0.30555555555555503"/>
    <n v="0.56666666666666599"/>
    <n v="1.0866999177826899"/>
    <n v="198922.34999999899"/>
    <n v="0"/>
    <n v="3"/>
    <n v="73"/>
  </r>
  <r>
    <x v="1204"/>
    <x v="0"/>
    <n v="315"/>
    <n v="306156"/>
    <n v="1868.6666666666599"/>
    <n v="1826.9778434468999"/>
    <n v="1997"/>
    <n v="19741.175555555499"/>
    <n v="900"/>
    <n v="31010.400000000001"/>
    <n v="30110.400000000001"/>
    <n v="971.92380952380904"/>
    <n v="1"/>
    <n v="0"/>
    <n v="0"/>
    <n v="1"/>
    <n v="2"/>
    <n v="0"/>
    <n v="0"/>
    <n v="0"/>
    <n v="0"/>
    <n v="0"/>
    <n v="0"/>
    <n v="0"/>
    <n v="0"/>
    <n v="0"/>
    <n v="2398"/>
    <n v="2398"/>
    <n v="0"/>
    <n v="127"/>
    <n v="188"/>
    <n v="306156"/>
    <n v="282474"/>
    <n v="2410.6771653543301"/>
    <n v="1502.5212765957399"/>
    <n v="4"/>
    <n v="2"/>
    <n v="4"/>
    <n v="1"/>
    <n v="0"/>
    <n v="127"/>
    <n v="65"/>
    <n v="61"/>
    <n v="19741.175555555499"/>
    <n v="4160.1680533875597"/>
    <n v="92"/>
    <n v="223"/>
    <n v="7"/>
    <n v="0.29206349206349203"/>
    <n v="0.40317460317460302"/>
    <n v="1.0838378045413"/>
    <n v="153078.6"/>
    <n v="0"/>
    <n v="2"/>
    <n v="78"/>
  </r>
  <r>
    <x v="1205"/>
    <x v="0"/>
    <n v="208"/>
    <n v="322302.2"/>
    <n v="2898.9028846153801"/>
    <n v="3425.5179864438801"/>
    <n v="957"/>
    <n v="29864.923557692298"/>
    <n v="500"/>
    <n v="44396.3"/>
    <n v="43896.3"/>
    <n v="1549.5298076923"/>
    <n v="1"/>
    <n v="0"/>
    <n v="0"/>
    <n v="4"/>
    <n v="2"/>
    <n v="0"/>
    <n v="0"/>
    <n v="0"/>
    <n v="0"/>
    <n v="0"/>
    <n v="0"/>
    <n v="0"/>
    <n v="0"/>
    <n v="0"/>
    <n v="1737.75"/>
    <n v="6951"/>
    <n v="0"/>
    <n v="71"/>
    <n v="137"/>
    <n v="322302.2"/>
    <n v="280669.59999999998"/>
    <n v="4539.4676056338003"/>
    <n v="2048.68321167883"/>
    <n v="3"/>
    <n v="2"/>
    <n v="5"/>
    <n v="40"/>
    <n v="0"/>
    <n v="59"/>
    <n v="0"/>
    <n v="78"/>
    <n v="29864.923557692298"/>
    <n v="7756.6571677085703"/>
    <n v="62"/>
    <n v="146"/>
    <n v="7"/>
    <n v="0.29807692307692302"/>
    <n v="0.34134615384615302"/>
    <n v="1.1483331290599299"/>
    <n v="161151.70000000001"/>
    <n v="0"/>
    <n v="2"/>
    <n v="78"/>
  </r>
  <r>
    <x v="1206"/>
    <x v="0"/>
    <n v="224"/>
    <n v="520593.39999999898"/>
    <n v="4557.3705357142799"/>
    <n v="5720.3500882570197"/>
    <n v="950"/>
    <n v="30558.193303571399"/>
    <n v="400"/>
    <n v="59419.4"/>
    <n v="59019.4"/>
    <n v="2324.0776785714202"/>
    <n v="1"/>
    <n v="0"/>
    <n v="0"/>
    <n v="3"/>
    <n v="2"/>
    <n v="0"/>
    <n v="0"/>
    <n v="0"/>
    <n v="0"/>
    <n v="0"/>
    <n v="0"/>
    <n v="0"/>
    <n v="0"/>
    <n v="0"/>
    <n v="2267.6666666666601"/>
    <n v="6803"/>
    <n v="0"/>
    <n v="64"/>
    <n v="160"/>
    <n v="520593.39999999898"/>
    <n v="500257.59999999899"/>
    <n v="8134.2718749999904"/>
    <n v="3126.6099999999901"/>
    <n v="3"/>
    <n v="2"/>
    <n v="5"/>
    <n v="33"/>
    <n v="0"/>
    <n v="82"/>
    <n v="0"/>
    <n v="78"/>
    <n v="30558.193303571399"/>
    <n v="10905.470843609"/>
    <n v="68"/>
    <n v="156"/>
    <n v="7"/>
    <n v="0.30357142857142799"/>
    <n v="0.28571428571428498"/>
    <n v="1.0406506567816201"/>
    <n v="260297.299999999"/>
    <n v="0"/>
    <n v="2"/>
    <n v="78"/>
  </r>
  <r>
    <x v="1207"/>
    <x v="0"/>
    <n v="296"/>
    <n v="424444.7"/>
    <n v="2797.1854729729598"/>
    <n v="2789.8441754963501"/>
    <n v="1726"/>
    <n v="19553.516554054"/>
    <n v="800"/>
    <n v="37580"/>
    <n v="36780"/>
    <n v="1433.9347972972901"/>
    <n v="1"/>
    <n v="0"/>
    <n v="0"/>
    <n v="1"/>
    <n v="2"/>
    <n v="0"/>
    <n v="0"/>
    <n v="0"/>
    <n v="0"/>
    <n v="0"/>
    <n v="0"/>
    <n v="0"/>
    <n v="0"/>
    <n v="0"/>
    <n v="4231"/>
    <n v="4231"/>
    <n v="0"/>
    <n v="123"/>
    <n v="173"/>
    <n v="424444.7"/>
    <n v="403522.19999999797"/>
    <n v="3450.7699186991799"/>
    <n v="2332.4982658959402"/>
    <n v="3"/>
    <n v="2"/>
    <n v="3"/>
    <n v="66"/>
    <n v="0"/>
    <n v="120"/>
    <n v="0"/>
    <n v="53"/>
    <n v="19553.516554054"/>
    <n v="6288.9986914381898"/>
    <n v="87"/>
    <n v="209"/>
    <n v="7"/>
    <n v="0.29391891891891803"/>
    <n v="0.41554054054054002"/>
    <n v="1.0518496875760499"/>
    <n v="212222.95"/>
    <n v="0"/>
    <n v="2"/>
    <n v="78"/>
  </r>
  <r>
    <x v="1208"/>
    <x v="0"/>
    <n v="98"/>
    <n v="77295.7"/>
    <n v="1390.99489795918"/>
    <n v="1541.29745942414"/>
    <n v="552"/>
    <n v="17343.340816326501"/>
    <n v="900"/>
    <n v="23809.9"/>
    <n v="22909.9"/>
    <n v="788.73163265306096"/>
    <n v="1"/>
    <n v="0"/>
    <n v="0"/>
    <n v="2"/>
    <n v="2"/>
    <n v="0"/>
    <n v="0"/>
    <n v="0"/>
    <n v="0"/>
    <n v="0"/>
    <n v="0"/>
    <n v="0"/>
    <n v="0"/>
    <n v="0"/>
    <n v="1216.5"/>
    <n v="2433"/>
    <n v="0"/>
    <n v="40"/>
    <n v="58"/>
    <n v="77295.7"/>
    <n v="59021.799999999901"/>
    <n v="1932.3924999999999"/>
    <n v="1017.61724137931"/>
    <n v="4"/>
    <n v="2"/>
    <n v="4"/>
    <n v="4"/>
    <n v="0"/>
    <n v="30"/>
    <n v="18"/>
    <n v="28"/>
    <n v="17343.340816326501"/>
    <n v="3568.6527400027298"/>
    <n v="30"/>
    <n v="68"/>
    <n v="7"/>
    <n v="0.30612244897959101"/>
    <n v="0.40816326530612201"/>
    <n v="1.30961271936809"/>
    <n v="38648.449999999997"/>
    <n v="0.8"/>
    <n v="2"/>
    <n v="77.599999999999994"/>
  </r>
  <r>
    <x v="1209"/>
    <x v="0"/>
    <n v="450"/>
    <n v="666279.9"/>
    <n v="2922.3300000000099"/>
    <n v="3696.6236685722902"/>
    <n v="1864"/>
    <n v="22518.0466666666"/>
    <n v="1100"/>
    <n v="42606.5"/>
    <n v="41506.5"/>
    <n v="1480.6220000000001"/>
    <n v="1"/>
    <n v="0"/>
    <n v="0"/>
    <n v="3"/>
    <n v="2"/>
    <n v="0"/>
    <n v="0"/>
    <n v="0"/>
    <n v="0"/>
    <n v="0"/>
    <n v="0"/>
    <n v="0"/>
    <n v="0"/>
    <n v="0"/>
    <n v="2074.3333333333298"/>
    <n v="6223"/>
    <n v="0"/>
    <n v="139"/>
    <n v="311"/>
    <n v="666279.9"/>
    <n v="648768.599999998"/>
    <n v="4793.3805755395697"/>
    <n v="2086.07266881028"/>
    <n v="3"/>
    <n v="2"/>
    <n v="5"/>
    <n v="78"/>
    <n v="0"/>
    <n v="142"/>
    <n v="0"/>
    <n v="169"/>
    <n v="22518.0466666666"/>
    <n v="7603.6341124369401"/>
    <n v="126"/>
    <n v="324"/>
    <n v="7"/>
    <n v="0.28000000000000003"/>
    <n v="0.30888888888888799"/>
    <n v="1.0269915960790901"/>
    <n v="333140.55"/>
    <n v="0"/>
    <n v="2"/>
    <n v="78"/>
  </r>
  <r>
    <x v="1210"/>
    <x v="0"/>
    <n v="411"/>
    <n v="1386424.6"/>
    <n v="6611.0914841849299"/>
    <n v="7252.0414732613499"/>
    <n v="2148"/>
    <n v="37740.528953771303"/>
    <n v="700"/>
    <n v="68963.600000000006"/>
    <n v="68263.600000000006"/>
    <n v="3373.2958637469501"/>
    <n v="1"/>
    <n v="0"/>
    <n v="1"/>
    <n v="1"/>
    <n v="3"/>
    <n v="0"/>
    <n v="0"/>
    <n v="0"/>
    <n v="0"/>
    <n v="0"/>
    <n v="0"/>
    <n v="0"/>
    <n v="1"/>
    <n v="0"/>
    <n v="6741"/>
    <n v="6741"/>
    <n v="0"/>
    <n v="145"/>
    <n v="266"/>
    <n v="1386424.6"/>
    <n v="1330733.99999999"/>
    <n v="9561.5489655172405"/>
    <n v="5002.7593984962296"/>
    <n v="4"/>
    <n v="2"/>
    <n v="3"/>
    <n v="75"/>
    <n v="45"/>
    <n v="156"/>
    <n v="0"/>
    <n v="65"/>
    <n v="37740.528953771303"/>
    <n v="10086.049586102899"/>
    <n v="118"/>
    <n v="293"/>
    <n v="7"/>
    <n v="0.28710462287104599"/>
    <n v="0.35279805352797999"/>
    <n v="1.0418495356697799"/>
    <n v="693213.2"/>
    <n v="0"/>
    <n v="1"/>
    <n v="83"/>
  </r>
  <r>
    <x v="1211"/>
    <x v="0"/>
    <n v="166"/>
    <n v="686012.799999999"/>
    <n v="7952.0481927710698"/>
    <n v="8755.7830439345198"/>
    <n v="1148"/>
    <n v="44864.530722891497"/>
    <n v="700"/>
    <n v="69976"/>
    <n v="69276"/>
    <n v="4132.60722891566"/>
    <n v="1"/>
    <n v="0"/>
    <n v="0"/>
    <n v="0"/>
    <n v="1"/>
    <n v="0"/>
    <n v="0"/>
    <n v="0"/>
    <n v="0"/>
    <n v="0"/>
    <n v="0"/>
    <n v="0"/>
    <n v="0"/>
    <n v="0"/>
    <n v="0"/>
    <n v="0"/>
    <n v="0"/>
    <n v="77"/>
    <n v="89"/>
    <n v="686012.799999999"/>
    <n v="634027.19999999995"/>
    <n v="8909.2571428571391"/>
    <n v="7123.9011235955004"/>
    <n v="2"/>
    <n v="2"/>
    <n v="2"/>
    <n v="40"/>
    <n v="0"/>
    <n v="89"/>
    <n v="0"/>
    <n v="0"/>
    <n v="44864.530722891497"/>
    <n v="11431.515179604799"/>
    <n v="53"/>
    <n v="113"/>
    <n v="7"/>
    <n v="0.31927710843373402"/>
    <n v="0.46385542168674698"/>
    <n v="1.08199269684328"/>
    <n v="343006.69999999902"/>
    <n v="0"/>
    <n v="3"/>
    <n v="73"/>
  </r>
  <r>
    <x v="1212"/>
    <x v="0"/>
    <n v="102"/>
    <n v="192614.8"/>
    <n v="3328.1294117646999"/>
    <n v="3334.9982219951098"/>
    <n v="587"/>
    <n v="42453.340196078403"/>
    <n v="300"/>
    <n v="58533.5"/>
    <n v="58233.5"/>
    <n v="1888.3803921568599"/>
    <n v="1"/>
    <n v="0"/>
    <n v="0"/>
    <n v="1"/>
    <n v="2"/>
    <n v="0"/>
    <n v="0"/>
    <n v="0"/>
    <n v="0"/>
    <n v="0"/>
    <n v="0"/>
    <n v="0"/>
    <n v="0"/>
    <n v="0"/>
    <n v="4674"/>
    <n v="4674"/>
    <n v="0"/>
    <n v="48"/>
    <n v="54"/>
    <n v="192614.8"/>
    <n v="146854.39999999999"/>
    <n v="4012.8083333333302"/>
    <n v="2719.5259259259201"/>
    <n v="3"/>
    <n v="2"/>
    <n v="3"/>
    <n v="29"/>
    <n v="0"/>
    <n v="39"/>
    <n v="0"/>
    <n v="15"/>
    <n v="42453.340196078403"/>
    <n v="9378.2305912799293"/>
    <n v="29"/>
    <n v="73"/>
    <n v="7"/>
    <n v="0.28431372549019601"/>
    <n v="0.47058823529411697"/>
    <n v="1.3116038743136"/>
    <n v="96308"/>
    <n v="0"/>
    <n v="2"/>
    <n v="78"/>
  </r>
  <r>
    <x v="1213"/>
    <x v="0"/>
    <n v="412"/>
    <n v="1510383.5999999901"/>
    <n v="7098.3524271844699"/>
    <n v="9535.0442980389998"/>
    <n v="1849"/>
    <n v="56685.9888349514"/>
    <n v="900"/>
    <n v="100034.8"/>
    <n v="99134.8"/>
    <n v="3665.9796116504799"/>
    <n v="1"/>
    <n v="0"/>
    <n v="1"/>
    <n v="2"/>
    <n v="3"/>
    <n v="0"/>
    <n v="0"/>
    <n v="0"/>
    <n v="0"/>
    <n v="0"/>
    <n v="0"/>
    <n v="0"/>
    <n v="2"/>
    <n v="0"/>
    <n v="1845"/>
    <n v="3690"/>
    <n v="0"/>
    <n v="124"/>
    <n v="288"/>
    <n v="1510383.5999999901"/>
    <n v="1414137.5999999901"/>
    <n v="12180.512903225799"/>
    <n v="4910.1999999999898"/>
    <n v="4"/>
    <n v="2"/>
    <n v="4"/>
    <n v="63"/>
    <n v="25"/>
    <n v="151"/>
    <n v="0"/>
    <n v="112"/>
    <n v="56685.9888349514"/>
    <n v="12989.549355649"/>
    <n v="114"/>
    <n v="298"/>
    <n v="7"/>
    <n v="0.27669902912621303"/>
    <n v="0.30097087378640702"/>
    <n v="1.0680598549957201"/>
    <n v="755192.7"/>
    <n v="0"/>
    <n v="1"/>
    <n v="83"/>
  </r>
  <r>
    <x v="1214"/>
    <x v="0"/>
    <n v="241"/>
    <n v="501606.69999999902"/>
    <n v="3951.8518672199102"/>
    <n v="4496.5235640351702"/>
    <n v="1245"/>
    <n v="44156.348132779996"/>
    <n v="800"/>
    <n v="64786.400000000001"/>
    <n v="63986.400000000001"/>
    <n v="2081.3556016597499"/>
    <n v="1"/>
    <n v="0"/>
    <n v="0"/>
    <n v="1"/>
    <n v="2"/>
    <n v="0"/>
    <n v="0"/>
    <n v="0"/>
    <n v="0"/>
    <n v="0"/>
    <n v="0"/>
    <n v="0"/>
    <n v="0"/>
    <n v="0"/>
    <n v="6624"/>
    <n v="6624"/>
    <n v="0"/>
    <n v="97"/>
    <n v="144"/>
    <n v="501606.69999999902"/>
    <n v="450789.59999999899"/>
    <n v="5171.2030927835003"/>
    <n v="3130.4833333333199"/>
    <n v="3"/>
    <n v="2"/>
    <n v="3"/>
    <n v="56"/>
    <n v="0"/>
    <n v="108"/>
    <n v="0"/>
    <n v="36"/>
    <n v="44156.348132779996"/>
    <n v="10117.060337630501"/>
    <n v="72"/>
    <n v="169"/>
    <n v="7"/>
    <n v="0.29875518672199097"/>
    <n v="0.402489626556016"/>
    <n v="1.11272908691771"/>
    <n v="250803.94999999899"/>
    <n v="0"/>
    <n v="2"/>
    <n v="78"/>
  </r>
  <r>
    <x v="1215"/>
    <x v="0"/>
    <n v="255"/>
    <n v="617853"/>
    <n v="4663.1254901960701"/>
    <n v="4978.1671412911701"/>
    <n v="1367"/>
    <n v="25212.633333333299"/>
    <n v="1100"/>
    <n v="50130.8"/>
    <n v="49030.8"/>
    <n v="2422.9529411764702"/>
    <n v="1"/>
    <n v="0"/>
    <n v="0"/>
    <n v="1"/>
    <n v="2"/>
    <n v="0"/>
    <n v="0"/>
    <n v="0"/>
    <n v="0"/>
    <n v="0"/>
    <n v="0"/>
    <n v="0"/>
    <n v="0"/>
    <n v="0"/>
    <n v="5451"/>
    <n v="5451"/>
    <n v="0"/>
    <n v="94"/>
    <n v="161"/>
    <n v="617853"/>
    <n v="571243.99999999895"/>
    <n v="6572.9042553191503"/>
    <n v="3548.0993788819801"/>
    <n v="3"/>
    <n v="2"/>
    <n v="3"/>
    <n v="49"/>
    <n v="0"/>
    <n v="121"/>
    <n v="0"/>
    <n v="40"/>
    <n v="25212.633333333299"/>
    <n v="9656.9211889480703"/>
    <n v="71"/>
    <n v="184"/>
    <n v="7"/>
    <n v="0.27843137254901901"/>
    <n v="0.36862745098039201"/>
    <n v="1.0815921042496699"/>
    <n v="308927.09999999998"/>
    <n v="0"/>
    <n v="2"/>
    <n v="78"/>
  </r>
  <r>
    <x v="1216"/>
    <x v="0"/>
    <n v="280"/>
    <n v="1191692.2"/>
    <n v="8356.8978571428706"/>
    <n v="9430.3671752327991"/>
    <n v="1750"/>
    <n v="36639.750714285699"/>
    <n v="900"/>
    <n v="68971.100000000006"/>
    <n v="68071.100000000006"/>
    <n v="4256.0435714285704"/>
    <n v="1"/>
    <n v="0"/>
    <n v="0"/>
    <n v="0"/>
    <n v="1"/>
    <n v="0"/>
    <n v="0"/>
    <n v="0"/>
    <n v="0"/>
    <n v="0"/>
    <n v="0"/>
    <n v="0"/>
    <n v="0"/>
    <n v="0"/>
    <n v="0"/>
    <n v="0"/>
    <n v="0"/>
    <n v="116"/>
    <n v="164"/>
    <n v="1191692.2"/>
    <n v="1148239.2"/>
    <n v="10273.2086206896"/>
    <n v="7001.45853658536"/>
    <n v="2"/>
    <n v="2"/>
    <n v="2"/>
    <n v="59"/>
    <n v="0"/>
    <n v="164"/>
    <n v="0"/>
    <n v="0"/>
    <n v="36639.750714285699"/>
    <n v="11804.5952399081"/>
    <n v="83"/>
    <n v="197"/>
    <n v="7"/>
    <n v="0.29642857142857099"/>
    <n v="0.41428571428571398"/>
    <n v="1.0378431602056399"/>
    <n v="595846.40000000002"/>
    <n v="0"/>
    <n v="3"/>
    <n v="73"/>
  </r>
  <r>
    <x v="1217"/>
    <x v="0"/>
    <n v="332"/>
    <n v="1696066.7"/>
    <n v="9983.3051204819403"/>
    <n v="11322.5785386061"/>
    <n v="2023"/>
    <n v="56407.612048192699"/>
    <n v="900"/>
    <n v="103476.6"/>
    <n v="102576.6"/>
    <n v="5108.6346385542101"/>
    <n v="1"/>
    <n v="0"/>
    <n v="1"/>
    <n v="0"/>
    <n v="2"/>
    <n v="0"/>
    <n v="0"/>
    <n v="0"/>
    <n v="0"/>
    <n v="0"/>
    <n v="0"/>
    <n v="0"/>
    <n v="1"/>
    <n v="0"/>
    <n v="0"/>
    <n v="0"/>
    <n v="0"/>
    <n v="134"/>
    <n v="198"/>
    <n v="1696066.7"/>
    <n v="1618390.5999999901"/>
    <n v="12657.2141791044"/>
    <n v="8173.68989898989"/>
    <n v="3"/>
    <n v="2"/>
    <n v="2"/>
    <n v="68"/>
    <n v="40"/>
    <n v="158"/>
    <n v="0"/>
    <n v="0"/>
    <n v="56407.612048192699"/>
    <n v="14995.579394546799"/>
    <n v="98"/>
    <n v="234"/>
    <n v="7"/>
    <n v="0.29518072289156599"/>
    <n v="0.40361445783132499"/>
    <n v="1.0479958917210701"/>
    <n v="848033.95"/>
    <n v="0"/>
    <n v="2"/>
    <n v="78"/>
  </r>
  <r>
    <x v="1218"/>
    <x v="0"/>
    <n v="100"/>
    <n v="258474.99999999901"/>
    <n v="5002.5239999999903"/>
    <n v="5095.8232247997003"/>
    <n v="737"/>
    <n v="25557.1899999999"/>
    <n v="800"/>
    <n v="43389.7"/>
    <n v="42589.7"/>
    <n v="2584.74999999999"/>
    <n v="1"/>
    <n v="0"/>
    <n v="0"/>
    <n v="0"/>
    <n v="1"/>
    <n v="0"/>
    <n v="0"/>
    <n v="0"/>
    <n v="0"/>
    <n v="0"/>
    <n v="0"/>
    <n v="0"/>
    <n v="0"/>
    <n v="0"/>
    <n v="0"/>
    <n v="0"/>
    <n v="0"/>
    <n v="50"/>
    <n v="50"/>
    <n v="258474.99999999901"/>
    <n v="241777.399999999"/>
    <n v="5169.49999999999"/>
    <n v="4835.5479999999898"/>
    <n v="2"/>
    <n v="2"/>
    <n v="2"/>
    <n v="26"/>
    <n v="0"/>
    <n v="50"/>
    <n v="0"/>
    <n v="0"/>
    <n v="25557.1899999999"/>
    <n v="7715.8880287378897"/>
    <n v="29"/>
    <n v="71"/>
    <n v="7"/>
    <n v="0.28999999999999998"/>
    <n v="0.5"/>
    <n v="1.06906187261505"/>
    <n v="129237.799999999"/>
    <n v="0"/>
    <n v="3"/>
    <n v="73"/>
  </r>
  <r>
    <x v="1219"/>
    <x v="0"/>
    <n v="209"/>
    <n v="1007717.89999999"/>
    <n v="9407.5004784689008"/>
    <n v="11009.9331212577"/>
    <n v="1031"/>
    <n v="30650.175119617201"/>
    <n v="700"/>
    <n v="83862.8"/>
    <n v="83162.8"/>
    <n v="4821.6167464114797"/>
    <n v="1"/>
    <n v="1"/>
    <n v="0"/>
    <n v="2"/>
    <n v="3"/>
    <n v="324936"/>
    <n v="162468"/>
    <n v="0"/>
    <n v="0"/>
    <n v="2"/>
    <n v="0"/>
    <n v="0"/>
    <n v="0"/>
    <n v="0"/>
    <n v="4355.3500000000004"/>
    <n v="8710.7000000000007"/>
    <n v="0"/>
    <n v="69"/>
    <n v="131"/>
    <n v="1007717.89999999"/>
    <n v="826633.69999999902"/>
    <n v="14604.6072463768"/>
    <n v="6310.1809160305202"/>
    <n v="4"/>
    <n v="3"/>
    <n v="4"/>
    <n v="1"/>
    <n v="0"/>
    <n v="82"/>
    <n v="34"/>
    <n v="58"/>
    <n v="30650.175119617201"/>
    <n v="14295.8806842704"/>
    <n v="63"/>
    <n v="146"/>
    <n v="7"/>
    <n v="0.301435406698564"/>
    <n v="0.34499999999999997"/>
    <n v="1.21906220373062"/>
    <n v="503859.85"/>
    <n v="0"/>
    <n v="1"/>
    <n v="87"/>
  </r>
  <r>
    <x v="1220"/>
    <x v="0"/>
    <n v="278"/>
    <n v="1773619.0999999901"/>
    <n v="12671.406834532299"/>
    <n v="15719.2244239461"/>
    <n v="1031"/>
    <n v="56811.324100719401"/>
    <n v="400"/>
    <n v="171345.4"/>
    <n v="170945.4"/>
    <n v="6379.9248201438804"/>
    <n v="1"/>
    <n v="0"/>
    <n v="0"/>
    <n v="4"/>
    <n v="2"/>
    <n v="0"/>
    <n v="0"/>
    <n v="0"/>
    <n v="0"/>
    <n v="0"/>
    <n v="0"/>
    <n v="0"/>
    <n v="0"/>
    <n v="0"/>
    <n v="3153.875"/>
    <n v="12615.5"/>
    <n v="0"/>
    <n v="93"/>
    <n v="172"/>
    <n v="1773619.0999999901"/>
    <n v="1580749"/>
    <n v="19071.173118279501"/>
    <n v="9190.4011627906893"/>
    <n v="3"/>
    <n v="3"/>
    <n v="5"/>
    <n v="59"/>
    <n v="0"/>
    <n v="94"/>
    <n v="0"/>
    <n v="91"/>
    <n v="56811.324100719401"/>
    <n v="27649.373577312599"/>
    <n v="78"/>
    <n v="200"/>
    <n v="7"/>
    <n v="0.28057553956834502"/>
    <n v="0.35094339622641502"/>
    <n v="1.1220118437525499"/>
    <n v="886810.14999999898"/>
    <n v="0"/>
    <n v="2"/>
    <n v="82"/>
  </r>
  <r>
    <x v="1221"/>
    <x v="0"/>
    <n v="304"/>
    <n v="791822.7"/>
    <n v="5132.4246710526204"/>
    <n v="5412.5608194556798"/>
    <n v="2100"/>
    <n v="28020.509210526299"/>
    <n v="1000"/>
    <n v="50545.4"/>
    <n v="49545.4"/>
    <n v="2604.6799342105201"/>
    <n v="1"/>
    <n v="0"/>
    <n v="0"/>
    <n v="0"/>
    <n v="1"/>
    <n v="0"/>
    <n v="0"/>
    <n v="0"/>
    <n v="0"/>
    <n v="0"/>
    <n v="0"/>
    <n v="0"/>
    <n v="0"/>
    <n v="0"/>
    <n v="0"/>
    <n v="0"/>
    <n v="0"/>
    <n v="144"/>
    <n v="146"/>
    <n v="791822.7"/>
    <n v="626434.4"/>
    <n v="5498.7687500000002"/>
    <n v="4290.64657534246"/>
    <n v="3"/>
    <n v="3"/>
    <n v="2"/>
    <n v="6"/>
    <n v="0"/>
    <n v="160"/>
    <n v="69"/>
    <n v="0"/>
    <n v="28020.509210526299"/>
    <n v="7854.0458165182499"/>
    <n v="84"/>
    <n v="220"/>
    <n v="7"/>
    <n v="0.27631578947368401"/>
    <n v="0.49655172413793103"/>
    <n v="1.26401535420149"/>
    <n v="395911.65"/>
    <n v="0"/>
    <n v="3"/>
    <n v="77"/>
  </r>
  <r>
    <x v="1222"/>
    <x v="0"/>
    <n v="173"/>
    <n v="614933.39999999898"/>
    <n v="6552.6913294797596"/>
    <n v="9028.6500543061302"/>
    <n v="846"/>
    <n v="73785.018497109893"/>
    <n v="800"/>
    <n v="107910.2"/>
    <n v="107110.2"/>
    <n v="3554.5283236994101"/>
    <n v="1"/>
    <n v="0"/>
    <n v="1"/>
    <n v="2"/>
    <n v="3"/>
    <n v="0"/>
    <n v="0"/>
    <n v="0"/>
    <n v="0"/>
    <n v="0"/>
    <n v="0"/>
    <n v="2"/>
    <n v="0"/>
    <n v="0"/>
    <n v="1593.5"/>
    <n v="3187"/>
    <n v="0"/>
    <n v="58"/>
    <n v="115"/>
    <n v="614933.39999999898"/>
    <n v="518682.2"/>
    <n v="10602.299999999899"/>
    <n v="4510.28"/>
    <n v="4"/>
    <n v="2"/>
    <n v="4"/>
    <n v="31"/>
    <n v="10"/>
    <n v="59"/>
    <n v="0"/>
    <n v="46"/>
    <n v="73785.018497109893"/>
    <n v="17153.176519016899"/>
    <n v="52"/>
    <n v="121"/>
    <n v="7"/>
    <n v="0.30057803468208"/>
    <n v="0.33526011560693603"/>
    <n v="1.1855687355378599"/>
    <n v="307467.59999999899"/>
    <n v="0"/>
    <n v="1"/>
    <n v="83"/>
  </r>
  <r>
    <x v="1223"/>
    <x v="0"/>
    <n v="325"/>
    <n v="412492.89999999898"/>
    <n v="2410.6901538461402"/>
    <n v="2397.1872871977998"/>
    <n v="1964"/>
    <n v="24431.882153846102"/>
    <n v="1000"/>
    <n v="45605.7"/>
    <n v="44605.7"/>
    <n v="1269.20892307692"/>
    <n v="1"/>
    <n v="0"/>
    <n v="0"/>
    <n v="1"/>
    <n v="2"/>
    <n v="0"/>
    <n v="0"/>
    <n v="0"/>
    <n v="0"/>
    <n v="0"/>
    <n v="0"/>
    <n v="0"/>
    <n v="0"/>
    <n v="0"/>
    <n v="3232"/>
    <n v="3232"/>
    <n v="0"/>
    <n v="125"/>
    <n v="200"/>
    <n v="412492.89999999898"/>
    <n v="370981.39999999799"/>
    <n v="3299.9431999999902"/>
    <n v="1854.9069999999899"/>
    <n v="4"/>
    <n v="2"/>
    <n v="4"/>
    <n v="1"/>
    <n v="0"/>
    <n v="140"/>
    <n v="64"/>
    <n v="60"/>
    <n v="24431.882153846102"/>
    <n v="6369.57463603836"/>
    <n v="96"/>
    <n v="229"/>
    <n v="7"/>
    <n v="0.29538461538461502"/>
    <n v="0.38461538461538403"/>
    <n v="1.11189644548217"/>
    <n v="206247.049999999"/>
    <n v="0"/>
    <n v="2"/>
    <n v="78"/>
  </r>
  <r>
    <x v="1224"/>
    <x v="0"/>
    <n v="315"/>
    <n v="1424487.3"/>
    <n v="8830.7387301587405"/>
    <n v="10076.325912219099"/>
    <n v="1650"/>
    <n v="46434.767936507902"/>
    <n v="600"/>
    <n v="83398.600000000006"/>
    <n v="82798.600000000006"/>
    <n v="4522.1819047619001"/>
    <n v="1"/>
    <n v="0"/>
    <n v="0"/>
    <n v="2"/>
    <n v="2"/>
    <n v="0"/>
    <n v="0"/>
    <n v="0"/>
    <n v="0"/>
    <n v="0"/>
    <n v="0"/>
    <n v="0"/>
    <n v="0"/>
    <n v="0"/>
    <n v="3616"/>
    <n v="7232"/>
    <n v="0"/>
    <n v="110"/>
    <n v="205"/>
    <n v="1424487.3"/>
    <n v="1357195.3999999899"/>
    <n v="12949.884545454501"/>
    <n v="6620.4653658536499"/>
    <n v="3"/>
    <n v="2"/>
    <n v="3"/>
    <n v="56"/>
    <n v="0"/>
    <n v="155"/>
    <n v="0"/>
    <n v="50"/>
    <n v="46434.767936507902"/>
    <n v="12720.551427668601"/>
    <n v="90"/>
    <n v="225"/>
    <n v="7"/>
    <n v="0.28571428571428498"/>
    <n v="0.34920634920634902"/>
    <n v="1.04958158567292"/>
    <n v="712244.25"/>
    <n v="0"/>
    <n v="2"/>
    <n v="78"/>
  </r>
  <r>
    <x v="1225"/>
    <x v="0"/>
    <n v="270"/>
    <n v="284114.69999999902"/>
    <n v="2035.9766666666601"/>
    <n v="1915.3889094282199"/>
    <n v="1835"/>
    <n v="17309.924444444401"/>
    <n v="700"/>
    <n v="26054.799999999999"/>
    <n v="25354.799999999999"/>
    <n v="1052.27666666666"/>
    <n v="1"/>
    <n v="0"/>
    <n v="0"/>
    <n v="1"/>
    <n v="2"/>
    <n v="0"/>
    <n v="0"/>
    <n v="0"/>
    <n v="0"/>
    <n v="0"/>
    <n v="0"/>
    <n v="0"/>
    <n v="0"/>
    <n v="0"/>
    <n v="3106"/>
    <n v="3106"/>
    <n v="0"/>
    <n v="117"/>
    <n v="153"/>
    <n v="284114.69999999902"/>
    <n v="265599"/>
    <n v="2428.3307692307599"/>
    <n v="1735.9411764705901"/>
    <n v="4"/>
    <n v="2"/>
    <n v="4"/>
    <n v="1"/>
    <n v="0"/>
    <n v="97"/>
    <n v="60"/>
    <n v="56"/>
    <n v="17309.924444444401"/>
    <n v="3352.8454128469398"/>
    <n v="82"/>
    <n v="188"/>
    <n v="7"/>
    <n v="0.30370370370370298"/>
    <n v="0.43333333333333302"/>
    <n v="1.0697129883772101"/>
    <n v="142057.94999999899"/>
    <n v="0"/>
    <n v="2"/>
    <n v="78"/>
  </r>
  <r>
    <x v="1226"/>
    <x v="0"/>
    <n v="90"/>
    <n v="242532.19999999899"/>
    <n v="5020.5155555555502"/>
    <n v="5313.3456948107796"/>
    <n v="517"/>
    <n v="25558.3311111111"/>
    <n v="700"/>
    <n v="43570.9"/>
    <n v="42870.9"/>
    <n v="2694.8022222222198"/>
    <n v="1"/>
    <n v="0"/>
    <n v="0"/>
    <n v="1"/>
    <n v="2"/>
    <n v="0"/>
    <n v="0"/>
    <n v="0"/>
    <n v="0"/>
    <n v="0"/>
    <n v="0"/>
    <n v="0"/>
    <n v="0"/>
    <n v="0"/>
    <n v="6943"/>
    <n v="6943"/>
    <n v="0"/>
    <n v="36"/>
    <n v="54"/>
    <n v="242532.19999999899"/>
    <n v="209314.2"/>
    <n v="6737.00555555555"/>
    <n v="3876.1888888888898"/>
    <n v="3"/>
    <n v="2"/>
    <n v="3"/>
    <n v="19"/>
    <n v="0"/>
    <n v="41"/>
    <n v="0"/>
    <n v="13"/>
    <n v="25558.3311111111"/>
    <n v="7291.7888846066799"/>
    <n v="27"/>
    <n v="63"/>
    <n v="7"/>
    <n v="0.3"/>
    <n v="0.4"/>
    <n v="1.1586992186865399"/>
    <n v="121266.69999999899"/>
    <n v="3.9999999999999898"/>
    <n v="2"/>
    <n v="76"/>
  </r>
  <r>
    <x v="1227"/>
    <x v="0"/>
    <n v="302"/>
    <n v="1032880.4"/>
    <n v="6683.0397350993499"/>
    <n v="7706.7275069204297"/>
    <n v="1859"/>
    <n v="32210.6715231788"/>
    <n v="-2102.1"/>
    <n v="57016.2"/>
    <n v="59118.299999999901"/>
    <n v="3420.1337748344299"/>
    <n v="1"/>
    <n v="0"/>
    <n v="0"/>
    <n v="0"/>
    <n v="1"/>
    <n v="0"/>
    <n v="0"/>
    <n v="0"/>
    <n v="0"/>
    <n v="0"/>
    <n v="0"/>
    <n v="0"/>
    <n v="0"/>
    <n v="0"/>
    <n v="0"/>
    <n v="0"/>
    <n v="0"/>
    <n v="125"/>
    <n v="177"/>
    <n v="1032880.4"/>
    <n v="985397.599999998"/>
    <n v="8263.0432000000001"/>
    <n v="5567.2180790960301"/>
    <n v="2"/>
    <n v="2"/>
    <n v="2"/>
    <n v="64"/>
    <n v="0"/>
    <n v="177"/>
    <n v="0"/>
    <n v="0"/>
    <n v="32210.6715231788"/>
    <n v="10202.6334669394"/>
    <n v="82"/>
    <n v="220"/>
    <n v="7"/>
    <n v="0.27152317880794702"/>
    <n v="0.41390728476821098"/>
    <n v="1.0481864376369501"/>
    <n v="516440.5"/>
    <n v="0"/>
    <n v="3"/>
    <n v="73"/>
  </r>
  <r>
    <x v="1228"/>
    <x v="0"/>
    <n v="204"/>
    <n v="885498"/>
    <n v="8282.2598039215809"/>
    <n v="10246.8524600331"/>
    <n v="1062"/>
    <n v="67975.327450980301"/>
    <n v="400"/>
    <n v="114627"/>
    <n v="114227"/>
    <n v="4340.6764705882297"/>
    <n v="1"/>
    <n v="0"/>
    <n v="1"/>
    <n v="1"/>
    <n v="3"/>
    <n v="0"/>
    <n v="0"/>
    <n v="0"/>
    <n v="0"/>
    <n v="0"/>
    <n v="0"/>
    <n v="1"/>
    <n v="0"/>
    <n v="0"/>
    <n v="3175"/>
    <n v="3175"/>
    <n v="0"/>
    <n v="72"/>
    <n v="132"/>
    <n v="885498"/>
    <n v="804082.99999999895"/>
    <n v="12298.583333333299"/>
    <n v="6091.5378787878699"/>
    <n v="4"/>
    <n v="2"/>
    <n v="3"/>
    <n v="37"/>
    <n v="1"/>
    <n v="100"/>
    <n v="0"/>
    <n v="31"/>
    <n v="67975.327450980301"/>
    <n v="18829.731256581999"/>
    <n v="58"/>
    <n v="146"/>
    <n v="7"/>
    <n v="0.28431372549019601"/>
    <n v="0.35294117647058798"/>
    <n v="1.1012519851806299"/>
    <n v="442749.9"/>
    <n v="0"/>
    <n v="1"/>
    <n v="83"/>
  </r>
  <r>
    <x v="1229"/>
    <x v="0"/>
    <n v="564"/>
    <n v="2465582.0999999898"/>
    <n v="8622.5636524822603"/>
    <n v="11617.2054958923"/>
    <n v="2029"/>
    <n v="56266.273226950201"/>
    <n v="900"/>
    <n v="105025.5"/>
    <n v="104125.5"/>
    <n v="4371.5994680850999"/>
    <n v="1"/>
    <n v="1"/>
    <n v="0"/>
    <n v="4"/>
    <n v="3"/>
    <n v="820800"/>
    <n v="205200"/>
    <n v="4"/>
    <n v="0"/>
    <n v="0"/>
    <n v="0"/>
    <n v="0"/>
    <n v="0"/>
    <n v="0"/>
    <n v="4739.3249999999998"/>
    <n v="18957.3"/>
    <n v="0"/>
    <n v="135"/>
    <n v="419"/>
    <n v="2465582.0999999898"/>
    <n v="2282774.7999999998"/>
    <n v="18263.571111110999"/>
    <n v="5448.1498806682503"/>
    <n v="4"/>
    <n v="3"/>
    <n v="6"/>
    <n v="3"/>
    <n v="0"/>
    <n v="207"/>
    <n v="66"/>
    <n v="222"/>
    <n v="56266.273226950201"/>
    <n v="16163.1048213006"/>
    <n v="163"/>
    <n v="401"/>
    <n v="7"/>
    <n v="0.28900709219858101"/>
    <n v="0.24368231046931399"/>
    <n v="1.0800811801496999"/>
    <n v="1232791.9499999899"/>
    <n v="0"/>
    <n v="1"/>
    <n v="87"/>
  </r>
  <r>
    <x v="1230"/>
    <x v="0"/>
    <n v="70"/>
    <n v="118776.299999999"/>
    <n v="3100.0328571428499"/>
    <n v="3088.8325207703501"/>
    <n v="460"/>
    <n v="20864.497142857101"/>
    <n v="1100"/>
    <n v="34368.6"/>
    <n v="33268.6"/>
    <n v="1696.80428571428"/>
    <n v="1"/>
    <n v="0"/>
    <n v="0"/>
    <n v="1"/>
    <n v="2"/>
    <n v="0"/>
    <n v="0"/>
    <n v="0"/>
    <n v="0"/>
    <n v="0"/>
    <n v="0"/>
    <n v="0"/>
    <n v="0"/>
    <n v="0"/>
    <n v="4140"/>
    <n v="4140"/>
    <n v="0"/>
    <n v="34"/>
    <n v="36"/>
    <n v="118776.299999999"/>
    <n v="98225.999999999898"/>
    <n v="3493.4205882352899"/>
    <n v="2728.49999999999"/>
    <n v="3"/>
    <n v="2"/>
    <n v="3"/>
    <n v="19"/>
    <n v="0"/>
    <n v="26"/>
    <n v="0"/>
    <n v="10"/>
    <n v="20864.497142857101"/>
    <n v="5367.9873351318902"/>
    <n v="22"/>
    <n v="48"/>
    <n v="7"/>
    <n v="0.314285714285714"/>
    <n v="0.48571428571428499"/>
    <n v="1.20921446460204"/>
    <n v="59388.749999999898"/>
    <n v="12"/>
    <n v="2"/>
    <n v="72"/>
  </r>
  <r>
    <x v="1231"/>
    <x v="0"/>
    <n v="243"/>
    <n v="1111055.79999999"/>
    <n v="8930.8633744856106"/>
    <n v="12911.857070506499"/>
    <n v="1523"/>
    <n v="33456.906995884703"/>
    <n v="-4293.5"/>
    <n v="124296.6"/>
    <n v="128590.1"/>
    <n v="4572.2460905349699"/>
    <n v="1"/>
    <n v="1"/>
    <n v="0"/>
    <n v="1"/>
    <n v="3"/>
    <n v="68400"/>
    <n v="68400"/>
    <n v="0"/>
    <n v="1"/>
    <n v="0"/>
    <n v="0"/>
    <n v="0"/>
    <n v="0"/>
    <n v="0"/>
    <n v="5700.3"/>
    <n v="5700.3"/>
    <n v="0"/>
    <n v="98"/>
    <n v="145"/>
    <n v="1111055.79999999"/>
    <n v="1059143.99999999"/>
    <n v="11337.304081632599"/>
    <n v="7304.4413793103404"/>
    <n v="3"/>
    <n v="2"/>
    <n v="4"/>
    <n v="48"/>
    <n v="0"/>
    <n v="134"/>
    <n v="0"/>
    <n v="11"/>
    <n v="33456.906995884703"/>
    <n v="21701.2437871769"/>
    <n v="75"/>
    <n v="168"/>
    <n v="7"/>
    <n v="0.30864197530864101"/>
    <n v="0.40329218106995801"/>
    <n v="1.0490129765168801"/>
    <n v="555528.799999999"/>
    <n v="0"/>
    <n v="1"/>
    <n v="83"/>
  </r>
  <r>
    <x v="1232"/>
    <x v="0"/>
    <n v="102"/>
    <n v="793202.59999999905"/>
    <n v="14871.445098039199"/>
    <n v="15832.811540536401"/>
    <n v="458"/>
    <n v="54613.177450980402"/>
    <n v="1100"/>
    <n v="131592.6"/>
    <n v="130492.6"/>
    <n v="7776.4960784313698"/>
    <n v="1"/>
    <n v="0"/>
    <n v="0"/>
    <n v="0"/>
    <n v="1"/>
    <n v="0"/>
    <n v="0"/>
    <n v="0"/>
    <n v="0"/>
    <n v="0"/>
    <n v="0"/>
    <n v="0"/>
    <n v="0"/>
    <n v="0"/>
    <n v="0"/>
    <n v="0"/>
    <n v="0"/>
    <n v="47"/>
    <n v="44"/>
    <n v="793202.59999999905"/>
    <n v="550689.80000000005"/>
    <n v="16876.6510638297"/>
    <n v="12515.6772727272"/>
    <n v="2"/>
    <n v="3"/>
    <n v="2"/>
    <n v="32"/>
    <n v="0"/>
    <n v="55"/>
    <n v="0"/>
    <n v="0"/>
    <n v="54613.177450980402"/>
    <n v="26175.7714862953"/>
    <n v="32"/>
    <n v="70"/>
    <n v="7"/>
    <n v="0.31372549019607798"/>
    <n v="0.51648351648351598"/>
    <n v="1.4403800469883401"/>
    <n v="396601.59999999899"/>
    <n v="0"/>
    <n v="3"/>
    <n v="77"/>
  </r>
  <r>
    <x v="1233"/>
    <x v="37"/>
    <n v="16"/>
    <n v="28700"/>
    <n v="2943.75"/>
    <n v="2583.2715046364401"/>
    <n v="694"/>
    <n v="14543.75"/>
    <n v="900"/>
    <n v="21700"/>
    <n v="20800"/>
    <n v="1793.75"/>
    <n v="1"/>
    <n v="0"/>
    <n v="0"/>
    <n v="0"/>
    <n v="1"/>
    <n v="0"/>
    <n v="0"/>
    <n v="0"/>
    <n v="0"/>
    <n v="0"/>
    <n v="0"/>
    <n v="0"/>
    <n v="0"/>
    <n v="0"/>
    <n v="0"/>
    <n v="0"/>
    <n v="0"/>
    <n v="8"/>
    <n v="8"/>
    <n v="28700"/>
    <n v="18400"/>
    <n v="3587.5"/>
    <n v="2300"/>
    <n v="2"/>
    <n v="2"/>
    <n v="0"/>
    <n v="8"/>
    <n v="0"/>
    <n v="8"/>
    <n v="0"/>
    <n v="0"/>
    <n v="14543.75"/>
    <n v="5727.4739923751104"/>
    <n v="4"/>
    <n v="12"/>
    <n v="7"/>
    <n v="0.25"/>
    <n v="0.5"/>
    <n v="1.5597826086956501"/>
    <n v="14337.5"/>
    <n v="72"/>
    <n v="3"/>
    <n v="30.6"/>
  </r>
  <r>
    <x v="1234"/>
    <x v="0"/>
    <n v="438"/>
    <n v="1254779.5"/>
    <n v="5578.9321917808402"/>
    <n v="6555.0358668184899"/>
    <n v="2065"/>
    <n v="37183.829680365197"/>
    <n v="900"/>
    <n v="66499.8"/>
    <n v="65599.8"/>
    <n v="2864.79337899543"/>
    <n v="1"/>
    <n v="0"/>
    <n v="0"/>
    <n v="2"/>
    <n v="2"/>
    <n v="0"/>
    <n v="0"/>
    <n v="0"/>
    <n v="0"/>
    <n v="0"/>
    <n v="0"/>
    <n v="0"/>
    <n v="0"/>
    <n v="0"/>
    <n v="4648.5"/>
    <n v="9297"/>
    <n v="0"/>
    <n v="141"/>
    <n v="297"/>
    <n v="1254779.5"/>
    <n v="1188792.79999999"/>
    <n v="8899.1453900709203"/>
    <n v="4002.6693602693499"/>
    <n v="3"/>
    <n v="2"/>
    <n v="4"/>
    <n v="73"/>
    <n v="0"/>
    <n v="170"/>
    <n v="0"/>
    <n v="127"/>
    <n v="37183.829680365197"/>
    <n v="8522.3483366607397"/>
    <n v="127"/>
    <n v="311"/>
    <n v="7"/>
    <n v="0.289954337899543"/>
    <n v="0.32191780821917798"/>
    <n v="1.05550731801202"/>
    <n v="627390.35"/>
    <n v="0"/>
    <n v="2"/>
    <n v="78"/>
  </r>
  <r>
    <x v="1235"/>
    <x v="0"/>
    <n v="134"/>
    <n v="342407.4"/>
    <n v="4755.4328358208904"/>
    <n v="5997.8886730960203"/>
    <n v="641"/>
    <n v="40289.268656716398"/>
    <n v="300"/>
    <n v="68763"/>
    <n v="68463"/>
    <n v="2555.27910447761"/>
    <n v="1"/>
    <n v="0"/>
    <n v="0"/>
    <n v="3"/>
    <n v="2"/>
    <n v="0"/>
    <n v="0"/>
    <n v="0"/>
    <n v="0"/>
    <n v="0"/>
    <n v="0"/>
    <n v="0"/>
    <n v="0"/>
    <n v="0"/>
    <n v="1669.3333333333301"/>
    <n v="5008"/>
    <n v="0"/>
    <n v="45"/>
    <n v="89"/>
    <n v="342407.4"/>
    <n v="294820.59999999998"/>
    <n v="7609.0533333333296"/>
    <n v="3312.5910112359502"/>
    <n v="3"/>
    <n v="2"/>
    <n v="4"/>
    <n v="24"/>
    <n v="0"/>
    <n v="55"/>
    <n v="0"/>
    <n v="34"/>
    <n v="40289.268656716398"/>
    <n v="10512.8257004353"/>
    <n v="40"/>
    <n v="94"/>
    <n v="7"/>
    <n v="0.29850746268656703"/>
    <n v="0.33582089552238797"/>
    <n v="1.1614093452085701"/>
    <n v="171204.3"/>
    <n v="0"/>
    <n v="2"/>
    <n v="78"/>
  </r>
  <r>
    <x v="1236"/>
    <x v="0"/>
    <n v="536"/>
    <n v="1137384.49999999"/>
    <n v="4122.1057835820902"/>
    <n v="5755.4956272126201"/>
    <n v="1896"/>
    <n v="40845.6220149254"/>
    <n v="900"/>
    <n v="82914.100000000006"/>
    <n v="82014.100000000006"/>
    <n v="2121.9860074626799"/>
    <n v="1"/>
    <n v="0"/>
    <n v="1"/>
    <n v="4"/>
    <n v="3"/>
    <n v="0"/>
    <n v="0"/>
    <n v="0"/>
    <n v="0"/>
    <n v="0"/>
    <n v="0"/>
    <n v="0"/>
    <n v="0"/>
    <n v="4"/>
    <n v="2426"/>
    <n v="9704"/>
    <n v="0"/>
    <n v="132"/>
    <n v="404"/>
    <n v="1137384.49999999"/>
    <n v="1072064.1999999899"/>
    <n v="8616.5492424242402"/>
    <n v="2653.6242574257299"/>
    <n v="4"/>
    <n v="2"/>
    <n v="5"/>
    <n v="70"/>
    <n v="1"/>
    <n v="171"/>
    <n v="0"/>
    <n v="232"/>
    <n v="40845.6220149254"/>
    <n v="12972.7047843416"/>
    <n v="149"/>
    <n v="387"/>
    <n v="7"/>
    <n v="0.277985074626865"/>
    <n v="0.24626865671641701"/>
    <n v="1.0609294667241"/>
    <n v="568693.14999999898"/>
    <n v="0"/>
    <n v="1"/>
    <n v="83"/>
  </r>
  <r>
    <x v="1237"/>
    <x v="0"/>
    <n v="467"/>
    <n v="704598.1"/>
    <n v="2906.9256959314798"/>
    <n v="3957.2877436488602"/>
    <n v="1898"/>
    <n v="41006.1633832976"/>
    <n v="800"/>
    <n v="59012.1"/>
    <n v="58212.1"/>
    <n v="1508.77537473233"/>
    <n v="1"/>
    <n v="0"/>
    <n v="1"/>
    <n v="4"/>
    <n v="3"/>
    <n v="0"/>
    <n v="0"/>
    <n v="0"/>
    <n v="0"/>
    <n v="0"/>
    <n v="0"/>
    <n v="0"/>
    <n v="4"/>
    <n v="0"/>
    <n v="1603"/>
    <n v="6412"/>
    <n v="0"/>
    <n v="132"/>
    <n v="335"/>
    <n v="704598.1"/>
    <n v="652936.19999999797"/>
    <n v="5337.8643939393896"/>
    <n v="1949.06328358208"/>
    <n v="4"/>
    <n v="2"/>
    <n v="5"/>
    <n v="70"/>
    <n v="30"/>
    <n v="133"/>
    <n v="0"/>
    <n v="172"/>
    <n v="41006.1633832976"/>
    <n v="7777.0333933066804"/>
    <n v="133"/>
    <n v="334"/>
    <n v="7"/>
    <n v="0.28479657387580298"/>
    <n v="0.28265524625267602"/>
    <n v="1.0791224318700601"/>
    <n v="352299.95"/>
    <n v="0"/>
    <n v="1"/>
    <n v="83"/>
  </r>
  <r>
    <x v="1238"/>
    <x v="0"/>
    <n v="128"/>
    <n v="371342.89999999898"/>
    <n v="5482.36328124999"/>
    <n v="6095.7488702079099"/>
    <n v="731"/>
    <n v="26644.3031249999"/>
    <n v="500"/>
    <n v="51781"/>
    <n v="51281"/>
    <n v="2901.1164062499902"/>
    <n v="1"/>
    <n v="1"/>
    <n v="0"/>
    <n v="1"/>
    <n v="3"/>
    <n v="83628"/>
    <n v="83628"/>
    <n v="0"/>
    <n v="0"/>
    <n v="1"/>
    <n v="0"/>
    <n v="0"/>
    <n v="0"/>
    <n v="0"/>
    <n v="2322.6999999999998"/>
    <n v="2322.6999999999998"/>
    <n v="0"/>
    <n v="50"/>
    <n v="70"/>
    <n v="371342.89999999898"/>
    <n v="276340.59999999998"/>
    <n v="7426.8579999999902"/>
    <n v="3947.72285714285"/>
    <n v="4"/>
    <n v="3"/>
    <n v="3"/>
    <n v="2"/>
    <n v="0"/>
    <n v="62"/>
    <n v="24"/>
    <n v="16"/>
    <n v="26644.3031249999"/>
    <n v="8394.1539831260707"/>
    <n v="34"/>
    <n v="94"/>
    <n v="7"/>
    <n v="0.265625"/>
    <n v="0.41666666666666602"/>
    <n v="1.3437869788225101"/>
    <n v="185672.34999999899"/>
    <n v="0"/>
    <n v="1"/>
    <n v="87"/>
  </r>
  <r>
    <x v="1239"/>
    <x v="0"/>
    <n v="145"/>
    <n v="133440.899999999"/>
    <n v="1742.25724137931"/>
    <n v="1687.51040571873"/>
    <n v="876"/>
    <n v="21944.637931034398"/>
    <n v="400"/>
    <n v="34581.800000000003"/>
    <n v="34181.800000000003"/>
    <n v="920.28206896551706"/>
    <n v="1"/>
    <n v="0"/>
    <n v="0"/>
    <n v="1"/>
    <n v="2"/>
    <n v="0"/>
    <n v="0"/>
    <n v="0"/>
    <n v="0"/>
    <n v="0"/>
    <n v="0"/>
    <n v="0"/>
    <n v="0"/>
    <n v="0"/>
    <n v="2319"/>
    <n v="2319"/>
    <n v="0"/>
    <n v="66"/>
    <n v="79"/>
    <n v="133440.899999999"/>
    <n v="119186.4"/>
    <n v="2021.8318181818099"/>
    <n v="1508.6886075949301"/>
    <n v="4"/>
    <n v="2"/>
    <n v="3"/>
    <n v="8"/>
    <n v="0"/>
    <n v="55"/>
    <n v="29"/>
    <n v="24"/>
    <n v="21944.637931034398"/>
    <n v="7551.9737358582497"/>
    <n v="36"/>
    <n v="109"/>
    <n v="7"/>
    <n v="0.24827586206896499"/>
    <n v="0.45517241379310303"/>
    <n v="1.11959837699603"/>
    <n v="66721.049999999901"/>
    <n v="0"/>
    <n v="2"/>
    <n v="78"/>
  </r>
  <r>
    <x v="1240"/>
    <x v="0"/>
    <n v="380"/>
    <n v="1057250.6000000001"/>
    <n v="5447.0700000000097"/>
    <n v="6261.8155311050295"/>
    <n v="2002"/>
    <n v="37665.504210526196"/>
    <n v="700"/>
    <n v="67121.899999999994"/>
    <n v="66421.899999999994"/>
    <n v="2782.2384210526302"/>
    <n v="1"/>
    <n v="0"/>
    <n v="0"/>
    <n v="1"/>
    <n v="2"/>
    <n v="0"/>
    <n v="0"/>
    <n v="0"/>
    <n v="0"/>
    <n v="0"/>
    <n v="0"/>
    <n v="0"/>
    <n v="0"/>
    <n v="0"/>
    <n v="3598"/>
    <n v="3598"/>
    <n v="0"/>
    <n v="135"/>
    <n v="245"/>
    <n v="1057250.6000000001"/>
    <n v="1012635.99999999"/>
    <n v="7831.4859259259201"/>
    <n v="4133.2081632652998"/>
    <n v="3"/>
    <n v="2"/>
    <n v="3"/>
    <n v="70"/>
    <n v="0"/>
    <n v="185"/>
    <n v="0"/>
    <n v="60"/>
    <n v="37665.504210526196"/>
    <n v="8753.9261996671994"/>
    <n v="109"/>
    <n v="271"/>
    <n v="7"/>
    <n v="0.28684210526315701"/>
    <n v="0.355263157894736"/>
    <n v="1.0440578845705599"/>
    <n v="528625.9"/>
    <n v="0"/>
    <n v="2"/>
    <n v="78"/>
  </r>
  <r>
    <x v="1241"/>
    <x v="0"/>
    <n v="128"/>
    <n v="1090082.1999999899"/>
    <n v="16355.2828125"/>
    <n v="19380.819981743301"/>
    <n v="613"/>
    <n v="63789.807031249999"/>
    <n v="400"/>
    <n v="130060.2"/>
    <n v="129660.2"/>
    <n v="8516.2671874999905"/>
    <n v="1"/>
    <n v="1"/>
    <n v="1"/>
    <n v="2"/>
    <n v="4"/>
    <n v="429192"/>
    <n v="214596"/>
    <n v="0"/>
    <n v="0"/>
    <n v="2"/>
    <n v="0"/>
    <n v="0"/>
    <n v="2"/>
    <n v="0"/>
    <n v="9794.5"/>
    <n v="19589"/>
    <n v="0"/>
    <n v="41"/>
    <n v="80"/>
    <n v="1090082.1999999899"/>
    <n v="923942.99999999895"/>
    <n v="26587.370731707299"/>
    <n v="11549.2874999999"/>
    <n v="5"/>
    <n v="3"/>
    <n v="4"/>
    <n v="1"/>
    <n v="1"/>
    <n v="54"/>
    <n v="20"/>
    <n v="32"/>
    <n v="63789.807031249999"/>
    <n v="23294.276659986601"/>
    <n v="43"/>
    <n v="85"/>
    <n v="7"/>
    <n v="0.3359375"/>
    <n v="0.338842975206611"/>
    <n v="1.1798154215140899"/>
    <n v="545042.299999999"/>
    <n v="0"/>
    <n v="0"/>
    <n v="92"/>
  </r>
  <r>
    <x v="1242"/>
    <x v="0"/>
    <n v="128"/>
    <n v="98696.3"/>
    <n v="1400.20390625"/>
    <n v="1396.6019606320599"/>
    <n v="860"/>
    <n v="17133.1328125"/>
    <n v="800"/>
    <n v="22069.4"/>
    <n v="21269.4"/>
    <n v="771.06484375000002"/>
    <n v="1"/>
    <n v="0"/>
    <n v="0"/>
    <n v="1"/>
    <n v="2"/>
    <n v="0"/>
    <n v="0"/>
    <n v="0"/>
    <n v="0"/>
    <n v="0"/>
    <n v="0"/>
    <n v="0"/>
    <n v="0"/>
    <n v="0"/>
    <n v="2288"/>
    <n v="2288"/>
    <n v="0"/>
    <n v="53"/>
    <n v="75"/>
    <n v="98696.3"/>
    <n v="80529.800000000105"/>
    <n v="1862.19433962264"/>
    <n v="1073.73066666666"/>
    <n v="4"/>
    <n v="2"/>
    <n v="3"/>
    <n v="1"/>
    <n v="0"/>
    <n v="52"/>
    <n v="28"/>
    <n v="23"/>
    <n v="17133.1328125"/>
    <n v="3015.8428868961801"/>
    <n v="38"/>
    <n v="90"/>
    <n v="7"/>
    <n v="0.296875"/>
    <n v="0.4140625"/>
    <n v="1.2255872981182101"/>
    <n v="49348.75"/>
    <n v="0"/>
    <n v="2"/>
    <n v="78"/>
  </r>
  <r>
    <x v="1243"/>
    <x v="0"/>
    <n v="274"/>
    <n v="701365.99999999895"/>
    <n v="4943.65401459855"/>
    <n v="5678.0642131557397"/>
    <n v="1293"/>
    <n v="38701.371532846701"/>
    <n v="700"/>
    <n v="58989.599999999999"/>
    <n v="58289.599999999999"/>
    <n v="2559.7299270072899"/>
    <n v="1"/>
    <n v="0"/>
    <n v="0"/>
    <n v="2"/>
    <n v="2"/>
    <n v="0"/>
    <n v="0"/>
    <n v="0"/>
    <n v="0"/>
    <n v="0"/>
    <n v="0"/>
    <n v="0"/>
    <n v="0"/>
    <n v="0"/>
    <n v="4586"/>
    <n v="9172"/>
    <n v="0"/>
    <n v="90"/>
    <n v="184"/>
    <n v="701365.99999999895"/>
    <n v="653195.19999999902"/>
    <n v="7792.9555555555498"/>
    <n v="3549.97391304347"/>
    <n v="3"/>
    <n v="2"/>
    <n v="4"/>
    <n v="48"/>
    <n v="0"/>
    <n v="109"/>
    <n v="0"/>
    <n v="75"/>
    <n v="38701.371532846701"/>
    <n v="9828.4167771151806"/>
    <n v="84"/>
    <n v="190"/>
    <n v="7"/>
    <n v="0.306569343065693"/>
    <n v="0.32846715328467102"/>
    <n v="1.07374640842431"/>
    <n v="350683.59999999899"/>
    <n v="0"/>
    <n v="2"/>
    <n v="78"/>
  </r>
  <r>
    <x v="1244"/>
    <x v="0"/>
    <n v="320"/>
    <n v="221824.2"/>
    <n v="1326.35374999999"/>
    <n v="1292.5471176698099"/>
    <n v="2137"/>
    <n v="21996.411562499899"/>
    <n v="600"/>
    <n v="32057.599999999999"/>
    <n v="31457.599999999999"/>
    <n v="693.20062499999995"/>
    <n v="1"/>
    <n v="0"/>
    <n v="0"/>
    <n v="1"/>
    <n v="2"/>
    <n v="0"/>
    <n v="0"/>
    <n v="0"/>
    <n v="0"/>
    <n v="0"/>
    <n v="0"/>
    <n v="0"/>
    <n v="0"/>
    <n v="0"/>
    <n v="2050"/>
    <n v="2050"/>
    <n v="0"/>
    <n v="137"/>
    <n v="183"/>
    <n v="221824.2"/>
    <n v="202609"/>
    <n v="1619.1547445255401"/>
    <n v="1107.15300546448"/>
    <n v="4"/>
    <n v="2"/>
    <n v="2"/>
    <n v="1"/>
    <n v="0"/>
    <n v="117"/>
    <n v="70"/>
    <n v="66"/>
    <n v="21996.411562499899"/>
    <n v="4117.1262535730602"/>
    <n v="94"/>
    <n v="226"/>
    <n v="7"/>
    <n v="0.29375000000000001"/>
    <n v="0.42812499999999998"/>
    <n v="1.09483882749532"/>
    <n v="110912.7"/>
    <n v="0"/>
    <n v="2"/>
    <n v="78"/>
  </r>
  <r>
    <x v="1245"/>
    <x v="0"/>
    <n v="167"/>
    <n v="358460.299999999"/>
    <n v="3980.06407185628"/>
    <n v="4544.7160536141801"/>
    <n v="902"/>
    <n v="30568.977844311299"/>
    <n v="300"/>
    <n v="56827.6"/>
    <n v="56527.6"/>
    <n v="2146.4688622754402"/>
    <n v="1"/>
    <n v="0"/>
    <n v="0"/>
    <n v="1"/>
    <n v="2"/>
    <n v="0"/>
    <n v="0"/>
    <n v="0"/>
    <n v="0"/>
    <n v="0"/>
    <n v="0"/>
    <n v="0"/>
    <n v="0"/>
    <n v="0"/>
    <n v="4788"/>
    <n v="4788"/>
    <n v="0"/>
    <n v="68"/>
    <n v="99"/>
    <n v="358460.299999999"/>
    <n v="306210.40000000002"/>
    <n v="5271.4749999999904"/>
    <n v="3093.0343434343399"/>
    <n v="3"/>
    <n v="2"/>
    <n v="3"/>
    <n v="39"/>
    <n v="0"/>
    <n v="74"/>
    <n v="0"/>
    <n v="25"/>
    <n v="30568.977844311299"/>
    <n v="10703.898428550399"/>
    <n v="47"/>
    <n v="120"/>
    <n v="7"/>
    <n v="0.28143712574850299"/>
    <n v="0.40718562874251402"/>
    <n v="1.1706339823859599"/>
    <n v="179230.74999999901"/>
    <n v="0"/>
    <n v="2"/>
    <n v="78"/>
  </r>
  <r>
    <x v="1246"/>
    <x v="0"/>
    <n v="75"/>
    <n v="470687.59999999899"/>
    <n v="11774.3013333333"/>
    <n v="14864.523302867199"/>
    <n v="406"/>
    <n v="57059.8866666666"/>
    <n v="600"/>
    <n v="123826.2"/>
    <n v="123226.2"/>
    <n v="6275.8346666666603"/>
    <n v="1"/>
    <n v="0"/>
    <n v="0"/>
    <n v="1"/>
    <n v="2"/>
    <n v="0"/>
    <n v="0"/>
    <n v="0"/>
    <n v="0"/>
    <n v="0"/>
    <n v="0"/>
    <n v="0"/>
    <n v="0"/>
    <n v="0"/>
    <n v="3225"/>
    <n v="3225"/>
    <n v="0"/>
    <n v="33"/>
    <n v="41"/>
    <n v="470687.59999999899"/>
    <n v="406250"/>
    <n v="14263.260606060599"/>
    <n v="9908.5365853658495"/>
    <n v="3"/>
    <n v="3"/>
    <n v="3"/>
    <n v="19"/>
    <n v="0"/>
    <n v="32"/>
    <n v="0"/>
    <n v="10"/>
    <n v="57059.8866666666"/>
    <n v="23149.407834819202"/>
    <n v="22"/>
    <n v="53"/>
    <n v="7"/>
    <n v="0.293333333333333"/>
    <n v="0.445945945945945"/>
    <n v="1.1586156307692299"/>
    <n v="235344.399999999"/>
    <n v="10"/>
    <n v="2"/>
    <n v="77"/>
  </r>
  <r>
    <x v="1247"/>
    <x v="0"/>
    <n v="99"/>
    <n v="78450.7"/>
    <n v="1432.5262626262599"/>
    <n v="1532.8976757113201"/>
    <n v="601"/>
    <n v="18934.059595959599"/>
    <n v="400"/>
    <n v="29293.4"/>
    <n v="28893.4"/>
    <n v="792.431313131313"/>
    <n v="1"/>
    <n v="0"/>
    <n v="0"/>
    <n v="1"/>
    <n v="2"/>
    <n v="0"/>
    <n v="0"/>
    <n v="0"/>
    <n v="0"/>
    <n v="0"/>
    <n v="0"/>
    <n v="0"/>
    <n v="0"/>
    <n v="0"/>
    <n v="1995"/>
    <n v="1995"/>
    <n v="0"/>
    <n v="44"/>
    <n v="55"/>
    <n v="78450.7"/>
    <n v="63369.3999999999"/>
    <n v="1782.9704545454499"/>
    <n v="1152.1709090909001"/>
    <n v="4"/>
    <n v="2"/>
    <n v="3"/>
    <n v="6"/>
    <n v="0"/>
    <n v="40"/>
    <n v="19"/>
    <n v="15"/>
    <n v="18934.059595959599"/>
    <n v="5097.8730392858297"/>
    <n v="28"/>
    <n v="71"/>
    <n v="7"/>
    <n v="0.28282828282828198"/>
    <n v="0.44444444444444398"/>
    <n v="1.2379902602833499"/>
    <n v="39225.949999999997"/>
    <n v="0.4"/>
    <n v="2"/>
    <n v="77.8"/>
  </r>
  <r>
    <x v="1248"/>
    <x v="0"/>
    <n v="368"/>
    <n v="294707.90000000002"/>
    <n v="1478.1959239130399"/>
    <n v="1509.71278222258"/>
    <n v="1897"/>
    <n v="25632.595380434701"/>
    <n v="600"/>
    <n v="46800.4"/>
    <n v="46200.4"/>
    <n v="800.83668478260802"/>
    <n v="1"/>
    <n v="0"/>
    <n v="0"/>
    <n v="1"/>
    <n v="2"/>
    <n v="0"/>
    <n v="0"/>
    <n v="0"/>
    <n v="0"/>
    <n v="0"/>
    <n v="0"/>
    <n v="0"/>
    <n v="0"/>
    <n v="0"/>
    <n v="2318"/>
    <n v="2318"/>
    <n v="0"/>
    <n v="156"/>
    <n v="212"/>
    <n v="294707.90000000002"/>
    <n v="249268.2"/>
    <n v="1889.1532051281999"/>
    <n v="1175.7933962264101"/>
    <n v="4"/>
    <n v="2"/>
    <n v="3"/>
    <n v="32"/>
    <n v="0"/>
    <n v="155"/>
    <n v="62"/>
    <n v="57"/>
    <n v="25632.595380434701"/>
    <n v="7410.2518259970802"/>
    <n v="101"/>
    <n v="267"/>
    <n v="7"/>
    <n v="0.27445652173912999"/>
    <n v="0.42391304347825998"/>
    <n v="1.1822924063318101"/>
    <n v="147354.54999999999"/>
    <n v="0"/>
    <n v="2"/>
    <n v="78"/>
  </r>
  <r>
    <x v="1249"/>
    <x v="0"/>
    <n v="91"/>
    <n v="339526.7"/>
    <n v="7115.1131868131797"/>
    <n v="8568.7672879307993"/>
    <n v="486"/>
    <n v="37711.806593406502"/>
    <n v="1000"/>
    <n v="68151.199999999997"/>
    <n v="67151.199999999997"/>
    <n v="3731.0626373626301"/>
    <n v="1"/>
    <n v="1"/>
    <n v="0"/>
    <n v="2"/>
    <n v="3"/>
    <n v="46656"/>
    <n v="23328"/>
    <n v="0"/>
    <n v="0"/>
    <n v="2"/>
    <n v="0"/>
    <n v="0"/>
    <n v="0"/>
    <n v="0"/>
    <n v="5856"/>
    <n v="11712"/>
    <n v="0"/>
    <n v="36"/>
    <n v="55"/>
    <n v="339526.7"/>
    <n v="307948.59999999998"/>
    <n v="9431.2972222222197"/>
    <n v="5599.0654545454499"/>
    <n v="3"/>
    <n v="2"/>
    <n v="4"/>
    <n v="20"/>
    <n v="0"/>
    <n v="34"/>
    <n v="0"/>
    <n v="21"/>
    <n v="37711.806593406502"/>
    <n v="11357.833964584401"/>
    <n v="28"/>
    <n v="63"/>
    <n v="7"/>
    <n v="0.30769230769230699"/>
    <n v="0.39560439560439498"/>
    <n v="1.10254341146541"/>
    <n v="169764.25"/>
    <n v="3.5999999999999899"/>
    <n v="1"/>
    <n v="81.2"/>
  </r>
  <r>
    <x v="1250"/>
    <x v="0"/>
    <n v="333"/>
    <n v="540576.69999999995"/>
    <n v="3132.6963963963899"/>
    <n v="3881.5308806677399"/>
    <n v="1422"/>
    <n v="22017.6969969969"/>
    <n v="400"/>
    <n v="45663.9"/>
    <n v="45263.9"/>
    <n v="1623.3534534534499"/>
    <n v="1"/>
    <n v="0"/>
    <n v="0"/>
    <n v="3"/>
    <n v="2"/>
    <n v="0"/>
    <n v="0"/>
    <n v="0"/>
    <n v="0"/>
    <n v="0"/>
    <n v="0"/>
    <n v="0"/>
    <n v="0"/>
    <n v="0"/>
    <n v="2245.3333333333298"/>
    <n v="6736"/>
    <n v="0"/>
    <n v="107"/>
    <n v="226"/>
    <n v="540576.69999999995"/>
    <n v="502611.19999999902"/>
    <n v="5052.1186915887802"/>
    <n v="2223.9433628318502"/>
    <n v="3"/>
    <n v="2"/>
    <n v="5"/>
    <n v="60"/>
    <n v="0"/>
    <n v="99"/>
    <n v="0"/>
    <n v="127"/>
    <n v="22017.6969969969"/>
    <n v="7137.8407371111898"/>
    <n v="102"/>
    <n v="231"/>
    <n v="7"/>
    <n v="0.30630630630630601"/>
    <n v="0.32132132132132102"/>
    <n v="1.0755365180879399"/>
    <n v="270288.95"/>
    <n v="0"/>
    <n v="2"/>
    <n v="78"/>
  </r>
  <r>
    <x v="1251"/>
    <x v="0"/>
    <n v="267"/>
    <n v="182649.19999999899"/>
    <n v="1308.5385767790201"/>
    <n v="1349.03202324735"/>
    <n v="1715"/>
    <n v="17590.899250936302"/>
    <n v="200"/>
    <n v="23190.2"/>
    <n v="22990.2"/>
    <n v="684.07940074906298"/>
    <n v="1"/>
    <n v="0"/>
    <n v="0"/>
    <n v="1"/>
    <n v="2"/>
    <n v="0"/>
    <n v="0"/>
    <n v="0"/>
    <n v="0"/>
    <n v="0"/>
    <n v="0"/>
    <n v="0"/>
    <n v="0"/>
    <n v="0"/>
    <n v="2126"/>
    <n v="2126"/>
    <n v="0"/>
    <n v="109"/>
    <n v="158"/>
    <n v="182649.19999999899"/>
    <n v="166730.6"/>
    <n v="1675.6807339449499"/>
    <n v="1055.25696202531"/>
    <n v="4"/>
    <n v="2"/>
    <n v="2"/>
    <n v="1"/>
    <n v="0"/>
    <n v="107"/>
    <n v="56"/>
    <n v="51"/>
    <n v="17590.899250936302"/>
    <n v="3176.4332429497899"/>
    <n v="78"/>
    <n v="189"/>
    <n v="7"/>
    <n v="0.29213483146067398"/>
    <n v="0.408239700374531"/>
    <n v="1.0954749757992801"/>
    <n v="91325.199999999895"/>
    <n v="0"/>
    <n v="2"/>
    <n v="78"/>
  </r>
  <r>
    <x v="1252"/>
    <x v="0"/>
    <n v="129"/>
    <n v="284216.8"/>
    <n v="4197.5100775193796"/>
    <n v="5204.5164896679598"/>
    <n v="628"/>
    <n v="24929.2271317829"/>
    <n v="800"/>
    <n v="46814"/>
    <n v="46014"/>
    <n v="2203.2310077519301"/>
    <n v="1"/>
    <n v="0"/>
    <n v="0"/>
    <n v="3"/>
    <n v="2"/>
    <n v="0"/>
    <n v="0"/>
    <n v="0"/>
    <n v="0"/>
    <n v="0"/>
    <n v="0"/>
    <n v="0"/>
    <n v="0"/>
    <n v="0"/>
    <n v="2172"/>
    <n v="6516"/>
    <n v="0"/>
    <n v="43"/>
    <n v="86"/>
    <n v="284216.8"/>
    <n v="257262"/>
    <n v="6609.6930232558097"/>
    <n v="2991.41860465116"/>
    <n v="3"/>
    <n v="2"/>
    <n v="5"/>
    <n v="23"/>
    <n v="0"/>
    <n v="40"/>
    <n v="0"/>
    <n v="46"/>
    <n v="24929.2271317829"/>
    <n v="7182.7355315187697"/>
    <n v="40"/>
    <n v="89"/>
    <n v="7"/>
    <n v="0.31007751937984401"/>
    <n v="0.33333333333333298"/>
    <n v="1.10477567615893"/>
    <n v="142109"/>
    <n v="0"/>
    <n v="2"/>
    <n v="78"/>
  </r>
  <r>
    <x v="1253"/>
    <x v="0"/>
    <n v="252"/>
    <n v="1079426.8"/>
    <n v="8331.9150793650897"/>
    <n v="9208.8648770364907"/>
    <n v="1326"/>
    <n v="51015.9908730159"/>
    <n v="1100"/>
    <n v="90128.9"/>
    <n v="89028.9"/>
    <n v="4283.4396825396798"/>
    <n v="1"/>
    <n v="0"/>
    <n v="0"/>
    <n v="1"/>
    <n v="2"/>
    <n v="0"/>
    <n v="0"/>
    <n v="0"/>
    <n v="0"/>
    <n v="0"/>
    <n v="0"/>
    <n v="0"/>
    <n v="0"/>
    <n v="0"/>
    <n v="7959"/>
    <n v="7959"/>
    <n v="0"/>
    <n v="87"/>
    <n v="165"/>
    <n v="1079426.8"/>
    <n v="1020215.79999999"/>
    <n v="12407.2045977011"/>
    <n v="6183.1260606060496"/>
    <n v="3"/>
    <n v="2"/>
    <n v="3"/>
    <n v="44"/>
    <n v="0"/>
    <n v="126"/>
    <n v="0"/>
    <n v="39"/>
    <n v="51015.9908730159"/>
    <n v="14755.825898863101"/>
    <n v="74"/>
    <n v="178"/>
    <n v="7"/>
    <n v="0.293650793650793"/>
    <n v="0.34523809523809501"/>
    <n v="1.0580377210390199"/>
    <n v="539714"/>
    <n v="0"/>
    <n v="2"/>
    <n v="78"/>
  </r>
  <r>
    <x v="1254"/>
    <x v="38"/>
    <n v="41"/>
    <n v="44900"/>
    <n v="1914.6341463414601"/>
    <n v="2210.2670625525898"/>
    <n v="1891"/>
    <n v="17960.975609755998"/>
    <n v="400"/>
    <n v="26600"/>
    <n v="26200"/>
    <n v="1095.12195121951"/>
    <n v="1"/>
    <n v="0"/>
    <n v="0"/>
    <n v="0"/>
    <n v="1"/>
    <n v="0"/>
    <n v="0"/>
    <n v="0"/>
    <n v="0"/>
    <n v="0"/>
    <n v="0"/>
    <n v="0"/>
    <n v="0"/>
    <n v="0"/>
    <n v="0"/>
    <n v="0"/>
    <n v="0"/>
    <n v="23"/>
    <n v="18"/>
    <n v="44900"/>
    <n v="33600"/>
    <n v="1952.1739130434701"/>
    <n v="1866.6666666666599"/>
    <n v="2"/>
    <n v="2"/>
    <n v="0"/>
    <n v="23"/>
    <n v="0"/>
    <n v="18"/>
    <n v="0"/>
    <n v="0"/>
    <n v="17960.975609755998"/>
    <n v="6350.9400110841998"/>
    <n v="11"/>
    <n v="30"/>
    <n v="7"/>
    <n v="0.26829268292682901"/>
    <n v="0.56097560975609695"/>
    <n v="1.33630952380952"/>
    <n v="22318.1"/>
    <n v="420.2"/>
    <n v="3"/>
    <n v="21.2"/>
  </r>
  <r>
    <x v="1255"/>
    <x v="0"/>
    <n v="232"/>
    <n v="784556.1"/>
    <n v="6535.9004310344699"/>
    <n v="8926.5768460697"/>
    <n v="1014"/>
    <n v="28080.816810344801"/>
    <n v="800"/>
    <n v="68745.899999999994"/>
    <n v="67945.899999999994"/>
    <n v="3381.7073275861999"/>
    <n v="1"/>
    <n v="0"/>
    <n v="0"/>
    <n v="4"/>
    <n v="2"/>
    <n v="0"/>
    <n v="0"/>
    <n v="0"/>
    <n v="0"/>
    <n v="0"/>
    <n v="0"/>
    <n v="0"/>
    <n v="0"/>
    <n v="0"/>
    <n v="2257.5"/>
    <n v="9030"/>
    <n v="0"/>
    <n v="68"/>
    <n v="164"/>
    <n v="784556.1"/>
    <n v="731772.799999999"/>
    <n v="11537.589705882299"/>
    <n v="4462.0292682926702"/>
    <n v="3"/>
    <n v="2"/>
    <n v="5"/>
    <n v="35"/>
    <n v="0"/>
    <n v="80"/>
    <n v="0"/>
    <n v="84"/>
    <n v="28080.816810344801"/>
    <n v="12494.1643214244"/>
    <n v="66"/>
    <n v="166"/>
    <n v="7"/>
    <n v="0.284482758620689"/>
    <n v="0.29310344827586199"/>
    <n v="1.0721307214479601"/>
    <n v="392278.65"/>
    <n v="0"/>
    <n v="2"/>
    <n v="78"/>
  </r>
  <r>
    <x v="1256"/>
    <x v="0"/>
    <n v="117"/>
    <n v="474810.1"/>
    <n v="7750.65213675213"/>
    <n v="8237.7859430209901"/>
    <n v="674"/>
    <n v="38454.5965811965"/>
    <n v="400"/>
    <n v="71729.7"/>
    <n v="71329.7"/>
    <n v="4058.2059829059799"/>
    <n v="1"/>
    <n v="0"/>
    <n v="0"/>
    <n v="1"/>
    <n v="2"/>
    <n v="0"/>
    <n v="0"/>
    <n v="0"/>
    <n v="0"/>
    <n v="0"/>
    <n v="0"/>
    <n v="0"/>
    <n v="0"/>
    <n v="0"/>
    <n v="9386"/>
    <n v="9386"/>
    <n v="0"/>
    <n v="46"/>
    <n v="71"/>
    <n v="474810.1"/>
    <n v="432016.2"/>
    <n v="10321.9586956521"/>
    <n v="6084.7352112675999"/>
    <n v="3"/>
    <n v="2"/>
    <n v="3"/>
    <n v="24"/>
    <n v="0"/>
    <n v="53"/>
    <n v="0"/>
    <n v="18"/>
    <n v="38454.5965811965"/>
    <n v="12398.401654286799"/>
    <n v="36"/>
    <n v="81"/>
    <n v="7"/>
    <n v="0.30769230769230699"/>
    <n v="0.39316239316239299"/>
    <n v="1.09905623909473"/>
    <n v="237405.65"/>
    <n v="0"/>
    <n v="2"/>
    <n v="78"/>
  </r>
  <r>
    <x v="1257"/>
    <x v="0"/>
    <n v="163"/>
    <n v="849704"/>
    <n v="10199.5214723926"/>
    <n v="11029.0654628596"/>
    <n v="1071"/>
    <n v="41246.012883435498"/>
    <n v="200"/>
    <n v="81759.7"/>
    <n v="81559.7"/>
    <n v="5212.9079754601198"/>
    <n v="1"/>
    <n v="0"/>
    <n v="0"/>
    <n v="0"/>
    <n v="1"/>
    <n v="0"/>
    <n v="0"/>
    <n v="0"/>
    <n v="0"/>
    <n v="0"/>
    <n v="0"/>
    <n v="0"/>
    <n v="0"/>
    <n v="0"/>
    <n v="0"/>
    <n v="0"/>
    <n v="0"/>
    <n v="72"/>
    <n v="91"/>
    <n v="849704"/>
    <n v="812818"/>
    <n v="11801.4444444444"/>
    <n v="8932.0659340659295"/>
    <n v="2"/>
    <n v="2"/>
    <n v="2"/>
    <n v="37"/>
    <n v="0"/>
    <n v="91"/>
    <n v="0"/>
    <n v="0"/>
    <n v="41246.012883435498"/>
    <n v="13514.131785932401"/>
    <n v="51"/>
    <n v="112"/>
    <n v="7"/>
    <n v="0.312883435582822"/>
    <n v="0.441717791411042"/>
    <n v="1.04538039265862"/>
    <n v="424852.3"/>
    <n v="0"/>
    <n v="3"/>
    <n v="73"/>
  </r>
  <r>
    <x v="1258"/>
    <x v="0"/>
    <n v="251"/>
    <n v="1740229.3999999899"/>
    <n v="13764.1235059761"/>
    <n v="15109.2677964263"/>
    <n v="868"/>
    <n v="63082.4908366534"/>
    <n v="900"/>
    <n v="141692"/>
    <n v="140792"/>
    <n v="6933.1848605577597"/>
    <n v="1"/>
    <n v="0"/>
    <n v="0"/>
    <n v="2"/>
    <n v="2"/>
    <n v="0"/>
    <n v="0"/>
    <n v="0"/>
    <n v="0"/>
    <n v="0"/>
    <n v="0"/>
    <n v="0"/>
    <n v="0"/>
    <n v="0"/>
    <n v="3652.5"/>
    <n v="7305"/>
    <n v="0"/>
    <n v="89"/>
    <n v="148"/>
    <n v="1740229.3999999899"/>
    <n v="1561509.5999999901"/>
    <n v="19553.1393258426"/>
    <n v="10550.740540540501"/>
    <n v="3"/>
    <n v="3"/>
    <n v="4"/>
    <n v="61"/>
    <n v="0"/>
    <n v="110"/>
    <n v="0"/>
    <n v="52"/>
    <n v="63082.4908366534"/>
    <n v="28330.377297807099"/>
    <n v="76"/>
    <n v="175"/>
    <n v="7"/>
    <n v="0.30278884462151301"/>
    <n v="0.37552742616033702"/>
    <n v="1.11445321885949"/>
    <n v="870115.299999999"/>
    <n v="0"/>
    <n v="2"/>
    <n v="82"/>
  </r>
  <r>
    <x v="1259"/>
    <x v="0"/>
    <n v="488"/>
    <n v="3688601.6000000001"/>
    <n v="15026.689754098301"/>
    <n v="15557.640635939"/>
    <n v="2121"/>
    <n v="70234.829508196606"/>
    <n v="400"/>
    <n v="156204.6"/>
    <n v="155804.6"/>
    <n v="7558.6098360655697"/>
    <n v="1"/>
    <n v="0"/>
    <n v="1"/>
    <n v="1"/>
    <n v="3"/>
    <n v="0"/>
    <n v="0"/>
    <n v="0"/>
    <n v="0"/>
    <n v="0"/>
    <n v="0"/>
    <n v="1"/>
    <n v="0"/>
    <n v="0"/>
    <n v="4103.8"/>
    <n v="4103.8"/>
    <n v="0"/>
    <n v="221"/>
    <n v="220"/>
    <n v="3688601.6000000001"/>
    <n v="3042848.9999999902"/>
    <n v="16690.504977375502"/>
    <n v="13831.131818181801"/>
    <n v="3"/>
    <n v="3"/>
    <n v="2"/>
    <n v="153"/>
    <n v="28"/>
    <n v="239"/>
    <n v="0"/>
    <n v="0"/>
    <n v="70234.829508196606"/>
    <n v="30826.0717495961"/>
    <n v="138"/>
    <n v="350"/>
    <n v="7"/>
    <n v="0.28278688524590101"/>
    <n v="0.50113378684807197"/>
    <n v="1.2122197322312001"/>
    <n v="1844301.7"/>
    <n v="0"/>
    <n v="1"/>
    <n v="87"/>
  </r>
  <r>
    <x v="1260"/>
    <x v="0"/>
    <n v="407"/>
    <n v="406418.49999999901"/>
    <n v="1881.7201474201399"/>
    <n v="2083.2620983994202"/>
    <n v="1869"/>
    <n v="34306.4557739558"/>
    <n v="900"/>
    <n v="53540.7"/>
    <n v="52640.7"/>
    <n v="998.57125307125204"/>
    <n v="1"/>
    <n v="0"/>
    <n v="0"/>
    <n v="2"/>
    <n v="2"/>
    <n v="0"/>
    <n v="0"/>
    <n v="0"/>
    <n v="0"/>
    <n v="0"/>
    <n v="0"/>
    <n v="0"/>
    <n v="0"/>
    <n v="0"/>
    <n v="1378.5"/>
    <n v="2757"/>
    <n v="0"/>
    <n v="165"/>
    <n v="242"/>
    <n v="406418.49999999901"/>
    <n v="359441.599999998"/>
    <n v="2463.14242424242"/>
    <n v="1485.2958677685799"/>
    <n v="3"/>
    <n v="2"/>
    <n v="4"/>
    <n v="104"/>
    <n v="0"/>
    <n v="129"/>
    <n v="0"/>
    <n v="113"/>
    <n v="34306.4557739558"/>
    <n v="8939.1290082075193"/>
    <n v="122"/>
    <n v="285"/>
    <n v="7"/>
    <n v="0.29975429975429901"/>
    <n v="0.40540540540540498"/>
    <n v="1.1306941099750301"/>
    <n v="203209.84999999899"/>
    <n v="0"/>
    <n v="2"/>
    <n v="78"/>
  </r>
  <r>
    <x v="1261"/>
    <x v="0"/>
    <n v="106"/>
    <n v="65174.2"/>
    <n v="1069.8358490566"/>
    <n v="1301.2548469834201"/>
    <n v="593"/>
    <n v="17153.310377358401"/>
    <n v="800"/>
    <n v="21096.6"/>
    <n v="20296.599999999999"/>
    <n v="614.85094339622594"/>
    <n v="1"/>
    <n v="0"/>
    <n v="0"/>
    <n v="3"/>
    <n v="2"/>
    <n v="0"/>
    <n v="0"/>
    <n v="0"/>
    <n v="0"/>
    <n v="0"/>
    <n v="0"/>
    <n v="0"/>
    <n v="0"/>
    <n v="0"/>
    <n v="740.33333333333303"/>
    <n v="2221"/>
    <n v="0"/>
    <n v="35"/>
    <n v="71"/>
    <n v="65174.2"/>
    <n v="48228.3999999999"/>
    <n v="1862.12"/>
    <n v="679.27323943661895"/>
    <n v="4"/>
    <n v="2"/>
    <n v="5"/>
    <n v="1"/>
    <n v="0"/>
    <n v="29"/>
    <n v="19"/>
    <n v="42"/>
    <n v="17153.310377358401"/>
    <n v="2910.9826225759002"/>
    <n v="30"/>
    <n v="76"/>
    <n v="7"/>
    <n v="0.28301886792452802"/>
    <n v="0.330188679245283"/>
    <n v="1.35136558542269"/>
    <n v="32587.7"/>
    <n v="0"/>
    <n v="2"/>
    <n v="78"/>
  </r>
  <r>
    <x v="1262"/>
    <x v="0"/>
    <n v="245"/>
    <n v="257624.3"/>
    <n v="1978.53836734693"/>
    <n v="1938.9775372807501"/>
    <n v="1575"/>
    <n v="22068.132244897901"/>
    <n v="900"/>
    <n v="36447"/>
    <n v="35547"/>
    <n v="1051.5277551020399"/>
    <n v="1"/>
    <n v="0"/>
    <n v="0"/>
    <n v="1"/>
    <n v="2"/>
    <n v="0"/>
    <n v="0"/>
    <n v="0"/>
    <n v="0"/>
    <n v="0"/>
    <n v="0"/>
    <n v="0"/>
    <n v="0"/>
    <n v="0"/>
    <n v="3028"/>
    <n v="3028"/>
    <n v="0"/>
    <n v="99"/>
    <n v="146"/>
    <n v="257624.3"/>
    <n v="227117.6"/>
    <n v="2602.2656565656498"/>
    <n v="1555.6"/>
    <n v="4"/>
    <n v="2"/>
    <n v="4"/>
    <n v="1"/>
    <n v="0"/>
    <n v="99"/>
    <n v="51"/>
    <n v="47"/>
    <n v="22068.132244897901"/>
    <n v="4536.4639910881197"/>
    <n v="65"/>
    <n v="180"/>
    <n v="7"/>
    <n v="0.265306122448979"/>
    <n v="0.40408163265306102"/>
    <n v="1.1343211622525"/>
    <n v="128812.75"/>
    <n v="0"/>
    <n v="2"/>
    <n v="78"/>
  </r>
  <r>
    <x v="1263"/>
    <x v="0"/>
    <n v="165"/>
    <n v="975432.69999999902"/>
    <n v="11812.3969696969"/>
    <n v="13506.0673101759"/>
    <n v="949"/>
    <n v="42726.952121212104"/>
    <n v="-954.4"/>
    <n v="136361.20000000001"/>
    <n v="137315.6"/>
    <n v="5911.7133333333304"/>
    <n v="1"/>
    <n v="0"/>
    <n v="0"/>
    <n v="0"/>
    <n v="1"/>
    <n v="0"/>
    <n v="0"/>
    <n v="0"/>
    <n v="0"/>
    <n v="0"/>
    <n v="0"/>
    <n v="0"/>
    <n v="0"/>
    <n v="0"/>
    <n v="0"/>
    <n v="0"/>
    <n v="0"/>
    <n v="73"/>
    <n v="78"/>
    <n v="975432.69999999902"/>
    <n v="776008.8"/>
    <n v="13362.0917808219"/>
    <n v="9948.8307692307699"/>
    <n v="2"/>
    <n v="3"/>
    <n v="2"/>
    <n v="42"/>
    <n v="0"/>
    <n v="92"/>
    <n v="0"/>
    <n v="0"/>
    <n v="42726.952121212104"/>
    <n v="33430.092678894202"/>
    <n v="50"/>
    <n v="115"/>
    <n v="7"/>
    <n v="0.30303030303030298"/>
    <n v="0.48344370860927099"/>
    <n v="1.2569866475740901"/>
    <n v="487716.64999999898"/>
    <n v="0"/>
    <n v="3"/>
    <n v="77"/>
  </r>
  <r>
    <x v="1264"/>
    <x v="0"/>
    <n v="77"/>
    <n v="190378.6"/>
    <n v="4417.8337662337599"/>
    <n v="4391.1018184688701"/>
    <n v="479"/>
    <n v="34205.979220779198"/>
    <n v="900"/>
    <n v="46475.1"/>
    <n v="45575.1"/>
    <n v="2472.44935064935"/>
    <n v="1"/>
    <n v="0"/>
    <n v="0"/>
    <n v="1"/>
    <n v="2"/>
    <n v="0"/>
    <n v="0"/>
    <n v="0"/>
    <n v="0"/>
    <n v="0"/>
    <n v="0"/>
    <n v="0"/>
    <n v="0"/>
    <n v="0"/>
    <n v="6554"/>
    <n v="6554"/>
    <n v="0"/>
    <n v="38"/>
    <n v="39"/>
    <n v="190378.6"/>
    <n v="149794.6"/>
    <n v="5009.9631578947301"/>
    <n v="3840.8871794871802"/>
    <n v="3"/>
    <n v="2"/>
    <n v="3"/>
    <n v="22"/>
    <n v="0"/>
    <n v="28"/>
    <n v="0"/>
    <n v="11"/>
    <n v="34205.979220779198"/>
    <n v="7621.0386571671597"/>
    <n v="25"/>
    <n v="52"/>
    <n v="7"/>
    <n v="0.32467532467532401"/>
    <n v="0.493506493506493"/>
    <n v="1.27093099484227"/>
    <n v="95189.9"/>
    <n v="9.1999999999999993"/>
    <n v="2"/>
    <n v="73.400000000000006"/>
  </r>
  <r>
    <x v="1265"/>
    <x v="0"/>
    <n v="87"/>
    <n v="87128.499999999898"/>
    <n v="1834.36896551724"/>
    <n v="1679.6516951585199"/>
    <n v="658"/>
    <n v="14363.039080459699"/>
    <n v="600"/>
    <n v="20950"/>
    <n v="20350"/>
    <n v="1001.47701149425"/>
    <n v="1"/>
    <n v="0"/>
    <n v="0"/>
    <n v="1"/>
    <n v="2"/>
    <n v="0"/>
    <n v="0"/>
    <n v="0"/>
    <n v="0"/>
    <n v="0"/>
    <n v="0"/>
    <n v="0"/>
    <n v="0"/>
    <n v="0"/>
    <n v="2713"/>
    <n v="2713"/>
    <n v="0"/>
    <n v="39"/>
    <n v="48"/>
    <n v="87128.499999999898"/>
    <n v="72461.600000000093"/>
    <n v="2234.0641025640998"/>
    <n v="1509.61666666666"/>
    <n v="4"/>
    <n v="2"/>
    <n v="4"/>
    <n v="1"/>
    <n v="0"/>
    <n v="32"/>
    <n v="21"/>
    <n v="16"/>
    <n v="14363.039080459699"/>
    <n v="2916.3154298466702"/>
    <n v="28"/>
    <n v="59"/>
    <n v="7"/>
    <n v="0.32183908045977"/>
    <n v="0.44827586206896503"/>
    <n v="1.2024092760855301"/>
    <n v="43564.849999999897"/>
    <n v="5.2"/>
    <n v="2"/>
    <n v="75.400000000000006"/>
  </r>
  <r>
    <x v="1266"/>
    <x v="0"/>
    <n v="199"/>
    <n v="210562.8"/>
    <n v="1947.34472361808"/>
    <n v="2045.6488467234101"/>
    <n v="1331"/>
    <n v="23288.087437185899"/>
    <n v="1100"/>
    <n v="39844.800000000003"/>
    <n v="38744.800000000003"/>
    <n v="1058.10452261306"/>
    <n v="1"/>
    <n v="0"/>
    <n v="0"/>
    <n v="1"/>
    <n v="2"/>
    <n v="0"/>
    <n v="0"/>
    <n v="0"/>
    <n v="0"/>
    <n v="0"/>
    <n v="0"/>
    <n v="0"/>
    <n v="0"/>
    <n v="0"/>
    <n v="2366"/>
    <n v="2366"/>
    <n v="0"/>
    <n v="83"/>
    <n v="116"/>
    <n v="210562.8"/>
    <n v="176958.8"/>
    <n v="2536.9012048192699"/>
    <n v="1525.50689655172"/>
    <n v="4"/>
    <n v="2"/>
    <n v="4"/>
    <n v="1"/>
    <n v="0"/>
    <n v="77"/>
    <n v="43"/>
    <n v="39"/>
    <n v="23288.087437185899"/>
    <n v="5641.1780538326902"/>
    <n v="62"/>
    <n v="137"/>
    <n v="7"/>
    <n v="0.31155778894472302"/>
    <n v="0.41708542713567798"/>
    <n v="1.1898973094302101"/>
    <n v="105282"/>
    <n v="0"/>
    <n v="2"/>
    <n v="78"/>
  </r>
  <r>
    <x v="1267"/>
    <x v="0"/>
    <n v="241"/>
    <n v="2171371.2999999998"/>
    <n v="17833.441078838099"/>
    <n v="19548.443522068799"/>
    <n v="1375"/>
    <n v="59574.888381742603"/>
    <n v="200"/>
    <n v="131905.79999999999"/>
    <n v="131705.79999999999"/>
    <n v="9009.8394190871404"/>
    <n v="1"/>
    <n v="0"/>
    <n v="0"/>
    <n v="0"/>
    <n v="1"/>
    <n v="0"/>
    <n v="0"/>
    <n v="0"/>
    <n v="0"/>
    <n v="0"/>
    <n v="0"/>
    <n v="0"/>
    <n v="0"/>
    <n v="0"/>
    <n v="0"/>
    <n v="0"/>
    <n v="0"/>
    <n v="91"/>
    <n v="135"/>
    <n v="2171371.2999999998"/>
    <n v="1899483.99999999"/>
    <n v="23861.223076923001"/>
    <n v="14070.251851851801"/>
    <n v="3"/>
    <n v="3"/>
    <n v="2"/>
    <n v="1"/>
    <n v="0"/>
    <n v="150"/>
    <n v="45"/>
    <n v="0"/>
    <n v="59574.888381742603"/>
    <n v="23030.824833411501"/>
    <n v="72"/>
    <n v="169"/>
    <n v="7"/>
    <n v="0.29875518672199097"/>
    <n v="0.40265486725663702"/>
    <n v="1.1431374520659301"/>
    <n v="1085685.95"/>
    <n v="0"/>
    <n v="3"/>
    <n v="77"/>
  </r>
  <r>
    <x v="1268"/>
    <x v="0"/>
    <n v="199"/>
    <n v="826937.89999999898"/>
    <n v="7892.3130653266398"/>
    <n v="9631.4478613911906"/>
    <n v="906"/>
    <n v="54154.459296482397"/>
    <n v="700"/>
    <n v="100438.6"/>
    <n v="99738.6"/>
    <n v="4155.4668341708502"/>
    <n v="1"/>
    <n v="0"/>
    <n v="0"/>
    <n v="2"/>
    <n v="2"/>
    <n v="0"/>
    <n v="0"/>
    <n v="0"/>
    <n v="0"/>
    <n v="0"/>
    <n v="0"/>
    <n v="0"/>
    <n v="0"/>
    <n v="0"/>
    <n v="4869.5"/>
    <n v="9739"/>
    <n v="0"/>
    <n v="71"/>
    <n v="114"/>
    <n v="826937.89999999898"/>
    <n v="594670.39999999898"/>
    <n v="11647.0126760563"/>
    <n v="5216.4070175438501"/>
    <n v="4"/>
    <n v="3"/>
    <n v="4"/>
    <n v="13"/>
    <n v="0"/>
    <n v="79"/>
    <n v="29"/>
    <n v="49"/>
    <n v="54154.459296482397"/>
    <n v="17784.107604518402"/>
    <n v="59"/>
    <n v="140"/>
    <n v="7"/>
    <n v="0.29648241206030101"/>
    <n v="0.38378378378378297"/>
    <n v="1.39058190890281"/>
    <n v="413469.549999999"/>
    <n v="0"/>
    <n v="2"/>
    <n v="82"/>
  </r>
  <r>
    <x v="1269"/>
    <x v="0"/>
    <n v="295"/>
    <n v="777940.2"/>
    <n v="5099.3328813559201"/>
    <n v="5886.3783838908003"/>
    <n v="1837"/>
    <n v="42482.655254237303"/>
    <n v="1100"/>
    <n v="68287.399999999994"/>
    <n v="67187.399999999994"/>
    <n v="2637.0854237288099"/>
    <n v="1"/>
    <n v="0"/>
    <n v="0"/>
    <n v="0"/>
    <n v="1"/>
    <n v="0"/>
    <n v="0"/>
    <n v="0"/>
    <n v="0"/>
    <n v="0"/>
    <n v="0"/>
    <n v="0"/>
    <n v="0"/>
    <n v="0"/>
    <n v="0"/>
    <n v="0"/>
    <n v="0"/>
    <n v="127"/>
    <n v="168"/>
    <n v="777940.2"/>
    <n v="726362.99999999802"/>
    <n v="6125.51338582677"/>
    <n v="4323.5892857142699"/>
    <n v="2"/>
    <n v="2"/>
    <n v="2"/>
    <n v="67"/>
    <n v="0"/>
    <n v="168"/>
    <n v="0"/>
    <n v="0"/>
    <n v="42482.655254237303"/>
    <n v="10709.9158978908"/>
    <n v="81"/>
    <n v="214"/>
    <n v="7"/>
    <n v="0.27457627118644001"/>
    <n v="0.43050847457627101"/>
    <n v="1.0710074714708699"/>
    <n v="388970.4"/>
    <n v="0"/>
    <n v="3"/>
    <n v="73"/>
  </r>
  <r>
    <x v="1270"/>
    <x v="0"/>
    <n v="411"/>
    <n v="471885.89999999898"/>
    <n v="2242.33649635036"/>
    <n v="2214.8390421684198"/>
    <n v="2104"/>
    <n v="26570.281751824699"/>
    <n v="500"/>
    <n v="42852.800000000003"/>
    <n v="42352.800000000003"/>
    <n v="1148.1408759123999"/>
    <n v="1"/>
    <n v="0"/>
    <n v="0"/>
    <n v="1"/>
    <n v="2"/>
    <n v="0"/>
    <n v="0"/>
    <n v="0"/>
    <n v="0"/>
    <n v="0"/>
    <n v="0"/>
    <n v="0"/>
    <n v="0"/>
    <n v="0"/>
    <n v="3052"/>
    <n v="3052"/>
    <n v="0"/>
    <n v="180"/>
    <n v="231"/>
    <n v="471885.89999999898"/>
    <n v="449714.39999999799"/>
    <n v="2621.58833333333"/>
    <n v="1946.8155844155699"/>
    <n v="3"/>
    <n v="2"/>
    <n v="3"/>
    <n v="111"/>
    <n v="0"/>
    <n v="166"/>
    <n v="0"/>
    <n v="65"/>
    <n v="26570.281751824699"/>
    <n v="6138.7033380289204"/>
    <n v="123"/>
    <n v="288"/>
    <n v="7"/>
    <n v="0.29927007299269998"/>
    <n v="0.43795620437956201"/>
    <n v="1.04930128988531"/>
    <n v="235943.55"/>
    <n v="0"/>
    <n v="2"/>
    <n v="78"/>
  </r>
  <r>
    <x v="1271"/>
    <x v="0"/>
    <n v="357"/>
    <n v="462111"/>
    <n v="2499.1198879551698"/>
    <n v="3002.08471325951"/>
    <n v="2063"/>
    <n v="24850.7896358543"/>
    <n v="400"/>
    <n v="43154.6"/>
    <n v="42754.6"/>
    <n v="1294.42857142857"/>
    <n v="1"/>
    <n v="0"/>
    <n v="0"/>
    <n v="1"/>
    <n v="2"/>
    <n v="0"/>
    <n v="0"/>
    <n v="0"/>
    <n v="0"/>
    <n v="0"/>
    <n v="0"/>
    <n v="0"/>
    <n v="0"/>
    <n v="0"/>
    <n v="1785"/>
    <n v="1785"/>
    <n v="0"/>
    <n v="137"/>
    <n v="220"/>
    <n v="462111"/>
    <n v="430074.8"/>
    <n v="3373.0729927007301"/>
    <n v="1954.8854545454501"/>
    <n v="4"/>
    <n v="2"/>
    <n v="4"/>
    <n v="1"/>
    <n v="0"/>
    <n v="157"/>
    <n v="68"/>
    <n v="63"/>
    <n v="24850.7896358543"/>
    <n v="6743.8832385670603"/>
    <n v="106"/>
    <n v="251"/>
    <n v="7"/>
    <n v="0.29691876750700202"/>
    <n v="0.38375350140056003"/>
    <n v="1.0744898329313799"/>
    <n v="231056.1"/>
    <n v="0"/>
    <n v="2"/>
    <n v="78"/>
  </r>
  <r>
    <x v="1272"/>
    <x v="0"/>
    <n v="128"/>
    <n v="145522.69999999899"/>
    <n v="2074.76953125"/>
    <n v="2188.6041303666698"/>
    <n v="839"/>
    <n v="19573.2328124999"/>
    <n v="600"/>
    <n v="28858.400000000001"/>
    <n v="28258.400000000001"/>
    <n v="1136.8960937499901"/>
    <n v="1"/>
    <n v="0"/>
    <n v="0"/>
    <n v="1"/>
    <n v="2"/>
    <n v="0"/>
    <n v="0"/>
    <n v="0"/>
    <n v="0"/>
    <n v="0"/>
    <n v="0"/>
    <n v="0"/>
    <n v="0"/>
    <n v="0"/>
    <n v="2514"/>
    <n v="2514"/>
    <n v="0"/>
    <n v="57"/>
    <n v="71"/>
    <n v="145522.69999999899"/>
    <n v="120047.8"/>
    <n v="2553.0298245613999"/>
    <n v="1690.81408450704"/>
    <n v="4"/>
    <n v="2"/>
    <n v="4"/>
    <n v="1"/>
    <n v="0"/>
    <n v="48"/>
    <n v="28"/>
    <n v="23"/>
    <n v="19573.2328124999"/>
    <n v="4627.3122996786997"/>
    <n v="39"/>
    <n v="89"/>
    <n v="7"/>
    <n v="0.3046875"/>
    <n v="0.4453125"/>
    <n v="1.2122063044887099"/>
    <n v="72761.95"/>
    <n v="0"/>
    <n v="2"/>
    <n v="78"/>
  </r>
  <r>
    <x v="1273"/>
    <x v="0"/>
    <n v="206"/>
    <n v="703163.99999999895"/>
    <n v="6531.2951456310602"/>
    <n v="7821.7454922689703"/>
    <n v="1022"/>
    <n v="38430.290291262099"/>
    <n v="400"/>
    <n v="67390.2"/>
    <n v="66990.2"/>
    <n v="3413.4174757281498"/>
    <n v="1"/>
    <n v="0"/>
    <n v="0"/>
    <n v="2"/>
    <n v="2"/>
    <n v="0"/>
    <n v="0"/>
    <n v="0"/>
    <n v="0"/>
    <n v="0"/>
    <n v="0"/>
    <n v="0"/>
    <n v="0"/>
    <n v="0"/>
    <n v="3373"/>
    <n v="6746"/>
    <n v="0"/>
    <n v="68"/>
    <n v="138"/>
    <n v="703163.99999999895"/>
    <n v="642282.80000000005"/>
    <n v="10340.647058823501"/>
    <n v="4654.2231884057901"/>
    <n v="3"/>
    <n v="2"/>
    <n v="4"/>
    <n v="35"/>
    <n v="0"/>
    <n v="80"/>
    <n v="0"/>
    <n v="58"/>
    <n v="38430.290291262099"/>
    <n v="11145.4475150456"/>
    <n v="58"/>
    <n v="148"/>
    <n v="7"/>
    <n v="0.28155339805825202"/>
    <n v="0.33009708737864002"/>
    <n v="1.0947887752871399"/>
    <n v="351582.59999999899"/>
    <n v="0"/>
    <n v="2"/>
    <n v="78"/>
  </r>
  <r>
    <x v="1274"/>
    <x v="0"/>
    <n v="228"/>
    <n v="781110.2"/>
    <n v="6746.1456140351002"/>
    <n v="7406.84148614681"/>
    <n v="1215"/>
    <n v="38559.6307017543"/>
    <n v="800"/>
    <n v="61028.4"/>
    <n v="60228.4"/>
    <n v="3425.9219298245598"/>
    <n v="1"/>
    <n v="0"/>
    <n v="0"/>
    <n v="1"/>
    <n v="2"/>
    <n v="0"/>
    <n v="0"/>
    <n v="0"/>
    <n v="0"/>
    <n v="0"/>
    <n v="0"/>
    <n v="0"/>
    <n v="0"/>
    <n v="0"/>
    <n v="5925"/>
    <n v="5925"/>
    <n v="0"/>
    <n v="82"/>
    <n v="146"/>
    <n v="781110.2"/>
    <n v="757010.99999999895"/>
    <n v="9525.7341463414596"/>
    <n v="5185.0068493150602"/>
    <n v="3"/>
    <n v="2"/>
    <n v="3"/>
    <n v="42"/>
    <n v="0"/>
    <n v="110"/>
    <n v="0"/>
    <n v="36"/>
    <n v="38559.6307017543"/>
    <n v="9763.4815538990206"/>
    <n v="71"/>
    <n v="157"/>
    <n v="7"/>
    <n v="0.31140350877192902"/>
    <n v="0.359649122807017"/>
    <n v="1.03183467611435"/>
    <n v="390555.7"/>
    <n v="0"/>
    <n v="2"/>
    <n v="78"/>
  </r>
  <r>
    <x v="1275"/>
    <x v="0"/>
    <n v="478"/>
    <n v="3087344"/>
    <n v="12727.364016736399"/>
    <n v="15073.752351588601"/>
    <n v="1784"/>
    <n v="74825.936401673694"/>
    <n v="1100"/>
    <n v="148219.1"/>
    <n v="147119.1"/>
    <n v="6458.8786610878697"/>
    <n v="1"/>
    <n v="0"/>
    <n v="0"/>
    <n v="2"/>
    <n v="2"/>
    <n v="0"/>
    <n v="0"/>
    <n v="0"/>
    <n v="0"/>
    <n v="0"/>
    <n v="0"/>
    <n v="0"/>
    <n v="0"/>
    <n v="0"/>
    <n v="2581"/>
    <n v="5162"/>
    <n v="0"/>
    <n v="176"/>
    <n v="279"/>
    <n v="3087344"/>
    <n v="2707512.9999999902"/>
    <n v="17541.727272727199"/>
    <n v="9704.3476702508906"/>
    <n v="3"/>
    <n v="3"/>
    <n v="4"/>
    <n v="117"/>
    <n v="0"/>
    <n v="192"/>
    <n v="0"/>
    <n v="110"/>
    <n v="74825.936401673694"/>
    <n v="25790.347394392302"/>
    <n v="143"/>
    <n v="335"/>
    <n v="7"/>
    <n v="0.29916317991631702"/>
    <n v="0.38681318681318599"/>
    <n v="1.14028778439845"/>
    <n v="1543672.6"/>
    <n v="0"/>
    <n v="2"/>
    <n v="82"/>
  </r>
  <r>
    <x v="1276"/>
    <x v="0"/>
    <n v="117"/>
    <n v="136132.1"/>
    <n v="2154.5666666666598"/>
    <n v="2129.0410301596899"/>
    <n v="824"/>
    <n v="17376.1094017094"/>
    <n v="1000"/>
    <n v="27648.3"/>
    <n v="26648.3"/>
    <n v="1163.5222222222201"/>
    <n v="1"/>
    <n v="0"/>
    <n v="0"/>
    <n v="1"/>
    <n v="2"/>
    <n v="0"/>
    <n v="0"/>
    <n v="0"/>
    <n v="0"/>
    <n v="0"/>
    <n v="0"/>
    <n v="0"/>
    <n v="0"/>
    <n v="0"/>
    <n v="2347"/>
    <n v="2347"/>
    <n v="0"/>
    <n v="51"/>
    <n v="66"/>
    <n v="136132.1"/>
    <n v="115952.2"/>
    <n v="2669.2568627450901"/>
    <n v="1756.8515151515101"/>
    <n v="4"/>
    <n v="2"/>
    <n v="4"/>
    <n v="1"/>
    <n v="0"/>
    <n v="43"/>
    <n v="27"/>
    <n v="23"/>
    <n v="17376.1094017094"/>
    <n v="4336.8468014569298"/>
    <n v="36"/>
    <n v="81"/>
    <n v="7"/>
    <n v="0.30769230769230699"/>
    <n v="0.43589743589743501"/>
    <n v="1.1740363701594201"/>
    <n v="68066.649999999994"/>
    <n v="0"/>
    <n v="2"/>
    <n v="78"/>
  </r>
  <r>
    <x v="1277"/>
    <x v="0"/>
    <n v="397"/>
    <n v="1553043.49999999"/>
    <n v="7642.3347607053001"/>
    <n v="9472.9783533443297"/>
    <n v="1809"/>
    <n v="49745.320654911797"/>
    <n v="300"/>
    <n v="92916.6"/>
    <n v="92616.6"/>
    <n v="3911.9483627203999"/>
    <n v="1"/>
    <n v="0"/>
    <n v="0"/>
    <n v="2"/>
    <n v="2"/>
    <n v="0"/>
    <n v="0"/>
    <n v="0"/>
    <n v="0"/>
    <n v="0"/>
    <n v="0"/>
    <n v="0"/>
    <n v="0"/>
    <n v="0"/>
    <n v="4917"/>
    <n v="9834"/>
    <n v="0"/>
    <n v="119"/>
    <n v="278"/>
    <n v="1553043.49999999"/>
    <n v="1480963.3999999899"/>
    <n v="13050.785714285699"/>
    <n v="5327.2064748201301"/>
    <n v="3"/>
    <n v="2"/>
    <n v="4"/>
    <n v="60"/>
    <n v="0"/>
    <n v="169"/>
    <n v="0"/>
    <n v="109"/>
    <n v="49745.320654911797"/>
    <n v="14452.8369928394"/>
    <n v="111"/>
    <n v="286"/>
    <n v="7"/>
    <n v="0.27959697732997402"/>
    <n v="0.29974811083123398"/>
    <n v="1.04867108802283"/>
    <n v="776522.34999999905"/>
    <n v="0"/>
    <n v="2"/>
    <n v="78"/>
  </r>
  <r>
    <x v="1278"/>
    <x v="0"/>
    <n v="261"/>
    <n v="1327041.3999999899"/>
    <n v="9944.9685823754899"/>
    <n v="12136.108386473799"/>
    <n v="1680"/>
    <n v="47388.778160919501"/>
    <n v="400"/>
    <n v="128334.5"/>
    <n v="127934.5"/>
    <n v="5084.4498084291099"/>
    <n v="1"/>
    <n v="0"/>
    <n v="0"/>
    <n v="2"/>
    <n v="2"/>
    <n v="0"/>
    <n v="0"/>
    <n v="0"/>
    <n v="0"/>
    <n v="0"/>
    <n v="0"/>
    <n v="0"/>
    <n v="0"/>
    <n v="0"/>
    <n v="5506.05"/>
    <n v="11012.1"/>
    <n v="0"/>
    <n v="116"/>
    <n v="126"/>
    <n v="1327041.3999999899"/>
    <n v="1054729.3999999899"/>
    <n v="11440.0120689655"/>
    <n v="8370.8682539682395"/>
    <n v="3"/>
    <n v="3"/>
    <n v="3"/>
    <n v="71"/>
    <n v="0"/>
    <n v="106"/>
    <n v="0"/>
    <n v="39"/>
    <n v="47388.778160919501"/>
    <n v="23927.057672515199"/>
    <n v="74"/>
    <n v="187"/>
    <n v="7"/>
    <n v="0.283524904214559"/>
    <n v="0.47933884297520601"/>
    <n v="1.25818186162251"/>
    <n v="663521.299999999"/>
    <n v="0"/>
    <n v="2"/>
    <n v="82"/>
  </r>
  <r>
    <x v="1279"/>
    <x v="0"/>
    <n v="89"/>
    <n v="270277.3"/>
    <n v="5260.4056179775198"/>
    <n v="5861.57026782305"/>
    <n v="557"/>
    <n v="41505.9056179775"/>
    <n v="600"/>
    <n v="73099.8"/>
    <n v="72499.8"/>
    <n v="3036.8235955056098"/>
    <n v="1"/>
    <n v="0"/>
    <n v="0"/>
    <n v="1"/>
    <n v="2"/>
    <n v="0"/>
    <n v="0"/>
    <n v="0"/>
    <n v="0"/>
    <n v="0"/>
    <n v="0"/>
    <n v="0"/>
    <n v="0"/>
    <n v="0"/>
    <n v="3093"/>
    <n v="3093"/>
    <n v="0"/>
    <n v="38"/>
    <n v="51"/>
    <n v="270277.3"/>
    <n v="197898.8"/>
    <n v="7112.5605263157804"/>
    <n v="3880.3686274509801"/>
    <n v="3"/>
    <n v="2"/>
    <n v="3"/>
    <n v="20"/>
    <n v="0"/>
    <n v="38"/>
    <n v="0"/>
    <n v="13"/>
    <n v="41505.9056179775"/>
    <n v="11421.9635032323"/>
    <n v="26"/>
    <n v="63"/>
    <n v="7"/>
    <n v="0.29213483146067398"/>
    <n v="0.426966292134831"/>
    <n v="1.3657349109746999"/>
    <n v="135139.25"/>
    <n v="4.3999999999999897"/>
    <n v="2"/>
    <n v="75.8"/>
  </r>
  <r>
    <x v="1280"/>
    <x v="0"/>
    <n v="335"/>
    <n v="244226"/>
    <n v="1362.9719402984999"/>
    <n v="1422.19049990242"/>
    <n v="2005"/>
    <n v="19906.852835820901"/>
    <n v="400"/>
    <n v="31856.2"/>
    <n v="31456.2"/>
    <n v="729.032835820895"/>
    <n v="1"/>
    <n v="0"/>
    <n v="0"/>
    <n v="1"/>
    <n v="2"/>
    <n v="0"/>
    <n v="0"/>
    <n v="0"/>
    <n v="0"/>
    <n v="0"/>
    <n v="0"/>
    <n v="0"/>
    <n v="0"/>
    <n v="0"/>
    <n v="2199"/>
    <n v="2199"/>
    <n v="0"/>
    <n v="140"/>
    <n v="195"/>
    <n v="244226"/>
    <n v="212369.6"/>
    <n v="1744.4714285714199"/>
    <n v="1089.07487179487"/>
    <n v="4"/>
    <n v="2"/>
    <n v="3"/>
    <n v="8"/>
    <n v="0"/>
    <n v="134"/>
    <n v="66"/>
    <n v="61"/>
    <n v="19906.852835820901"/>
    <n v="5521.5234578251602"/>
    <n v="94"/>
    <n v="241"/>
    <n v="7"/>
    <n v="0.28059701492537298"/>
    <n v="0.41791044776119401"/>
    <n v="1.1500045204210001"/>
    <n v="122113.60000000001"/>
    <n v="0"/>
    <n v="2"/>
    <n v="78"/>
  </r>
  <r>
    <x v="1281"/>
    <x v="0"/>
    <n v="243"/>
    <n v="1129647.6000000001"/>
    <n v="9286.6403292181094"/>
    <n v="12336.8138742928"/>
    <n v="1570"/>
    <n v="30995.712345679"/>
    <n v="-8949.7999999999993"/>
    <n v="106610.7"/>
    <n v="115560.5"/>
    <n v="4648.75555555555"/>
    <n v="1"/>
    <n v="0"/>
    <n v="0"/>
    <n v="0"/>
    <n v="1"/>
    <n v="0"/>
    <n v="0"/>
    <n v="0"/>
    <n v="0"/>
    <n v="0"/>
    <n v="0"/>
    <n v="0"/>
    <n v="0"/>
    <n v="0"/>
    <n v="0"/>
    <n v="0"/>
    <n v="0"/>
    <n v="102"/>
    <n v="122"/>
    <n v="1129647.6000000001"/>
    <n v="848640"/>
    <n v="11074.976470588201"/>
    <n v="6956.0655737704901"/>
    <n v="2"/>
    <n v="3"/>
    <n v="2"/>
    <n v="50"/>
    <n v="0"/>
    <n v="141"/>
    <n v="0"/>
    <n v="0"/>
    <n v="30995.712345679"/>
    <n v="24146.966700179899"/>
    <n v="61"/>
    <n v="182"/>
    <n v="7"/>
    <n v="0.251028806584362"/>
    <n v="0.45535714285714202"/>
    <n v="1.3311269796380001"/>
    <n v="564824.1"/>
    <n v="0"/>
    <n v="3"/>
    <n v="77"/>
  </r>
  <r>
    <x v="1282"/>
    <x v="0"/>
    <n v="319"/>
    <n v="174423.799999999"/>
    <n v="1041.1109717868301"/>
    <n v="1090.7712989624499"/>
    <n v="1693"/>
    <n v="14131.491222570499"/>
    <n v="1000"/>
    <n v="18340.599999999999"/>
    <n v="17340.599999999999"/>
    <n v="546.78307210031301"/>
    <n v="1"/>
    <n v="0"/>
    <n v="0"/>
    <n v="2"/>
    <n v="2"/>
    <n v="0"/>
    <n v="0"/>
    <n v="0"/>
    <n v="0"/>
    <n v="0"/>
    <n v="0"/>
    <n v="0"/>
    <n v="0"/>
    <n v="0"/>
    <n v="1013"/>
    <n v="2026"/>
    <n v="0"/>
    <n v="113"/>
    <n v="206"/>
    <n v="174423.799999999"/>
    <n v="157690.6"/>
    <n v="1543.5734513274299"/>
    <n v="765.48834951456399"/>
    <n v="4"/>
    <n v="2"/>
    <n v="2"/>
    <n v="1"/>
    <n v="0"/>
    <n v="104"/>
    <n v="56"/>
    <n v="102"/>
    <n v="14131.491222570499"/>
    <n v="2193.5969731360701"/>
    <n v="96"/>
    <n v="223"/>
    <n v="7"/>
    <n v="0.30094043887147298"/>
    <n v="0.35423197492163"/>
    <n v="1.1061141247480799"/>
    <n v="87212.499999999898"/>
    <n v="0"/>
    <n v="2"/>
    <n v="78"/>
  </r>
  <r>
    <x v="1283"/>
    <x v="0"/>
    <n v="532"/>
    <n v="375801.7"/>
    <n v="1244.5347744360799"/>
    <n v="1484.5052956392301"/>
    <n v="2091"/>
    <n v="48681.0127819548"/>
    <n v="800"/>
    <n v="91603.8"/>
    <n v="90803.8"/>
    <n v="706.394172932331"/>
    <n v="1"/>
    <n v="0"/>
    <n v="0"/>
    <n v="3"/>
    <n v="2"/>
    <n v="0"/>
    <n v="0"/>
    <n v="0"/>
    <n v="0"/>
    <n v="0"/>
    <n v="0"/>
    <n v="0"/>
    <n v="0"/>
    <n v="0"/>
    <n v="834.66666666666595"/>
    <n v="2504"/>
    <n v="0"/>
    <n v="178"/>
    <n v="354"/>
    <n v="375801.7"/>
    <n v="286290.8"/>
    <n v="2111.2455056179701"/>
    <n v="808.73107344632797"/>
    <n v="4"/>
    <n v="2"/>
    <n v="5"/>
    <n v="42"/>
    <n v="0"/>
    <n v="164"/>
    <n v="68"/>
    <n v="190"/>
    <n v="48681.0127819548"/>
    <n v="21029.197155196402"/>
    <n v="156"/>
    <n v="376"/>
    <n v="7"/>
    <n v="0.29323308270676601"/>
    <n v="0.33458646616541299"/>
    <n v="1.3126572701602599"/>
    <n v="187901.45"/>
    <n v="0"/>
    <n v="2"/>
    <n v="78"/>
  </r>
  <r>
    <x v="1284"/>
    <x v="0"/>
    <n v="185"/>
    <n v="1321074.99999999"/>
    <n v="14084.943783783699"/>
    <n v="16055.8912036536"/>
    <n v="894"/>
    <n v="59844.3178378378"/>
    <n v="900"/>
    <n v="147448.6"/>
    <n v="146548.6"/>
    <n v="7140.9459459459404"/>
    <n v="1"/>
    <n v="0"/>
    <n v="0"/>
    <n v="1"/>
    <n v="2"/>
    <n v="0"/>
    <n v="0"/>
    <n v="0"/>
    <n v="0"/>
    <n v="0"/>
    <n v="0"/>
    <n v="0"/>
    <n v="0"/>
    <n v="0"/>
    <n v="6289"/>
    <n v="6289"/>
    <n v="0"/>
    <n v="75"/>
    <n v="104"/>
    <n v="1321074.99999999"/>
    <n v="1214893.5999999901"/>
    <n v="17614.333333333299"/>
    <n v="11681.669230769199"/>
    <n v="3"/>
    <n v="3"/>
    <n v="3"/>
    <n v="46"/>
    <n v="0"/>
    <n v="84"/>
    <n v="0"/>
    <n v="26"/>
    <n v="59844.3178378378"/>
    <n v="31760.946068246401"/>
    <n v="49"/>
    <n v="136"/>
    <n v="7"/>
    <n v="0.26486486486486399"/>
    <n v="0.41899441340782101"/>
    <n v="1.0873997525379999"/>
    <n v="660538.09999999905"/>
    <n v="0"/>
    <n v="2"/>
    <n v="82"/>
  </r>
  <r>
    <x v="1285"/>
    <x v="0"/>
    <n v="193"/>
    <n v="165080.9"/>
    <n v="1388.94248704663"/>
    <n v="1688.60986093777"/>
    <n v="909"/>
    <n v="38412.659067357497"/>
    <n v="1100"/>
    <n v="62798.6"/>
    <n v="61698.6"/>
    <n v="855.341450777202"/>
    <n v="1"/>
    <n v="0"/>
    <n v="1"/>
    <n v="2"/>
    <n v="3"/>
    <n v="0"/>
    <n v="0"/>
    <n v="0"/>
    <n v="0"/>
    <n v="0"/>
    <n v="0"/>
    <n v="0"/>
    <n v="2"/>
    <n v="0"/>
    <n v="1069"/>
    <n v="2138"/>
    <n v="0"/>
    <n v="77"/>
    <n v="116"/>
    <n v="165080.9"/>
    <n v="102985"/>
    <n v="2143.90779220779"/>
    <n v="887.80172413793196"/>
    <n v="5"/>
    <n v="2"/>
    <n v="4"/>
    <n v="17"/>
    <n v="3"/>
    <n v="62"/>
    <n v="30"/>
    <n v="51"/>
    <n v="38412.659067357497"/>
    <n v="10026.8138848484"/>
    <n v="52"/>
    <n v="141"/>
    <n v="7"/>
    <n v="0.26943005181347102"/>
    <n v="0.39896373056994799"/>
    <n v="1.60296062533378"/>
    <n v="82541.349999999904"/>
    <n v="0"/>
    <n v="1"/>
    <n v="83"/>
  </r>
  <r>
    <x v="1286"/>
    <x v="0"/>
    <n v="333"/>
    <n v="1381804.5"/>
    <n v="7975.8465465465497"/>
    <n v="10915.6137903254"/>
    <n v="1488"/>
    <n v="78237.636336336305"/>
    <n v="800"/>
    <n v="133744.70000000001"/>
    <n v="132944.70000000001"/>
    <n v="4149.5630630630603"/>
    <n v="1"/>
    <n v="0"/>
    <n v="1"/>
    <n v="2"/>
    <n v="3"/>
    <n v="0"/>
    <n v="0"/>
    <n v="0"/>
    <n v="0"/>
    <n v="0"/>
    <n v="0"/>
    <n v="0"/>
    <n v="2"/>
    <n v="0"/>
    <n v="2443.5"/>
    <n v="4887"/>
    <n v="0"/>
    <n v="110"/>
    <n v="223"/>
    <n v="1381804.5"/>
    <n v="1274152.3999999899"/>
    <n v="12561.859090909"/>
    <n v="5713.6878923766699"/>
    <n v="4"/>
    <n v="2"/>
    <n v="4"/>
    <n v="61"/>
    <n v="28"/>
    <n v="106"/>
    <n v="0"/>
    <n v="89"/>
    <n v="78237.636336336305"/>
    <n v="20583.486920190498"/>
    <n v="99"/>
    <n v="234"/>
    <n v="7"/>
    <n v="0.29729729729729698"/>
    <n v="0.33033033033032999"/>
    <n v="1.08448918669383"/>
    <n v="690903.15"/>
    <n v="0"/>
    <n v="1"/>
    <n v="83"/>
  </r>
  <r>
    <x v="1287"/>
    <x v="0"/>
    <n v="172"/>
    <n v="300914.8"/>
    <n v="3118.0441860464998"/>
    <n v="3763.7874842625101"/>
    <n v="997"/>
    <n v="39910.741860465103"/>
    <n v="700"/>
    <n v="66226.100000000006"/>
    <n v="65526.1"/>
    <n v="1749.50465116279"/>
    <n v="1"/>
    <n v="0"/>
    <n v="0"/>
    <n v="1"/>
    <n v="2"/>
    <n v="0"/>
    <n v="0"/>
    <n v="0"/>
    <n v="0"/>
    <n v="0"/>
    <n v="0"/>
    <n v="0"/>
    <n v="0"/>
    <n v="0"/>
    <n v="3570"/>
    <n v="3570"/>
    <n v="0"/>
    <n v="91"/>
    <n v="81"/>
    <n v="300914.8"/>
    <n v="235388.79999999999"/>
    <n v="3306.7560439560398"/>
    <n v="2906.0345679012298"/>
    <n v="3"/>
    <n v="2"/>
    <n v="3"/>
    <n v="58"/>
    <n v="0"/>
    <n v="53"/>
    <n v="0"/>
    <n v="28"/>
    <n v="39910.741860465103"/>
    <n v="9354.6840452295692"/>
    <n v="49"/>
    <n v="123"/>
    <n v="7"/>
    <n v="0.28488372093023201"/>
    <n v="0.52906976744185996"/>
    <n v="1.2783734825106301"/>
    <n v="150458"/>
    <n v="0"/>
    <n v="2"/>
    <n v="78"/>
  </r>
  <r>
    <x v="1288"/>
    <x v="0"/>
    <n v="358"/>
    <n v="437357.09999999899"/>
    <n v="2344.9460893854698"/>
    <n v="2393.7340807463102"/>
    <n v="2013"/>
    <n v="21822.988826815599"/>
    <n v="1100"/>
    <n v="36528.5"/>
    <n v="35428.5"/>
    <n v="1221.66787709497"/>
    <n v="1"/>
    <n v="0"/>
    <n v="0"/>
    <n v="1"/>
    <n v="2"/>
    <n v="0"/>
    <n v="0"/>
    <n v="0"/>
    <n v="0"/>
    <n v="0"/>
    <n v="0"/>
    <n v="0"/>
    <n v="0"/>
    <n v="0"/>
    <n v="3223"/>
    <n v="3223"/>
    <n v="0"/>
    <n v="130"/>
    <n v="228"/>
    <n v="437357.09999999899"/>
    <n v="402133.599999998"/>
    <n v="3364.2853846153798"/>
    <n v="1763.7438596491099"/>
    <n v="4"/>
    <n v="2"/>
    <n v="4"/>
    <n v="1"/>
    <n v="0"/>
    <n v="167"/>
    <n v="66"/>
    <n v="61"/>
    <n v="21822.988826815599"/>
    <n v="4522.3888266334097"/>
    <n v="98"/>
    <n v="260"/>
    <n v="7"/>
    <n v="0.27374301675977603"/>
    <n v="0.36312849162011102"/>
    <n v="1.08759153674301"/>
    <n v="218679.149999999"/>
    <n v="0"/>
    <n v="2"/>
    <n v="78"/>
  </r>
  <r>
    <x v="1289"/>
    <x v="0"/>
    <n v="173"/>
    <n v="506469"/>
    <n v="5855.0317919074996"/>
    <n v="6360.2914227766496"/>
    <n v="1002"/>
    <n v="13353.5265895953"/>
    <n v="-3399.8"/>
    <n v="44347.6"/>
    <n v="47747.4"/>
    <n v="2927.5664739884401"/>
    <n v="1"/>
    <n v="0"/>
    <n v="0"/>
    <n v="0"/>
    <n v="1"/>
    <n v="0"/>
    <n v="0"/>
    <n v="0"/>
    <n v="0"/>
    <n v="0"/>
    <n v="0"/>
    <n v="0"/>
    <n v="0"/>
    <n v="0"/>
    <n v="0"/>
    <n v="0"/>
    <n v="0"/>
    <n v="77"/>
    <n v="81"/>
    <n v="506469"/>
    <n v="322030.5"/>
    <n v="6577.5194805194797"/>
    <n v="3975.6851851851802"/>
    <n v="3"/>
    <n v="3"/>
    <n v="3"/>
    <n v="11"/>
    <n v="0"/>
    <n v="96"/>
    <n v="33"/>
    <n v="0"/>
    <n v="13353.5265895953"/>
    <n v="10227.804503404899"/>
    <n v="49"/>
    <n v="124"/>
    <n v="7"/>
    <n v="0.28323699421965298"/>
    <n v="0.487341772151898"/>
    <n v="1.57273612282066"/>
    <n v="253234.8"/>
    <n v="0"/>
    <n v="3"/>
    <n v="77"/>
  </r>
  <r>
    <x v="1290"/>
    <x v="0"/>
    <n v="97"/>
    <n v="122519.2"/>
    <n v="2364.5443298968999"/>
    <n v="2272.8553968965698"/>
    <n v="636"/>
    <n v="20589.770103092698"/>
    <n v="1100"/>
    <n v="30826.5"/>
    <n v="29726.5"/>
    <n v="1263.0845360824701"/>
    <n v="1"/>
    <n v="0"/>
    <n v="0"/>
    <n v="1"/>
    <n v="2"/>
    <n v="0"/>
    <n v="0"/>
    <n v="0"/>
    <n v="0"/>
    <n v="0"/>
    <n v="0"/>
    <n v="0"/>
    <n v="0"/>
    <n v="0"/>
    <n v="3804"/>
    <n v="3804"/>
    <n v="0"/>
    <n v="43"/>
    <n v="54"/>
    <n v="122519.2"/>
    <n v="106841.60000000001"/>
    <n v="2849.2837209302302"/>
    <n v="1978.5481481481499"/>
    <n v="4"/>
    <n v="2"/>
    <n v="4"/>
    <n v="1"/>
    <n v="0"/>
    <n v="37"/>
    <n v="21"/>
    <n v="17"/>
    <n v="20589.770103092698"/>
    <n v="4743.7917206370403"/>
    <n v="32"/>
    <n v="65"/>
    <n v="7"/>
    <n v="0.32989690721649401"/>
    <n v="0.44329896907216398"/>
    <n v="1.14673685156343"/>
    <n v="61260.2"/>
    <n v="1.2"/>
    <n v="2"/>
    <n v="77.400000000000006"/>
  </r>
  <r>
    <x v="1291"/>
    <x v="0"/>
    <n v="196"/>
    <n v="470803.8"/>
    <n v="4573.0244897959101"/>
    <n v="6034.2773988242598"/>
    <n v="765"/>
    <n v="47594.8622448979"/>
    <n v="300"/>
    <n v="71840"/>
    <n v="71540"/>
    <n v="2402.0602040816302"/>
    <n v="1"/>
    <n v="0"/>
    <n v="1"/>
    <n v="4"/>
    <n v="3"/>
    <n v="0"/>
    <n v="0"/>
    <n v="0"/>
    <n v="0"/>
    <n v="0"/>
    <n v="0"/>
    <n v="0"/>
    <n v="4"/>
    <n v="0"/>
    <n v="2339.25"/>
    <n v="9357"/>
    <n v="0"/>
    <n v="52"/>
    <n v="144"/>
    <n v="470803.8"/>
    <n v="425509"/>
    <n v="9053.9192307692301"/>
    <n v="2954.9236111111099"/>
    <n v="4"/>
    <n v="2"/>
    <n v="5"/>
    <n v="28"/>
    <n v="8"/>
    <n v="52"/>
    <n v="0"/>
    <n v="84"/>
    <n v="47594.8622448979"/>
    <n v="11177.890387261799"/>
    <n v="60"/>
    <n v="136"/>
    <n v="7"/>
    <n v="0.30612244897959101"/>
    <n v="0.265306122448979"/>
    <n v="1.1064485122523799"/>
    <n v="235402.8"/>
    <n v="0"/>
    <n v="1"/>
    <n v="83"/>
  </r>
  <r>
    <x v="1292"/>
    <x v="0"/>
    <n v="169"/>
    <n v="133805"/>
    <n v="1429.56923076923"/>
    <n v="1644.51267687566"/>
    <n v="834"/>
    <n v="30643.176331360901"/>
    <n v="800"/>
    <n v="43071.7"/>
    <n v="42271.7"/>
    <n v="791.74556213017695"/>
    <n v="1"/>
    <n v="0"/>
    <n v="0"/>
    <n v="2"/>
    <n v="2"/>
    <n v="0"/>
    <n v="0"/>
    <n v="0"/>
    <n v="0"/>
    <n v="0"/>
    <n v="0"/>
    <n v="0"/>
    <n v="0"/>
    <n v="0"/>
    <n v="1243.5"/>
    <n v="2487"/>
    <n v="0"/>
    <n v="68"/>
    <n v="101"/>
    <n v="133805"/>
    <n v="107792.2"/>
    <n v="1967.7205882352901"/>
    <n v="1067.2495049504901"/>
    <n v="4"/>
    <n v="2"/>
    <n v="4"/>
    <n v="14"/>
    <n v="0"/>
    <n v="55"/>
    <n v="27"/>
    <n v="46"/>
    <n v="30643.176331360901"/>
    <n v="6087.4548168290603"/>
    <n v="52"/>
    <n v="117"/>
    <n v="7"/>
    <n v="0.30769230769230699"/>
    <n v="0.402366863905325"/>
    <n v="1.24132358371013"/>
    <n v="66903.100000000006"/>
    <n v="0"/>
    <n v="2"/>
    <n v="78"/>
  </r>
  <r>
    <x v="1293"/>
    <x v="0"/>
    <n v="221"/>
    <n v="273746.09999999899"/>
    <n v="2269.3805429864201"/>
    <n v="2377.3582508229701"/>
    <n v="1529"/>
    <n v="31925.724886877801"/>
    <n v="600"/>
    <n v="46920.7"/>
    <n v="46320.7"/>
    <n v="1238.6701357466"/>
    <n v="1"/>
    <n v="0"/>
    <n v="0"/>
    <n v="1"/>
    <n v="2"/>
    <n v="0"/>
    <n v="0"/>
    <n v="0"/>
    <n v="0"/>
    <n v="0"/>
    <n v="0"/>
    <n v="0"/>
    <n v="0"/>
    <n v="0"/>
    <n v="2934"/>
    <n v="2934"/>
    <n v="0"/>
    <n v="97"/>
    <n v="124"/>
    <n v="273746.09999999899"/>
    <n v="227787"/>
    <n v="2822.1247422680399"/>
    <n v="1836.9919354838701"/>
    <n v="4"/>
    <n v="2"/>
    <n v="4"/>
    <n v="1"/>
    <n v="0"/>
    <n v="79"/>
    <n v="50"/>
    <n v="45"/>
    <n v="31925.724886877801"/>
    <n v="6771.3438900577803"/>
    <n v="64"/>
    <n v="157"/>
    <n v="7"/>
    <n v="0.289592760180995"/>
    <n v="0.43891402714932098"/>
    <n v="1.2017634895757801"/>
    <n v="136873.649999999"/>
    <n v="0"/>
    <n v="2"/>
    <n v="78"/>
  </r>
  <r>
    <x v="1294"/>
    <x v="0"/>
    <n v="369"/>
    <n v="388146.69999999902"/>
    <n v="2039.4387533875199"/>
    <n v="1993.97441504877"/>
    <n v="2189"/>
    <n v="22721.990243902401"/>
    <n v="400"/>
    <n v="34912.800000000003"/>
    <n v="34512.800000000003"/>
    <n v="1051.88807588075"/>
    <n v="1"/>
    <n v="0"/>
    <n v="0"/>
    <n v="1"/>
    <n v="2"/>
    <n v="0"/>
    <n v="0"/>
    <n v="0"/>
    <n v="0"/>
    <n v="0"/>
    <n v="0"/>
    <n v="0"/>
    <n v="0"/>
    <n v="0"/>
    <n v="2736"/>
    <n v="2736"/>
    <n v="0"/>
    <n v="145"/>
    <n v="224"/>
    <n v="388146.69999999902"/>
    <n v="364406.19999999797"/>
    <n v="2676.8737931034402"/>
    <n v="1626.8133928571301"/>
    <n v="4"/>
    <n v="2"/>
    <n v="4"/>
    <n v="1"/>
    <n v="0"/>
    <n v="156"/>
    <n v="72"/>
    <n v="68"/>
    <n v="22721.990243902401"/>
    <n v="4338.3404811760602"/>
    <n v="99"/>
    <n v="270"/>
    <n v="7"/>
    <n v="0.26829268292682901"/>
    <n v="0.39295392953929498"/>
    <n v="1.0651484524687"/>
    <n v="194073.94999999899"/>
    <n v="0"/>
    <n v="2"/>
    <n v="78"/>
  </r>
  <r>
    <x v="1295"/>
    <x v="0"/>
    <n v="168"/>
    <n v="95574.599999999904"/>
    <n v="996.92380952380995"/>
    <n v="1064.8906109090101"/>
    <n v="939"/>
    <n v="18295.162499999999"/>
    <n v="600"/>
    <n v="25865.7"/>
    <n v="25265.7"/>
    <n v="568.89642857142803"/>
    <n v="1"/>
    <n v="0"/>
    <n v="0"/>
    <n v="2"/>
    <n v="2"/>
    <n v="0"/>
    <n v="0"/>
    <n v="0"/>
    <n v="0"/>
    <n v="0"/>
    <n v="0"/>
    <n v="0"/>
    <n v="0"/>
    <n v="0"/>
    <n v="998.5"/>
    <n v="1997"/>
    <n v="0"/>
    <n v="63"/>
    <n v="105"/>
    <n v="95574.599999999904"/>
    <n v="71908.600000000093"/>
    <n v="1517.05714285714"/>
    <n v="684.84380952381002"/>
    <n v="4"/>
    <n v="2"/>
    <n v="2"/>
    <n v="1"/>
    <n v="0"/>
    <n v="51"/>
    <n v="31"/>
    <n v="54"/>
    <n v="18295.162499999999"/>
    <n v="4195.4032998587199"/>
    <n v="47"/>
    <n v="121"/>
    <n v="7"/>
    <n v="0.27976190476190399"/>
    <n v="0.375"/>
    <n v="1.3291122341416699"/>
    <n v="47787.8999999999"/>
    <n v="0"/>
    <n v="2"/>
    <n v="78"/>
  </r>
  <r>
    <x v="1296"/>
    <x v="0"/>
    <n v="127"/>
    <n v="166679.799999999"/>
    <n v="2497.9905511810998"/>
    <n v="5774.4652146864801"/>
    <n v="885"/>
    <n v="18853.7905511811"/>
    <n v="600"/>
    <n v="64889"/>
    <n v="64289"/>
    <n v="1312.43937007873"/>
    <n v="1"/>
    <n v="0"/>
    <n v="0"/>
    <n v="0"/>
    <n v="1"/>
    <n v="0"/>
    <n v="0"/>
    <n v="0"/>
    <n v="0"/>
    <n v="0"/>
    <n v="0"/>
    <n v="0"/>
    <n v="0"/>
    <n v="0"/>
    <n v="0"/>
    <n v="0"/>
    <n v="0"/>
    <n v="68"/>
    <n v="59"/>
    <n v="166679.799999999"/>
    <n v="150564.99999999901"/>
    <n v="2451.1735294117598"/>
    <n v="2551.94915254237"/>
    <n v="2"/>
    <n v="2"/>
    <n v="2"/>
    <n v="39"/>
    <n v="0"/>
    <n v="59"/>
    <n v="0"/>
    <n v="0"/>
    <n v="18853.7905511811"/>
    <n v="8869.2773427762695"/>
    <n v="39"/>
    <n v="88"/>
    <n v="7"/>
    <n v="0.30708661417322802"/>
    <n v="0.535433070866141"/>
    <n v="1.1070288579683101"/>
    <n v="83340.199999999895"/>
    <n v="0"/>
    <n v="3"/>
    <n v="73"/>
  </r>
  <r>
    <x v="1297"/>
    <x v="0"/>
    <n v="450"/>
    <n v="1711623.8"/>
    <n v="7515.9208888888998"/>
    <n v="9590.2865774887196"/>
    <n v="2034"/>
    <n v="46157.0582222222"/>
    <n v="300"/>
    <n v="84399.8"/>
    <n v="84099.8"/>
    <n v="3803.60844444444"/>
    <n v="1"/>
    <n v="0"/>
    <n v="1"/>
    <n v="2"/>
    <n v="3"/>
    <n v="0"/>
    <n v="0"/>
    <n v="0"/>
    <n v="0"/>
    <n v="0"/>
    <n v="0"/>
    <n v="0"/>
    <n v="2"/>
    <n v="0"/>
    <n v="3227"/>
    <n v="6454"/>
    <n v="0"/>
    <n v="134"/>
    <n v="316"/>
    <n v="1711623.8"/>
    <n v="1670540.5999999901"/>
    <n v="12773.311940298499"/>
    <n v="5286.5208860759403"/>
    <n v="4"/>
    <n v="2"/>
    <n v="4"/>
    <n v="68"/>
    <n v="45"/>
    <n v="148"/>
    <n v="0"/>
    <n v="123"/>
    <n v="46157.0582222222"/>
    <n v="13481.484835817701"/>
    <n v="130"/>
    <n v="320"/>
    <n v="7"/>
    <n v="0.28888888888888797"/>
    <n v="0.29777777777777698"/>
    <n v="1.0245927575779901"/>
    <n v="855812.8"/>
    <n v="0"/>
    <n v="1"/>
    <n v="83"/>
  </r>
  <r>
    <x v="1298"/>
    <x v="0"/>
    <n v="128"/>
    <n v="362735.8"/>
    <n v="5133.99999999999"/>
    <n v="7289.7083741935303"/>
    <n v="512"/>
    <n v="48864.512499999903"/>
    <n v="900"/>
    <n v="76259.399999999994"/>
    <n v="75359.399999999994"/>
    <n v="2833.8734374999999"/>
    <n v="1"/>
    <n v="1"/>
    <n v="1"/>
    <n v="4"/>
    <n v="4"/>
    <n v="1163280"/>
    <n v="290820"/>
    <n v="0"/>
    <n v="0"/>
    <n v="4"/>
    <n v="0"/>
    <n v="0"/>
    <n v="4"/>
    <n v="0"/>
    <n v="2056.75"/>
    <n v="8227"/>
    <n v="0"/>
    <n v="36"/>
    <n v="92"/>
    <n v="362735.8"/>
    <n v="294416.2"/>
    <n v="10075.994444444401"/>
    <n v="3200.1760869565201"/>
    <n v="3"/>
    <n v="2"/>
    <n v="6"/>
    <n v="19"/>
    <n v="0"/>
    <n v="49"/>
    <n v="0"/>
    <n v="43"/>
    <n v="48864.512499999903"/>
    <n v="11861.1190827807"/>
    <n v="38"/>
    <n v="90"/>
    <n v="7"/>
    <n v="0.296875"/>
    <n v="0.28125"/>
    <n v="1.2320510895799801"/>
    <n v="181369.1"/>
    <n v="0"/>
    <n v="0"/>
    <n v="88"/>
  </r>
  <r>
    <x v="1299"/>
    <x v="0"/>
    <n v="195"/>
    <n v="325289.3"/>
    <n v="3208.2641025640901"/>
    <n v="3054.0713298442902"/>
    <n v="1132"/>
    <n v="28249.810256410201"/>
    <n v="1100"/>
    <n v="45627.4"/>
    <n v="44527.4"/>
    <n v="1668.15025641025"/>
    <n v="1"/>
    <n v="0"/>
    <n v="0"/>
    <n v="1"/>
    <n v="2"/>
    <n v="0"/>
    <n v="0"/>
    <n v="0"/>
    <n v="0"/>
    <n v="0"/>
    <n v="0"/>
    <n v="0"/>
    <n v="0"/>
    <n v="0"/>
    <n v="4535"/>
    <n v="4535"/>
    <n v="0"/>
    <n v="87"/>
    <n v="108"/>
    <n v="325289.3"/>
    <n v="300322.2"/>
    <n v="3738.9574712643598"/>
    <n v="2780.76111111111"/>
    <n v="3"/>
    <n v="2"/>
    <n v="3"/>
    <n v="50"/>
    <n v="0"/>
    <n v="75"/>
    <n v="0"/>
    <n v="33"/>
    <n v="28249.810256410201"/>
    <n v="6442.2572203292802"/>
    <n v="57"/>
    <n v="138"/>
    <n v="7"/>
    <n v="0.29230769230769199"/>
    <n v="0.44615384615384601"/>
    <n v="1.08313438034217"/>
    <n v="162645.25"/>
    <n v="0"/>
    <n v="2"/>
    <n v="78"/>
  </r>
  <r>
    <x v="1300"/>
    <x v="0"/>
    <n v="170"/>
    <n v="422607.19999999902"/>
    <n v="4551.1082352941103"/>
    <n v="5617.2673958939404"/>
    <n v="838"/>
    <n v="43934.577647058803"/>
    <n v="900"/>
    <n v="73947.600000000006"/>
    <n v="73047.600000000006"/>
    <n v="2485.9247058823498"/>
    <n v="1"/>
    <n v="0"/>
    <n v="0"/>
    <n v="2"/>
    <n v="2"/>
    <n v="0"/>
    <n v="0"/>
    <n v="0"/>
    <n v="0"/>
    <n v="0"/>
    <n v="0"/>
    <n v="0"/>
    <n v="0"/>
    <n v="0"/>
    <n v="2665"/>
    <n v="5330"/>
    <n v="0"/>
    <n v="60"/>
    <n v="110"/>
    <n v="422607.19999999902"/>
    <n v="351081.2"/>
    <n v="7043.4533333333302"/>
    <n v="3191.6472727272699"/>
    <n v="3"/>
    <n v="2"/>
    <n v="4"/>
    <n v="33"/>
    <n v="0"/>
    <n v="66"/>
    <n v="0"/>
    <n v="44"/>
    <n v="43934.577647058803"/>
    <n v="12230.095682158901"/>
    <n v="46"/>
    <n v="124"/>
    <n v="7"/>
    <n v="0.27058823529411702"/>
    <n v="0.35294117647058798"/>
    <n v="1.20373064692726"/>
    <n v="211304.19999999899"/>
    <n v="0"/>
    <n v="2"/>
    <n v="78"/>
  </r>
  <r>
    <x v="1301"/>
    <x v="0"/>
    <n v="225"/>
    <n v="260639.6"/>
    <n v="2171.0488888888799"/>
    <n v="2196.51816567785"/>
    <n v="1494"/>
    <n v="22280.907555555499"/>
    <n v="800"/>
    <n v="33958.1"/>
    <n v="33158.1"/>
    <n v="1158.3982222222201"/>
    <n v="1"/>
    <n v="0"/>
    <n v="0"/>
    <n v="1"/>
    <n v="2"/>
    <n v="0"/>
    <n v="0"/>
    <n v="0"/>
    <n v="0"/>
    <n v="0"/>
    <n v="0"/>
    <n v="0"/>
    <n v="0"/>
    <n v="0"/>
    <n v="3476"/>
    <n v="3476"/>
    <n v="0"/>
    <n v="96"/>
    <n v="129"/>
    <n v="260639.6"/>
    <n v="227846.39999999999"/>
    <n v="2714.9958333333302"/>
    <n v="1766.2511627906899"/>
    <n v="4"/>
    <n v="2"/>
    <n v="4"/>
    <n v="1"/>
    <n v="0"/>
    <n v="85"/>
    <n v="49"/>
    <n v="44"/>
    <n v="22280.907555555499"/>
    <n v="5588.0547332557198"/>
    <n v="68"/>
    <n v="157"/>
    <n v="7"/>
    <n v="0.302222222222222"/>
    <n v="0.42666666666666597"/>
    <n v="1.14392678576444"/>
    <n v="130320.4"/>
    <n v="0"/>
    <n v="2"/>
    <n v="78"/>
  </r>
  <r>
    <x v="1302"/>
    <x v="0"/>
    <n v="90"/>
    <n v="127527.4"/>
    <n v="2407.1866666666601"/>
    <n v="2485.6225817079699"/>
    <n v="599"/>
    <n v="33825.916666666599"/>
    <n v="200"/>
    <n v="42809.9"/>
    <n v="42609.9"/>
    <n v="1416.9711111111101"/>
    <n v="1"/>
    <n v="0"/>
    <n v="0"/>
    <n v="1"/>
    <n v="2"/>
    <n v="0"/>
    <n v="0"/>
    <n v="0"/>
    <n v="0"/>
    <n v="0"/>
    <n v="0"/>
    <n v="0"/>
    <n v="0"/>
    <n v="0"/>
    <n v="2241"/>
    <n v="2241"/>
    <n v="0"/>
    <n v="35"/>
    <n v="55"/>
    <n v="127527.4"/>
    <n v="89119.399999999907"/>
    <n v="3643.64"/>
    <n v="1620.3527272727199"/>
    <n v="4"/>
    <n v="2"/>
    <n v="4"/>
    <n v="1"/>
    <n v="0"/>
    <n v="40"/>
    <n v="19"/>
    <n v="15"/>
    <n v="33825.916666666599"/>
    <n v="6417.85443477028"/>
    <n v="29"/>
    <n v="61"/>
    <n v="7"/>
    <n v="0.32222222222222202"/>
    <n v="0.38888888888888801"/>
    <n v="1.4309723808732999"/>
    <n v="63764.3"/>
    <n v="3.9999999999999898"/>
    <n v="2"/>
    <n v="76"/>
  </r>
  <r>
    <x v="1303"/>
    <x v="0"/>
    <n v="454"/>
    <n v="944064.2"/>
    <n v="4071.9960352423"/>
    <n v="4584.6098643680598"/>
    <n v="2151"/>
    <n v="23387.438766519801"/>
    <n v="400"/>
    <n v="51583.3"/>
    <n v="51183.3"/>
    <n v="2079.4365638766499"/>
    <n v="1"/>
    <n v="0"/>
    <n v="0"/>
    <n v="2"/>
    <n v="2"/>
    <n v="0"/>
    <n v="0"/>
    <n v="0"/>
    <n v="0"/>
    <n v="0"/>
    <n v="0"/>
    <n v="0"/>
    <n v="0"/>
    <n v="0"/>
    <n v="3990"/>
    <n v="7980"/>
    <n v="0"/>
    <n v="150"/>
    <n v="304"/>
    <n v="944064.2"/>
    <n v="904621.99999999802"/>
    <n v="6293.7613333333302"/>
    <n v="2975.73026315788"/>
    <n v="3"/>
    <n v="2"/>
    <n v="4"/>
    <n v="80"/>
    <n v="0"/>
    <n v="173"/>
    <n v="0"/>
    <n v="131"/>
    <n v="23387.438766519801"/>
    <n v="7426.1244098690404"/>
    <n v="132"/>
    <n v="322"/>
    <n v="7"/>
    <n v="0.29074889867841403"/>
    <n v="0.33039647577092501"/>
    <n v="1.0436007525795299"/>
    <n v="472032.69999999902"/>
    <n v="0"/>
    <n v="2"/>
    <n v="78"/>
  </r>
  <r>
    <x v="1304"/>
    <x v="0"/>
    <n v="124"/>
    <n v="923168.8"/>
    <n v="14464.587096774099"/>
    <n v="16365.6987297668"/>
    <n v="489"/>
    <n v="66419.293548387097"/>
    <n v="400"/>
    <n v="133386.70000000001"/>
    <n v="132986.70000000001"/>
    <n v="7444.9096774193504"/>
    <n v="1"/>
    <n v="0"/>
    <n v="1"/>
    <n v="1"/>
    <n v="3"/>
    <n v="0"/>
    <n v="0"/>
    <n v="0"/>
    <n v="0"/>
    <n v="0"/>
    <n v="0"/>
    <n v="1"/>
    <n v="0"/>
    <n v="0"/>
    <n v="3475"/>
    <n v="3475"/>
    <n v="0"/>
    <n v="53"/>
    <n v="70"/>
    <n v="923168.8"/>
    <n v="852670"/>
    <n v="17418.279245283"/>
    <n v="12181"/>
    <n v="4"/>
    <n v="3"/>
    <n v="3"/>
    <n v="37"/>
    <n v="2"/>
    <n v="55"/>
    <n v="0"/>
    <n v="14"/>
    <n v="66419.293548387097"/>
    <n v="22653.498205698001"/>
    <n v="34"/>
    <n v="90"/>
    <n v="7"/>
    <n v="0.27419354838709598"/>
    <n v="0.430894308943089"/>
    <n v="1.0826800520717199"/>
    <n v="461585.3"/>
    <n v="0"/>
    <n v="1"/>
    <n v="87"/>
  </r>
  <r>
    <x v="1305"/>
    <x v="0"/>
    <n v="415"/>
    <n v="544113.30000000005"/>
    <n v="2579.0320481927602"/>
    <n v="3554.9892242862902"/>
    <n v="1519"/>
    <n v="23099.726506024101"/>
    <n v="400"/>
    <n v="42586.2"/>
    <n v="42186.2"/>
    <n v="1311.1163855421601"/>
    <n v="1"/>
    <n v="0"/>
    <n v="0"/>
    <n v="4"/>
    <n v="2"/>
    <n v="0"/>
    <n v="0"/>
    <n v="0"/>
    <n v="0"/>
    <n v="0"/>
    <n v="0"/>
    <n v="0"/>
    <n v="0"/>
    <n v="0"/>
    <n v="1089.5"/>
    <n v="4358"/>
    <n v="0"/>
    <n v="103"/>
    <n v="312"/>
    <n v="544113.30000000005"/>
    <n v="526184.99999999895"/>
    <n v="5282.6533980582499"/>
    <n v="1686.49038461538"/>
    <n v="3"/>
    <n v="2"/>
    <n v="5"/>
    <n v="53"/>
    <n v="0"/>
    <n v="128"/>
    <n v="0"/>
    <n v="184"/>
    <n v="23099.726506024101"/>
    <n v="6751.4910094544502"/>
    <n v="121"/>
    <n v="294"/>
    <n v="7"/>
    <n v="0.29156626506024003"/>
    <n v="0.24819277108433699"/>
    <n v="1.0340722369508799"/>
    <n v="272057.25"/>
    <n v="0"/>
    <n v="2"/>
    <n v="78"/>
  </r>
  <r>
    <x v="1306"/>
    <x v="0"/>
    <n v="144"/>
    <n v="95009.1"/>
    <n v="1252.7520833333299"/>
    <n v="1268.17976130698"/>
    <n v="830"/>
    <n v="15096.6027777777"/>
    <n v="400"/>
    <n v="20149.099999999999"/>
    <n v="19749.099999999999"/>
    <n v="659.78541666666695"/>
    <n v="1"/>
    <n v="0"/>
    <n v="0"/>
    <n v="2"/>
    <n v="2"/>
    <n v="0"/>
    <n v="0"/>
    <n v="0"/>
    <n v="0"/>
    <n v="0"/>
    <n v="0"/>
    <n v="0"/>
    <n v="0"/>
    <n v="0"/>
    <n v="1151"/>
    <n v="2302"/>
    <n v="0"/>
    <n v="51"/>
    <n v="93"/>
    <n v="95009.1"/>
    <n v="85387.200000000099"/>
    <n v="1862.92352941176"/>
    <n v="918.14193548387198"/>
    <n v="4"/>
    <n v="2"/>
    <n v="2"/>
    <n v="1"/>
    <n v="0"/>
    <n v="47"/>
    <n v="27"/>
    <n v="46"/>
    <n v="15096.6027777777"/>
    <n v="2833.12145393018"/>
    <n v="42"/>
    <n v="102"/>
    <n v="7"/>
    <n v="0.29166666666666602"/>
    <n v="0.35416666666666602"/>
    <n v="1.1126855078981299"/>
    <n v="47505.15"/>
    <n v="0"/>
    <n v="2"/>
    <n v="78"/>
  </r>
  <r>
    <x v="1307"/>
    <x v="0"/>
    <n v="99"/>
    <n v="413903"/>
    <n v="7894.4363636363596"/>
    <n v="8092.2744741632896"/>
    <n v="688"/>
    <n v="42113.046464646402"/>
    <n v="700"/>
    <n v="71540.5"/>
    <n v="70840.5"/>
    <n v="4180.8383838383797"/>
    <n v="1"/>
    <n v="0"/>
    <n v="1"/>
    <n v="1"/>
    <n v="3"/>
    <n v="0"/>
    <n v="0"/>
    <n v="0"/>
    <n v="0"/>
    <n v="0"/>
    <n v="0"/>
    <n v="0"/>
    <n v="1"/>
    <n v="0"/>
    <n v="1662.7"/>
    <n v="1662.7"/>
    <n v="0"/>
    <n v="48"/>
    <n v="46"/>
    <n v="413903"/>
    <n v="294048.2"/>
    <n v="8622.9791666666697"/>
    <n v="6392.3521739130401"/>
    <n v="4"/>
    <n v="3"/>
    <n v="2"/>
    <n v="4"/>
    <n v="1"/>
    <n v="50"/>
    <n v="22"/>
    <n v="0"/>
    <n v="42113.046464646402"/>
    <n v="14664.280797962399"/>
    <n v="28"/>
    <n v="71"/>
    <n v="7"/>
    <n v="0.28282828282828198"/>
    <n v="0.51063829787234005"/>
    <n v="1.4076025631172"/>
    <n v="206952.4"/>
    <n v="0.4"/>
    <n v="1"/>
    <n v="86.8"/>
  </r>
  <r>
    <x v="1308"/>
    <x v="0"/>
    <n v="148"/>
    <n v="184574.6"/>
    <n v="2362.1959459459399"/>
    <n v="2414.24609147194"/>
    <n v="886"/>
    <n v="30960.445945945899"/>
    <n v="1000"/>
    <n v="45258.1"/>
    <n v="44258.1"/>
    <n v="1247.12567567567"/>
    <n v="1"/>
    <n v="0"/>
    <n v="0"/>
    <n v="1"/>
    <n v="2"/>
    <n v="0"/>
    <n v="0"/>
    <n v="0"/>
    <n v="0"/>
    <n v="0"/>
    <n v="0"/>
    <n v="0"/>
    <n v="0"/>
    <n v="0"/>
    <n v="2288"/>
    <n v="2288"/>
    <n v="0"/>
    <n v="55"/>
    <n v="93"/>
    <n v="184574.6"/>
    <n v="165030.39999999999"/>
    <n v="3355.9018181818101"/>
    <n v="1774.52043010752"/>
    <n v="4"/>
    <n v="2"/>
    <n v="4"/>
    <n v="1"/>
    <n v="0"/>
    <n v="68"/>
    <n v="29"/>
    <n v="25"/>
    <n v="30960.445945945899"/>
    <n v="7318.0210382666601"/>
    <n v="45"/>
    <n v="103"/>
    <n v="7"/>
    <n v="0.304054054054054"/>
    <n v="0.37162162162162099"/>
    <n v="1.1184278775304399"/>
    <n v="92287.9"/>
    <n v="0"/>
    <n v="2"/>
    <n v="78"/>
  </r>
  <r>
    <x v="1309"/>
    <x v="0"/>
    <n v="143"/>
    <n v="419432.9"/>
    <n v="5554.7349650349597"/>
    <n v="5829.5463830152803"/>
    <n v="973"/>
    <n v="44923.374825174797"/>
    <n v="200"/>
    <n v="65917"/>
    <n v="65717"/>
    <n v="2933.0972027972002"/>
    <n v="1"/>
    <n v="0"/>
    <n v="1"/>
    <n v="0"/>
    <n v="2"/>
    <n v="0"/>
    <n v="0"/>
    <n v="0"/>
    <n v="0"/>
    <n v="0"/>
    <n v="0"/>
    <n v="0"/>
    <n v="1"/>
    <n v="0"/>
    <n v="0"/>
    <n v="0"/>
    <n v="0"/>
    <n v="66"/>
    <n v="77"/>
    <n v="419432.9"/>
    <n v="374894.19999999902"/>
    <n v="6355.0439393939396"/>
    <n v="4868.7558441558404"/>
    <n v="3"/>
    <n v="2"/>
    <n v="2"/>
    <n v="34"/>
    <n v="2"/>
    <n v="75"/>
    <n v="0"/>
    <n v="0"/>
    <n v="44923.374825174797"/>
    <n v="9292.9686597475593"/>
    <n v="41"/>
    <n v="102"/>
    <n v="7"/>
    <n v="0.286713286713286"/>
    <n v="0.46153846153846101"/>
    <n v="1.1188033850617001"/>
    <n v="209717.05"/>
    <n v="0"/>
    <n v="2"/>
    <n v="78"/>
  </r>
  <r>
    <x v="1310"/>
    <x v="0"/>
    <n v="520"/>
    <n v="1743682.6999999899"/>
    <n v="6595.7605769230804"/>
    <n v="9085.0497662556008"/>
    <n v="2064"/>
    <n v="46580.750384615298"/>
    <n v="300"/>
    <n v="76903.399999999994"/>
    <n v="76603.399999999994"/>
    <n v="3353.2359615384598"/>
    <n v="1"/>
    <n v="0"/>
    <n v="0"/>
    <n v="3"/>
    <n v="2"/>
    <n v="0"/>
    <n v="0"/>
    <n v="0"/>
    <n v="0"/>
    <n v="0"/>
    <n v="0"/>
    <n v="0"/>
    <n v="0"/>
    <n v="0"/>
    <n v="2474.6666666666601"/>
    <n v="7424"/>
    <n v="0"/>
    <n v="137"/>
    <n v="383"/>
    <n v="1743682.6999999899"/>
    <n v="1686112.79999999"/>
    <n v="12727.6109489051"/>
    <n v="4402.3832898172204"/>
    <n v="3"/>
    <n v="2"/>
    <n v="5"/>
    <n v="69"/>
    <n v="0"/>
    <n v="192"/>
    <n v="0"/>
    <n v="191"/>
    <n v="46580.750384615298"/>
    <n v="13298.467359644501"/>
    <n v="149"/>
    <n v="371"/>
    <n v="7"/>
    <n v="0.28653846153846102"/>
    <n v="0.26346153846153803"/>
    <n v="1.0341435638232499"/>
    <n v="871841.94999999902"/>
    <n v="0"/>
    <n v="2"/>
    <n v="78"/>
  </r>
  <r>
    <x v="1311"/>
    <x v="0"/>
    <n v="172"/>
    <n v="208019.09999999899"/>
    <n v="2319.1098837209202"/>
    <n v="2169.8526770175499"/>
    <n v="1167"/>
    <n v="17711.020348837199"/>
    <n v="900"/>
    <n v="27066.799999999999"/>
    <n v="26166.799999999999"/>
    <n v="1209.4133720930199"/>
    <n v="1"/>
    <n v="0"/>
    <n v="0"/>
    <n v="1"/>
    <n v="2"/>
    <n v="0"/>
    <n v="0"/>
    <n v="0"/>
    <n v="0"/>
    <n v="0"/>
    <n v="0"/>
    <n v="0"/>
    <n v="0"/>
    <n v="0"/>
    <n v="3279"/>
    <n v="3279"/>
    <n v="0"/>
    <n v="74"/>
    <n v="98"/>
    <n v="208019.09999999899"/>
    <n v="190867.8"/>
    <n v="2811.0689189189102"/>
    <n v="1947.6306122449"/>
    <n v="4"/>
    <n v="2"/>
    <n v="4"/>
    <n v="1"/>
    <n v="0"/>
    <n v="64"/>
    <n v="38"/>
    <n v="34"/>
    <n v="17711.020348837199"/>
    <n v="3830.46505380403"/>
    <n v="49"/>
    <n v="123"/>
    <n v="7"/>
    <n v="0.28488372093023201"/>
    <n v="0.43023255813953398"/>
    <n v="1.0898595782001901"/>
    <n v="104010.15"/>
    <n v="0"/>
    <n v="2"/>
    <n v="78"/>
  </r>
  <r>
    <x v="1312"/>
    <x v="0"/>
    <n v="169"/>
    <n v="251454.4"/>
    <n v="2876.9644970414101"/>
    <n v="2884.0359046735798"/>
    <n v="1109"/>
    <n v="17928.799999999901"/>
    <n v="900"/>
    <n v="36067.1"/>
    <n v="35167.1"/>
    <n v="1487.8958579881601"/>
    <n v="1"/>
    <n v="0"/>
    <n v="0"/>
    <n v="1"/>
    <n v="2"/>
    <n v="0"/>
    <n v="0"/>
    <n v="0"/>
    <n v="0"/>
    <n v="0"/>
    <n v="0"/>
    <n v="0"/>
    <n v="0"/>
    <n v="0"/>
    <n v="2805"/>
    <n v="2805"/>
    <n v="0"/>
    <n v="69"/>
    <n v="100"/>
    <n v="251454.4"/>
    <n v="234752.6"/>
    <n v="3644.2666666666601"/>
    <n v="2347.5259999999998"/>
    <n v="4"/>
    <n v="2"/>
    <n v="4"/>
    <n v="1"/>
    <n v="0"/>
    <n v="68"/>
    <n v="36"/>
    <n v="32"/>
    <n v="17928.799999999901"/>
    <n v="5686.3686326223697"/>
    <n v="50"/>
    <n v="119"/>
    <n v="7"/>
    <n v="0.29585798816567999"/>
    <n v="0.40828402366863897"/>
    <n v="1.07114638985894"/>
    <n v="125727.8"/>
    <n v="0"/>
    <n v="2"/>
    <n v="78"/>
  </r>
  <r>
    <x v="1313"/>
    <x v="0"/>
    <n v="121"/>
    <n v="776924.99999999895"/>
    <n v="12688.7289256198"/>
    <n v="14977.404051511699"/>
    <n v="728"/>
    <n v="38982.091735537098"/>
    <n v="-1152.5"/>
    <n v="120834"/>
    <n v="121986.5"/>
    <n v="6420.8677685950397"/>
    <n v="1"/>
    <n v="0"/>
    <n v="0"/>
    <n v="1"/>
    <n v="2"/>
    <n v="0"/>
    <n v="0"/>
    <n v="0"/>
    <n v="0"/>
    <n v="0"/>
    <n v="0"/>
    <n v="0"/>
    <n v="0"/>
    <n v="0"/>
    <n v="3213.4"/>
    <n v="3213.4"/>
    <n v="0"/>
    <n v="54"/>
    <n v="53"/>
    <n v="776924.99999999895"/>
    <n v="574166.19999999995"/>
    <n v="14387.4999999999"/>
    <n v="10833.3245283018"/>
    <n v="2"/>
    <n v="3"/>
    <n v="3"/>
    <n v="34"/>
    <n v="0"/>
    <n v="67"/>
    <n v="0"/>
    <n v="0"/>
    <n v="38982.091735537098"/>
    <n v="30691.4443104251"/>
    <n v="38"/>
    <n v="83"/>
    <n v="7"/>
    <n v="0.31404958677685901"/>
    <n v="0.50467289719626096"/>
    <n v="1.3531360780206101"/>
    <n v="388463.09999999899"/>
    <n v="0"/>
    <n v="2"/>
    <n v="82"/>
  </r>
  <r>
    <x v="1314"/>
    <x v="0"/>
    <n v="226"/>
    <n v="235519.5"/>
    <n v="1915.2367256637101"/>
    <n v="2053.9366281743801"/>
    <n v="1362"/>
    <n v="33001.382743362803"/>
    <n v="400"/>
    <n v="48338.8"/>
    <n v="47938.8"/>
    <n v="1042.12168141592"/>
    <n v="1"/>
    <n v="0"/>
    <n v="0"/>
    <n v="1"/>
    <n v="2"/>
    <n v="0"/>
    <n v="0"/>
    <n v="0"/>
    <n v="0"/>
    <n v="0"/>
    <n v="0"/>
    <n v="0"/>
    <n v="0"/>
    <n v="0"/>
    <n v="1980"/>
    <n v="1980"/>
    <n v="0"/>
    <n v="91"/>
    <n v="135"/>
    <n v="235519.5"/>
    <n v="197324"/>
    <n v="2588.12637362637"/>
    <n v="1461.6592592592599"/>
    <n v="4"/>
    <n v="2"/>
    <n v="4"/>
    <n v="1"/>
    <n v="0"/>
    <n v="95"/>
    <n v="45"/>
    <n v="40"/>
    <n v="33001.382743362803"/>
    <n v="8337.52745183753"/>
    <n v="67"/>
    <n v="159"/>
    <n v="7"/>
    <n v="0.29646017699115002"/>
    <n v="0.40265486725663702"/>
    <n v="1.19356743224341"/>
    <n v="117760.35"/>
    <n v="0"/>
    <n v="2"/>
    <n v="78"/>
  </r>
  <r>
    <x v="1315"/>
    <x v="0"/>
    <n v="165"/>
    <n v="120993.099999999"/>
    <n v="1386.97636363636"/>
    <n v="1353.1351033032699"/>
    <n v="1057"/>
    <n v="15438.292727272699"/>
    <n v="3390"/>
    <n v="21062.5"/>
    <n v="17672.5"/>
    <n v="733.29151515151398"/>
    <n v="1"/>
    <n v="0"/>
    <n v="0"/>
    <n v="1"/>
    <n v="2"/>
    <n v="0"/>
    <n v="0"/>
    <n v="0"/>
    <n v="0"/>
    <n v="0"/>
    <n v="0"/>
    <n v="0"/>
    <n v="0"/>
    <n v="0"/>
    <n v="2260"/>
    <n v="2260"/>
    <n v="0"/>
    <n v="71"/>
    <n v="94"/>
    <n v="120993.099999999"/>
    <n v="107858"/>
    <n v="1704.12816901408"/>
    <n v="1147.4255319148899"/>
    <n v="4"/>
    <n v="2"/>
    <n v="3"/>
    <n v="1"/>
    <n v="0"/>
    <n v="63"/>
    <n v="35"/>
    <n v="31"/>
    <n v="15438.292727272699"/>
    <n v="2923.4750915723698"/>
    <n v="48"/>
    <n v="117"/>
    <n v="7"/>
    <n v="0.29090909090909001"/>
    <n v="0.43030303030303002"/>
    <n v="1.12178141630662"/>
    <n v="60497.1499999999"/>
    <n v="0"/>
    <n v="2"/>
    <n v="78"/>
  </r>
  <r>
    <x v="1316"/>
    <x v="0"/>
    <n v="230"/>
    <n v="892752.49999999895"/>
    <n v="7622.7595652173904"/>
    <n v="12189.4132260153"/>
    <n v="767"/>
    <n v="51192.201739130302"/>
    <n v="200"/>
    <n v="135760.5"/>
    <n v="135560.5"/>
    <n v="3881.5326086956502"/>
    <n v="1"/>
    <n v="1"/>
    <n v="0"/>
    <n v="5"/>
    <n v="3"/>
    <n v="642720"/>
    <n v="128544"/>
    <n v="0"/>
    <n v="0"/>
    <n v="5"/>
    <n v="0"/>
    <n v="0"/>
    <n v="0"/>
    <n v="0"/>
    <n v="2879.94"/>
    <n v="14399.7"/>
    <n v="0"/>
    <n v="69"/>
    <n v="155"/>
    <n v="892752.49999999895"/>
    <n v="775515.2"/>
    <n v="12938.442028985501"/>
    <n v="5003.3238709677398"/>
    <n v="3"/>
    <n v="3"/>
    <n v="6"/>
    <n v="43"/>
    <n v="0"/>
    <n v="61"/>
    <n v="0"/>
    <n v="100"/>
    <n v="51192.201739130302"/>
    <n v="23185.602824882299"/>
    <n v="71"/>
    <n v="159"/>
    <n v="7"/>
    <n v="0.30869565217391298"/>
    <n v="0.30803571428571402"/>
    <n v="1.15117343928268"/>
    <n v="446377.14999999898"/>
    <n v="0"/>
    <n v="1"/>
    <n v="87"/>
  </r>
  <r>
    <x v="1317"/>
    <x v="0"/>
    <n v="221"/>
    <n v="284901.5"/>
    <n v="2460.0221719456899"/>
    <n v="2455.73559438951"/>
    <n v="1342"/>
    <n v="22955.8113122172"/>
    <n v="600"/>
    <n v="33970.6"/>
    <n v="33370.6"/>
    <n v="1289.14705882352"/>
    <n v="1"/>
    <n v="0"/>
    <n v="0"/>
    <n v="1"/>
    <n v="2"/>
    <n v="0"/>
    <n v="0"/>
    <n v="0"/>
    <n v="0"/>
    <n v="0"/>
    <n v="0"/>
    <n v="0"/>
    <n v="0"/>
    <n v="0"/>
    <n v="3176"/>
    <n v="3176"/>
    <n v="0"/>
    <n v="85"/>
    <n v="136"/>
    <n v="284901.5"/>
    <n v="258763.4"/>
    <n v="3351.7823529411698"/>
    <n v="1902.6720588235301"/>
    <n v="4"/>
    <n v="2"/>
    <n v="4"/>
    <n v="1"/>
    <n v="0"/>
    <n v="97"/>
    <n v="44"/>
    <n v="39"/>
    <n v="22955.8113122172"/>
    <n v="4421.3966258933997"/>
    <n v="69"/>
    <n v="152"/>
    <n v="7"/>
    <n v="0.31221719457013503"/>
    <n v="0.38461538461538403"/>
    <n v="1.10101158046307"/>
    <n v="142451.35"/>
    <n v="0"/>
    <n v="2"/>
    <n v="78"/>
  </r>
  <r>
    <x v="1318"/>
    <x v="0"/>
    <n v="268"/>
    <n v="1784093.4"/>
    <n v="12955.717164179099"/>
    <n v="14827.062933253799"/>
    <n v="1374"/>
    <n v="63964.643283582001"/>
    <n v="800"/>
    <n v="152483.9"/>
    <n v="151683.9"/>
    <n v="6657.0649253731299"/>
    <n v="1"/>
    <n v="0"/>
    <n v="0"/>
    <n v="0"/>
    <n v="1"/>
    <n v="0"/>
    <n v="0"/>
    <n v="0"/>
    <n v="0"/>
    <n v="0"/>
    <n v="0"/>
    <n v="0"/>
    <n v="0"/>
    <n v="0"/>
    <n v="0"/>
    <n v="0"/>
    <n v="0"/>
    <n v="116"/>
    <n v="129"/>
    <n v="1784093.4"/>
    <n v="1366027.8"/>
    <n v="15380.1155172413"/>
    <n v="10589.3627906976"/>
    <n v="2"/>
    <n v="3"/>
    <n v="2"/>
    <n v="71"/>
    <n v="0"/>
    <n v="152"/>
    <n v="0"/>
    <n v="0"/>
    <n v="63964.643283582001"/>
    <n v="27165.3457002221"/>
    <n v="77"/>
    <n v="191"/>
    <n v="7"/>
    <n v="0.28731343283582"/>
    <n v="0.473469387755102"/>
    <n v="1.30604472324794"/>
    <n v="892047"/>
    <n v="0"/>
    <n v="3"/>
    <n v="77"/>
  </r>
  <r>
    <x v="1319"/>
    <x v="0"/>
    <n v="193"/>
    <n v="1197147.29999999"/>
    <n v="12024.4056994818"/>
    <n v="14738.9486227576"/>
    <n v="1087"/>
    <n v="60570.106735751302"/>
    <n v="200"/>
    <n v="145543.4"/>
    <n v="145343.4"/>
    <n v="6202.8357512953298"/>
    <n v="1"/>
    <n v="0"/>
    <n v="0"/>
    <n v="0"/>
    <n v="1"/>
    <n v="0"/>
    <n v="0"/>
    <n v="0"/>
    <n v="0"/>
    <n v="0"/>
    <n v="0"/>
    <n v="0"/>
    <n v="0"/>
    <n v="0"/>
    <n v="0"/>
    <n v="0"/>
    <n v="0"/>
    <n v="89"/>
    <n v="98"/>
    <n v="1197147.29999999"/>
    <n v="1075390"/>
    <n v="13451.093258426899"/>
    <n v="10973.367346938699"/>
    <n v="2"/>
    <n v="3"/>
    <n v="2"/>
    <n v="53"/>
    <n v="0"/>
    <n v="104"/>
    <n v="0"/>
    <n v="0"/>
    <n v="60570.106735751302"/>
    <n v="27281.306734830399"/>
    <n v="57"/>
    <n v="136"/>
    <n v="7"/>
    <n v="0.295336787564766"/>
    <n v="0.47593582887700497"/>
    <n v="1.11322152893368"/>
    <n v="598573.94999999995"/>
    <n v="0"/>
    <n v="3"/>
    <n v="77"/>
  </r>
  <r>
    <x v="1320"/>
    <x v="0"/>
    <n v="381"/>
    <n v="789196.2"/>
    <n v="4008.7753280840002"/>
    <n v="4775.2434394401098"/>
    <n v="1739"/>
    <n v="29408.949081364801"/>
    <n v="400"/>
    <n v="58411.6"/>
    <n v="58011.6"/>
    <n v="2071.3811023622002"/>
    <n v="1"/>
    <n v="0"/>
    <n v="0"/>
    <n v="2"/>
    <n v="2"/>
    <n v="0"/>
    <n v="0"/>
    <n v="0"/>
    <n v="0"/>
    <n v="0"/>
    <n v="0"/>
    <n v="0"/>
    <n v="0"/>
    <n v="0"/>
    <n v="3719.5"/>
    <n v="7439"/>
    <n v="0"/>
    <n v="127"/>
    <n v="254"/>
    <n v="789196.2"/>
    <n v="738147.19999999797"/>
    <n v="6214.1433070866096"/>
    <n v="2906.0913385826698"/>
    <n v="3"/>
    <n v="2"/>
    <n v="4"/>
    <n v="70"/>
    <n v="0"/>
    <n v="149"/>
    <n v="0"/>
    <n v="105"/>
    <n v="29408.949081364801"/>
    <n v="8406.6788100252597"/>
    <n v="107"/>
    <n v="274"/>
    <n v="7"/>
    <n v="0.28083989501312301"/>
    <n v="0.33333333333333298"/>
    <n v="1.06915829254652"/>
    <n v="394598.69999999902"/>
    <n v="0"/>
    <n v="2"/>
    <n v="78"/>
  </r>
  <r>
    <x v="1321"/>
    <x v="0"/>
    <n v="468"/>
    <n v="3333099.1"/>
    <n v="14125.348504273399"/>
    <n v="15691.214722876601"/>
    <n v="1864"/>
    <n v="67098.582905982999"/>
    <n v="500"/>
    <n v="150358.70000000001"/>
    <n v="149858.70000000001"/>
    <n v="7122.0066239316202"/>
    <n v="1"/>
    <n v="0"/>
    <n v="0"/>
    <n v="1"/>
    <n v="2"/>
    <n v="0"/>
    <n v="0"/>
    <n v="0"/>
    <n v="0"/>
    <n v="0"/>
    <n v="0"/>
    <n v="0"/>
    <n v="0"/>
    <n v="0"/>
    <n v="8500"/>
    <n v="8500"/>
    <n v="0"/>
    <n v="191"/>
    <n v="241"/>
    <n v="3333099.1"/>
    <n v="2817400"/>
    <n v="17450.780628272201"/>
    <n v="11690.4564315352"/>
    <n v="3"/>
    <n v="3"/>
    <n v="3"/>
    <n v="129"/>
    <n v="0"/>
    <n v="218"/>
    <n v="0"/>
    <n v="59"/>
    <n v="67098.582905982999"/>
    <n v="27316.468650054601"/>
    <n v="126"/>
    <n v="342"/>
    <n v="7"/>
    <n v="0.269230769230769"/>
    <n v="0.44212962962962898"/>
    <n v="1.1830407822815301"/>
    <n v="1666550.15"/>
    <n v="0"/>
    <n v="2"/>
    <n v="82"/>
  </r>
  <r>
    <x v="1322"/>
    <x v="0"/>
    <n v="403"/>
    <n v="709434.49999999895"/>
    <n v="3329.7709677419398"/>
    <n v="4845.8618766621103"/>
    <n v="1580"/>
    <n v="44972.307940446597"/>
    <n v="1100"/>
    <n v="78251.399999999994"/>
    <n v="77151.399999999994"/>
    <n v="1760.3833746898199"/>
    <n v="1"/>
    <n v="0"/>
    <n v="0"/>
    <n v="3"/>
    <n v="2"/>
    <n v="0"/>
    <n v="0"/>
    <n v="0"/>
    <n v="0"/>
    <n v="0"/>
    <n v="0"/>
    <n v="0"/>
    <n v="0"/>
    <n v="0"/>
    <n v="1110.3333333333301"/>
    <n v="3331"/>
    <n v="0"/>
    <n v="112"/>
    <n v="291"/>
    <n v="709434.49999999895"/>
    <n v="632463.19999999797"/>
    <n v="6334.2366071428496"/>
    <n v="2173.4130584192399"/>
    <n v="3"/>
    <n v="2"/>
    <n v="5"/>
    <n v="60"/>
    <n v="0"/>
    <n v="150"/>
    <n v="0"/>
    <n v="141"/>
    <n v="44972.307940446597"/>
    <n v="10957.7587756217"/>
    <n v="123"/>
    <n v="280"/>
    <n v="7"/>
    <n v="0.30521091811414303"/>
    <n v="0.277915632754342"/>
    <n v="1.1217008357166001"/>
    <n v="354717.84999999899"/>
    <n v="0"/>
    <n v="2"/>
    <n v="78"/>
  </r>
  <r>
    <x v="1323"/>
    <x v="0"/>
    <n v="133"/>
    <n v="246444.09999999899"/>
    <n v="3578.32706766917"/>
    <n v="8056.5021140947501"/>
    <n v="1568"/>
    <n v="22532.9105263157"/>
    <n v="600"/>
    <n v="68620.399999999994"/>
    <n v="68020.399999999994"/>
    <n v="1852.9631578947301"/>
    <n v="1"/>
    <n v="0"/>
    <n v="0"/>
    <n v="0"/>
    <n v="1"/>
    <n v="0"/>
    <n v="0"/>
    <n v="0"/>
    <n v="0"/>
    <n v="0"/>
    <n v="0"/>
    <n v="0"/>
    <n v="0"/>
    <n v="0"/>
    <n v="0"/>
    <n v="0"/>
    <n v="0"/>
    <n v="65"/>
    <n v="68"/>
    <n v="246444.09999999899"/>
    <n v="229473.4"/>
    <n v="3791.44769230769"/>
    <n v="3374.6088235294101"/>
    <n v="2"/>
    <n v="2"/>
    <n v="2"/>
    <n v="14"/>
    <n v="0"/>
    <n v="68"/>
    <n v="0"/>
    <n v="0"/>
    <n v="22532.9105263157"/>
    <n v="11853.8360756112"/>
    <n v="41"/>
    <n v="92"/>
    <n v="7"/>
    <n v="0.30827067669172897"/>
    <n v="0.488721804511278"/>
    <n v="1.07395497691671"/>
    <n v="123222.349999999"/>
    <n v="0"/>
    <n v="3"/>
    <n v="73"/>
  </r>
  <r>
    <x v="1324"/>
    <x v="0"/>
    <n v="269"/>
    <n v="339244.2"/>
    <n v="2474.9241635687599"/>
    <n v="2501.5509446103802"/>
    <n v="1487"/>
    <n v="21214.701858736"/>
    <n v="500"/>
    <n v="36036.1"/>
    <n v="35536.1"/>
    <n v="1261.13085501858"/>
    <n v="1"/>
    <n v="0"/>
    <n v="0"/>
    <n v="1"/>
    <n v="2"/>
    <n v="0"/>
    <n v="0"/>
    <n v="0"/>
    <n v="0"/>
    <n v="0"/>
    <n v="0"/>
    <n v="0"/>
    <n v="0"/>
    <n v="0"/>
    <n v="3297"/>
    <n v="3297"/>
    <n v="0"/>
    <n v="122"/>
    <n v="147"/>
    <n v="339244.2"/>
    <n v="326510.39999999898"/>
    <n v="2780.6901639344201"/>
    <n v="2221.1591836734601"/>
    <n v="3"/>
    <n v="2"/>
    <n v="3"/>
    <n v="73"/>
    <n v="0"/>
    <n v="103"/>
    <n v="0"/>
    <n v="44"/>
    <n v="21214.701858736"/>
    <n v="5502.7764327170898"/>
    <n v="80"/>
    <n v="189"/>
    <n v="7"/>
    <n v="0.29739776951672803"/>
    <n v="0.453531598513011"/>
    <n v="1.03899967657998"/>
    <n v="169622.7"/>
    <n v="0"/>
    <n v="2"/>
    <n v="78"/>
  </r>
  <r>
    <x v="1325"/>
    <x v="0"/>
    <n v="102"/>
    <n v="900178.3"/>
    <n v="17240.495098039199"/>
    <n v="16348.11982933"/>
    <n v="456"/>
    <n v="66813.088235294097"/>
    <n v="200"/>
    <n v="165716.29999999999"/>
    <n v="165516.29999999999"/>
    <n v="8825.2774509803894"/>
    <n v="1"/>
    <n v="0"/>
    <n v="0"/>
    <n v="0"/>
    <n v="1"/>
    <n v="0"/>
    <n v="0"/>
    <n v="0"/>
    <n v="0"/>
    <n v="0"/>
    <n v="0"/>
    <n v="0"/>
    <n v="0"/>
    <n v="0"/>
    <n v="0"/>
    <n v="0"/>
    <n v="0"/>
    <n v="51"/>
    <n v="49"/>
    <n v="900178.3"/>
    <n v="846075.2"/>
    <n v="17650.554901960699"/>
    <n v="17266.840816326501"/>
    <n v="2"/>
    <n v="3"/>
    <n v="2"/>
    <n v="36"/>
    <n v="0"/>
    <n v="51"/>
    <n v="0"/>
    <n v="0"/>
    <n v="66813.088235294097"/>
    <n v="34803.222984943"/>
    <n v="24"/>
    <n v="78"/>
    <n v="7"/>
    <n v="0.23529411764705799"/>
    <n v="0.51"/>
    <n v="1.06394597076004"/>
    <n v="450089.45"/>
    <n v="0"/>
    <n v="3"/>
    <n v="77"/>
  </r>
  <r>
    <x v="1326"/>
    <x v="0"/>
    <n v="175"/>
    <n v="722781.2"/>
    <n v="7826.6331428571502"/>
    <n v="8699.2783144019304"/>
    <n v="955"/>
    <n v="50986.618285714198"/>
    <n v="600"/>
    <n v="85935.8"/>
    <n v="85335.8"/>
    <n v="4130.1782857142798"/>
    <n v="1"/>
    <n v="0"/>
    <n v="0"/>
    <n v="1"/>
    <n v="2"/>
    <n v="0"/>
    <n v="0"/>
    <n v="0"/>
    <n v="0"/>
    <n v="0"/>
    <n v="0"/>
    <n v="0"/>
    <n v="0"/>
    <n v="0"/>
    <n v="9720"/>
    <n v="9720"/>
    <n v="0"/>
    <n v="64"/>
    <n v="111"/>
    <n v="722781.2"/>
    <n v="646879.59999999905"/>
    <n v="11293.456249999999"/>
    <n v="5827.7441441441297"/>
    <n v="3"/>
    <n v="2"/>
    <n v="3"/>
    <n v="33"/>
    <n v="0"/>
    <n v="85"/>
    <n v="0"/>
    <n v="26"/>
    <n v="50986.618285714198"/>
    <n v="15234.4521253943"/>
    <n v="51"/>
    <n v="124"/>
    <n v="7"/>
    <n v="0.29142857142857098"/>
    <n v="0.36571428571428499"/>
    <n v="1.11733497238126"/>
    <n v="361391.19999999902"/>
    <n v="0"/>
    <n v="2"/>
    <n v="78"/>
  </r>
  <r>
    <x v="1327"/>
    <x v="0"/>
    <n v="268"/>
    <n v="335226.3"/>
    <n v="2429.5787313432702"/>
    <n v="6190.1280321323002"/>
    <n v="1590"/>
    <n v="28637.970149253699"/>
    <n v="400"/>
    <n v="91929.5"/>
    <n v="91529.5"/>
    <n v="1250.84440298507"/>
    <n v="1"/>
    <n v="0"/>
    <n v="0"/>
    <n v="0"/>
    <n v="1"/>
    <n v="0"/>
    <n v="0"/>
    <n v="0"/>
    <n v="0"/>
    <n v="0"/>
    <n v="0"/>
    <n v="0"/>
    <n v="0"/>
    <n v="0"/>
    <n v="0"/>
    <n v="0"/>
    <n v="0"/>
    <n v="129"/>
    <n v="139"/>
    <n v="335226.3"/>
    <n v="315900.79999999999"/>
    <n v="2598.6534883720901"/>
    <n v="2272.6676258992802"/>
    <n v="2"/>
    <n v="2"/>
    <n v="2"/>
    <n v="77"/>
    <n v="0"/>
    <n v="139"/>
    <n v="0"/>
    <n v="0"/>
    <n v="28637.970149253699"/>
    <n v="13306.3661388075"/>
    <n v="86"/>
    <n v="182"/>
    <n v="7"/>
    <n v="0.32089552238805902"/>
    <n v="0.481343283582089"/>
    <n v="1.0611758501402899"/>
    <n v="167613.45000000001"/>
    <n v="0"/>
    <n v="3"/>
    <n v="73"/>
  </r>
  <r>
    <x v="1328"/>
    <x v="0"/>
    <n v="407"/>
    <n v="1701326.2"/>
    <n v="8125.6034398034499"/>
    <n v="9622.0553569779004"/>
    <n v="2107"/>
    <n v="67952.152579852598"/>
    <n v="300"/>
    <n v="116645.7"/>
    <n v="116345.7"/>
    <n v="4180.1626535626501"/>
    <n v="1"/>
    <n v="0"/>
    <n v="0"/>
    <n v="1"/>
    <n v="2"/>
    <n v="0"/>
    <n v="0"/>
    <n v="0"/>
    <n v="0"/>
    <n v="0"/>
    <n v="0"/>
    <n v="0"/>
    <n v="0"/>
    <n v="0"/>
    <n v="4755"/>
    <n v="4755"/>
    <n v="0"/>
    <n v="140"/>
    <n v="267"/>
    <n v="1701326.2"/>
    <n v="1605794.3999999899"/>
    <n v="12152.33"/>
    <n v="6014.2112359550501"/>
    <n v="3"/>
    <n v="2"/>
    <n v="3"/>
    <n v="71"/>
    <n v="0"/>
    <n v="203"/>
    <n v="0"/>
    <n v="64"/>
    <n v="67952.152579852598"/>
    <n v="20795.3182333"/>
    <n v="120"/>
    <n v="287"/>
    <n v="7"/>
    <n v="0.294840294840294"/>
    <n v="0.34398034398034399"/>
    <n v="1.0594919249936301"/>
    <n v="850663.7"/>
    <n v="0"/>
    <n v="2"/>
    <n v="78"/>
  </r>
  <r>
    <x v="1329"/>
    <x v="0"/>
    <n v="105"/>
    <n v="382911.5"/>
    <n v="6939.6257142857103"/>
    <n v="10703.736878485501"/>
    <n v="448"/>
    <n v="42996.936190476103"/>
    <n v="700"/>
    <n v="87446.3"/>
    <n v="86746.3"/>
    <n v="3646.7761904761901"/>
    <n v="1"/>
    <n v="0"/>
    <n v="0"/>
    <n v="4"/>
    <n v="2"/>
    <n v="0"/>
    <n v="0"/>
    <n v="0"/>
    <n v="0"/>
    <n v="0"/>
    <n v="0"/>
    <n v="0"/>
    <n v="0"/>
    <n v="0"/>
    <n v="2068"/>
    <n v="8272"/>
    <n v="0"/>
    <n v="34"/>
    <n v="67"/>
    <n v="382911.5"/>
    <n v="313856.2"/>
    <n v="11262.102941176399"/>
    <n v="4684.4208955223803"/>
    <n v="3"/>
    <n v="3"/>
    <n v="5"/>
    <n v="19"/>
    <n v="0"/>
    <n v="34"/>
    <n v="0"/>
    <n v="37"/>
    <n v="42996.936190476103"/>
    <n v="20272.9315318628"/>
    <n v="35"/>
    <n v="70"/>
    <n v="7"/>
    <n v="0.33333333333333298"/>
    <n v="0.33663366336633599"/>
    <n v="1.2200220992926001"/>
    <n v="191456.35"/>
    <n v="0"/>
    <n v="2"/>
    <n v="82"/>
  </r>
  <r>
    <x v="1330"/>
    <x v="0"/>
    <n v="105"/>
    <n v="75080.299999999901"/>
    <n v="1306.9819047619001"/>
    <n v="1785.74702396832"/>
    <n v="548"/>
    <n v="18616.352380952299"/>
    <n v="400"/>
    <n v="29868.7"/>
    <n v="29468.7"/>
    <n v="715.05047619047605"/>
    <n v="1"/>
    <n v="0"/>
    <n v="0"/>
    <n v="2"/>
    <n v="2"/>
    <n v="0"/>
    <n v="0"/>
    <n v="0"/>
    <n v="0"/>
    <n v="0"/>
    <n v="0"/>
    <n v="0"/>
    <n v="0"/>
    <n v="0"/>
    <n v="1033.5"/>
    <n v="2067"/>
    <n v="0"/>
    <n v="41"/>
    <n v="64"/>
    <n v="75080.299999999901"/>
    <n v="62152.799999999901"/>
    <n v="1831.22682926829"/>
    <n v="971.13749999999902"/>
    <n v="4"/>
    <n v="2"/>
    <n v="4"/>
    <n v="5"/>
    <n v="0"/>
    <n v="37"/>
    <n v="18"/>
    <n v="27"/>
    <n v="18616.352380952299"/>
    <n v="5869.6228207856502"/>
    <n v="31"/>
    <n v="74"/>
    <n v="7"/>
    <n v="0.29523809523809502"/>
    <n v="0.39047619047618998"/>
    <n v="1.2079954563591599"/>
    <n v="37540.749999999898"/>
    <n v="0"/>
    <n v="2"/>
    <n v="78"/>
  </r>
  <r>
    <x v="1331"/>
    <x v="0"/>
    <n v="138"/>
    <n v="113154.7"/>
    <n v="1428.3804347826001"/>
    <n v="1401.0781863832301"/>
    <n v="1007"/>
    <n v="21981.915942029002"/>
    <n v="300"/>
    <n v="32946"/>
    <n v="32646"/>
    <n v="819.96159420289803"/>
    <n v="1"/>
    <n v="0"/>
    <n v="0"/>
    <n v="1"/>
    <n v="2"/>
    <n v="0"/>
    <n v="0"/>
    <n v="0"/>
    <n v="0"/>
    <n v="0"/>
    <n v="0"/>
    <n v="0"/>
    <n v="0"/>
    <n v="0"/>
    <n v="2227"/>
    <n v="2227"/>
    <n v="0"/>
    <n v="63"/>
    <n v="75"/>
    <n v="113154.7"/>
    <n v="83961.800000000105"/>
    <n v="1796.1063492063499"/>
    <n v="1119.49066666666"/>
    <n v="4"/>
    <n v="2"/>
    <n v="3"/>
    <n v="1"/>
    <n v="0"/>
    <n v="46"/>
    <n v="33"/>
    <n v="29"/>
    <n v="21981.915942029002"/>
    <n v="5632.0920209366604"/>
    <n v="39"/>
    <n v="99"/>
    <n v="7"/>
    <n v="0.282608695652173"/>
    <n v="0.45652173913043398"/>
    <n v="1.34769264117729"/>
    <n v="56577.95"/>
    <n v="0"/>
    <n v="2"/>
    <n v="78"/>
  </r>
  <r>
    <x v="1332"/>
    <x v="0"/>
    <n v="125"/>
    <n v="424335.99999999901"/>
    <n v="6688.6527999999898"/>
    <n v="9508.8160586558206"/>
    <n v="749"/>
    <n v="30655.6024"/>
    <n v="1100"/>
    <n v="133420.5"/>
    <n v="132320.5"/>
    <n v="3394.6879999999901"/>
    <n v="1"/>
    <n v="0"/>
    <n v="0"/>
    <n v="1"/>
    <n v="2"/>
    <n v="0"/>
    <n v="0"/>
    <n v="0"/>
    <n v="0"/>
    <n v="0"/>
    <n v="0"/>
    <n v="0"/>
    <n v="0"/>
    <n v="0"/>
    <n v="4439"/>
    <n v="4439"/>
    <n v="0"/>
    <n v="53"/>
    <n v="65"/>
    <n v="424335.99999999901"/>
    <n v="321364.59999999998"/>
    <n v="8006.3396226414998"/>
    <n v="4944.0707692307697"/>
    <n v="3"/>
    <n v="3"/>
    <n v="3"/>
    <n v="28"/>
    <n v="0"/>
    <n v="50"/>
    <n v="0"/>
    <n v="22"/>
    <n v="30655.6024"/>
    <n v="21364.761172458799"/>
    <n v="41"/>
    <n v="84"/>
    <n v="7"/>
    <n v="0.32800000000000001"/>
    <n v="0.44915254237288099"/>
    <n v="1.3204192372152901"/>
    <n v="212168.59999999899"/>
    <n v="0"/>
    <n v="2"/>
    <n v="82"/>
  </r>
  <r>
    <x v="1333"/>
    <x v="0"/>
    <n v="358"/>
    <n v="1256667.3"/>
    <n v="6783.5416201117396"/>
    <n v="8009.1408619025797"/>
    <n v="1709"/>
    <n v="51307.7837988826"/>
    <n v="800"/>
    <n v="93208.5"/>
    <n v="92408.5"/>
    <n v="3510.2438547485999"/>
    <n v="1"/>
    <n v="1"/>
    <n v="0"/>
    <n v="2"/>
    <n v="3"/>
    <n v="90672"/>
    <n v="45336"/>
    <n v="2"/>
    <n v="0"/>
    <n v="0"/>
    <n v="0"/>
    <n v="0"/>
    <n v="0"/>
    <n v="0"/>
    <n v="3909.5"/>
    <n v="7819"/>
    <n v="0"/>
    <n v="116"/>
    <n v="242"/>
    <n v="1256667.3"/>
    <n v="1171840.5999999901"/>
    <n v="10833.338793103399"/>
    <n v="4842.3165289256103"/>
    <n v="3"/>
    <n v="2"/>
    <n v="4"/>
    <n v="60"/>
    <n v="0"/>
    <n v="166"/>
    <n v="0"/>
    <n v="76"/>
    <n v="51307.7837988826"/>
    <n v="12943.025179553801"/>
    <n v="108"/>
    <n v="250"/>
    <n v="7"/>
    <n v="0.30167597765363102"/>
    <n v="0.32402234636871502"/>
    <n v="1.07238757557981"/>
    <n v="628334.55000000005"/>
    <n v="0"/>
    <n v="1"/>
    <n v="83"/>
  </r>
  <r>
    <x v="1334"/>
    <x v="0"/>
    <n v="172"/>
    <n v="226514.49999999901"/>
    <n v="2444.55058139534"/>
    <n v="2601.3981998327799"/>
    <n v="990"/>
    <n v="36375.940116279002"/>
    <n v="1000"/>
    <n v="50912.5"/>
    <n v="49912.5"/>
    <n v="1316.94476744186"/>
    <n v="1"/>
    <n v="0"/>
    <n v="0"/>
    <n v="1"/>
    <n v="2"/>
    <n v="0"/>
    <n v="0"/>
    <n v="0"/>
    <n v="0"/>
    <n v="0"/>
    <n v="0"/>
    <n v="0"/>
    <n v="0"/>
    <n v="0"/>
    <n v="2173"/>
    <n v="2173"/>
    <n v="0"/>
    <n v="62"/>
    <n v="110"/>
    <n v="226514.49999999901"/>
    <n v="193948.2"/>
    <n v="3653.4596774193501"/>
    <n v="1763.1654545454501"/>
    <n v="4"/>
    <n v="2"/>
    <n v="4"/>
    <n v="1"/>
    <n v="0"/>
    <n v="82"/>
    <n v="32"/>
    <n v="28"/>
    <n v="36375.940116279002"/>
    <n v="6327.2498103930602"/>
    <n v="50"/>
    <n v="122"/>
    <n v="7"/>
    <n v="0.290697674418604"/>
    <n v="0.36046511627906902"/>
    <n v="1.1679123601043899"/>
    <n v="113257.849999999"/>
    <n v="0"/>
    <n v="2"/>
    <n v="78"/>
  </r>
  <r>
    <x v="1335"/>
    <x v="0"/>
    <n v="126"/>
    <n v="699563"/>
    <n v="10603.1253968253"/>
    <n v="12069.525467748501"/>
    <n v="513"/>
    <n v="48904.227777777698"/>
    <n v="800"/>
    <n v="117375"/>
    <n v="116575"/>
    <n v="5552.0873015873003"/>
    <n v="1"/>
    <n v="1"/>
    <n v="0"/>
    <n v="2"/>
    <n v="3"/>
    <n v="250944"/>
    <n v="125472"/>
    <n v="0"/>
    <n v="0"/>
    <n v="2"/>
    <n v="0"/>
    <n v="0"/>
    <n v="0"/>
    <n v="0"/>
    <n v="5801.85"/>
    <n v="11603.7"/>
    <n v="0"/>
    <n v="52"/>
    <n v="68"/>
    <n v="699563"/>
    <n v="566169.80000000005"/>
    <n v="13453.134615384601"/>
    <n v="8326.0264705882291"/>
    <n v="3"/>
    <n v="3"/>
    <n v="4"/>
    <n v="35"/>
    <n v="0"/>
    <n v="55"/>
    <n v="0"/>
    <n v="19"/>
    <n v="48904.227777777698"/>
    <n v="27383.867767807002"/>
    <n v="38"/>
    <n v="88"/>
    <n v="7"/>
    <n v="0.30158730158730102"/>
    <n v="0.43333333333333302"/>
    <n v="1.2356063498971499"/>
    <n v="349782.4"/>
    <n v="0"/>
    <n v="1"/>
    <n v="87"/>
  </r>
  <r>
    <x v="1336"/>
    <x v="0"/>
    <n v="270"/>
    <n v="312282.09999999998"/>
    <n v="2068.0588888888801"/>
    <n v="2614.2370634502399"/>
    <n v="1465"/>
    <n v="39580.557407407403"/>
    <n v="600"/>
    <n v="67265.7"/>
    <n v="66665.7"/>
    <n v="1156.60037037037"/>
    <n v="1"/>
    <n v="0"/>
    <n v="0"/>
    <n v="2"/>
    <n v="2"/>
    <n v="0"/>
    <n v="0"/>
    <n v="0"/>
    <n v="0"/>
    <n v="0"/>
    <n v="0"/>
    <n v="0"/>
    <n v="0"/>
    <n v="0"/>
    <n v="1050"/>
    <n v="2100"/>
    <n v="0"/>
    <n v="93"/>
    <n v="177"/>
    <n v="312282.09999999998"/>
    <n v="246093.8"/>
    <n v="3357.8720430107501"/>
    <n v="1390.3604519774001"/>
    <n v="4"/>
    <n v="2"/>
    <n v="5"/>
    <n v="1"/>
    <n v="0"/>
    <n v="90"/>
    <n v="48"/>
    <n v="87"/>
    <n v="39580.557407407403"/>
    <n v="11466.0920878859"/>
    <n v="80"/>
    <n v="190"/>
    <n v="7"/>
    <n v="0.296296296296296"/>
    <n v="0.344444444444444"/>
    <n v="1.2689555771010801"/>
    <n v="156141.65"/>
    <n v="0"/>
    <n v="2"/>
    <n v="78"/>
  </r>
  <r>
    <x v="1337"/>
    <x v="9"/>
    <n v="67"/>
    <n v="67798"/>
    <n v="1546.23880597014"/>
    <n v="2099.75938880994"/>
    <n v="1596"/>
    <n v="33711.555223880503"/>
    <n v="1000"/>
    <n v="48270.9"/>
    <n v="47270.9"/>
    <n v="1011.91044776119"/>
    <n v="1"/>
    <n v="0"/>
    <n v="0"/>
    <n v="0"/>
    <n v="1"/>
    <n v="0"/>
    <n v="0"/>
    <n v="0"/>
    <n v="0"/>
    <n v="0"/>
    <n v="0"/>
    <n v="0"/>
    <n v="0"/>
    <n v="0"/>
    <n v="0"/>
    <n v="0"/>
    <n v="0"/>
    <n v="46"/>
    <n v="21"/>
    <n v="67798"/>
    <n v="35800"/>
    <n v="1473.8695652173899"/>
    <n v="1704.7619047619"/>
    <n v="2"/>
    <n v="2"/>
    <n v="1"/>
    <n v="32"/>
    <n v="0"/>
    <n v="21"/>
    <n v="0"/>
    <n v="0"/>
    <n v="33711.555223880503"/>
    <n v="8349.4213602136897"/>
    <n v="20"/>
    <n v="47"/>
    <n v="7"/>
    <n v="0.29850746268656703"/>
    <n v="0.68656716417910402"/>
    <n v="1.8937988826815599"/>
    <n v="33898.1"/>
    <n v="16.799999999999901"/>
    <n v="3"/>
    <n v="64"/>
  </r>
  <r>
    <x v="1338"/>
    <x v="0"/>
    <n v="203"/>
    <n v="653656.30000000005"/>
    <n v="6315.7541871921103"/>
    <n v="6531.0624106345504"/>
    <n v="1155"/>
    <n v="28845.508374384201"/>
    <n v="1000"/>
    <n v="54577.3"/>
    <n v="53577.3"/>
    <n v="3219.9817733990099"/>
    <n v="1"/>
    <n v="0"/>
    <n v="0"/>
    <n v="1"/>
    <n v="2"/>
    <n v="0"/>
    <n v="0"/>
    <n v="0"/>
    <n v="0"/>
    <n v="0"/>
    <n v="0"/>
    <n v="0"/>
    <n v="0"/>
    <n v="0"/>
    <n v="9120"/>
    <n v="9120"/>
    <n v="0"/>
    <n v="78"/>
    <n v="125"/>
    <n v="653656.30000000005"/>
    <n v="628441.799999999"/>
    <n v="8380.2089743589695"/>
    <n v="5027.5343999999895"/>
    <n v="3"/>
    <n v="2"/>
    <n v="3"/>
    <n v="40"/>
    <n v="0"/>
    <n v="92"/>
    <n v="0"/>
    <n v="33"/>
    <n v="28845.508374384201"/>
    <n v="11290.2106791232"/>
    <n v="62"/>
    <n v="141"/>
    <n v="7"/>
    <n v="0.30541871921182201"/>
    <n v="0.38423645320196997"/>
    <n v="1.04012225157524"/>
    <n v="326828.75"/>
    <n v="0"/>
    <n v="2"/>
    <n v="78"/>
  </r>
  <r>
    <x v="1339"/>
    <x v="34"/>
    <n v="344"/>
    <n v="2083765.6999999899"/>
    <n v="12134.528488372"/>
    <n v="15573.633177173"/>
    <n v="1998"/>
    <n v="46694.656686046503"/>
    <n v="-6746.2"/>
    <n v="139708.79999999999"/>
    <n v="146455"/>
    <n v="6057.4584302325502"/>
    <n v="1"/>
    <n v="0"/>
    <n v="0"/>
    <n v="1"/>
    <n v="2"/>
    <n v="0"/>
    <n v="0"/>
    <n v="0"/>
    <n v="0"/>
    <n v="0"/>
    <n v="0"/>
    <n v="0"/>
    <n v="0"/>
    <n v="0"/>
    <n v="3688"/>
    <n v="3688"/>
    <n v="0"/>
    <n v="156"/>
    <n v="175"/>
    <n v="2083765.6999999899"/>
    <n v="1913229.0999999901"/>
    <n v="13357.4724358974"/>
    <n v="10932.7377142857"/>
    <n v="2"/>
    <n v="3"/>
    <n v="3"/>
    <n v="91"/>
    <n v="0"/>
    <n v="188"/>
    <n v="0"/>
    <n v="0"/>
    <n v="46694.656686046503"/>
    <n v="32860.9502184745"/>
    <n v="94"/>
    <n v="250"/>
    <n v="7"/>
    <n v="0.27325581395348802"/>
    <n v="0.47129909365558897"/>
    <n v="1.08913548304277"/>
    <n v="1041879.84999999"/>
    <n v="10.799999999999899"/>
    <n v="2"/>
    <n v="74.8"/>
  </r>
  <r>
    <x v="1340"/>
    <x v="0"/>
    <n v="363"/>
    <n v="404220.799999999"/>
    <n v="2122.0126721762999"/>
    <n v="2183.6947305030499"/>
    <n v="2092"/>
    <n v="25397.255647382899"/>
    <n v="400"/>
    <n v="46671.1"/>
    <n v="46271.1"/>
    <n v="1113.55592286501"/>
    <n v="1"/>
    <n v="0"/>
    <n v="0"/>
    <n v="1"/>
    <n v="2"/>
    <n v="0"/>
    <n v="0"/>
    <n v="0"/>
    <n v="0"/>
    <n v="0"/>
    <n v="0"/>
    <n v="0"/>
    <n v="0"/>
    <n v="0"/>
    <n v="2655"/>
    <n v="2655"/>
    <n v="0"/>
    <n v="133"/>
    <n v="230"/>
    <n v="404220.799999999"/>
    <n v="366069.79999999801"/>
    <n v="3039.2541353383399"/>
    <n v="1591.6078260869499"/>
    <n v="4"/>
    <n v="2"/>
    <n v="4"/>
    <n v="1"/>
    <n v="0"/>
    <n v="166"/>
    <n v="68"/>
    <n v="64"/>
    <n v="25397.255647382899"/>
    <n v="6499.4310266437096"/>
    <n v="99"/>
    <n v="264"/>
    <n v="7"/>
    <n v="0.27272727272727199"/>
    <n v="0.36639118457300202"/>
    <n v="1.1042178294959"/>
    <n v="202110.99999999901"/>
    <n v="0"/>
    <n v="2"/>
    <n v="78"/>
  </r>
  <r>
    <x v="1341"/>
    <x v="0"/>
    <n v="210"/>
    <n v="532917.59999999905"/>
    <n v="4819.9209523809404"/>
    <n v="5280.2413619202098"/>
    <n v="1180"/>
    <n v="45127.307142857098"/>
    <n v="1000"/>
    <n v="76859.600000000006"/>
    <n v="75859.600000000006"/>
    <n v="2537.70285714285"/>
    <n v="1"/>
    <n v="0"/>
    <n v="0"/>
    <n v="1"/>
    <n v="2"/>
    <n v="0"/>
    <n v="0"/>
    <n v="0"/>
    <n v="0"/>
    <n v="0"/>
    <n v="0"/>
    <n v="0"/>
    <n v="0"/>
    <n v="0"/>
    <n v="6046"/>
    <n v="6046"/>
    <n v="0"/>
    <n v="86"/>
    <n v="124"/>
    <n v="532917.59999999905"/>
    <n v="479265.799999999"/>
    <n v="6196.7162790697603"/>
    <n v="3865.0467741935399"/>
    <n v="3"/>
    <n v="2"/>
    <n v="3"/>
    <n v="48"/>
    <n v="0"/>
    <n v="90"/>
    <n v="0"/>
    <n v="34"/>
    <n v="45127.307142857098"/>
    <n v="10163.3309332923"/>
    <n v="62"/>
    <n v="148"/>
    <n v="7"/>
    <n v="0.29523809523809502"/>
    <n v="0.40952380952380901"/>
    <n v="1.1119458137843301"/>
    <n v="266459.39999999898"/>
    <n v="0"/>
    <n v="2"/>
    <n v="78"/>
  </r>
  <r>
    <x v="1342"/>
    <x v="0"/>
    <n v="135"/>
    <n v="616738.69999999995"/>
    <n v="8733.7755555555505"/>
    <n v="9955.0936881838206"/>
    <n v="760"/>
    <n v="37691.040000000001"/>
    <n v="800"/>
    <n v="75327.899999999994"/>
    <n v="74527.899999999994"/>
    <n v="4568.4348148148101"/>
    <n v="1"/>
    <n v="0"/>
    <n v="0"/>
    <n v="1"/>
    <n v="2"/>
    <n v="0"/>
    <n v="0"/>
    <n v="0"/>
    <n v="0"/>
    <n v="0"/>
    <n v="0"/>
    <n v="0"/>
    <n v="0"/>
    <n v="0"/>
    <n v="7949"/>
    <n v="7949"/>
    <n v="0"/>
    <n v="52"/>
    <n v="83"/>
    <n v="616738.69999999995"/>
    <n v="562320.99999999895"/>
    <n v="11860.359615384599"/>
    <n v="6774.9518072289102"/>
    <n v="3"/>
    <n v="2"/>
    <n v="3"/>
    <n v="27"/>
    <n v="0"/>
    <n v="62"/>
    <n v="0"/>
    <n v="21"/>
    <n v="37691.040000000001"/>
    <n v="14041.518756403901"/>
    <n v="43"/>
    <n v="92"/>
    <n v="7"/>
    <n v="0.31851851851851798"/>
    <n v="0.38518518518518502"/>
    <n v="1.0967733732156499"/>
    <n v="308369.95"/>
    <n v="0"/>
    <n v="2"/>
    <n v="78"/>
  </r>
  <r>
    <x v="1343"/>
    <x v="0"/>
    <n v="270"/>
    <n v="323205.2"/>
    <n v="2236.82296296296"/>
    <n v="2326.7605845222502"/>
    <n v="1528"/>
    <n v="25430.1514814814"/>
    <n v="500"/>
    <n v="45209.9"/>
    <n v="44709.9"/>
    <n v="1197.0562962962899"/>
    <n v="1"/>
    <n v="0"/>
    <n v="0"/>
    <n v="1"/>
    <n v="2"/>
    <n v="0"/>
    <n v="0"/>
    <n v="0"/>
    <n v="0"/>
    <n v="0"/>
    <n v="0"/>
    <n v="0"/>
    <n v="0"/>
    <n v="0"/>
    <n v="2425"/>
    <n v="2425"/>
    <n v="0"/>
    <n v="98"/>
    <n v="172"/>
    <n v="323205.2"/>
    <n v="280737"/>
    <n v="3298.01224489796"/>
    <n v="1632.19186046511"/>
    <n v="4"/>
    <n v="2"/>
    <n v="4"/>
    <n v="1"/>
    <n v="0"/>
    <n v="126"/>
    <n v="50"/>
    <n v="46"/>
    <n v="25430.1514814814"/>
    <n v="6013.73001429328"/>
    <n v="75"/>
    <n v="195"/>
    <n v="7"/>
    <n v="0.27777777777777701"/>
    <n v="0.36296296296296299"/>
    <n v="1.15127396816237"/>
    <n v="161603.20000000001"/>
    <n v="0"/>
    <n v="2"/>
    <n v="78"/>
  </r>
  <r>
    <x v="1344"/>
    <x v="0"/>
    <n v="339"/>
    <n v="2366815.6"/>
    <n v="13708.367551622399"/>
    <n v="15280.394712084801"/>
    <n v="1687"/>
    <n v="60919.112684365697"/>
    <n v="1000"/>
    <n v="115597.2"/>
    <n v="114597.2"/>
    <n v="6981.7569321533902"/>
    <n v="1"/>
    <n v="0"/>
    <n v="1"/>
    <n v="1"/>
    <n v="3"/>
    <n v="0"/>
    <n v="0"/>
    <n v="0"/>
    <n v="0"/>
    <n v="0"/>
    <n v="0"/>
    <n v="0"/>
    <n v="1"/>
    <n v="0"/>
    <n v="12524"/>
    <n v="12524"/>
    <n v="0"/>
    <n v="113"/>
    <n v="209"/>
    <n v="2366815.6"/>
    <n v="2079354"/>
    <n v="20945.2707964601"/>
    <n v="9949.0622009569597"/>
    <n v="5"/>
    <n v="3"/>
    <n v="3"/>
    <n v="3"/>
    <n v="12"/>
    <n v="163"/>
    <n v="55"/>
    <n v="51"/>
    <n v="60919.112684365697"/>
    <n v="20148.287704692299"/>
    <n v="97"/>
    <n v="242"/>
    <n v="7"/>
    <n v="0.28613569321533899"/>
    <n v="0.35093167701863298"/>
    <n v="1.1382456282095199"/>
    <n v="1183408.7"/>
    <n v="0"/>
    <n v="1"/>
    <n v="87"/>
  </r>
  <r>
    <x v="1345"/>
    <x v="0"/>
    <n v="105"/>
    <n v="637766.6"/>
    <n v="11869.653333333301"/>
    <n v="13058.089934125301"/>
    <n v="868"/>
    <n v="48235.514285714198"/>
    <n v="1100"/>
    <n v="123956.4"/>
    <n v="122856.4"/>
    <n v="6073.9676190476202"/>
    <n v="1"/>
    <n v="0"/>
    <n v="1"/>
    <n v="0"/>
    <n v="2"/>
    <n v="0"/>
    <n v="0"/>
    <n v="0"/>
    <n v="0"/>
    <n v="0"/>
    <n v="0"/>
    <n v="1"/>
    <n v="0"/>
    <n v="0"/>
    <n v="0"/>
    <n v="0"/>
    <n v="0"/>
    <n v="57"/>
    <n v="39"/>
    <n v="637766.6"/>
    <n v="475246"/>
    <n v="11188.8877192982"/>
    <n v="12185.7948717948"/>
    <n v="3"/>
    <n v="3"/>
    <n v="2"/>
    <n v="31"/>
    <n v="5"/>
    <n v="43"/>
    <n v="0"/>
    <n v="0"/>
    <n v="48235.514285714198"/>
    <n v="25020.587208492401"/>
    <n v="29"/>
    <n v="76"/>
    <n v="7"/>
    <n v="0.27619047619047599"/>
    <n v="0.59375"/>
    <n v="1.34197152632531"/>
    <n v="318883.90000000002"/>
    <n v="0"/>
    <n v="2"/>
    <n v="82"/>
  </r>
  <r>
    <x v="1346"/>
    <x v="0"/>
    <n v="217"/>
    <n v="1236773.1000000001"/>
    <n v="11169.0649769585"/>
    <n v="14688.8157511354"/>
    <n v="1496"/>
    <n v="42950.999539170502"/>
    <n v="500"/>
    <n v="142587.29999999999"/>
    <n v="142087.29999999999"/>
    <n v="5699.4152073732703"/>
    <n v="1"/>
    <n v="0"/>
    <n v="0"/>
    <n v="0"/>
    <n v="1"/>
    <n v="0"/>
    <n v="0"/>
    <n v="0"/>
    <n v="0"/>
    <n v="0"/>
    <n v="0"/>
    <n v="0"/>
    <n v="0"/>
    <n v="0"/>
    <n v="0"/>
    <n v="0"/>
    <n v="0"/>
    <n v="109"/>
    <n v="97"/>
    <n v="1236773.1000000001"/>
    <n v="1029550"/>
    <n v="11346.5422018348"/>
    <n v="10613.9175257731"/>
    <n v="2"/>
    <n v="3"/>
    <n v="2"/>
    <n v="59"/>
    <n v="0"/>
    <n v="108"/>
    <n v="0"/>
    <n v="0"/>
    <n v="42950.999539170502"/>
    <n v="30635.8018208188"/>
    <n v="66"/>
    <n v="151"/>
    <n v="7"/>
    <n v="0.30414746543778798"/>
    <n v="0.529126213592233"/>
    <n v="1.2012754115875801"/>
    <n v="618386.85"/>
    <n v="0"/>
    <n v="3"/>
    <n v="77"/>
  </r>
  <r>
    <x v="1347"/>
    <x v="39"/>
    <n v="36"/>
    <n v="39000"/>
    <n v="1919.44444444444"/>
    <n v="2287.8335909070202"/>
    <n v="2042"/>
    <n v="17811.111111111099"/>
    <n v="700"/>
    <n v="26300"/>
    <n v="25600"/>
    <n v="1083.3333333333301"/>
    <n v="1"/>
    <n v="0"/>
    <n v="0"/>
    <n v="0"/>
    <n v="1"/>
    <n v="0"/>
    <n v="0"/>
    <n v="0"/>
    <n v="0"/>
    <n v="0"/>
    <n v="0"/>
    <n v="0"/>
    <n v="0"/>
    <n v="0"/>
    <n v="0"/>
    <n v="0"/>
    <n v="0"/>
    <n v="15"/>
    <n v="21"/>
    <n v="39000"/>
    <n v="30100"/>
    <n v="2600"/>
    <n v="1433.3333333333301"/>
    <n v="2"/>
    <n v="2"/>
    <n v="0"/>
    <n v="15"/>
    <n v="0"/>
    <n v="21"/>
    <n v="0"/>
    <n v="0"/>
    <n v="17811.111111111099"/>
    <n v="6361.3465680412401"/>
    <n v="11"/>
    <n v="25"/>
    <n v="7"/>
    <n v="0.30555555555555503"/>
    <n v="0.41666666666666602"/>
    <n v="1.2956810631229201"/>
    <n v="19349.8999999999"/>
    <n v="476.8"/>
    <n v="3"/>
    <n v="20.2"/>
  </r>
  <r>
    <x v="1348"/>
    <x v="0"/>
    <n v="200"/>
    <n v="268174.3"/>
    <n v="2392.1724999999901"/>
    <n v="2472.1615453333302"/>
    <n v="1275"/>
    <n v="32960.89"/>
    <n v="600"/>
    <n v="61380.6"/>
    <n v="60780.6"/>
    <n v="1340.8715"/>
    <n v="1"/>
    <n v="0"/>
    <n v="1"/>
    <n v="0"/>
    <n v="2"/>
    <n v="0"/>
    <n v="0"/>
    <n v="0"/>
    <n v="0"/>
    <n v="0"/>
    <n v="0"/>
    <n v="0"/>
    <n v="1"/>
    <n v="0"/>
    <n v="0"/>
    <n v="0"/>
    <n v="0"/>
    <n v="98"/>
    <n v="102"/>
    <n v="268174.3"/>
    <n v="210260.2"/>
    <n v="2736.4724489795899"/>
    <n v="2061.3745098039199"/>
    <n v="3"/>
    <n v="2"/>
    <n v="2"/>
    <n v="56"/>
    <n v="2"/>
    <n v="100"/>
    <n v="0"/>
    <n v="0"/>
    <n v="32960.89"/>
    <n v="10323.1010501377"/>
    <n v="67"/>
    <n v="133"/>
    <n v="7"/>
    <n v="0.33500000000000002"/>
    <n v="0.49"/>
    <n v="1.27544014511543"/>
    <n v="134087.75"/>
    <n v="0"/>
    <n v="2"/>
    <n v="78"/>
  </r>
  <r>
    <x v="1349"/>
    <x v="0"/>
    <n v="266"/>
    <n v="1005459.59999999"/>
    <n v="7302.8195488721904"/>
    <n v="7745.20289689732"/>
    <n v="1499"/>
    <n v="46200.2112781955"/>
    <n v="300"/>
    <n v="85481.3"/>
    <n v="85181.3"/>
    <n v="3779.9233082706701"/>
    <n v="1"/>
    <n v="0"/>
    <n v="1"/>
    <n v="2"/>
    <n v="3"/>
    <n v="0"/>
    <n v="0"/>
    <n v="0"/>
    <n v="0"/>
    <n v="0"/>
    <n v="0"/>
    <n v="0"/>
    <n v="2"/>
    <n v="0"/>
    <n v="4639"/>
    <n v="9278"/>
    <n v="0"/>
    <n v="101"/>
    <n v="165"/>
    <n v="1005459.59999999"/>
    <n v="937090.39999999898"/>
    <n v="9955.0455445544503"/>
    <n v="5679.33575757575"/>
    <n v="4"/>
    <n v="2"/>
    <n v="3"/>
    <n v="52"/>
    <n v="13"/>
    <n v="108"/>
    <n v="0"/>
    <n v="44"/>
    <n v="46200.2112781955"/>
    <n v="14591.5220585034"/>
    <n v="83"/>
    <n v="183"/>
    <n v="7"/>
    <n v="0.31203007518796899"/>
    <n v="0.37969924812029998"/>
    <n v="1.07295902295018"/>
    <n v="502730.69999999902"/>
    <n v="0"/>
    <n v="1"/>
    <n v="83"/>
  </r>
  <r>
    <x v="1350"/>
    <x v="0"/>
    <n v="311"/>
    <n v="1511605.49999999"/>
    <n v="9618.3475884244508"/>
    <n v="13567.675751443499"/>
    <n v="2094"/>
    <n v="48848.1553054662"/>
    <n v="200"/>
    <n v="154130.6"/>
    <n v="153930.6"/>
    <n v="4860.46784565916"/>
    <n v="1"/>
    <n v="0"/>
    <n v="0"/>
    <n v="0"/>
    <n v="1"/>
    <n v="0"/>
    <n v="0"/>
    <n v="0"/>
    <n v="0"/>
    <n v="0"/>
    <n v="0"/>
    <n v="0"/>
    <n v="0"/>
    <n v="0"/>
    <n v="0"/>
    <n v="0"/>
    <n v="0"/>
    <n v="144"/>
    <n v="152"/>
    <n v="1511605.49999999"/>
    <n v="1249963.5999999901"/>
    <n v="10497.260416666601"/>
    <n v="8223.4447368420897"/>
    <n v="2"/>
    <n v="3"/>
    <n v="2"/>
    <n v="75"/>
    <n v="0"/>
    <n v="167"/>
    <n v="0"/>
    <n v="0"/>
    <n v="48848.1553054662"/>
    <n v="22113.045805545498"/>
    <n v="80"/>
    <n v="231"/>
    <n v="7"/>
    <n v="0.25723472668810199"/>
    <n v="0.48648648648648601"/>
    <n v="1.2093196153871999"/>
    <n v="755803.049999999"/>
    <n v="0"/>
    <n v="3"/>
    <n v="77"/>
  </r>
  <r>
    <x v="1351"/>
    <x v="0"/>
    <n v="129"/>
    <n v="415758.3"/>
    <n v="6040.8844961240202"/>
    <n v="8796.40504791276"/>
    <n v="559"/>
    <n v="55521.722480620097"/>
    <n v="900"/>
    <n v="81090"/>
    <n v="80190"/>
    <n v="3222.9325581395301"/>
    <n v="1"/>
    <n v="0"/>
    <n v="1"/>
    <n v="4"/>
    <n v="3"/>
    <n v="0"/>
    <n v="0"/>
    <n v="0"/>
    <n v="0"/>
    <n v="0"/>
    <n v="0"/>
    <n v="0"/>
    <n v="4"/>
    <n v="0"/>
    <n v="1353.5"/>
    <n v="5414"/>
    <n v="0"/>
    <n v="38"/>
    <n v="91"/>
    <n v="415758.3"/>
    <n v="363515.8"/>
    <n v="10941.0078947368"/>
    <n v="3994.6791208791201"/>
    <n v="4"/>
    <n v="2"/>
    <n v="5"/>
    <n v="20"/>
    <n v="1"/>
    <n v="35"/>
    <n v="0"/>
    <n v="55"/>
    <n v="55521.722480620097"/>
    <n v="13387.9776790261"/>
    <n v="37"/>
    <n v="92"/>
    <n v="7"/>
    <n v="0.28682170542635599"/>
    <n v="0.29457364341085202"/>
    <n v="1.1437145235502799"/>
    <n v="207880.05"/>
    <n v="0"/>
    <n v="1"/>
    <n v="83"/>
  </r>
  <r>
    <x v="1352"/>
    <x v="0"/>
    <n v="339"/>
    <n v="1683100.99999999"/>
    <n v="9591.6082595870303"/>
    <n v="10705.238748518001"/>
    <n v="1901"/>
    <n v="71335.488495575206"/>
    <n v="1000"/>
    <n v="126871.3"/>
    <n v="125871.3"/>
    <n v="4964.89970501474"/>
    <n v="1"/>
    <n v="0"/>
    <n v="1"/>
    <n v="1"/>
    <n v="3"/>
    <n v="0"/>
    <n v="0"/>
    <n v="0"/>
    <n v="0"/>
    <n v="0"/>
    <n v="0"/>
    <n v="0"/>
    <n v="1"/>
    <n v="0"/>
    <n v="6746"/>
    <n v="6746"/>
    <n v="0"/>
    <n v="129"/>
    <n v="210"/>
    <n v="1683100.99999999"/>
    <n v="1568454.1999999899"/>
    <n v="13047.294573643399"/>
    <n v="7468.8295238095097"/>
    <n v="4"/>
    <n v="2"/>
    <n v="3"/>
    <n v="67"/>
    <n v="16"/>
    <n v="137"/>
    <n v="0"/>
    <n v="57"/>
    <n v="71335.488495575206"/>
    <n v="22303.296331642501"/>
    <n v="98"/>
    <n v="241"/>
    <n v="7"/>
    <n v="0.289085545722713"/>
    <n v="0.38053097345132703"/>
    <n v="1.0730954082050901"/>
    <n v="841551.39999999898"/>
    <n v="0"/>
    <n v="1"/>
    <n v="83"/>
  </r>
  <r>
    <x v="1353"/>
    <x v="0"/>
    <n v="83"/>
    <n v="306712.3"/>
    <n v="6946.1795180722802"/>
    <n v="8724.4433556413696"/>
    <n v="504"/>
    <n v="40629.392771084298"/>
    <n v="600"/>
    <n v="65663.5"/>
    <n v="65063.5"/>
    <n v="3695.3289156626502"/>
    <n v="1"/>
    <n v="1"/>
    <n v="0"/>
    <n v="1"/>
    <n v="3"/>
    <n v="44640"/>
    <n v="44640"/>
    <n v="0"/>
    <n v="0"/>
    <n v="1"/>
    <n v="0"/>
    <n v="0"/>
    <n v="0"/>
    <n v="0"/>
    <n v="1860"/>
    <n v="1860"/>
    <n v="0"/>
    <n v="34"/>
    <n v="49"/>
    <n v="306712.3"/>
    <n v="269820.59999999998"/>
    <n v="9020.9500000000007"/>
    <n v="5506.5428571428502"/>
    <n v="3"/>
    <n v="2"/>
    <n v="3"/>
    <n v="18"/>
    <n v="0"/>
    <n v="46"/>
    <n v="0"/>
    <n v="3"/>
    <n v="40629.392771084298"/>
    <n v="11521.4426317213"/>
    <n v="24"/>
    <n v="59"/>
    <n v="7"/>
    <n v="0.28915662650602397"/>
    <n v="0.40963855421686701"/>
    <n v="1.1367267732708299"/>
    <n v="153357.04999999999"/>
    <n v="6.8"/>
    <n v="1"/>
    <n v="79.599999999999994"/>
  </r>
  <r>
    <x v="1354"/>
    <x v="0"/>
    <n v="150"/>
    <n v="248566.6"/>
    <n v="3156.51866666666"/>
    <n v="3695.61233066665"/>
    <n v="686"/>
    <n v="27109.414666666598"/>
    <n v="600"/>
    <n v="44322.1"/>
    <n v="43722.1"/>
    <n v="1657.1106666666601"/>
    <n v="1"/>
    <n v="0"/>
    <n v="0"/>
    <n v="3"/>
    <n v="2"/>
    <n v="0"/>
    <n v="0"/>
    <n v="0"/>
    <n v="0"/>
    <n v="0"/>
    <n v="0"/>
    <n v="0"/>
    <n v="0"/>
    <n v="0"/>
    <n v="2158"/>
    <n v="6474"/>
    <n v="0"/>
    <n v="49"/>
    <n v="101"/>
    <n v="248566.6"/>
    <n v="224911.2"/>
    <n v="5072.7877551020401"/>
    <n v="2226.8435643564299"/>
    <n v="3"/>
    <n v="2"/>
    <n v="5"/>
    <n v="27"/>
    <n v="0"/>
    <n v="49"/>
    <n v="0"/>
    <n v="52"/>
    <n v="27109.414666666598"/>
    <n v="8185.9461752082798"/>
    <n v="46"/>
    <n v="104"/>
    <n v="7"/>
    <n v="0.30666666666666598"/>
    <n v="0.32666666666666599"/>
    <n v="1.10517662081746"/>
    <n v="124283.9"/>
    <n v="0"/>
    <n v="2"/>
    <n v="78"/>
  </r>
  <r>
    <x v="1355"/>
    <x v="0"/>
    <n v="348"/>
    <n v="401686.5"/>
    <n v="2250.3520114942398"/>
    <n v="2160.9607332590699"/>
    <n v="1982"/>
    <n v="23071.264080459699"/>
    <n v="400"/>
    <n v="36608.699999999997"/>
    <n v="36208.699999999997"/>
    <n v="1154.2715517241299"/>
    <n v="1"/>
    <n v="0"/>
    <n v="0"/>
    <n v="1"/>
    <n v="2"/>
    <n v="0"/>
    <n v="0"/>
    <n v="0"/>
    <n v="0"/>
    <n v="0"/>
    <n v="0"/>
    <n v="0"/>
    <n v="0"/>
    <n v="0"/>
    <n v="3240"/>
    <n v="3240"/>
    <n v="0"/>
    <n v="154"/>
    <n v="194"/>
    <n v="401686.5"/>
    <n v="381435.99999999802"/>
    <n v="2608.3538961038898"/>
    <n v="1966.1649484535999"/>
    <n v="3"/>
    <n v="2"/>
    <n v="3"/>
    <n v="89"/>
    <n v="0"/>
    <n v="133"/>
    <n v="0"/>
    <n v="61"/>
    <n v="23071.264080459699"/>
    <n v="5314.7875336500401"/>
    <n v="94"/>
    <n v="254"/>
    <n v="7"/>
    <n v="0.27011494252873502"/>
    <n v="0.44252873563218298"/>
    <n v="1.0530901645361199"/>
    <n v="200843.85"/>
    <n v="0"/>
    <n v="2"/>
    <n v="78"/>
  </r>
  <r>
    <x v="1356"/>
    <x v="0"/>
    <n v="201"/>
    <n v="138909.6"/>
    <n v="1244.75621890547"/>
    <n v="1464.7223675064199"/>
    <n v="879"/>
    <n v="25884.055223880601"/>
    <n v="600"/>
    <n v="33387.9"/>
    <n v="32787.9"/>
    <n v="691.09253731343301"/>
    <n v="1"/>
    <n v="0"/>
    <n v="0"/>
    <n v="3"/>
    <n v="2"/>
    <n v="0"/>
    <n v="0"/>
    <n v="0"/>
    <n v="0"/>
    <n v="0"/>
    <n v="0"/>
    <n v="0"/>
    <n v="0"/>
    <n v="0"/>
    <n v="769.66666666666595"/>
    <n v="2309"/>
    <n v="0"/>
    <n v="73"/>
    <n v="128"/>
    <n v="138909.6"/>
    <n v="111286.39999999999"/>
    <n v="1902.8712328767101"/>
    <n v="869.42500000000098"/>
    <n v="4"/>
    <n v="2"/>
    <n v="5"/>
    <n v="15"/>
    <n v="0"/>
    <n v="56"/>
    <n v="29"/>
    <n v="72"/>
    <n v="25884.055223880601"/>
    <n v="4058.6152867307301"/>
    <n v="59"/>
    <n v="142"/>
    <n v="7"/>
    <n v="0.29353233830845699"/>
    <n v="0.36318407960199001"/>
    <n v="1.24821721252551"/>
    <n v="69455.399999999994"/>
    <n v="0"/>
    <n v="2"/>
    <n v="78"/>
  </r>
  <r>
    <x v="1357"/>
    <x v="0"/>
    <n v="180"/>
    <n v="383345.2"/>
    <n v="4051.4755555555498"/>
    <n v="4455.6136312668496"/>
    <n v="878"/>
    <n v="25224.071666666601"/>
    <n v="500"/>
    <n v="50845.599999999999"/>
    <n v="50345.599999999999"/>
    <n v="2129.6955555555501"/>
    <n v="1"/>
    <n v="0"/>
    <n v="0"/>
    <n v="2"/>
    <n v="2"/>
    <n v="0"/>
    <n v="0"/>
    <n v="0"/>
    <n v="0"/>
    <n v="0"/>
    <n v="0"/>
    <n v="0"/>
    <n v="0"/>
    <n v="0"/>
    <n v="3748.5"/>
    <n v="7497"/>
    <n v="0"/>
    <n v="65"/>
    <n v="115"/>
    <n v="383345.2"/>
    <n v="345920.4"/>
    <n v="5897.61846153846"/>
    <n v="3008.00347826087"/>
    <n v="3"/>
    <n v="2"/>
    <n v="4"/>
    <n v="36"/>
    <n v="0"/>
    <n v="66"/>
    <n v="0"/>
    <n v="49"/>
    <n v="25224.071666666601"/>
    <n v="8689.7959175994802"/>
    <n v="54"/>
    <n v="126"/>
    <n v="7"/>
    <n v="0.3"/>
    <n v="0.36111111111111099"/>
    <n v="1.1081890515852699"/>
    <n v="191673.2"/>
    <n v="0"/>
    <n v="2"/>
    <n v="78"/>
  </r>
  <r>
    <x v="1358"/>
    <x v="0"/>
    <n v="213"/>
    <n v="424106"/>
    <n v="3731.0910798122"/>
    <n v="3623.41254713835"/>
    <n v="1197"/>
    <n v="27600.978873239401"/>
    <n v="500"/>
    <n v="61870.1"/>
    <n v="61370.1"/>
    <n v="1991.1079812206499"/>
    <n v="1"/>
    <n v="0"/>
    <n v="0"/>
    <n v="1"/>
    <n v="2"/>
    <n v="0"/>
    <n v="0"/>
    <n v="0"/>
    <n v="0"/>
    <n v="0"/>
    <n v="0"/>
    <n v="0"/>
    <n v="0"/>
    <n v="0"/>
    <n v="5688"/>
    <n v="5688"/>
    <n v="0"/>
    <n v="94"/>
    <n v="119"/>
    <n v="424106"/>
    <n v="370616.39999999898"/>
    <n v="4511.7659574467998"/>
    <n v="3114.4235294117502"/>
    <n v="3"/>
    <n v="2"/>
    <n v="3"/>
    <n v="55"/>
    <n v="0"/>
    <n v="84"/>
    <n v="0"/>
    <n v="35"/>
    <n v="27600.978873239401"/>
    <n v="8763.2345184069909"/>
    <n v="59"/>
    <n v="154"/>
    <n v="7"/>
    <n v="0.27699530516431897"/>
    <n v="0.44131455399060998"/>
    <n v="1.14432604709343"/>
    <n v="212053.6"/>
    <n v="0"/>
    <n v="2"/>
    <n v="78"/>
  </r>
  <r>
    <x v="1359"/>
    <x v="0"/>
    <n v="309"/>
    <n v="1489301.49999999"/>
    <n v="9440.0915857605305"/>
    <n v="10611.5860982166"/>
    <n v="1910"/>
    <n v="45962.2417475728"/>
    <n v="700"/>
    <n v="77596.800000000003"/>
    <n v="76896.800000000003"/>
    <n v="4819.7459546925502"/>
    <n v="1"/>
    <n v="0"/>
    <n v="0"/>
    <n v="0"/>
    <n v="1"/>
    <n v="0"/>
    <n v="0"/>
    <n v="0"/>
    <n v="0"/>
    <n v="0"/>
    <n v="0"/>
    <n v="0"/>
    <n v="0"/>
    <n v="0"/>
    <n v="0"/>
    <n v="0"/>
    <n v="0"/>
    <n v="128"/>
    <n v="181"/>
    <n v="1489301.49999999"/>
    <n v="1427686.8"/>
    <n v="11635.1679687499"/>
    <n v="7887.7723756905998"/>
    <n v="2"/>
    <n v="2"/>
    <n v="2"/>
    <n v="65"/>
    <n v="0"/>
    <n v="181"/>
    <n v="0"/>
    <n v="0"/>
    <n v="45962.2417475728"/>
    <n v="14225.135171563499"/>
    <n v="95"/>
    <n v="214"/>
    <n v="7"/>
    <n v="0.307443365695792"/>
    <n v="0.41423948220064699"/>
    <n v="1.04315701454968"/>
    <n v="744651.049999999"/>
    <n v="0"/>
    <n v="3"/>
    <n v="73"/>
  </r>
  <r>
    <x v="1360"/>
    <x v="0"/>
    <n v="204"/>
    <n v="409990.89999999898"/>
    <n v="3736.24166666666"/>
    <n v="4995.2181457198803"/>
    <n v="877"/>
    <n v="40347.106372549002"/>
    <n v="300"/>
    <n v="63756.9"/>
    <n v="63456.9"/>
    <n v="2009.7593137254901"/>
    <n v="1"/>
    <n v="1"/>
    <n v="0"/>
    <n v="3"/>
    <n v="3"/>
    <n v="68796"/>
    <n v="22932"/>
    <n v="0"/>
    <n v="0"/>
    <n v="3"/>
    <n v="0"/>
    <n v="0"/>
    <n v="0"/>
    <n v="0"/>
    <n v="1465.3333333333301"/>
    <n v="4396"/>
    <n v="0"/>
    <n v="60"/>
    <n v="144"/>
    <n v="409990.89999999898"/>
    <n v="352202.4"/>
    <n v="6833.18166666666"/>
    <n v="2445.85"/>
    <n v="3"/>
    <n v="2"/>
    <n v="5"/>
    <n v="31"/>
    <n v="0"/>
    <n v="73"/>
    <n v="0"/>
    <n v="71"/>
    <n v="40347.106372549002"/>
    <n v="9200.5826535516608"/>
    <n v="55"/>
    <n v="149"/>
    <n v="7"/>
    <n v="0.269607843137254"/>
    <n v="0.29411764705882298"/>
    <n v="1.16407753042"/>
    <n v="204996.34999999899"/>
    <n v="0"/>
    <n v="1"/>
    <n v="83"/>
  </r>
  <r>
    <x v="1361"/>
    <x v="0"/>
    <n v="102"/>
    <n v="217718.3"/>
    <n v="3999.2362745097998"/>
    <n v="4254.7639090250796"/>
    <n v="562"/>
    <n v="24060.647058823499"/>
    <n v="300"/>
    <n v="40275.699999999997"/>
    <n v="39975.699999999997"/>
    <n v="2134.4931372548999"/>
    <n v="1"/>
    <n v="0"/>
    <n v="0"/>
    <n v="2"/>
    <n v="2"/>
    <n v="0"/>
    <n v="0"/>
    <n v="0"/>
    <n v="0"/>
    <n v="0"/>
    <n v="0"/>
    <n v="0"/>
    <n v="0"/>
    <n v="0"/>
    <n v="3420.5"/>
    <n v="6841"/>
    <n v="0"/>
    <n v="44"/>
    <n v="58"/>
    <n v="217718.3"/>
    <n v="190203.8"/>
    <n v="4948.14318181818"/>
    <n v="3279.37586206896"/>
    <n v="3"/>
    <n v="2"/>
    <n v="4"/>
    <n v="26"/>
    <n v="0"/>
    <n v="31"/>
    <n v="0"/>
    <n v="27"/>
    <n v="24060.647058823499"/>
    <n v="6774.0829230572299"/>
    <n v="33"/>
    <n v="69"/>
    <n v="7"/>
    <n v="0.32352941176470501"/>
    <n v="0.43137254901960698"/>
    <n v="1.14465799316312"/>
    <n v="108859.75"/>
    <n v="0"/>
    <n v="2"/>
    <n v="78"/>
  </r>
  <r>
    <x v="1362"/>
    <x v="0"/>
    <n v="428"/>
    <n v="1459318.0999999901"/>
    <n v="6695.5918224299203"/>
    <n v="8246.8191607958797"/>
    <n v="2035"/>
    <n v="45042.436214953203"/>
    <n v="200"/>
    <n v="70786.100000000006"/>
    <n v="70586.100000000006"/>
    <n v="3409.6217289719598"/>
    <n v="1"/>
    <n v="0"/>
    <n v="0"/>
    <n v="2"/>
    <n v="2"/>
    <n v="0"/>
    <n v="0"/>
    <n v="0"/>
    <n v="0"/>
    <n v="0"/>
    <n v="0"/>
    <n v="0"/>
    <n v="0"/>
    <n v="0"/>
    <n v="2815"/>
    <n v="5630"/>
    <n v="0"/>
    <n v="135"/>
    <n v="293"/>
    <n v="1459318.0999999901"/>
    <n v="1406395.1999999899"/>
    <n v="10809.7637037037"/>
    <n v="4799.9836177474299"/>
    <n v="3"/>
    <n v="2"/>
    <n v="4"/>
    <n v="68"/>
    <n v="0"/>
    <n v="167"/>
    <n v="0"/>
    <n v="126"/>
    <n v="45042.436214953203"/>
    <n v="11078.225548709501"/>
    <n v="122"/>
    <n v="306"/>
    <n v="7"/>
    <n v="0.28504672897196198"/>
    <n v="0.315420560747663"/>
    <n v="1.0376301767810301"/>
    <n v="729659.64999999898"/>
    <n v="0"/>
    <n v="2"/>
    <n v="78"/>
  </r>
  <r>
    <x v="1363"/>
    <x v="0"/>
    <n v="233"/>
    <n v="900742.5"/>
    <n v="7497.2665236051598"/>
    <n v="9231.5487070899508"/>
    <n v="1095"/>
    <n v="40695.682403433399"/>
    <n v="600"/>
    <n v="82381.3"/>
    <n v="81781.3"/>
    <n v="3865.8476394849799"/>
    <n v="1"/>
    <n v="0"/>
    <n v="0"/>
    <n v="2"/>
    <n v="2"/>
    <n v="0"/>
    <n v="0"/>
    <n v="0"/>
    <n v="0"/>
    <n v="0"/>
    <n v="0"/>
    <n v="0"/>
    <n v="0"/>
    <n v="0"/>
    <n v="4359.5"/>
    <n v="8719"/>
    <n v="0"/>
    <n v="74"/>
    <n v="159"/>
    <n v="900742.5"/>
    <n v="846120.59999999905"/>
    <n v="12172.195945945899"/>
    <n v="5321.5132075471602"/>
    <n v="3"/>
    <n v="2"/>
    <n v="4"/>
    <n v="38"/>
    <n v="0"/>
    <n v="95"/>
    <n v="0"/>
    <n v="64"/>
    <n v="40695.682403433399"/>
    <n v="14907.132447026101"/>
    <n v="65"/>
    <n v="168"/>
    <n v="7"/>
    <n v="0.27896995708154498"/>
    <n v="0.31759656652360502"/>
    <n v="1.06455569099724"/>
    <n v="450371.85"/>
    <n v="0"/>
    <n v="2"/>
    <n v="78"/>
  </r>
  <r>
    <x v="1364"/>
    <x v="0"/>
    <n v="135"/>
    <n v="280026.59999999998"/>
    <n v="3863.57481481481"/>
    <n v="4091.90335456402"/>
    <n v="781"/>
    <n v="29219.240740740701"/>
    <n v="200"/>
    <n v="46204.6"/>
    <n v="46004.6"/>
    <n v="2074.2711111111098"/>
    <n v="1"/>
    <n v="0"/>
    <n v="0"/>
    <n v="1"/>
    <n v="2"/>
    <n v="0"/>
    <n v="0"/>
    <n v="0"/>
    <n v="0"/>
    <n v="0"/>
    <n v="0"/>
    <n v="0"/>
    <n v="0"/>
    <n v="0"/>
    <n v="6084"/>
    <n v="6084"/>
    <n v="0"/>
    <n v="61"/>
    <n v="74"/>
    <n v="280026.59999999998"/>
    <n v="241556"/>
    <n v="4590.6000000000004"/>
    <n v="3264.27027027027"/>
    <n v="3"/>
    <n v="2"/>
    <n v="3"/>
    <n v="36"/>
    <n v="0"/>
    <n v="53"/>
    <n v="0"/>
    <n v="21"/>
    <n v="29219.240740740701"/>
    <n v="6697.2551042154901"/>
    <n v="41"/>
    <n v="94"/>
    <n v="7"/>
    <n v="0.30370370370370298"/>
    <n v="0.45185185185185101"/>
    <n v="1.15926162049379"/>
    <n v="140013.9"/>
    <n v="0"/>
    <n v="2"/>
    <n v="78"/>
  </r>
  <r>
    <x v="1365"/>
    <x v="0"/>
    <n v="54"/>
    <n v="224319.8"/>
    <n v="7810.9333333333198"/>
    <n v="10566.889594174399"/>
    <n v="433"/>
    <n v="42112.422222222202"/>
    <n v="400"/>
    <n v="85840.6"/>
    <n v="85440.6"/>
    <n v="4154.0703703703703"/>
    <n v="1"/>
    <n v="0"/>
    <n v="0"/>
    <n v="1"/>
    <n v="2"/>
    <n v="0"/>
    <n v="0"/>
    <n v="0"/>
    <n v="0"/>
    <n v="0"/>
    <n v="0"/>
    <n v="0"/>
    <n v="0"/>
    <n v="0"/>
    <n v="4367"/>
    <n v="4367"/>
    <n v="0"/>
    <n v="24"/>
    <n v="29"/>
    <n v="224319.8"/>
    <n v="193989.6"/>
    <n v="9346.6583333333292"/>
    <n v="6689.29655172413"/>
    <n v="3"/>
    <n v="3"/>
    <n v="3"/>
    <n v="12"/>
    <n v="0"/>
    <n v="24"/>
    <n v="0"/>
    <n v="6"/>
    <n v="42112.422222222202"/>
    <n v="18185.935274527601"/>
    <n v="15"/>
    <n v="39"/>
    <n v="7"/>
    <n v="0.27777777777777701"/>
    <n v="0.45283018867924502"/>
    <n v="1.15634961874244"/>
    <n v="112160.5"/>
    <n v="18.399999999999999"/>
    <n v="2"/>
    <n v="72.8"/>
  </r>
  <r>
    <x v="1366"/>
    <x v="0"/>
    <n v="236"/>
    <n v="253374.4"/>
    <n v="2019.1762711864301"/>
    <n v="2154.0662614979901"/>
    <n v="1443"/>
    <n v="27439.438983050801"/>
    <n v="900"/>
    <n v="40765.699999999997"/>
    <n v="39865.699999999997"/>
    <n v="1073.62033898305"/>
    <n v="1"/>
    <n v="0"/>
    <n v="0"/>
    <n v="1"/>
    <n v="2"/>
    <n v="0"/>
    <n v="0"/>
    <n v="0"/>
    <n v="0"/>
    <n v="0"/>
    <n v="0"/>
    <n v="0"/>
    <n v="0"/>
    <n v="0"/>
    <n v="2004"/>
    <n v="2004"/>
    <n v="0"/>
    <n v="91"/>
    <n v="145"/>
    <n v="253374.4"/>
    <n v="223151.2"/>
    <n v="2784.3340659340602"/>
    <n v="1538.9737931034499"/>
    <n v="4"/>
    <n v="2"/>
    <n v="4"/>
    <n v="1"/>
    <n v="0"/>
    <n v="103"/>
    <n v="47"/>
    <n v="42"/>
    <n v="27439.438983050801"/>
    <n v="6248.6565588239"/>
    <n v="67"/>
    <n v="169"/>
    <n v="7"/>
    <n v="0.28389830508474501"/>
    <n v="0.38559322033898302"/>
    <n v="1.13543821408981"/>
    <n v="126687.8"/>
    <n v="0"/>
    <n v="2"/>
    <n v="78"/>
  </r>
  <r>
    <x v="1367"/>
    <x v="0"/>
    <n v="340"/>
    <n v="369386.5"/>
    <n v="2086.7149999999901"/>
    <n v="2244.48149167474"/>
    <n v="2003"/>
    <n v="23552.696764705801"/>
    <n v="1000"/>
    <n v="34438.800000000003"/>
    <n v="33438.800000000003"/>
    <n v="1086.43088235294"/>
    <n v="1"/>
    <n v="0"/>
    <n v="0"/>
    <n v="1"/>
    <n v="2"/>
    <n v="0"/>
    <n v="0"/>
    <n v="0"/>
    <n v="0"/>
    <n v="0"/>
    <n v="0"/>
    <n v="0"/>
    <n v="0"/>
    <n v="0"/>
    <n v="2283"/>
    <n v="2283"/>
    <n v="0"/>
    <n v="133"/>
    <n v="207"/>
    <n v="369386.5"/>
    <n v="340096.599999998"/>
    <n v="2777.3421052631502"/>
    <n v="1642.9787439613399"/>
    <n v="4"/>
    <n v="2"/>
    <n v="4"/>
    <n v="1"/>
    <n v="0"/>
    <n v="145"/>
    <n v="66"/>
    <n v="62"/>
    <n v="23552.696764705801"/>
    <n v="4761.0049563030598"/>
    <n v="91"/>
    <n v="249"/>
    <n v="7"/>
    <n v="0.26764705882352902"/>
    <n v="0.39117647058823501"/>
    <n v="1.08612229584183"/>
    <n v="184693.85"/>
    <n v="0"/>
    <n v="2"/>
    <n v="78"/>
  </r>
  <r>
    <x v="1368"/>
    <x v="0"/>
    <n v="422"/>
    <n v="202596.69999999899"/>
    <n v="919.998815165873"/>
    <n v="1103.26168891456"/>
    <n v="1913"/>
    <n v="16886.601895734599"/>
    <n v="300"/>
    <n v="23520.3"/>
    <n v="23220.3"/>
    <n v="480.08696682464398"/>
    <n v="1"/>
    <n v="0"/>
    <n v="0"/>
    <n v="3"/>
    <n v="2"/>
    <n v="0"/>
    <n v="0"/>
    <n v="0"/>
    <n v="0"/>
    <n v="0"/>
    <n v="0"/>
    <n v="0"/>
    <n v="0"/>
    <n v="0"/>
    <n v="698.66666666666595"/>
    <n v="2096"/>
    <n v="0"/>
    <n v="127"/>
    <n v="295"/>
    <n v="202596.69999999899"/>
    <n v="185642.8"/>
    <n v="1595.24960629921"/>
    <n v="629.29762711864498"/>
    <n v="4"/>
    <n v="2"/>
    <n v="2"/>
    <n v="1"/>
    <n v="0"/>
    <n v="120"/>
    <n v="63"/>
    <n v="175"/>
    <n v="16886.601895734599"/>
    <n v="2674.8522391931601"/>
    <n v="118"/>
    <n v="304"/>
    <n v="7"/>
    <n v="0.279620853080568"/>
    <n v="0.30094786729857798"/>
    <n v="1.09132538401704"/>
    <n v="101298.94999999899"/>
    <n v="0"/>
    <n v="2"/>
    <n v="78"/>
  </r>
  <r>
    <x v="1369"/>
    <x v="0"/>
    <n v="168"/>
    <n v="525082.1"/>
    <n v="5989.4053571428503"/>
    <n v="6410.0463495036802"/>
    <n v="1069"/>
    <n v="35564.762499999997"/>
    <n v="400"/>
    <n v="62907.8"/>
    <n v="62507.8"/>
    <n v="3125.4886904761902"/>
    <n v="1"/>
    <n v="0"/>
    <n v="0"/>
    <n v="1"/>
    <n v="2"/>
    <n v="0"/>
    <n v="0"/>
    <n v="0"/>
    <n v="0"/>
    <n v="0"/>
    <n v="0"/>
    <n v="0"/>
    <n v="0"/>
    <n v="0"/>
    <n v="948"/>
    <n v="948"/>
    <n v="0"/>
    <n v="74"/>
    <n v="94"/>
    <n v="525082.1"/>
    <n v="481138"/>
    <n v="7095.7040540540502"/>
    <n v="5118.4893617021298"/>
    <n v="2"/>
    <n v="2"/>
    <n v="2"/>
    <n v="39"/>
    <n v="0"/>
    <n v="94"/>
    <n v="0"/>
    <n v="0"/>
    <n v="35564.762499999997"/>
    <n v="10604.5178345963"/>
    <n v="54"/>
    <n v="114"/>
    <n v="7"/>
    <n v="0.32142857142857101"/>
    <n v="0.44047619047619002"/>
    <n v="1.0913336714206701"/>
    <n v="262541.65000000002"/>
    <n v="0"/>
    <n v="2"/>
    <n v="78"/>
  </r>
  <r>
    <x v="1370"/>
    <x v="0"/>
    <n v="222"/>
    <n v="734259.69999999902"/>
    <n v="6439.7346846846904"/>
    <n v="7871.79168090241"/>
    <n v="1048"/>
    <n v="36308.067117117098"/>
    <n v="1100"/>
    <n v="65764.5"/>
    <n v="64664.5"/>
    <n v="3307.4761261261201"/>
    <n v="1"/>
    <n v="0"/>
    <n v="0"/>
    <n v="2"/>
    <n v="2"/>
    <n v="0"/>
    <n v="0"/>
    <n v="0"/>
    <n v="0"/>
    <n v="0"/>
    <n v="0"/>
    <n v="0"/>
    <n v="0"/>
    <n v="0"/>
    <n v="4041"/>
    <n v="8082"/>
    <n v="0"/>
    <n v="72"/>
    <n v="150"/>
    <n v="734259.69999999902"/>
    <n v="695361.39999999898"/>
    <n v="10198.0513888888"/>
    <n v="4635.7426666666597"/>
    <n v="3"/>
    <n v="2"/>
    <n v="4"/>
    <n v="38"/>
    <n v="0"/>
    <n v="92"/>
    <n v="0"/>
    <n v="58"/>
    <n v="36308.067117117098"/>
    <n v="10379.163669707599"/>
    <n v="70"/>
    <n v="152"/>
    <n v="7"/>
    <n v="0.31531531531531498"/>
    <n v="0.32432432432432401"/>
    <n v="1.0559396883404799"/>
    <n v="367130.44999999902"/>
    <n v="0"/>
    <n v="2"/>
    <n v="78"/>
  </r>
  <r>
    <x v="1371"/>
    <x v="0"/>
    <n v="161"/>
    <n v="1072318.29999999"/>
    <n v="13069.001863354"/>
    <n v="14846.8255002141"/>
    <n v="815"/>
    <n v="59286.854037267003"/>
    <n v="800"/>
    <n v="135703.79999999999"/>
    <n v="134903.79999999999"/>
    <n v="6660.3621118012397"/>
    <n v="1"/>
    <n v="0"/>
    <n v="1"/>
    <n v="1"/>
    <n v="3"/>
    <n v="0"/>
    <n v="0"/>
    <n v="0"/>
    <n v="0"/>
    <n v="0"/>
    <n v="0"/>
    <n v="0"/>
    <n v="1"/>
    <n v="0"/>
    <n v="2324.1999999999998"/>
    <n v="2324.1999999999998"/>
    <n v="0"/>
    <n v="69"/>
    <n v="80"/>
    <n v="1072318.29999999"/>
    <n v="842065"/>
    <n v="15540.8449275362"/>
    <n v="10525.8125"/>
    <n v="3"/>
    <n v="3"/>
    <n v="2"/>
    <n v="42"/>
    <n v="7"/>
    <n v="85"/>
    <n v="0"/>
    <n v="0"/>
    <n v="59286.854037267003"/>
    <n v="26118.343288094398"/>
    <n v="42"/>
    <n v="119"/>
    <n v="7"/>
    <n v="0.26086956521739102"/>
    <n v="0.46308724832214698"/>
    <n v="1.2734388675458499"/>
    <n v="536160.049999999"/>
    <n v="0"/>
    <n v="1"/>
    <n v="87"/>
  </r>
  <r>
    <x v="1372"/>
    <x v="0"/>
    <n v="541"/>
    <n v="943379.299999999"/>
    <n v="3369.2574861367898"/>
    <n v="4494.5459278795597"/>
    <n v="2152"/>
    <n v="41584.647689463898"/>
    <n v="200"/>
    <n v="78909.2"/>
    <n v="78709.2"/>
    <n v="1743.76950092421"/>
    <n v="1"/>
    <n v="0"/>
    <n v="0"/>
    <n v="3"/>
    <n v="2"/>
    <n v="0"/>
    <n v="0"/>
    <n v="0"/>
    <n v="0"/>
    <n v="0"/>
    <n v="0"/>
    <n v="0"/>
    <n v="0"/>
    <n v="0"/>
    <n v="2338.6666666666601"/>
    <n v="7016"/>
    <n v="0"/>
    <n v="163"/>
    <n v="378"/>
    <n v="943379.299999999"/>
    <n v="879388.99999999802"/>
    <n v="5787.6030674846497"/>
    <n v="2326.4259259259202"/>
    <n v="3"/>
    <n v="2"/>
    <n v="5"/>
    <n v="93"/>
    <n v="0"/>
    <n v="181"/>
    <n v="0"/>
    <n v="197"/>
    <n v="41584.647689463898"/>
    <n v="14291.7324182426"/>
    <n v="150"/>
    <n v="391"/>
    <n v="7"/>
    <n v="0.277264325323475"/>
    <n v="0.30129390018484198"/>
    <n v="1.07276677329373"/>
    <n v="471690.24999999901"/>
    <n v="0"/>
    <n v="2"/>
    <n v="78"/>
  </r>
  <r>
    <x v="1373"/>
    <x v="0"/>
    <n v="339"/>
    <n v="342020.7"/>
    <n v="1968.6321533923201"/>
    <n v="1977.4010111292901"/>
    <n v="2154"/>
    <n v="18930.952507374601"/>
    <n v="700"/>
    <n v="27539.3"/>
    <n v="26839.3"/>
    <n v="1008.91061946902"/>
    <n v="1"/>
    <n v="0"/>
    <n v="0"/>
    <n v="1"/>
    <n v="2"/>
    <n v="0"/>
    <n v="0"/>
    <n v="0"/>
    <n v="0"/>
    <n v="0"/>
    <n v="0"/>
    <n v="0"/>
    <n v="0"/>
    <n v="0"/>
    <n v="3152"/>
    <n v="3152"/>
    <n v="0"/>
    <n v="143"/>
    <n v="196"/>
    <n v="342020.7"/>
    <n v="325345.599999998"/>
    <n v="2391.7531468531402"/>
    <n v="1659.92653061223"/>
    <n v="4"/>
    <n v="2"/>
    <n v="4"/>
    <n v="1"/>
    <n v="0"/>
    <n v="130"/>
    <n v="71"/>
    <n v="66"/>
    <n v="18930.952507374601"/>
    <n v="3828.34593801037"/>
    <n v="103"/>
    <n v="236"/>
    <n v="7"/>
    <n v="0.30383480825958697"/>
    <n v="0.421828908554572"/>
    <n v="1.0512534978189301"/>
    <n v="171010.95"/>
    <n v="0"/>
    <n v="2"/>
    <n v="78"/>
  </r>
  <r>
    <x v="1374"/>
    <x v="0"/>
    <n v="288"/>
    <n v="207427.8"/>
    <n v="1381.9819444444399"/>
    <n v="1486.83947867693"/>
    <n v="1836"/>
    <n v="19249.667708333302"/>
    <n v="500"/>
    <n v="28220.2"/>
    <n v="27720.2"/>
    <n v="720.23541666666597"/>
    <n v="1"/>
    <n v="0"/>
    <n v="0"/>
    <n v="1"/>
    <n v="2"/>
    <n v="0"/>
    <n v="0"/>
    <n v="0"/>
    <n v="0"/>
    <n v="0"/>
    <n v="0"/>
    <n v="0"/>
    <n v="0"/>
    <n v="0"/>
    <n v="2005"/>
    <n v="2005"/>
    <n v="0"/>
    <n v="117"/>
    <n v="171"/>
    <n v="207427.8"/>
    <n v="190583"/>
    <n v="1772.88717948717"/>
    <n v="1114.52046783625"/>
    <n v="4"/>
    <n v="2"/>
    <n v="2"/>
    <n v="1"/>
    <n v="0"/>
    <n v="115"/>
    <n v="60"/>
    <n v="56"/>
    <n v="19249.667708333302"/>
    <n v="4057.93962199817"/>
    <n v="86"/>
    <n v="202"/>
    <n v="7"/>
    <n v="0.29861111111111099"/>
    <n v="0.40625"/>
    <n v="1.0883856377536201"/>
    <n v="103714.5"/>
    <n v="0"/>
    <n v="2"/>
    <n v="78"/>
  </r>
  <r>
    <x v="1375"/>
    <x v="0"/>
    <n v="286"/>
    <n v="1192766.3999999999"/>
    <n v="8081.11188811189"/>
    <n v="10085.6995348163"/>
    <n v="1419"/>
    <n v="55270.518181818101"/>
    <n v="200"/>
    <n v="82258.5"/>
    <n v="82058.5"/>
    <n v="4170.5118881118797"/>
    <n v="1"/>
    <n v="1"/>
    <n v="0"/>
    <n v="2"/>
    <n v="3"/>
    <n v="40392"/>
    <n v="20196"/>
    <n v="0"/>
    <n v="0"/>
    <n v="2"/>
    <n v="0"/>
    <n v="0"/>
    <n v="0"/>
    <n v="0"/>
    <n v="3151.5"/>
    <n v="6303"/>
    <n v="0"/>
    <n v="93"/>
    <n v="193"/>
    <n v="1192766.3999999999"/>
    <n v="1118431.5999999901"/>
    <n v="12825.445161290299"/>
    <n v="5794.9823834196804"/>
    <n v="3"/>
    <n v="2"/>
    <n v="4"/>
    <n v="47"/>
    <n v="0"/>
    <n v="122"/>
    <n v="0"/>
    <n v="71"/>
    <n v="55270.518181818101"/>
    <n v="14030.4811831311"/>
    <n v="87"/>
    <n v="199"/>
    <n v="7"/>
    <n v="0.304195804195804"/>
    <n v="0.32517482517482499"/>
    <n v="1.06646342968135"/>
    <n v="596384.1"/>
    <n v="0"/>
    <n v="1"/>
    <n v="83"/>
  </r>
  <r>
    <x v="1376"/>
    <x v="0"/>
    <n v="88"/>
    <n v="115904.499999999"/>
    <n v="2392.3420454545399"/>
    <n v="2228.1525416589998"/>
    <n v="663"/>
    <n v="23901.9852272727"/>
    <n v="600"/>
    <n v="32891.5"/>
    <n v="32291.5"/>
    <n v="1317.0965909090901"/>
    <n v="1"/>
    <n v="0"/>
    <n v="0"/>
    <n v="1"/>
    <n v="2"/>
    <n v="0"/>
    <n v="0"/>
    <n v="0"/>
    <n v="0"/>
    <n v="0"/>
    <n v="0"/>
    <n v="0"/>
    <n v="0"/>
    <n v="0"/>
    <n v="3604"/>
    <n v="3604"/>
    <n v="0"/>
    <n v="40"/>
    <n v="48"/>
    <n v="115904.499999999"/>
    <n v="94621.600000000093"/>
    <n v="2897.6124999999902"/>
    <n v="1971.2833333333299"/>
    <n v="4"/>
    <n v="2"/>
    <n v="4"/>
    <n v="1"/>
    <n v="0"/>
    <n v="31"/>
    <n v="21"/>
    <n v="17"/>
    <n v="23901.9852272727"/>
    <n v="4789.7155836070697"/>
    <n v="27"/>
    <n v="61"/>
    <n v="7"/>
    <n v="0.30681818181818099"/>
    <n v="0.45454545454545398"/>
    <n v="1.2249264438563601"/>
    <n v="57952.849999999897"/>
    <n v="4.8"/>
    <n v="2"/>
    <n v="75.599999999999994"/>
  </r>
  <r>
    <x v="1377"/>
    <x v="0"/>
    <n v="276"/>
    <n v="229053.899999999"/>
    <n v="1583.71775362318"/>
    <n v="1869.46226650924"/>
    <n v="1292"/>
    <n v="18340.999275362301"/>
    <n v="200"/>
    <n v="32293"/>
    <n v="32093"/>
    <n v="829.90543478260804"/>
    <n v="1"/>
    <n v="0"/>
    <n v="0"/>
    <n v="3"/>
    <n v="2"/>
    <n v="0"/>
    <n v="0"/>
    <n v="0"/>
    <n v="0"/>
    <n v="0"/>
    <n v="0"/>
    <n v="0"/>
    <n v="0"/>
    <n v="0"/>
    <n v="986.66666666666595"/>
    <n v="2960"/>
    <n v="0"/>
    <n v="93"/>
    <n v="183"/>
    <n v="229053.899999999"/>
    <n v="208052.2"/>
    <n v="2462.9451612903199"/>
    <n v="1136.89726775956"/>
    <n v="3"/>
    <n v="2"/>
    <n v="5"/>
    <n v="51"/>
    <n v="0"/>
    <n v="71"/>
    <n v="0"/>
    <n v="112"/>
    <n v="18340.999275362301"/>
    <n v="4875.2179942607099"/>
    <n v="82"/>
    <n v="194"/>
    <n v="7"/>
    <n v="0.29710144927536197"/>
    <n v="0.33695652173912999"/>
    <n v="1.1009443783819599"/>
    <n v="114527.549999999"/>
    <n v="0"/>
    <n v="2"/>
    <n v="78"/>
  </r>
  <r>
    <x v="1378"/>
    <x v="0"/>
    <n v="363"/>
    <n v="1572223.0999999901"/>
    <n v="8496.3187327823798"/>
    <n v="9531.7482024957608"/>
    <n v="2007"/>
    <n v="46840.7063360881"/>
    <n v="1000"/>
    <n v="77583.8"/>
    <n v="76583.8"/>
    <n v="4331.1931129476498"/>
    <n v="1"/>
    <n v="0"/>
    <n v="1"/>
    <n v="1"/>
    <n v="3"/>
    <n v="0"/>
    <n v="0"/>
    <n v="0"/>
    <n v="0"/>
    <n v="0"/>
    <n v="0"/>
    <n v="0"/>
    <n v="1"/>
    <n v="0"/>
    <n v="4550"/>
    <n v="4550"/>
    <n v="0"/>
    <n v="133"/>
    <n v="230"/>
    <n v="1572223.0999999901"/>
    <n v="1511940.5999999901"/>
    <n v="11821.226315789399"/>
    <n v="6573.6547826086899"/>
    <n v="4"/>
    <n v="2"/>
    <n v="3"/>
    <n v="67"/>
    <n v="6"/>
    <n v="163"/>
    <n v="0"/>
    <n v="61"/>
    <n v="46840.7063360881"/>
    <n v="10836.213005998099"/>
    <n v="105"/>
    <n v="258"/>
    <n v="7"/>
    <n v="0.28925619834710697"/>
    <n v="0.36639118457300202"/>
    <n v="1.03987094466541"/>
    <n v="786112.44999999902"/>
    <n v="0"/>
    <n v="1"/>
    <n v="83"/>
  </r>
  <r>
    <x v="1379"/>
    <x v="0"/>
    <n v="230"/>
    <n v="402159.3"/>
    <n v="3223.9473913043398"/>
    <n v="3318.2586814212"/>
    <n v="1261"/>
    <n v="38240.9478260869"/>
    <n v="700"/>
    <n v="70853.100000000006"/>
    <n v="70153.100000000006"/>
    <n v="1748.51869565217"/>
    <n v="1"/>
    <n v="0"/>
    <n v="1"/>
    <n v="1"/>
    <n v="3"/>
    <n v="0"/>
    <n v="0"/>
    <n v="0"/>
    <n v="0"/>
    <n v="0"/>
    <n v="0"/>
    <n v="0"/>
    <n v="1"/>
    <n v="0"/>
    <n v="5259"/>
    <n v="5259"/>
    <n v="0"/>
    <n v="100"/>
    <n v="130"/>
    <n v="402159.3"/>
    <n v="339348.59999999899"/>
    <n v="4021.5929999999998"/>
    <n v="2610.3738461538301"/>
    <n v="3"/>
    <n v="2"/>
    <n v="3"/>
    <n v="59"/>
    <n v="0"/>
    <n v="93"/>
    <n v="0"/>
    <n v="37"/>
    <n v="38240.9478260869"/>
    <n v="13188.0378827525"/>
    <n v="70"/>
    <n v="160"/>
    <n v="7"/>
    <n v="0.30434782608695599"/>
    <n v="0.434782608695652"/>
    <n v="1.1850919673751401"/>
    <n v="201080.55"/>
    <n v="0"/>
    <n v="1"/>
    <n v="83"/>
  </r>
  <r>
    <x v="1380"/>
    <x v="0"/>
    <n v="453"/>
    <n v="977781.8"/>
    <n v="4237.0194260485596"/>
    <n v="4679.12241648701"/>
    <n v="2088"/>
    <n v="31872.499999999902"/>
    <n v="1000"/>
    <n v="63689.8"/>
    <n v="62689.8"/>
    <n v="2158.4587196467901"/>
    <n v="1"/>
    <n v="0"/>
    <n v="0"/>
    <n v="2"/>
    <n v="2"/>
    <n v="0"/>
    <n v="0"/>
    <n v="0"/>
    <n v="0"/>
    <n v="0"/>
    <n v="0"/>
    <n v="0"/>
    <n v="0"/>
    <n v="0"/>
    <n v="3383.5"/>
    <n v="6767"/>
    <n v="0"/>
    <n v="169"/>
    <n v="270"/>
    <n v="977781.8"/>
    <n v="830278"/>
    <n v="5785.6911242603501"/>
    <n v="3075.1037037036999"/>
    <n v="4"/>
    <n v="3"/>
    <n v="4"/>
    <n v="33"/>
    <n v="0"/>
    <n v="156"/>
    <n v="68"/>
    <n v="128"/>
    <n v="31872.499999999902"/>
    <n v="8326.0135698597405"/>
    <n v="128"/>
    <n v="325"/>
    <n v="7"/>
    <n v="0.282560706401766"/>
    <n v="0.38496583143507901"/>
    <n v="1.17765591765649"/>
    <n v="488891.5"/>
    <n v="0"/>
    <n v="2"/>
    <n v="82"/>
  </r>
  <r>
    <x v="1381"/>
    <x v="0"/>
    <n v="321"/>
    <n v="1163458.0999999901"/>
    <n v="7120.0862928348997"/>
    <n v="10653.1833392506"/>
    <n v="1802"/>
    <n v="41201.582554517103"/>
    <n v="200"/>
    <n v="144917.70000000001"/>
    <n v="144717.70000000001"/>
    <n v="3624.4800623052902"/>
    <n v="1"/>
    <n v="0"/>
    <n v="0"/>
    <n v="1"/>
    <n v="2"/>
    <n v="0"/>
    <n v="0"/>
    <n v="0"/>
    <n v="0"/>
    <n v="0"/>
    <n v="0"/>
    <n v="0"/>
    <n v="0"/>
    <n v="0"/>
    <n v="3422"/>
    <n v="3422"/>
    <n v="0"/>
    <n v="131"/>
    <n v="171"/>
    <n v="1163458.0999999901"/>
    <n v="864749.599999998"/>
    <n v="8881.3595419847297"/>
    <n v="5057.0152046783496"/>
    <n v="3"/>
    <n v="3"/>
    <n v="3"/>
    <n v="72"/>
    <n v="0"/>
    <n v="134"/>
    <n v="0"/>
    <n v="56"/>
    <n v="41201.582554517103"/>
    <n v="22371.173929498698"/>
    <n v="87"/>
    <n v="234"/>
    <n v="7"/>
    <n v="0.27102803738317699"/>
    <n v="0.43377483443708598"/>
    <n v="1.34542774000705"/>
    <n v="581729.64999999898"/>
    <n v="0"/>
    <n v="2"/>
    <n v="82"/>
  </r>
  <r>
    <x v="1382"/>
    <x v="0"/>
    <n v="330"/>
    <n v="1165318.8"/>
    <n v="6984.9496969697102"/>
    <n v="7306.9567908755998"/>
    <n v="2032"/>
    <n v="26055.759090909101"/>
    <n v="600"/>
    <n v="58968.1"/>
    <n v="58368.1"/>
    <n v="3531.2690909090902"/>
    <n v="1"/>
    <n v="0"/>
    <n v="0"/>
    <n v="1"/>
    <n v="2"/>
    <n v="0"/>
    <n v="0"/>
    <n v="0"/>
    <n v="0"/>
    <n v="0"/>
    <n v="0"/>
    <n v="0"/>
    <n v="0"/>
    <n v="0"/>
    <n v="13208"/>
    <n v="13208"/>
    <n v="0"/>
    <n v="145"/>
    <n v="179"/>
    <n v="1165318.8"/>
    <n v="1090386.5999999901"/>
    <n v="8036.6813793103402"/>
    <n v="6091.5452513966402"/>
    <n v="4"/>
    <n v="3"/>
    <n v="3"/>
    <n v="13"/>
    <n v="0"/>
    <n v="123"/>
    <n v="66"/>
    <n v="62"/>
    <n v="26055.759090909101"/>
    <n v="9994.9075287467804"/>
    <n v="95"/>
    <n v="235"/>
    <n v="7"/>
    <n v="0.28787878787878701"/>
    <n v="0.44753086419753002"/>
    <n v="1.06872076380982"/>
    <n v="582660"/>
    <n v="0"/>
    <n v="2"/>
    <n v="82"/>
  </r>
  <r>
    <x v="1383"/>
    <x v="0"/>
    <n v="303"/>
    <n v="652809.19999999902"/>
    <n v="4161.9966996699804"/>
    <n v="4495.1249599411103"/>
    <n v="1483"/>
    <n v="39104.1693069307"/>
    <n v="300"/>
    <n v="61839.4"/>
    <n v="61539.4"/>
    <n v="2154.4858085808501"/>
    <n v="1"/>
    <n v="1"/>
    <n v="0"/>
    <n v="2"/>
    <n v="3"/>
    <n v="198672"/>
    <n v="99336"/>
    <n v="2"/>
    <n v="0"/>
    <n v="0"/>
    <n v="0"/>
    <n v="0"/>
    <n v="0"/>
    <n v="0"/>
    <n v="4431"/>
    <n v="8862"/>
    <n v="0"/>
    <n v="117"/>
    <n v="186"/>
    <n v="652809.19999999902"/>
    <n v="608275.799999999"/>
    <n v="5579.5658119658101"/>
    <n v="3270.2999999999902"/>
    <n v="3"/>
    <n v="2"/>
    <n v="4"/>
    <n v="69"/>
    <n v="0"/>
    <n v="118"/>
    <n v="0"/>
    <n v="68"/>
    <n v="39104.1693069307"/>
    <n v="9766.5110615464691"/>
    <n v="89"/>
    <n v="214"/>
    <n v="7"/>
    <n v="0.29372937293729301"/>
    <n v="0.38613861386138598"/>
    <n v="1.0732125131396"/>
    <n v="326405.49999999901"/>
    <n v="0"/>
    <n v="1"/>
    <n v="83"/>
  </r>
  <r>
    <x v="1384"/>
    <x v="0"/>
    <n v="165"/>
    <n v="151042.1"/>
    <n v="1664.3218181818099"/>
    <n v="1775.41000180833"/>
    <n v="912"/>
    <n v="18971.336969696898"/>
    <n v="1100"/>
    <n v="31337.200000000001"/>
    <n v="30237.200000000001"/>
    <n v="915.40666666666596"/>
    <n v="1"/>
    <n v="0"/>
    <n v="0"/>
    <n v="2"/>
    <n v="2"/>
    <n v="0"/>
    <n v="0"/>
    <n v="0"/>
    <n v="0"/>
    <n v="0"/>
    <n v="0"/>
    <n v="0"/>
    <n v="0"/>
    <n v="0"/>
    <n v="1510.5"/>
    <n v="3021"/>
    <n v="0"/>
    <n v="61"/>
    <n v="104"/>
    <n v="151042.1"/>
    <n v="123571"/>
    <n v="2476.1"/>
    <n v="1188.1826923076901"/>
    <n v="4"/>
    <n v="2"/>
    <n v="5"/>
    <n v="1"/>
    <n v="0"/>
    <n v="52"/>
    <n v="30"/>
    <n v="52"/>
    <n v="18971.336969696898"/>
    <n v="4668.3090399094299"/>
    <n v="48"/>
    <n v="117"/>
    <n v="7"/>
    <n v="0.29090909090909001"/>
    <n v="0.36969696969696902"/>
    <n v="1.2223102507869901"/>
    <n v="75521.649999999994"/>
    <n v="0"/>
    <n v="2"/>
    <n v="78"/>
  </r>
  <r>
    <x v="1385"/>
    <x v="0"/>
    <n v="258"/>
    <n v="2226845.7000000002"/>
    <n v="16866.0717054263"/>
    <n v="18977.040240090599"/>
    <n v="1458"/>
    <n v="55720.836434108503"/>
    <n v="600"/>
    <n v="121150.3"/>
    <n v="120550.3"/>
    <n v="8631.1848837209309"/>
    <n v="1"/>
    <n v="0"/>
    <n v="0"/>
    <n v="0"/>
    <n v="1"/>
    <n v="0"/>
    <n v="0"/>
    <n v="0"/>
    <n v="0"/>
    <n v="0"/>
    <n v="0"/>
    <n v="0"/>
    <n v="0"/>
    <n v="0"/>
    <n v="0"/>
    <n v="0"/>
    <n v="0"/>
    <n v="97"/>
    <n v="134"/>
    <n v="2226845.7000000002"/>
    <n v="1809927.8"/>
    <n v="22957.172164948399"/>
    <n v="13506.923880597"/>
    <n v="3"/>
    <n v="3"/>
    <n v="2"/>
    <n v="1"/>
    <n v="0"/>
    <n v="161"/>
    <n v="48"/>
    <n v="0"/>
    <n v="55720.836434108503"/>
    <n v="21229.4561387912"/>
    <n v="72"/>
    <n v="186"/>
    <n v="7"/>
    <n v="0.27906976744186002"/>
    <n v="0.41991341991341902"/>
    <n v="1.23035056978515"/>
    <n v="1113423.1499999999"/>
    <n v="0"/>
    <n v="3"/>
    <n v="77"/>
  </r>
  <r>
    <x v="1386"/>
    <x v="0"/>
    <n v="55"/>
    <n v="43162.5"/>
    <n v="1276.29636363636"/>
    <n v="1286.8443455275201"/>
    <n v="411"/>
    <n v="14543.714545454501"/>
    <n v="200"/>
    <n v="18263"/>
    <n v="18063"/>
    <n v="784.77272727272702"/>
    <n v="1"/>
    <n v="0"/>
    <n v="0"/>
    <n v="2"/>
    <n v="2"/>
    <n v="0"/>
    <n v="0"/>
    <n v="0"/>
    <n v="0"/>
    <n v="0"/>
    <n v="0"/>
    <n v="0"/>
    <n v="0"/>
    <n v="0"/>
    <n v="1087"/>
    <n v="2174"/>
    <n v="0"/>
    <n v="23"/>
    <n v="32"/>
    <n v="43162.5"/>
    <n v="27033.799999999901"/>
    <n v="1876.6304347826001"/>
    <n v="844.80624999999895"/>
    <n v="4"/>
    <n v="2"/>
    <n v="2"/>
    <n v="1"/>
    <n v="0"/>
    <n v="15"/>
    <n v="13"/>
    <n v="17"/>
    <n v="14543.714545454501"/>
    <n v="3156.3508615006199"/>
    <n v="16"/>
    <n v="39"/>
    <n v="7"/>
    <n v="0.29090909090909001"/>
    <n v="0.41818181818181799"/>
    <n v="1.5966123889353301"/>
    <n v="21581.85"/>
    <n v="18"/>
    <n v="2"/>
    <n v="69"/>
  </r>
  <r>
    <x v="1387"/>
    <x v="0"/>
    <n v="167"/>
    <n v="215785.5"/>
    <n v="2320.1562874251399"/>
    <n v="2562.4935715827701"/>
    <n v="1093"/>
    <n v="22669.375449101801"/>
    <n v="400"/>
    <n v="44378.3"/>
    <n v="43978.3"/>
    <n v="1292.1287425149701"/>
    <n v="1"/>
    <n v="0"/>
    <n v="0"/>
    <n v="1"/>
    <n v="2"/>
    <n v="0"/>
    <n v="0"/>
    <n v="0"/>
    <n v="0"/>
    <n v="0"/>
    <n v="0"/>
    <n v="0"/>
    <n v="0"/>
    <n v="0"/>
    <n v="2028"/>
    <n v="2028"/>
    <n v="0"/>
    <n v="73"/>
    <n v="94"/>
    <n v="215785.5"/>
    <n v="171680.6"/>
    <n v="2955.9657534246498"/>
    <n v="1826.3893617021199"/>
    <n v="4"/>
    <n v="2"/>
    <n v="4"/>
    <n v="1"/>
    <n v="0"/>
    <n v="63"/>
    <n v="36"/>
    <n v="31"/>
    <n v="22669.375449101801"/>
    <n v="6655.7362937260395"/>
    <n v="54"/>
    <n v="113"/>
    <n v="7"/>
    <n v="0.32335329341317298"/>
    <n v="0.43712574850299402"/>
    <n v="1.2569008961990999"/>
    <n v="107893.35"/>
    <n v="0"/>
    <n v="2"/>
    <n v="78"/>
  </r>
  <r>
    <x v="1388"/>
    <x v="0"/>
    <n v="180"/>
    <n v="399401.39999999898"/>
    <n v="4156.5733333333301"/>
    <n v="4445.6085582448204"/>
    <n v="1166"/>
    <n v="25181.8422222222"/>
    <n v="800"/>
    <n v="58456.6"/>
    <n v="57656.6"/>
    <n v="2218.8966666666602"/>
    <n v="1"/>
    <n v="0"/>
    <n v="0"/>
    <n v="1"/>
    <n v="2"/>
    <n v="0"/>
    <n v="0"/>
    <n v="0"/>
    <n v="0"/>
    <n v="0"/>
    <n v="0"/>
    <n v="0"/>
    <n v="0"/>
    <n v="0"/>
    <n v="3730"/>
    <n v="3730"/>
    <n v="0"/>
    <n v="78"/>
    <n v="102"/>
    <n v="399401.39999999898"/>
    <n v="348781.8"/>
    <n v="5120.5307692307597"/>
    <n v="3419.4294117647"/>
    <n v="3"/>
    <n v="2"/>
    <n v="3"/>
    <n v="40"/>
    <n v="0"/>
    <n v="68"/>
    <n v="0"/>
    <n v="34"/>
    <n v="25181.8422222222"/>
    <n v="10412.7270140406"/>
    <n v="54"/>
    <n v="126"/>
    <n v="7"/>
    <n v="0.3"/>
    <n v="0.43333333333333302"/>
    <n v="1.1451325728578701"/>
    <n v="199701.299999999"/>
    <n v="0"/>
    <n v="2"/>
    <n v="78"/>
  </r>
  <r>
    <x v="1389"/>
    <x v="0"/>
    <n v="189"/>
    <n v="1261564.6999999899"/>
    <n v="12953.861904761899"/>
    <n v="14572.6064828049"/>
    <n v="980"/>
    <n v="46116.729629629597"/>
    <n v="700"/>
    <n v="140706"/>
    <n v="140006"/>
    <n v="6674.9455026454998"/>
    <n v="1"/>
    <n v="1"/>
    <n v="0"/>
    <n v="1"/>
    <n v="3"/>
    <n v="415800"/>
    <n v="415800"/>
    <n v="0"/>
    <n v="0"/>
    <n v="1"/>
    <n v="0"/>
    <n v="0"/>
    <n v="0"/>
    <n v="0"/>
    <n v="6930"/>
    <n v="6930"/>
    <n v="0"/>
    <n v="81"/>
    <n v="97"/>
    <n v="1261564.6999999899"/>
    <n v="1053484.1999999899"/>
    <n v="15574.872839506101"/>
    <n v="10860.66185567"/>
    <n v="3"/>
    <n v="3"/>
    <n v="3"/>
    <n v="50"/>
    <n v="0"/>
    <n v="85"/>
    <n v="0"/>
    <n v="23"/>
    <n v="46116.729629629597"/>
    <n v="29569.626897173501"/>
    <n v="65"/>
    <n v="124"/>
    <n v="7"/>
    <n v="0.34391534391534301"/>
    <n v="0.45505617977528001"/>
    <n v="1.1975164886193801"/>
    <n v="630783.24999999895"/>
    <n v="0"/>
    <n v="1"/>
    <n v="87"/>
  </r>
  <r>
    <x v="1390"/>
    <x v="0"/>
    <n v="350"/>
    <n v="1476977.6"/>
    <n v="8176.9251428571497"/>
    <n v="9612.4478619067904"/>
    <n v="1885"/>
    <n v="49110.747142857101"/>
    <n v="800"/>
    <n v="92031.1"/>
    <n v="91231.1"/>
    <n v="4219.9359999999997"/>
    <n v="1"/>
    <n v="0"/>
    <n v="1"/>
    <n v="1"/>
    <n v="3"/>
    <n v="0"/>
    <n v="0"/>
    <n v="0"/>
    <n v="0"/>
    <n v="0"/>
    <n v="0"/>
    <n v="0"/>
    <n v="1"/>
    <n v="0"/>
    <n v="4182"/>
    <n v="4182"/>
    <n v="0"/>
    <n v="127"/>
    <n v="223"/>
    <n v="1476977.6"/>
    <n v="1384946.1999999899"/>
    <n v="11629.744881889699"/>
    <n v="6210.5210762331699"/>
    <n v="4"/>
    <n v="2"/>
    <n v="3"/>
    <n v="65"/>
    <n v="23"/>
    <n v="143"/>
    <n v="0"/>
    <n v="57"/>
    <n v="49110.747142857101"/>
    <n v="14253.349743467301"/>
    <n v="98"/>
    <n v="252"/>
    <n v="7"/>
    <n v="0.28000000000000003"/>
    <n v="0.36285714285714199"/>
    <n v="1.06645124554296"/>
    <n v="738489.7"/>
    <n v="0"/>
    <n v="1"/>
    <n v="83"/>
  </r>
  <r>
    <x v="1391"/>
    <x v="0"/>
    <n v="162"/>
    <n v="1331835.5"/>
    <n v="15755.9043209876"/>
    <n v="16667.607423998801"/>
    <n v="691"/>
    <n v="66185.958641975201"/>
    <n v="200"/>
    <n v="141146.20000000001"/>
    <n v="140946.20000000001"/>
    <n v="8221.2067901234495"/>
    <n v="1"/>
    <n v="1"/>
    <n v="1"/>
    <n v="1"/>
    <n v="4"/>
    <n v="230220"/>
    <n v="230220"/>
    <n v="0"/>
    <n v="0"/>
    <n v="1"/>
    <n v="0"/>
    <n v="0"/>
    <n v="1"/>
    <n v="0"/>
    <n v="6395"/>
    <n v="6395"/>
    <n v="0"/>
    <n v="69"/>
    <n v="83"/>
    <n v="1331835.5"/>
    <n v="1123687"/>
    <n v="19301.9637681159"/>
    <n v="13538.397590361399"/>
    <n v="4"/>
    <n v="3"/>
    <n v="3"/>
    <n v="46"/>
    <n v="3"/>
    <n v="89"/>
    <n v="0"/>
    <n v="1"/>
    <n v="66185.958641975201"/>
    <n v="29335.285586109199"/>
    <n v="47"/>
    <n v="115"/>
    <n v="7"/>
    <n v="0.29012345679012302"/>
    <n v="0.45394736842105199"/>
    <n v="1.1852370811444799"/>
    <n v="665918.94999999995"/>
    <n v="0"/>
    <n v="0"/>
    <n v="92"/>
  </r>
  <r>
    <x v="1392"/>
    <x v="0"/>
    <n v="183"/>
    <n v="210197.6"/>
    <n v="2031.5814207650201"/>
    <n v="4987.0594131744601"/>
    <n v="1075"/>
    <n v="34034.890163934397"/>
    <n v="300"/>
    <n v="81299.899999999994"/>
    <n v="80999.899999999994"/>
    <n v="1148.62076502732"/>
    <n v="1"/>
    <n v="0"/>
    <n v="0"/>
    <n v="0"/>
    <n v="1"/>
    <n v="0"/>
    <n v="0"/>
    <n v="0"/>
    <n v="0"/>
    <n v="0"/>
    <n v="0"/>
    <n v="0"/>
    <n v="0"/>
    <n v="0"/>
    <n v="0"/>
    <n v="0"/>
    <n v="0"/>
    <n v="98"/>
    <n v="85"/>
    <n v="210197.6"/>
    <n v="161581.79999999999"/>
    <n v="2144.87346938775"/>
    <n v="1900.9623529411699"/>
    <n v="2"/>
    <n v="2"/>
    <n v="2"/>
    <n v="62"/>
    <n v="0"/>
    <n v="85"/>
    <n v="0"/>
    <n v="0"/>
    <n v="34034.890163934397"/>
    <n v="12934.567287465299"/>
    <n v="54"/>
    <n v="129"/>
    <n v="7"/>
    <n v="0.29508196721311403"/>
    <n v="0.53551912568306004"/>
    <n v="1.3008742321226701"/>
    <n v="105099.1"/>
    <n v="0"/>
    <n v="3"/>
    <n v="73"/>
  </r>
  <r>
    <x v="1393"/>
    <x v="0"/>
    <n v="314"/>
    <n v="305590.59999999899"/>
    <n v="1784.75414012738"/>
    <n v="1957.24389454825"/>
    <n v="1896"/>
    <n v="33392.1213375796"/>
    <n v="400"/>
    <n v="53576.2"/>
    <n v="53176.2"/>
    <n v="973.21847133757899"/>
    <n v="1"/>
    <n v="0"/>
    <n v="0"/>
    <n v="1"/>
    <n v="2"/>
    <n v="0"/>
    <n v="0"/>
    <n v="0"/>
    <n v="0"/>
    <n v="0"/>
    <n v="0"/>
    <n v="0"/>
    <n v="0"/>
    <n v="0"/>
    <n v="1615"/>
    <n v="1615"/>
    <n v="0"/>
    <n v="121"/>
    <n v="193"/>
    <n v="305590.59999999899"/>
    <n v="254822.2"/>
    <n v="2525.5421487603198"/>
    <n v="1320.3222797927399"/>
    <n v="4"/>
    <n v="2"/>
    <n v="4"/>
    <n v="1"/>
    <n v="0"/>
    <n v="135"/>
    <n v="62"/>
    <n v="58"/>
    <n v="33392.1213375796"/>
    <n v="8411.0982626555106"/>
    <n v="88"/>
    <n v="226"/>
    <n v="7"/>
    <n v="0.28025477707006302"/>
    <n v="0.38535031847133699"/>
    <n v="1.19923067927362"/>
    <n v="152795.899999999"/>
    <n v="0"/>
    <n v="2"/>
    <n v="78"/>
  </r>
  <r>
    <x v="1394"/>
    <x v="0"/>
    <n v="121"/>
    <n v="166028.99999999901"/>
    <n v="2632.4016528925499"/>
    <n v="2667.3267302983199"/>
    <n v="800"/>
    <n v="19224.591735537098"/>
    <n v="400"/>
    <n v="29724.799999999999"/>
    <n v="29324.799999999999"/>
    <n v="1372.1404958677599"/>
    <n v="1"/>
    <n v="0"/>
    <n v="0"/>
    <n v="1"/>
    <n v="2"/>
    <n v="0"/>
    <n v="0"/>
    <n v="0"/>
    <n v="0"/>
    <n v="0"/>
    <n v="0"/>
    <n v="0"/>
    <n v="0"/>
    <n v="0"/>
    <n v="3965"/>
    <n v="3965"/>
    <n v="0"/>
    <n v="50"/>
    <n v="71"/>
    <n v="166028.99999999901"/>
    <n v="152491.6"/>
    <n v="3320.5799999999899"/>
    <n v="2147.7690140845002"/>
    <n v="4"/>
    <n v="2"/>
    <n v="4"/>
    <n v="1"/>
    <n v="0"/>
    <n v="50"/>
    <n v="26"/>
    <n v="21"/>
    <n v="19224.591735537098"/>
    <n v="4879.6629427585704"/>
    <n v="28"/>
    <n v="93"/>
    <n v="7"/>
    <n v="0.23140495867768501"/>
    <n v="0.413223140495867"/>
    <n v="1.0887747259521099"/>
    <n v="83015.099999999904"/>
    <n v="0"/>
    <n v="2"/>
    <n v="78"/>
  </r>
  <r>
    <x v="1395"/>
    <x v="0"/>
    <n v="134"/>
    <n v="193016.3"/>
    <n v="2758.7813432835701"/>
    <n v="2671.2672660728199"/>
    <n v="887"/>
    <n v="17295.949253731302"/>
    <n v="700"/>
    <n v="26572.400000000001"/>
    <n v="25872.400000000001"/>
    <n v="1440.42014925373"/>
    <n v="1"/>
    <n v="0"/>
    <n v="0"/>
    <n v="1"/>
    <n v="2"/>
    <n v="0"/>
    <n v="0"/>
    <n v="0"/>
    <n v="0"/>
    <n v="0"/>
    <n v="0"/>
    <n v="0"/>
    <n v="0"/>
    <n v="0"/>
    <n v="3825"/>
    <n v="3825"/>
    <n v="0"/>
    <n v="57"/>
    <n v="77"/>
    <n v="193016.3"/>
    <n v="176660.4"/>
    <n v="3386.2508771929802"/>
    <n v="2294.2909090909102"/>
    <n v="4"/>
    <n v="2"/>
    <n v="4"/>
    <n v="1"/>
    <n v="0"/>
    <n v="53"/>
    <n v="29"/>
    <n v="24"/>
    <n v="17295.949253731302"/>
    <n v="4342.7548937662596"/>
    <n v="40"/>
    <n v="94"/>
    <n v="7"/>
    <n v="0.29850746268656703"/>
    <n v="0.42537313432835799"/>
    <n v="1.0925838501441101"/>
    <n v="96508.75"/>
    <n v="0"/>
    <n v="2"/>
    <n v="78"/>
  </r>
  <r>
    <x v="1396"/>
    <x v="0"/>
    <n v="130"/>
    <n v="805181.6"/>
    <n v="12188.490769230701"/>
    <n v="15375.478477644299"/>
    <n v="1046"/>
    <n v="40727.042307692303"/>
    <n v="500"/>
    <n v="113037.1"/>
    <n v="112537.1"/>
    <n v="6193.7046153846104"/>
    <n v="1"/>
    <n v="0"/>
    <n v="0"/>
    <n v="0"/>
    <n v="1"/>
    <n v="0"/>
    <n v="0"/>
    <n v="0"/>
    <n v="0"/>
    <n v="0"/>
    <n v="0"/>
    <n v="0"/>
    <n v="0"/>
    <n v="0"/>
    <n v="0"/>
    <n v="0"/>
    <n v="0"/>
    <n v="59"/>
    <n v="62"/>
    <n v="805181.6"/>
    <n v="673221.2"/>
    <n v="13647.1457627118"/>
    <n v="10858.4064516129"/>
    <n v="2"/>
    <n v="3"/>
    <n v="2"/>
    <n v="26"/>
    <n v="0"/>
    <n v="71"/>
    <n v="0"/>
    <n v="0"/>
    <n v="40727.042307692303"/>
    <n v="18962.3614310353"/>
    <n v="32"/>
    <n v="98"/>
    <n v="7"/>
    <n v="0.246153846153846"/>
    <n v="0.48760330578512301"/>
    <n v="1.19601343510869"/>
    <n v="402591.1"/>
    <n v="0"/>
    <n v="3"/>
    <n v="77"/>
  </r>
  <r>
    <x v="1397"/>
    <x v="0"/>
    <n v="413"/>
    <n v="875658.19999999902"/>
    <n v="4119.6154963680401"/>
    <n v="5213.4408911426999"/>
    <n v="1849"/>
    <n v="32824.555205811099"/>
    <n v="400"/>
    <n v="64467.199999999997"/>
    <n v="64067.199999999997"/>
    <n v="2120.2377723970899"/>
    <n v="1"/>
    <n v="0"/>
    <n v="0"/>
    <n v="2"/>
    <n v="2"/>
    <n v="0"/>
    <n v="0"/>
    <n v="0"/>
    <n v="0"/>
    <n v="0"/>
    <n v="0"/>
    <n v="0"/>
    <n v="0"/>
    <n v="0"/>
    <n v="2382.5"/>
    <n v="4765"/>
    <n v="0"/>
    <n v="128"/>
    <n v="285"/>
    <n v="875658.19999999902"/>
    <n v="825742.99999999802"/>
    <n v="6841.0796874999896"/>
    <n v="2897.3438596491101"/>
    <n v="3"/>
    <n v="2"/>
    <n v="4"/>
    <n v="68"/>
    <n v="0"/>
    <n v="173"/>
    <n v="0"/>
    <n v="112"/>
    <n v="32824.555205811099"/>
    <n v="10016.0132309989"/>
    <n v="117"/>
    <n v="296"/>
    <n v="7"/>
    <n v="0.28329297820823202"/>
    <n v="0.30992736077481797"/>
    <n v="1.0604488321426799"/>
    <n v="437829.69999999902"/>
    <n v="0"/>
    <n v="2"/>
    <n v="78"/>
  </r>
  <r>
    <x v="1398"/>
    <x v="0"/>
    <n v="536"/>
    <n v="1563123.99999999"/>
    <n v="5790.8996268656801"/>
    <n v="8395.9476854683599"/>
    <n v="1879"/>
    <n v="52188.194029850703"/>
    <n v="200"/>
    <n v="81180.899999999994"/>
    <n v="80980.899999999994"/>
    <n v="2916.2761194029799"/>
    <n v="1"/>
    <n v="0"/>
    <n v="0"/>
    <n v="4"/>
    <n v="2"/>
    <n v="0"/>
    <n v="0"/>
    <n v="0"/>
    <n v="0"/>
    <n v="0"/>
    <n v="0"/>
    <n v="0"/>
    <n v="0"/>
    <n v="0"/>
    <n v="2294.25"/>
    <n v="9177"/>
    <n v="0"/>
    <n v="126"/>
    <n v="410"/>
    <n v="1563123.99999999"/>
    <n v="1540798.1999999899"/>
    <n v="12405.746031746001"/>
    <n v="3758.0443902438901"/>
    <n v="3"/>
    <n v="2"/>
    <n v="5"/>
    <n v="64"/>
    <n v="0"/>
    <n v="178"/>
    <n v="0"/>
    <n v="232"/>
    <n v="52188.194029850703"/>
    <n v="13570.033038110099"/>
    <n v="155"/>
    <n v="381"/>
    <n v="7"/>
    <n v="0.28917910447761103"/>
    <n v="0.23507462686567099"/>
    <n v="1.0144897625139999"/>
    <n v="781562.59999999905"/>
    <n v="0"/>
    <n v="2"/>
    <n v="78"/>
  </r>
  <r>
    <x v="1399"/>
    <x v="0"/>
    <n v="214"/>
    <n v="604739.1"/>
    <n v="5437.5929906541996"/>
    <n v="5267.2506558405703"/>
    <n v="1017"/>
    <n v="32698.876168224298"/>
    <n v="600"/>
    <n v="59866.6"/>
    <n v="59266.6"/>
    <n v="2825.8836448598099"/>
    <n v="1"/>
    <n v="1"/>
    <n v="0"/>
    <n v="2"/>
    <n v="3"/>
    <n v="96624"/>
    <n v="48312"/>
    <n v="0"/>
    <n v="0"/>
    <n v="2"/>
    <n v="0"/>
    <n v="0"/>
    <n v="0"/>
    <n v="0"/>
    <n v="6360"/>
    <n v="12720"/>
    <n v="0"/>
    <n v="93"/>
    <n v="114"/>
    <n v="604739.1"/>
    <n v="525632.799999999"/>
    <n v="6502.57096774193"/>
    <n v="4610.8140350877102"/>
    <n v="4"/>
    <n v="3"/>
    <n v="4"/>
    <n v="27"/>
    <n v="0"/>
    <n v="75"/>
    <n v="33"/>
    <n v="46"/>
    <n v="32698.876168224298"/>
    <n v="8391.0132907185707"/>
    <n v="60"/>
    <n v="154"/>
    <n v="7"/>
    <n v="0.28037383177570002"/>
    <n v="0.44927536231884002"/>
    <n v="1.1504972672938201"/>
    <n v="302370.45"/>
    <n v="0"/>
    <n v="1"/>
    <n v="87"/>
  </r>
  <r>
    <x v="1400"/>
    <x v="0"/>
    <n v="376"/>
    <n v="450570.299999999"/>
    <n v="2294.6779255319102"/>
    <n v="2252.2577652401901"/>
    <n v="2002"/>
    <n v="20125.0736702127"/>
    <n v="1100"/>
    <n v="38341.199999999997"/>
    <n v="37241.199999999997"/>
    <n v="1198.32526595744"/>
    <n v="1"/>
    <n v="0"/>
    <n v="0"/>
    <n v="1"/>
    <n v="2"/>
    <n v="0"/>
    <n v="0"/>
    <n v="0"/>
    <n v="0"/>
    <n v="0"/>
    <n v="0"/>
    <n v="0"/>
    <n v="0"/>
    <n v="0"/>
    <n v="3058"/>
    <n v="3058"/>
    <n v="0"/>
    <n v="163"/>
    <n v="213"/>
    <n v="450570.299999999"/>
    <n v="412228.599999998"/>
    <n v="2764.2349693251499"/>
    <n v="1935.3455399060899"/>
    <n v="3"/>
    <n v="2"/>
    <n v="3"/>
    <n v="97"/>
    <n v="0"/>
    <n v="152"/>
    <n v="0"/>
    <n v="61"/>
    <n v="20125.0736702127"/>
    <n v="5938.16849971991"/>
    <n v="117"/>
    <n v="259"/>
    <n v="7"/>
    <n v="0.31117021276595702"/>
    <n v="0.43351063829787201"/>
    <n v="1.0930107712080099"/>
    <n v="225285.74999999901"/>
    <n v="0"/>
    <n v="2"/>
    <n v="78"/>
  </r>
  <r>
    <x v="1401"/>
    <x v="0"/>
    <n v="122"/>
    <n v="169765"/>
    <n v="2671.3295081967199"/>
    <n v="2877.8484386171199"/>
    <n v="841"/>
    <n v="17505.132786885199"/>
    <n v="500"/>
    <n v="29782"/>
    <n v="29282"/>
    <n v="1391.51639344262"/>
    <n v="1"/>
    <n v="0"/>
    <n v="0"/>
    <n v="1"/>
    <n v="2"/>
    <n v="0"/>
    <n v="0"/>
    <n v="0"/>
    <n v="0"/>
    <n v="0"/>
    <n v="0"/>
    <n v="0"/>
    <n v="0"/>
    <n v="0"/>
    <n v="1992"/>
    <n v="1992"/>
    <n v="0"/>
    <n v="52"/>
    <n v="70"/>
    <n v="169765"/>
    <n v="156137.20000000001"/>
    <n v="3264.7115384615299"/>
    <n v="2230.5314285714298"/>
    <n v="4"/>
    <n v="2"/>
    <n v="4"/>
    <n v="1"/>
    <n v="0"/>
    <n v="47"/>
    <n v="27"/>
    <n v="23"/>
    <n v="17505.132786885199"/>
    <n v="4609.9026098323402"/>
    <n v="38"/>
    <n v="84"/>
    <n v="7"/>
    <n v="0.31147540983606498"/>
    <n v="0.42622950819672101"/>
    <n v="1.0872809298488699"/>
    <n v="84883.1"/>
    <n v="0"/>
    <n v="2"/>
    <n v="78"/>
  </r>
  <r>
    <x v="1402"/>
    <x v="0"/>
    <n v="199"/>
    <n v="1133235"/>
    <n v="11007.917587939701"/>
    <n v="13869.8745480821"/>
    <n v="879"/>
    <n v="51807.7226130653"/>
    <n v="600"/>
    <n v="115356.1"/>
    <n v="114756.1"/>
    <n v="5694.6482412060304"/>
    <n v="1"/>
    <n v="1"/>
    <n v="1"/>
    <n v="3"/>
    <n v="4"/>
    <n v="479232"/>
    <n v="159744"/>
    <n v="0"/>
    <n v="0"/>
    <n v="3"/>
    <n v="0"/>
    <n v="0"/>
    <n v="3"/>
    <n v="0"/>
    <n v="3055.4"/>
    <n v="9166.2000000000007"/>
    <n v="0"/>
    <n v="71"/>
    <n v="123"/>
    <n v="1133235"/>
    <n v="987568.59999999905"/>
    <n v="15961.0563380281"/>
    <n v="8029.0130081300704"/>
    <n v="3"/>
    <n v="3"/>
    <n v="5"/>
    <n v="46"/>
    <n v="0"/>
    <n v="66"/>
    <n v="0"/>
    <n v="62"/>
    <n v="51807.7226130653"/>
    <n v="24963.866382553701"/>
    <n v="56"/>
    <n v="143"/>
    <n v="7"/>
    <n v="0.28140703517587901"/>
    <n v="0.365979381443298"/>
    <n v="1.1475000318965101"/>
    <n v="566618.69999999995"/>
    <n v="0"/>
    <n v="0"/>
    <n v="92"/>
  </r>
  <r>
    <x v="1403"/>
    <x v="0"/>
    <n v="102"/>
    <n v="83685.8"/>
    <n v="1388.4725490195999"/>
    <n v="1393.41679961768"/>
    <n v="731"/>
    <n v="19272.378431372501"/>
    <n v="700"/>
    <n v="26300.400000000001"/>
    <n v="25600.400000000001"/>
    <n v="820.44901960784296"/>
    <n v="1"/>
    <n v="0"/>
    <n v="0"/>
    <n v="1"/>
    <n v="2"/>
    <n v="0"/>
    <n v="0"/>
    <n v="0"/>
    <n v="0"/>
    <n v="0"/>
    <n v="0"/>
    <n v="0"/>
    <n v="0"/>
    <n v="0"/>
    <n v="2259"/>
    <n v="2259"/>
    <n v="0"/>
    <n v="45"/>
    <n v="57"/>
    <n v="83685.8"/>
    <n v="57938.3999999999"/>
    <n v="1859.68444444444"/>
    <n v="1016.46315789473"/>
    <n v="4"/>
    <n v="2"/>
    <n v="3"/>
    <n v="1"/>
    <n v="0"/>
    <n v="38"/>
    <n v="24"/>
    <n v="19"/>
    <n v="19272.378431372501"/>
    <n v="3852.4024762394502"/>
    <n v="33"/>
    <n v="69"/>
    <n v="7"/>
    <n v="0.32352941176470501"/>
    <n v="0.441176470588235"/>
    <n v="1.4443926653135"/>
    <n v="41843.5"/>
    <n v="0"/>
    <n v="2"/>
    <n v="78"/>
  </r>
  <r>
    <x v="1404"/>
    <x v="0"/>
    <n v="307"/>
    <n v="355298.5"/>
    <n v="2219.55732899022"/>
    <n v="2656.7193390422599"/>
    <n v="1546"/>
    <n v="27300.4400651465"/>
    <n v="700"/>
    <n v="42570.1"/>
    <n v="41870.1"/>
    <n v="1157.3241042345201"/>
    <n v="1"/>
    <n v="0"/>
    <n v="0"/>
    <n v="2"/>
    <n v="2"/>
    <n v="0"/>
    <n v="0"/>
    <n v="0"/>
    <n v="0"/>
    <n v="0"/>
    <n v="0"/>
    <n v="0"/>
    <n v="0"/>
    <n v="0"/>
    <n v="1062"/>
    <n v="2124"/>
    <n v="0"/>
    <n v="103"/>
    <n v="204"/>
    <n v="355298.5"/>
    <n v="326105.59999999998"/>
    <n v="3449.5"/>
    <n v="1598.55686274509"/>
    <n v="4"/>
    <n v="2"/>
    <n v="5"/>
    <n v="1"/>
    <n v="0"/>
    <n v="112"/>
    <n v="51"/>
    <n v="92"/>
    <n v="27300.4400651465"/>
    <n v="6262.8626727638602"/>
    <n v="90"/>
    <n v="217"/>
    <n v="7"/>
    <n v="0.29315960912052103"/>
    <n v="0.33550488599348499"/>
    <n v="1.0895197751893799"/>
    <n v="177649.85"/>
    <n v="0"/>
    <n v="2"/>
    <n v="78"/>
  </r>
  <r>
    <x v="1405"/>
    <x v="0"/>
    <n v="129"/>
    <n v="592423.89999999898"/>
    <n v="8762.4906976744005"/>
    <n v="10463.7152827598"/>
    <n v="747"/>
    <n v="37042.389147286798"/>
    <n v="600"/>
    <n v="69929.100000000006"/>
    <n v="69329.100000000006"/>
    <n v="4592.4333333333298"/>
    <n v="1"/>
    <n v="0"/>
    <n v="0"/>
    <n v="1"/>
    <n v="2"/>
    <n v="0"/>
    <n v="0"/>
    <n v="0"/>
    <n v="0"/>
    <n v="0"/>
    <n v="0"/>
    <n v="0"/>
    <n v="0"/>
    <n v="0"/>
    <n v="4428"/>
    <n v="4428"/>
    <n v="0"/>
    <n v="51"/>
    <n v="78"/>
    <n v="592423.89999999898"/>
    <n v="537937.4"/>
    <n v="11616.154901960699"/>
    <n v="6896.6333333333296"/>
    <n v="3"/>
    <n v="2"/>
    <n v="3"/>
    <n v="27"/>
    <n v="0"/>
    <n v="58"/>
    <n v="0"/>
    <n v="20"/>
    <n v="37042.389147286798"/>
    <n v="12798.4629968811"/>
    <n v="37"/>
    <n v="92"/>
    <n v="7"/>
    <n v="0.28682170542635599"/>
    <n v="0.39534883720930197"/>
    <n v="1.1012878078378601"/>
    <n v="296212.549999999"/>
    <n v="0"/>
    <n v="2"/>
    <n v="78"/>
  </r>
  <r>
    <x v="1406"/>
    <x v="0"/>
    <n v="435"/>
    <n v="2704659.9"/>
    <n v="12220.6204597701"/>
    <n v="14324.983737822"/>
    <n v="2190"/>
    <n v="54666.029195402298"/>
    <n v="700"/>
    <n v="151483"/>
    <n v="150783"/>
    <n v="6217.60896551724"/>
    <n v="1"/>
    <n v="0"/>
    <n v="0"/>
    <n v="1"/>
    <n v="2"/>
    <n v="0"/>
    <n v="0"/>
    <n v="0"/>
    <n v="0"/>
    <n v="0"/>
    <n v="0"/>
    <n v="0"/>
    <n v="0"/>
    <n v="0"/>
    <n v="9612"/>
    <n v="9612"/>
    <n v="0"/>
    <n v="186"/>
    <n v="235"/>
    <n v="2704659.9"/>
    <n v="2433573.9999999902"/>
    <n v="14541.1822580645"/>
    <n v="10355.6340425531"/>
    <n v="3"/>
    <n v="3"/>
    <n v="3"/>
    <n v="114"/>
    <n v="0"/>
    <n v="178"/>
    <n v="0"/>
    <n v="71"/>
    <n v="54666.029195402298"/>
    <n v="26473.5913298952"/>
    <n v="119"/>
    <n v="316"/>
    <n v="7"/>
    <n v="0.273563218390804"/>
    <n v="0.44180522565320601"/>
    <n v="1.11139414704463"/>
    <n v="1352330.55"/>
    <n v="0"/>
    <n v="2"/>
    <n v="82"/>
  </r>
  <r>
    <x v="1407"/>
    <x v="3"/>
    <n v="38"/>
    <n v="154245.69999999899"/>
    <n v="7016.9921052631498"/>
    <n v="12409.0266544567"/>
    <n v="592"/>
    <n v="27046.378947368401"/>
    <n v="1100"/>
    <n v="64547.3"/>
    <n v="63447.3"/>
    <n v="4059.0973684210499"/>
    <n v="1"/>
    <n v="0"/>
    <n v="1"/>
    <n v="0"/>
    <n v="2"/>
    <n v="0"/>
    <n v="0"/>
    <n v="0"/>
    <n v="0"/>
    <n v="0"/>
    <n v="0"/>
    <n v="0"/>
    <n v="0"/>
    <n v="1"/>
    <n v="0"/>
    <n v="0"/>
    <n v="0"/>
    <n v="25"/>
    <n v="13"/>
    <n v="154245.69999999899"/>
    <n v="112400"/>
    <n v="6169.8279999999904"/>
    <n v="8646.1538461538403"/>
    <n v="3"/>
    <n v="2"/>
    <n v="1"/>
    <n v="9"/>
    <n v="1"/>
    <n v="12"/>
    <n v="0"/>
    <n v="0"/>
    <n v="27046.378947368401"/>
    <n v="14844.6198652895"/>
    <n v="14"/>
    <n v="24"/>
    <n v="7"/>
    <n v="0.36842105263157798"/>
    <n v="0.65789473684210498"/>
    <n v="1.37229270462633"/>
    <n v="77117.25"/>
    <n v="43.4"/>
    <n v="2"/>
    <n v="53.2"/>
  </r>
  <r>
    <x v="1408"/>
    <x v="0"/>
    <n v="101"/>
    <n v="262869.40000000002"/>
    <n v="4896.9841584158303"/>
    <n v="8612.6392383024195"/>
    <n v="495"/>
    <n v="34843.6693069307"/>
    <n v="400"/>
    <n v="78548.399999999994"/>
    <n v="78148.399999999994"/>
    <n v="2602.6673267326701"/>
    <n v="1"/>
    <n v="0"/>
    <n v="0"/>
    <n v="4"/>
    <n v="2"/>
    <n v="0"/>
    <n v="0"/>
    <n v="0"/>
    <n v="0"/>
    <n v="0"/>
    <n v="0"/>
    <n v="0"/>
    <n v="0"/>
    <n v="0"/>
    <n v="1801"/>
    <n v="7204"/>
    <n v="0"/>
    <n v="31"/>
    <n v="67"/>
    <n v="262869.40000000002"/>
    <n v="198456"/>
    <n v="8479.6580645161303"/>
    <n v="2962.0298507462599"/>
    <n v="3"/>
    <n v="3"/>
    <n v="5"/>
    <n v="15"/>
    <n v="0"/>
    <n v="40"/>
    <n v="0"/>
    <n v="30"/>
    <n v="34843.6693069307"/>
    <n v="14845.550154566399"/>
    <n v="28"/>
    <n v="73"/>
    <n v="7"/>
    <n v="0.27722772277227697"/>
    <n v="0.31632653061224397"/>
    <n v="1.3245727012536701"/>
    <n v="131435.29999999999"/>
    <n v="0"/>
    <n v="2"/>
    <n v="82"/>
  </r>
  <r>
    <x v="1409"/>
    <x v="0"/>
    <n v="420"/>
    <n v="3052527"/>
    <n v="14347.516190476101"/>
    <n v="15093.692914012299"/>
    <n v="1860"/>
    <n v="66389.959047618904"/>
    <n v="900"/>
    <n v="162567.20000000001"/>
    <n v="161667.20000000001"/>
    <n v="7267.9214285714197"/>
    <n v="1"/>
    <n v="1"/>
    <n v="0"/>
    <n v="1"/>
    <n v="3"/>
    <n v="95808"/>
    <n v="95808"/>
    <n v="1"/>
    <n v="0"/>
    <n v="0"/>
    <n v="0"/>
    <n v="0"/>
    <n v="0"/>
    <n v="0"/>
    <n v="7984.3"/>
    <n v="7984.3"/>
    <n v="0"/>
    <n v="182"/>
    <n v="224"/>
    <n v="3052527"/>
    <n v="2800043.79999999"/>
    <n v="16772.126373626299"/>
    <n v="12500.1955357142"/>
    <n v="3"/>
    <n v="3"/>
    <n v="3"/>
    <n v="121"/>
    <n v="0"/>
    <n v="226"/>
    <n v="0"/>
    <n v="12"/>
    <n v="66389.959047618904"/>
    <n v="30364.150216902301"/>
    <n v="106"/>
    <n v="314"/>
    <n v="7"/>
    <n v="0.25238095238095198"/>
    <n v="0.44827586206896503"/>
    <n v="1.0901711608939799"/>
    <n v="1526264.4"/>
    <n v="0"/>
    <n v="1"/>
    <n v="87"/>
  </r>
  <r>
    <x v="1410"/>
    <x v="0"/>
    <n v="279"/>
    <n v="169774.49999999901"/>
    <n v="1031.18888888888"/>
    <n v="1271.6774407990599"/>
    <n v="1450"/>
    <n v="34251.526881720398"/>
    <n v="900"/>
    <n v="51846.9"/>
    <n v="50946.9"/>
    <n v="608.51075268817101"/>
    <n v="1"/>
    <n v="0"/>
    <n v="1"/>
    <n v="3"/>
    <n v="3"/>
    <n v="0"/>
    <n v="0"/>
    <n v="0"/>
    <n v="0"/>
    <n v="0"/>
    <n v="0"/>
    <n v="0"/>
    <n v="3"/>
    <n v="0"/>
    <n v="709"/>
    <n v="2127"/>
    <n v="0"/>
    <n v="91"/>
    <n v="188"/>
    <n v="169774.49999999901"/>
    <n v="117927.2"/>
    <n v="1865.65384615384"/>
    <n v="627.272340425533"/>
    <n v="5"/>
    <n v="2"/>
    <n v="5"/>
    <n v="1"/>
    <n v="1"/>
    <n v="61"/>
    <n v="47"/>
    <n v="126"/>
    <n v="34251.526881720398"/>
    <n v="10719.975920830901"/>
    <n v="80"/>
    <n v="199"/>
    <n v="7"/>
    <n v="0.28673835125448"/>
    <n v="0.32616487455197102"/>
    <n v="1.43965514317307"/>
    <n v="84888.149999999907"/>
    <n v="0"/>
    <n v="1"/>
    <n v="83"/>
  </r>
  <r>
    <x v="1411"/>
    <x v="0"/>
    <n v="352"/>
    <n v="338982.3"/>
    <n v="1779.1286931818099"/>
    <n v="1910.2257350535699"/>
    <n v="2141"/>
    <n v="30058.515909090798"/>
    <n v="500"/>
    <n v="54108.7"/>
    <n v="53608.7"/>
    <n v="963.01789772727204"/>
    <n v="1"/>
    <n v="0"/>
    <n v="0"/>
    <n v="1"/>
    <n v="2"/>
    <n v="0"/>
    <n v="0"/>
    <n v="0"/>
    <n v="0"/>
    <n v="0"/>
    <n v="0"/>
    <n v="0"/>
    <n v="0"/>
    <n v="0"/>
    <n v="1757"/>
    <n v="1757"/>
    <n v="0"/>
    <n v="138"/>
    <n v="214"/>
    <n v="338982.3"/>
    <n v="287270.99999999802"/>
    <n v="2456.3934782608599"/>
    <n v="1342.38785046728"/>
    <n v="4"/>
    <n v="2"/>
    <n v="4"/>
    <n v="1"/>
    <n v="0"/>
    <n v="148"/>
    <n v="70"/>
    <n v="66"/>
    <n v="30058.515909090798"/>
    <n v="7786.4813640344"/>
    <n v="107"/>
    <n v="245"/>
    <n v="7"/>
    <n v="0.30397727272727199"/>
    <n v="0.39204545454545398"/>
    <n v="1.18000877220464"/>
    <n v="169491.75"/>
    <n v="0"/>
    <n v="2"/>
    <n v="78"/>
  </r>
  <r>
    <x v="1412"/>
    <x v="0"/>
    <n v="371"/>
    <n v="2378003.2000000002"/>
    <n v="12673.8814016172"/>
    <n v="14903.4791671066"/>
    <n v="1886"/>
    <n v="50464.068463611897"/>
    <n v="200"/>
    <n v="163429.5"/>
    <n v="163229.5"/>
    <n v="6409.7121293800501"/>
    <n v="1"/>
    <n v="0"/>
    <n v="0"/>
    <n v="2"/>
    <n v="2"/>
    <n v="0"/>
    <n v="0"/>
    <n v="0"/>
    <n v="0"/>
    <n v="0"/>
    <n v="0"/>
    <n v="0"/>
    <n v="0"/>
    <n v="0"/>
    <n v="4768.95"/>
    <n v="9537.9"/>
    <n v="0"/>
    <n v="150"/>
    <n v="200"/>
    <n v="2378003.2000000002"/>
    <n v="2115574.79999999"/>
    <n v="15853.354666666601"/>
    <n v="10577.8739999999"/>
    <n v="3"/>
    <n v="3"/>
    <n v="3"/>
    <n v="89"/>
    <n v="0"/>
    <n v="164"/>
    <n v="0"/>
    <n v="57"/>
    <n v="50464.068463611897"/>
    <n v="27740.8935629917"/>
    <n v="108"/>
    <n v="263"/>
    <n v="7"/>
    <n v="0.29110512129380001"/>
    <n v="0.42857142857142799"/>
    <n v="1.12404590941431"/>
    <n v="1189002.2"/>
    <n v="0"/>
    <n v="2"/>
    <n v="82"/>
  </r>
  <r>
    <x v="1413"/>
    <x v="0"/>
    <n v="93"/>
    <n v="243601.3"/>
    <n v="4732.8397849462299"/>
    <n v="5205.8153001389501"/>
    <n v="535"/>
    <n v="34087.1602150537"/>
    <n v="12051"/>
    <n v="53494"/>
    <n v="41443"/>
    <n v="2619.3688172042998"/>
    <n v="1"/>
    <n v="0"/>
    <n v="0"/>
    <n v="1"/>
    <n v="2"/>
    <n v="0"/>
    <n v="0"/>
    <n v="0"/>
    <n v="0"/>
    <n v="0"/>
    <n v="0"/>
    <n v="0"/>
    <n v="0"/>
    <n v="0"/>
    <n v="6911"/>
    <n v="6911"/>
    <n v="0"/>
    <n v="40"/>
    <n v="53"/>
    <n v="243601.3"/>
    <n v="196552.8"/>
    <n v="6090.0324999999903"/>
    <n v="3708.5433962264101"/>
    <n v="3"/>
    <n v="2"/>
    <n v="3"/>
    <n v="22"/>
    <n v="0"/>
    <n v="40"/>
    <n v="0"/>
    <n v="13"/>
    <n v="34087.1602150537"/>
    <n v="9374.7485316203201"/>
    <n v="30"/>
    <n v="63"/>
    <n v="7"/>
    <n v="0.32258064516128998"/>
    <n v="0.43010752688171999"/>
    <n v="1.2393682511772901"/>
    <n v="121801.25"/>
    <n v="2.7999999999999901"/>
    <n v="2"/>
    <n v="76.599999999999994"/>
  </r>
  <r>
    <x v="1414"/>
    <x v="0"/>
    <n v="97"/>
    <n v="66426.8"/>
    <n v="1195.47628865979"/>
    <n v="1197.06959347375"/>
    <n v="599"/>
    <n v="15417.9649484536"/>
    <n v="1000"/>
    <n v="18337.599999999999"/>
    <n v="17337.599999999999"/>
    <n v="684.81237113402005"/>
    <n v="1"/>
    <n v="0"/>
    <n v="0"/>
    <n v="2"/>
    <n v="2"/>
    <n v="0"/>
    <n v="0"/>
    <n v="0"/>
    <n v="0"/>
    <n v="0"/>
    <n v="0"/>
    <n v="0"/>
    <n v="0"/>
    <n v="0"/>
    <n v="1130"/>
    <n v="2260"/>
    <n v="0"/>
    <n v="35"/>
    <n v="62"/>
    <n v="66426.8"/>
    <n v="49534.3999999999"/>
    <n v="1897.90857142857"/>
    <n v="798.94193548387"/>
    <n v="4"/>
    <n v="2"/>
    <n v="4"/>
    <n v="1"/>
    <n v="0"/>
    <n v="34"/>
    <n v="19"/>
    <n v="28"/>
    <n v="15417.9649484536"/>
    <n v="2500.3004421569399"/>
    <n v="28"/>
    <n v="69"/>
    <n v="7"/>
    <n v="0.28865979381443202"/>
    <n v="0.36082474226804101"/>
    <n v="1.34102361187376"/>
    <n v="33214"/>
    <n v="1.2"/>
    <n v="2"/>
    <n v="77.400000000000006"/>
  </r>
  <r>
    <x v="1415"/>
    <x v="0"/>
    <n v="215"/>
    <n v="903410.7"/>
    <n v="7984.09069767443"/>
    <n v="9885.2377170659493"/>
    <n v="995"/>
    <n v="65440.996744185999"/>
    <n v="900"/>
    <n v="108553"/>
    <n v="107653"/>
    <n v="4201.9102325581398"/>
    <n v="1"/>
    <n v="0"/>
    <n v="1"/>
    <n v="2"/>
    <n v="3"/>
    <n v="0"/>
    <n v="0"/>
    <n v="0"/>
    <n v="0"/>
    <n v="0"/>
    <n v="0"/>
    <n v="2"/>
    <n v="0"/>
    <n v="0"/>
    <n v="4685"/>
    <n v="9370"/>
    <n v="0"/>
    <n v="68"/>
    <n v="147"/>
    <n v="903410.7"/>
    <n v="813168.799999999"/>
    <n v="13285.451470588199"/>
    <n v="5531.76054421768"/>
    <n v="4"/>
    <n v="2"/>
    <n v="4"/>
    <n v="35"/>
    <n v="7"/>
    <n v="84"/>
    <n v="0"/>
    <n v="56"/>
    <n v="65440.996744185999"/>
    <n v="14578.6878923116"/>
    <n v="69"/>
    <n v="146"/>
    <n v="7"/>
    <n v="0.32093023255813902"/>
    <n v="0.31627906976744102"/>
    <n v="1.11097560555692"/>
    <n v="451706.25"/>
    <n v="0"/>
    <n v="1"/>
    <n v="83"/>
  </r>
  <r>
    <x v="1416"/>
    <x v="0"/>
    <n v="297"/>
    <n v="509455"/>
    <n v="3192.8370370370299"/>
    <n v="3876.7931794798401"/>
    <n v="1865"/>
    <n v="35370.310101010102"/>
    <n v="700"/>
    <n v="70637.2"/>
    <n v="69937.2"/>
    <n v="1715.3367003367"/>
    <n v="1"/>
    <n v="0"/>
    <n v="1"/>
    <n v="1"/>
    <n v="3"/>
    <n v="0"/>
    <n v="0"/>
    <n v="0"/>
    <n v="0"/>
    <n v="0"/>
    <n v="0"/>
    <n v="0"/>
    <n v="1"/>
    <n v="0"/>
    <n v="435"/>
    <n v="435"/>
    <n v="0"/>
    <n v="135"/>
    <n v="162"/>
    <n v="509455"/>
    <n v="438817.6"/>
    <n v="3773.74074074074"/>
    <n v="2708.7506172839499"/>
    <n v="3"/>
    <n v="2"/>
    <n v="2"/>
    <n v="74"/>
    <n v="3"/>
    <n v="159"/>
    <n v="0"/>
    <n v="0"/>
    <n v="35370.310101010102"/>
    <n v="11444.017709928899"/>
    <n v="79"/>
    <n v="218"/>
    <n v="7"/>
    <n v="0.265993265993266"/>
    <n v="0.45454545454545398"/>
    <n v="1.16097212144635"/>
    <n v="254728.4"/>
    <n v="0"/>
    <n v="1"/>
    <n v="83"/>
  </r>
  <r>
    <x v="1417"/>
    <x v="0"/>
    <n v="198"/>
    <n v="133939.19999999899"/>
    <n v="1275.8050505050501"/>
    <n v="1499.8287431762301"/>
    <n v="985"/>
    <n v="15536.4712121212"/>
    <n v="200"/>
    <n v="24426.9"/>
    <n v="24226.9"/>
    <n v="676.46060606060496"/>
    <n v="1"/>
    <n v="0"/>
    <n v="0"/>
    <n v="2"/>
    <n v="2"/>
    <n v="0"/>
    <n v="0"/>
    <n v="0"/>
    <n v="0"/>
    <n v="0"/>
    <n v="0"/>
    <n v="0"/>
    <n v="0"/>
    <n v="0"/>
    <n v="1186"/>
    <n v="2372"/>
    <n v="0"/>
    <n v="74"/>
    <n v="124"/>
    <n v="133939.19999999899"/>
    <n v="118670.2"/>
    <n v="1809.98918918918"/>
    <n v="957.01774193548499"/>
    <n v="4"/>
    <n v="2"/>
    <n v="4"/>
    <n v="10"/>
    <n v="0"/>
    <n v="68"/>
    <n v="32"/>
    <n v="56"/>
    <n v="15536.4712121212"/>
    <n v="3437.9636414790298"/>
    <n v="58"/>
    <n v="140"/>
    <n v="7"/>
    <n v="0.29292929292929198"/>
    <n v="0.37373737373737298"/>
    <n v="1.12866751720313"/>
    <n v="66970.199999999895"/>
    <n v="0"/>
    <n v="2"/>
    <n v="78"/>
  </r>
  <r>
    <x v="1418"/>
    <x v="0"/>
    <n v="268"/>
    <n v="261944.9"/>
    <n v="1900.88768656715"/>
    <n v="1865.0948476743999"/>
    <n v="1845"/>
    <n v="17102.3365671641"/>
    <n v="900"/>
    <n v="26009.1"/>
    <n v="25109.1"/>
    <n v="977.40634328358203"/>
    <n v="1"/>
    <n v="0"/>
    <n v="0"/>
    <n v="1"/>
    <n v="2"/>
    <n v="0"/>
    <n v="0"/>
    <n v="0"/>
    <n v="0"/>
    <n v="0"/>
    <n v="0"/>
    <n v="0"/>
    <n v="0"/>
    <n v="0"/>
    <n v="2854"/>
    <n v="2854"/>
    <n v="0"/>
    <n v="117"/>
    <n v="151"/>
    <n v="261944.9"/>
    <n v="247493"/>
    <n v="2238.8452991453"/>
    <n v="1639.02649006622"/>
    <n v="4"/>
    <n v="2"/>
    <n v="4"/>
    <n v="1"/>
    <n v="0"/>
    <n v="96"/>
    <n v="60"/>
    <n v="55"/>
    <n v="17102.3365671641"/>
    <n v="3648.2187645293602"/>
    <n v="77"/>
    <n v="191"/>
    <n v="7"/>
    <n v="0.28731343283582"/>
    <n v="0.43656716417910402"/>
    <n v="1.05839316667542"/>
    <n v="130973.05"/>
    <n v="0"/>
    <n v="2"/>
    <n v="78"/>
  </r>
  <r>
    <x v="1419"/>
    <x v="0"/>
    <n v="349"/>
    <n v="411905.2"/>
    <n v="2278.3501432664698"/>
    <n v="2318.7876775836999"/>
    <n v="2123"/>
    <n v="22258.870773638901"/>
    <n v="900"/>
    <n v="31995.599999999999"/>
    <n v="31095.599999999999"/>
    <n v="1180.2441260744899"/>
    <n v="1"/>
    <n v="0"/>
    <n v="0"/>
    <n v="1"/>
    <n v="2"/>
    <n v="0"/>
    <n v="0"/>
    <n v="0"/>
    <n v="0"/>
    <n v="0"/>
    <n v="0"/>
    <n v="0"/>
    <n v="0"/>
    <n v="0"/>
    <n v="3854"/>
    <n v="3854"/>
    <n v="0"/>
    <n v="141"/>
    <n v="208"/>
    <n v="411905.2"/>
    <n v="383238.99999999802"/>
    <n v="2921.3134751773"/>
    <n v="1842.4951923076801"/>
    <n v="4"/>
    <n v="2"/>
    <n v="4"/>
    <n v="1"/>
    <n v="0"/>
    <n v="143"/>
    <n v="70"/>
    <n v="65"/>
    <n v="22258.870773638901"/>
    <n v="4441.0763180003996"/>
    <n v="99"/>
    <n v="250"/>
    <n v="7"/>
    <n v="0.28366762177650401"/>
    <n v="0.40401146131805099"/>
    <n v="1.07479979855912"/>
    <n v="205953.2"/>
    <n v="0"/>
    <n v="2"/>
    <n v="78"/>
  </r>
  <r>
    <x v="1420"/>
    <x v="0"/>
    <n v="218"/>
    <n v="279029.09999999998"/>
    <n v="2439.1857798165101"/>
    <n v="2868.2408636187301"/>
    <n v="1035"/>
    <n v="22927.6055045871"/>
    <n v="500"/>
    <n v="36221.300000000003"/>
    <n v="35721.300000000003"/>
    <n v="1279.95"/>
    <n v="1"/>
    <n v="0"/>
    <n v="0"/>
    <n v="2"/>
    <n v="2"/>
    <n v="0"/>
    <n v="0"/>
    <n v="0"/>
    <n v="0"/>
    <n v="0"/>
    <n v="0"/>
    <n v="0"/>
    <n v="0"/>
    <n v="0"/>
    <n v="1616.5"/>
    <n v="3233"/>
    <n v="0"/>
    <n v="75"/>
    <n v="143"/>
    <n v="279029.09999999998"/>
    <n v="252713.4"/>
    <n v="3720.3879999999999"/>
    <n v="1767.22657342657"/>
    <n v="3"/>
    <n v="2"/>
    <n v="4"/>
    <n v="41"/>
    <n v="0"/>
    <n v="83"/>
    <n v="0"/>
    <n v="60"/>
    <n v="22927.6055045871"/>
    <n v="6179.0492279288001"/>
    <n v="66"/>
    <n v="152"/>
    <n v="7"/>
    <n v="0.302752293577981"/>
    <n v="0.34403669724770602"/>
    <n v="1.1041325865585201"/>
    <n v="139515.15"/>
    <n v="0"/>
    <n v="2"/>
    <n v="78"/>
  </r>
  <r>
    <x v="1421"/>
    <x v="0"/>
    <n v="170"/>
    <n v="140139.20000000001"/>
    <n v="1488.73411764706"/>
    <n v="1739.53186993552"/>
    <n v="959"/>
    <n v="22516.361764705802"/>
    <n v="200"/>
    <n v="31667"/>
    <n v="31467"/>
    <n v="824.34823529411699"/>
    <n v="1"/>
    <n v="0"/>
    <n v="0"/>
    <n v="2"/>
    <n v="2"/>
    <n v="0"/>
    <n v="0"/>
    <n v="0"/>
    <n v="0"/>
    <n v="0"/>
    <n v="0"/>
    <n v="0"/>
    <n v="0"/>
    <n v="0"/>
    <n v="980.5"/>
    <n v="1961"/>
    <n v="0"/>
    <n v="59"/>
    <n v="111"/>
    <n v="140139.20000000001"/>
    <n v="112945.60000000001"/>
    <n v="2375.2406779661001"/>
    <n v="1017.52792792792"/>
    <n v="4"/>
    <n v="2"/>
    <n v="5"/>
    <n v="1"/>
    <n v="0"/>
    <n v="59"/>
    <n v="31"/>
    <n v="52"/>
    <n v="22516.361764705802"/>
    <n v="4894.7639481566403"/>
    <n v="45"/>
    <n v="125"/>
    <n v="7"/>
    <n v="0.26470588235294101"/>
    <n v="0.34705882352941098"/>
    <n v="1.2407672366165601"/>
    <n v="70070.2"/>
    <n v="0"/>
    <n v="2"/>
    <n v="78"/>
  </r>
  <r>
    <x v="1422"/>
    <x v="0"/>
    <n v="134"/>
    <n v="861514.3"/>
    <n v="12382.920149253699"/>
    <n v="13416.3655545568"/>
    <n v="781"/>
    <n v="47313.941791044701"/>
    <n v="600"/>
    <n v="94576.9"/>
    <n v="93976.9"/>
    <n v="6429.21119402985"/>
    <n v="1"/>
    <n v="0"/>
    <n v="0"/>
    <n v="1"/>
    <n v="2"/>
    <n v="0"/>
    <n v="0"/>
    <n v="0"/>
    <n v="0"/>
    <n v="0"/>
    <n v="0"/>
    <n v="0"/>
    <n v="0"/>
    <n v="0"/>
    <n v="11769"/>
    <n v="11769"/>
    <n v="0"/>
    <n v="51"/>
    <n v="81"/>
    <n v="861514.3"/>
    <n v="768649"/>
    <n v="16892.437254901899"/>
    <n v="9489.4938271604897"/>
    <n v="4"/>
    <n v="3"/>
    <n v="3"/>
    <n v="1"/>
    <n v="0"/>
    <n v="62"/>
    <n v="25"/>
    <n v="21"/>
    <n v="47313.941791044701"/>
    <n v="15457.172556329"/>
    <n v="37"/>
    <n v="97"/>
    <n v="7"/>
    <n v="0.27611940298507398"/>
    <n v="0.38636363636363602"/>
    <n v="1.1208162633399601"/>
    <n v="430757.75"/>
    <n v="0"/>
    <n v="2"/>
    <n v="82"/>
  </r>
  <r>
    <x v="1423"/>
    <x v="0"/>
    <n v="374"/>
    <n v="402200.99999999901"/>
    <n v="2016.43743315507"/>
    <n v="2318.5116090102001"/>
    <n v="2176"/>
    <n v="29185.150802139"/>
    <n v="500"/>
    <n v="53200"/>
    <n v="52700"/>
    <n v="1075.4037433154999"/>
    <n v="1"/>
    <n v="0"/>
    <n v="0"/>
    <n v="1"/>
    <n v="2"/>
    <n v="0"/>
    <n v="0"/>
    <n v="0"/>
    <n v="0"/>
    <n v="0"/>
    <n v="0"/>
    <n v="0"/>
    <n v="0"/>
    <n v="0"/>
    <n v="1599"/>
    <n v="1599"/>
    <n v="0"/>
    <n v="140"/>
    <n v="234"/>
    <n v="402200.99999999901"/>
    <n v="351946.599999998"/>
    <n v="2872.86428571428"/>
    <n v="1504.0452991452901"/>
    <n v="4"/>
    <n v="2"/>
    <n v="4"/>
    <n v="1"/>
    <n v="0"/>
    <n v="167"/>
    <n v="71"/>
    <n v="67"/>
    <n v="29185.150802139"/>
    <n v="9114.9365317504707"/>
    <n v="103"/>
    <n v="271"/>
    <n v="7"/>
    <n v="0.27540106951871601"/>
    <n v="0.37433155080213898"/>
    <n v="1.14278984368651"/>
    <n v="201101.09999999899"/>
    <n v="0"/>
    <n v="2"/>
    <n v="78"/>
  </r>
  <r>
    <x v="1424"/>
    <x v="0"/>
    <n v="133"/>
    <n v="1278475.29999999"/>
    <n v="19029.433834586402"/>
    <n v="20798.0764967867"/>
    <n v="737"/>
    <n v="49164.683458646599"/>
    <n v="500"/>
    <n v="118821.9"/>
    <n v="118321.9"/>
    <n v="9612.5962406015005"/>
    <n v="1"/>
    <n v="0"/>
    <n v="1"/>
    <n v="1"/>
    <n v="3"/>
    <n v="0"/>
    <n v="0"/>
    <n v="0"/>
    <n v="0"/>
    <n v="0"/>
    <n v="0"/>
    <n v="0"/>
    <n v="1"/>
    <n v="0"/>
    <n v="12133"/>
    <n v="12133"/>
    <n v="0"/>
    <n v="49"/>
    <n v="78"/>
    <n v="1278475.29999999"/>
    <n v="1167104.3999999899"/>
    <n v="26091.332653061199"/>
    <n v="14962.876923076899"/>
    <n v="5"/>
    <n v="3"/>
    <n v="3"/>
    <n v="1"/>
    <n v="5"/>
    <n v="60"/>
    <n v="24"/>
    <n v="19"/>
    <n v="49164.683458646599"/>
    <n v="22057.6754508636"/>
    <n v="38"/>
    <n v="95"/>
    <n v="7"/>
    <n v="0.28571428571428498"/>
    <n v="0.38582677165354301"/>
    <n v="1.0954249679805801"/>
    <n v="639238.549999999"/>
    <n v="0"/>
    <n v="1"/>
    <n v="87"/>
  </r>
  <r>
    <x v="1425"/>
    <x v="0"/>
    <n v="207"/>
    <n v="297056.59999999998"/>
    <n v="2636.2164251207601"/>
    <n v="3852.3921277364002"/>
    <n v="1283"/>
    <n v="26049.4347826087"/>
    <n v="411.5"/>
    <n v="60168.2"/>
    <n v="59756.7"/>
    <n v="1435.0560386473401"/>
    <n v="1"/>
    <n v="0"/>
    <n v="0"/>
    <n v="0"/>
    <n v="1"/>
    <n v="0"/>
    <n v="0"/>
    <n v="0"/>
    <n v="0"/>
    <n v="0"/>
    <n v="0"/>
    <n v="0"/>
    <n v="0"/>
    <n v="0"/>
    <n v="0"/>
    <n v="0"/>
    <n v="0"/>
    <n v="108"/>
    <n v="99"/>
    <n v="297056.59999999998"/>
    <n v="248640.2"/>
    <n v="2750.5240740740701"/>
    <n v="2511.5171717171702"/>
    <n v="2"/>
    <n v="2"/>
    <n v="2"/>
    <n v="66"/>
    <n v="0"/>
    <n v="99"/>
    <n v="0"/>
    <n v="0"/>
    <n v="26049.4347826087"/>
    <n v="12068.8784557013"/>
    <n v="64"/>
    <n v="143"/>
    <n v="7"/>
    <n v="0.30917874396135198"/>
    <n v="0.52173913043478204"/>
    <n v="1.19472474684302"/>
    <n v="148528.6"/>
    <n v="0"/>
    <n v="3"/>
    <n v="73"/>
  </r>
  <r>
    <x v="1426"/>
    <x v="0"/>
    <n v="197"/>
    <n v="258351.99999999901"/>
    <n v="2269.32994923857"/>
    <n v="3607.9213574575601"/>
    <n v="757"/>
    <n v="44151.763959390802"/>
    <n v="300"/>
    <n v="76707.899999999994"/>
    <n v="76407.899999999994"/>
    <n v="1311.4314720812099"/>
    <n v="1"/>
    <n v="0"/>
    <n v="0"/>
    <n v="4"/>
    <n v="2"/>
    <n v="0"/>
    <n v="0"/>
    <n v="0"/>
    <n v="0"/>
    <n v="0"/>
    <n v="0"/>
    <n v="0"/>
    <n v="0"/>
    <n v="0"/>
    <n v="878.5"/>
    <n v="3514"/>
    <n v="0"/>
    <n v="70"/>
    <n v="127"/>
    <n v="258351.99999999901"/>
    <n v="188706"/>
    <n v="3690.74285714285"/>
    <n v="1485.8740157480299"/>
    <n v="3"/>
    <n v="2"/>
    <n v="5"/>
    <n v="45"/>
    <n v="0"/>
    <n v="43"/>
    <n v="0"/>
    <n v="84"/>
    <n v="44151.763959390802"/>
    <n v="12687.805968847901"/>
    <n v="57"/>
    <n v="140"/>
    <n v="7"/>
    <n v="0.28934010152284201"/>
    <n v="0.35532994923857802"/>
    <n v="1.36907146566616"/>
    <n v="129176.599999999"/>
    <n v="0"/>
    <n v="2"/>
    <n v="78"/>
  </r>
  <r>
    <x v="1427"/>
    <x v="0"/>
    <n v="249"/>
    <n v="1196163"/>
    <n v="9249.0779116465892"/>
    <n v="10718.4975369437"/>
    <n v="1343"/>
    <n v="62957.191566264999"/>
    <n v="800"/>
    <n v="104309.4"/>
    <n v="103509.4"/>
    <n v="4803.8674698795103"/>
    <n v="1"/>
    <n v="0"/>
    <n v="1"/>
    <n v="1"/>
    <n v="3"/>
    <n v="0"/>
    <n v="0"/>
    <n v="0"/>
    <n v="0"/>
    <n v="0"/>
    <n v="0"/>
    <n v="1"/>
    <n v="0"/>
    <n v="0"/>
    <n v="5492"/>
    <n v="5492"/>
    <n v="0"/>
    <n v="90"/>
    <n v="159"/>
    <n v="1196163"/>
    <n v="1106857.3999999899"/>
    <n v="13290.7"/>
    <n v="6961.3672955974698"/>
    <n v="4"/>
    <n v="2"/>
    <n v="3"/>
    <n v="46"/>
    <n v="6"/>
    <n v="114"/>
    <n v="0"/>
    <n v="39"/>
    <n v="62957.191566264999"/>
    <n v="14048.514753956801"/>
    <n v="77"/>
    <n v="172"/>
    <n v="7"/>
    <n v="0.30923694779116401"/>
    <n v="0.36144578313253001"/>
    <n v="1.0806839254993399"/>
    <n v="598082.4"/>
    <n v="0"/>
    <n v="1"/>
    <n v="83"/>
  </r>
  <r>
    <x v="1428"/>
    <x v="0"/>
    <n v="275"/>
    <n v="1265875.29999999"/>
    <n v="8926.6250909090995"/>
    <n v="10012.289714083699"/>
    <n v="1570"/>
    <n v="61572.027272727297"/>
    <n v="1100"/>
    <n v="98069.8"/>
    <n v="96969.8"/>
    <n v="4603.1829090908996"/>
    <n v="1"/>
    <n v="0"/>
    <n v="0"/>
    <n v="1"/>
    <n v="2"/>
    <n v="0"/>
    <n v="0"/>
    <n v="0"/>
    <n v="0"/>
    <n v="0"/>
    <n v="0"/>
    <n v="0"/>
    <n v="0"/>
    <n v="0"/>
    <n v="4325"/>
    <n v="4325"/>
    <n v="0"/>
    <n v="104"/>
    <n v="171"/>
    <n v="1265875.29999999"/>
    <n v="1188946.5999999901"/>
    <n v="12171.8778846153"/>
    <n v="6952.9040935672401"/>
    <n v="3"/>
    <n v="2"/>
    <n v="3"/>
    <n v="53"/>
    <n v="0"/>
    <n v="124"/>
    <n v="0"/>
    <n v="47"/>
    <n v="61572.027272727297"/>
    <n v="15957.794154614099"/>
    <n v="81"/>
    <n v="194"/>
    <n v="7"/>
    <n v="0.294545454545454"/>
    <n v="0.37818181818181801"/>
    <n v="1.06470324234915"/>
    <n v="632938.24999999895"/>
    <n v="0"/>
    <n v="2"/>
    <n v="78"/>
  </r>
  <r>
    <x v="1429"/>
    <x v="0"/>
    <n v="108"/>
    <n v="76777.2"/>
    <n v="1251.6055555555499"/>
    <n v="1280.52253986762"/>
    <n v="687"/>
    <n v="14975.687037037"/>
    <n v="900"/>
    <n v="21500.1"/>
    <n v="20600.099999999999"/>
    <n v="710.9"/>
    <n v="1"/>
    <n v="0"/>
    <n v="0"/>
    <n v="2"/>
    <n v="2"/>
    <n v="0"/>
    <n v="0"/>
    <n v="0"/>
    <n v="0"/>
    <n v="0"/>
    <n v="0"/>
    <n v="0"/>
    <n v="0"/>
    <n v="0"/>
    <n v="1133"/>
    <n v="2266"/>
    <n v="0"/>
    <n v="41"/>
    <n v="67"/>
    <n v="76777.2"/>
    <n v="58396.199999999903"/>
    <n v="1872.61463414634"/>
    <n v="871.58507462686498"/>
    <n v="4"/>
    <n v="2"/>
    <n v="4"/>
    <n v="1"/>
    <n v="0"/>
    <n v="31"/>
    <n v="22"/>
    <n v="36"/>
    <n v="14975.687037037"/>
    <n v="3316.1328697631998"/>
    <n v="32"/>
    <n v="76"/>
    <n v="7"/>
    <n v="0.296296296296296"/>
    <n v="0.37962962962962898"/>
    <n v="1.3147636318801501"/>
    <n v="38389.199999999997"/>
    <n v="0"/>
    <n v="2"/>
    <n v="78"/>
  </r>
  <r>
    <x v="1430"/>
    <x v="0"/>
    <n v="201"/>
    <n v="295420.59999999998"/>
    <n v="2861.0238805970098"/>
    <n v="2783.89623848067"/>
    <n v="1130"/>
    <n v="21872.492537313399"/>
    <n v="400"/>
    <n v="33840"/>
    <n v="33440"/>
    <n v="1469.7542288557199"/>
    <n v="1"/>
    <n v="0"/>
    <n v="0"/>
    <n v="1"/>
    <n v="2"/>
    <n v="0"/>
    <n v="0"/>
    <n v="0"/>
    <n v="0"/>
    <n v="0"/>
    <n v="0"/>
    <n v="0"/>
    <n v="0"/>
    <n v="0"/>
    <n v="4366"/>
    <n v="4366"/>
    <n v="0"/>
    <n v="83"/>
    <n v="118"/>
    <n v="295420.59999999998"/>
    <n v="279645.2"/>
    <n v="3559.2843373493902"/>
    <n v="2369.8745762711801"/>
    <n v="3"/>
    <n v="2"/>
    <n v="3"/>
    <n v="46"/>
    <n v="0"/>
    <n v="85"/>
    <n v="0"/>
    <n v="33"/>
    <n v="21872.492537313399"/>
    <n v="5240.8254915321904"/>
    <n v="62"/>
    <n v="139"/>
    <n v="7"/>
    <n v="0.308457711442786"/>
    <n v="0.41293532338308397"/>
    <n v="1.05641219659768"/>
    <n v="147710.9"/>
    <n v="0"/>
    <n v="2"/>
    <n v="78"/>
  </r>
  <r>
    <x v="1431"/>
    <x v="0"/>
    <n v="216"/>
    <n v="161272.70000000001"/>
    <n v="1430.06712962963"/>
    <n v="1874.33074544838"/>
    <n v="843"/>
    <n v="18834.387037036999"/>
    <n v="200"/>
    <n v="28347.8"/>
    <n v="28147.8"/>
    <n v="746.63287037037003"/>
    <n v="1"/>
    <n v="0"/>
    <n v="0"/>
    <n v="4"/>
    <n v="2"/>
    <n v="0"/>
    <n v="0"/>
    <n v="0"/>
    <n v="0"/>
    <n v="0"/>
    <n v="0"/>
    <n v="0"/>
    <n v="0"/>
    <n v="0"/>
    <n v="675.5"/>
    <n v="2702"/>
    <n v="0"/>
    <n v="68"/>
    <n v="148"/>
    <n v="161272.70000000001"/>
    <n v="147621.79999999999"/>
    <n v="2371.6573529411698"/>
    <n v="997.44459459459495"/>
    <n v="3"/>
    <n v="2"/>
    <n v="5"/>
    <n v="40"/>
    <n v="0"/>
    <n v="56"/>
    <n v="0"/>
    <n v="92"/>
    <n v="18834.387037036999"/>
    <n v="5034.76132699758"/>
    <n v="59"/>
    <n v="157"/>
    <n v="7"/>
    <n v="0.27314814814814797"/>
    <n v="0.31481481481481399"/>
    <n v="1.0924721145521801"/>
    <n v="80636.95"/>
    <n v="0"/>
    <n v="2"/>
    <n v="78"/>
  </r>
  <r>
    <x v="1432"/>
    <x v="0"/>
    <n v="238"/>
    <n v="630801.4"/>
    <n v="5145.6235294117596"/>
    <n v="5762.7706475769801"/>
    <n v="1545"/>
    <n v="34184.546638655404"/>
    <n v="200"/>
    <n v="56826.3"/>
    <n v="56626.3"/>
    <n v="2650.4260504201602"/>
    <n v="1"/>
    <n v="0"/>
    <n v="1"/>
    <n v="0"/>
    <n v="2"/>
    <n v="0"/>
    <n v="0"/>
    <n v="0"/>
    <n v="0"/>
    <n v="0"/>
    <n v="0"/>
    <n v="0"/>
    <n v="0"/>
    <n v="1"/>
    <n v="0"/>
    <n v="0"/>
    <n v="0"/>
    <n v="103"/>
    <n v="135"/>
    <n v="630801.4"/>
    <n v="593857"/>
    <n v="6124.2854368932003"/>
    <n v="4398.9407407407398"/>
    <n v="3"/>
    <n v="2"/>
    <n v="2"/>
    <n v="53"/>
    <n v="31"/>
    <n v="104"/>
    <n v="0"/>
    <n v="0"/>
    <n v="34184.546638655404"/>
    <n v="9518.0067702547894"/>
    <n v="73"/>
    <n v="165"/>
    <n v="7"/>
    <n v="0.30672268907563"/>
    <n v="0.432773109243697"/>
    <n v="1.06221093630284"/>
    <n v="315401.3"/>
    <n v="0"/>
    <n v="2"/>
    <n v="78"/>
  </r>
  <r>
    <x v="1433"/>
    <x v="0"/>
    <n v="208"/>
    <n v="866522.89999999898"/>
    <n v="8023.2995192307799"/>
    <n v="10702.928830216701"/>
    <n v="1047"/>
    <n v="36895.6081730769"/>
    <n v="900"/>
    <n v="79391"/>
    <n v="78491"/>
    <n v="4165.9754807692298"/>
    <n v="1"/>
    <n v="0"/>
    <n v="0"/>
    <n v="2"/>
    <n v="2"/>
    <n v="0"/>
    <n v="0"/>
    <n v="0"/>
    <n v="0"/>
    <n v="0"/>
    <n v="0"/>
    <n v="0"/>
    <n v="0"/>
    <n v="0"/>
    <n v="2461"/>
    <n v="4922"/>
    <n v="0"/>
    <n v="69"/>
    <n v="139"/>
    <n v="866522.89999999898"/>
    <n v="802323.4"/>
    <n v="12558.302898550701"/>
    <n v="5772.1107913669002"/>
    <n v="3"/>
    <n v="2"/>
    <n v="4"/>
    <n v="35"/>
    <n v="0"/>
    <n v="79"/>
    <n v="0"/>
    <n v="60"/>
    <n v="36895.6081730769"/>
    <n v="17069.115172125999"/>
    <n v="60"/>
    <n v="148"/>
    <n v="7"/>
    <n v="0.28846153846153799"/>
    <n v="0.331730769230769"/>
    <n v="1.08001698566936"/>
    <n v="433262.049999999"/>
    <n v="0"/>
    <n v="2"/>
    <n v="78"/>
  </r>
  <r>
    <x v="1434"/>
    <x v="0"/>
    <n v="160"/>
    <n v="1418096.99999999"/>
    <n v="17291.9312499999"/>
    <n v="20141.683630276799"/>
    <n v="874"/>
    <n v="68572.044374999998"/>
    <n v="500"/>
    <n v="133070"/>
    <n v="132570"/>
    <n v="8863.1062499999898"/>
    <n v="1"/>
    <n v="0"/>
    <n v="1"/>
    <n v="0"/>
    <n v="2"/>
    <n v="0"/>
    <n v="0"/>
    <n v="0"/>
    <n v="0"/>
    <n v="0"/>
    <n v="0"/>
    <n v="0"/>
    <n v="1"/>
    <n v="0"/>
    <n v="0"/>
    <n v="0"/>
    <n v="0"/>
    <n v="57"/>
    <n v="87"/>
    <n v="1418096.99999999"/>
    <n v="1137390"/>
    <n v="24878.8947368421"/>
    <n v="13073.448275862"/>
    <n v="4"/>
    <n v="3"/>
    <n v="2"/>
    <n v="1"/>
    <n v="8"/>
    <n v="95"/>
    <n v="28"/>
    <n v="0"/>
    <n v="68572.044374999998"/>
    <n v="22941.382127968402"/>
    <n v="49"/>
    <n v="111"/>
    <n v="7"/>
    <n v="0.30625000000000002"/>
    <n v="0.39583333333333298"/>
    <n v="1.24679925091657"/>
    <n v="709049.09999999905"/>
    <n v="0"/>
    <n v="2"/>
    <n v="82"/>
  </r>
  <r>
    <x v="1435"/>
    <x v="0"/>
    <n v="380"/>
    <n v="2006955.9"/>
    <n v="10399.8865789473"/>
    <n v="12860.856649773301"/>
    <n v="2183"/>
    <n v="52858.833421052703"/>
    <n v="600"/>
    <n v="134265.29999999999"/>
    <n v="133665.29999999999"/>
    <n v="5281.4628947368401"/>
    <n v="1"/>
    <n v="0"/>
    <n v="0"/>
    <n v="1"/>
    <n v="2"/>
    <n v="0"/>
    <n v="0"/>
    <n v="0"/>
    <n v="0"/>
    <n v="0"/>
    <n v="0"/>
    <n v="0"/>
    <n v="0"/>
    <n v="0"/>
    <n v="4619.8999999999996"/>
    <n v="4619.8999999999996"/>
    <n v="0"/>
    <n v="169"/>
    <n v="187"/>
    <n v="2006955.9"/>
    <n v="1623510"/>
    <n v="11875.478698224801"/>
    <n v="8681.8716577540108"/>
    <n v="2"/>
    <n v="3"/>
    <n v="2"/>
    <n v="97"/>
    <n v="0"/>
    <n v="211"/>
    <n v="0"/>
    <n v="0"/>
    <n v="52858.833421052703"/>
    <n v="28566.439135522"/>
    <n v="115"/>
    <n v="265"/>
    <n v="7"/>
    <n v="0.30263157894736797"/>
    <n v="0.474719101123595"/>
    <n v="1.2361832695825701"/>
    <n v="1003478.55"/>
    <n v="0"/>
    <n v="2"/>
    <n v="82"/>
  </r>
  <r>
    <x v="1436"/>
    <x v="0"/>
    <n v="129"/>
    <n v="151468.299999999"/>
    <n v="2191.0627906976702"/>
    <n v="2317.2134732890099"/>
    <n v="698"/>
    <n v="16958.203875968899"/>
    <n v="1100"/>
    <n v="32466.799999999999"/>
    <n v="31366.799999999999"/>
    <n v="1174.1728682170501"/>
    <n v="1"/>
    <n v="0"/>
    <n v="0"/>
    <n v="2"/>
    <n v="2"/>
    <n v="0"/>
    <n v="0"/>
    <n v="0"/>
    <n v="0"/>
    <n v="0"/>
    <n v="0"/>
    <n v="0"/>
    <n v="0"/>
    <n v="0"/>
    <n v="1846.5"/>
    <n v="3693"/>
    <n v="0"/>
    <n v="50"/>
    <n v="79"/>
    <n v="151468.299999999"/>
    <n v="131178.79999999999"/>
    <n v="3029.36599999999"/>
    <n v="1660.4911392404999"/>
    <n v="3"/>
    <n v="2"/>
    <n v="4"/>
    <n v="27"/>
    <n v="0"/>
    <n v="42"/>
    <n v="0"/>
    <n v="37"/>
    <n v="16958.203875968899"/>
    <n v="5121.3297939293298"/>
    <n v="38"/>
    <n v="91"/>
    <n v="7"/>
    <n v="0.29457364341085202"/>
    <n v="0.387596899224806"/>
    <n v="1.1546705717692101"/>
    <n v="75734.749999999898"/>
    <n v="0"/>
    <n v="2"/>
    <n v="78"/>
  </r>
  <r>
    <x v="1437"/>
    <x v="0"/>
    <n v="166"/>
    <n v="423583.6"/>
    <n v="4777.8530120481801"/>
    <n v="5071.3131756634302"/>
    <n v="932"/>
    <n v="37986.9469879518"/>
    <n v="900"/>
    <n v="56664.6"/>
    <n v="55764.6"/>
    <n v="2551.7084337349402"/>
    <n v="1"/>
    <n v="0"/>
    <n v="1"/>
    <n v="1"/>
    <n v="3"/>
    <n v="0"/>
    <n v="0"/>
    <n v="0"/>
    <n v="0"/>
    <n v="0"/>
    <n v="0"/>
    <n v="0"/>
    <n v="1"/>
    <n v="0"/>
    <n v="6927"/>
    <n v="6927"/>
    <n v="0"/>
    <n v="66"/>
    <n v="100"/>
    <n v="423583.6"/>
    <n v="369540"/>
    <n v="6417.9333333333298"/>
    <n v="3695.4"/>
    <n v="4"/>
    <n v="2"/>
    <n v="3"/>
    <n v="36"/>
    <n v="4"/>
    <n v="71"/>
    <n v="0"/>
    <n v="25"/>
    <n v="37986.9469879518"/>
    <n v="9632.2663888379393"/>
    <n v="47"/>
    <n v="119"/>
    <n v="7"/>
    <n v="0.28313253012048101"/>
    <n v="0.39759036144578302"/>
    <n v="1.1462456026411201"/>
    <n v="211792.7"/>
    <n v="0"/>
    <n v="1"/>
    <n v="83"/>
  </r>
  <r>
    <x v="1438"/>
    <x v="0"/>
    <n v="108"/>
    <n v="484845.39999999898"/>
    <n v="8516.1148148148095"/>
    <n v="9439.3246257575393"/>
    <n v="599"/>
    <n v="45622.989814814799"/>
    <n v="300"/>
    <n v="71841.7"/>
    <n v="71541.7"/>
    <n v="4489.3092592592502"/>
    <n v="1"/>
    <n v="0"/>
    <n v="1"/>
    <n v="1"/>
    <n v="3"/>
    <n v="0"/>
    <n v="0"/>
    <n v="0"/>
    <n v="0"/>
    <n v="0"/>
    <n v="0"/>
    <n v="0"/>
    <n v="1"/>
    <n v="0"/>
    <n v="9871"/>
    <n v="9871"/>
    <n v="0"/>
    <n v="41"/>
    <n v="67"/>
    <n v="484845.39999999898"/>
    <n v="434895"/>
    <n v="11825.4975609756"/>
    <n v="6490.9701492537297"/>
    <n v="4"/>
    <n v="2"/>
    <n v="3"/>
    <n v="21"/>
    <n v="2"/>
    <n v="49"/>
    <n v="0"/>
    <n v="16"/>
    <n v="45622.989814814799"/>
    <n v="10781.079338211401"/>
    <n v="34"/>
    <n v="74"/>
    <n v="7"/>
    <n v="0.31481481481481399"/>
    <n v="0.37962962962962898"/>
    <n v="1.11485622966463"/>
    <n v="242423.59999999899"/>
    <n v="0"/>
    <n v="1"/>
    <n v="83"/>
  </r>
  <r>
    <x v="1439"/>
    <x v="0"/>
    <n v="309"/>
    <n v="1194305.3999999899"/>
    <n v="7651.2550161812396"/>
    <n v="9357.0952820668299"/>
    <n v="1487"/>
    <n v="45582.047896440097"/>
    <n v="1000"/>
    <n v="79826.600000000006"/>
    <n v="78826.600000000006"/>
    <n v="3865.0660194174702"/>
    <n v="1"/>
    <n v="0"/>
    <n v="0"/>
    <n v="2"/>
    <n v="2"/>
    <n v="0"/>
    <n v="0"/>
    <n v="0"/>
    <n v="0"/>
    <n v="0"/>
    <n v="0"/>
    <n v="0"/>
    <n v="0"/>
    <n v="0"/>
    <n v="3003.5"/>
    <n v="6007"/>
    <n v="0"/>
    <n v="99"/>
    <n v="210"/>
    <n v="1194305.3999999899"/>
    <n v="1169932.3999999899"/>
    <n v="12063.690909090799"/>
    <n v="5571.1066666666602"/>
    <n v="3"/>
    <n v="2"/>
    <n v="4"/>
    <n v="50"/>
    <n v="0"/>
    <n v="121"/>
    <n v="0"/>
    <n v="89"/>
    <n v="45582.047896440097"/>
    <n v="13420.7967963311"/>
    <n v="90"/>
    <n v="219"/>
    <n v="7"/>
    <n v="0.29126213592233002"/>
    <n v="0.32038834951456302"/>
    <n v="1.0208328276061001"/>
    <n v="597153.299999999"/>
    <n v="0"/>
    <n v="2"/>
    <n v="78"/>
  </r>
  <r>
    <x v="1440"/>
    <x v="0"/>
    <n v="63"/>
    <n v="65820.599999999904"/>
    <n v="1815.86666666666"/>
    <n v="1837.5761939875199"/>
    <n v="450"/>
    <n v="16424.341269841199"/>
    <n v="500"/>
    <n v="23699.5"/>
    <n v="23199.5"/>
    <n v="1044.7714285714201"/>
    <n v="1"/>
    <n v="0"/>
    <n v="0"/>
    <n v="1"/>
    <n v="2"/>
    <n v="0"/>
    <n v="0"/>
    <n v="0"/>
    <n v="0"/>
    <n v="0"/>
    <n v="0"/>
    <n v="0"/>
    <n v="0"/>
    <n v="0"/>
    <n v="2143"/>
    <n v="2143"/>
    <n v="0"/>
    <n v="31"/>
    <n v="32"/>
    <n v="65820.599999999904"/>
    <n v="48578.999999999898"/>
    <n v="2123.2451612903201"/>
    <n v="1518.09374999999"/>
    <n v="4"/>
    <n v="2"/>
    <n v="4"/>
    <n v="1"/>
    <n v="0"/>
    <n v="21"/>
    <n v="15"/>
    <n v="11"/>
    <n v="16424.341269841199"/>
    <n v="4153.9413812564298"/>
    <n v="18"/>
    <n v="45"/>
    <n v="7"/>
    <n v="0.28571428571428498"/>
    <n v="0.49206349206349198"/>
    <n v="1.35491879207064"/>
    <n v="32910.8999999999"/>
    <n v="14.8"/>
    <n v="2"/>
    <n v="70.599999999999994"/>
  </r>
  <r>
    <x v="1441"/>
    <x v="0"/>
    <n v="131"/>
    <n v="153139.9"/>
    <n v="2163.3229007633499"/>
    <n v="2076.1547476252499"/>
    <n v="904"/>
    <n v="18647.470229007598"/>
    <n v="1000"/>
    <n v="32565.5"/>
    <n v="31565.5"/>
    <n v="1169.006870229"/>
    <n v="1"/>
    <n v="0"/>
    <n v="0"/>
    <n v="2"/>
    <n v="2"/>
    <n v="0"/>
    <n v="0"/>
    <n v="0"/>
    <n v="0"/>
    <n v="0"/>
    <n v="0"/>
    <n v="0"/>
    <n v="0"/>
    <n v="0"/>
    <n v="2153"/>
    <n v="4306"/>
    <n v="0"/>
    <n v="62"/>
    <n v="69"/>
    <n v="153139.9"/>
    <n v="130255.4"/>
    <n v="2469.9983870967699"/>
    <n v="1887.7594202898499"/>
    <n v="3"/>
    <n v="2"/>
    <n v="3"/>
    <n v="33"/>
    <n v="0"/>
    <n v="44"/>
    <n v="0"/>
    <n v="25"/>
    <n v="18647.470229007598"/>
    <n v="5415.1658477577803"/>
    <n v="44"/>
    <n v="87"/>
    <n v="7"/>
    <n v="0.33587786259541902"/>
    <n v="0.473282442748091"/>
    <n v="1.1756894531819699"/>
    <n v="76570.55"/>
    <n v="0"/>
    <n v="2"/>
    <n v="78"/>
  </r>
  <r>
    <x v="1442"/>
    <x v="0"/>
    <n v="102"/>
    <n v="191934.59999999899"/>
    <n v="3463.0666666666598"/>
    <n v="7706.7658875311899"/>
    <n v="642"/>
    <n v="36744.479411764602"/>
    <n v="1000"/>
    <n v="81789.100000000006"/>
    <n v="80789.100000000006"/>
    <n v="1881.7117647058799"/>
    <n v="1"/>
    <n v="0"/>
    <n v="0"/>
    <n v="0"/>
    <n v="1"/>
    <n v="0"/>
    <n v="0"/>
    <n v="0"/>
    <n v="0"/>
    <n v="0"/>
    <n v="0"/>
    <n v="0"/>
    <n v="0"/>
    <n v="0"/>
    <n v="0"/>
    <n v="0"/>
    <n v="0"/>
    <n v="52"/>
    <n v="50"/>
    <n v="191934.59999999899"/>
    <n v="161298.19999999899"/>
    <n v="3691.0499999999902"/>
    <n v="3225.9639999999899"/>
    <n v="2"/>
    <n v="2"/>
    <n v="2"/>
    <n v="31"/>
    <n v="0"/>
    <n v="50"/>
    <n v="0"/>
    <n v="0"/>
    <n v="36744.479411764602"/>
    <n v="13560.2664709889"/>
    <n v="36"/>
    <n v="66"/>
    <n v="7"/>
    <n v="0.35294117647058798"/>
    <n v="0.50980392156862697"/>
    <n v="1.18993640350605"/>
    <n v="95967.599999999904"/>
    <n v="0"/>
    <n v="3"/>
    <n v="73"/>
  </r>
  <r>
    <x v="1443"/>
    <x v="0"/>
    <n v="341"/>
    <n v="919514.69999999902"/>
    <n v="5371.6648093841604"/>
    <n v="9219.0890576783695"/>
    <n v="1827"/>
    <n v="30061.4425219941"/>
    <n v="700"/>
    <n v="83287.899999999994"/>
    <n v="82587.899999999994"/>
    <n v="2696.5240469208102"/>
    <n v="1"/>
    <n v="0"/>
    <n v="0"/>
    <n v="2"/>
    <n v="2"/>
    <n v="0"/>
    <n v="0"/>
    <n v="0"/>
    <n v="0"/>
    <n v="0"/>
    <n v="0"/>
    <n v="0"/>
    <n v="0"/>
    <n v="0"/>
    <n v="1919"/>
    <n v="3838"/>
    <n v="0"/>
    <n v="114"/>
    <n v="209"/>
    <n v="919514.69999999902"/>
    <n v="699506"/>
    <n v="8065.91842105262"/>
    <n v="3346.91866028708"/>
    <n v="3"/>
    <n v="3"/>
    <n v="4"/>
    <n v="54"/>
    <n v="0"/>
    <n v="123"/>
    <n v="0"/>
    <n v="104"/>
    <n v="30061.4425219941"/>
    <n v="16514.4855174064"/>
    <n v="94"/>
    <n v="247"/>
    <n v="7"/>
    <n v="0.27565982404692002"/>
    <n v="0.35294117647058798"/>
    <n v="1.3145201041878101"/>
    <n v="459757.94999999902"/>
    <n v="0"/>
    <n v="2"/>
    <n v="82"/>
  </r>
  <r>
    <x v="1444"/>
    <x v="0"/>
    <n v="99"/>
    <n v="121091.799999999"/>
    <n v="2109.2505050505001"/>
    <n v="2230.51462408107"/>
    <n v="608"/>
    <n v="25714.8777777777"/>
    <n v="900"/>
    <n v="34441.5"/>
    <n v="33541.5"/>
    <n v="1223.14949494949"/>
    <n v="1"/>
    <n v="0"/>
    <n v="0"/>
    <n v="1"/>
    <n v="2"/>
    <n v="0"/>
    <n v="0"/>
    <n v="0"/>
    <n v="0"/>
    <n v="0"/>
    <n v="0"/>
    <n v="0"/>
    <n v="0"/>
    <n v="0"/>
    <n v="1951"/>
    <n v="1951"/>
    <n v="0"/>
    <n v="41"/>
    <n v="58"/>
    <n v="121091.799999999"/>
    <n v="87723.999999999898"/>
    <n v="2953.45853658536"/>
    <n v="1512.48275862068"/>
    <n v="4"/>
    <n v="2"/>
    <n v="4"/>
    <n v="1"/>
    <n v="0"/>
    <n v="43"/>
    <n v="20"/>
    <n v="15"/>
    <n v="25714.8777777777"/>
    <n v="5676.7459981454404"/>
    <n v="28"/>
    <n v="71"/>
    <n v="7"/>
    <n v="0.28282828282828198"/>
    <n v="0.41414141414141398"/>
    <n v="1.3803725320322799"/>
    <n v="60546.499999999898"/>
    <n v="0.4"/>
    <n v="2"/>
    <n v="77.8"/>
  </r>
  <r>
    <x v="1445"/>
    <x v="0"/>
    <n v="222"/>
    <n v="1562484.4"/>
    <n v="13587.4432432432"/>
    <n v="15326.503733363301"/>
    <n v="1039"/>
    <n v="65723.196846846797"/>
    <n v="300"/>
    <n v="172962.5"/>
    <n v="172662.5"/>
    <n v="7038.2180180180103"/>
    <n v="1"/>
    <n v="1"/>
    <n v="0"/>
    <n v="1"/>
    <n v="3"/>
    <n v="53472"/>
    <n v="53472"/>
    <n v="1"/>
    <n v="0"/>
    <n v="0"/>
    <n v="0"/>
    <n v="0"/>
    <n v="0"/>
    <n v="0"/>
    <n v="4456"/>
    <n v="4456"/>
    <n v="0"/>
    <n v="94"/>
    <n v="119"/>
    <n v="1562484.4"/>
    <n v="1350602"/>
    <n v="16622.174468085101"/>
    <n v="11349.596638655399"/>
    <n v="3"/>
    <n v="3"/>
    <n v="3"/>
    <n v="60"/>
    <n v="0"/>
    <n v="116"/>
    <n v="0"/>
    <n v="12"/>
    <n v="65723.196846846797"/>
    <n v="27414.008284581301"/>
    <n v="65"/>
    <n v="157"/>
    <n v="7"/>
    <n v="0.29279279279279202"/>
    <n v="0.44131455399060998"/>
    <n v="1.1568799690804501"/>
    <n v="781243.1"/>
    <n v="0"/>
    <n v="1"/>
    <n v="87"/>
  </r>
  <r>
    <x v="1446"/>
    <x v="0"/>
    <n v="74"/>
    <n v="228825.09999999899"/>
    <n v="5470.4716216216202"/>
    <n v="5814.8635114789004"/>
    <n v="553"/>
    <n v="36764.697297297302"/>
    <n v="1100"/>
    <n v="60753.599999999999"/>
    <n v="59653.599999999999"/>
    <n v="3092.23108108108"/>
    <n v="1"/>
    <n v="0"/>
    <n v="1"/>
    <n v="1"/>
    <n v="3"/>
    <n v="0"/>
    <n v="0"/>
    <n v="0"/>
    <n v="0"/>
    <n v="0"/>
    <n v="0"/>
    <n v="0"/>
    <n v="0"/>
    <n v="1"/>
    <n v="397"/>
    <n v="397"/>
    <n v="0"/>
    <n v="38"/>
    <n v="36"/>
    <n v="228825.09999999899"/>
    <n v="175989.8"/>
    <n v="6021.7131578947301"/>
    <n v="4888.6055555555504"/>
    <n v="3"/>
    <n v="2"/>
    <n v="2"/>
    <n v="20"/>
    <n v="3"/>
    <n v="33"/>
    <n v="0"/>
    <n v="0"/>
    <n v="36764.697297297302"/>
    <n v="9186.8790672434498"/>
    <n v="24"/>
    <n v="50"/>
    <n v="7"/>
    <n v="0.32432432432432401"/>
    <n v="0.51351351351351304"/>
    <n v="1.3002179671776399"/>
    <n v="114413.44999999899"/>
    <n v="10.4"/>
    <n v="1"/>
    <n v="77.8"/>
  </r>
  <r>
    <x v="1447"/>
    <x v="0"/>
    <n v="384"/>
    <n v="758052.6"/>
    <n v="3867.6083333333399"/>
    <n v="3916.6389634758798"/>
    <n v="1999"/>
    <n v="27458.139583333199"/>
    <n v="700"/>
    <n v="44742.7"/>
    <n v="44042.7"/>
    <n v="1974.0953125000001"/>
    <n v="1"/>
    <n v="0"/>
    <n v="0"/>
    <n v="1"/>
    <n v="2"/>
    <n v="0"/>
    <n v="0"/>
    <n v="0"/>
    <n v="0"/>
    <n v="0"/>
    <n v="0"/>
    <n v="0"/>
    <n v="0"/>
    <n v="0"/>
    <n v="6273"/>
    <n v="6273"/>
    <n v="0"/>
    <n v="158"/>
    <n v="226"/>
    <n v="758052.6"/>
    <n v="727108.99999999802"/>
    <n v="4797.8012658227799"/>
    <n v="3217.29646017698"/>
    <n v="3"/>
    <n v="2"/>
    <n v="3"/>
    <n v="93"/>
    <n v="0"/>
    <n v="165"/>
    <n v="0"/>
    <n v="61"/>
    <n v="27458.139583333199"/>
    <n v="6411.8390039547603"/>
    <n v="116"/>
    <n v="268"/>
    <n v="7"/>
    <n v="0.30208333333333298"/>
    <n v="0.41145833333333298"/>
    <n v="1.0425570306515199"/>
    <n v="379026.9"/>
    <n v="0"/>
    <n v="2"/>
    <n v="78"/>
  </r>
  <r>
    <x v="1448"/>
    <x v="0"/>
    <n v="420"/>
    <n v="2758557.9"/>
    <n v="13005.104047618999"/>
    <n v="13686.2029512646"/>
    <n v="1684"/>
    <n v="62734.0502380951"/>
    <n v="300"/>
    <n v="151021.20000000001"/>
    <n v="150721.20000000001"/>
    <n v="6567.9949999999999"/>
    <n v="1"/>
    <n v="1"/>
    <n v="1"/>
    <n v="2"/>
    <n v="4"/>
    <n v="185952"/>
    <n v="92976"/>
    <n v="2"/>
    <n v="0"/>
    <n v="0"/>
    <n v="0"/>
    <n v="0"/>
    <n v="2"/>
    <n v="0"/>
    <n v="8629.85"/>
    <n v="17259.7"/>
    <n v="0"/>
    <n v="173"/>
    <n v="211"/>
    <n v="2758557.9"/>
    <n v="2193920.7999999998"/>
    <n v="15945.421387283201"/>
    <n v="10397.728909952601"/>
    <n v="4"/>
    <n v="3"/>
    <n v="4"/>
    <n v="120"/>
    <n v="1"/>
    <n v="175"/>
    <n v="0"/>
    <n v="71"/>
    <n v="62734.0502380951"/>
    <n v="31329.607910124301"/>
    <n v="136"/>
    <n v="284"/>
    <n v="7"/>
    <n v="0.32380952380952299"/>
    <n v="0.45052083333333298"/>
    <n v="1.25736439528719"/>
    <n v="1379280.15"/>
    <n v="0"/>
    <n v="0"/>
    <n v="92"/>
  </r>
  <r>
    <x v="1449"/>
    <x v="0"/>
    <n v="320"/>
    <n v="794099.1"/>
    <n v="4770.2090625000101"/>
    <n v="5985.4066083922598"/>
    <n v="1456"/>
    <n v="37939.014687499897"/>
    <n v="900"/>
    <n v="82428.600000000006"/>
    <n v="81528.600000000006"/>
    <n v="2481.5596875000001"/>
    <n v="1"/>
    <n v="0"/>
    <n v="0"/>
    <n v="2"/>
    <n v="2"/>
    <n v="0"/>
    <n v="0"/>
    <n v="0"/>
    <n v="0"/>
    <n v="0"/>
    <n v="0"/>
    <n v="0"/>
    <n v="0"/>
    <n v="0"/>
    <n v="3880"/>
    <n v="7760"/>
    <n v="0"/>
    <n v="103"/>
    <n v="217"/>
    <n v="794099.1"/>
    <n v="732367.799999999"/>
    <n v="7709.7"/>
    <n v="3374.9668202764901"/>
    <n v="3"/>
    <n v="2"/>
    <n v="4"/>
    <n v="55"/>
    <n v="0"/>
    <n v="129"/>
    <n v="0"/>
    <n v="88"/>
    <n v="37939.014687499897"/>
    <n v="13769.463405742201"/>
    <n v="91"/>
    <n v="229"/>
    <n v="7"/>
    <n v="0.28437499999999999"/>
    <n v="0.32187500000000002"/>
    <n v="1.0842900247662399"/>
    <n v="397050.14999999898"/>
    <n v="0"/>
    <n v="2"/>
    <n v="78"/>
  </r>
  <r>
    <x v="1450"/>
    <x v="0"/>
    <n v="426"/>
    <n v="3323150.8"/>
    <n v="15366.499530516399"/>
    <n v="18128.959595973"/>
    <n v="2135"/>
    <n v="53503.5215962441"/>
    <n v="300"/>
    <n v="126832.2"/>
    <n v="126532.2"/>
    <n v="7800.8234741783999"/>
    <n v="1"/>
    <n v="0"/>
    <n v="1"/>
    <n v="1"/>
    <n v="3"/>
    <n v="0"/>
    <n v="0"/>
    <n v="0"/>
    <n v="0"/>
    <n v="0"/>
    <n v="0"/>
    <n v="1"/>
    <n v="0"/>
    <n v="0"/>
    <n v="5538"/>
    <n v="5538"/>
    <n v="0"/>
    <n v="141"/>
    <n v="260"/>
    <n v="3323150.8"/>
    <n v="2876120"/>
    <n v="23568.445390070901"/>
    <n v="11062"/>
    <n v="5"/>
    <n v="3"/>
    <n v="3"/>
    <n v="1"/>
    <n v="10"/>
    <n v="210"/>
    <n v="70"/>
    <n v="65"/>
    <n v="53503.5215962441"/>
    <n v="22463.806039423602"/>
    <n v="119"/>
    <n v="307"/>
    <n v="7"/>
    <n v="0.27934272300469398"/>
    <n v="0.351620947630922"/>
    <n v="1.1554284244051001"/>
    <n v="1661576.29999999"/>
    <n v="0"/>
    <n v="1"/>
    <n v="87"/>
  </r>
  <r>
    <x v="1451"/>
    <x v="0"/>
    <n v="244"/>
    <n v="1419711.4"/>
    <n v="11264.9893442623"/>
    <n v="13904.732043428799"/>
    <n v="988"/>
    <n v="52806.7963114753"/>
    <n v="200"/>
    <n v="134473.29999999999"/>
    <n v="134273.29999999999"/>
    <n v="5818.4893442622897"/>
    <n v="1"/>
    <n v="0"/>
    <n v="0"/>
    <n v="3"/>
    <n v="2"/>
    <n v="0"/>
    <n v="0"/>
    <n v="0"/>
    <n v="0"/>
    <n v="0"/>
    <n v="0"/>
    <n v="0"/>
    <n v="0"/>
    <n v="0"/>
    <n v="4905.4333333333298"/>
    <n v="14716.3"/>
    <n v="0"/>
    <n v="91"/>
    <n v="137"/>
    <n v="1419711.4"/>
    <n v="1154147.99999999"/>
    <n v="15601.2241758241"/>
    <n v="8424.4379562043705"/>
    <n v="3"/>
    <n v="3"/>
    <n v="4"/>
    <n v="59"/>
    <n v="0"/>
    <n v="93"/>
    <n v="0"/>
    <n v="60"/>
    <n v="52806.7963114753"/>
    <n v="26414.824945637502"/>
    <n v="73"/>
    <n v="171"/>
    <n v="7"/>
    <n v="0.29918032786885201"/>
    <n v="0.39912280701754299"/>
    <n v="1.2300947538790501"/>
    <n v="709856.3"/>
    <n v="0"/>
    <n v="2"/>
    <n v="82"/>
  </r>
  <r>
    <x v="1452"/>
    <x v="0"/>
    <n v="171"/>
    <n v="122326.3"/>
    <n v="1298.2461988304101"/>
    <n v="1316.88341764813"/>
    <n v="1174"/>
    <n v="16960.3187134502"/>
    <n v="1100"/>
    <n v="23340.1"/>
    <n v="22240.1"/>
    <n v="715.35847953216296"/>
    <n v="1"/>
    <n v="0"/>
    <n v="0"/>
    <n v="1"/>
    <n v="2"/>
    <n v="0"/>
    <n v="0"/>
    <n v="0"/>
    <n v="0"/>
    <n v="0"/>
    <n v="0"/>
    <n v="0"/>
    <n v="0"/>
    <n v="0"/>
    <n v="2084"/>
    <n v="2084"/>
    <n v="0"/>
    <n v="73"/>
    <n v="98"/>
    <n v="122326.3"/>
    <n v="99673.800000000105"/>
    <n v="1675.7027397260199"/>
    <n v="1017.0795918367299"/>
    <n v="4"/>
    <n v="2"/>
    <n v="2"/>
    <n v="1"/>
    <n v="0"/>
    <n v="65"/>
    <n v="38"/>
    <n v="33"/>
    <n v="16960.3187134502"/>
    <n v="3466.5839670641799"/>
    <n v="51"/>
    <n v="120"/>
    <n v="7"/>
    <n v="0.29824561403508698"/>
    <n v="0.426900584795321"/>
    <n v="1.2272663428102399"/>
    <n v="61163.75"/>
    <n v="0"/>
    <n v="2"/>
    <n v="78"/>
  </r>
  <r>
    <x v="1453"/>
    <x v="0"/>
    <n v="357"/>
    <n v="693935.8"/>
    <n v="3813.29131652662"/>
    <n v="4057.6377639225898"/>
    <n v="1883"/>
    <n v="27695.690196078402"/>
    <n v="1100"/>
    <n v="47569.9"/>
    <n v="46469.9"/>
    <n v="1943.7977591036399"/>
    <n v="1"/>
    <n v="0"/>
    <n v="0"/>
    <n v="2"/>
    <n v="2"/>
    <n v="0"/>
    <n v="0"/>
    <n v="0"/>
    <n v="0"/>
    <n v="0"/>
    <n v="0"/>
    <n v="0"/>
    <n v="0"/>
    <n v="0"/>
    <n v="2546.5"/>
    <n v="5093"/>
    <n v="0"/>
    <n v="137"/>
    <n v="220"/>
    <n v="693935.8"/>
    <n v="667409.19999999797"/>
    <n v="5065.2248175182503"/>
    <n v="3033.6781818181698"/>
    <n v="3"/>
    <n v="2"/>
    <n v="3"/>
    <n v="75"/>
    <n v="0"/>
    <n v="163"/>
    <n v="0"/>
    <n v="57"/>
    <n v="27695.690196078402"/>
    <n v="6979.4725384869798"/>
    <n v="104"/>
    <n v="253"/>
    <n v="7"/>
    <n v="0.291316526610644"/>
    <n v="0.38375350140056003"/>
    <n v="1.03974563131584"/>
    <n v="346968.5"/>
    <n v="0"/>
    <n v="2"/>
    <n v="78"/>
  </r>
  <r>
    <x v="1454"/>
    <x v="0"/>
    <n v="421"/>
    <n v="3247883.4999999902"/>
    <n v="15182.222090261201"/>
    <n v="18796.217999076802"/>
    <n v="1931"/>
    <n v="75360.553681710298"/>
    <n v="600"/>
    <n v="156039.9"/>
    <n v="155439.9"/>
    <n v="7714.6876484560498"/>
    <n v="1"/>
    <n v="0"/>
    <n v="1"/>
    <n v="1"/>
    <n v="3"/>
    <n v="0"/>
    <n v="0"/>
    <n v="0"/>
    <n v="0"/>
    <n v="0"/>
    <n v="0"/>
    <n v="0"/>
    <n v="1"/>
    <n v="0"/>
    <n v="4704"/>
    <n v="4704"/>
    <n v="0"/>
    <n v="138"/>
    <n v="256"/>
    <n v="3247883.4999999902"/>
    <n v="2758772"/>
    <n v="23535.387681159398"/>
    <n v="10776.453125"/>
    <n v="5"/>
    <n v="3"/>
    <n v="3"/>
    <n v="12"/>
    <n v="18"/>
    <n v="207"/>
    <n v="63"/>
    <n v="58"/>
    <n v="75360.553681710298"/>
    <n v="26101.456463271399"/>
    <n v="121"/>
    <n v="300"/>
    <n v="7"/>
    <n v="0.28741092636579502"/>
    <n v="0.35025380710659898"/>
    <n v="1.17729319421829"/>
    <n v="1623942.6499999899"/>
    <n v="0"/>
    <n v="1"/>
    <n v="87"/>
  </r>
  <r>
    <x v="1455"/>
    <x v="0"/>
    <n v="130"/>
    <n v="213987.899999999"/>
    <n v="2905.9992307692301"/>
    <n v="6380.7070450299998"/>
    <n v="770"/>
    <n v="34520.034615384597"/>
    <n v="800"/>
    <n v="76146.3"/>
    <n v="75346.3"/>
    <n v="1646.0607692307599"/>
    <n v="1"/>
    <n v="0"/>
    <n v="0"/>
    <n v="0"/>
    <n v="1"/>
    <n v="0"/>
    <n v="0"/>
    <n v="0"/>
    <n v="0"/>
    <n v="0"/>
    <n v="0"/>
    <n v="0"/>
    <n v="0"/>
    <n v="0"/>
    <n v="0"/>
    <n v="0"/>
    <n v="0"/>
    <n v="80"/>
    <n v="50"/>
    <n v="213987.899999999"/>
    <n v="163791.99999999901"/>
    <n v="2674.8487499999901"/>
    <n v="3275.8399999999901"/>
    <n v="2"/>
    <n v="2"/>
    <n v="2"/>
    <n v="55"/>
    <n v="0"/>
    <n v="50"/>
    <n v="0"/>
    <n v="0"/>
    <n v="34520.034615384597"/>
    <n v="15904.6139476758"/>
    <n v="36"/>
    <n v="94"/>
    <n v="7"/>
    <n v="0.27692307692307599"/>
    <n v="0.61538461538461497"/>
    <n v="1.30646124352837"/>
    <n v="106994.249999999"/>
    <n v="0"/>
    <n v="3"/>
    <n v="73"/>
  </r>
  <r>
    <x v="1456"/>
    <x v="0"/>
    <n v="66"/>
    <n v="344587.6"/>
    <n v="9800.4393939393794"/>
    <n v="10722.5110229027"/>
    <n v="421"/>
    <n v="37275.965151515098"/>
    <n v="600"/>
    <n v="61363.7"/>
    <n v="60763.7"/>
    <n v="5221.0242424242397"/>
    <n v="1"/>
    <n v="0"/>
    <n v="1"/>
    <n v="1"/>
    <n v="3"/>
    <n v="0"/>
    <n v="0"/>
    <n v="0"/>
    <n v="0"/>
    <n v="0"/>
    <n v="0"/>
    <n v="0"/>
    <n v="1"/>
    <n v="0"/>
    <n v="3531"/>
    <n v="3531"/>
    <n v="0"/>
    <n v="29"/>
    <n v="37"/>
    <n v="344587.6"/>
    <n v="302241.40000000002"/>
    <n v="11882.3310344827"/>
    <n v="8168.6864864864801"/>
    <n v="3"/>
    <n v="2"/>
    <n v="3"/>
    <n v="15"/>
    <n v="0"/>
    <n v="27"/>
    <n v="0"/>
    <n v="10"/>
    <n v="37275.965151515098"/>
    <n v="14689.194427307"/>
    <n v="19"/>
    <n v="47"/>
    <n v="7"/>
    <n v="0.28787878787878701"/>
    <n v="0.439393939393939"/>
    <n v="1.1401072123143901"/>
    <n v="172294.69999999899"/>
    <n v="13.5999999999999"/>
    <n v="1"/>
    <n v="76.2"/>
  </r>
  <r>
    <x v="1457"/>
    <x v="0"/>
    <n v="70"/>
    <n v="317044.09999999998"/>
    <n v="8613.6499999999905"/>
    <n v="9085.1202165360992"/>
    <n v="438"/>
    <n v="39575.629999999997"/>
    <n v="1100"/>
    <n v="68952.7"/>
    <n v="67852.7"/>
    <n v="4529.2014285714204"/>
    <n v="1"/>
    <n v="0"/>
    <n v="0"/>
    <n v="1"/>
    <n v="2"/>
    <n v="0"/>
    <n v="0"/>
    <n v="0"/>
    <n v="0"/>
    <n v="0"/>
    <n v="0"/>
    <n v="0"/>
    <n v="0"/>
    <n v="0"/>
    <n v="6798"/>
    <n v="6798"/>
    <n v="0"/>
    <n v="30"/>
    <n v="40"/>
    <n v="317044.09999999998"/>
    <n v="285911.40000000002"/>
    <n v="10568.1366666666"/>
    <n v="7147.7849999999999"/>
    <n v="3"/>
    <n v="2"/>
    <n v="3"/>
    <n v="16"/>
    <n v="0"/>
    <n v="30"/>
    <n v="0"/>
    <n v="10"/>
    <n v="39575.629999999997"/>
    <n v="14432.210480007299"/>
    <n v="23"/>
    <n v="47"/>
    <n v="7"/>
    <n v="0.32857142857142801"/>
    <n v="0.42857142857142799"/>
    <n v="1.1088893272531199"/>
    <n v="158522.65"/>
    <n v="12"/>
    <n v="2"/>
    <n v="72"/>
  </r>
  <r>
    <x v="1458"/>
    <x v="0"/>
    <n v="59"/>
    <n v="81935.600000000006"/>
    <n v="2604.6372881355901"/>
    <n v="2257.06346876508"/>
    <n v="461"/>
    <n v="16058.328813559299"/>
    <n v="1100"/>
    <n v="25536.9"/>
    <n v="24436.9"/>
    <n v="1388.73898305084"/>
    <n v="1"/>
    <n v="0"/>
    <n v="0"/>
    <n v="1"/>
    <n v="2"/>
    <n v="0"/>
    <n v="0"/>
    <n v="0"/>
    <n v="0"/>
    <n v="0"/>
    <n v="0"/>
    <n v="0"/>
    <n v="0"/>
    <n v="0"/>
    <n v="3392"/>
    <n v="3392"/>
    <n v="0"/>
    <n v="28"/>
    <n v="31"/>
    <n v="81935.600000000006"/>
    <n v="71737.999999999898"/>
    <n v="2926.2714285714201"/>
    <n v="2314.1290322580599"/>
    <n v="4"/>
    <n v="2"/>
    <n v="4"/>
    <n v="1"/>
    <n v="0"/>
    <n v="20"/>
    <n v="15"/>
    <n v="11"/>
    <n v="16058.328813559299"/>
    <n v="4273.5338557076502"/>
    <n v="20"/>
    <n v="39"/>
    <n v="7"/>
    <n v="0.338983050847457"/>
    <n v="0.47457627118644002"/>
    <n v="1.14215060358526"/>
    <n v="40968.400000000001"/>
    <n v="16.399999999999999"/>
    <n v="2"/>
    <n v="69.8"/>
  </r>
  <r>
    <x v="1459"/>
    <x v="0"/>
    <n v="153"/>
    <n v="416244.49999999901"/>
    <n v="5206.6647058823501"/>
    <n v="6940.3676612803501"/>
    <n v="673"/>
    <n v="30929.884967320198"/>
    <n v="1100"/>
    <n v="55040.7"/>
    <n v="53940.7"/>
    <n v="2720.5522875816901"/>
    <n v="1"/>
    <n v="0"/>
    <n v="0"/>
    <n v="3"/>
    <n v="2"/>
    <n v="0"/>
    <n v="0"/>
    <n v="0"/>
    <n v="0"/>
    <n v="0"/>
    <n v="0"/>
    <n v="0"/>
    <n v="0"/>
    <n v="0"/>
    <n v="1919.6666666666599"/>
    <n v="5759"/>
    <n v="0"/>
    <n v="45"/>
    <n v="108"/>
    <n v="416244.49999999901"/>
    <n v="380375.2"/>
    <n v="9249.8777777777705"/>
    <n v="3521.99259259259"/>
    <n v="3"/>
    <n v="2"/>
    <n v="5"/>
    <n v="23"/>
    <n v="0"/>
    <n v="55"/>
    <n v="0"/>
    <n v="53"/>
    <n v="30929.884967320198"/>
    <n v="9424.5316284904693"/>
    <n v="49"/>
    <n v="104"/>
    <n v="7"/>
    <n v="0.32026143790849598"/>
    <n v="0.29411764705882298"/>
    <n v="1.09429978610592"/>
    <n v="208122.84999999899"/>
    <n v="0"/>
    <n v="2"/>
    <n v="78"/>
  </r>
  <r>
    <x v="1460"/>
    <x v="0"/>
    <n v="227"/>
    <n v="293205.59999999899"/>
    <n v="2296.3779735682701"/>
    <n v="2586.9535368144002"/>
    <n v="1296"/>
    <n v="50578.810572687202"/>
    <n v="1000"/>
    <n v="70233.600000000006"/>
    <n v="69233.600000000006"/>
    <n v="1291.6546255506601"/>
    <n v="1"/>
    <n v="0"/>
    <n v="1"/>
    <n v="1"/>
    <n v="3"/>
    <n v="0"/>
    <n v="0"/>
    <n v="0"/>
    <n v="0"/>
    <n v="0"/>
    <n v="0"/>
    <n v="1"/>
    <n v="0"/>
    <n v="0"/>
    <n v="1846"/>
    <n v="1846"/>
    <n v="0"/>
    <n v="81"/>
    <n v="146"/>
    <n v="293205.59999999899"/>
    <n v="228072.2"/>
    <n v="3619.8222222222198"/>
    <n v="1562.13835616438"/>
    <n v="5"/>
    <n v="2"/>
    <n v="4"/>
    <n v="1"/>
    <n v="14"/>
    <n v="95"/>
    <n v="42"/>
    <n v="37"/>
    <n v="50578.810572687202"/>
    <n v="12846.322290951"/>
    <n v="68"/>
    <n v="159"/>
    <n v="7"/>
    <n v="0.29955947136563799"/>
    <n v="0.35682819383259901"/>
    <n v="1.2855823725995501"/>
    <n v="146603.69999999899"/>
    <n v="0"/>
    <n v="1"/>
    <n v="83"/>
  </r>
  <r>
    <x v="1461"/>
    <x v="0"/>
    <n v="203"/>
    <n v="116034.69999999899"/>
    <n v="1042.44285714285"/>
    <n v="1109.19183811829"/>
    <n v="1132"/>
    <n v="15712.744827586201"/>
    <n v="200"/>
    <n v="21179.5"/>
    <n v="20979.5"/>
    <n v="571.599507389162"/>
    <n v="1"/>
    <n v="0"/>
    <n v="0"/>
    <n v="2"/>
    <n v="2"/>
    <n v="0"/>
    <n v="0"/>
    <n v="0"/>
    <n v="0"/>
    <n v="0"/>
    <n v="0"/>
    <n v="0"/>
    <n v="0"/>
    <n v="0"/>
    <n v="1023.5"/>
    <n v="2047"/>
    <n v="0"/>
    <n v="71"/>
    <n v="132"/>
    <n v="116034.69999999899"/>
    <n v="95581.200000000099"/>
    <n v="1634.29154929577"/>
    <n v="724.10000000000105"/>
    <n v="4"/>
    <n v="2"/>
    <n v="4"/>
    <n v="1"/>
    <n v="0"/>
    <n v="68"/>
    <n v="37"/>
    <n v="64"/>
    <n v="15712.744827586201"/>
    <n v="2672.69448445531"/>
    <n v="64"/>
    <n v="139"/>
    <n v="7"/>
    <n v="0.31527093596059103"/>
    <n v="0.34975369458127997"/>
    <n v="1.21399082664791"/>
    <n v="58017.949999999903"/>
    <n v="0"/>
    <n v="2"/>
    <n v="78"/>
  </r>
  <r>
    <x v="1462"/>
    <x v="0"/>
    <n v="343"/>
    <n v="233659.49999999901"/>
    <n v="1279.01603498541"/>
    <n v="1314.1279514392199"/>
    <n v="2149"/>
    <n v="22259.5673469387"/>
    <n v="400"/>
    <n v="30875.4"/>
    <n v="30475.4"/>
    <n v="681.22303206997003"/>
    <n v="1"/>
    <n v="0"/>
    <n v="0"/>
    <n v="1"/>
    <n v="2"/>
    <n v="0"/>
    <n v="0"/>
    <n v="0"/>
    <n v="0"/>
    <n v="0"/>
    <n v="0"/>
    <n v="0"/>
    <n v="0"/>
    <n v="0"/>
    <n v="2164"/>
    <n v="2164"/>
    <n v="0"/>
    <n v="137"/>
    <n v="206"/>
    <n v="233659.49999999901"/>
    <n v="205043"/>
    <n v="1705.54379562043"/>
    <n v="995.35436893203996"/>
    <n v="4"/>
    <n v="2"/>
    <n v="3"/>
    <n v="1"/>
    <n v="0"/>
    <n v="140"/>
    <n v="70"/>
    <n v="66"/>
    <n v="22259.5673469387"/>
    <n v="4155.00606615775"/>
    <n v="100"/>
    <n v="243"/>
    <n v="7"/>
    <n v="0.29154518950437303"/>
    <n v="0.39941690962099102"/>
    <n v="1.1395634086508599"/>
    <n v="116830.349999999"/>
    <n v="0"/>
    <n v="2"/>
    <n v="78"/>
  </r>
  <r>
    <x v="1463"/>
    <x v="0"/>
    <n v="101"/>
    <n v="436028.1"/>
    <n v="8370.7435643564295"/>
    <n v="12107.463071547299"/>
    <n v="738"/>
    <n v="43697.905940593999"/>
    <n v="300"/>
    <n v="120896.3"/>
    <n v="120596.3"/>
    <n v="4317.1099009901"/>
    <n v="1"/>
    <n v="0"/>
    <n v="0"/>
    <n v="0"/>
    <n v="1"/>
    <n v="0"/>
    <n v="0"/>
    <n v="0"/>
    <n v="0"/>
    <n v="0"/>
    <n v="0"/>
    <n v="0"/>
    <n v="0"/>
    <n v="0"/>
    <n v="0"/>
    <n v="0"/>
    <n v="0"/>
    <n v="52"/>
    <n v="46"/>
    <n v="436028.1"/>
    <n v="364930"/>
    <n v="8385.1557692307706"/>
    <n v="7933.2608695652098"/>
    <n v="2"/>
    <n v="3"/>
    <n v="2"/>
    <n v="27"/>
    <n v="0"/>
    <n v="49"/>
    <n v="0"/>
    <n v="0"/>
    <n v="43697.905940593999"/>
    <n v="22873.3130380486"/>
    <n v="35"/>
    <n v="66"/>
    <n v="7"/>
    <n v="0.34653465346534601"/>
    <n v="0.530612244897959"/>
    <n v="1.19482667908914"/>
    <n v="218014.35"/>
    <n v="0"/>
    <n v="3"/>
    <n v="77"/>
  </r>
  <r>
    <x v="1464"/>
    <x v="0"/>
    <n v="62"/>
    <n v="252446.7"/>
    <n v="7615.6725806451504"/>
    <n v="9671.6776582777693"/>
    <n v="434"/>
    <n v="48268.253225806402"/>
    <n v="600"/>
    <n v="78922.5"/>
    <n v="78322.5"/>
    <n v="4071.7209677419301"/>
    <n v="1"/>
    <n v="0"/>
    <n v="1"/>
    <n v="5"/>
    <n v="3"/>
    <n v="0"/>
    <n v="0"/>
    <n v="0"/>
    <n v="0"/>
    <n v="0"/>
    <n v="0"/>
    <n v="0"/>
    <n v="5"/>
    <n v="0"/>
    <n v="4357.0599999999904"/>
    <n v="21785.3"/>
    <n v="0"/>
    <n v="27"/>
    <n v="30"/>
    <n v="252446.7"/>
    <n v="155242"/>
    <n v="9349.8777777777705"/>
    <n v="5174.7333333333299"/>
    <n v="3"/>
    <n v="3"/>
    <n v="5"/>
    <n v="14"/>
    <n v="0"/>
    <n v="23"/>
    <n v="0"/>
    <n v="12"/>
    <n v="48268.253225806402"/>
    <n v="14602.1042688241"/>
    <n v="17"/>
    <n v="45"/>
    <n v="7"/>
    <n v="0.27419354838709598"/>
    <n v="0.47368421052631499"/>
    <n v="1.6261494956261799"/>
    <n v="126224.25"/>
    <n v="15.2"/>
    <n v="1"/>
    <n v="79.400000000000006"/>
  </r>
  <r>
    <x v="1465"/>
    <x v="0"/>
    <n v="235"/>
    <n v="2502887.1999999899"/>
    <n v="21011.144680851001"/>
    <n v="22971.834434304401"/>
    <n v="1469"/>
    <n v="58293.697446808503"/>
    <n v="500"/>
    <n v="131555.9"/>
    <n v="131055.9"/>
    <n v="10650.5838297872"/>
    <n v="1"/>
    <n v="0"/>
    <n v="0"/>
    <n v="1"/>
    <n v="2"/>
    <n v="0"/>
    <n v="0"/>
    <n v="0"/>
    <n v="0"/>
    <n v="0"/>
    <n v="0"/>
    <n v="0"/>
    <n v="0"/>
    <n v="0"/>
    <n v="4282"/>
    <n v="4282"/>
    <n v="0"/>
    <n v="97"/>
    <n v="133"/>
    <n v="2502887.1999999899"/>
    <n v="2368327.79999999"/>
    <n v="25802.9608247422"/>
    <n v="17806.975939849599"/>
    <n v="3"/>
    <n v="3"/>
    <n v="2"/>
    <n v="1"/>
    <n v="0"/>
    <n v="138"/>
    <n v="48"/>
    <n v="0"/>
    <n v="58293.697446808503"/>
    <n v="23816.418408289399"/>
    <n v="65"/>
    <n v="170"/>
    <n v="7"/>
    <n v="0.27659574468085102"/>
    <n v="0.42173913043478201"/>
    <n v="1.0568162059323001"/>
    <n v="1251444.2"/>
    <n v="0"/>
    <n v="2"/>
    <n v="82"/>
  </r>
  <r>
    <x v="1466"/>
    <x v="0"/>
    <n v="113"/>
    <n v="530655"/>
    <n v="8798.6460176991095"/>
    <n v="9645.6367527354396"/>
    <n v="776"/>
    <n v="52632.7893805309"/>
    <n v="300"/>
    <n v="71912.800000000003"/>
    <n v="71612.800000000003"/>
    <n v="4696.0619469026497"/>
    <n v="1"/>
    <n v="0"/>
    <n v="1"/>
    <n v="1"/>
    <n v="3"/>
    <n v="0"/>
    <n v="0"/>
    <n v="0"/>
    <n v="0"/>
    <n v="0"/>
    <n v="0"/>
    <n v="0"/>
    <n v="1"/>
    <n v="0"/>
    <n v="1305"/>
    <n v="1305"/>
    <n v="0"/>
    <n v="52"/>
    <n v="61"/>
    <n v="530655"/>
    <n v="463592"/>
    <n v="10204.9038461538"/>
    <n v="7599.8688524590098"/>
    <n v="3"/>
    <n v="2"/>
    <n v="2"/>
    <n v="27"/>
    <n v="3"/>
    <n v="58"/>
    <n v="0"/>
    <n v="0"/>
    <n v="52632.7893805309"/>
    <n v="12696.151638069299"/>
    <n v="33"/>
    <n v="80"/>
    <n v="7"/>
    <n v="0.29203539823008801"/>
    <n v="0.46017699115044203"/>
    <n v="1.1446595282058301"/>
    <n v="265328.40000000002"/>
    <n v="0"/>
    <n v="1"/>
    <n v="83"/>
  </r>
  <r>
    <x v="1467"/>
    <x v="0"/>
    <n v="139"/>
    <n v="134165.69999999899"/>
    <n v="1625.54460431654"/>
    <n v="1631.44441444271"/>
    <n v="929"/>
    <n v="28526.964748201401"/>
    <n v="500"/>
    <n v="43247.6"/>
    <n v="42747.6"/>
    <n v="965.22086330935201"/>
    <n v="1"/>
    <n v="0"/>
    <n v="0"/>
    <n v="1"/>
    <n v="2"/>
    <n v="0"/>
    <n v="0"/>
    <n v="0"/>
    <n v="0"/>
    <n v="0"/>
    <n v="0"/>
    <n v="0"/>
    <n v="0"/>
    <n v="0"/>
    <n v="1640"/>
    <n v="1640"/>
    <n v="0"/>
    <n v="57"/>
    <n v="82"/>
    <n v="134165.69999999899"/>
    <n v="91785.000000000102"/>
    <n v="2353.7842105263098"/>
    <n v="1119.3292682926799"/>
    <n v="4"/>
    <n v="2"/>
    <n v="4"/>
    <n v="1"/>
    <n v="0"/>
    <n v="57"/>
    <n v="30"/>
    <n v="25"/>
    <n v="28526.964748201401"/>
    <n v="9188.7658222454593"/>
    <n v="43"/>
    <n v="96"/>
    <n v="7"/>
    <n v="0.30935251798561098"/>
    <n v="0.410071942446043"/>
    <n v="1.46173884621669"/>
    <n v="67083.449999999895"/>
    <n v="0"/>
    <n v="2"/>
    <n v="78"/>
  </r>
  <r>
    <x v="1468"/>
    <x v="0"/>
    <n v="76"/>
    <n v="253662.09999999899"/>
    <n v="6096.5986842105203"/>
    <n v="6847.8049054470603"/>
    <n v="430"/>
    <n v="31700.331578947302"/>
    <n v="500"/>
    <n v="57469.1"/>
    <n v="56969.1"/>
    <n v="3337.6592105263098"/>
    <n v="1"/>
    <n v="1"/>
    <n v="0"/>
    <n v="2"/>
    <n v="3"/>
    <n v="35904"/>
    <n v="17952"/>
    <n v="0"/>
    <n v="0"/>
    <n v="2"/>
    <n v="0"/>
    <n v="0"/>
    <n v="0"/>
    <n v="0"/>
    <n v="3972"/>
    <n v="7944"/>
    <n v="0"/>
    <n v="32"/>
    <n v="44"/>
    <n v="253662.09999999899"/>
    <n v="209679.4"/>
    <n v="7926.9406249999902"/>
    <n v="4765.4409090909103"/>
    <n v="3"/>
    <n v="2"/>
    <n v="4"/>
    <n v="18"/>
    <n v="0"/>
    <n v="31"/>
    <n v="0"/>
    <n v="13"/>
    <n v="31700.331578947302"/>
    <n v="10320.2612737624"/>
    <n v="21"/>
    <n v="55"/>
    <n v="7"/>
    <n v="0.27631578947368401"/>
    <n v="0.42105263157894701"/>
    <n v="1.2097616647128899"/>
    <n v="126831.94999999899"/>
    <n v="9.6"/>
    <n v="1"/>
    <n v="78.2"/>
  </r>
  <r>
    <x v="1469"/>
    <x v="0"/>
    <n v="257"/>
    <n v="141703.70000000001"/>
    <n v="1030.30700389105"/>
    <n v="1121.3052808059199"/>
    <n v="1442"/>
    <n v="14911.389105058301"/>
    <n v="400"/>
    <n v="19979.900000000001"/>
    <n v="19579.900000000001"/>
    <n v="551.37626459143996"/>
    <n v="1"/>
    <n v="0"/>
    <n v="0"/>
    <n v="2"/>
    <n v="2"/>
    <n v="0"/>
    <n v="0"/>
    <n v="0"/>
    <n v="0"/>
    <n v="0"/>
    <n v="0"/>
    <n v="0"/>
    <n v="0"/>
    <n v="0"/>
    <n v="983"/>
    <n v="1966"/>
    <n v="0"/>
    <n v="91"/>
    <n v="166"/>
    <n v="141703.70000000001"/>
    <n v="123085.2"/>
    <n v="1557.1835164835099"/>
    <n v="741.47710843373602"/>
    <n v="4"/>
    <n v="2"/>
    <n v="4"/>
    <n v="1"/>
    <n v="0"/>
    <n v="82"/>
    <n v="47"/>
    <n v="84"/>
    <n v="14911.389105058301"/>
    <n v="2479.54097094594"/>
    <n v="72"/>
    <n v="185"/>
    <n v="7"/>
    <n v="0.28015564202334597"/>
    <n v="0.35408560311283999"/>
    <n v="1.1512651399193301"/>
    <n v="70852.45"/>
    <n v="0"/>
    <n v="2"/>
    <n v="78"/>
  </r>
  <r>
    <x v="1470"/>
    <x v="0"/>
    <n v="208"/>
    <n v="258768.2"/>
    <n v="2370.3461538461402"/>
    <n v="2307.5439447162798"/>
    <n v="1481"/>
    <n v="18520.535096153799"/>
    <n v="400"/>
    <n v="28564"/>
    <n v="28164"/>
    <n v="1244.0778846153801"/>
    <n v="1"/>
    <n v="0"/>
    <n v="0"/>
    <n v="1"/>
    <n v="2"/>
    <n v="0"/>
    <n v="0"/>
    <n v="0"/>
    <n v="0"/>
    <n v="0"/>
    <n v="0"/>
    <n v="0"/>
    <n v="0"/>
    <n v="0"/>
    <n v="3544"/>
    <n v="3544"/>
    <n v="0"/>
    <n v="93"/>
    <n v="115"/>
    <n v="258768.2"/>
    <n v="234263.8"/>
    <n v="2782.4537634408598"/>
    <n v="2037.0765217391299"/>
    <n v="4"/>
    <n v="2"/>
    <n v="4"/>
    <n v="1"/>
    <n v="0"/>
    <n v="71"/>
    <n v="48"/>
    <n v="44"/>
    <n v="18520.535096153799"/>
    <n v="3995.5272629473702"/>
    <n v="61"/>
    <n v="147"/>
    <n v="7"/>
    <n v="0.29326923076923"/>
    <n v="0.44711538461538403"/>
    <n v="1.1046017353086499"/>
    <n v="129384.7"/>
    <n v="0"/>
    <n v="2"/>
    <n v="78"/>
  </r>
  <r>
    <x v="1471"/>
    <x v="0"/>
    <n v="466"/>
    <n v="1176664.8999999899"/>
    <n v="5001.5663090128801"/>
    <n v="6909.8973058831698"/>
    <n v="1845"/>
    <n v="24414.454506437702"/>
    <n v="200"/>
    <n v="60311.1"/>
    <n v="60111.1"/>
    <n v="2525.0319742489201"/>
    <n v="1"/>
    <n v="0"/>
    <n v="0"/>
    <n v="5"/>
    <n v="2"/>
    <n v="0"/>
    <n v="0"/>
    <n v="0"/>
    <n v="0"/>
    <n v="0"/>
    <n v="0"/>
    <n v="0"/>
    <n v="0"/>
    <n v="0"/>
    <n v="3018"/>
    <n v="15090"/>
    <n v="0"/>
    <n v="128"/>
    <n v="335"/>
    <n v="1176664.8999999899"/>
    <n v="1117441.99999999"/>
    <n v="9192.6945312499902"/>
    <n v="3335.6477611940199"/>
    <n v="4"/>
    <n v="3"/>
    <n v="5"/>
    <n v="8"/>
    <n v="0"/>
    <n v="115"/>
    <n v="60"/>
    <n v="223"/>
    <n v="24414.454506437702"/>
    <n v="9790.05561582667"/>
    <n v="135"/>
    <n v="331"/>
    <n v="7"/>
    <n v="0.28969957081545"/>
    <n v="0.27645788336933003"/>
    <n v="1.05299863438102"/>
    <n v="588333.049999999"/>
    <n v="0"/>
    <n v="2"/>
    <n v="82"/>
  </r>
  <r>
    <x v="1472"/>
    <x v="0"/>
    <n v="263"/>
    <n v="616940.6"/>
    <n v="4311.5863117870604"/>
    <n v="4431.6107146354198"/>
    <n v="1419"/>
    <n v="39764.7482889733"/>
    <n v="400"/>
    <n v="106059.5"/>
    <n v="105659.5"/>
    <n v="2345.7817490494299"/>
    <n v="1"/>
    <n v="0"/>
    <n v="1"/>
    <n v="1"/>
    <n v="3"/>
    <n v="0"/>
    <n v="0"/>
    <n v="0"/>
    <n v="0"/>
    <n v="0"/>
    <n v="0"/>
    <n v="0"/>
    <n v="1"/>
    <n v="0"/>
    <n v="6524"/>
    <n v="6524"/>
    <n v="0"/>
    <n v="117"/>
    <n v="146"/>
    <n v="616940.6"/>
    <n v="517006.59999999899"/>
    <n v="5272.9965811965803"/>
    <n v="3541.1410958903998"/>
    <n v="3"/>
    <n v="2"/>
    <n v="3"/>
    <n v="71"/>
    <n v="0"/>
    <n v="104"/>
    <n v="0"/>
    <n v="42"/>
    <n v="39764.7482889733"/>
    <n v="21279.6372728922"/>
    <n v="76"/>
    <n v="187"/>
    <n v="7"/>
    <n v="0.288973384030418"/>
    <n v="0.44486692015209101"/>
    <n v="1.1932934705282301"/>
    <n v="308471.2"/>
    <n v="0"/>
    <n v="1"/>
    <n v="83"/>
  </r>
  <r>
    <x v="1473"/>
    <x v="0"/>
    <n v="273"/>
    <n v="2317028.6999999899"/>
    <n v="16573.025274725202"/>
    <n v="17371.593986983"/>
    <n v="1049"/>
    <n v="73060.628205128203"/>
    <n v="400"/>
    <n v="179943.4"/>
    <n v="179543.4"/>
    <n v="8487.2846153846094"/>
    <n v="1"/>
    <n v="0"/>
    <n v="1"/>
    <n v="1"/>
    <n v="3"/>
    <n v="0"/>
    <n v="0"/>
    <n v="0"/>
    <n v="0"/>
    <n v="0"/>
    <n v="0"/>
    <n v="0"/>
    <n v="1"/>
    <n v="0"/>
    <n v="4977"/>
    <n v="4977"/>
    <n v="0"/>
    <n v="126"/>
    <n v="123"/>
    <n v="2317028.6999999899"/>
    <n v="1851108.1999999899"/>
    <n v="18389.116666666599"/>
    <n v="15049.6601626016"/>
    <n v="4"/>
    <n v="3"/>
    <n v="3"/>
    <n v="92"/>
    <n v="1"/>
    <n v="113"/>
    <n v="0"/>
    <n v="33"/>
    <n v="73060.628205128203"/>
    <n v="28240.029356788"/>
    <n v="78"/>
    <n v="195"/>
    <n v="7"/>
    <n v="0.28571428571428498"/>
    <n v="0.50602409638554202"/>
    <n v="1.25169814492745"/>
    <n v="1158515.24999999"/>
    <n v="0"/>
    <n v="1"/>
    <n v="87"/>
  </r>
  <r>
    <x v="1474"/>
    <x v="0"/>
    <n v="596"/>
    <n v="1761080.6999999899"/>
    <n v="5818.9682885906104"/>
    <n v="8977.0392651765906"/>
    <n v="2124"/>
    <n v="51177.977013422802"/>
    <n v="1000"/>
    <n v="82778.399999999994"/>
    <n v="81778.399999999994"/>
    <n v="2954.8333892617402"/>
    <n v="1"/>
    <n v="0"/>
    <n v="0"/>
    <n v="4"/>
    <n v="2"/>
    <n v="0"/>
    <n v="0"/>
    <n v="0"/>
    <n v="0"/>
    <n v="0"/>
    <n v="0"/>
    <n v="0"/>
    <n v="0"/>
    <n v="0"/>
    <n v="1470.5"/>
    <n v="5882"/>
    <n v="0"/>
    <n v="140"/>
    <n v="456"/>
    <n v="1761080.6999999899"/>
    <n v="1707024.3999999899"/>
    <n v="12579.1478571428"/>
    <n v="3743.4745614035"/>
    <n v="3"/>
    <n v="2"/>
    <n v="5"/>
    <n v="71"/>
    <n v="0"/>
    <n v="196"/>
    <n v="0"/>
    <n v="260"/>
    <n v="51177.977013422802"/>
    <n v="12026.074185699899"/>
    <n v="167"/>
    <n v="429"/>
    <n v="7"/>
    <n v="0.28020134228187898"/>
    <n v="0.23489932885906001"/>
    <n v="1.0316669755862899"/>
    <n v="880540.94999999902"/>
    <n v="0"/>
    <n v="2"/>
    <n v="78"/>
  </r>
  <r>
    <x v="1475"/>
    <x v="0"/>
    <n v="186"/>
    <n v="1241508.49999999"/>
    <n v="13283.7241935484"/>
    <n v="15389.8276038534"/>
    <n v="1069"/>
    <n v="54333.948924731099"/>
    <n v="-1427.7"/>
    <n v="142888.6"/>
    <n v="144316.29999999999"/>
    <n v="6674.7768817204196"/>
    <n v="1"/>
    <n v="0"/>
    <n v="1"/>
    <n v="0"/>
    <n v="2"/>
    <n v="0"/>
    <n v="0"/>
    <n v="0"/>
    <n v="0"/>
    <n v="0"/>
    <n v="0"/>
    <n v="0"/>
    <n v="1"/>
    <n v="0"/>
    <n v="0"/>
    <n v="0"/>
    <n v="0"/>
    <n v="86"/>
    <n v="84"/>
    <n v="1241508.49999999"/>
    <n v="955667.2"/>
    <n v="14436.145348837201"/>
    <n v="11376.9904761904"/>
    <n v="3"/>
    <n v="3"/>
    <n v="2"/>
    <n v="50"/>
    <n v="4"/>
    <n v="96"/>
    <n v="0"/>
    <n v="0"/>
    <n v="54333.948924731099"/>
    <n v="31878.941661913799"/>
    <n v="57"/>
    <n v="129"/>
    <n v="7"/>
    <n v="0.30645161290322498"/>
    <n v="0.50588235294117601"/>
    <n v="1.29910129802508"/>
    <n v="620754.84999999905"/>
    <n v="0"/>
    <n v="2"/>
    <n v="82"/>
  </r>
  <r>
    <x v="1476"/>
    <x v="0"/>
    <n v="308"/>
    <n v="366780.2"/>
    <n v="2295.4948051947999"/>
    <n v="2542.35056916235"/>
    <n v="1893"/>
    <n v="25225.575324675301"/>
    <n v="800"/>
    <n v="36791"/>
    <n v="35991"/>
    <n v="1190.8448051948001"/>
    <n v="1"/>
    <n v="0"/>
    <n v="0"/>
    <n v="0"/>
    <n v="1"/>
    <n v="0"/>
    <n v="0"/>
    <n v="0"/>
    <n v="0"/>
    <n v="0"/>
    <n v="0"/>
    <n v="0"/>
    <n v="0"/>
    <n v="0"/>
    <n v="0"/>
    <n v="0"/>
    <n v="0"/>
    <n v="143"/>
    <n v="165"/>
    <n v="366780.2"/>
    <n v="340232.2"/>
    <n v="2564.8965034964999"/>
    <n v="2062.0133333333301"/>
    <n v="2"/>
    <n v="2"/>
    <n v="2"/>
    <n v="81"/>
    <n v="0"/>
    <n v="165"/>
    <n v="0"/>
    <n v="0"/>
    <n v="25225.575324675301"/>
    <n v="6131.6133106423604"/>
    <n v="87"/>
    <n v="221"/>
    <n v="7"/>
    <n v="0.28246753246753198"/>
    <n v="0.46428571428571402"/>
    <n v="1.07802906368062"/>
    <n v="183390.4"/>
    <n v="0"/>
    <n v="3"/>
    <n v="73"/>
  </r>
  <r>
    <x v="1477"/>
    <x v="0"/>
    <n v="119"/>
    <n v="568918.89999999898"/>
    <n v="9114.6647058823492"/>
    <n v="10344.608367996199"/>
    <n v="682"/>
    <n v="46491.685714285697"/>
    <n v="1000"/>
    <n v="85963.5"/>
    <n v="84963.5"/>
    <n v="4780.8310924369698"/>
    <n v="1"/>
    <n v="0"/>
    <n v="1"/>
    <n v="1"/>
    <n v="3"/>
    <n v="0"/>
    <n v="0"/>
    <n v="0"/>
    <n v="0"/>
    <n v="0"/>
    <n v="0"/>
    <n v="0"/>
    <n v="1"/>
    <n v="0"/>
    <n v="4591"/>
    <n v="4591"/>
    <n v="0"/>
    <n v="46"/>
    <n v="73"/>
    <n v="568918.89999999898"/>
    <n v="515726.2"/>
    <n v="12367.802173913"/>
    <n v="7064.7424657534202"/>
    <n v="4"/>
    <n v="2"/>
    <n v="3"/>
    <n v="24"/>
    <n v="12"/>
    <n v="43"/>
    <n v="0"/>
    <n v="18"/>
    <n v="46491.685714285697"/>
    <n v="14758.5231434578"/>
    <n v="37"/>
    <n v="82"/>
    <n v="7"/>
    <n v="0.310924369747899"/>
    <n v="0.38655462184873901"/>
    <n v="1.1031413567896999"/>
    <n v="284460.34999999998"/>
    <n v="0"/>
    <n v="1"/>
    <n v="83"/>
  </r>
  <r>
    <x v="1478"/>
    <x v="0"/>
    <n v="444"/>
    <n v="1568235.79999999"/>
    <n v="6998.7461711711703"/>
    <n v="9647.5994636993692"/>
    <n v="1858"/>
    <n v="34002.078828828802"/>
    <n v="-821"/>
    <n v="110028.2"/>
    <n v="110849.2"/>
    <n v="3532.0626126126099"/>
    <n v="1"/>
    <n v="1"/>
    <n v="0"/>
    <n v="3"/>
    <n v="3"/>
    <n v="756180"/>
    <n v="252060"/>
    <n v="0"/>
    <n v="0"/>
    <n v="0"/>
    <n v="3"/>
    <n v="0"/>
    <n v="0"/>
    <n v="0"/>
    <n v="4194.7333333333299"/>
    <n v="12584.2"/>
    <n v="3"/>
    <n v="150"/>
    <n v="284"/>
    <n v="1568235.79999999"/>
    <n v="1429638.49999999"/>
    <n v="10454.905333333299"/>
    <n v="5033.9383802816801"/>
    <n v="3"/>
    <n v="3"/>
    <n v="6"/>
    <n v="89"/>
    <n v="0"/>
    <n v="129"/>
    <n v="0"/>
    <n v="165"/>
    <n v="34002.078828828802"/>
    <n v="21202.605077290998"/>
    <n v="124"/>
    <n v="320"/>
    <n v="7"/>
    <n v="0.27927927927927898"/>
    <n v="0.34562211981566798"/>
    <n v="1.0969456964120601"/>
    <n v="784118.799999999"/>
    <n v="0"/>
    <n v="1"/>
    <n v="87"/>
  </r>
  <r>
    <x v="1479"/>
    <x v="0"/>
    <n v="165"/>
    <n v="276141.59999999998"/>
    <n v="3063.6290909090799"/>
    <n v="3100.22197832353"/>
    <n v="966"/>
    <n v="34242.090303030302"/>
    <n v="1100"/>
    <n v="50140.7"/>
    <n v="49040.7"/>
    <n v="1673.5854545454499"/>
    <n v="1"/>
    <n v="0"/>
    <n v="0"/>
    <n v="1"/>
    <n v="2"/>
    <n v="0"/>
    <n v="0"/>
    <n v="0"/>
    <n v="0"/>
    <n v="0"/>
    <n v="0"/>
    <n v="0"/>
    <n v="0"/>
    <n v="0"/>
    <n v="4469"/>
    <n v="4469"/>
    <n v="0"/>
    <n v="77"/>
    <n v="88"/>
    <n v="276141.59999999998"/>
    <n v="229357.2"/>
    <n v="3586.2545454545402"/>
    <n v="2606.3318181818199"/>
    <n v="3"/>
    <n v="2"/>
    <n v="3"/>
    <n v="45"/>
    <n v="0"/>
    <n v="61"/>
    <n v="0"/>
    <n v="27"/>
    <n v="34242.090303030302"/>
    <n v="8152.6938500092101"/>
    <n v="48"/>
    <n v="117"/>
    <n v="7"/>
    <n v="0.29090909090909001"/>
    <n v="0.46666666666666601"/>
    <n v="1.2039805159811801"/>
    <n v="138071.4"/>
    <n v="0"/>
    <n v="2"/>
    <n v="78"/>
  </r>
  <r>
    <x v="1480"/>
    <x v="0"/>
    <n v="394"/>
    <n v="1740766.7"/>
    <n v="8710.7596446700609"/>
    <n v="9893.9164868532007"/>
    <n v="2025"/>
    <n v="46774.798477157303"/>
    <n v="1100"/>
    <n v="90601.2"/>
    <n v="89501.2"/>
    <n v="4418.1895939086198"/>
    <n v="1"/>
    <n v="0"/>
    <n v="1"/>
    <n v="1"/>
    <n v="3"/>
    <n v="0"/>
    <n v="0"/>
    <n v="0"/>
    <n v="0"/>
    <n v="0"/>
    <n v="0"/>
    <n v="0"/>
    <n v="1"/>
    <n v="0"/>
    <n v="6941"/>
    <n v="6941"/>
    <n v="0"/>
    <n v="133"/>
    <n v="261"/>
    <n v="1740766.7"/>
    <n v="1691272.5999999901"/>
    <n v="13088.4714285714"/>
    <n v="6479.9716475095702"/>
    <n v="4"/>
    <n v="2"/>
    <n v="3"/>
    <n v="67"/>
    <n v="31"/>
    <n v="168"/>
    <n v="0"/>
    <n v="62"/>
    <n v="46774.798477157303"/>
    <n v="15294.399106609801"/>
    <n v="109"/>
    <n v="285"/>
    <n v="7"/>
    <n v="0.27664974619289301"/>
    <n v="0.33756345177664898"/>
    <n v="1.0292644130816"/>
    <n v="870384.25"/>
    <n v="0"/>
    <n v="1"/>
    <n v="83"/>
  </r>
  <r>
    <x v="1481"/>
    <x v="0"/>
    <n v="251"/>
    <n v="1297866.3"/>
    <n v="10037.8920318725"/>
    <n v="14538.131080111199"/>
    <n v="1128"/>
    <n v="57335.944223107501"/>
    <n v="800"/>
    <n v="144004.1"/>
    <n v="143204.1"/>
    <n v="5170.7820717131499"/>
    <n v="1"/>
    <n v="0"/>
    <n v="0"/>
    <n v="2"/>
    <n v="2"/>
    <n v="0"/>
    <n v="0"/>
    <n v="0"/>
    <n v="0"/>
    <n v="0"/>
    <n v="0"/>
    <n v="0"/>
    <n v="0"/>
    <n v="0"/>
    <n v="2716.5"/>
    <n v="5433"/>
    <n v="0"/>
    <n v="87"/>
    <n v="151"/>
    <n v="1297866.3"/>
    <n v="1036075.59999999"/>
    <n v="14918.0034482758"/>
    <n v="6861.4278145695298"/>
    <n v="3"/>
    <n v="3"/>
    <n v="4"/>
    <n v="50"/>
    <n v="0"/>
    <n v="102"/>
    <n v="0"/>
    <n v="62"/>
    <n v="57335.944223107501"/>
    <n v="24122.786551837598"/>
    <n v="75"/>
    <n v="176"/>
    <n v="7"/>
    <n v="0.29880478087649398"/>
    <n v="0.36554621848739399"/>
    <n v="1.2526752874017999"/>
    <n v="648933.75"/>
    <n v="0"/>
    <n v="2"/>
    <n v="82"/>
  </r>
  <r>
    <x v="1482"/>
    <x v="0"/>
    <n v="254"/>
    <n v="472784.9"/>
    <n v="3598.0027559055002"/>
    <n v="3596.7132648568299"/>
    <n v="1334"/>
    <n v="29028.616929133801"/>
    <n v="700"/>
    <n v="48659.3"/>
    <n v="47959.3"/>
    <n v="1861.35787401574"/>
    <n v="1"/>
    <n v="0"/>
    <n v="0"/>
    <n v="1"/>
    <n v="2"/>
    <n v="0"/>
    <n v="0"/>
    <n v="0"/>
    <n v="0"/>
    <n v="0"/>
    <n v="0"/>
    <n v="0"/>
    <n v="0"/>
    <n v="0"/>
    <n v="5687"/>
    <n v="5687"/>
    <n v="0"/>
    <n v="109"/>
    <n v="145"/>
    <n v="472784.9"/>
    <n v="441107.799999999"/>
    <n v="4337.4761467889903"/>
    <n v="3042.1227586206801"/>
    <n v="3"/>
    <n v="2"/>
    <n v="3"/>
    <n v="66"/>
    <n v="0"/>
    <n v="106"/>
    <n v="0"/>
    <n v="39"/>
    <n v="29028.616929133801"/>
    <n v="6538.5454721378901"/>
    <n v="76"/>
    <n v="178"/>
    <n v="7"/>
    <n v="0.29921259842519599"/>
    <n v="0.429133858267716"/>
    <n v="1.0718126045379399"/>
    <n v="236393.05"/>
    <n v="0"/>
    <n v="2"/>
    <n v="78"/>
  </r>
  <r>
    <x v="1483"/>
    <x v="0"/>
    <n v="205"/>
    <n v="341116.89999999898"/>
    <n v="3186.3097560975498"/>
    <n v="4295.3083858452101"/>
    <n v="802"/>
    <n v="29675.909268292598"/>
    <n v="1100"/>
    <n v="47723"/>
    <n v="46623"/>
    <n v="1663.98487804878"/>
    <n v="1"/>
    <n v="0"/>
    <n v="0"/>
    <n v="4"/>
    <n v="2"/>
    <n v="0"/>
    <n v="0"/>
    <n v="0"/>
    <n v="0"/>
    <n v="0"/>
    <n v="0"/>
    <n v="0"/>
    <n v="0"/>
    <n v="0"/>
    <n v="1821.25"/>
    <n v="7285"/>
    <n v="0"/>
    <n v="54"/>
    <n v="151"/>
    <n v="341116.89999999898"/>
    <n v="312076.59999999998"/>
    <n v="6316.9796296296199"/>
    <n v="2066.7324503311202"/>
    <n v="3"/>
    <n v="2"/>
    <n v="5"/>
    <n v="28"/>
    <n v="0"/>
    <n v="63"/>
    <n v="0"/>
    <n v="88"/>
    <n v="29675.909268292598"/>
    <n v="7349.2060073582097"/>
    <n v="63"/>
    <n v="142"/>
    <n v="7"/>
    <n v="0.30731707317073098"/>
    <n v="0.26341463414634098"/>
    <n v="1.09305503841044"/>
    <n v="170559.049999999"/>
    <n v="0"/>
    <n v="2"/>
    <n v="78"/>
  </r>
  <r>
    <x v="1484"/>
    <x v="0"/>
    <n v="78"/>
    <n v="83245.899999999994"/>
    <n v="1975.5166666666601"/>
    <n v="1828.14354138301"/>
    <n v="599"/>
    <n v="15962.7192307692"/>
    <n v="200"/>
    <n v="23385.4"/>
    <n v="23185.4"/>
    <n v="1067.2551282051199"/>
    <n v="1"/>
    <n v="0"/>
    <n v="0"/>
    <n v="1"/>
    <n v="2"/>
    <n v="0"/>
    <n v="0"/>
    <n v="0"/>
    <n v="0"/>
    <n v="0"/>
    <n v="0"/>
    <n v="0"/>
    <n v="0"/>
    <n v="0"/>
    <n v="2760"/>
    <n v="2760"/>
    <n v="0"/>
    <n v="35"/>
    <n v="43"/>
    <n v="83245.899999999994"/>
    <n v="70844.399999999907"/>
    <n v="2378.4542857142801"/>
    <n v="1647.54418604651"/>
    <n v="4"/>
    <n v="2"/>
    <n v="4"/>
    <n v="1"/>
    <n v="0"/>
    <n v="28"/>
    <n v="19"/>
    <n v="15"/>
    <n v="15962.7192307692"/>
    <n v="3600.0752218713301"/>
    <n v="22"/>
    <n v="56"/>
    <n v="7"/>
    <n v="0.28205128205128199"/>
    <n v="0.44871794871794801"/>
    <n v="1.17505265059764"/>
    <n v="41623.549999999901"/>
    <n v="8.7999999999999901"/>
    <n v="2"/>
    <n v="73.599999999999994"/>
  </r>
  <r>
    <x v="1485"/>
    <x v="0"/>
    <n v="120"/>
    <n v="611948.9"/>
    <n v="9943.7058333333298"/>
    <n v="11274.0631355895"/>
    <n v="709"/>
    <n v="39238.465833333299"/>
    <n v="500"/>
    <n v="80463.600000000006"/>
    <n v="79963.600000000006"/>
    <n v="5099.5741666666599"/>
    <n v="1"/>
    <n v="0"/>
    <n v="0"/>
    <n v="2"/>
    <n v="2"/>
    <n v="0"/>
    <n v="0"/>
    <n v="0"/>
    <n v="0"/>
    <n v="0"/>
    <n v="0"/>
    <n v="0"/>
    <n v="0"/>
    <n v="0"/>
    <n v="2757"/>
    <n v="5514"/>
    <n v="0"/>
    <n v="47"/>
    <n v="73"/>
    <n v="611948.9"/>
    <n v="581295.80000000005"/>
    <n v="13020.1893617021"/>
    <n v="7962.9561643835596"/>
    <n v="3"/>
    <n v="2"/>
    <n v="3"/>
    <n v="24"/>
    <n v="0"/>
    <n v="54"/>
    <n v="0"/>
    <n v="19"/>
    <n v="39238.465833333299"/>
    <n v="15532.981925542899"/>
    <n v="37"/>
    <n v="83"/>
    <n v="7"/>
    <n v="0.30833333333333302"/>
    <n v="0.391666666666666"/>
    <n v="1.0527323610457799"/>
    <n v="305975.05"/>
    <n v="0"/>
    <n v="2"/>
    <n v="78"/>
  </r>
  <r>
    <x v="1486"/>
    <x v="0"/>
    <n v="233"/>
    <n v="1341359.6999999899"/>
    <n v="11162.856223175901"/>
    <n v="14055.3130634262"/>
    <n v="1167"/>
    <n v="63325.4987124463"/>
    <n v="900"/>
    <n v="151035.6"/>
    <n v="150135.6"/>
    <n v="5756.9085836909799"/>
    <n v="1"/>
    <n v="1"/>
    <n v="0"/>
    <n v="1"/>
    <n v="3"/>
    <n v="262980"/>
    <n v="262980"/>
    <n v="0"/>
    <n v="0"/>
    <n v="1"/>
    <n v="0"/>
    <n v="0"/>
    <n v="0"/>
    <n v="0"/>
    <n v="4382.7"/>
    <n v="4382.7"/>
    <n v="0"/>
    <n v="95"/>
    <n v="128"/>
    <n v="1341359.6999999899"/>
    <n v="1143675.79999999"/>
    <n v="14119.5757894736"/>
    <n v="8934.9671874999894"/>
    <n v="3"/>
    <n v="3"/>
    <n v="3"/>
    <n v="57"/>
    <n v="0"/>
    <n v="112"/>
    <n v="0"/>
    <n v="26"/>
    <n v="63325.4987124463"/>
    <n v="28017.338146819598"/>
    <n v="64"/>
    <n v="169"/>
    <n v="7"/>
    <n v="0.274678111587982"/>
    <n v="0.42600896860986498"/>
    <n v="1.17284959601313"/>
    <n v="670680.74999999895"/>
    <n v="0"/>
    <n v="1"/>
    <n v="87"/>
  </r>
  <r>
    <x v="1487"/>
    <x v="0"/>
    <n v="159"/>
    <n v="469399.4"/>
    <n v="5580.18742138364"/>
    <n v="5927.7325206329797"/>
    <n v="875"/>
    <n v="44335.189937106901"/>
    <n v="700"/>
    <n v="62704.6"/>
    <n v="62004.6"/>
    <n v="2952.1974842767199"/>
    <n v="1"/>
    <n v="0"/>
    <n v="1"/>
    <n v="2"/>
    <n v="3"/>
    <n v="0"/>
    <n v="0"/>
    <n v="0"/>
    <n v="0"/>
    <n v="0"/>
    <n v="0"/>
    <n v="0"/>
    <n v="2"/>
    <n v="0"/>
    <n v="4460.5"/>
    <n v="8921"/>
    <n v="0"/>
    <n v="60"/>
    <n v="99"/>
    <n v="469399.4"/>
    <n v="417850.4"/>
    <n v="7823.3233333333301"/>
    <n v="4220.7111111111099"/>
    <n v="4"/>
    <n v="2"/>
    <n v="3"/>
    <n v="31"/>
    <n v="3"/>
    <n v="72"/>
    <n v="0"/>
    <n v="24"/>
    <n v="44335.189937106901"/>
    <n v="9346.1775679781204"/>
    <n v="44"/>
    <n v="115"/>
    <n v="7"/>
    <n v="0.276729559748427"/>
    <n v="0.37735849056603699"/>
    <n v="1.1233671189497401"/>
    <n v="234700.6"/>
    <n v="0"/>
    <n v="1"/>
    <n v="83"/>
  </r>
  <r>
    <x v="1488"/>
    <x v="0"/>
    <n v="110"/>
    <n v="472518.6"/>
    <n v="8356.0818181818104"/>
    <n v="12136.291665380701"/>
    <n v="781"/>
    <n v="45330.7281818181"/>
    <n v="400"/>
    <n v="119766.7"/>
    <n v="119366.7"/>
    <n v="4295.6236363636299"/>
    <n v="1"/>
    <n v="0"/>
    <n v="0"/>
    <n v="1"/>
    <n v="2"/>
    <n v="0"/>
    <n v="0"/>
    <n v="0"/>
    <n v="0"/>
    <n v="0"/>
    <n v="0"/>
    <n v="0"/>
    <n v="0"/>
    <n v="0"/>
    <n v="2629.6"/>
    <n v="2629.6"/>
    <n v="0"/>
    <n v="49"/>
    <n v="61"/>
    <n v="472518.6"/>
    <n v="446650.4"/>
    <n v="9643.2367346938699"/>
    <n v="7322.1377049180301"/>
    <n v="2"/>
    <n v="2"/>
    <n v="2"/>
    <n v="23"/>
    <n v="0"/>
    <n v="61"/>
    <n v="0"/>
    <n v="0"/>
    <n v="45330.7281818181"/>
    <n v="21013.569498176701"/>
    <n v="34"/>
    <n v="76"/>
    <n v="7"/>
    <n v="0.30909090909090903"/>
    <n v="0.44545454545454499"/>
    <n v="1.0579159897763399"/>
    <n v="236259.9"/>
    <n v="0"/>
    <n v="2"/>
    <n v="78"/>
  </r>
  <r>
    <x v="1489"/>
    <x v="0"/>
    <n v="86"/>
    <n v="128885.4"/>
    <n v="2612.2558139534799"/>
    <n v="2318.5805637275498"/>
    <n v="500"/>
    <n v="26948.893023255801"/>
    <n v="700"/>
    <n v="43869.1"/>
    <n v="43169.1"/>
    <n v="1498.66744186046"/>
    <n v="1"/>
    <n v="0"/>
    <n v="0"/>
    <n v="1"/>
    <n v="2"/>
    <n v="0"/>
    <n v="0"/>
    <n v="0"/>
    <n v="0"/>
    <n v="0"/>
    <n v="0"/>
    <n v="0"/>
    <n v="0"/>
    <n v="0"/>
    <n v="3344"/>
    <n v="3344"/>
    <n v="0"/>
    <n v="41"/>
    <n v="45"/>
    <n v="128885.4"/>
    <n v="95768.6"/>
    <n v="3143.54634146341"/>
    <n v="2128.1911111111099"/>
    <n v="3"/>
    <n v="2"/>
    <n v="3"/>
    <n v="25"/>
    <n v="0"/>
    <n v="33"/>
    <n v="0"/>
    <n v="12"/>
    <n v="26948.893023255801"/>
    <n v="6504.04882838905"/>
    <n v="24"/>
    <n v="62"/>
    <n v="7"/>
    <n v="0.27906976744186002"/>
    <n v="0.47674418604651098"/>
    <n v="1.34580018920606"/>
    <n v="64443.3"/>
    <n v="5.6"/>
    <n v="2"/>
    <n v="75.2"/>
  </r>
  <r>
    <x v="1490"/>
    <x v="0"/>
    <n v="185"/>
    <n v="132990.1"/>
    <n v="1255.7572972972901"/>
    <n v="1286.69820329907"/>
    <n v="1231"/>
    <n v="22526.543783783702"/>
    <n v="1000"/>
    <n v="36028.9"/>
    <n v="35028.9"/>
    <n v="718.865405405405"/>
    <n v="1"/>
    <n v="0"/>
    <n v="0"/>
    <n v="1"/>
    <n v="2"/>
    <n v="0"/>
    <n v="0"/>
    <n v="0"/>
    <n v="0"/>
    <n v="0"/>
    <n v="0"/>
    <n v="0"/>
    <n v="0"/>
    <n v="0"/>
    <n v="2144"/>
    <n v="2144"/>
    <n v="0"/>
    <n v="77"/>
    <n v="108"/>
    <n v="132990.1"/>
    <n v="99325.000000000204"/>
    <n v="1727.14415584415"/>
    <n v="919.675925925927"/>
    <n v="4"/>
    <n v="2"/>
    <n v="2"/>
    <n v="1"/>
    <n v="0"/>
    <n v="72"/>
    <n v="40"/>
    <n v="36"/>
    <n v="22526.543783783702"/>
    <n v="6536.1845865066698"/>
    <n v="54"/>
    <n v="131"/>
    <n v="7"/>
    <n v="0.29189189189189102"/>
    <n v="0.41621621621621602"/>
    <n v="1.33893883715076"/>
    <n v="66495.649999999994"/>
    <n v="0"/>
    <n v="2"/>
    <n v="78"/>
  </r>
  <r>
    <x v="1491"/>
    <x v="0"/>
    <n v="414"/>
    <n v="1249739"/>
    <n v="5939.8309178744103"/>
    <n v="8147.63807583994"/>
    <n v="1682"/>
    <n v="38178.326328502299"/>
    <n v="800"/>
    <n v="72676.600000000006"/>
    <n v="71876.600000000006"/>
    <n v="3018.6932367149702"/>
    <n v="1"/>
    <n v="0"/>
    <n v="0"/>
    <n v="3"/>
    <n v="2"/>
    <n v="0"/>
    <n v="0"/>
    <n v="0"/>
    <n v="0"/>
    <n v="0"/>
    <n v="0"/>
    <n v="0"/>
    <n v="0"/>
    <n v="0"/>
    <n v="2616"/>
    <n v="7848"/>
    <n v="0"/>
    <n v="111"/>
    <n v="303"/>
    <n v="1249739"/>
    <n v="1209350.99999999"/>
    <n v="11258.9099099099"/>
    <n v="3991.2574257425699"/>
    <n v="3"/>
    <n v="2"/>
    <n v="5"/>
    <n v="56"/>
    <n v="0"/>
    <n v="152"/>
    <n v="0"/>
    <n v="151"/>
    <n v="38178.326328502299"/>
    <n v="10928.334587073599"/>
    <n v="124"/>
    <n v="290"/>
    <n v="7"/>
    <n v="0.29951690821256"/>
    <n v="0.26811594202898498"/>
    <n v="1.0333964250246599"/>
    <n v="624870.1"/>
    <n v="0"/>
    <n v="2"/>
    <n v="78"/>
  </r>
  <r>
    <x v="1492"/>
    <x v="0"/>
    <n v="108"/>
    <n v="150007.29999999999"/>
    <n v="2156.1731481481402"/>
    <n v="2598.4783218065099"/>
    <n v="722"/>
    <n v="39441.4046296296"/>
    <n v="500"/>
    <n v="67147.899999999994"/>
    <n v="66647.899999999994"/>
    <n v="1388.9564814814801"/>
    <n v="1"/>
    <n v="0"/>
    <n v="1"/>
    <n v="1"/>
    <n v="3"/>
    <n v="0"/>
    <n v="0"/>
    <n v="0"/>
    <n v="0"/>
    <n v="0"/>
    <n v="0"/>
    <n v="0"/>
    <n v="1"/>
    <n v="0"/>
    <n v="1848"/>
    <n v="1848"/>
    <n v="0"/>
    <n v="49"/>
    <n v="59"/>
    <n v="150007.29999999999"/>
    <n v="82859.400000000096"/>
    <n v="3061.37346938775"/>
    <n v="1404.39661016949"/>
    <n v="5"/>
    <n v="2"/>
    <n v="4"/>
    <n v="1"/>
    <n v="3"/>
    <n v="37"/>
    <n v="24"/>
    <n v="19"/>
    <n v="39441.4046296296"/>
    <n v="14757.7906813917"/>
    <n v="34"/>
    <n v="74"/>
    <n v="7"/>
    <n v="0.31481481481481399"/>
    <n v="0.453703703703703"/>
    <n v="1.81038361368776"/>
    <n v="75004.549999999901"/>
    <n v="0"/>
    <n v="1"/>
    <n v="83"/>
  </r>
  <r>
    <x v="1493"/>
    <x v="0"/>
    <n v="85"/>
    <n v="367701.7"/>
    <n v="7993.3117647058698"/>
    <n v="8685.9078516434201"/>
    <n v="553"/>
    <n v="32532.2352941176"/>
    <n v="500"/>
    <n v="62028.4"/>
    <n v="61528.4"/>
    <n v="4325.9023529411697"/>
    <n v="1"/>
    <n v="0"/>
    <n v="0"/>
    <n v="0"/>
    <n v="1"/>
    <n v="0"/>
    <n v="0"/>
    <n v="0"/>
    <n v="0"/>
    <n v="0"/>
    <n v="0"/>
    <n v="0"/>
    <n v="0"/>
    <n v="0"/>
    <n v="0"/>
    <n v="0"/>
    <n v="0"/>
    <n v="38"/>
    <n v="47"/>
    <n v="367701.7"/>
    <n v="311729.8"/>
    <n v="9676.3605263157897"/>
    <n v="6632.5489361702103"/>
    <n v="2"/>
    <n v="2"/>
    <n v="2"/>
    <n v="20"/>
    <n v="0"/>
    <n v="47"/>
    <n v="0"/>
    <n v="0"/>
    <n v="32532.2352941176"/>
    <n v="11619.319687175501"/>
    <n v="28"/>
    <n v="57"/>
    <n v="7"/>
    <n v="0.32941176470588202"/>
    <n v="0.44705882352941101"/>
    <n v="1.1795526125509901"/>
    <n v="183851.15"/>
    <n v="6"/>
    <n v="3"/>
    <n v="70"/>
  </r>
  <r>
    <x v="1494"/>
    <x v="0"/>
    <n v="195"/>
    <n v="323510.40000000002"/>
    <n v="3076.69948717948"/>
    <n v="3188.8966977979198"/>
    <n v="929"/>
    <n v="27584.475384615402"/>
    <n v="900"/>
    <n v="52830.7"/>
    <n v="51930.7"/>
    <n v="1659.0276923076899"/>
    <n v="1"/>
    <n v="0"/>
    <n v="0"/>
    <n v="2"/>
    <n v="2"/>
    <n v="0"/>
    <n v="0"/>
    <n v="0"/>
    <n v="0"/>
    <n v="0"/>
    <n v="0"/>
    <n v="0"/>
    <n v="0"/>
    <n v="0"/>
    <n v="2778.5"/>
    <n v="5557"/>
    <n v="0"/>
    <n v="74"/>
    <n v="121"/>
    <n v="323510.40000000002"/>
    <n v="276446"/>
    <n v="4371.7621621621602"/>
    <n v="2284.6776859504098"/>
    <n v="3"/>
    <n v="2"/>
    <n v="4"/>
    <n v="44"/>
    <n v="0"/>
    <n v="70"/>
    <n v="0"/>
    <n v="51"/>
    <n v="27584.475384615402"/>
    <n v="8846.8597286005297"/>
    <n v="54"/>
    <n v="141"/>
    <n v="7"/>
    <n v="0.27692307692307599"/>
    <n v="0.37948717948717903"/>
    <n v="1.1702480773821999"/>
    <n v="161755.79999999999"/>
    <n v="0"/>
    <n v="2"/>
    <n v="78"/>
  </r>
  <r>
    <x v="1495"/>
    <x v="0"/>
    <n v="162"/>
    <n v="199719.5"/>
    <n v="2203.8499999999899"/>
    <n v="2132.2786114392402"/>
    <n v="1132"/>
    <n v="31733.4604938271"/>
    <n v="700"/>
    <n v="47048.9"/>
    <n v="46348.9"/>
    <n v="1232.83641975308"/>
    <n v="1"/>
    <n v="0"/>
    <n v="0"/>
    <n v="1"/>
    <n v="2"/>
    <n v="0"/>
    <n v="0"/>
    <n v="0"/>
    <n v="0"/>
    <n v="0"/>
    <n v="0"/>
    <n v="0"/>
    <n v="0"/>
    <n v="0"/>
    <n v="3509"/>
    <n v="3509"/>
    <n v="0"/>
    <n v="71"/>
    <n v="91"/>
    <n v="199719.5"/>
    <n v="157304.20000000001"/>
    <n v="2812.9507042253499"/>
    <n v="1728.61758241758"/>
    <n v="4"/>
    <n v="2"/>
    <n v="4"/>
    <n v="1"/>
    <n v="0"/>
    <n v="58"/>
    <n v="37"/>
    <n v="33"/>
    <n v="31733.4604938271"/>
    <n v="6020.0982928082904"/>
    <n v="54"/>
    <n v="108"/>
    <n v="7"/>
    <n v="0.33333333333333298"/>
    <n v="0.438271604938271"/>
    <n v="1.2696387000474201"/>
    <n v="99860.35"/>
    <n v="0"/>
    <n v="2"/>
    <n v="78"/>
  </r>
  <r>
    <x v="1496"/>
    <x v="22"/>
    <n v="20"/>
    <n v="35962.699999999997"/>
    <n v="2788.1349999999902"/>
    <n v="3206.81012292589"/>
    <n v="483"/>
    <n v="21718.28"/>
    <n v="400"/>
    <n v="28703.8"/>
    <n v="28303.8"/>
    <n v="1798.13499999999"/>
    <n v="1"/>
    <n v="0"/>
    <n v="0"/>
    <n v="0"/>
    <n v="1"/>
    <n v="0"/>
    <n v="0"/>
    <n v="0"/>
    <n v="0"/>
    <n v="0"/>
    <n v="0"/>
    <n v="0"/>
    <n v="0"/>
    <n v="0"/>
    <n v="0"/>
    <n v="0"/>
    <n v="0"/>
    <n v="13"/>
    <n v="7"/>
    <n v="35962.699999999997"/>
    <n v="19800"/>
    <n v="2766.36153846153"/>
    <n v="2828.5714285714198"/>
    <n v="2"/>
    <n v="2"/>
    <n v="1"/>
    <n v="9"/>
    <n v="0"/>
    <n v="7"/>
    <n v="0"/>
    <n v="0"/>
    <n v="21718.28"/>
    <n v="6665.8694554779304"/>
    <n v="6"/>
    <n v="14"/>
    <n v="7"/>
    <n v="0.3"/>
    <n v="0.65"/>
    <n v="1.8162979797979699"/>
    <n v="17975.05"/>
    <n v="51.8"/>
    <n v="3"/>
    <n v="43.8"/>
  </r>
  <r>
    <x v="1497"/>
    <x v="40"/>
    <n v="28"/>
    <n v="52300"/>
    <n v="2525"/>
    <n v="2332.6387855181702"/>
    <n v="923"/>
    <n v="18635.714285714199"/>
    <n v="400"/>
    <n v="33900"/>
    <n v="33500"/>
    <n v="1867.8571428571399"/>
    <n v="1"/>
    <n v="0"/>
    <n v="0"/>
    <n v="0"/>
    <n v="1"/>
    <n v="0"/>
    <n v="0"/>
    <n v="0"/>
    <n v="0"/>
    <n v="0"/>
    <n v="0"/>
    <n v="0"/>
    <n v="0"/>
    <n v="0"/>
    <n v="0"/>
    <n v="0"/>
    <n v="0"/>
    <n v="20"/>
    <n v="8"/>
    <n v="52300"/>
    <n v="18400"/>
    <n v="2615"/>
    <n v="2300"/>
    <n v="2"/>
    <n v="2"/>
    <n v="0"/>
    <n v="20"/>
    <n v="0"/>
    <n v="8"/>
    <n v="0"/>
    <n v="0"/>
    <n v="18635.714285714199"/>
    <n v="7355.0292335554304"/>
    <n v="7"/>
    <n v="21"/>
    <n v="7"/>
    <n v="0.25"/>
    <n v="0.71428571428571397"/>
    <n v="2.8423913043478199"/>
    <n v="26145.7"/>
    <n v="42.599999999999902"/>
    <n v="3"/>
    <n v="49.4"/>
  </r>
  <r>
    <x v="1498"/>
    <x v="0"/>
    <n v="233"/>
    <n v="155079.29999999999"/>
    <n v="1229.32060085836"/>
    <n v="1284.36589339185"/>
    <n v="1483"/>
    <n v="19196.6652360515"/>
    <n v="500"/>
    <n v="28280.400000000001"/>
    <n v="27780.400000000001"/>
    <n v="665.57639484978495"/>
    <n v="1"/>
    <n v="0"/>
    <n v="0"/>
    <n v="1"/>
    <n v="2"/>
    <n v="0"/>
    <n v="0"/>
    <n v="0"/>
    <n v="0"/>
    <n v="0"/>
    <n v="0"/>
    <n v="0"/>
    <n v="0"/>
    <n v="0"/>
    <n v="2054"/>
    <n v="2054"/>
    <n v="0"/>
    <n v="99"/>
    <n v="134"/>
    <n v="155079.29999999999"/>
    <n v="131352.4"/>
    <n v="1566.4575757575701"/>
    <n v="980.24179104477798"/>
    <n v="4"/>
    <n v="2"/>
    <n v="3"/>
    <n v="1"/>
    <n v="0"/>
    <n v="89"/>
    <n v="49"/>
    <n v="45"/>
    <n v="19196.6652360515"/>
    <n v="4289.5012280629699"/>
    <n v="73"/>
    <n v="160"/>
    <n v="7"/>
    <n v="0.31330472103004198"/>
    <n v="0.42489270386265998"/>
    <n v="1.1806354508939201"/>
    <n v="77540.25"/>
    <n v="0"/>
    <n v="2"/>
    <n v="78"/>
  </r>
  <r>
    <x v="1499"/>
    <x v="0"/>
    <n v="248"/>
    <n v="1072312.3999999999"/>
    <n v="8293.1830645161408"/>
    <n v="10802.9619428572"/>
    <n v="1540"/>
    <n v="71175.130645161305"/>
    <n v="700"/>
    <n v="123380"/>
    <n v="122680"/>
    <n v="4323.8403225806396"/>
    <n v="1"/>
    <n v="0"/>
    <n v="1"/>
    <n v="0"/>
    <n v="2"/>
    <n v="0"/>
    <n v="0"/>
    <n v="0"/>
    <n v="0"/>
    <n v="0"/>
    <n v="0"/>
    <n v="0"/>
    <n v="1"/>
    <n v="0"/>
    <n v="0"/>
    <n v="0"/>
    <n v="0"/>
    <n v="112"/>
    <n v="136"/>
    <n v="1072312.3999999999"/>
    <n v="984397"/>
    <n v="9574.2178571428503"/>
    <n v="7238.2132352941098"/>
    <n v="3"/>
    <n v="2"/>
    <n v="2"/>
    <n v="62"/>
    <n v="25"/>
    <n v="111"/>
    <n v="0"/>
    <n v="0"/>
    <n v="71175.130645161305"/>
    <n v="21395.7674706244"/>
    <n v="72"/>
    <n v="176"/>
    <n v="7"/>
    <n v="0.29032258064516098"/>
    <n v="0.45161290322580599"/>
    <n v="1.08930888655694"/>
    <n v="536156.799999999"/>
    <n v="0"/>
    <n v="2"/>
    <n v="78"/>
  </r>
  <r>
    <x v="1500"/>
    <x v="0"/>
    <n v="124"/>
    <n v="395639.49999999901"/>
    <n v="6076.9556451612898"/>
    <n v="6512.8189335484603"/>
    <n v="873"/>
    <n v="29305.936290322501"/>
    <n v="600"/>
    <n v="58783.6"/>
    <n v="58183.6"/>
    <n v="3190.6411290322499"/>
    <n v="1"/>
    <n v="0"/>
    <n v="0"/>
    <n v="0"/>
    <n v="1"/>
    <n v="0"/>
    <n v="0"/>
    <n v="0"/>
    <n v="0"/>
    <n v="0"/>
    <n v="0"/>
    <n v="0"/>
    <n v="0"/>
    <n v="0"/>
    <n v="0"/>
    <n v="0"/>
    <n v="0"/>
    <n v="58"/>
    <n v="62"/>
    <n v="395639.49999999901"/>
    <n v="337200"/>
    <n v="6821.3706896551703"/>
    <n v="5438.7096774193496"/>
    <n v="3"/>
    <n v="3"/>
    <n v="2"/>
    <n v="2"/>
    <n v="0"/>
    <n v="66"/>
    <n v="28"/>
    <n v="0"/>
    <n v="29305.936290322501"/>
    <n v="9471.2457114618392"/>
    <n v="35"/>
    <n v="89"/>
    <n v="7"/>
    <n v="0.282258064516129"/>
    <n v="0.483333333333333"/>
    <n v="1.17330812574139"/>
    <n v="197820.049999999"/>
    <n v="0"/>
    <n v="3"/>
    <n v="77"/>
  </r>
  <r>
    <x v="1501"/>
    <x v="0"/>
    <n v="182"/>
    <n v="107019.6"/>
    <n v="1037.1010989010899"/>
    <n v="1169.42433772187"/>
    <n v="996"/>
    <n v="20140.6505494505"/>
    <n v="800"/>
    <n v="27949.4"/>
    <n v="27149.4"/>
    <n v="588.01978021978005"/>
    <n v="1"/>
    <n v="0"/>
    <n v="0"/>
    <n v="2"/>
    <n v="2"/>
    <n v="0"/>
    <n v="0"/>
    <n v="0"/>
    <n v="0"/>
    <n v="0"/>
    <n v="0"/>
    <n v="0"/>
    <n v="0"/>
    <n v="0"/>
    <n v="1048"/>
    <n v="2096"/>
    <n v="0"/>
    <n v="67"/>
    <n v="115"/>
    <n v="107019.6"/>
    <n v="81732.800000000105"/>
    <n v="1597.30746268656"/>
    <n v="710.72000000000105"/>
    <n v="4"/>
    <n v="2"/>
    <n v="4"/>
    <n v="1"/>
    <n v="0"/>
    <n v="57"/>
    <n v="33"/>
    <n v="58"/>
    <n v="20140.6505494505"/>
    <n v="4482.7910870750002"/>
    <n v="56"/>
    <n v="126"/>
    <n v="7"/>
    <n v="0.30769230769230699"/>
    <n v="0.36813186813186799"/>
    <n v="1.30938374801792"/>
    <n v="53510.400000000001"/>
    <n v="0"/>
    <n v="2"/>
    <n v="78"/>
  </r>
  <r>
    <x v="1502"/>
    <x v="17"/>
    <n v="35"/>
    <n v="47700"/>
    <n v="2380"/>
    <n v="2192.74203842103"/>
    <n v="1047"/>
    <n v="17991.4285714285"/>
    <n v="1000"/>
    <n v="25700"/>
    <n v="24700"/>
    <n v="1362.8571428571399"/>
    <n v="1"/>
    <n v="0"/>
    <n v="0"/>
    <n v="0"/>
    <n v="1"/>
    <n v="0"/>
    <n v="0"/>
    <n v="0"/>
    <n v="0"/>
    <n v="0"/>
    <n v="0"/>
    <n v="0"/>
    <n v="0"/>
    <n v="0"/>
    <n v="0"/>
    <n v="0"/>
    <n v="0"/>
    <n v="19"/>
    <n v="16"/>
    <n v="47700"/>
    <n v="35600"/>
    <n v="2510.5263157894701"/>
    <n v="2225"/>
    <n v="2"/>
    <n v="2"/>
    <n v="0"/>
    <n v="19"/>
    <n v="0"/>
    <n v="16"/>
    <n v="0"/>
    <n v="0"/>
    <n v="17991.4285714285"/>
    <n v="4470.7132888303504"/>
    <n v="10"/>
    <n v="25"/>
    <n v="7"/>
    <n v="0.28571428571428498"/>
    <n v="0.54285714285714204"/>
    <n v="1.33988764044943"/>
    <n v="23844.8999999999"/>
    <n v="42.2"/>
    <n v="3"/>
    <n v="49.2"/>
  </r>
  <r>
    <x v="1503"/>
    <x v="0"/>
    <n v="97"/>
    <n v="485101.19999999902"/>
    <n v="9522.5876288659692"/>
    <n v="11169.715677104101"/>
    <n v="557"/>
    <n v="50108.217525773201"/>
    <n v="800"/>
    <n v="83442"/>
    <n v="82642"/>
    <n v="5001.0432989690698"/>
    <n v="1"/>
    <n v="0"/>
    <n v="1"/>
    <n v="1"/>
    <n v="3"/>
    <n v="0"/>
    <n v="0"/>
    <n v="0"/>
    <n v="0"/>
    <n v="0"/>
    <n v="0"/>
    <n v="0"/>
    <n v="1"/>
    <n v="0"/>
    <n v="3330"/>
    <n v="3330"/>
    <n v="0"/>
    <n v="38"/>
    <n v="59"/>
    <n v="485101.19999999902"/>
    <n v="438589.8"/>
    <n v="12765.8210526315"/>
    <n v="7433.7254237288098"/>
    <n v="4"/>
    <n v="2"/>
    <n v="3"/>
    <n v="20"/>
    <n v="1"/>
    <n v="44"/>
    <n v="0"/>
    <n v="14"/>
    <n v="50108.217525773201"/>
    <n v="14481.0429075681"/>
    <n v="31"/>
    <n v="66"/>
    <n v="7"/>
    <n v="0.31958762886597902"/>
    <n v="0.39175257731958701"/>
    <n v="1.10604760986233"/>
    <n v="242551.49999999901"/>
    <n v="1.2"/>
    <n v="1"/>
    <n v="82.4"/>
  </r>
  <r>
    <x v="1504"/>
    <x v="0"/>
    <n v="354"/>
    <n v="1343946.79999999"/>
    <n v="7284.8711864406896"/>
    <n v="8564.2259576590695"/>
    <n v="1878"/>
    <n v="65589.151129943493"/>
    <n v="1100"/>
    <n v="129111.7"/>
    <n v="128011.7"/>
    <n v="3796.4598870056402"/>
    <n v="1"/>
    <n v="0"/>
    <n v="1"/>
    <n v="1"/>
    <n v="3"/>
    <n v="0"/>
    <n v="0"/>
    <n v="0"/>
    <n v="0"/>
    <n v="0"/>
    <n v="0"/>
    <n v="0"/>
    <n v="1"/>
    <n v="0"/>
    <n v="9240"/>
    <n v="9240"/>
    <n v="0"/>
    <n v="139"/>
    <n v="215"/>
    <n v="1343946.79999999"/>
    <n v="1234897.5999999901"/>
    <n v="9668.6820143884797"/>
    <n v="5743.7097674418501"/>
    <n v="4"/>
    <n v="2"/>
    <n v="3"/>
    <n v="78"/>
    <n v="37"/>
    <n v="121"/>
    <n v="0"/>
    <n v="57"/>
    <n v="65589.151129943493"/>
    <n v="22959.889216694901"/>
    <n v="107"/>
    <n v="247"/>
    <n v="7"/>
    <n v="0.30225988700564899"/>
    <n v="0.39265536723163802"/>
    <n v="1.08830626928095"/>
    <n v="671974.299999999"/>
    <n v="0"/>
    <n v="1"/>
    <n v="83"/>
  </r>
  <r>
    <x v="1505"/>
    <x v="0"/>
    <n v="259"/>
    <n v="330775.99999999901"/>
    <n v="2448.23629343628"/>
    <n v="2620.7670035792498"/>
    <n v="1433"/>
    <n v="25178.666023165999"/>
    <n v="1100"/>
    <n v="36186.800000000003"/>
    <n v="35086.800000000003"/>
    <n v="1277.1274131274099"/>
    <n v="1"/>
    <n v="0"/>
    <n v="0"/>
    <n v="1"/>
    <n v="2"/>
    <n v="0"/>
    <n v="0"/>
    <n v="0"/>
    <n v="0"/>
    <n v="0"/>
    <n v="0"/>
    <n v="0"/>
    <n v="0"/>
    <n v="0"/>
    <n v="1697"/>
    <n v="1697"/>
    <n v="0"/>
    <n v="92"/>
    <n v="167"/>
    <n v="330775.99999999901"/>
    <n v="303317.2"/>
    <n v="3595.3913043478201"/>
    <n v="1816.27065868263"/>
    <n v="4"/>
    <n v="2"/>
    <n v="4"/>
    <n v="1"/>
    <n v="0"/>
    <n v="125"/>
    <n v="47"/>
    <n v="42"/>
    <n v="25178.666023165999"/>
    <n v="4431.7153557274796"/>
    <n v="78"/>
    <n v="181"/>
    <n v="7"/>
    <n v="0.301158301158301"/>
    <n v="0.355212355212355"/>
    <n v="1.09052833139696"/>
    <n v="165388.59999999899"/>
    <n v="0"/>
    <n v="2"/>
    <n v="78"/>
  </r>
  <r>
    <x v="1506"/>
    <x v="0"/>
    <n v="144"/>
    <n v="93073.3"/>
    <n v="1158.6243055555501"/>
    <n v="1171.87551668592"/>
    <n v="937"/>
    <n v="15483.132638888799"/>
    <n v="700"/>
    <n v="21951.9"/>
    <n v="21251.9"/>
    <n v="646.34236111111102"/>
    <n v="1"/>
    <n v="0"/>
    <n v="0"/>
    <n v="1"/>
    <n v="2"/>
    <n v="0"/>
    <n v="0"/>
    <n v="0"/>
    <n v="0"/>
    <n v="0"/>
    <n v="0"/>
    <n v="0"/>
    <n v="0"/>
    <n v="0"/>
    <n v="1947"/>
    <n v="1947"/>
    <n v="0"/>
    <n v="63"/>
    <n v="81"/>
    <n v="93073.3"/>
    <n v="73768.600000000093"/>
    <n v="1477.3539682539599"/>
    <n v="910.72345679012506"/>
    <n v="4"/>
    <n v="2"/>
    <n v="3"/>
    <n v="1"/>
    <n v="0"/>
    <n v="54"/>
    <n v="31"/>
    <n v="27"/>
    <n v="15483.132638888799"/>
    <n v="3083.9006052713698"/>
    <n v="42"/>
    <n v="102"/>
    <n v="7"/>
    <n v="0.29166666666666602"/>
    <n v="0.4375"/>
    <n v="1.2616926442958001"/>
    <n v="46537.25"/>
    <n v="0"/>
    <n v="2"/>
    <n v="78"/>
  </r>
  <r>
    <x v="1507"/>
    <x v="0"/>
    <n v="213"/>
    <n v="272752.59999999998"/>
    <n v="2361.6150234741699"/>
    <n v="2210.1895408047399"/>
    <n v="1196"/>
    <n v="29227.6971830986"/>
    <n v="500"/>
    <n v="54211.6"/>
    <n v="53711.6"/>
    <n v="1280.52863849765"/>
    <n v="1"/>
    <n v="0"/>
    <n v="0"/>
    <n v="1"/>
    <n v="2"/>
    <n v="0"/>
    <n v="0"/>
    <n v="0"/>
    <n v="0"/>
    <n v="0"/>
    <n v="0"/>
    <n v="0"/>
    <n v="0"/>
    <n v="0"/>
    <n v="3017"/>
    <n v="3017"/>
    <n v="0"/>
    <n v="98"/>
    <n v="115"/>
    <n v="272752.59999999998"/>
    <n v="230271.4"/>
    <n v="2783.1897959183598"/>
    <n v="2002.36"/>
    <n v="3"/>
    <n v="2"/>
    <n v="3"/>
    <n v="59"/>
    <n v="0"/>
    <n v="80"/>
    <n v="0"/>
    <n v="35"/>
    <n v="29227.6971830986"/>
    <n v="10361.850039884101"/>
    <n v="62"/>
    <n v="151"/>
    <n v="7"/>
    <n v="0.29107981220657198"/>
    <n v="0.460093896713615"/>
    <n v="1.1844831794135"/>
    <n v="136376.9"/>
    <n v="0"/>
    <n v="2"/>
    <n v="78"/>
  </r>
  <r>
    <x v="1508"/>
    <x v="0"/>
    <n v="443"/>
    <n v="532229.4"/>
    <n v="2374.6401805869"/>
    <n v="2782.6474881023801"/>
    <n v="1910"/>
    <n v="20618.858690744899"/>
    <n v="700"/>
    <n v="43761.9"/>
    <n v="43061.9"/>
    <n v="1201.42076749435"/>
    <n v="1"/>
    <n v="0"/>
    <n v="0"/>
    <n v="3"/>
    <n v="2"/>
    <n v="0"/>
    <n v="0"/>
    <n v="0"/>
    <n v="0"/>
    <n v="0"/>
    <n v="0"/>
    <n v="0"/>
    <n v="0"/>
    <n v="0"/>
    <n v="1696"/>
    <n v="5088"/>
    <n v="0"/>
    <n v="133"/>
    <n v="310"/>
    <n v="532229.4"/>
    <n v="519736.19999999797"/>
    <n v="4001.7248120300701"/>
    <n v="1676.56838709676"/>
    <n v="3"/>
    <n v="2"/>
    <n v="5"/>
    <n v="71"/>
    <n v="0"/>
    <n v="136"/>
    <n v="0"/>
    <n v="174"/>
    <n v="20618.858690744899"/>
    <n v="5992.5966481943296"/>
    <n v="125"/>
    <n v="318"/>
    <n v="7"/>
    <n v="0.28216704288938999"/>
    <n v="0.30022573363431099"/>
    <n v="1.02403757906415"/>
    <n v="266115.3"/>
    <n v="0"/>
    <n v="2"/>
    <n v="78"/>
  </r>
  <r>
    <x v="1509"/>
    <x v="0"/>
    <n v="142"/>
    <n v="465722.39999999898"/>
    <n v="6191.8140845070402"/>
    <n v="6591.9171116198704"/>
    <n v="823"/>
    <n v="36685.730281690099"/>
    <n v="800"/>
    <n v="55410.7"/>
    <n v="54610.7"/>
    <n v="3279.7352112675999"/>
    <n v="1"/>
    <n v="0"/>
    <n v="0"/>
    <n v="1"/>
    <n v="2"/>
    <n v="0"/>
    <n v="0"/>
    <n v="0"/>
    <n v="0"/>
    <n v="0"/>
    <n v="0"/>
    <n v="0"/>
    <n v="0"/>
    <n v="0"/>
    <n v="6177"/>
    <n v="6177"/>
    <n v="0"/>
    <n v="58"/>
    <n v="84"/>
    <n v="465722.39999999898"/>
    <n v="413515.2"/>
    <n v="8029.6965517241297"/>
    <n v="4922.8"/>
    <n v="3"/>
    <n v="2"/>
    <n v="3"/>
    <n v="31"/>
    <n v="0"/>
    <n v="62"/>
    <n v="0"/>
    <n v="22"/>
    <n v="36685.730281690099"/>
    <n v="9824.0067130264506"/>
    <n v="41"/>
    <n v="101"/>
    <n v="7"/>
    <n v="0.28873239436619702"/>
    <n v="0.40845070422535201"/>
    <n v="1.12625219097145"/>
    <n v="232861.799999999"/>
    <n v="0"/>
    <n v="2"/>
    <n v="78"/>
  </r>
  <r>
    <x v="1510"/>
    <x v="0"/>
    <n v="347"/>
    <n v="2499974.1999999899"/>
    <n v="14082.443804034599"/>
    <n v="15712.4308946488"/>
    <n v="1931"/>
    <n v="67500.648991354494"/>
    <n v="1000"/>
    <n v="168651.4"/>
    <n v="167651.4"/>
    <n v="7204.5365994236199"/>
    <n v="1"/>
    <n v="0"/>
    <n v="0"/>
    <n v="0"/>
    <n v="1"/>
    <n v="0"/>
    <n v="0"/>
    <n v="0"/>
    <n v="0"/>
    <n v="0"/>
    <n v="0"/>
    <n v="0"/>
    <n v="0"/>
    <n v="0"/>
    <n v="0"/>
    <n v="0"/>
    <n v="0"/>
    <n v="170"/>
    <n v="162"/>
    <n v="2499974.1999999899"/>
    <n v="2194046.79999999"/>
    <n v="14705.730588235199"/>
    <n v="13543.498765431999"/>
    <n v="2"/>
    <n v="3"/>
    <n v="2"/>
    <n v="106"/>
    <n v="0"/>
    <n v="177"/>
    <n v="0"/>
    <n v="0"/>
    <n v="67500.648991354494"/>
    <n v="28022.222828478702"/>
    <n v="89"/>
    <n v="258"/>
    <n v="7"/>
    <n v="0.25648414985590701"/>
    <n v="0.51204819277108404"/>
    <n v="1.13943522079838"/>
    <n v="1249987.3999999899"/>
    <n v="0"/>
    <n v="3"/>
    <n v="77"/>
  </r>
  <r>
    <x v="1511"/>
    <x v="0"/>
    <n v="479"/>
    <n v="1378285"/>
    <n v="5584.3198329853903"/>
    <n v="7554.4337643451199"/>
    <n v="2190"/>
    <n v="35043.1325678496"/>
    <n v="1000"/>
    <n v="82976.7"/>
    <n v="81976.7"/>
    <n v="2877.4217118997899"/>
    <n v="1"/>
    <n v="0"/>
    <n v="0"/>
    <n v="2"/>
    <n v="2"/>
    <n v="0"/>
    <n v="0"/>
    <n v="0"/>
    <n v="0"/>
    <n v="0"/>
    <n v="0"/>
    <n v="0"/>
    <n v="0"/>
    <n v="0"/>
    <n v="1669"/>
    <n v="3338"/>
    <n v="0"/>
    <n v="146"/>
    <n v="333"/>
    <n v="1378285"/>
    <n v="1296604.1999999899"/>
    <n v="9440.3082191780795"/>
    <n v="3893.7063063063001"/>
    <n v="3"/>
    <n v="2"/>
    <n v="4"/>
    <n v="74"/>
    <n v="0"/>
    <n v="199"/>
    <n v="0"/>
    <n v="134"/>
    <n v="35043.1325678496"/>
    <n v="11199.242355849099"/>
    <n v="133"/>
    <n v="346"/>
    <n v="7"/>
    <n v="0.27766179540709801"/>
    <n v="0.30480167014613702"/>
    <n v="1.06299593970157"/>
    <n v="689143.1"/>
    <n v="0"/>
    <n v="2"/>
    <n v="78"/>
  </r>
  <r>
    <x v="1512"/>
    <x v="13"/>
    <n v="62"/>
    <n v="56693.3"/>
    <n v="1428.9241935483799"/>
    <n v="1943.1527349573601"/>
    <n v="1181"/>
    <n v="18488.9967741935"/>
    <n v="1100"/>
    <n v="26515.8"/>
    <n v="25415.8"/>
    <n v="914.408064516129"/>
    <n v="1"/>
    <n v="0"/>
    <n v="0"/>
    <n v="1"/>
    <n v="2"/>
    <n v="0"/>
    <n v="0"/>
    <n v="0"/>
    <n v="0"/>
    <n v="0"/>
    <n v="0"/>
    <n v="0"/>
    <n v="0"/>
    <n v="0"/>
    <n v="7156"/>
    <n v="7156"/>
    <n v="0"/>
    <n v="45"/>
    <n v="17"/>
    <n v="56693.3"/>
    <n v="31900"/>
    <n v="1259.85111111111"/>
    <n v="1876.4705882352901"/>
    <n v="2"/>
    <n v="2"/>
    <n v="1"/>
    <n v="21"/>
    <n v="0"/>
    <n v="17"/>
    <n v="0"/>
    <n v="0"/>
    <n v="18488.9967741935"/>
    <n v="4831.5524722854498"/>
    <n v="19"/>
    <n v="43"/>
    <n v="7"/>
    <n v="0.30645161290322498"/>
    <n v="0.72580645161290303"/>
    <n v="1.77721943573667"/>
    <n v="28339.05"/>
    <n v="39.799999999999997"/>
    <n v="2"/>
    <n v="54"/>
  </r>
  <r>
    <x v="1513"/>
    <x v="0"/>
    <n v="167"/>
    <n v="139102.29999999999"/>
    <n v="1444.20059880239"/>
    <n v="1599.7932558632799"/>
    <n v="827"/>
    <n v="25959.037724550901"/>
    <n v="1000"/>
    <n v="37022.699999999997"/>
    <n v="36022.699999999997"/>
    <n v="832.947904191617"/>
    <n v="1"/>
    <n v="0"/>
    <n v="0"/>
    <n v="2"/>
    <n v="2"/>
    <n v="0"/>
    <n v="0"/>
    <n v="0"/>
    <n v="0"/>
    <n v="0"/>
    <n v="0"/>
    <n v="0"/>
    <n v="0"/>
    <n v="0"/>
    <n v="1112"/>
    <n v="2224"/>
    <n v="0"/>
    <n v="70"/>
    <n v="97"/>
    <n v="139102.29999999999"/>
    <n v="102079.2"/>
    <n v="1987.17571428571"/>
    <n v="1052.3628865979299"/>
    <n v="4"/>
    <n v="2"/>
    <n v="4"/>
    <n v="16"/>
    <n v="0"/>
    <n v="53"/>
    <n v="27"/>
    <n v="44"/>
    <n v="25959.037724550901"/>
    <n v="6310.8433388910798"/>
    <n v="51"/>
    <n v="116"/>
    <n v="7"/>
    <n v="0.30538922155688603"/>
    <n v="0.41916167664670601"/>
    <n v="1.3626899505482"/>
    <n v="69551.75"/>
    <n v="0"/>
    <n v="2"/>
    <n v="78"/>
  </r>
  <r>
    <x v="1514"/>
    <x v="0"/>
    <n v="172"/>
    <n v="228792.4"/>
    <n v="2471.2383720930102"/>
    <n v="2422.0197023874298"/>
    <n v="1112"/>
    <n v="26429.7656976744"/>
    <n v="1000"/>
    <n v="41263.699999999997"/>
    <n v="40263.699999999997"/>
    <n v="1330.18837209302"/>
    <n v="1"/>
    <n v="0"/>
    <n v="0"/>
    <n v="1"/>
    <n v="2"/>
    <n v="0"/>
    <n v="0"/>
    <n v="0"/>
    <n v="0"/>
    <n v="0"/>
    <n v="0"/>
    <n v="0"/>
    <n v="0"/>
    <n v="0"/>
    <n v="3574"/>
    <n v="3574"/>
    <n v="0"/>
    <n v="70"/>
    <n v="102"/>
    <n v="228792.4"/>
    <n v="196260.6"/>
    <n v="3268.4628571428502"/>
    <n v="1924.12352941176"/>
    <n v="4"/>
    <n v="2"/>
    <n v="4"/>
    <n v="1"/>
    <n v="0"/>
    <n v="70"/>
    <n v="36"/>
    <n v="32"/>
    <n v="26429.7656976744"/>
    <n v="7462.6609705709097"/>
    <n v="54"/>
    <n v="118"/>
    <n v="7"/>
    <n v="0.31395348837209303"/>
    <n v="0.40697674418604601"/>
    <n v="1.16575818070463"/>
    <n v="114396.8"/>
    <n v="0"/>
    <n v="2"/>
    <n v="78"/>
  </r>
  <r>
    <x v="1515"/>
    <x v="0"/>
    <n v="253"/>
    <n v="186660.49999999901"/>
    <n v="1416.23122529643"/>
    <n v="1411.0365236114701"/>
    <n v="1367"/>
    <n v="22745.528458498"/>
    <n v="700"/>
    <n v="34755.300000000003"/>
    <n v="34055.300000000003"/>
    <n v="737.78853754940599"/>
    <n v="1"/>
    <n v="0"/>
    <n v="0"/>
    <n v="1"/>
    <n v="2"/>
    <n v="0"/>
    <n v="0"/>
    <n v="0"/>
    <n v="0"/>
    <n v="0"/>
    <n v="0"/>
    <n v="0"/>
    <n v="0"/>
    <n v="0"/>
    <n v="2162"/>
    <n v="2162"/>
    <n v="0"/>
    <n v="108"/>
    <n v="145"/>
    <n v="186660.49999999901"/>
    <n v="171646"/>
    <n v="1728.3379629629601"/>
    <n v="1183.7655172413799"/>
    <n v="4"/>
    <n v="2"/>
    <n v="3"/>
    <n v="18"/>
    <n v="0"/>
    <n v="104"/>
    <n v="45"/>
    <n v="41"/>
    <n v="22745.528458498"/>
    <n v="6070.6823133927401"/>
    <n v="70"/>
    <n v="183"/>
    <n v="7"/>
    <n v="0.27667984189723299"/>
    <n v="0.42687747035573098"/>
    <n v="1.0874736376029699"/>
    <n v="93330.849999999904"/>
    <n v="0"/>
    <n v="2"/>
    <n v="78"/>
  </r>
  <r>
    <x v="1516"/>
    <x v="0"/>
    <n v="441"/>
    <n v="1765018.8999999899"/>
    <n v="7756.6455782312996"/>
    <n v="10734.0099213872"/>
    <n v="1915"/>
    <n v="74517.270521541897"/>
    <n v="1000"/>
    <n v="178774.39999999999"/>
    <n v="177774.4"/>
    <n v="4002.3104308390002"/>
    <n v="1"/>
    <n v="0"/>
    <n v="1"/>
    <n v="3"/>
    <n v="3"/>
    <n v="0"/>
    <n v="0"/>
    <n v="0"/>
    <n v="0"/>
    <n v="0"/>
    <n v="0"/>
    <n v="3"/>
    <n v="0"/>
    <n v="0"/>
    <n v="2434.3333333333298"/>
    <n v="7303"/>
    <n v="0"/>
    <n v="139"/>
    <n v="302"/>
    <n v="1765018.8999999899"/>
    <n v="1655661.79999999"/>
    <n v="12697.977697841699"/>
    <n v="5482.3238410595904"/>
    <n v="4"/>
    <n v="2"/>
    <n v="4"/>
    <n v="76"/>
    <n v="18"/>
    <n v="166"/>
    <n v="0"/>
    <n v="118"/>
    <n v="74517.270521541897"/>
    <n v="24945.792636984901"/>
    <n v="132"/>
    <n v="309"/>
    <n v="7"/>
    <n v="0.29931972789115602"/>
    <n v="0.315192743764172"/>
    <n v="1.0660503854108301"/>
    <n v="882510.34999999905"/>
    <n v="0"/>
    <n v="1"/>
    <n v="83"/>
  </r>
  <r>
    <x v="1517"/>
    <x v="0"/>
    <n v="160"/>
    <n v="1080053.3"/>
    <n v="13037.759375"/>
    <n v="15001.755406841599"/>
    <n v="889"/>
    <n v="51772.321249999899"/>
    <n v="200"/>
    <n v="152998.79999999999"/>
    <n v="152798.79999999999"/>
    <n v="6750.3331250000001"/>
    <n v="1"/>
    <n v="0"/>
    <n v="0"/>
    <n v="1"/>
    <n v="2"/>
    <n v="0"/>
    <n v="0"/>
    <n v="0"/>
    <n v="0"/>
    <n v="0"/>
    <n v="0"/>
    <n v="0"/>
    <n v="0"/>
    <n v="0"/>
    <n v="1657.7"/>
    <n v="1657.7"/>
    <n v="0"/>
    <n v="69"/>
    <n v="82"/>
    <n v="1080053.3"/>
    <n v="902794.2"/>
    <n v="15652.9463768115"/>
    <n v="11009.6853658536"/>
    <n v="2"/>
    <n v="3"/>
    <n v="2"/>
    <n v="39"/>
    <n v="0"/>
    <n v="91"/>
    <n v="0"/>
    <n v="0"/>
    <n v="51772.321249999899"/>
    <n v="26676.1282809732"/>
    <n v="45"/>
    <n v="115"/>
    <n v="7"/>
    <n v="0.28125"/>
    <n v="0.45695364238410502"/>
    <n v="1.19634496987242"/>
    <n v="540027.25"/>
    <n v="0"/>
    <n v="2"/>
    <n v="82"/>
  </r>
  <r>
    <x v="1518"/>
    <x v="0"/>
    <n v="357"/>
    <n v="533426.299999999"/>
    <n v="2805.00252100839"/>
    <n v="2845.4570557647598"/>
    <n v="1859"/>
    <n v="35770.612885153998"/>
    <n v="1000"/>
    <n v="73332.3"/>
    <n v="72332.3"/>
    <n v="1494.1913165266101"/>
    <n v="1"/>
    <n v="0"/>
    <n v="0"/>
    <n v="1"/>
    <n v="2"/>
    <n v="0"/>
    <n v="0"/>
    <n v="0"/>
    <n v="0"/>
    <n v="0"/>
    <n v="0"/>
    <n v="0"/>
    <n v="0"/>
    <n v="0"/>
    <n v="3666"/>
    <n v="3666"/>
    <n v="0"/>
    <n v="164"/>
    <n v="193"/>
    <n v="533426.299999999"/>
    <n v="467959.599999998"/>
    <n v="3252.5993902439"/>
    <n v="2424.6611398963601"/>
    <n v="3"/>
    <n v="2"/>
    <n v="3"/>
    <n v="103"/>
    <n v="0"/>
    <n v="136"/>
    <n v="0"/>
    <n v="57"/>
    <n v="35770.612885153998"/>
    <n v="12119.0468570545"/>
    <n v="107"/>
    <n v="250"/>
    <n v="7"/>
    <n v="0.29971988795518201"/>
    <n v="0.45938375350139998"/>
    <n v="1.13989818779228"/>
    <n v="266713.74999999901"/>
    <n v="0"/>
    <n v="2"/>
    <n v="78"/>
  </r>
  <r>
    <x v="1519"/>
    <x v="0"/>
    <n v="288"/>
    <n v="703013.5"/>
    <n v="4911.7607638888803"/>
    <n v="5146.7209295543698"/>
    <n v="2078"/>
    <n v="21117.116666666599"/>
    <n v="-14145.9"/>
    <n v="44074.9"/>
    <n v="58220.800000000003"/>
    <n v="2441.0190972222199"/>
    <n v="1"/>
    <n v="0"/>
    <n v="0"/>
    <n v="0"/>
    <n v="1"/>
    <n v="0"/>
    <n v="0"/>
    <n v="0"/>
    <n v="0"/>
    <n v="0"/>
    <n v="0"/>
    <n v="0"/>
    <n v="0"/>
    <n v="0"/>
    <n v="0"/>
    <n v="0"/>
    <n v="0"/>
    <n v="130"/>
    <n v="158"/>
    <n v="703013.5"/>
    <n v="711573.6"/>
    <n v="5407.7961538461504"/>
    <n v="4503.6303797468299"/>
    <n v="2"/>
    <n v="2"/>
    <n v="3"/>
    <n v="73"/>
    <n v="0"/>
    <n v="158"/>
    <n v="0"/>
    <n v="0"/>
    <n v="21117.116666666599"/>
    <n v="14389.248147201501"/>
    <n v="83"/>
    <n v="205"/>
    <n v="7"/>
    <n v="0.28819444444444398"/>
    <n v="0.45138888888888801"/>
    <n v="0.98797018326705699"/>
    <n v="351507.05"/>
    <n v="0"/>
    <n v="3"/>
    <n v="73"/>
  </r>
  <r>
    <x v="1520"/>
    <x v="0"/>
    <n v="335"/>
    <n v="2513123.79999999"/>
    <n v="14719.971940298499"/>
    <n v="15364.293714118499"/>
    <n v="1754"/>
    <n v="52978.0465671641"/>
    <n v="-805.4"/>
    <n v="131126.70000000001"/>
    <n v="131932.1"/>
    <n v="7501.8620895522299"/>
    <n v="1"/>
    <n v="0"/>
    <n v="1"/>
    <n v="1"/>
    <n v="3"/>
    <n v="0"/>
    <n v="0"/>
    <n v="0"/>
    <n v="0"/>
    <n v="0"/>
    <n v="0"/>
    <n v="0"/>
    <n v="0"/>
    <n v="1"/>
    <n v="1657.7"/>
    <n v="1657.7"/>
    <n v="0"/>
    <n v="151"/>
    <n v="154"/>
    <n v="2513123.79999999"/>
    <n v="2062200.8"/>
    <n v="16643.203973509899"/>
    <n v="13390.9142857142"/>
    <n v="3"/>
    <n v="3"/>
    <n v="3"/>
    <n v="99"/>
    <n v="7"/>
    <n v="177"/>
    <n v="0"/>
    <n v="0"/>
    <n v="52978.0465671641"/>
    <n v="28977.217497096699"/>
    <n v="82"/>
    <n v="253"/>
    <n v="7"/>
    <n v="0.24477611940298499"/>
    <n v="0.49508196721311398"/>
    <n v="1.2186610537635301"/>
    <n v="1256562.79999999"/>
    <n v="0"/>
    <n v="1"/>
    <n v="87"/>
  </r>
  <r>
    <x v="1521"/>
    <x v="0"/>
    <n v="245"/>
    <n v="969315.59999999905"/>
    <n v="7603.1297959183803"/>
    <n v="8820.3499493771305"/>
    <n v="1296"/>
    <n v="66828.062448979603"/>
    <n v="700"/>
    <n v="106093"/>
    <n v="105393"/>
    <n v="3956.3902040816301"/>
    <n v="1"/>
    <n v="0"/>
    <n v="1"/>
    <n v="1"/>
    <n v="3"/>
    <n v="0"/>
    <n v="0"/>
    <n v="0"/>
    <n v="0"/>
    <n v="0"/>
    <n v="0"/>
    <n v="1"/>
    <n v="0"/>
    <n v="0"/>
    <n v="3443"/>
    <n v="3443"/>
    <n v="0"/>
    <n v="87"/>
    <n v="158"/>
    <n v="969315.59999999905"/>
    <n v="893451.19999999902"/>
    <n v="11141.558620689601"/>
    <n v="5654.7544303797404"/>
    <n v="4"/>
    <n v="2"/>
    <n v="3"/>
    <n v="45"/>
    <n v="24"/>
    <n v="97"/>
    <n v="0"/>
    <n v="37"/>
    <n v="66828.062448979603"/>
    <n v="14860.8616535363"/>
    <n v="70"/>
    <n v="175"/>
    <n v="7"/>
    <n v="0.28571428571428498"/>
    <n v="0.35510204081632601"/>
    <n v="1.0849116325547501"/>
    <n v="484658.69999999902"/>
    <n v="0"/>
    <n v="1"/>
    <n v="83"/>
  </r>
  <r>
    <x v="1522"/>
    <x v="0"/>
    <n v="139"/>
    <n v="132161.4"/>
    <n v="1768.90071942446"/>
    <n v="1882.0464207298601"/>
    <n v="847"/>
    <n v="18440.8690647482"/>
    <n v="300"/>
    <n v="26267.8"/>
    <n v="25967.8"/>
    <n v="950.80143884892095"/>
    <n v="1"/>
    <n v="0"/>
    <n v="0"/>
    <n v="1"/>
    <n v="2"/>
    <n v="0"/>
    <n v="0"/>
    <n v="0"/>
    <n v="0"/>
    <n v="0"/>
    <n v="0"/>
    <n v="0"/>
    <n v="0"/>
    <n v="0"/>
    <n v="1625"/>
    <n v="1625"/>
    <n v="0"/>
    <n v="57"/>
    <n v="82"/>
    <n v="132161.4"/>
    <n v="113715.8"/>
    <n v="2318.6210526315699"/>
    <n v="1386.77804878048"/>
    <n v="4"/>
    <n v="2"/>
    <n v="4"/>
    <n v="1"/>
    <n v="0"/>
    <n v="58"/>
    <n v="28"/>
    <n v="24"/>
    <n v="18440.8690647482"/>
    <n v="3906.8785015744702"/>
    <n v="39"/>
    <n v="100"/>
    <n v="7"/>
    <n v="0.28057553956834502"/>
    <n v="0.410071942446043"/>
    <n v="1.1622078901964299"/>
    <n v="66081.3"/>
    <n v="0"/>
    <n v="2"/>
    <n v="78"/>
  </r>
  <r>
    <x v="1523"/>
    <x v="0"/>
    <n v="148"/>
    <n v="457807.3"/>
    <n v="5567.12499999999"/>
    <n v="6438.5033447737896"/>
    <n v="833"/>
    <n v="46780.0689189189"/>
    <n v="700"/>
    <n v="97381.2"/>
    <n v="96681.2"/>
    <n v="3093.2925675675601"/>
    <n v="1"/>
    <n v="0"/>
    <n v="0"/>
    <n v="1"/>
    <n v="2"/>
    <n v="0"/>
    <n v="0"/>
    <n v="0"/>
    <n v="0"/>
    <n v="0"/>
    <n v="0"/>
    <n v="0"/>
    <n v="0"/>
    <n v="0"/>
    <n v="7903"/>
    <n v="7903"/>
    <n v="0"/>
    <n v="73"/>
    <n v="75"/>
    <n v="457807.3"/>
    <n v="366127.19999999902"/>
    <n v="6271.3328767123303"/>
    <n v="4881.6959999999899"/>
    <n v="3"/>
    <n v="2"/>
    <n v="3"/>
    <n v="46"/>
    <n v="0"/>
    <n v="53"/>
    <n v="0"/>
    <n v="22"/>
    <n v="46780.0689189189"/>
    <n v="17409.2516506998"/>
    <n v="45"/>
    <n v="103"/>
    <n v="7"/>
    <n v="0.304054054054054"/>
    <n v="0.49324324324324298"/>
    <n v="1.25040505048518"/>
    <n v="228904.25"/>
    <n v="0"/>
    <n v="2"/>
    <n v="78"/>
  </r>
  <r>
    <x v="1524"/>
    <x v="0"/>
    <n v="296"/>
    <n v="1154435.5"/>
    <n v="7464.3226351351504"/>
    <n v="9291.5331317587406"/>
    <n v="1373"/>
    <n v="54516.067905405398"/>
    <n v="500"/>
    <n v="105376.5"/>
    <n v="104876.5"/>
    <n v="3900.1199324324298"/>
    <n v="1"/>
    <n v="0"/>
    <n v="0"/>
    <n v="3"/>
    <n v="2"/>
    <n v="0"/>
    <n v="0"/>
    <n v="0"/>
    <n v="0"/>
    <n v="0"/>
    <n v="0"/>
    <n v="0"/>
    <n v="0"/>
    <n v="0"/>
    <n v="2920.3333333333298"/>
    <n v="8761"/>
    <n v="0"/>
    <n v="91"/>
    <n v="205"/>
    <n v="1154435.5"/>
    <n v="1055003.99999999"/>
    <n v="12686.104395604299"/>
    <n v="5146.3609756097503"/>
    <n v="3"/>
    <n v="2"/>
    <n v="4"/>
    <n v="46"/>
    <n v="0"/>
    <n v="124"/>
    <n v="0"/>
    <n v="81"/>
    <n v="54516.067905405398"/>
    <n v="20440.345631478998"/>
    <n v="87"/>
    <n v="209"/>
    <n v="7"/>
    <n v="0.29391891891891803"/>
    <n v="0.30743243243243201"/>
    <n v="1.0942475099620399"/>
    <n v="577218.35"/>
    <n v="0"/>
    <n v="2"/>
    <n v="78"/>
  </r>
  <r>
    <x v="1525"/>
    <x v="0"/>
    <n v="429"/>
    <n v="1670132.2"/>
    <n v="7642.6923076923104"/>
    <n v="12299.579825425701"/>
    <n v="2124"/>
    <n v="48500.529836829803"/>
    <n v="200"/>
    <n v="142687.4"/>
    <n v="142487.4"/>
    <n v="3893.0820512820501"/>
    <n v="1"/>
    <n v="0"/>
    <n v="0"/>
    <n v="2"/>
    <n v="2"/>
    <n v="0"/>
    <n v="0"/>
    <n v="0"/>
    <n v="0"/>
    <n v="0"/>
    <n v="0"/>
    <n v="0"/>
    <n v="0"/>
    <n v="0"/>
    <n v="1868.5"/>
    <n v="3737"/>
    <n v="0"/>
    <n v="142"/>
    <n v="275"/>
    <n v="1670132.2"/>
    <n v="1478850.79999999"/>
    <n v="11761.494366197099"/>
    <n v="5377.6392727272596"/>
    <n v="3"/>
    <n v="3"/>
    <n v="4"/>
    <n v="74"/>
    <n v="0"/>
    <n v="161"/>
    <n v="0"/>
    <n v="126"/>
    <n v="48500.529836829803"/>
    <n v="27570.606670421399"/>
    <n v="126"/>
    <n v="303"/>
    <n v="7"/>
    <n v="0.29370629370629298"/>
    <n v="0.34052757793764898"/>
    <n v="1.1293446235414699"/>
    <n v="835066.7"/>
    <n v="0"/>
    <n v="2"/>
    <n v="82"/>
  </r>
  <r>
    <x v="1526"/>
    <x v="0"/>
    <n v="98"/>
    <n v="121993.2"/>
    <n v="2235.86734693877"/>
    <n v="2528.85972509984"/>
    <n v="561"/>
    <n v="23636.292857142798"/>
    <n v="1100"/>
    <n v="35958.1"/>
    <n v="34858.1"/>
    <n v="1244.8285714285701"/>
    <n v="1"/>
    <n v="0"/>
    <n v="0"/>
    <n v="2"/>
    <n v="2"/>
    <n v="0"/>
    <n v="0"/>
    <n v="0"/>
    <n v="0"/>
    <n v="0"/>
    <n v="0"/>
    <n v="0"/>
    <n v="0"/>
    <n v="0"/>
    <n v="1531.5"/>
    <n v="3063"/>
    <n v="0"/>
    <n v="33"/>
    <n v="65"/>
    <n v="121993.2"/>
    <n v="97121.8"/>
    <n v="3696.7636363636302"/>
    <n v="1494.18153846153"/>
    <n v="4"/>
    <n v="2"/>
    <n v="5"/>
    <n v="1"/>
    <n v="0"/>
    <n v="37"/>
    <n v="18"/>
    <n v="28"/>
    <n v="23636.292857142798"/>
    <n v="6544.8616581860197"/>
    <n v="27"/>
    <n v="71"/>
    <n v="7"/>
    <n v="0.27551020408163202"/>
    <n v="0.33673469387755101"/>
    <n v="1.25608462775607"/>
    <n v="60997.2"/>
    <n v="0.8"/>
    <n v="2"/>
    <n v="77.599999999999994"/>
  </r>
  <r>
    <x v="1527"/>
    <x v="0"/>
    <n v="272"/>
    <n v="247175.7"/>
    <n v="1649.26727941176"/>
    <n v="1994.0281815405201"/>
    <n v="1370"/>
    <n v="39041.240808823502"/>
    <n v="600"/>
    <n v="56596.5"/>
    <n v="55996.5"/>
    <n v="908.73419117646995"/>
    <n v="1"/>
    <n v="0"/>
    <n v="0"/>
    <n v="2"/>
    <n v="2"/>
    <n v="0"/>
    <n v="0"/>
    <n v="0"/>
    <n v="0"/>
    <n v="0"/>
    <n v="0"/>
    <n v="0"/>
    <n v="0"/>
    <n v="0"/>
    <n v="987.5"/>
    <n v="1975"/>
    <n v="0"/>
    <n v="91"/>
    <n v="181"/>
    <n v="247175.7"/>
    <n v="201425"/>
    <n v="2716.2164835164799"/>
    <n v="1112.8453038673999"/>
    <n v="4"/>
    <n v="2"/>
    <n v="5"/>
    <n v="1"/>
    <n v="0"/>
    <n v="100"/>
    <n v="45"/>
    <n v="81"/>
    <n v="39041.240808823502"/>
    <n v="9368.5679450817806"/>
    <n v="81"/>
    <n v="191"/>
    <n v="7"/>
    <n v="0.29779411764705799"/>
    <n v="0.33455882352941102"/>
    <n v="1.2271351619709501"/>
    <n v="123588.45"/>
    <n v="0"/>
    <n v="2"/>
    <n v="78"/>
  </r>
  <r>
    <x v="1528"/>
    <x v="0"/>
    <n v="110"/>
    <n v="387144.5"/>
    <n v="6357.8645454545403"/>
    <n v="8354.2051056277396"/>
    <n v="499"/>
    <n v="50923.625454545399"/>
    <n v="800"/>
    <n v="78563.899999999994"/>
    <n v="77763.899999999994"/>
    <n v="3519.4954545454498"/>
    <n v="1"/>
    <n v="0"/>
    <n v="1"/>
    <n v="3"/>
    <n v="3"/>
    <n v="0"/>
    <n v="0"/>
    <n v="0"/>
    <n v="0"/>
    <n v="0"/>
    <n v="0"/>
    <n v="0"/>
    <n v="3"/>
    <n v="0"/>
    <n v="3311.6666666666601"/>
    <n v="9935"/>
    <n v="0"/>
    <n v="34"/>
    <n v="76"/>
    <n v="387144.5"/>
    <n v="312220.59999999998"/>
    <n v="11386.602941176399"/>
    <n v="4108.16578947368"/>
    <n v="4"/>
    <n v="2"/>
    <n v="5"/>
    <n v="18"/>
    <n v="5"/>
    <n v="36"/>
    <n v="0"/>
    <n v="35"/>
    <n v="50923.625454545399"/>
    <n v="13011.7630378904"/>
    <n v="31"/>
    <n v="79"/>
    <n v="7"/>
    <n v="0.28181818181818102"/>
    <n v="0.30909090909090903"/>
    <n v="1.23997103330145"/>
    <n v="193573.15"/>
    <n v="0"/>
    <n v="1"/>
    <n v="83"/>
  </r>
  <r>
    <x v="1529"/>
    <x v="0"/>
    <n v="48"/>
    <n v="67499.299999999901"/>
    <n v="2542.40625"/>
    <n v="2447.6580552626201"/>
    <n v="367"/>
    <n v="16087.116666666599"/>
    <n v="1000"/>
    <n v="26036.5"/>
    <n v="25036.5"/>
    <n v="1406.2354166666601"/>
    <n v="1"/>
    <n v="0"/>
    <n v="0"/>
    <n v="1"/>
    <n v="2"/>
    <n v="0"/>
    <n v="0"/>
    <n v="0"/>
    <n v="0"/>
    <n v="0"/>
    <n v="0"/>
    <n v="0"/>
    <n v="0"/>
    <n v="0"/>
    <n v="3638"/>
    <n v="3638"/>
    <n v="0"/>
    <n v="23"/>
    <n v="25"/>
    <n v="67499.299999999901"/>
    <n v="54536.199999999903"/>
    <n v="2934.7521739130402"/>
    <n v="2181.4479999999899"/>
    <n v="4"/>
    <n v="2"/>
    <n v="4"/>
    <n v="1"/>
    <n v="0"/>
    <n v="17"/>
    <n v="12"/>
    <n v="8"/>
    <n v="16087.116666666599"/>
    <n v="4470.42373927265"/>
    <n v="10"/>
    <n v="38"/>
    <n v="7"/>
    <n v="0.20833333333333301"/>
    <n v="0.47916666666666602"/>
    <n v="1.23769716261859"/>
    <n v="33750.249999999898"/>
    <n v="20.8"/>
    <n v="2"/>
    <n v="67.599999999999994"/>
  </r>
  <r>
    <x v="1530"/>
    <x v="0"/>
    <n v="339"/>
    <n v="1945933.79999999"/>
    <n v="11282.517994100201"/>
    <n v="13265.798575848001"/>
    <n v="1505"/>
    <n v="38211.250147492501"/>
    <n v="-2838.8"/>
    <n v="137263.4"/>
    <n v="140102.19999999899"/>
    <n v="5740.21769911504"/>
    <n v="1"/>
    <n v="1"/>
    <n v="0"/>
    <n v="1"/>
    <n v="3"/>
    <n v="388512"/>
    <n v="388512"/>
    <n v="0"/>
    <n v="0"/>
    <n v="0"/>
    <n v="1"/>
    <n v="0"/>
    <n v="0"/>
    <n v="0"/>
    <n v="8094.2"/>
    <n v="8094.2"/>
    <n v="1"/>
    <n v="141"/>
    <n v="173"/>
    <n v="1945933.79999999"/>
    <n v="1609902.8"/>
    <n v="13800.9489361702"/>
    <n v="9305.7965317919006"/>
    <n v="3"/>
    <n v="3"/>
    <n v="4"/>
    <n v="91"/>
    <n v="0"/>
    <n v="174"/>
    <n v="0"/>
    <n v="24"/>
    <n v="38211.250147492501"/>
    <n v="31739.422007518999"/>
    <n v="99"/>
    <n v="240"/>
    <n v="7"/>
    <n v="0.29203539823008801"/>
    <n v="0.44904458598726099"/>
    <n v="1.20872750826944"/>
    <n v="972967.799999999"/>
    <n v="0"/>
    <n v="1"/>
    <n v="87"/>
  </r>
  <r>
    <x v="1531"/>
    <x v="0"/>
    <n v="317"/>
    <n v="278988.3"/>
    <n v="1711.7958990536199"/>
    <n v="1662.9633893119801"/>
    <n v="1846"/>
    <n v="22747.390851734999"/>
    <n v="1000"/>
    <n v="33371"/>
    <n v="32371"/>
    <n v="880.08927444794904"/>
    <n v="1"/>
    <n v="0"/>
    <n v="0"/>
    <n v="1"/>
    <n v="2"/>
    <n v="0"/>
    <n v="0"/>
    <n v="0"/>
    <n v="0"/>
    <n v="0"/>
    <n v="0"/>
    <n v="0"/>
    <n v="0"/>
    <n v="0"/>
    <n v="2443"/>
    <n v="2443"/>
    <n v="0"/>
    <n v="146"/>
    <n v="171"/>
    <n v="278988.3"/>
    <n v="263651"/>
    <n v="1910.8787671232801"/>
    <n v="1541.81871345029"/>
    <n v="4"/>
    <n v="2"/>
    <n v="3"/>
    <n v="26"/>
    <n v="0"/>
    <n v="115"/>
    <n v="60"/>
    <n v="56"/>
    <n v="22747.390851734999"/>
    <n v="5126.97064564214"/>
    <n v="93"/>
    <n v="224"/>
    <n v="7"/>
    <n v="0.29337539432176601"/>
    <n v="0.46056782334384799"/>
    <n v="1.05817273592741"/>
    <n v="139494.75"/>
    <n v="0"/>
    <n v="2"/>
    <n v="78"/>
  </r>
  <r>
    <x v="1532"/>
    <x v="0"/>
    <n v="120"/>
    <n v="89760.7"/>
    <n v="1295.62083333333"/>
    <n v="1273.9263552646801"/>
    <n v="861"/>
    <n v="15370.942499999999"/>
    <n v="500"/>
    <n v="24846.400000000001"/>
    <n v="24346.400000000001"/>
    <n v="748.00583333333304"/>
    <n v="1"/>
    <n v="0"/>
    <n v="0"/>
    <n v="1"/>
    <n v="2"/>
    <n v="0"/>
    <n v="0"/>
    <n v="0"/>
    <n v="0"/>
    <n v="0"/>
    <n v="0"/>
    <n v="0"/>
    <n v="0"/>
    <n v="0"/>
    <n v="2086"/>
    <n v="2086"/>
    <n v="0"/>
    <n v="53"/>
    <n v="67"/>
    <n v="89760.7"/>
    <n v="65713.8"/>
    <n v="1693.5981132075401"/>
    <n v="980.80298507462703"/>
    <n v="4"/>
    <n v="2"/>
    <n v="3"/>
    <n v="1"/>
    <n v="0"/>
    <n v="44"/>
    <n v="28"/>
    <n v="23"/>
    <n v="15370.942499999999"/>
    <n v="3887.8567421964499"/>
    <n v="33"/>
    <n v="87"/>
    <n v="7"/>
    <n v="0.27500000000000002"/>
    <n v="0.44166666666666599"/>
    <n v="1.36593379168454"/>
    <n v="44880.95"/>
    <n v="0"/>
    <n v="2"/>
    <n v="78"/>
  </r>
  <r>
    <x v="1533"/>
    <x v="0"/>
    <n v="175"/>
    <n v="251227.2"/>
    <n v="2675.67771428571"/>
    <n v="2627.4290532795999"/>
    <n v="1205"/>
    <n v="18895.124"/>
    <n v="600"/>
    <n v="38345.5"/>
    <n v="37745.5"/>
    <n v="1435.5840000000001"/>
    <n v="1"/>
    <n v="0"/>
    <n v="0"/>
    <n v="1"/>
    <n v="2"/>
    <n v="0"/>
    <n v="0"/>
    <n v="0"/>
    <n v="0"/>
    <n v="0"/>
    <n v="0"/>
    <n v="0"/>
    <n v="0"/>
    <n v="0"/>
    <n v="3628"/>
    <n v="3628"/>
    <n v="0"/>
    <n v="76"/>
    <n v="99"/>
    <n v="251227.2"/>
    <n v="217016.4"/>
    <n v="3305.6210526315699"/>
    <n v="2192.0848484848502"/>
    <n v="4"/>
    <n v="2"/>
    <n v="4"/>
    <n v="1"/>
    <n v="0"/>
    <n v="64"/>
    <n v="39"/>
    <n v="35"/>
    <n v="18895.124"/>
    <n v="7415.6906997812903"/>
    <n v="52"/>
    <n v="123"/>
    <n v="7"/>
    <n v="0.29714285714285699"/>
    <n v="0.434285714285714"/>
    <n v="1.1576415422981801"/>
    <n v="125614.2"/>
    <n v="0"/>
    <n v="2"/>
    <n v="78"/>
  </r>
  <r>
    <x v="1534"/>
    <x v="0"/>
    <n v="200"/>
    <n v="945109.19999999902"/>
    <n v="9236.5360000000092"/>
    <n v="10320.5196411284"/>
    <n v="1061"/>
    <n v="37631.785999999898"/>
    <n v="800"/>
    <n v="81589.600000000006"/>
    <n v="80789.600000000006"/>
    <n v="4725.5459999999903"/>
    <n v="1"/>
    <n v="0"/>
    <n v="0"/>
    <n v="1"/>
    <n v="2"/>
    <n v="0"/>
    <n v="0"/>
    <n v="0"/>
    <n v="0"/>
    <n v="0"/>
    <n v="0"/>
    <n v="0"/>
    <n v="0"/>
    <n v="0"/>
    <n v="9160"/>
    <n v="9160"/>
    <n v="0"/>
    <n v="72"/>
    <n v="128"/>
    <n v="945109.19999999902"/>
    <n v="902197.99999999895"/>
    <n v="13126.516666666599"/>
    <n v="7048.42187499999"/>
    <n v="3"/>
    <n v="2"/>
    <n v="3"/>
    <n v="37"/>
    <n v="0"/>
    <n v="97"/>
    <n v="0"/>
    <n v="31"/>
    <n v="37631.785999999898"/>
    <n v="14811.3421065034"/>
    <n v="57"/>
    <n v="143"/>
    <n v="7"/>
    <n v="0.28499999999999998"/>
    <n v="0.36"/>
    <n v="1.0475629518132299"/>
    <n v="472555.19999999902"/>
    <n v="0"/>
    <n v="2"/>
    <n v="78"/>
  </r>
  <r>
    <x v="1535"/>
    <x v="0"/>
    <n v="177"/>
    <n v="203780.9"/>
    <n v="2132.5463276836099"/>
    <n v="2171.6142646240901"/>
    <n v="1155"/>
    <n v="19358.764406779599"/>
    <n v="1000"/>
    <n v="33465.4"/>
    <n v="32465.4"/>
    <n v="1151.30451977401"/>
    <n v="1"/>
    <n v="0"/>
    <n v="0"/>
    <n v="1"/>
    <n v="2"/>
    <n v="0"/>
    <n v="0"/>
    <n v="0"/>
    <n v="0"/>
    <n v="0"/>
    <n v="0"/>
    <n v="0"/>
    <n v="0"/>
    <n v="0"/>
    <n v="3137"/>
    <n v="3137"/>
    <n v="0"/>
    <n v="77"/>
    <n v="100"/>
    <n v="203780.9"/>
    <n v="173679.8"/>
    <n v="2646.5051948051901"/>
    <n v="1736.798"/>
    <n v="4"/>
    <n v="2"/>
    <n v="4"/>
    <n v="1"/>
    <n v="0"/>
    <n v="66"/>
    <n v="38"/>
    <n v="34"/>
    <n v="19358.764406779599"/>
    <n v="4861.0737134086103"/>
    <n v="51"/>
    <n v="126"/>
    <n v="7"/>
    <n v="0.28813559322033899"/>
    <n v="0.43502824858757"/>
    <n v="1.1733137647556"/>
    <n v="101891.05"/>
    <n v="0"/>
    <n v="2"/>
    <n v="78"/>
  </r>
  <r>
    <x v="1536"/>
    <x v="0"/>
    <n v="348"/>
    <n v="1200322.99999999"/>
    <n v="6755.6637931034602"/>
    <n v="7757.09021221693"/>
    <n v="1828"/>
    <n v="39727.703735632102"/>
    <n v="900"/>
    <n v="68385.7"/>
    <n v="67485.7"/>
    <n v="3449.2040229885001"/>
    <n v="1"/>
    <n v="0"/>
    <n v="0"/>
    <n v="1"/>
    <n v="2"/>
    <n v="0"/>
    <n v="0"/>
    <n v="0"/>
    <n v="0"/>
    <n v="0"/>
    <n v="0"/>
    <n v="0"/>
    <n v="0"/>
    <n v="0"/>
    <n v="5683"/>
    <n v="5683"/>
    <n v="0"/>
    <n v="123"/>
    <n v="225"/>
    <n v="1200322.99999999"/>
    <n v="1150647.99999999"/>
    <n v="9758.7235772357599"/>
    <n v="5113.9911111110996"/>
    <n v="3"/>
    <n v="2"/>
    <n v="3"/>
    <n v="63"/>
    <n v="0"/>
    <n v="170"/>
    <n v="0"/>
    <n v="55"/>
    <n v="39727.703735632102"/>
    <n v="12880.675962987099"/>
    <n v="97"/>
    <n v="251"/>
    <n v="7"/>
    <n v="0.27873563218390801"/>
    <n v="0.35344827586206801"/>
    <n v="1.04317132607018"/>
    <n v="600162.09999999905"/>
    <n v="0"/>
    <n v="2"/>
    <n v="78"/>
  </r>
  <r>
    <x v="1537"/>
    <x v="0"/>
    <n v="188"/>
    <n v="405789"/>
    <n v="4212.0244680851001"/>
    <n v="9976.7313915147297"/>
    <n v="2165"/>
    <n v="27362.373404255301"/>
    <n v="700"/>
    <n v="90624.1"/>
    <n v="89924.1"/>
    <n v="2158.4521276595701"/>
    <n v="1"/>
    <n v="0"/>
    <n v="1"/>
    <n v="0"/>
    <n v="2"/>
    <n v="0"/>
    <n v="0"/>
    <n v="0"/>
    <n v="0"/>
    <n v="0"/>
    <n v="0"/>
    <n v="0"/>
    <n v="0"/>
    <n v="1"/>
    <n v="0"/>
    <n v="0"/>
    <n v="0"/>
    <n v="92"/>
    <n v="96"/>
    <n v="405789"/>
    <n v="386071.6"/>
    <n v="4410.75"/>
    <n v="4021.5791666666601"/>
    <n v="3"/>
    <n v="2"/>
    <n v="2"/>
    <n v="24"/>
    <n v="20"/>
    <n v="76"/>
    <n v="0"/>
    <n v="0"/>
    <n v="27362.373404255301"/>
    <n v="15647.110054036701"/>
    <n v="55"/>
    <n v="133"/>
    <n v="7"/>
    <n v="0.29255319148936099"/>
    <n v="0.489361702127659"/>
    <n v="1.0510718737146101"/>
    <n v="202895.1"/>
    <n v="0"/>
    <n v="2"/>
    <n v="78"/>
  </r>
  <r>
    <x v="1538"/>
    <x v="0"/>
    <n v="207"/>
    <n v="601319.39999999898"/>
    <n v="5545.6309178743904"/>
    <n v="6496.5204459070201"/>
    <n v="990"/>
    <n v="33916.412077294597"/>
    <n v="600"/>
    <n v="62574.8"/>
    <n v="61974.8"/>
    <n v="2904.9246376811502"/>
    <n v="1"/>
    <n v="0"/>
    <n v="0"/>
    <n v="2"/>
    <n v="2"/>
    <n v="0"/>
    <n v="0"/>
    <n v="0"/>
    <n v="0"/>
    <n v="0"/>
    <n v="0"/>
    <n v="0"/>
    <n v="0"/>
    <n v="0"/>
    <n v="4052"/>
    <n v="8104"/>
    <n v="0"/>
    <n v="67"/>
    <n v="140"/>
    <n v="601319.39999999898"/>
    <n v="546626.19999999902"/>
    <n v="8974.9164179104391"/>
    <n v="3904.47285714285"/>
    <n v="3"/>
    <n v="2"/>
    <n v="4"/>
    <n v="35"/>
    <n v="0"/>
    <n v="84"/>
    <n v="0"/>
    <n v="56"/>
    <n v="33916.412077294597"/>
    <n v="10926.031256995"/>
    <n v="60"/>
    <n v="147"/>
    <n v="7"/>
    <n v="0.28985507246376802"/>
    <n v="0.323671497584541"/>
    <n v="1.1000559431655399"/>
    <n v="300660.299999999"/>
    <n v="0"/>
    <n v="2"/>
    <n v="78"/>
  </r>
  <r>
    <x v="1539"/>
    <x v="0"/>
    <n v="93"/>
    <n v="109630.7"/>
    <n v="2204.2354838709598"/>
    <n v="2237.4688970218599"/>
    <n v="664"/>
    <n v="16661.8139784946"/>
    <n v="200"/>
    <n v="25490.1"/>
    <n v="25290.1"/>
    <n v="1178.8247311827899"/>
    <n v="1"/>
    <n v="0"/>
    <n v="0"/>
    <n v="1"/>
    <n v="2"/>
    <n v="0"/>
    <n v="0"/>
    <n v="0"/>
    <n v="0"/>
    <n v="0"/>
    <n v="0"/>
    <n v="0"/>
    <n v="0"/>
    <n v="0"/>
    <n v="3275"/>
    <n v="3275"/>
    <n v="0"/>
    <n v="45"/>
    <n v="48"/>
    <n v="109630.7"/>
    <n v="95363.199999999895"/>
    <n v="2436.2377777777701"/>
    <n v="1986.7333333333299"/>
    <n v="4"/>
    <n v="2"/>
    <n v="4"/>
    <n v="1"/>
    <n v="0"/>
    <n v="31"/>
    <n v="22"/>
    <n v="17"/>
    <n v="16661.8139784946"/>
    <n v="4726.5654706551304"/>
    <n v="29"/>
    <n v="64"/>
    <n v="7"/>
    <n v="0.31182795698924698"/>
    <n v="0.483870967741935"/>
    <n v="1.14961221938861"/>
    <n v="54815.95"/>
    <n v="2.7999999999999901"/>
    <n v="2"/>
    <n v="76.599999999999994"/>
  </r>
  <r>
    <x v="1540"/>
    <x v="0"/>
    <n v="292"/>
    <n v="269104.2"/>
    <n v="1798.19246575341"/>
    <n v="1722.77444172372"/>
    <n v="1849"/>
    <n v="15514.528424657499"/>
    <n v="900"/>
    <n v="24889.5"/>
    <n v="23989.5"/>
    <n v="921.58972602739698"/>
    <n v="1"/>
    <n v="0"/>
    <n v="0"/>
    <n v="1"/>
    <n v="2"/>
    <n v="0"/>
    <n v="0"/>
    <n v="0"/>
    <n v="0"/>
    <n v="0"/>
    <n v="0"/>
    <n v="0"/>
    <n v="0"/>
    <n v="0"/>
    <n v="2447"/>
    <n v="2447"/>
    <n v="0"/>
    <n v="117"/>
    <n v="175"/>
    <n v="269104.2"/>
    <n v="255968"/>
    <n v="2300.0358974358901"/>
    <n v="1462.6742857142799"/>
    <n v="4"/>
    <n v="2"/>
    <n v="4"/>
    <n v="1"/>
    <n v="0"/>
    <n v="120"/>
    <n v="60"/>
    <n v="55"/>
    <n v="15514.528424657499"/>
    <n v="2958.5308185731401"/>
    <n v="87"/>
    <n v="205"/>
    <n v="7"/>
    <n v="0.29794520547945202"/>
    <n v="0.40068493150684897"/>
    <n v="1.0513196962120199"/>
    <n v="134552.70000000001"/>
    <n v="0"/>
    <n v="2"/>
    <n v="78"/>
  </r>
  <r>
    <x v="1541"/>
    <x v="0"/>
    <n v="181"/>
    <n v="234900.09999999899"/>
    <n v="2381.2303867403198"/>
    <n v="5250.8412242668601"/>
    <n v="1105"/>
    <n v="37003.212707182298"/>
    <n v="900"/>
    <n v="79246.7"/>
    <n v="78346.7"/>
    <n v="1297.7906077348"/>
    <n v="1"/>
    <n v="0"/>
    <n v="0"/>
    <n v="0"/>
    <n v="1"/>
    <n v="0"/>
    <n v="0"/>
    <n v="0"/>
    <n v="0"/>
    <n v="0"/>
    <n v="0"/>
    <n v="0"/>
    <n v="0"/>
    <n v="0"/>
    <n v="0"/>
    <n v="0"/>
    <n v="0"/>
    <n v="95"/>
    <n v="86"/>
    <n v="234900.09999999899"/>
    <n v="196102.6"/>
    <n v="2472.6326315789402"/>
    <n v="2280.26279069767"/>
    <n v="2"/>
    <n v="2"/>
    <n v="2"/>
    <n v="59"/>
    <n v="0"/>
    <n v="86"/>
    <n v="0"/>
    <n v="0"/>
    <n v="37003.212707182298"/>
    <n v="13313.4753291169"/>
    <n v="47"/>
    <n v="134"/>
    <n v="7"/>
    <n v="0.25966850828729199"/>
    <n v="0.524861878453038"/>
    <n v="1.1978428638885901"/>
    <n v="117450.349999999"/>
    <n v="0"/>
    <n v="3"/>
    <n v="73"/>
  </r>
  <r>
    <x v="1542"/>
    <x v="0"/>
    <n v="355"/>
    <n v="387700.8"/>
    <n v="2087.9290140845001"/>
    <n v="2104.12374918775"/>
    <n v="2133"/>
    <n v="21855.531267605598"/>
    <n v="800"/>
    <n v="36243.199999999997"/>
    <n v="35443.199999999997"/>
    <n v="1092.1149295774601"/>
    <n v="1"/>
    <n v="0"/>
    <n v="0"/>
    <n v="1"/>
    <n v="2"/>
    <n v="0"/>
    <n v="0"/>
    <n v="0"/>
    <n v="0"/>
    <n v="0"/>
    <n v="0"/>
    <n v="0"/>
    <n v="0"/>
    <n v="0"/>
    <n v="2249"/>
    <n v="2249"/>
    <n v="0"/>
    <n v="137"/>
    <n v="218"/>
    <n v="387700.8"/>
    <n v="353514"/>
    <n v="2829.93284671532"/>
    <n v="1621.6238532110101"/>
    <n v="4"/>
    <n v="2"/>
    <n v="4"/>
    <n v="1"/>
    <n v="0"/>
    <n v="153"/>
    <n v="70"/>
    <n v="65"/>
    <n v="21855.531267605598"/>
    <n v="4702.95532123269"/>
    <n v="108"/>
    <n v="247"/>
    <n v="7"/>
    <n v="0.30422535211267598"/>
    <n v="0.38591549295774602"/>
    <n v="1.09670564673534"/>
    <n v="193851"/>
    <n v="0"/>
    <n v="2"/>
    <n v="78"/>
  </r>
  <r>
    <x v="1543"/>
    <x v="0"/>
    <n v="97"/>
    <n v="596927.299999999"/>
    <n v="11860.1268041237"/>
    <n v="13582.2124944762"/>
    <n v="611"/>
    <n v="42325.752577319501"/>
    <n v="1100"/>
    <n v="95674.8"/>
    <n v="94574.8"/>
    <n v="6153.8896907216404"/>
    <n v="1"/>
    <n v="0"/>
    <n v="0"/>
    <n v="2"/>
    <n v="2"/>
    <n v="0"/>
    <n v="0"/>
    <n v="0"/>
    <n v="0"/>
    <n v="0"/>
    <n v="0"/>
    <n v="0"/>
    <n v="0"/>
    <n v="0"/>
    <n v="6879"/>
    <n v="13758"/>
    <n v="0"/>
    <n v="41"/>
    <n v="48"/>
    <n v="596927.299999999"/>
    <n v="480788"/>
    <n v="14559.2024390243"/>
    <n v="10016.416666666601"/>
    <n v="3"/>
    <n v="3"/>
    <n v="3"/>
    <n v="22"/>
    <n v="0"/>
    <n v="43"/>
    <n v="0"/>
    <n v="13"/>
    <n v="42325.752577319501"/>
    <n v="22270.835919768"/>
    <n v="30"/>
    <n v="67"/>
    <n v="7"/>
    <n v="0.30927835051546299"/>
    <n v="0.46067415730337002"/>
    <n v="1.2415603134853599"/>
    <n v="298464.24999999901"/>
    <n v="1.2"/>
    <n v="2"/>
    <n v="81.400000000000006"/>
  </r>
  <r>
    <x v="1544"/>
    <x v="0"/>
    <n v="264"/>
    <n v="453299.9"/>
    <n v="3330.1041666666601"/>
    <n v="3341.6529850383899"/>
    <n v="1403"/>
    <n v="25399.384090908999"/>
    <n v="500"/>
    <n v="42442.8"/>
    <n v="41942.800000000003"/>
    <n v="1717.04507575757"/>
    <n v="1"/>
    <n v="0"/>
    <n v="0"/>
    <n v="1"/>
    <n v="2"/>
    <n v="0"/>
    <n v="0"/>
    <n v="0"/>
    <n v="0"/>
    <n v="0"/>
    <n v="0"/>
    <n v="0"/>
    <n v="0"/>
    <n v="0"/>
    <n v="4689"/>
    <n v="4689"/>
    <n v="0"/>
    <n v="107"/>
    <n v="157"/>
    <n v="453299.9"/>
    <n v="425847.59999999899"/>
    <n v="4236.4476635514002"/>
    <n v="2712.40509554139"/>
    <n v="3"/>
    <n v="2"/>
    <n v="3"/>
    <n v="61"/>
    <n v="0"/>
    <n v="116"/>
    <n v="0"/>
    <n v="41"/>
    <n v="25399.384090908999"/>
    <n v="5658.4918831241102"/>
    <n v="80"/>
    <n v="184"/>
    <n v="7"/>
    <n v="0.30303030303030298"/>
    <n v="0.40530303030303"/>
    <n v="1.06446508093506"/>
    <n v="226650.55"/>
    <n v="0"/>
    <n v="2"/>
    <n v="78"/>
  </r>
  <r>
    <x v="1545"/>
    <x v="0"/>
    <n v="180"/>
    <n v="644080.4"/>
    <n v="6737.1311111110999"/>
    <n v="8274.3222489300206"/>
    <n v="982"/>
    <n v="52713.295555555502"/>
    <n v="400"/>
    <n v="82932.5"/>
    <n v="82532.5"/>
    <n v="3578.22444444444"/>
    <n v="1"/>
    <n v="0"/>
    <n v="1"/>
    <n v="1"/>
    <n v="3"/>
    <n v="0"/>
    <n v="0"/>
    <n v="0"/>
    <n v="0"/>
    <n v="0"/>
    <n v="0"/>
    <n v="0"/>
    <n v="1"/>
    <n v="0"/>
    <n v="3227"/>
    <n v="3227"/>
    <n v="0"/>
    <n v="67"/>
    <n v="113"/>
    <n v="644080.4"/>
    <n v="568603.19999999995"/>
    <n v="9613.1402985074601"/>
    <n v="5031.8867256637104"/>
    <n v="4"/>
    <n v="2"/>
    <n v="3"/>
    <n v="35"/>
    <n v="19"/>
    <n v="67"/>
    <n v="0"/>
    <n v="27"/>
    <n v="52713.295555555502"/>
    <n v="12051.2383011286"/>
    <n v="49"/>
    <n v="131"/>
    <n v="7"/>
    <n v="0.27222222222222198"/>
    <n v="0.37222222222222201"/>
    <n v="1.13274142671022"/>
    <n v="322041.09999999998"/>
    <n v="0"/>
    <n v="1"/>
    <n v="83"/>
  </r>
  <r>
    <x v="1546"/>
    <x v="0"/>
    <n v="186"/>
    <n v="524833.9"/>
    <n v="5469.2962365591302"/>
    <n v="6617.2522488087197"/>
    <n v="973"/>
    <n v="25470.095161290301"/>
    <n v="1100"/>
    <n v="51467.7"/>
    <n v="50367.7"/>
    <n v="2821.6876344085999"/>
    <n v="1"/>
    <n v="0"/>
    <n v="0"/>
    <n v="2"/>
    <n v="2"/>
    <n v="0"/>
    <n v="0"/>
    <n v="0"/>
    <n v="0"/>
    <n v="0"/>
    <n v="0"/>
    <n v="0"/>
    <n v="0"/>
    <n v="0"/>
    <n v="2303.5"/>
    <n v="4607"/>
    <n v="0"/>
    <n v="66"/>
    <n v="120"/>
    <n v="524833.9"/>
    <n v="492455.2"/>
    <n v="7952.0287878787803"/>
    <n v="4103.7933333333303"/>
    <n v="3"/>
    <n v="2"/>
    <n v="4"/>
    <n v="34"/>
    <n v="0"/>
    <n v="65"/>
    <n v="0"/>
    <n v="55"/>
    <n v="25470.095161290301"/>
    <n v="9867.3944911800209"/>
    <n v="56"/>
    <n v="130"/>
    <n v="7"/>
    <n v="0.30107526881720398"/>
    <n v="0.35483870967741898"/>
    <n v="1.0657495341708201"/>
    <n v="262417.55"/>
    <n v="0"/>
    <n v="2"/>
    <n v="78"/>
  </r>
  <r>
    <x v="1547"/>
    <x v="0"/>
    <n v="237"/>
    <n v="2189765.1"/>
    <n v="18363.920253164499"/>
    <n v="20187.642182470601"/>
    <n v="1277"/>
    <n v="61261.9447257383"/>
    <n v="1100"/>
    <n v="136072.6"/>
    <n v="134972.6"/>
    <n v="9239.5151898734202"/>
    <n v="1"/>
    <n v="0"/>
    <n v="0"/>
    <n v="0"/>
    <n v="1"/>
    <n v="0"/>
    <n v="0"/>
    <n v="0"/>
    <n v="0"/>
    <n v="0"/>
    <n v="0"/>
    <n v="0"/>
    <n v="0"/>
    <n v="0"/>
    <n v="0"/>
    <n v="0"/>
    <n v="0"/>
    <n v="85"/>
    <n v="128"/>
    <n v="2189765.1"/>
    <n v="1840600"/>
    <n v="25761.9423529411"/>
    <n v="14379.6875"/>
    <n v="3"/>
    <n v="3"/>
    <n v="2"/>
    <n v="1"/>
    <n v="0"/>
    <n v="152"/>
    <n v="42"/>
    <n v="0"/>
    <n v="61261.9447257383"/>
    <n v="25164.053873464902"/>
    <n v="74"/>
    <n v="163"/>
    <n v="7"/>
    <n v="0.31223628691983102"/>
    <n v="0.39906103286384897"/>
    <n v="1.1897017820275999"/>
    <n v="1094882.8500000001"/>
    <n v="0"/>
    <n v="3"/>
    <n v="77"/>
  </r>
  <r>
    <x v="1548"/>
    <x v="0"/>
    <n v="372"/>
    <n v="487122.8"/>
    <n v="2438.39354838709"/>
    <n v="2719.89694579655"/>
    <n v="2182"/>
    <n v="40182.326344085901"/>
    <n v="900"/>
    <n v="74914.100000000006"/>
    <n v="74014.100000000006"/>
    <n v="1309.4698924731099"/>
    <n v="1"/>
    <n v="0"/>
    <n v="0"/>
    <n v="1"/>
    <n v="2"/>
    <n v="0"/>
    <n v="0"/>
    <n v="0"/>
    <n v="0"/>
    <n v="0"/>
    <n v="0"/>
    <n v="0"/>
    <n v="0"/>
    <n v="0"/>
    <n v="1978"/>
    <n v="1978"/>
    <n v="0"/>
    <n v="141"/>
    <n v="231"/>
    <n v="487122.8"/>
    <n v="419959.599999998"/>
    <n v="3454.77163120567"/>
    <n v="1818.00692640691"/>
    <n v="4"/>
    <n v="2"/>
    <n v="4"/>
    <n v="1"/>
    <n v="0"/>
    <n v="164"/>
    <n v="71"/>
    <n v="67"/>
    <n v="40182.326344085901"/>
    <n v="13834.0969780043"/>
    <n v="107"/>
    <n v="265"/>
    <n v="7"/>
    <n v="0.28763440860215"/>
    <n v="0.37903225806451601"/>
    <n v="1.1599277644802"/>
    <n v="243562"/>
    <n v="0"/>
    <n v="2"/>
    <n v="78"/>
  </r>
  <r>
    <x v="1549"/>
    <x v="0"/>
    <n v="95"/>
    <n v="136777.70000000001"/>
    <n v="2633.8305263157899"/>
    <n v="2615.8165129008198"/>
    <n v="673"/>
    <n v="28440.4231578947"/>
    <n v="900"/>
    <n v="41232.400000000001"/>
    <n v="40332.400000000001"/>
    <n v="1439.7652631578901"/>
    <n v="1"/>
    <n v="0"/>
    <n v="0"/>
    <n v="1"/>
    <n v="2"/>
    <n v="0"/>
    <n v="0"/>
    <n v="0"/>
    <n v="0"/>
    <n v="0"/>
    <n v="0"/>
    <n v="0"/>
    <n v="0"/>
    <n v="0"/>
    <n v="3666"/>
    <n v="3666"/>
    <n v="0"/>
    <n v="41"/>
    <n v="54"/>
    <n v="136777.70000000001"/>
    <n v="113436.2"/>
    <n v="3336.04146341463"/>
    <n v="2100.6703703703702"/>
    <n v="4"/>
    <n v="2"/>
    <n v="4"/>
    <n v="1"/>
    <n v="0"/>
    <n v="36"/>
    <n v="22"/>
    <n v="18"/>
    <n v="28440.4231578947"/>
    <n v="6336.4001760254296"/>
    <n v="30"/>
    <n v="65"/>
    <n v="7"/>
    <n v="0.31578947368421001"/>
    <n v="0.43157894736842101"/>
    <n v="1.20576764736477"/>
    <n v="68389.45"/>
    <n v="2"/>
    <n v="2"/>
    <n v="77"/>
  </r>
  <r>
    <x v="1550"/>
    <x v="0"/>
    <n v="130"/>
    <n v="997236.799999999"/>
    <n v="14863"/>
    <n v="16373.503886183"/>
    <n v="803"/>
    <n v="64965.686923076901"/>
    <n v="-166"/>
    <n v="125602.1"/>
    <n v="125768.1"/>
    <n v="7671.0523076923"/>
    <n v="1"/>
    <n v="0"/>
    <n v="1"/>
    <n v="0"/>
    <n v="2"/>
    <n v="0"/>
    <n v="0"/>
    <n v="0"/>
    <n v="0"/>
    <n v="0"/>
    <n v="0"/>
    <n v="0"/>
    <n v="1"/>
    <n v="0"/>
    <n v="0"/>
    <n v="0"/>
    <n v="0"/>
    <n v="62"/>
    <n v="66"/>
    <n v="997236.799999999"/>
    <n v="910063.2"/>
    <n v="16084.464516128999"/>
    <n v="13788.836363636299"/>
    <n v="3"/>
    <n v="3"/>
    <n v="3"/>
    <n v="38"/>
    <n v="4"/>
    <n v="64"/>
    <n v="0"/>
    <n v="0"/>
    <n v="64965.686923076901"/>
    <n v="26717.606138462001"/>
    <n v="38"/>
    <n v="92"/>
    <n v="7"/>
    <n v="0.29230769230769199"/>
    <n v="0.484375"/>
    <n v="1.0957885122703499"/>
    <n v="498618.99999999901"/>
    <n v="0"/>
    <n v="2"/>
    <n v="82"/>
  </r>
  <r>
    <x v="1551"/>
    <x v="0"/>
    <n v="148"/>
    <n v="610631.1"/>
    <n v="7778.1439189189095"/>
    <n v="8375.0547428262707"/>
    <n v="967"/>
    <n v="50991.687162162103"/>
    <n v="1100"/>
    <n v="72292.3"/>
    <n v="71192.3"/>
    <n v="4125.8858108108097"/>
    <n v="1"/>
    <n v="0"/>
    <n v="1"/>
    <n v="0"/>
    <n v="2"/>
    <n v="0"/>
    <n v="0"/>
    <n v="0"/>
    <n v="0"/>
    <n v="0"/>
    <n v="0"/>
    <n v="0"/>
    <n v="1"/>
    <n v="0"/>
    <n v="0"/>
    <n v="0"/>
    <n v="0"/>
    <n v="66"/>
    <n v="82"/>
    <n v="610631.1"/>
    <n v="540534.19999999995"/>
    <n v="9251.9863636363607"/>
    <n v="6591.8804878048804"/>
    <n v="3"/>
    <n v="2"/>
    <n v="2"/>
    <n v="34"/>
    <n v="2"/>
    <n v="80"/>
    <n v="0"/>
    <n v="0"/>
    <n v="50991.687162162103"/>
    <n v="11872.039641658101"/>
    <n v="46"/>
    <n v="102"/>
    <n v="7"/>
    <n v="0.31081081081081002"/>
    <n v="0.445945945945945"/>
    <n v="1.12968078615562"/>
    <n v="305316.15000000002"/>
    <n v="0"/>
    <n v="2"/>
    <n v="78"/>
  </r>
  <r>
    <x v="1552"/>
    <x v="0"/>
    <n v="207"/>
    <n v="389546.6"/>
    <n v="3460.7951690821201"/>
    <n v="4404.1885093178698"/>
    <n v="1071"/>
    <n v="20563.0647342995"/>
    <n v="300"/>
    <n v="62708.7"/>
    <n v="62408.7"/>
    <n v="1881.8676328502399"/>
    <n v="1"/>
    <n v="0"/>
    <n v="0"/>
    <n v="2"/>
    <n v="2"/>
    <n v="0"/>
    <n v="0"/>
    <n v="0"/>
    <n v="0"/>
    <n v="0"/>
    <n v="0"/>
    <n v="0"/>
    <n v="0"/>
    <n v="0"/>
    <n v="1861"/>
    <n v="3722"/>
    <n v="0"/>
    <n v="73"/>
    <n v="134"/>
    <n v="389546.6"/>
    <n v="326838"/>
    <n v="5336.2547945205397"/>
    <n v="2439.0895522388"/>
    <n v="3"/>
    <n v="2"/>
    <n v="4"/>
    <n v="38"/>
    <n v="0"/>
    <n v="74"/>
    <n v="0"/>
    <n v="60"/>
    <n v="20563.0647342995"/>
    <n v="10442.771172250301"/>
    <n v="62"/>
    <n v="145"/>
    <n v="7"/>
    <n v="0.29951690821256"/>
    <n v="0.352657004830917"/>
    <n v="1.19186447108353"/>
    <n v="194773.9"/>
    <n v="0"/>
    <n v="2"/>
    <n v="78"/>
  </r>
  <r>
    <x v="1553"/>
    <x v="0"/>
    <n v="478"/>
    <n v="874039.1"/>
    <n v="3581.34832635984"/>
    <n v="4283.1558181050204"/>
    <n v="1955"/>
    <n v="30671.411297071099"/>
    <n v="700"/>
    <n v="56142.5"/>
    <n v="55442.5"/>
    <n v="1828.5336820083601"/>
    <n v="1"/>
    <n v="0"/>
    <n v="0"/>
    <n v="3"/>
    <n v="2"/>
    <n v="0"/>
    <n v="0"/>
    <n v="0"/>
    <n v="0"/>
    <n v="0"/>
    <n v="0"/>
    <n v="0"/>
    <n v="0"/>
    <n v="0"/>
    <n v="2249.6666666666601"/>
    <n v="6749"/>
    <n v="0"/>
    <n v="166"/>
    <n v="293"/>
    <n v="874039.1"/>
    <n v="682501.39999999804"/>
    <n v="5265.2957831325302"/>
    <n v="2329.3563139931598"/>
    <n v="4"/>
    <n v="3"/>
    <n v="5"/>
    <n v="38"/>
    <n v="0"/>
    <n v="132"/>
    <n v="64"/>
    <n v="180"/>
    <n v="30671.411297071099"/>
    <n v="7695.0999269088898"/>
    <n v="133"/>
    <n v="345"/>
    <n v="7"/>
    <n v="0.27824267782426698"/>
    <n v="0.361655773420479"/>
    <n v="1.280640743008"/>
    <n v="437020.14999999898"/>
    <n v="0"/>
    <n v="2"/>
    <n v="82"/>
  </r>
  <r>
    <x v="1554"/>
    <x v="0"/>
    <n v="357"/>
    <n v="471137.799999999"/>
    <n v="2532.1540616246398"/>
    <n v="2734.2881444178402"/>
    <n v="2187"/>
    <n v="23697.501680672201"/>
    <n v="800"/>
    <n v="38943.199999999997"/>
    <n v="38143.199999999997"/>
    <n v="1319.71372549019"/>
    <n v="1"/>
    <n v="0"/>
    <n v="0"/>
    <n v="1"/>
    <n v="2"/>
    <n v="0"/>
    <n v="0"/>
    <n v="0"/>
    <n v="0"/>
    <n v="0"/>
    <n v="0"/>
    <n v="0"/>
    <n v="0"/>
    <n v="0"/>
    <n v="3869"/>
    <n v="3869"/>
    <n v="0"/>
    <n v="145"/>
    <n v="212"/>
    <n v="471137.799999999"/>
    <n v="432841.19999999797"/>
    <n v="3249.2262068965501"/>
    <n v="2041.7037735848901"/>
    <n v="4"/>
    <n v="2"/>
    <n v="4"/>
    <n v="1"/>
    <n v="0"/>
    <n v="145"/>
    <n v="72"/>
    <n v="67"/>
    <n v="23697.501680672201"/>
    <n v="5656.6360082349902"/>
    <n v="101"/>
    <n v="256"/>
    <n v="7"/>
    <n v="0.28291316526610599"/>
    <n v="0.40616246498599401"/>
    <n v="1.08847725216546"/>
    <n v="235569.49999999901"/>
    <n v="0"/>
    <n v="2"/>
    <n v="78"/>
  </r>
  <r>
    <x v="1555"/>
    <x v="0"/>
    <n v="72"/>
    <n v="296549.40000000002"/>
    <n v="7373.13055555555"/>
    <n v="7945.7352589100801"/>
    <n v="456"/>
    <n v="43587.858333333301"/>
    <n v="300"/>
    <n v="65391.1"/>
    <n v="65091.1"/>
    <n v="4118.7416666666604"/>
    <n v="1"/>
    <n v="0"/>
    <n v="1"/>
    <n v="1"/>
    <n v="3"/>
    <n v="0"/>
    <n v="0"/>
    <n v="0"/>
    <n v="0"/>
    <n v="0"/>
    <n v="0"/>
    <n v="0"/>
    <n v="1"/>
    <n v="0"/>
    <n v="9747"/>
    <n v="9747"/>
    <n v="0"/>
    <n v="33"/>
    <n v="39"/>
    <n v="296549.40000000002"/>
    <n v="234316"/>
    <n v="8986.3454545454497"/>
    <n v="6008.1025641025599"/>
    <n v="4"/>
    <n v="2"/>
    <n v="3"/>
    <n v="18"/>
    <n v="9"/>
    <n v="20"/>
    <n v="0"/>
    <n v="10"/>
    <n v="43587.858333333301"/>
    <n v="12029.2456911227"/>
    <n v="21"/>
    <n v="51"/>
    <n v="7"/>
    <n v="0.29166666666666602"/>
    <n v="0.45833333333333298"/>
    <n v="1.2655960327079601"/>
    <n v="148275.6"/>
    <n v="11.2"/>
    <n v="1"/>
    <n v="77.400000000000006"/>
  </r>
  <r>
    <x v="1556"/>
    <x v="0"/>
    <n v="148"/>
    <n v="473420.6"/>
    <n v="5835.0067567567503"/>
    <n v="7552.2363571127398"/>
    <n v="744"/>
    <n v="56813.679054054002"/>
    <n v="600"/>
    <n v="84973.3"/>
    <n v="84373.3"/>
    <n v="3198.78783783783"/>
    <n v="1"/>
    <n v="0"/>
    <n v="0"/>
    <n v="2"/>
    <n v="2"/>
    <n v="0"/>
    <n v="0"/>
    <n v="0"/>
    <n v="0"/>
    <n v="0"/>
    <n v="0"/>
    <n v="0"/>
    <n v="0"/>
    <n v="0"/>
    <n v="1919.5"/>
    <n v="3839"/>
    <n v="0"/>
    <n v="52"/>
    <n v="96"/>
    <n v="473420.6"/>
    <n v="390160.4"/>
    <n v="9104.2423076923005"/>
    <n v="4064.1708333333299"/>
    <n v="3"/>
    <n v="2"/>
    <n v="4"/>
    <n v="28"/>
    <n v="0"/>
    <n v="57"/>
    <n v="0"/>
    <n v="39"/>
    <n v="56813.679054054002"/>
    <n v="14955.64155511"/>
    <n v="45"/>
    <n v="103"/>
    <n v="7"/>
    <n v="0.304054054054054"/>
    <n v="0.35135135135135098"/>
    <n v="1.21339992474889"/>
    <n v="236710.9"/>
    <n v="0"/>
    <n v="2"/>
    <n v="78"/>
  </r>
  <r>
    <x v="1557"/>
    <x v="0"/>
    <n v="130"/>
    <n v="156313.60000000001"/>
    <n v="2216.60461538461"/>
    <n v="2108.5093725762999"/>
    <n v="922"/>
    <n v="15464.172307692301"/>
    <n v="800"/>
    <n v="25617.599999999999"/>
    <n v="24817.599999999999"/>
    <n v="1202.4123076922999"/>
    <n v="1"/>
    <n v="0"/>
    <n v="0"/>
    <n v="1"/>
    <n v="2"/>
    <n v="0"/>
    <n v="0"/>
    <n v="0"/>
    <n v="0"/>
    <n v="0"/>
    <n v="0"/>
    <n v="0"/>
    <n v="0"/>
    <n v="0"/>
    <n v="3414"/>
    <n v="3414"/>
    <n v="0"/>
    <n v="59"/>
    <n v="71"/>
    <n v="156313.60000000001"/>
    <n v="131845"/>
    <n v="2649.3830508474498"/>
    <n v="1856.9718309859099"/>
    <n v="4"/>
    <n v="2"/>
    <n v="4"/>
    <n v="1"/>
    <n v="0"/>
    <n v="46"/>
    <n v="30"/>
    <n v="25"/>
    <n v="15464.172307692301"/>
    <n v="4152.32362383481"/>
    <n v="40"/>
    <n v="90"/>
    <n v="7"/>
    <n v="0.30769230769230699"/>
    <n v="0.45384615384615301"/>
    <n v="1.18558610489589"/>
    <n v="78157.399999999994"/>
    <n v="0"/>
    <n v="2"/>
    <n v="78"/>
  </r>
  <r>
    <x v="1558"/>
    <x v="0"/>
    <n v="327"/>
    <n v="410012"/>
    <n v="2392.5088685015198"/>
    <n v="5360.9037414855002"/>
    <n v="1710"/>
    <n v="33067.306727828698"/>
    <n v="300"/>
    <n v="79540.800000000003"/>
    <n v="79240.800000000003"/>
    <n v="1253.8593272171199"/>
    <n v="1"/>
    <n v="0"/>
    <n v="0"/>
    <n v="0"/>
    <n v="1"/>
    <n v="0"/>
    <n v="0"/>
    <n v="0"/>
    <n v="0"/>
    <n v="0"/>
    <n v="0"/>
    <n v="0"/>
    <n v="0"/>
    <n v="0"/>
    <n v="0"/>
    <n v="0"/>
    <n v="0"/>
    <n v="191"/>
    <n v="136"/>
    <n v="410012"/>
    <n v="372338.4"/>
    <n v="2146.65968586387"/>
    <n v="2737.7823529411698"/>
    <n v="2"/>
    <n v="2"/>
    <n v="2"/>
    <n v="135"/>
    <n v="0"/>
    <n v="136"/>
    <n v="0"/>
    <n v="0"/>
    <n v="33067.306727828698"/>
    <n v="11106.1482591678"/>
    <n v="100"/>
    <n v="227"/>
    <n v="7"/>
    <n v="0.30581039755351602"/>
    <n v="0.58409785932721703"/>
    <n v="1.1011810761393299"/>
    <n v="205006.3"/>
    <n v="0"/>
    <n v="3"/>
    <n v="73"/>
  </r>
  <r>
    <x v="1559"/>
    <x v="0"/>
    <n v="266"/>
    <n v="364120.89999999898"/>
    <n v="2578.8462406015001"/>
    <n v="2635.0244638162899"/>
    <n v="1588"/>
    <n v="34313.291729323297"/>
    <n v="1100"/>
    <n v="51768.5"/>
    <n v="50668.5"/>
    <n v="1368.8755639097701"/>
    <n v="1"/>
    <n v="0"/>
    <n v="0"/>
    <n v="1"/>
    <n v="2"/>
    <n v="0"/>
    <n v="0"/>
    <n v="0"/>
    <n v="0"/>
    <n v="0"/>
    <n v="0"/>
    <n v="0"/>
    <n v="0"/>
    <n v="0"/>
    <n v="2782"/>
    <n v="2782"/>
    <n v="0"/>
    <n v="102"/>
    <n v="164"/>
    <n v="364120.89999999898"/>
    <n v="321852.2"/>
    <n v="3569.8127450980301"/>
    <n v="1962.51341463414"/>
    <n v="4"/>
    <n v="2"/>
    <n v="4"/>
    <n v="1"/>
    <n v="0"/>
    <n v="116"/>
    <n v="52"/>
    <n v="48"/>
    <n v="34313.291729323297"/>
    <n v="6226.6882195677499"/>
    <n v="73"/>
    <n v="193"/>
    <n v="7"/>
    <n v="0.27443609022556298"/>
    <n v="0.383458646616541"/>
    <n v="1.13132953573099"/>
    <n v="182061.05"/>
    <n v="0"/>
    <n v="2"/>
    <n v="78"/>
  </r>
  <r>
    <x v="1560"/>
    <x v="0"/>
    <n v="331"/>
    <n v="1603093.29999999"/>
    <n v="9559.2262839879295"/>
    <n v="11115.4424771346"/>
    <n v="2013"/>
    <n v="51299.410876132897"/>
    <n v="700"/>
    <n v="90525.3"/>
    <n v="89825.3"/>
    <n v="4843.1821752265796"/>
    <n v="1"/>
    <n v="0"/>
    <n v="0"/>
    <n v="0"/>
    <n v="1"/>
    <n v="0"/>
    <n v="0"/>
    <n v="0"/>
    <n v="0"/>
    <n v="0"/>
    <n v="0"/>
    <n v="0"/>
    <n v="0"/>
    <n v="0"/>
    <n v="0"/>
    <n v="0"/>
    <n v="0"/>
    <n v="134"/>
    <n v="197"/>
    <n v="1603093.29999999"/>
    <n v="1561010.5999999901"/>
    <n v="11963.382835820799"/>
    <n v="7923.9116751268903"/>
    <n v="2"/>
    <n v="2"/>
    <n v="2"/>
    <n v="68"/>
    <n v="0"/>
    <n v="197"/>
    <n v="0"/>
    <n v="0"/>
    <n v="51299.410876132897"/>
    <n v="13028.7141772829"/>
    <n v="93"/>
    <n v="238"/>
    <n v="7"/>
    <n v="0.28096676737160098"/>
    <n v="0.404833836858006"/>
    <n v="1.02695862539306"/>
    <n v="801546.95"/>
    <n v="0"/>
    <n v="3"/>
    <n v="73"/>
  </r>
  <r>
    <x v="1561"/>
    <x v="0"/>
    <n v="406"/>
    <n v="1039172.2"/>
    <n v="5040.02512315271"/>
    <n v="7742.6469252220904"/>
    <n v="1910"/>
    <n v="33329.305172413697"/>
    <n v="800"/>
    <n v="112553.2"/>
    <n v="111753.2"/>
    <n v="2559.5374384236402"/>
    <n v="1"/>
    <n v="0"/>
    <n v="0"/>
    <n v="3"/>
    <n v="2"/>
    <n v="0"/>
    <n v="0"/>
    <n v="0"/>
    <n v="0"/>
    <n v="0"/>
    <n v="0"/>
    <n v="0"/>
    <n v="0"/>
    <n v="0"/>
    <n v="2902"/>
    <n v="8706"/>
    <n v="0"/>
    <n v="132"/>
    <n v="258"/>
    <n v="1039172.2"/>
    <n v="857150"/>
    <n v="7872.5166666666601"/>
    <n v="3322.2868217054202"/>
    <n v="3"/>
    <n v="3"/>
    <n v="5"/>
    <n v="73"/>
    <n v="0"/>
    <n v="109"/>
    <n v="0"/>
    <n v="165"/>
    <n v="33329.305172413697"/>
    <n v="19954.606589985298"/>
    <n v="120"/>
    <n v="286"/>
    <n v="7"/>
    <n v="0.29556650246305399"/>
    <n v="0.33846153846153798"/>
    <n v="1.2123574636878001"/>
    <n v="519586.7"/>
    <n v="0"/>
    <n v="2"/>
    <n v="82"/>
  </r>
  <r>
    <x v="1562"/>
    <x v="0"/>
    <n v="73"/>
    <n v="51991.6"/>
    <n v="1186.85205479452"/>
    <n v="1211.85593399242"/>
    <n v="497"/>
    <n v="15455.719178082099"/>
    <n v="600"/>
    <n v="20353"/>
    <n v="19753"/>
    <n v="712.21369863013695"/>
    <n v="1"/>
    <n v="0"/>
    <n v="0"/>
    <n v="2"/>
    <n v="2"/>
    <n v="0"/>
    <n v="0"/>
    <n v="0"/>
    <n v="0"/>
    <n v="0"/>
    <n v="0"/>
    <n v="0"/>
    <n v="0"/>
    <n v="0"/>
    <n v="1054"/>
    <n v="2108"/>
    <n v="0"/>
    <n v="29"/>
    <n v="44"/>
    <n v="51991.6"/>
    <n v="34648.599999999897"/>
    <n v="1792.81379310344"/>
    <n v="787.46818181818105"/>
    <n v="4"/>
    <n v="2"/>
    <n v="4"/>
    <n v="1"/>
    <n v="0"/>
    <n v="22"/>
    <n v="16"/>
    <n v="22"/>
    <n v="15455.719178082099"/>
    <n v="3174.42747609962"/>
    <n v="23"/>
    <n v="50"/>
    <n v="7"/>
    <n v="0.31506849315068403"/>
    <n v="0.397260273972602"/>
    <n v="1.5005397043459101"/>
    <n v="25996.3999999999"/>
    <n v="10.8"/>
    <n v="2"/>
    <n v="72.599999999999994"/>
  </r>
  <r>
    <x v="1563"/>
    <x v="0"/>
    <n v="341"/>
    <n v="519844"/>
    <n v="2943.4967741935402"/>
    <n v="7063.3166239727298"/>
    <n v="1699"/>
    <n v="33441.493841642201"/>
    <n v="400"/>
    <n v="96414"/>
    <n v="96014"/>
    <n v="1524.4692082111401"/>
    <n v="1"/>
    <n v="0"/>
    <n v="0"/>
    <n v="0"/>
    <n v="1"/>
    <n v="0"/>
    <n v="0"/>
    <n v="0"/>
    <n v="0"/>
    <n v="0"/>
    <n v="0"/>
    <n v="0"/>
    <n v="0"/>
    <n v="0"/>
    <n v="0"/>
    <n v="0"/>
    <n v="0"/>
    <n v="190"/>
    <n v="151"/>
    <n v="519844"/>
    <n v="483888.4"/>
    <n v="2736.02105263157"/>
    <n v="3204.5589403973499"/>
    <n v="2"/>
    <n v="2"/>
    <n v="2"/>
    <n v="134"/>
    <n v="0"/>
    <n v="151"/>
    <n v="0"/>
    <n v="0"/>
    <n v="33441.493841642201"/>
    <n v="15205.185030270201"/>
    <n v="101"/>
    <n v="240"/>
    <n v="7"/>
    <n v="0.29618768328445699"/>
    <n v="0.557184750733137"/>
    <n v="1.0743055630182401"/>
    <n v="259922.3"/>
    <n v="0"/>
    <n v="3"/>
    <n v="73"/>
  </r>
  <r>
    <x v="1564"/>
    <x v="0"/>
    <n v="400"/>
    <n v="1092722.1000000001"/>
    <n v="5352.4572500000104"/>
    <n v="7167.8738014687196"/>
    <n v="1622"/>
    <n v="34519.573499999999"/>
    <n v="700"/>
    <n v="67174.399999999994"/>
    <n v="66474.399999999994"/>
    <n v="2731.8052499999999"/>
    <n v="1"/>
    <n v="0"/>
    <n v="0"/>
    <n v="3"/>
    <n v="2"/>
    <n v="0"/>
    <n v="0"/>
    <n v="0"/>
    <n v="0"/>
    <n v="0"/>
    <n v="0"/>
    <n v="0"/>
    <n v="0"/>
    <n v="0"/>
    <n v="2552.6666666666601"/>
    <n v="7658"/>
    <n v="0"/>
    <n v="110"/>
    <n v="290"/>
    <n v="1092722.1000000001"/>
    <n v="1048260.79999999"/>
    <n v="9933.8372727272708"/>
    <n v="3614.6924137930901"/>
    <n v="3"/>
    <n v="2"/>
    <n v="5"/>
    <n v="57"/>
    <n v="0"/>
    <n v="144"/>
    <n v="0"/>
    <n v="146"/>
    <n v="34519.573499999999"/>
    <n v="10468.912560356301"/>
    <n v="113"/>
    <n v="287"/>
    <n v="7"/>
    <n v="0.28249999999999997"/>
    <n v="0.27500000000000002"/>
    <n v="1.0424143495588101"/>
    <n v="546361.65"/>
    <n v="0"/>
    <n v="2"/>
    <n v="78"/>
  </r>
  <r>
    <x v="1565"/>
    <x v="0"/>
    <n v="469"/>
    <n v="2575771.8999999901"/>
    <n v="10865.491044776099"/>
    <n v="17340.359786568799"/>
    <n v="1642"/>
    <n v="76095.821108741904"/>
    <n v="600"/>
    <n v="131101.6"/>
    <n v="130501.6"/>
    <n v="5492.0509594882697"/>
    <n v="1"/>
    <n v="0"/>
    <n v="1"/>
    <n v="4"/>
    <n v="3"/>
    <n v="0"/>
    <n v="0"/>
    <n v="0"/>
    <n v="0"/>
    <n v="0"/>
    <n v="0"/>
    <n v="0"/>
    <n v="4"/>
    <n v="0"/>
    <n v="1298"/>
    <n v="5192"/>
    <n v="0"/>
    <n v="112"/>
    <n v="342"/>
    <n v="2575771.8999999901"/>
    <n v="2393615.3999999901"/>
    <n v="22997.963392857098"/>
    <n v="6998.8754385964803"/>
    <n v="5"/>
    <n v="3"/>
    <n v="5"/>
    <n v="4"/>
    <n v="2"/>
    <n v="155"/>
    <n v="54"/>
    <n v="200"/>
    <n v="76095.821108741904"/>
    <n v="21205.711332330698"/>
    <n v="133"/>
    <n v="336"/>
    <n v="7"/>
    <n v="0.28358208955223801"/>
    <n v="0.24669603524229"/>
    <n v="1.0761009893235101"/>
    <n v="1287886.8499999901"/>
    <n v="0"/>
    <n v="1"/>
    <n v="87"/>
  </r>
  <r>
    <x v="1566"/>
    <x v="12"/>
    <n v="39"/>
    <n v="50000"/>
    <n v="2182.0512820512799"/>
    <n v="2568.7260609586801"/>
    <n v="1160"/>
    <n v="17000"/>
    <n v="1100"/>
    <n v="29100"/>
    <n v="28000"/>
    <n v="1282.0512820512799"/>
    <n v="1"/>
    <n v="0"/>
    <n v="0"/>
    <n v="0"/>
    <n v="1"/>
    <n v="0"/>
    <n v="0"/>
    <n v="0"/>
    <n v="0"/>
    <n v="0"/>
    <n v="0"/>
    <n v="0"/>
    <n v="0"/>
    <n v="0"/>
    <n v="0"/>
    <n v="0"/>
    <n v="0"/>
    <n v="21"/>
    <n v="18"/>
    <n v="50000"/>
    <n v="35100"/>
    <n v="2380.9523809523798"/>
    <n v="1950"/>
    <n v="2"/>
    <n v="2"/>
    <n v="0"/>
    <n v="21"/>
    <n v="0"/>
    <n v="18"/>
    <n v="0"/>
    <n v="0"/>
    <n v="17000"/>
    <n v="6485.4898772080696"/>
    <n v="11"/>
    <n v="28"/>
    <n v="7"/>
    <n v="0.28205128205128199"/>
    <n v="0.53846153846153799"/>
    <n v="1.42450142450142"/>
    <n v="24996.3"/>
    <n v="36.4"/>
    <n v="3"/>
    <n v="52.8"/>
  </r>
  <r>
    <x v="1567"/>
    <x v="0"/>
    <n v="608"/>
    <n v="1172771.99999999"/>
    <n v="3786.01842105264"/>
    <n v="5613.8359309530897"/>
    <n v="2188"/>
    <n v="30445.7597039473"/>
    <n v="1100"/>
    <n v="53805.8"/>
    <n v="52705.8"/>
    <n v="1928.9013157894699"/>
    <n v="1"/>
    <n v="0"/>
    <n v="0"/>
    <n v="4"/>
    <n v="2"/>
    <n v="0"/>
    <n v="0"/>
    <n v="0"/>
    <n v="0"/>
    <n v="0"/>
    <n v="0"/>
    <n v="0"/>
    <n v="0"/>
    <n v="0"/>
    <n v="1217.5"/>
    <n v="4870"/>
    <n v="0"/>
    <n v="147"/>
    <n v="461"/>
    <n v="1172771.99999999"/>
    <n v="1129127.1999999899"/>
    <n v="7978.0408163265201"/>
    <n v="2449.2997830802501"/>
    <n v="3"/>
    <n v="2"/>
    <n v="5"/>
    <n v="75"/>
    <n v="0"/>
    <n v="192"/>
    <n v="0"/>
    <n v="269"/>
    <n v="30445.7597039473"/>
    <n v="8973.6956189696702"/>
    <n v="179"/>
    <n v="429"/>
    <n v="7"/>
    <n v="0.29440789473684198"/>
    <n v="0.24177631578947301"/>
    <n v="1.0386535724230099"/>
    <n v="586386.59999999905"/>
    <n v="0"/>
    <n v="2"/>
    <n v="78"/>
  </r>
  <r>
    <x v="1568"/>
    <x v="0"/>
    <n v="317"/>
    <n v="512982.8"/>
    <n v="3170.93627760252"/>
    <n v="3022.11838771156"/>
    <n v="1685"/>
    <n v="21484.486750788601"/>
    <n v="1100"/>
    <n v="37946.300000000003"/>
    <n v="36846.300000000003"/>
    <n v="1618.2422712933701"/>
    <n v="1"/>
    <n v="1"/>
    <n v="0"/>
    <n v="2"/>
    <n v="3"/>
    <n v="330240"/>
    <n v="165120"/>
    <n v="0"/>
    <n v="0"/>
    <n v="2"/>
    <n v="0"/>
    <n v="0"/>
    <n v="0"/>
    <n v="0"/>
    <n v="3867"/>
    <n v="7734"/>
    <n v="0"/>
    <n v="129"/>
    <n v="188"/>
    <n v="512982.8"/>
    <n v="492203.99999999802"/>
    <n v="3976.6108527131701"/>
    <n v="2618.1063829787099"/>
    <n v="3"/>
    <n v="2"/>
    <n v="4"/>
    <n v="74"/>
    <n v="0"/>
    <n v="101"/>
    <n v="0"/>
    <n v="87"/>
    <n v="21484.486750788601"/>
    <n v="5823.2314075791401"/>
    <n v="95"/>
    <n v="222"/>
    <n v="7"/>
    <n v="0.29968454258674998"/>
    <n v="0.40694006309148201"/>
    <n v="1.04221582920902"/>
    <n v="256492.3"/>
    <n v="0"/>
    <n v="1"/>
    <n v="83"/>
  </r>
  <r>
    <x v="1569"/>
    <x v="0"/>
    <n v="358"/>
    <n v="837380.5"/>
    <n v="4556.3829608938604"/>
    <n v="5181.5254174273196"/>
    <n v="1705"/>
    <n v="39080.287430167496"/>
    <n v="700"/>
    <n v="69828.800000000003"/>
    <n v="69128.800000000003"/>
    <n v="2339.0516759776501"/>
    <n v="1"/>
    <n v="0"/>
    <n v="0"/>
    <n v="2"/>
    <n v="2"/>
    <n v="0"/>
    <n v="0"/>
    <n v="0"/>
    <n v="0"/>
    <n v="0"/>
    <n v="0"/>
    <n v="0"/>
    <n v="0"/>
    <n v="0"/>
    <n v="2877.5"/>
    <n v="5755"/>
    <n v="0"/>
    <n v="117"/>
    <n v="241"/>
    <n v="837380.5"/>
    <n v="793804.599999998"/>
    <n v="7157.0982905982901"/>
    <n v="3293.7950207468798"/>
    <n v="3"/>
    <n v="2"/>
    <n v="4"/>
    <n v="61"/>
    <n v="0"/>
    <n v="137"/>
    <n v="0"/>
    <n v="104"/>
    <n v="39080.287430167496"/>
    <n v="10208.396580054499"/>
    <n v="104"/>
    <n v="254"/>
    <n v="7"/>
    <n v="0.29050279329608902"/>
    <n v="0.32681564245810002"/>
    <n v="1.05489499556944"/>
    <n v="418690.85"/>
    <n v="0"/>
    <n v="2"/>
    <n v="78"/>
  </r>
  <r>
    <x v="1570"/>
    <x v="0"/>
    <n v="238"/>
    <n v="304609.19999999902"/>
    <n v="2451.49999999999"/>
    <n v="2552.1526834211199"/>
    <n v="1473"/>
    <n v="19332.067647058801"/>
    <n v="300"/>
    <n v="31966"/>
    <n v="31666"/>
    <n v="1279.8705882352899"/>
    <n v="1"/>
    <n v="0"/>
    <n v="0"/>
    <n v="1"/>
    <n v="2"/>
    <n v="0"/>
    <n v="0"/>
    <n v="0"/>
    <n v="0"/>
    <n v="0"/>
    <n v="0"/>
    <n v="0"/>
    <n v="0"/>
    <n v="0"/>
    <n v="2550"/>
    <n v="2550"/>
    <n v="0"/>
    <n v="94"/>
    <n v="144"/>
    <n v="304609.19999999902"/>
    <n v="278847.8"/>
    <n v="3240.5234042553102"/>
    <n v="1936.44305555555"/>
    <n v="4"/>
    <n v="2"/>
    <n v="4"/>
    <n v="1"/>
    <n v="0"/>
    <n v="101"/>
    <n v="48"/>
    <n v="43"/>
    <n v="19332.067647058801"/>
    <n v="4951.1190959075602"/>
    <n v="69"/>
    <n v="169"/>
    <n v="7"/>
    <n v="0.28991596638655398"/>
    <n v="0.39495798319327702"/>
    <n v="1.0923851649537799"/>
    <n v="152305.19999999899"/>
    <n v="0"/>
    <n v="2"/>
    <n v="78"/>
  </r>
  <r>
    <x v="1571"/>
    <x v="0"/>
    <n v="480"/>
    <n v="2846857.1"/>
    <n v="11722.9827083333"/>
    <n v="13822.315358898701"/>
    <n v="2113"/>
    <n v="65935.771249999903"/>
    <n v="1000"/>
    <n v="145752.9"/>
    <n v="144752.9"/>
    <n v="5930.9522916666701"/>
    <n v="1"/>
    <n v="0"/>
    <n v="0"/>
    <n v="2"/>
    <n v="2"/>
    <n v="0"/>
    <n v="0"/>
    <n v="0"/>
    <n v="0"/>
    <n v="0"/>
    <n v="0"/>
    <n v="0"/>
    <n v="0"/>
    <n v="0"/>
    <n v="4048.3"/>
    <n v="8096.6"/>
    <n v="0"/>
    <n v="194"/>
    <n v="264"/>
    <n v="2846857.1"/>
    <n v="2523047.5999999898"/>
    <n v="14674.521134020601"/>
    <n v="9556.9984848484801"/>
    <n v="3"/>
    <n v="3"/>
    <n v="3"/>
    <n v="124"/>
    <n v="0"/>
    <n v="220"/>
    <n v="0"/>
    <n v="66"/>
    <n v="65935.771249999903"/>
    <n v="26999.108625541401"/>
    <n v="142"/>
    <n v="338"/>
    <n v="7"/>
    <n v="0.295833333333333"/>
    <n v="0.42358078602619997"/>
    <n v="1.12834062266601"/>
    <n v="1423429.15"/>
    <n v="0"/>
    <n v="2"/>
    <n v="82"/>
  </r>
  <r>
    <x v="1572"/>
    <x v="0"/>
    <n v="158"/>
    <n v="1254139.2"/>
    <n v="15719.2544303797"/>
    <n v="16052.371873255101"/>
    <n v="690"/>
    <n v="54257.8829113924"/>
    <n v="400"/>
    <n v="144509.4"/>
    <n v="144109.4"/>
    <n v="7937.5898734177199"/>
    <n v="1"/>
    <n v="0"/>
    <n v="1"/>
    <n v="1"/>
    <n v="3"/>
    <n v="0"/>
    <n v="0"/>
    <n v="0"/>
    <n v="0"/>
    <n v="0"/>
    <n v="0"/>
    <n v="0"/>
    <n v="1"/>
    <n v="0"/>
    <n v="13540"/>
    <n v="13540"/>
    <n v="0"/>
    <n v="66"/>
    <n v="82"/>
    <n v="1254139.2"/>
    <n v="1124651.99999999"/>
    <n v="19002.109090909002"/>
    <n v="13715.2682926829"/>
    <n v="3"/>
    <n v="3"/>
    <n v="3"/>
    <n v="43"/>
    <n v="0"/>
    <n v="73"/>
    <n v="0"/>
    <n v="19"/>
    <n v="54257.8829113924"/>
    <n v="29892.477064573799"/>
    <n v="44"/>
    <n v="114"/>
    <n v="7"/>
    <n v="0.278481012658227"/>
    <n v="0.445945945945945"/>
    <n v="1.1151353485344799"/>
    <n v="627070.5"/>
    <n v="0"/>
    <n v="1"/>
    <n v="87"/>
  </r>
  <r>
    <x v="1573"/>
    <x v="0"/>
    <n v="294"/>
    <n v="382450.2"/>
    <n v="2477.12448979591"/>
    <n v="2493.30894789175"/>
    <n v="1796"/>
    <n v="24871.403741496601"/>
    <n v="200"/>
    <n v="36953.4"/>
    <n v="36753.4"/>
    <n v="1300.8510204081599"/>
    <n v="1"/>
    <n v="0"/>
    <n v="0"/>
    <n v="1"/>
    <n v="2"/>
    <n v="0"/>
    <n v="0"/>
    <n v="0"/>
    <n v="0"/>
    <n v="0"/>
    <n v="0"/>
    <n v="0"/>
    <n v="0"/>
    <n v="0"/>
    <n v="3689"/>
    <n v="3689"/>
    <n v="0"/>
    <n v="116"/>
    <n v="178"/>
    <n v="382450.2"/>
    <n v="345824.39999999799"/>
    <n v="3296.9844827586198"/>
    <n v="1942.83370786516"/>
    <n v="4"/>
    <n v="2"/>
    <n v="4"/>
    <n v="1"/>
    <n v="0"/>
    <n v="124"/>
    <n v="59"/>
    <n v="54"/>
    <n v="24871.403741496601"/>
    <n v="5381.0669672116601"/>
    <n v="84"/>
    <n v="210"/>
    <n v="7"/>
    <n v="0.28571428571428498"/>
    <n v="0.39455782312925097"/>
    <n v="1.1059086634719799"/>
    <n v="191225.7"/>
    <n v="0"/>
    <n v="2"/>
    <n v="78"/>
  </r>
  <r>
    <x v="1574"/>
    <x v="0"/>
    <n v="390"/>
    <n v="1297602"/>
    <n v="6461.44256410257"/>
    <n v="7176.1543225148398"/>
    <n v="2009"/>
    <n v="41071.021282051202"/>
    <n v="1000"/>
    <n v="83473.8"/>
    <n v="82473.8"/>
    <n v="3327.18461538461"/>
    <n v="1"/>
    <n v="0"/>
    <n v="1"/>
    <n v="1"/>
    <n v="3"/>
    <n v="0"/>
    <n v="0"/>
    <n v="0"/>
    <n v="0"/>
    <n v="0"/>
    <n v="0"/>
    <n v="0"/>
    <n v="0"/>
    <n v="1"/>
    <n v="7035"/>
    <n v="7035"/>
    <n v="0"/>
    <n v="134"/>
    <n v="256"/>
    <n v="1297602"/>
    <n v="1222360.5999999901"/>
    <n v="9683.5970149253699"/>
    <n v="4774.8460937499904"/>
    <n v="4"/>
    <n v="2"/>
    <n v="3"/>
    <n v="68"/>
    <n v="43"/>
    <n v="151"/>
    <n v="0"/>
    <n v="62"/>
    <n v="41071.021282051202"/>
    <n v="11115.0062947797"/>
    <n v="119"/>
    <n v="271"/>
    <n v="7"/>
    <n v="0.30512820512820499"/>
    <n v="0.34358974358974298"/>
    <n v="1.06155417640261"/>
    <n v="648801.9"/>
    <n v="0"/>
    <n v="1"/>
    <n v="83"/>
  </r>
  <r>
    <x v="1575"/>
    <x v="0"/>
    <n v="194"/>
    <n v="251989.899999999"/>
    <n v="2522.8675257731902"/>
    <n v="5708.4451837140696"/>
    <n v="1184"/>
    <n v="20621.347422680399"/>
    <n v="400"/>
    <n v="60726.8"/>
    <n v="60326.8"/>
    <n v="1298.9170103092699"/>
    <n v="1"/>
    <n v="0"/>
    <n v="0"/>
    <n v="0"/>
    <n v="1"/>
    <n v="0"/>
    <n v="0"/>
    <n v="0"/>
    <n v="0"/>
    <n v="0"/>
    <n v="0"/>
    <n v="0"/>
    <n v="0"/>
    <n v="0"/>
    <n v="0"/>
    <n v="0"/>
    <n v="0"/>
    <n v="114"/>
    <n v="80"/>
    <n v="251989.899999999"/>
    <n v="237446.399999999"/>
    <n v="2210.4377192982402"/>
    <n v="2968.0799999999899"/>
    <n v="2"/>
    <n v="2"/>
    <n v="2"/>
    <n v="75"/>
    <n v="0"/>
    <n v="80"/>
    <n v="0"/>
    <n v="0"/>
    <n v="20621.347422680399"/>
    <n v="11114.909071587401"/>
    <n v="65"/>
    <n v="129"/>
    <n v="7"/>
    <n v="0.335051546391752"/>
    <n v="0.58762886597938102"/>
    <n v="1.06124961254413"/>
    <n v="125995.249999999"/>
    <n v="0"/>
    <n v="3"/>
    <n v="73"/>
  </r>
  <r>
    <x v="1576"/>
    <x v="0"/>
    <n v="445"/>
    <n v="1458682.3999999899"/>
    <n v="6403.64539325843"/>
    <n v="8963.2481689109009"/>
    <n v="1765"/>
    <n v="39735.9483146067"/>
    <n v="600"/>
    <n v="74359.600000000006"/>
    <n v="73759.600000000006"/>
    <n v="3277.93797752808"/>
    <n v="1"/>
    <n v="0"/>
    <n v="0"/>
    <n v="3"/>
    <n v="2"/>
    <n v="0"/>
    <n v="0"/>
    <n v="0"/>
    <n v="0"/>
    <n v="0"/>
    <n v="0"/>
    <n v="0"/>
    <n v="0"/>
    <n v="0"/>
    <n v="2206.6666666666601"/>
    <n v="6620"/>
    <n v="0"/>
    <n v="117"/>
    <n v="328"/>
    <n v="1458682.3999999899"/>
    <n v="1390939.79999999"/>
    <n v="12467.3709401709"/>
    <n v="4240.6701219512097"/>
    <n v="3"/>
    <n v="2"/>
    <n v="5"/>
    <n v="59"/>
    <n v="0"/>
    <n v="168"/>
    <n v="0"/>
    <n v="160"/>
    <n v="39735.9483146067"/>
    <n v="11791.1237874214"/>
    <n v="129"/>
    <n v="316"/>
    <n v="7"/>
    <n v="0.28988764044943799"/>
    <n v="0.26292134831460601"/>
    <n v="1.0487027547849299"/>
    <n v="729341.799999999"/>
    <n v="0"/>
    <n v="2"/>
    <n v="78"/>
  </r>
  <r>
    <x v="1577"/>
    <x v="0"/>
    <n v="351"/>
    <n v="372321.2"/>
    <n v="2057.18689458689"/>
    <n v="2470.32338086662"/>
    <n v="1665"/>
    <n v="24723.625071225"/>
    <n v="1000"/>
    <n v="36026.199999999997"/>
    <n v="35026.199999999997"/>
    <n v="1060.7441595441501"/>
    <n v="1"/>
    <n v="0"/>
    <n v="0"/>
    <n v="2"/>
    <n v="2"/>
    <n v="0"/>
    <n v="0"/>
    <n v="0"/>
    <n v="0"/>
    <n v="0"/>
    <n v="0"/>
    <n v="0"/>
    <n v="0"/>
    <n v="0"/>
    <n v="1167"/>
    <n v="2334"/>
    <n v="0"/>
    <n v="107"/>
    <n v="244"/>
    <n v="372321.2"/>
    <n v="349751.4"/>
    <n v="3479.63738317757"/>
    <n v="1433.40737704918"/>
    <n v="4"/>
    <n v="2"/>
    <n v="5"/>
    <n v="1"/>
    <n v="0"/>
    <n v="146"/>
    <n v="54"/>
    <n v="98"/>
    <n v="24723.625071225"/>
    <n v="4962.8817443379403"/>
    <n v="99"/>
    <n v="252"/>
    <n v="7"/>
    <n v="0.28205128205128199"/>
    <n v="0.30484330484330402"/>
    <n v="1.0645309782891399"/>
    <n v="186161.2"/>
    <n v="0"/>
    <n v="2"/>
    <n v="78"/>
  </r>
  <r>
    <x v="1578"/>
    <x v="0"/>
    <n v="249"/>
    <n v="545874.19999999995"/>
    <n v="4121.7710843373397"/>
    <n v="4907.0361931140696"/>
    <n v="1148"/>
    <n v="53490.099196787101"/>
    <n v="500"/>
    <n v="90243.4"/>
    <n v="89743.4"/>
    <n v="2192.2658634538102"/>
    <n v="1"/>
    <n v="1"/>
    <n v="0"/>
    <n v="2"/>
    <n v="3"/>
    <n v="178680"/>
    <n v="89340"/>
    <n v="0"/>
    <n v="0"/>
    <n v="2"/>
    <n v="0"/>
    <n v="0"/>
    <n v="0"/>
    <n v="0"/>
    <n v="3252.5"/>
    <n v="6505"/>
    <n v="0"/>
    <n v="92"/>
    <n v="157"/>
    <n v="545874.19999999995"/>
    <n v="480446.799999999"/>
    <n v="5933.4152173912998"/>
    <n v="3060.1707006369302"/>
    <n v="3"/>
    <n v="2"/>
    <n v="4"/>
    <n v="54"/>
    <n v="0"/>
    <n v="94"/>
    <n v="0"/>
    <n v="63"/>
    <n v="53490.099196787101"/>
    <n v="13476.232629587799"/>
    <n v="74"/>
    <n v="175"/>
    <n v="7"/>
    <n v="0.29718875502008002"/>
    <n v="0.369477911646586"/>
    <n v="1.1361803221501301"/>
    <n v="272938"/>
    <n v="0"/>
    <n v="1"/>
    <n v="83"/>
  </r>
  <r>
    <x v="1579"/>
    <x v="0"/>
    <n v="67"/>
    <n v="110958.2"/>
    <n v="2802.08656716418"/>
    <n v="2844.9547820817002"/>
    <n v="501"/>
    <n v="25024.4089552238"/>
    <n v="300"/>
    <n v="34176.6"/>
    <n v="33876.6"/>
    <n v="1656.0925373134301"/>
    <n v="1"/>
    <n v="0"/>
    <n v="0"/>
    <n v="1"/>
    <n v="2"/>
    <n v="0"/>
    <n v="0"/>
    <n v="0"/>
    <n v="0"/>
    <n v="0"/>
    <n v="0"/>
    <n v="0"/>
    <n v="0"/>
    <n v="0"/>
    <n v="3481"/>
    <n v="3481"/>
    <n v="0"/>
    <n v="30"/>
    <n v="37"/>
    <n v="110958.2"/>
    <n v="76781.600000000006"/>
    <n v="3698.6066666666602"/>
    <n v="2075.1783783783799"/>
    <n v="4"/>
    <n v="2"/>
    <n v="4"/>
    <n v="1"/>
    <n v="0"/>
    <n v="26"/>
    <n v="16"/>
    <n v="11"/>
    <n v="25024.4089552238"/>
    <n v="6052.0678695630404"/>
    <n v="23"/>
    <n v="44"/>
    <n v="7"/>
    <n v="0.34328358208955201"/>
    <n v="0.44776119402984998"/>
    <n v="1.4451144545047201"/>
    <n v="55479.7"/>
    <n v="13.2"/>
    <n v="2"/>
    <n v="71.400000000000006"/>
  </r>
  <r>
    <x v="1580"/>
    <x v="0"/>
    <n v="246"/>
    <n v="183112.8"/>
    <n v="1377.0487804878001"/>
    <n v="1507.1493408860299"/>
    <n v="1581"/>
    <n v="22268.232926829201"/>
    <n v="200"/>
    <n v="31128.3"/>
    <n v="30928.3"/>
    <n v="744.360975609756"/>
    <n v="1"/>
    <n v="0"/>
    <n v="0"/>
    <n v="1"/>
    <n v="2"/>
    <n v="0"/>
    <n v="0"/>
    <n v="0"/>
    <n v="0"/>
    <n v="0"/>
    <n v="0"/>
    <n v="0"/>
    <n v="0"/>
    <n v="0"/>
    <n v="2285"/>
    <n v="2285"/>
    <n v="0"/>
    <n v="105"/>
    <n v="141"/>
    <n v="183112.8"/>
    <n v="155641.20000000001"/>
    <n v="1743.9314285714199"/>
    <n v="1103.83829787234"/>
    <n v="4"/>
    <n v="2"/>
    <n v="3"/>
    <n v="1"/>
    <n v="0"/>
    <n v="94"/>
    <n v="52"/>
    <n v="47"/>
    <n v="22268.232926829201"/>
    <n v="5435.8530842362397"/>
    <n v="69"/>
    <n v="177"/>
    <n v="7"/>
    <n v="0.28048780487804797"/>
    <n v="0.42682926829268197"/>
    <n v="1.17650596371654"/>
    <n v="91557"/>
    <n v="0"/>
    <n v="2"/>
    <n v="78"/>
  </r>
  <r>
    <x v="1581"/>
    <x v="0"/>
    <n v="113"/>
    <n v="167084.20000000001"/>
    <n v="2578.6867256637101"/>
    <n v="2710.4653093052498"/>
    <n v="741"/>
    <n v="26113.778761061902"/>
    <n v="300"/>
    <n v="45891.8"/>
    <n v="45591.8"/>
    <n v="1478.6212389380501"/>
    <n v="1"/>
    <n v="0"/>
    <n v="0"/>
    <n v="1"/>
    <n v="2"/>
    <n v="0"/>
    <n v="0"/>
    <n v="0"/>
    <n v="0"/>
    <n v="0"/>
    <n v="0"/>
    <n v="0"/>
    <n v="0"/>
    <n v="0"/>
    <n v="1842"/>
    <n v="1842"/>
    <n v="0"/>
    <n v="46"/>
    <n v="67"/>
    <n v="167084.20000000001"/>
    <n v="124307.399999999"/>
    <n v="3632.2652173913002"/>
    <n v="1855.3343283582001"/>
    <n v="4"/>
    <n v="2"/>
    <n v="4"/>
    <n v="1"/>
    <n v="0"/>
    <n v="47"/>
    <n v="24"/>
    <n v="20"/>
    <n v="26113.778761061902"/>
    <n v="7792.2944920705104"/>
    <n v="37"/>
    <n v="76"/>
    <n v="7"/>
    <n v="0.32743362831858402"/>
    <n v="0.40707964601769903"/>
    <n v="1.34412110622537"/>
    <n v="83542.7"/>
    <n v="0"/>
    <n v="2"/>
    <n v="78"/>
  </r>
  <r>
    <x v="1582"/>
    <x v="0"/>
    <n v="179"/>
    <n v="446147.8"/>
    <n v="4816.7519553072498"/>
    <n v="4246.2021756967997"/>
    <n v="862"/>
    <n v="34076.8592178771"/>
    <n v="300"/>
    <n v="57858.400000000001"/>
    <n v="57558.400000000001"/>
    <n v="2492.44581005586"/>
    <n v="1"/>
    <n v="1"/>
    <n v="0"/>
    <n v="2"/>
    <n v="3"/>
    <n v="272688"/>
    <n v="136344"/>
    <n v="0"/>
    <n v="0"/>
    <n v="2"/>
    <n v="0"/>
    <n v="0"/>
    <n v="0"/>
    <n v="0"/>
    <n v="6374"/>
    <n v="12748"/>
    <n v="0"/>
    <n v="78"/>
    <n v="101"/>
    <n v="446147.8"/>
    <n v="416050.799999999"/>
    <n v="5719.8435897435802"/>
    <n v="4119.31485148514"/>
    <n v="3"/>
    <n v="2"/>
    <n v="4"/>
    <n v="50"/>
    <n v="0"/>
    <n v="70"/>
    <n v="0"/>
    <n v="31"/>
    <n v="34076.8592178771"/>
    <n v="10902.5395636176"/>
    <n v="56"/>
    <n v="123"/>
    <n v="7"/>
    <n v="0.31284916201117302"/>
    <n v="0.43575418994413401"/>
    <n v="1.0723397238990999"/>
    <n v="223074.8"/>
    <n v="0"/>
    <n v="1"/>
    <n v="83"/>
  </r>
  <r>
    <x v="1583"/>
    <x v="0"/>
    <n v="233"/>
    <n v="1626970.4"/>
    <n v="13744.718454935601"/>
    <n v="15154.429833987"/>
    <n v="905"/>
    <n v="61017.114592274702"/>
    <n v="400"/>
    <n v="142891.20000000001"/>
    <n v="142491.20000000001"/>
    <n v="6982.7055793991403"/>
    <n v="1"/>
    <n v="0"/>
    <n v="1"/>
    <n v="2"/>
    <n v="3"/>
    <n v="0"/>
    <n v="0"/>
    <n v="0"/>
    <n v="0"/>
    <n v="0"/>
    <n v="0"/>
    <n v="0"/>
    <n v="2"/>
    <n v="0"/>
    <n v="3450"/>
    <n v="6900"/>
    <n v="0"/>
    <n v="90"/>
    <n v="121"/>
    <n v="1626970.4"/>
    <n v="1352124"/>
    <n v="18077.448888888801"/>
    <n v="11174.5785123966"/>
    <n v="4"/>
    <n v="3"/>
    <n v="3"/>
    <n v="60"/>
    <n v="5"/>
    <n v="110"/>
    <n v="0"/>
    <n v="28"/>
    <n v="61017.114592274702"/>
    <n v="24708.954862263799"/>
    <n v="73"/>
    <n v="160"/>
    <n v="7"/>
    <n v="0.31330472103004198"/>
    <n v="0.42654028436018898"/>
    <n v="1.20327011427945"/>
    <n v="813486.1"/>
    <n v="0"/>
    <n v="1"/>
    <n v="87"/>
  </r>
  <r>
    <x v="1584"/>
    <x v="0"/>
    <n v="183"/>
    <n v="1152440.3999999999"/>
    <n v="12323.253551912499"/>
    <n v="13798.164302670401"/>
    <n v="1061"/>
    <n v="61821.635519125703"/>
    <n v="700"/>
    <n v="113376.2"/>
    <n v="112676.2"/>
    <n v="6297.4885245901596"/>
    <n v="1"/>
    <n v="0"/>
    <n v="1"/>
    <n v="0"/>
    <n v="2"/>
    <n v="0"/>
    <n v="0"/>
    <n v="0"/>
    <n v="0"/>
    <n v="0"/>
    <n v="0"/>
    <n v="0"/>
    <n v="1"/>
    <n v="0"/>
    <n v="0"/>
    <n v="0"/>
    <n v="0"/>
    <n v="72"/>
    <n v="95"/>
    <n v="1152440.3999999999"/>
    <n v="938038"/>
    <n v="16006.116666666599"/>
    <n v="9874.0842105263091"/>
    <n v="4"/>
    <n v="3"/>
    <n v="2"/>
    <n v="2"/>
    <n v="5"/>
    <n v="106"/>
    <n v="35"/>
    <n v="0"/>
    <n v="61821.635519125703"/>
    <n v="17672.376207503701"/>
    <n v="57"/>
    <n v="126"/>
    <n v="7"/>
    <n v="0.31147540983606498"/>
    <n v="0.43113772455089799"/>
    <n v="1.2285647276549501"/>
    <n v="576220.80000000005"/>
    <n v="0"/>
    <n v="2"/>
    <n v="82"/>
  </r>
  <r>
    <x v="1585"/>
    <x v="0"/>
    <n v="105"/>
    <n v="124286.7"/>
    <n v="2173.41619047619"/>
    <n v="1986.8207276626499"/>
    <n v="765"/>
    <n v="17994.050476190401"/>
    <n v="600"/>
    <n v="25010"/>
    <n v="24410"/>
    <n v="1183.68285714285"/>
    <n v="1"/>
    <n v="0"/>
    <n v="0"/>
    <n v="1"/>
    <n v="2"/>
    <n v="0"/>
    <n v="0"/>
    <n v="0"/>
    <n v="0"/>
    <n v="0"/>
    <n v="0"/>
    <n v="0"/>
    <n v="0"/>
    <n v="0"/>
    <n v="3254"/>
    <n v="3254"/>
    <n v="0"/>
    <n v="47"/>
    <n v="58"/>
    <n v="124286.7"/>
    <n v="103922"/>
    <n v="2644.3978723404198"/>
    <n v="1791.7586206896499"/>
    <n v="4"/>
    <n v="2"/>
    <n v="4"/>
    <n v="1"/>
    <n v="0"/>
    <n v="38"/>
    <n v="25"/>
    <n v="20"/>
    <n v="17994.050476190401"/>
    <n v="3908.2471878541501"/>
    <n v="34"/>
    <n v="71"/>
    <n v="7"/>
    <n v="0.32380952380952299"/>
    <n v="0.44761904761904697"/>
    <n v="1.19596139412251"/>
    <n v="62143.95"/>
    <n v="0"/>
    <n v="2"/>
    <n v="78"/>
  </r>
  <r>
    <x v="1586"/>
    <x v="0"/>
    <n v="188"/>
    <n v="669952.80000000005"/>
    <n v="6856.2670212765897"/>
    <n v="8490.1061670627805"/>
    <n v="892"/>
    <n v="42788.528191489298"/>
    <n v="900"/>
    <n v="81403.100000000006"/>
    <n v="80503.100000000006"/>
    <n v="3563.57872340425"/>
    <n v="1"/>
    <n v="0"/>
    <n v="0"/>
    <n v="2"/>
    <n v="2"/>
    <n v="0"/>
    <n v="0"/>
    <n v="0"/>
    <n v="0"/>
    <n v="0"/>
    <n v="0"/>
    <n v="0"/>
    <n v="0"/>
    <n v="0"/>
    <n v="4043"/>
    <n v="8086"/>
    <n v="0"/>
    <n v="61"/>
    <n v="127"/>
    <n v="669952.80000000005"/>
    <n v="619025.39999999898"/>
    <n v="10982.832786885199"/>
    <n v="4874.21574803149"/>
    <n v="3"/>
    <n v="2"/>
    <n v="4"/>
    <n v="32"/>
    <n v="0"/>
    <n v="78"/>
    <n v="0"/>
    <n v="49"/>
    <n v="42788.528191489298"/>
    <n v="12421.184523156"/>
    <n v="59"/>
    <n v="129"/>
    <n v="7"/>
    <n v="0.31382978723404198"/>
    <n v="0.32446808510638298"/>
    <n v="1.08227029133215"/>
    <n v="334977"/>
    <n v="0"/>
    <n v="2"/>
    <n v="78"/>
  </r>
  <r>
    <x v="1587"/>
    <x v="0"/>
    <n v="116"/>
    <n v="221794.6"/>
    <n v="3640.7827586206799"/>
    <n v="3622.5647091115002"/>
    <n v="674"/>
    <n v="19673.5318965517"/>
    <n v="800"/>
    <n v="34913.300000000003"/>
    <n v="34113.300000000003"/>
    <n v="1912.0224137931"/>
    <n v="1"/>
    <n v="0"/>
    <n v="0"/>
    <n v="1"/>
    <n v="2"/>
    <n v="0"/>
    <n v="0"/>
    <n v="0"/>
    <n v="0"/>
    <n v="0"/>
    <n v="0"/>
    <n v="0"/>
    <n v="0"/>
    <n v="0"/>
    <n v="4764"/>
    <n v="4764"/>
    <n v="0"/>
    <n v="50"/>
    <n v="66"/>
    <n v="221794.6"/>
    <n v="200536.2"/>
    <n v="4435.8919999999998"/>
    <n v="3038.4272727272701"/>
    <n v="3"/>
    <n v="2"/>
    <n v="3"/>
    <n v="28"/>
    <n v="0"/>
    <n v="49"/>
    <n v="0"/>
    <n v="17"/>
    <n v="19673.5318965517"/>
    <n v="5205.64150598172"/>
    <n v="32"/>
    <n v="84"/>
    <n v="7"/>
    <n v="0.27586206896551702"/>
    <n v="0.43103448275862"/>
    <n v="1.1060077931066801"/>
    <n v="110897.9"/>
    <n v="0"/>
    <n v="2"/>
    <n v="78"/>
  </r>
  <r>
    <x v="1588"/>
    <x v="0"/>
    <n v="257"/>
    <n v="307687.39999999898"/>
    <n v="2280.0677042801499"/>
    <n v="2217.30138502614"/>
    <n v="1682"/>
    <n v="20871.896887159499"/>
    <n v="600"/>
    <n v="30277.9"/>
    <n v="29677.9"/>
    <n v="1197.22723735408"/>
    <n v="1"/>
    <n v="0"/>
    <n v="0"/>
    <n v="1"/>
    <n v="2"/>
    <n v="0"/>
    <n v="0"/>
    <n v="0"/>
    <n v="0"/>
    <n v="0"/>
    <n v="0"/>
    <n v="0"/>
    <n v="0"/>
    <n v="0"/>
    <n v="3625"/>
    <n v="3625"/>
    <n v="0"/>
    <n v="107"/>
    <n v="150"/>
    <n v="307687.39999999898"/>
    <n v="278289.99999999802"/>
    <n v="2875.5831775700899"/>
    <n v="1855.2666666666501"/>
    <n v="4"/>
    <n v="2"/>
    <n v="4"/>
    <n v="1"/>
    <n v="0"/>
    <n v="100"/>
    <n v="55"/>
    <n v="50"/>
    <n v="20871.896887159499"/>
    <n v="4562.9011737829396"/>
    <n v="77"/>
    <n v="180"/>
    <n v="7"/>
    <n v="0.29961089494163401"/>
    <n v="0.416342412451361"/>
    <n v="1.1056358474972099"/>
    <n v="153844.29999999999"/>
    <n v="0"/>
    <n v="2"/>
    <n v="78"/>
  </r>
  <r>
    <x v="1589"/>
    <x v="0"/>
    <n v="398"/>
    <n v="508036.8"/>
    <n v="2502.7959798994898"/>
    <n v="5235.8568165400302"/>
    <n v="1874"/>
    <n v="33531.837437185903"/>
    <n v="800"/>
    <n v="92547.5"/>
    <n v="91747.5"/>
    <n v="1276.4743718592899"/>
    <n v="1"/>
    <n v="0"/>
    <n v="0"/>
    <n v="0"/>
    <n v="1"/>
    <n v="0"/>
    <n v="0"/>
    <n v="0"/>
    <n v="0"/>
    <n v="0"/>
    <n v="0"/>
    <n v="0"/>
    <n v="0"/>
    <n v="0"/>
    <n v="0"/>
    <n v="0"/>
    <n v="0"/>
    <n v="219"/>
    <n v="179"/>
    <n v="508036.8"/>
    <n v="488076"/>
    <n v="2319.8027397260198"/>
    <n v="2726.68156424581"/>
    <n v="2"/>
    <n v="2"/>
    <n v="2"/>
    <n v="157"/>
    <n v="0"/>
    <n v="179"/>
    <n v="0"/>
    <n v="0"/>
    <n v="33531.837437185903"/>
    <n v="11235.060089009599"/>
    <n v="115"/>
    <n v="283"/>
    <n v="7"/>
    <n v="0.28894472361808998"/>
    <n v="0.55025125628140703"/>
    <n v="1.0408969094977001"/>
    <n v="254018.7"/>
    <n v="0"/>
    <n v="3"/>
    <n v="73"/>
  </r>
  <r>
    <x v="1590"/>
    <x v="0"/>
    <n v="547"/>
    <n v="1200211.3"/>
    <n v="4282.0765996343698"/>
    <n v="5712.7837826002697"/>
    <n v="2169"/>
    <n v="36429.636380255899"/>
    <n v="200"/>
    <n v="67510.399999999994"/>
    <n v="67310.399999999994"/>
    <n v="2194.1705667276001"/>
    <n v="1"/>
    <n v="0"/>
    <n v="0"/>
    <n v="3"/>
    <n v="2"/>
    <n v="0"/>
    <n v="0"/>
    <n v="0"/>
    <n v="0"/>
    <n v="0"/>
    <n v="0"/>
    <n v="0"/>
    <n v="0"/>
    <n v="0"/>
    <n v="1732.3333333333301"/>
    <n v="5197"/>
    <n v="0"/>
    <n v="149"/>
    <n v="398"/>
    <n v="1200211.3"/>
    <n v="1142084.5999999901"/>
    <n v="8055.1093959731497"/>
    <n v="2869.5592964824"/>
    <n v="3"/>
    <n v="2"/>
    <n v="5"/>
    <n v="78"/>
    <n v="0"/>
    <n v="199"/>
    <n v="0"/>
    <n v="199"/>
    <n v="36429.636380255899"/>
    <n v="8816.657333653"/>
    <n v="158"/>
    <n v="389"/>
    <n v="7"/>
    <n v="0.288848263254113"/>
    <n v="0.27239488117001798"/>
    <n v="1.05089526642772"/>
    <n v="600106.25"/>
    <n v="0"/>
    <n v="2"/>
    <n v="78"/>
  </r>
  <r>
    <x v="1591"/>
    <x v="0"/>
    <n v="213"/>
    <n v="615066.799999999"/>
    <n v="5580.6225352112597"/>
    <n v="8025.3648723234801"/>
    <n v="855"/>
    <n v="33911.256807511701"/>
    <n v="900"/>
    <n v="70366.8"/>
    <n v="69466.8"/>
    <n v="2887.6375586854401"/>
    <n v="1"/>
    <n v="0"/>
    <n v="0"/>
    <n v="4"/>
    <n v="2"/>
    <n v="0"/>
    <n v="0"/>
    <n v="0"/>
    <n v="0"/>
    <n v="0"/>
    <n v="0"/>
    <n v="0"/>
    <n v="0"/>
    <n v="0"/>
    <n v="1581"/>
    <n v="6324"/>
    <n v="0"/>
    <n v="58"/>
    <n v="155"/>
    <n v="615066.799999999"/>
    <n v="573605.80000000005"/>
    <n v="10604.5999999999"/>
    <n v="3700.6825806451602"/>
    <n v="3"/>
    <n v="2"/>
    <n v="5"/>
    <n v="30"/>
    <n v="0"/>
    <n v="62"/>
    <n v="0"/>
    <n v="93"/>
    <n v="33911.256807511701"/>
    <n v="12168.378656630501"/>
    <n v="57"/>
    <n v="156"/>
    <n v="7"/>
    <n v="0.26760563380281599"/>
    <n v="0.27230046948356801"/>
    <n v="1.07228134722487"/>
    <n v="307533.99999999901"/>
    <n v="0"/>
    <n v="2"/>
    <n v="78"/>
  </r>
  <r>
    <x v="1592"/>
    <x v="0"/>
    <n v="60"/>
    <n v="231690.1"/>
    <n v="6751.7149999999901"/>
    <n v="7225.1304093051504"/>
    <n v="409"/>
    <n v="45041.976666666596"/>
    <n v="1100"/>
    <n v="61861.9"/>
    <n v="60761.9"/>
    <n v="3861.5016666666602"/>
    <n v="1"/>
    <n v="0"/>
    <n v="1"/>
    <n v="1"/>
    <n v="3"/>
    <n v="0"/>
    <n v="0"/>
    <n v="0"/>
    <n v="0"/>
    <n v="0"/>
    <n v="0"/>
    <n v="0"/>
    <n v="1"/>
    <n v="0"/>
    <n v="5852"/>
    <n v="5852"/>
    <n v="0"/>
    <n v="28"/>
    <n v="32"/>
    <n v="231690.1"/>
    <n v="173412.8"/>
    <n v="8274.6464285714192"/>
    <n v="5419.15"/>
    <n v="4"/>
    <n v="2"/>
    <n v="3"/>
    <n v="15"/>
    <n v="3"/>
    <n v="21"/>
    <n v="0"/>
    <n v="8"/>
    <n v="45041.976666666596"/>
    <n v="10083.5650143068"/>
    <n v="17"/>
    <n v="43"/>
    <n v="7"/>
    <n v="0.28333333333333299"/>
    <n v="0.46666666666666601"/>
    <n v="1.3360611212090401"/>
    <n v="115845.95"/>
    <n v="16"/>
    <n v="1"/>
    <n v="75"/>
  </r>
  <r>
    <x v="1593"/>
    <x v="0"/>
    <n v="440"/>
    <n v="1398701.5999999901"/>
    <n v="6213.7677272727196"/>
    <n v="6464.4729658002398"/>
    <n v="2005"/>
    <n v="33983.191818181796"/>
    <n v="600"/>
    <n v="70238.399999999994"/>
    <n v="69638.399999999994"/>
    <n v="3178.8672727272701"/>
    <n v="1"/>
    <n v="1"/>
    <n v="0"/>
    <n v="2"/>
    <n v="3"/>
    <n v="187776"/>
    <n v="93888"/>
    <n v="2"/>
    <n v="0"/>
    <n v="0"/>
    <n v="0"/>
    <n v="0"/>
    <n v="0"/>
    <n v="0"/>
    <n v="6665.6"/>
    <n v="13331.2"/>
    <n v="0"/>
    <n v="180"/>
    <n v="239"/>
    <n v="1398701.5999999901"/>
    <n v="1103898.2"/>
    <n v="7770.5644444444397"/>
    <n v="4618.8209205020903"/>
    <n v="4"/>
    <n v="3"/>
    <n v="4"/>
    <n v="48"/>
    <n v="0"/>
    <n v="163"/>
    <n v="66"/>
    <n v="97"/>
    <n v="33983.191818181796"/>
    <n v="11159.8541391083"/>
    <n v="129"/>
    <n v="311"/>
    <n v="7"/>
    <n v="0.29318181818181799"/>
    <n v="0.42959427207637202"/>
    <n v="1.2670566905535301"/>
    <n v="699351.7"/>
    <n v="0"/>
    <n v="1"/>
    <n v="87"/>
  </r>
  <r>
    <x v="1594"/>
    <x v="0"/>
    <n v="382"/>
    <n v="1785339.6"/>
    <n v="9220.4916230366598"/>
    <n v="12683.1933820091"/>
    <n v="1495"/>
    <n v="56461.406020942399"/>
    <n v="400"/>
    <n v="152117.6"/>
    <n v="151717.6"/>
    <n v="4673.6638743455496"/>
    <n v="1"/>
    <n v="0"/>
    <n v="1"/>
    <n v="2"/>
    <n v="3"/>
    <n v="0"/>
    <n v="0"/>
    <n v="0"/>
    <n v="0"/>
    <n v="0"/>
    <n v="0"/>
    <n v="0"/>
    <n v="2"/>
    <n v="0"/>
    <n v="2789"/>
    <n v="5578"/>
    <n v="0"/>
    <n v="130"/>
    <n v="214"/>
    <n v="1785339.6"/>
    <n v="1371852.1999999899"/>
    <n v="13733.381538461501"/>
    <n v="6410.5242990654097"/>
    <n v="4"/>
    <n v="3"/>
    <n v="4"/>
    <n v="82"/>
    <n v="7"/>
    <n v="151"/>
    <n v="0"/>
    <n v="94"/>
    <n v="56461.406020942399"/>
    <n v="24662.5001542953"/>
    <n v="100"/>
    <n v="282"/>
    <n v="7"/>
    <n v="0.261780104712041"/>
    <n v="0.377906976744186"/>
    <n v="1.30140812545258"/>
    <n v="892670.7"/>
    <n v="0"/>
    <n v="1"/>
    <n v="87"/>
  </r>
  <r>
    <x v="1595"/>
    <x v="0"/>
    <n v="134"/>
    <n v="101611.799999999"/>
    <n v="1358.4119402985"/>
    <n v="1356.8975608103301"/>
    <n v="889"/>
    <n v="17588.264179104401"/>
    <n v="1000"/>
    <n v="25205.8"/>
    <n v="24205.8"/>
    <n v="758.29701492537197"/>
    <n v="1"/>
    <n v="0"/>
    <n v="0"/>
    <n v="1"/>
    <n v="2"/>
    <n v="0"/>
    <n v="0"/>
    <n v="0"/>
    <n v="0"/>
    <n v="0"/>
    <n v="0"/>
    <n v="0"/>
    <n v="0"/>
    <n v="0"/>
    <n v="2271"/>
    <n v="2271"/>
    <n v="0"/>
    <n v="55"/>
    <n v="79"/>
    <n v="101611.799999999"/>
    <n v="80415.400000000096"/>
    <n v="1847.48727272727"/>
    <n v="1017.9164556962"/>
    <n v="4"/>
    <n v="2"/>
    <n v="3"/>
    <n v="1"/>
    <n v="0"/>
    <n v="54"/>
    <n v="29"/>
    <n v="25"/>
    <n v="17588.264179104401"/>
    <n v="3438.9856547526301"/>
    <n v="37"/>
    <n v="97"/>
    <n v="7"/>
    <n v="0.27611940298507398"/>
    <n v="0.41044776119402898"/>
    <n v="1.26358632799189"/>
    <n v="50806.499999999898"/>
    <n v="0"/>
    <n v="2"/>
    <n v="78"/>
  </r>
  <r>
    <x v="1596"/>
    <x v="0"/>
    <n v="589"/>
    <n v="712726.799999999"/>
    <n v="2380.0376910016998"/>
    <n v="3145.0937207149"/>
    <n v="2106"/>
    <n v="29080.0071307301"/>
    <n v="400"/>
    <n v="50569.4"/>
    <n v="50169.4"/>
    <n v="1210.0624787775801"/>
    <n v="1"/>
    <n v="0"/>
    <n v="0"/>
    <n v="4"/>
    <n v="2"/>
    <n v="0"/>
    <n v="0"/>
    <n v="0"/>
    <n v="0"/>
    <n v="0"/>
    <n v="0"/>
    <n v="0"/>
    <n v="0"/>
    <n v="0"/>
    <n v="1284.75"/>
    <n v="5139"/>
    <n v="0"/>
    <n v="153"/>
    <n v="436"/>
    <n v="712726.799999999"/>
    <n v="689115.39999999804"/>
    <n v="4658.3450980392099"/>
    <n v="1580.5399082568699"/>
    <n v="3"/>
    <n v="2"/>
    <n v="5"/>
    <n v="84"/>
    <n v="0"/>
    <n v="177"/>
    <n v="0"/>
    <n v="259"/>
    <n v="29080.0071307301"/>
    <n v="7738.6468443748799"/>
    <n v="164"/>
    <n v="425"/>
    <n v="7"/>
    <n v="0.278438030560271"/>
    <n v="0.25976230899830199"/>
    <n v="1.0342633468937099"/>
    <n v="356363.99999999901"/>
    <n v="0"/>
    <n v="2"/>
    <n v="78"/>
  </r>
  <r>
    <x v="1597"/>
    <x v="0"/>
    <n v="217"/>
    <n v="229001.8"/>
    <n v="1915.6617511520701"/>
    <n v="2090.5985091246798"/>
    <n v="1302"/>
    <n v="25677.159907834"/>
    <n v="900"/>
    <n v="42305.1"/>
    <n v="41405.1"/>
    <n v="1055.30783410138"/>
    <n v="1"/>
    <n v="0"/>
    <n v="0"/>
    <n v="1"/>
    <n v="2"/>
    <n v="0"/>
    <n v="0"/>
    <n v="0"/>
    <n v="0"/>
    <n v="0"/>
    <n v="0"/>
    <n v="0"/>
    <n v="0"/>
    <n v="0"/>
    <n v="1794"/>
    <n v="1794"/>
    <n v="0"/>
    <n v="87"/>
    <n v="130"/>
    <n v="229001.8"/>
    <n v="186696.8"/>
    <n v="2632.2045977011499"/>
    <n v="1436.1292307692299"/>
    <n v="4"/>
    <n v="2"/>
    <n v="4"/>
    <n v="1"/>
    <n v="0"/>
    <n v="92"/>
    <n v="43"/>
    <n v="38"/>
    <n v="25677.159907834"/>
    <n v="5800.0548639333401"/>
    <n v="70"/>
    <n v="147"/>
    <n v="7"/>
    <n v="0.32258064516128998"/>
    <n v="0.40092165898617499"/>
    <n v="1.2265973492850399"/>
    <n v="114501.5"/>
    <n v="0"/>
    <n v="2"/>
    <n v="78"/>
  </r>
  <r>
    <x v="1598"/>
    <x v="0"/>
    <n v="316"/>
    <n v="218352.7"/>
    <n v="1288.68575949366"/>
    <n v="1309.86950871453"/>
    <n v="1980"/>
    <n v="23171.5882911392"/>
    <n v="1100"/>
    <n v="33178.9"/>
    <n v="32078.9"/>
    <n v="690.98955696202495"/>
    <n v="1"/>
    <n v="0"/>
    <n v="0"/>
    <n v="1"/>
    <n v="2"/>
    <n v="0"/>
    <n v="0"/>
    <n v="0"/>
    <n v="0"/>
    <n v="0"/>
    <n v="0"/>
    <n v="0"/>
    <n v="0"/>
    <n v="0"/>
    <n v="2166"/>
    <n v="2166"/>
    <n v="0"/>
    <n v="127"/>
    <n v="189"/>
    <n v="218352.7"/>
    <n v="188872"/>
    <n v="1719.3125984251899"/>
    <n v="999.32275132275299"/>
    <n v="4"/>
    <n v="2"/>
    <n v="3"/>
    <n v="1"/>
    <n v="0"/>
    <n v="128"/>
    <n v="65"/>
    <n v="61"/>
    <n v="23171.5882911392"/>
    <n v="4599.4732756568401"/>
    <n v="96"/>
    <n v="220"/>
    <n v="7"/>
    <n v="0.30379746835443"/>
    <n v="0.401898734177215"/>
    <n v="1.1560882502435399"/>
    <n v="109176.95"/>
    <n v="0"/>
    <n v="2"/>
    <n v="78"/>
  </r>
  <r>
    <x v="1599"/>
    <x v="0"/>
    <n v="441"/>
    <n v="495627.7"/>
    <n v="2114.2156462584999"/>
    <n v="2635.2466653746601"/>
    <n v="1953"/>
    <n v="36809.5419501133"/>
    <n v="800"/>
    <n v="63165.599999999999"/>
    <n v="62365.599999999999"/>
    <n v="1123.8723356009"/>
    <n v="1"/>
    <n v="0"/>
    <n v="1"/>
    <n v="2"/>
    <n v="3"/>
    <n v="0"/>
    <n v="0"/>
    <n v="0"/>
    <n v="0"/>
    <n v="0"/>
    <n v="0"/>
    <n v="0"/>
    <n v="2"/>
    <n v="0"/>
    <n v="1570"/>
    <n v="3140"/>
    <n v="0"/>
    <n v="170"/>
    <n v="271"/>
    <n v="495627.7"/>
    <n v="436741.39999999799"/>
    <n v="2915.4570588235201"/>
    <n v="1611.59188191881"/>
    <n v="4"/>
    <n v="2"/>
    <n v="4"/>
    <n v="106"/>
    <n v="18"/>
    <n v="134"/>
    <n v="0"/>
    <n v="119"/>
    <n v="36809.5419501133"/>
    <n v="10768.329684432199"/>
    <n v="121"/>
    <n v="320"/>
    <n v="7"/>
    <n v="0.27437641723355999"/>
    <n v="0.38548752834467098"/>
    <n v="1.13483104647281"/>
    <n v="247814.75"/>
    <n v="0"/>
    <n v="1"/>
    <n v="83"/>
  </r>
  <r>
    <x v="1600"/>
    <x v="0"/>
    <n v="222"/>
    <n v="2025490.2"/>
    <n v="17862.3522522522"/>
    <n v="17369.947729688101"/>
    <n v="993"/>
    <n v="68687.226126126101"/>
    <n v="1100"/>
    <n v="151395.4"/>
    <n v="150295.4"/>
    <n v="9123.8297297297304"/>
    <n v="1"/>
    <n v="0"/>
    <n v="1"/>
    <n v="1"/>
    <n v="3"/>
    <n v="0"/>
    <n v="0"/>
    <n v="0"/>
    <n v="0"/>
    <n v="0"/>
    <n v="0"/>
    <n v="0"/>
    <n v="1"/>
    <n v="0"/>
    <n v="1250.8"/>
    <n v="1250.8"/>
    <n v="0"/>
    <n v="109"/>
    <n v="91"/>
    <n v="2025490.2"/>
    <n v="1681738"/>
    <n v="18582.4788990825"/>
    <n v="18480.637362637299"/>
    <n v="3"/>
    <n v="3"/>
    <n v="2"/>
    <n v="76"/>
    <n v="1"/>
    <n v="112"/>
    <n v="0"/>
    <n v="0"/>
    <n v="68687.226126126101"/>
    <n v="28043.2990559588"/>
    <n v="62"/>
    <n v="160"/>
    <n v="7"/>
    <n v="0.27927927927927898"/>
    <n v="0.54500000000000004"/>
    <n v="1.2044029450485101"/>
    <n v="1012746"/>
    <n v="0"/>
    <n v="1"/>
    <n v="87"/>
  </r>
  <r>
    <x v="1601"/>
    <x v="0"/>
    <n v="202"/>
    <n v="1543319.8"/>
    <n v="14789.191089108899"/>
    <n v="17276.580288246802"/>
    <n v="998"/>
    <n v="65801.746039603997"/>
    <n v="800"/>
    <n v="125462.1"/>
    <n v="124662.1"/>
    <n v="7640.1970297029702"/>
    <n v="1"/>
    <n v="0"/>
    <n v="0"/>
    <n v="2"/>
    <n v="2"/>
    <n v="0"/>
    <n v="0"/>
    <n v="0"/>
    <n v="0"/>
    <n v="0"/>
    <n v="0"/>
    <n v="0"/>
    <n v="0"/>
    <n v="0"/>
    <n v="6461.05"/>
    <n v="12922.1"/>
    <n v="0"/>
    <n v="70"/>
    <n v="120"/>
    <n v="1543319.8"/>
    <n v="1276848.79999999"/>
    <n v="22047.425714285699"/>
    <n v="10640.4066666666"/>
    <n v="4"/>
    <n v="3"/>
    <n v="3"/>
    <n v="4"/>
    <n v="0"/>
    <n v="104"/>
    <n v="33"/>
    <n v="28"/>
    <n v="65801.746039603997"/>
    <n v="22803.371841706801"/>
    <n v="67"/>
    <n v="135"/>
    <n v="7"/>
    <n v="0.33168316831683098"/>
    <n v="0.36842105263157798"/>
    <n v="1.2086942479015499"/>
    <n v="771660.5"/>
    <n v="0"/>
    <n v="2"/>
    <n v="82"/>
  </r>
  <r>
    <x v="1602"/>
    <x v="0"/>
    <n v="197"/>
    <n v="590222.09999999905"/>
    <n v="5690.5964467004997"/>
    <n v="8032.9925342200004"/>
    <n v="893"/>
    <n v="28546.987309644599"/>
    <n v="1000"/>
    <n v="67179.899999999994"/>
    <n v="66179.899999999994"/>
    <n v="2996.0512690355299"/>
    <n v="1"/>
    <n v="0"/>
    <n v="0"/>
    <n v="3"/>
    <n v="2"/>
    <n v="0"/>
    <n v="0"/>
    <n v="0"/>
    <n v="0"/>
    <n v="0"/>
    <n v="0"/>
    <n v="0"/>
    <n v="0"/>
    <n v="0"/>
    <n v="2670.3333333333298"/>
    <n v="8011"/>
    <n v="0"/>
    <n v="60"/>
    <n v="137"/>
    <n v="590222.09999999905"/>
    <n v="530825.4"/>
    <n v="9837.0349999999908"/>
    <n v="3874.6379562043799"/>
    <n v="3"/>
    <n v="2"/>
    <n v="5"/>
    <n v="31"/>
    <n v="0"/>
    <n v="62"/>
    <n v="0"/>
    <n v="75"/>
    <n v="28546.987309644599"/>
    <n v="13911.6640858541"/>
    <n v="49"/>
    <n v="148"/>
    <n v="7"/>
    <n v="0.24873096446700499"/>
    <n v="0.30456852791878097"/>
    <n v="1.11189498467857"/>
    <n v="295111.64999999898"/>
    <n v="0"/>
    <n v="2"/>
    <n v="78"/>
  </r>
  <r>
    <x v="1603"/>
    <x v="0"/>
    <n v="345"/>
    <n v="229472.5"/>
    <n v="1267.3220289855001"/>
    <n v="1305.84802255151"/>
    <n v="2152"/>
    <n v="17438.117101449199"/>
    <n v="3151"/>
    <n v="25776.9"/>
    <n v="22625.9"/>
    <n v="665.13768115942003"/>
    <n v="1"/>
    <n v="0"/>
    <n v="0"/>
    <n v="1"/>
    <n v="2"/>
    <n v="0"/>
    <n v="0"/>
    <n v="0"/>
    <n v="0"/>
    <n v="0"/>
    <n v="0"/>
    <n v="0"/>
    <n v="0"/>
    <n v="0"/>
    <n v="2100"/>
    <n v="2100"/>
    <n v="0"/>
    <n v="143"/>
    <n v="202"/>
    <n v="229472.5"/>
    <n v="207753.60000000001"/>
    <n v="1604.70279720279"/>
    <n v="1028.48316831683"/>
    <n v="4"/>
    <n v="2"/>
    <n v="2"/>
    <n v="1"/>
    <n v="0"/>
    <n v="136"/>
    <n v="71"/>
    <n v="66"/>
    <n v="17438.117101449199"/>
    <n v="3861.6168689984002"/>
    <n v="97"/>
    <n v="248"/>
    <n v="7"/>
    <n v="0.28115942028985502"/>
    <n v="0.41449275362318799"/>
    <n v="1.1045416300848601"/>
    <n v="114736.85"/>
    <n v="0"/>
    <n v="2"/>
    <n v="78"/>
  </r>
  <r>
    <x v="1604"/>
    <x v="0"/>
    <n v="380"/>
    <n v="629333.99999999895"/>
    <n v="3223.0263157894801"/>
    <n v="3796.7652659938699"/>
    <n v="1994"/>
    <n v="23371.242368421001"/>
    <n v="1000"/>
    <n v="43293.1"/>
    <n v="42293.1"/>
    <n v="1656.1421052631499"/>
    <n v="1"/>
    <n v="0"/>
    <n v="0"/>
    <n v="2"/>
    <n v="2"/>
    <n v="0"/>
    <n v="0"/>
    <n v="0"/>
    <n v="0"/>
    <n v="0"/>
    <n v="0"/>
    <n v="0"/>
    <n v="0"/>
    <n v="0"/>
    <n v="2862"/>
    <n v="5724"/>
    <n v="0"/>
    <n v="136"/>
    <n v="244"/>
    <n v="629333.99999999895"/>
    <n v="595415.99999999802"/>
    <n v="4627.4558823529396"/>
    <n v="2440.22950819671"/>
    <n v="3"/>
    <n v="2"/>
    <n v="4"/>
    <n v="71"/>
    <n v="0"/>
    <n v="124"/>
    <n v="0"/>
    <n v="120"/>
    <n v="23371.242368421001"/>
    <n v="6403.03571532566"/>
    <n v="107"/>
    <n v="273"/>
    <n v="7"/>
    <n v="0.28157894736842098"/>
    <n v="0.35789473684210499"/>
    <n v="1.05696521423677"/>
    <n v="314667.59999999899"/>
    <n v="0"/>
    <n v="2"/>
    <n v="78"/>
  </r>
  <r>
    <x v="1605"/>
    <x v="0"/>
    <n v="141"/>
    <n v="154679.4"/>
    <n v="2041.9971631205599"/>
    <n v="1936.7138087102701"/>
    <n v="995"/>
    <n v="19239.402127659501"/>
    <n v="300"/>
    <n v="27525.9"/>
    <n v="27225.9"/>
    <n v="1097.01702127659"/>
    <n v="1"/>
    <n v="0"/>
    <n v="0"/>
    <n v="1"/>
    <n v="2"/>
    <n v="0"/>
    <n v="0"/>
    <n v="0"/>
    <n v="0"/>
    <n v="0"/>
    <n v="0"/>
    <n v="0"/>
    <n v="0"/>
    <n v="0"/>
    <n v="3171"/>
    <n v="3171"/>
    <n v="0"/>
    <n v="61"/>
    <n v="80"/>
    <n v="154679.4"/>
    <n v="133242.20000000001"/>
    <n v="2535.7278688524498"/>
    <n v="1665.5274999999999"/>
    <n v="4"/>
    <n v="2"/>
    <n v="4"/>
    <n v="1"/>
    <n v="0"/>
    <n v="52"/>
    <n v="32"/>
    <n v="28"/>
    <n v="19239.402127659501"/>
    <n v="3947.4945134219101"/>
    <n v="36"/>
    <n v="105"/>
    <n v="7"/>
    <n v="0.25531914893617003"/>
    <n v="0.43262411347517699"/>
    <n v="1.1608889676093599"/>
    <n v="77340.3"/>
    <n v="0"/>
    <n v="2"/>
    <n v="78"/>
  </r>
  <r>
    <x v="1606"/>
    <x v="0"/>
    <n v="553"/>
    <n v="1082144"/>
    <n v="3763.8940325497301"/>
    <n v="5288.5637357870901"/>
    <n v="1956"/>
    <n v="47704.1424954791"/>
    <n v="500"/>
    <n v="86165.2"/>
    <n v="85665.2"/>
    <n v="1956.86075949367"/>
    <n v="1"/>
    <n v="0"/>
    <n v="1"/>
    <n v="4"/>
    <n v="3"/>
    <n v="0"/>
    <n v="0"/>
    <n v="0"/>
    <n v="0"/>
    <n v="0"/>
    <n v="0"/>
    <n v="0"/>
    <n v="4"/>
    <n v="0"/>
    <n v="1887.25"/>
    <n v="7549"/>
    <n v="0"/>
    <n v="132"/>
    <n v="421"/>
    <n v="1082144"/>
    <n v="999289.39999999804"/>
    <n v="8198.0606060606005"/>
    <n v="2373.6090261282602"/>
    <n v="4"/>
    <n v="2"/>
    <n v="5"/>
    <n v="68"/>
    <n v="7"/>
    <n v="175"/>
    <n v="0"/>
    <n v="239"/>
    <n v="47704.1424954791"/>
    <n v="14333.874377910901"/>
    <n v="159"/>
    <n v="394"/>
    <n v="7"/>
    <n v="0.28752260397829998"/>
    <n v="0.23869801084990899"/>
    <n v="1.08291351834613"/>
    <n v="541072.9"/>
    <n v="0"/>
    <n v="1"/>
    <n v="83"/>
  </r>
  <r>
    <x v="1607"/>
    <x v="0"/>
    <n v="75"/>
    <n v="512531.799999999"/>
    <n v="13386.6106666666"/>
    <n v="16247.3262629168"/>
    <n v="402"/>
    <n v="51497.915999999997"/>
    <n v="200"/>
    <n v="130481"/>
    <n v="130281"/>
    <n v="6833.7573333333303"/>
    <n v="1"/>
    <n v="0"/>
    <n v="0"/>
    <n v="2"/>
    <n v="2"/>
    <n v="0"/>
    <n v="0"/>
    <n v="0"/>
    <n v="0"/>
    <n v="0"/>
    <n v="0"/>
    <n v="0"/>
    <n v="0"/>
    <n v="0"/>
    <n v="5763.5"/>
    <n v="11527"/>
    <n v="0"/>
    <n v="36"/>
    <n v="37"/>
    <n v="512531.799999999"/>
    <n v="462616"/>
    <n v="14236.994444444401"/>
    <n v="12503.1351351351"/>
    <n v="3"/>
    <n v="3"/>
    <n v="4"/>
    <n v="24"/>
    <n v="0"/>
    <n v="23"/>
    <n v="0"/>
    <n v="16"/>
    <n v="51497.915999999997"/>
    <n v="30386.975430601899"/>
    <n v="24"/>
    <n v="51"/>
    <n v="7"/>
    <n v="0.32"/>
    <n v="0.49315068493150599"/>
    <n v="1.1078989918204201"/>
    <n v="256266.49999999901"/>
    <n v="10"/>
    <n v="2"/>
    <n v="77"/>
  </r>
  <r>
    <x v="1608"/>
    <x v="0"/>
    <n v="451"/>
    <n v="1362811.8999999899"/>
    <n v="5937.5674057649703"/>
    <n v="7401.2589668621804"/>
    <n v="1996"/>
    <n v="42402.259201773799"/>
    <n v="1100"/>
    <n v="72852"/>
    <n v="71752"/>
    <n v="3021.7558758314799"/>
    <n v="1"/>
    <n v="0"/>
    <n v="0"/>
    <n v="2"/>
    <n v="2"/>
    <n v="0"/>
    <n v="0"/>
    <n v="0"/>
    <n v="0"/>
    <n v="0"/>
    <n v="0"/>
    <n v="0"/>
    <n v="0"/>
    <n v="0"/>
    <n v="4857.5"/>
    <n v="9715"/>
    <n v="0"/>
    <n v="138"/>
    <n v="313"/>
    <n v="1362811.8999999899"/>
    <n v="1315030.99999999"/>
    <n v="9875.44855072463"/>
    <n v="4201.3769968051001"/>
    <n v="3"/>
    <n v="2"/>
    <n v="4"/>
    <n v="73"/>
    <n v="0"/>
    <n v="191"/>
    <n v="0"/>
    <n v="122"/>
    <n v="42402.259201773799"/>
    <n v="10704.6250683659"/>
    <n v="132"/>
    <n v="319"/>
    <n v="7"/>
    <n v="0.292682926829268"/>
    <n v="0.30598669623059799"/>
    <n v="1.03633442861803"/>
    <n v="681406.549999999"/>
    <n v="0"/>
    <n v="2"/>
    <n v="78"/>
  </r>
  <r>
    <x v="1609"/>
    <x v="0"/>
    <n v="337"/>
    <n v="1612434.4"/>
    <n v="9356.3869436201894"/>
    <n v="10843.2599687661"/>
    <n v="1824"/>
    <n v="58189.308605341197"/>
    <n v="500"/>
    <n v="97543.4"/>
    <n v="97043.4"/>
    <n v="4784.6718100890203"/>
    <n v="1"/>
    <n v="0"/>
    <n v="1"/>
    <n v="2"/>
    <n v="3"/>
    <n v="0"/>
    <n v="0"/>
    <n v="0"/>
    <n v="0"/>
    <n v="0"/>
    <n v="0"/>
    <n v="0"/>
    <n v="2"/>
    <n v="0"/>
    <n v="3142"/>
    <n v="6284"/>
    <n v="0"/>
    <n v="121"/>
    <n v="216"/>
    <n v="1612434.4"/>
    <n v="1540667.99999999"/>
    <n v="13325.904132231401"/>
    <n v="7132.7222222222099"/>
    <n v="4"/>
    <n v="2"/>
    <n v="3"/>
    <n v="61"/>
    <n v="9"/>
    <n v="152"/>
    <n v="0"/>
    <n v="55"/>
    <n v="58189.308605341197"/>
    <n v="12963.3217772187"/>
    <n v="95"/>
    <n v="242"/>
    <n v="7"/>
    <n v="0.281899109792284"/>
    <n v="0.35905044510385697"/>
    <n v="1.04658135302349"/>
    <n v="806218.1"/>
    <n v="0"/>
    <n v="1"/>
    <n v="83"/>
  </r>
  <r>
    <x v="1610"/>
    <x v="0"/>
    <n v="293"/>
    <n v="1287152.49999999"/>
    <n v="8600.7238907849896"/>
    <n v="9583.1683810897302"/>
    <n v="1545"/>
    <n v="51545.975767918098"/>
    <n v="22823"/>
    <n v="91251"/>
    <n v="68428"/>
    <n v="4393.0119453924799"/>
    <n v="1"/>
    <n v="0"/>
    <n v="1"/>
    <n v="1"/>
    <n v="3"/>
    <n v="0"/>
    <n v="0"/>
    <n v="0"/>
    <n v="0"/>
    <n v="0"/>
    <n v="0"/>
    <n v="0"/>
    <n v="1"/>
    <n v="0"/>
    <n v="8004"/>
    <n v="8004"/>
    <n v="0"/>
    <n v="105"/>
    <n v="188"/>
    <n v="1287152.49999999"/>
    <n v="1232859.5999999901"/>
    <n v="12258.5952380952"/>
    <n v="6557.7638297872199"/>
    <n v="4"/>
    <n v="2"/>
    <n v="3"/>
    <n v="54"/>
    <n v="22"/>
    <n v="119"/>
    <n v="0"/>
    <n v="47"/>
    <n v="51545.975767918098"/>
    <n v="12684.6955448311"/>
    <n v="85"/>
    <n v="208"/>
    <n v="7"/>
    <n v="0.290102389078498"/>
    <n v="0.35836177474402697"/>
    <n v="1.0440381856944601"/>
    <n v="643577.14999999898"/>
    <n v="0"/>
    <n v="1"/>
    <n v="83"/>
  </r>
  <r>
    <x v="1611"/>
    <x v="0"/>
    <n v="470"/>
    <n v="465742.4"/>
    <n v="1912.9480851063699"/>
    <n v="2444.82660913359"/>
    <n v="1898"/>
    <n v="35587.9661702128"/>
    <n v="200"/>
    <n v="58769.2"/>
    <n v="58569.2"/>
    <n v="990.94127659574394"/>
    <n v="1"/>
    <n v="0"/>
    <n v="0"/>
    <n v="3"/>
    <n v="2"/>
    <n v="0"/>
    <n v="0"/>
    <n v="0"/>
    <n v="0"/>
    <n v="0"/>
    <n v="0"/>
    <n v="0"/>
    <n v="0"/>
    <n v="0"/>
    <n v="1029.3333333333301"/>
    <n v="3088"/>
    <n v="0"/>
    <n v="157"/>
    <n v="313"/>
    <n v="465742.4"/>
    <n v="433343.19999999797"/>
    <n v="2966.5121019108201"/>
    <n v="1384.4830670926401"/>
    <n v="3"/>
    <n v="2"/>
    <n v="5"/>
    <n v="95"/>
    <n v="0"/>
    <n v="141"/>
    <n v="0"/>
    <n v="172"/>
    <n v="35587.9661702128"/>
    <n v="10957.817767206099"/>
    <n v="141"/>
    <n v="329"/>
    <n v="7"/>
    <n v="0.3"/>
    <n v="0.33404255319148901"/>
    <n v="1.07476568225831"/>
    <n v="232871.8"/>
    <n v="0"/>
    <n v="2"/>
    <n v="78"/>
  </r>
  <r>
    <x v="1612"/>
    <x v="0"/>
    <n v="349"/>
    <n v="387782.2"/>
    <n v="2123.12091690544"/>
    <n v="2111.86694934041"/>
    <n v="2133"/>
    <n v="21109.3753581661"/>
    <n v="900"/>
    <n v="39609.5"/>
    <n v="38709.5"/>
    <n v="1111.1237822349501"/>
    <n v="1"/>
    <n v="0"/>
    <n v="0"/>
    <n v="1"/>
    <n v="2"/>
    <n v="0"/>
    <n v="0"/>
    <n v="0"/>
    <n v="0"/>
    <n v="0"/>
    <n v="0"/>
    <n v="0"/>
    <n v="0"/>
    <n v="0"/>
    <n v="2998"/>
    <n v="2998"/>
    <n v="0"/>
    <n v="137"/>
    <n v="212"/>
    <n v="387782.2"/>
    <n v="353186.99999999802"/>
    <n v="2830.5270072992698"/>
    <n v="1665.9764150943299"/>
    <n v="4"/>
    <n v="2"/>
    <n v="4"/>
    <n v="1"/>
    <n v="0"/>
    <n v="146"/>
    <n v="70"/>
    <n v="66"/>
    <n v="21109.3753581661"/>
    <n v="5394.3370317537101"/>
    <n v="107"/>
    <n v="242"/>
    <n v="7"/>
    <n v="0.30659025787965599"/>
    <n v="0.39255014326647503"/>
    <n v="1.09795151010654"/>
    <n v="193891.7"/>
    <n v="0"/>
    <n v="2"/>
    <n v="78"/>
  </r>
  <r>
    <x v="1613"/>
    <x v="0"/>
    <n v="138"/>
    <n v="93759.099999999904"/>
    <n v="1174.9210144927499"/>
    <n v="1213.49439918544"/>
    <n v="909"/>
    <n v="17781.367391304299"/>
    <n v="900"/>
    <n v="26860"/>
    <n v="25960"/>
    <n v="679.41376811594102"/>
    <n v="1"/>
    <n v="0"/>
    <n v="0"/>
    <n v="1"/>
    <n v="2"/>
    <n v="0"/>
    <n v="0"/>
    <n v="0"/>
    <n v="0"/>
    <n v="0"/>
    <n v="0"/>
    <n v="0"/>
    <n v="0"/>
    <n v="0"/>
    <n v="2017"/>
    <n v="2017"/>
    <n v="0"/>
    <n v="61"/>
    <n v="77"/>
    <n v="93759.099999999904"/>
    <n v="68380.000000000102"/>
    <n v="1537.0344262295"/>
    <n v="888.05194805194901"/>
    <n v="4"/>
    <n v="2"/>
    <n v="2"/>
    <n v="1"/>
    <n v="0"/>
    <n v="52"/>
    <n v="30"/>
    <n v="25"/>
    <n v="17781.367391304299"/>
    <n v="4554.0232609409304"/>
    <n v="41"/>
    <n v="97"/>
    <n v="7"/>
    <n v="0.29710144927536197"/>
    <n v="0.44202898550724601"/>
    <n v="1.37114799649019"/>
    <n v="46880.1499999999"/>
    <n v="0"/>
    <n v="2"/>
    <n v="78"/>
  </r>
  <r>
    <x v="1614"/>
    <x v="0"/>
    <n v="353"/>
    <n v="1074281.5"/>
    <n v="5921.7311614730997"/>
    <n v="6587.7391354553502"/>
    <n v="1856"/>
    <n v="38032.998866855502"/>
    <n v="300"/>
    <n v="67207"/>
    <n v="66907"/>
    <n v="3043.2903682719498"/>
    <n v="1"/>
    <n v="0"/>
    <n v="0"/>
    <n v="1"/>
    <n v="2"/>
    <n v="0"/>
    <n v="0"/>
    <n v="0"/>
    <n v="0"/>
    <n v="0"/>
    <n v="0"/>
    <n v="0"/>
    <n v="0"/>
    <n v="0"/>
    <n v="7887"/>
    <n v="7887"/>
    <n v="0"/>
    <n v="127"/>
    <n v="226"/>
    <n v="1074281.5"/>
    <n v="1016089.59999999"/>
    <n v="8458.9094488189003"/>
    <n v="4495.9716814159201"/>
    <n v="3"/>
    <n v="2"/>
    <n v="3"/>
    <n v="66"/>
    <n v="0"/>
    <n v="170"/>
    <n v="0"/>
    <n v="56"/>
    <n v="38032.998866855502"/>
    <n v="10923.9941109867"/>
    <n v="107"/>
    <n v="246"/>
    <n v="7"/>
    <n v="0.303116147308781"/>
    <n v="0.359773371104815"/>
    <n v="1.0572704415043701"/>
    <n v="537141.35"/>
    <n v="0"/>
    <n v="2"/>
    <n v="78"/>
  </r>
  <r>
    <x v="1615"/>
    <x v="0"/>
    <n v="325"/>
    <n v="386858.1"/>
    <n v="2296.68953846153"/>
    <n v="2291.4119241743101"/>
    <n v="1982"/>
    <n v="18674.021846153799"/>
    <n v="900"/>
    <n v="28863.5"/>
    <n v="27963.5"/>
    <n v="1190.3326153846101"/>
    <n v="1"/>
    <n v="0"/>
    <n v="0"/>
    <n v="1"/>
    <n v="2"/>
    <n v="0"/>
    <n v="0"/>
    <n v="0"/>
    <n v="0"/>
    <n v="0"/>
    <n v="0"/>
    <n v="0"/>
    <n v="0"/>
    <n v="0"/>
    <n v="3595"/>
    <n v="3595"/>
    <n v="0"/>
    <n v="128"/>
    <n v="197"/>
    <n v="386858.1"/>
    <n v="359565.99999999802"/>
    <n v="3022.3289062499998"/>
    <n v="1825.2081218274"/>
    <n v="4"/>
    <n v="2"/>
    <n v="4"/>
    <n v="1"/>
    <n v="0"/>
    <n v="137"/>
    <n v="65"/>
    <n v="60"/>
    <n v="18674.021846153799"/>
    <n v="4320.58036524214"/>
    <n v="98"/>
    <n v="227"/>
    <n v="7"/>
    <n v="0.30153846153846098"/>
    <n v="0.39384615384615301"/>
    <n v="1.0759028940444899"/>
    <n v="193429.65"/>
    <n v="0"/>
    <n v="2"/>
    <n v="78"/>
  </r>
  <r>
    <x v="1616"/>
    <x v="0"/>
    <n v="90"/>
    <n v="527780.69999999995"/>
    <n v="10857.552222222201"/>
    <n v="15485.2590442698"/>
    <n v="707"/>
    <n v="60927.165555555599"/>
    <n v="900"/>
    <n v="136676.70000000001"/>
    <n v="135776.70000000001"/>
    <n v="5864.23"/>
    <n v="1"/>
    <n v="0"/>
    <n v="0"/>
    <n v="1"/>
    <n v="2"/>
    <n v="0"/>
    <n v="0"/>
    <n v="0"/>
    <n v="0"/>
    <n v="0"/>
    <n v="0"/>
    <n v="0"/>
    <n v="0"/>
    <n v="0"/>
    <n v="1581.7"/>
    <n v="1581.7"/>
    <n v="0"/>
    <n v="54"/>
    <n v="34"/>
    <n v="527780.69999999995"/>
    <n v="422946"/>
    <n v="9773.7166666666708"/>
    <n v="12439.588235294101"/>
    <n v="2"/>
    <n v="3"/>
    <n v="2"/>
    <n v="30"/>
    <n v="0"/>
    <n v="36"/>
    <n v="0"/>
    <n v="0"/>
    <n v="60927.165555555599"/>
    <n v="25423.129575680199"/>
    <n v="22"/>
    <n v="68"/>
    <n v="7"/>
    <n v="0.24444444444444399"/>
    <n v="0.61363636363636298"/>
    <n v="1.24786781291228"/>
    <n v="263890.95"/>
    <n v="3.9999999999999898"/>
    <n v="2"/>
    <n v="80"/>
  </r>
  <r>
    <x v="1617"/>
    <x v="0"/>
    <n v="144"/>
    <n v="613286.799999999"/>
    <n v="8200.4249999999902"/>
    <n v="9308.9542249474907"/>
    <n v="698"/>
    <n v="35229.684027777701"/>
    <n v="500"/>
    <n v="78411.8"/>
    <n v="77911.8"/>
    <n v="4258.9361111111102"/>
    <n v="1"/>
    <n v="1"/>
    <n v="0"/>
    <n v="2"/>
    <n v="3"/>
    <n v="379584"/>
    <n v="189792"/>
    <n v="0"/>
    <n v="0"/>
    <n v="2"/>
    <n v="0"/>
    <n v="0"/>
    <n v="0"/>
    <n v="0"/>
    <n v="8033.65"/>
    <n v="16067.3"/>
    <n v="0"/>
    <n v="53"/>
    <n v="89"/>
    <n v="613286.799999999"/>
    <n v="543105.39999999898"/>
    <n v="11571.4490566037"/>
    <n v="6102.30786516853"/>
    <n v="4"/>
    <n v="3"/>
    <n v="4"/>
    <n v="7"/>
    <n v="0"/>
    <n v="71"/>
    <n v="23"/>
    <n v="20"/>
    <n v="35229.684027777701"/>
    <n v="13765.2339175289"/>
    <n v="43"/>
    <n v="101"/>
    <n v="7"/>
    <n v="0.29861111111111099"/>
    <n v="0.37323943661971798"/>
    <n v="1.1292224308578001"/>
    <n v="306644.3"/>
    <n v="0"/>
    <n v="1"/>
    <n v="87"/>
  </r>
  <r>
    <x v="1618"/>
    <x v="0"/>
    <n v="89"/>
    <n v="409473.6"/>
    <n v="8564.7280898876306"/>
    <n v="9349.0755548463003"/>
    <n v="507"/>
    <n v="54351.431460674103"/>
    <n v="200"/>
    <n v="77496.7"/>
    <n v="77296.7"/>
    <n v="4600.8269662921302"/>
    <n v="1"/>
    <n v="0"/>
    <n v="1"/>
    <n v="1"/>
    <n v="3"/>
    <n v="0"/>
    <n v="0"/>
    <n v="0"/>
    <n v="0"/>
    <n v="0"/>
    <n v="0"/>
    <n v="0"/>
    <n v="1"/>
    <n v="0"/>
    <n v="9626"/>
    <n v="9626"/>
    <n v="0"/>
    <n v="35"/>
    <n v="54"/>
    <n v="409473.6"/>
    <n v="352787.20000000001"/>
    <n v="11699.2457142857"/>
    <n v="6533.0962962962903"/>
    <n v="4"/>
    <n v="2"/>
    <n v="3"/>
    <n v="18"/>
    <n v="4"/>
    <n v="38"/>
    <n v="0"/>
    <n v="12"/>
    <n v="54351.431460674103"/>
    <n v="14789.6175164877"/>
    <n v="27"/>
    <n v="62"/>
    <n v="7"/>
    <n v="0.30337078651685301"/>
    <n v="0.39325842696629199"/>
    <n v="1.16068156667815"/>
    <n v="204737.69999999899"/>
    <n v="4.3999999999999897"/>
    <n v="1"/>
    <n v="80.8"/>
  </r>
  <r>
    <x v="1619"/>
    <x v="0"/>
    <n v="350"/>
    <n v="1303866.49999999"/>
    <n v="7244.1831428571504"/>
    <n v="8017.2395967801103"/>
    <n v="1847"/>
    <n v="46573.878857142801"/>
    <n v="300"/>
    <n v="76308.899999999994"/>
    <n v="76008.899999999994"/>
    <n v="3725.3328571428501"/>
    <n v="1"/>
    <n v="0"/>
    <n v="0"/>
    <n v="1"/>
    <n v="2"/>
    <n v="0"/>
    <n v="0"/>
    <n v="0"/>
    <n v="0"/>
    <n v="0"/>
    <n v="0"/>
    <n v="0"/>
    <n v="0"/>
    <n v="0"/>
    <n v="5955"/>
    <n v="5955"/>
    <n v="0"/>
    <n v="123"/>
    <n v="227"/>
    <n v="1303866.49999999"/>
    <n v="1231597.5999999901"/>
    <n v="10600.540650406499"/>
    <n v="5425.5400881057203"/>
    <n v="3"/>
    <n v="2"/>
    <n v="3"/>
    <n v="62"/>
    <n v="0"/>
    <n v="171"/>
    <n v="0"/>
    <n v="56"/>
    <n v="46573.878857142801"/>
    <n v="9940.9237960293794"/>
    <n v="104"/>
    <n v="246"/>
    <n v="7"/>
    <n v="0.29714285714285699"/>
    <n v="0.35142857142857098"/>
    <n v="1.0586789873575499"/>
    <n v="651933.84999999905"/>
    <n v="0"/>
    <n v="2"/>
    <n v="78"/>
  </r>
  <r>
    <x v="1620"/>
    <x v="0"/>
    <n v="319"/>
    <n v="323785.69999999902"/>
    <n v="1988.1018808777301"/>
    <n v="2019.5508367917901"/>
    <n v="1941"/>
    <n v="18871.942006269499"/>
    <n v="700"/>
    <n v="32527.7"/>
    <n v="31827.7"/>
    <n v="1015.0021943573601"/>
    <n v="1"/>
    <n v="0"/>
    <n v="0"/>
    <n v="1"/>
    <n v="2"/>
    <n v="0"/>
    <n v="0"/>
    <n v="0"/>
    <n v="0"/>
    <n v="0"/>
    <n v="0"/>
    <n v="0"/>
    <n v="0"/>
    <n v="0"/>
    <n v="2128"/>
    <n v="2128"/>
    <n v="0"/>
    <n v="123"/>
    <n v="196"/>
    <n v="323785.69999999902"/>
    <n v="310418.8"/>
    <n v="2632.40406504065"/>
    <n v="1583.7693877551001"/>
    <n v="4"/>
    <n v="2"/>
    <n v="4"/>
    <n v="1"/>
    <n v="0"/>
    <n v="137"/>
    <n v="63"/>
    <n v="59"/>
    <n v="18871.942006269499"/>
    <n v="4440.2057668114903"/>
    <n v="91"/>
    <n v="228"/>
    <n v="7"/>
    <n v="0.28526645768025"/>
    <n v="0.38557993730407503"/>
    <n v="1.0430608584273799"/>
    <n v="161893.44999999899"/>
    <n v="0"/>
    <n v="2"/>
    <n v="78"/>
  </r>
  <r>
    <x v="1621"/>
    <x v="0"/>
    <n v="459"/>
    <n v="3197934.6"/>
    <n v="13701.4640522875"/>
    <n v="14688.2985875574"/>
    <n v="2188"/>
    <n v="67113.994771241894"/>
    <n v="200"/>
    <n v="159675.5"/>
    <n v="159475.5"/>
    <n v="6967.1777777777797"/>
    <n v="1"/>
    <n v="0"/>
    <n v="1"/>
    <n v="1"/>
    <n v="3"/>
    <n v="0"/>
    <n v="0"/>
    <n v="0"/>
    <n v="0"/>
    <n v="0"/>
    <n v="0"/>
    <n v="1"/>
    <n v="0"/>
    <n v="0"/>
    <n v="14658"/>
    <n v="14658"/>
    <n v="0"/>
    <n v="219"/>
    <n v="220"/>
    <n v="3197934.6"/>
    <n v="2814183.4"/>
    <n v="14602.441095890401"/>
    <n v="12791.7427272727"/>
    <n v="4"/>
    <n v="3"/>
    <n v="3"/>
    <n v="147"/>
    <n v="1"/>
    <n v="180"/>
    <n v="0"/>
    <n v="59"/>
    <n v="67113.994771241894"/>
    <n v="31337.680767698399"/>
    <n v="130"/>
    <n v="329"/>
    <n v="7"/>
    <n v="0.283224400871459"/>
    <n v="0.49886104783599"/>
    <n v="1.13636325194725"/>
    <n v="1598968.2"/>
    <n v="0"/>
    <n v="1"/>
    <n v="87"/>
  </r>
  <r>
    <x v="1622"/>
    <x v="0"/>
    <n v="201"/>
    <n v="938397.7"/>
    <n v="8869.6761194029896"/>
    <n v="9755.74270794523"/>
    <n v="1139"/>
    <n v="52313.452238805898"/>
    <n v="900"/>
    <n v="93990.2"/>
    <n v="93090.2"/>
    <n v="4668.6452736318397"/>
    <n v="1"/>
    <n v="0"/>
    <n v="1"/>
    <n v="1"/>
    <n v="3"/>
    <n v="0"/>
    <n v="0"/>
    <n v="0"/>
    <n v="0"/>
    <n v="0"/>
    <n v="0"/>
    <n v="0"/>
    <n v="0"/>
    <n v="1"/>
    <n v="6765"/>
    <n v="6765"/>
    <n v="0"/>
    <n v="75"/>
    <n v="126"/>
    <n v="938397.7"/>
    <n v="844407.19999999902"/>
    <n v="12511.9693333333"/>
    <n v="6701.6444444444296"/>
    <n v="4"/>
    <n v="2"/>
    <n v="3"/>
    <n v="38"/>
    <n v="1"/>
    <n v="93"/>
    <n v="0"/>
    <n v="32"/>
    <n v="52313.452238805898"/>
    <n v="13780.0579166601"/>
    <n v="57"/>
    <n v="144"/>
    <n v="7"/>
    <n v="0.28358208955223801"/>
    <n v="0.37313432835820898"/>
    <n v="1.1113094488062101"/>
    <n v="469199.75"/>
    <n v="0"/>
    <n v="1"/>
    <n v="83"/>
  </r>
  <r>
    <x v="1623"/>
    <x v="0"/>
    <n v="257"/>
    <n v="175744.3"/>
    <n v="1267.5365758754799"/>
    <n v="1535.0781093932001"/>
    <n v="1091"/>
    <n v="23529.082879377402"/>
    <n v="200"/>
    <n v="32832"/>
    <n v="32632"/>
    <n v="683.82996108949396"/>
    <n v="1"/>
    <n v="0"/>
    <n v="0"/>
    <n v="3"/>
    <n v="2"/>
    <n v="0"/>
    <n v="0"/>
    <n v="0"/>
    <n v="0"/>
    <n v="0"/>
    <n v="0"/>
    <n v="0"/>
    <n v="0"/>
    <n v="0"/>
    <n v="843"/>
    <n v="2529"/>
    <n v="0"/>
    <n v="90"/>
    <n v="167"/>
    <n v="175744.3"/>
    <n v="150012.6"/>
    <n v="1952.71444444444"/>
    <n v="898.27904191616801"/>
    <n v="4"/>
    <n v="2"/>
    <n v="5"/>
    <n v="18"/>
    <n v="0"/>
    <n v="72"/>
    <n v="36"/>
    <n v="95"/>
    <n v="23529.082879377402"/>
    <n v="4350.3716658593603"/>
    <n v="75"/>
    <n v="182"/>
    <n v="7"/>
    <n v="0.29182879377431897"/>
    <n v="0.35019455252918202"/>
    <n v="1.17153025812498"/>
    <n v="87872.75"/>
    <n v="0"/>
    <n v="2"/>
    <n v="78"/>
  </r>
  <r>
    <x v="1624"/>
    <x v="0"/>
    <n v="83"/>
    <n v="729027.89999999898"/>
    <n v="16212.601204819201"/>
    <n v="18601.371213497001"/>
    <n v="464"/>
    <n v="63374.014457831297"/>
    <n v="300"/>
    <n v="126478.3"/>
    <n v="126178.3"/>
    <n v="8783.46867469879"/>
    <n v="1"/>
    <n v="1"/>
    <n v="0"/>
    <n v="2"/>
    <n v="3"/>
    <n v="344544"/>
    <n v="172272"/>
    <n v="0"/>
    <n v="0"/>
    <n v="2"/>
    <n v="0"/>
    <n v="0"/>
    <n v="0"/>
    <n v="0"/>
    <n v="10817"/>
    <n v="21634"/>
    <n v="0"/>
    <n v="31"/>
    <n v="52"/>
    <n v="729027.89999999898"/>
    <n v="616618"/>
    <n v="23517.029032258"/>
    <n v="11858.038461538399"/>
    <n v="4"/>
    <n v="2"/>
    <n v="4"/>
    <n v="1"/>
    <n v="0"/>
    <n v="38"/>
    <n v="15"/>
    <n v="14"/>
    <n v="63374.014457831297"/>
    <n v="21259.143004605801"/>
    <n v="27"/>
    <n v="56"/>
    <n v="7"/>
    <n v="0.32530120481927699"/>
    <n v="0.373493975903614"/>
    <n v="1.18230071129937"/>
    <n v="364514.85"/>
    <n v="6.8"/>
    <n v="1"/>
    <n v="79.599999999999994"/>
  </r>
  <r>
    <x v="1625"/>
    <x v="0"/>
    <n v="206"/>
    <n v="468789.99999999901"/>
    <n v="4335.2495145631001"/>
    <n v="4921.3350798211004"/>
    <n v="1052"/>
    <n v="36217.685922329998"/>
    <n v="600"/>
    <n v="56410.3"/>
    <n v="55810.3"/>
    <n v="2275.6796116504802"/>
    <n v="1"/>
    <n v="0"/>
    <n v="0"/>
    <n v="2"/>
    <n v="2"/>
    <n v="0"/>
    <n v="0"/>
    <n v="0"/>
    <n v="0"/>
    <n v="0"/>
    <n v="0"/>
    <n v="0"/>
    <n v="0"/>
    <n v="0"/>
    <n v="2716"/>
    <n v="5432"/>
    <n v="0"/>
    <n v="71"/>
    <n v="135"/>
    <n v="468789.99999999901"/>
    <n v="424271.4"/>
    <n v="6602.6760563380203"/>
    <n v="3142.7511111111098"/>
    <n v="3"/>
    <n v="2"/>
    <n v="4"/>
    <n v="37"/>
    <n v="0"/>
    <n v="77"/>
    <n v="0"/>
    <n v="58"/>
    <n v="36217.685922329998"/>
    <n v="7945.0244873954198"/>
    <n v="67"/>
    <n v="139"/>
    <n v="7"/>
    <n v="0.32524271844660102"/>
    <n v="0.34466019417475702"/>
    <n v="1.1049295333128699"/>
    <n v="234395.59999999899"/>
    <n v="0"/>
    <n v="2"/>
    <n v="78"/>
  </r>
  <r>
    <x v="1626"/>
    <x v="0"/>
    <n v="147"/>
    <n v="1203230.5"/>
    <n v="15968.225170068001"/>
    <n v="16093.587011141501"/>
    <n v="760"/>
    <n v="70325.619727891099"/>
    <n v="200"/>
    <n v="140086.5"/>
    <n v="139886.5"/>
    <n v="8185.24149659863"/>
    <n v="1"/>
    <n v="0"/>
    <n v="1"/>
    <n v="0"/>
    <n v="2"/>
    <n v="0"/>
    <n v="0"/>
    <n v="0"/>
    <n v="0"/>
    <n v="0"/>
    <n v="0"/>
    <n v="0"/>
    <n v="1"/>
    <n v="0"/>
    <n v="0"/>
    <n v="0"/>
    <n v="0"/>
    <n v="67"/>
    <n v="72"/>
    <n v="1203230.5"/>
    <n v="1044406.6"/>
    <n v="17958.664179104398"/>
    <n v="14505.6472222222"/>
    <n v="3"/>
    <n v="3"/>
    <n v="2"/>
    <n v="43"/>
    <n v="2"/>
    <n v="78"/>
    <n v="0"/>
    <n v="0"/>
    <n v="70325.619727891099"/>
    <n v="23509.003682298699"/>
    <n v="41"/>
    <n v="106"/>
    <n v="7"/>
    <n v="0.27891156462584998"/>
    <n v="0.48201438848920802"/>
    <n v="1.15207094631535"/>
    <n v="601615.85"/>
    <n v="0"/>
    <n v="2"/>
    <n v="82"/>
  </r>
  <r>
    <x v="1627"/>
    <x v="0"/>
    <n v="206"/>
    <n v="186204.1"/>
    <n v="1556.3024271844599"/>
    <n v="1979.6607492918499"/>
    <n v="1146"/>
    <n v="39012.819417475599"/>
    <n v="600"/>
    <n v="55151.199999999997"/>
    <n v="54551.199999999997"/>
    <n v="903.90339805825204"/>
    <n v="1"/>
    <n v="0"/>
    <n v="1"/>
    <n v="2"/>
    <n v="3"/>
    <n v="0"/>
    <n v="0"/>
    <n v="0"/>
    <n v="0"/>
    <n v="0"/>
    <n v="0"/>
    <n v="0"/>
    <n v="2"/>
    <n v="0"/>
    <n v="854.5"/>
    <n v="1709"/>
    <n v="0"/>
    <n v="71"/>
    <n v="135"/>
    <n v="186204.1"/>
    <n v="134394.20000000001"/>
    <n v="2622.5929577464699"/>
    <n v="995.51259259259302"/>
    <n v="5"/>
    <n v="2"/>
    <n v="5"/>
    <n v="1"/>
    <n v="6"/>
    <n v="63"/>
    <n v="37"/>
    <n v="66"/>
    <n v="39012.819417475599"/>
    <n v="10061.850674654101"/>
    <n v="64"/>
    <n v="142"/>
    <n v="7"/>
    <n v="0.31067961165048502"/>
    <n v="0.34466019417475702"/>
    <n v="1.38550696384218"/>
    <n v="93102.95"/>
    <n v="0"/>
    <n v="1"/>
    <n v="83"/>
  </r>
  <r>
    <x v="1628"/>
    <x v="0"/>
    <n v="154"/>
    <n v="218044.3"/>
    <n v="2633.8266233766199"/>
    <n v="5558.0310854829704"/>
    <n v="921"/>
    <n v="29044.962987012899"/>
    <n v="400"/>
    <n v="69580.2"/>
    <n v="69180.2"/>
    <n v="1415.87207792207"/>
    <n v="1"/>
    <n v="0"/>
    <n v="0"/>
    <n v="0"/>
    <n v="1"/>
    <n v="0"/>
    <n v="0"/>
    <n v="0"/>
    <n v="0"/>
    <n v="0"/>
    <n v="0"/>
    <n v="0"/>
    <n v="0"/>
    <n v="0"/>
    <n v="0"/>
    <n v="0"/>
    <n v="0"/>
    <n v="79"/>
    <n v="75"/>
    <n v="218044.3"/>
    <n v="187565"/>
    <n v="2760.0544303797401"/>
    <n v="2500.86666666666"/>
    <n v="2"/>
    <n v="2"/>
    <n v="2"/>
    <n v="49"/>
    <n v="0"/>
    <n v="75"/>
    <n v="0"/>
    <n v="0"/>
    <n v="29044.962987012899"/>
    <n v="13297.6278358747"/>
    <n v="45"/>
    <n v="109"/>
    <n v="7"/>
    <n v="0.29220779220779203"/>
    <n v="0.51298701298701299"/>
    <n v="1.1624999333564301"/>
    <n v="109022.45"/>
    <n v="0"/>
    <n v="3"/>
    <n v="73"/>
  </r>
  <r>
    <x v="1629"/>
    <x v="0"/>
    <n v="254"/>
    <n v="838223.59999999905"/>
    <n v="6389.3047244094596"/>
    <n v="8239.5391032058305"/>
    <n v="1174"/>
    <n v="46918.0102362205"/>
    <n v="400"/>
    <n v="71489.899999999994"/>
    <n v="71089.899999999994"/>
    <n v="3300.0929133858199"/>
    <n v="1"/>
    <n v="0"/>
    <n v="0"/>
    <n v="2"/>
    <n v="2"/>
    <n v="0"/>
    <n v="0"/>
    <n v="0"/>
    <n v="0"/>
    <n v="0"/>
    <n v="0"/>
    <n v="0"/>
    <n v="0"/>
    <n v="0"/>
    <n v="1518.5"/>
    <n v="3037"/>
    <n v="0"/>
    <n v="77"/>
    <n v="177"/>
    <n v="838223.59999999905"/>
    <n v="784659.799999999"/>
    <n v="10886.0207792207"/>
    <n v="4433.10621468926"/>
    <n v="3"/>
    <n v="2"/>
    <n v="4"/>
    <n v="39"/>
    <n v="0"/>
    <n v="109"/>
    <n v="0"/>
    <n v="68"/>
    <n v="46918.0102362205"/>
    <n v="11686.4331320286"/>
    <n v="80"/>
    <n v="174"/>
    <n v="7"/>
    <n v="0.31496062992125901"/>
    <n v="0.303149606299212"/>
    <n v="1.0682637239731101"/>
    <n v="419112.39999999898"/>
    <n v="0"/>
    <n v="2"/>
    <n v="78"/>
  </r>
  <r>
    <x v="1630"/>
    <x v="0"/>
    <n v="101"/>
    <n v="637225.80000000005"/>
    <n v="12144.2178217821"/>
    <n v="14456.1130211989"/>
    <n v="594"/>
    <n v="69693.274257425699"/>
    <n v="400"/>
    <n v="156591.5"/>
    <n v="156191.5"/>
    <n v="6309.1663366336597"/>
    <n v="1"/>
    <n v="1"/>
    <n v="0"/>
    <n v="1"/>
    <n v="3"/>
    <n v="385584"/>
    <n v="385584"/>
    <n v="0"/>
    <n v="0"/>
    <n v="1"/>
    <n v="0"/>
    <n v="0"/>
    <n v="0"/>
    <n v="0"/>
    <n v="8033.2"/>
    <n v="8033.2"/>
    <n v="0"/>
    <n v="47"/>
    <n v="48"/>
    <n v="637225.80000000005"/>
    <n v="526960.19999999995"/>
    <n v="13557.9957446808"/>
    <n v="10978.3375"/>
    <n v="3"/>
    <n v="3"/>
    <n v="3"/>
    <n v="31"/>
    <n v="0"/>
    <n v="51"/>
    <n v="0"/>
    <n v="3"/>
    <n v="69693.274257425699"/>
    <n v="24428.736249706599"/>
    <n v="27"/>
    <n v="74"/>
    <n v="7"/>
    <n v="0.26732673267326701"/>
    <n v="0.49473684210526298"/>
    <n v="1.20924844039454"/>
    <n v="318613.8"/>
    <n v="0"/>
    <n v="1"/>
    <n v="87"/>
  </r>
  <r>
    <x v="1631"/>
    <x v="0"/>
    <n v="298"/>
    <n v="272457.5"/>
    <n v="1764.1822147650901"/>
    <n v="1705.4521256195601"/>
    <n v="1910"/>
    <n v="17916.219798657701"/>
    <n v="1000"/>
    <n v="27062.5"/>
    <n v="26062.5"/>
    <n v="914.28691275167796"/>
    <n v="1"/>
    <n v="0"/>
    <n v="0"/>
    <n v="1"/>
    <n v="2"/>
    <n v="0"/>
    <n v="0"/>
    <n v="0"/>
    <n v="0"/>
    <n v="0"/>
    <n v="0"/>
    <n v="0"/>
    <n v="0"/>
    <n v="0"/>
    <n v="2824"/>
    <n v="2824"/>
    <n v="0"/>
    <n v="127"/>
    <n v="171"/>
    <n v="272457.5"/>
    <n v="253268.8"/>
    <n v="2145.3346456692898"/>
    <n v="1481.1040935672499"/>
    <n v="4"/>
    <n v="2"/>
    <n v="4"/>
    <n v="1"/>
    <n v="0"/>
    <n v="113"/>
    <n v="63"/>
    <n v="58"/>
    <n v="17916.219798657701"/>
    <n v="3794.28461550777"/>
    <n v="87"/>
    <n v="211"/>
    <n v="7"/>
    <n v="0.29194630872483202"/>
    <n v="0.42617449664429502"/>
    <n v="1.0757641683460399"/>
    <n v="136229.35"/>
    <n v="0"/>
    <n v="2"/>
    <n v="78"/>
  </r>
  <r>
    <x v="1632"/>
    <x v="0"/>
    <n v="313"/>
    <n v="310531.89999999898"/>
    <n v="1882.1287539936"/>
    <n v="1896.58437325516"/>
    <n v="1942"/>
    <n v="22659.7303514376"/>
    <n v="400"/>
    <n v="32279.9"/>
    <n v="31879.9"/>
    <n v="992.11469648562195"/>
    <n v="1"/>
    <n v="0"/>
    <n v="0"/>
    <n v="1"/>
    <n v="2"/>
    <n v="0"/>
    <n v="0"/>
    <n v="0"/>
    <n v="0"/>
    <n v="0"/>
    <n v="0"/>
    <n v="0"/>
    <n v="0"/>
    <n v="0"/>
    <n v="2567"/>
    <n v="2567"/>
    <n v="0"/>
    <n v="129"/>
    <n v="184"/>
    <n v="310531.89999999898"/>
    <n v="278574.39999999799"/>
    <n v="2407.22403100775"/>
    <n v="1513.99130434781"/>
    <n v="4"/>
    <n v="2"/>
    <n v="4"/>
    <n v="1"/>
    <n v="0"/>
    <n v="125"/>
    <n v="64"/>
    <n v="59"/>
    <n v="22659.7303514376"/>
    <n v="4545.5614123100904"/>
    <n v="91"/>
    <n v="222"/>
    <n v="7"/>
    <n v="0.29073482428114999"/>
    <n v="0.41214057507987201"/>
    <n v="1.1147180071104901"/>
    <n v="155266.54999999999"/>
    <n v="0"/>
    <n v="2"/>
    <n v="78"/>
  </r>
  <r>
    <x v="1633"/>
    <x v="0"/>
    <n v="306"/>
    <n v="862643.1"/>
    <n v="5339.5650326797504"/>
    <n v="6378.0930997774603"/>
    <n v="1468"/>
    <n v="55844.019281045701"/>
    <n v="800"/>
    <n v="102172.6"/>
    <n v="101372.6"/>
    <n v="2819.0950980392099"/>
    <n v="1"/>
    <n v="0"/>
    <n v="1"/>
    <n v="2"/>
    <n v="3"/>
    <n v="0"/>
    <n v="0"/>
    <n v="0"/>
    <n v="0"/>
    <n v="0"/>
    <n v="0"/>
    <n v="0"/>
    <n v="2"/>
    <n v="0"/>
    <n v="3684.5"/>
    <n v="7369"/>
    <n v="0"/>
    <n v="103"/>
    <n v="203"/>
    <n v="862643.1"/>
    <n v="771263.799999999"/>
    <n v="8375.17572815534"/>
    <n v="3799.3290640393998"/>
    <n v="4"/>
    <n v="2"/>
    <n v="4"/>
    <n v="55"/>
    <n v="13"/>
    <n v="102"/>
    <n v="0"/>
    <n v="88"/>
    <n v="55844.019281045701"/>
    <n v="16593.694731604701"/>
    <n v="87"/>
    <n v="219"/>
    <n v="7"/>
    <n v="0.28431372549019601"/>
    <n v="0.33660130718954201"/>
    <n v="1.11847995458882"/>
    <n v="431322.45"/>
    <n v="0"/>
    <n v="1"/>
    <n v="83"/>
  </r>
  <r>
    <x v="1634"/>
    <x v="0"/>
    <n v="163"/>
    <n v="193591.1"/>
    <n v="2049.72331288343"/>
    <n v="2306.3585961737399"/>
    <n v="1001"/>
    <n v="40561.482822085898"/>
    <n v="1100"/>
    <n v="62974.9"/>
    <n v="61874.9"/>
    <n v="1187.6754601226901"/>
    <n v="1"/>
    <n v="0"/>
    <n v="0"/>
    <n v="1"/>
    <n v="2"/>
    <n v="0"/>
    <n v="0"/>
    <n v="0"/>
    <n v="0"/>
    <n v="0"/>
    <n v="0"/>
    <n v="0"/>
    <n v="0"/>
    <n v="0"/>
    <n v="1815"/>
    <n v="1815"/>
    <n v="0"/>
    <n v="67"/>
    <n v="96"/>
    <n v="193591.1"/>
    <n v="140513.79999999999"/>
    <n v="2889.4194029850701"/>
    <n v="1463.6854166666601"/>
    <n v="4"/>
    <n v="2"/>
    <n v="4"/>
    <n v="1"/>
    <n v="0"/>
    <n v="67"/>
    <n v="33"/>
    <n v="29"/>
    <n v="40561.482822085898"/>
    <n v="12780.593635909299"/>
    <n v="45"/>
    <n v="118"/>
    <n v="7"/>
    <n v="0.27607361963190102"/>
    <n v="0.41104294478527598"/>
    <n v="1.3777372756270101"/>
    <n v="96796.15"/>
    <n v="0"/>
    <n v="2"/>
    <n v="78"/>
  </r>
  <r>
    <x v="1635"/>
    <x v="0"/>
    <n v="286"/>
    <n v="181866.59999999899"/>
    <n v="1163.8356643356601"/>
    <n v="1204.86988223192"/>
    <n v="1656"/>
    <n v="23705.141608391601"/>
    <n v="800"/>
    <n v="33201.800000000003"/>
    <n v="32401.8"/>
    <n v="635.897202797202"/>
    <n v="1"/>
    <n v="0"/>
    <n v="0"/>
    <n v="2"/>
    <n v="2"/>
    <n v="0"/>
    <n v="0"/>
    <n v="0"/>
    <n v="0"/>
    <n v="0"/>
    <n v="0"/>
    <n v="0"/>
    <n v="0"/>
    <n v="0"/>
    <n v="1087"/>
    <n v="2174"/>
    <n v="0"/>
    <n v="105"/>
    <n v="181"/>
    <n v="181866.59999999899"/>
    <n v="150990.39999999999"/>
    <n v="1732.0628571428499"/>
    <n v="834.20110497237704"/>
    <n v="4"/>
    <n v="2"/>
    <n v="2"/>
    <n v="1"/>
    <n v="0"/>
    <n v="82"/>
    <n v="54"/>
    <n v="99"/>
    <n v="23705.141608391601"/>
    <n v="4916.6406426435396"/>
    <n v="87"/>
    <n v="199"/>
    <n v="7"/>
    <n v="0.304195804195804"/>
    <n v="0.36713286713286702"/>
    <n v="1.2044911464569901"/>
    <n v="90933.9"/>
    <n v="0"/>
    <n v="2"/>
    <n v="78"/>
  </r>
  <r>
    <x v="1636"/>
    <x v="0"/>
    <n v="178"/>
    <n v="1019951"/>
    <n v="10966.394382022399"/>
    <n v="12184.9716279559"/>
    <n v="1142"/>
    <n v="61376.575842696599"/>
    <n v="800"/>
    <n v="91733"/>
    <n v="90933"/>
    <n v="5730.0617977528"/>
    <n v="1"/>
    <n v="0"/>
    <n v="1"/>
    <n v="0"/>
    <n v="2"/>
    <n v="0"/>
    <n v="0"/>
    <n v="0"/>
    <n v="0"/>
    <n v="0"/>
    <n v="0"/>
    <n v="1"/>
    <n v="0"/>
    <n v="0"/>
    <n v="0"/>
    <n v="0"/>
    <n v="0"/>
    <n v="75"/>
    <n v="103"/>
    <n v="1019951"/>
    <n v="932067.2"/>
    <n v="13599.346666666601"/>
    <n v="9049.1961165048506"/>
    <n v="3"/>
    <n v="2"/>
    <n v="2"/>
    <n v="38"/>
    <n v="4"/>
    <n v="99"/>
    <n v="0"/>
    <n v="0"/>
    <n v="61376.575842696599"/>
    <n v="14702.6141129714"/>
    <n v="50"/>
    <n v="128"/>
    <n v="7"/>
    <n v="0.28089887640449401"/>
    <n v="0.42134831460674099"/>
    <n v="1.09428912421765"/>
    <n v="509976.1"/>
    <n v="0"/>
    <n v="2"/>
    <n v="78"/>
  </r>
  <r>
    <x v="1637"/>
    <x v="0"/>
    <n v="298"/>
    <n v="302533.2"/>
    <n v="1951.1765100671"/>
    <n v="1879.5711352978999"/>
    <n v="1958"/>
    <n v="17454.106375838899"/>
    <n v="1000"/>
    <n v="25839.1"/>
    <n v="24839.1"/>
    <n v="1015.21208053691"/>
    <n v="1"/>
    <n v="0"/>
    <n v="0"/>
    <n v="1"/>
    <n v="2"/>
    <n v="0"/>
    <n v="0"/>
    <n v="0"/>
    <n v="0"/>
    <n v="0"/>
    <n v="0"/>
    <n v="0"/>
    <n v="0"/>
    <n v="0"/>
    <n v="3094"/>
    <n v="3094"/>
    <n v="0"/>
    <n v="125"/>
    <n v="173"/>
    <n v="302533.2"/>
    <n v="278917.40000000002"/>
    <n v="2420.2656000000002"/>
    <n v="1612.23930635838"/>
    <n v="4"/>
    <n v="2"/>
    <n v="4"/>
    <n v="1"/>
    <n v="0"/>
    <n v="114"/>
    <n v="64"/>
    <n v="59"/>
    <n v="17454.106375838899"/>
    <n v="3361.2472254455101"/>
    <n v="86"/>
    <n v="212"/>
    <n v="7"/>
    <n v="0.288590604026845"/>
    <n v="0.41946308724832199"/>
    <n v="1.0846695114754299"/>
    <n v="151267.20000000001"/>
    <n v="0"/>
    <n v="2"/>
    <n v="78"/>
  </r>
  <r>
    <x v="1638"/>
    <x v="0"/>
    <n v="167"/>
    <n v="163418.1"/>
    <n v="1817.84131736526"/>
    <n v="1735.86059810506"/>
    <n v="1198"/>
    <n v="20798.7598802395"/>
    <n v="700"/>
    <n v="32149"/>
    <n v="31449"/>
    <n v="978.55149700598804"/>
    <n v="1"/>
    <n v="0"/>
    <n v="0"/>
    <n v="1"/>
    <n v="2"/>
    <n v="0"/>
    <n v="0"/>
    <n v="0"/>
    <n v="0"/>
    <n v="0"/>
    <n v="0"/>
    <n v="0"/>
    <n v="0"/>
    <n v="0"/>
    <n v="2731"/>
    <n v="2731"/>
    <n v="0"/>
    <n v="75"/>
    <n v="92"/>
    <n v="163418.1"/>
    <n v="140161.4"/>
    <n v="2178.9079999999999"/>
    <n v="1523.49347826087"/>
    <n v="4"/>
    <n v="2"/>
    <n v="4"/>
    <n v="1"/>
    <n v="0"/>
    <n v="57"/>
    <n v="39"/>
    <n v="35"/>
    <n v="20798.7598802395"/>
    <n v="4526.0693927068396"/>
    <n v="49"/>
    <n v="118"/>
    <n v="7"/>
    <n v="0.29341317365269398"/>
    <n v="0.44910179640718501"/>
    <n v="1.16592799444069"/>
    <n v="81709.649999999994"/>
    <n v="0"/>
    <n v="2"/>
    <n v="78"/>
  </r>
  <r>
    <x v="1639"/>
    <x v="0"/>
    <n v="122"/>
    <n v="94382.1"/>
    <n v="1424.09262295082"/>
    <n v="1396.0258291181301"/>
    <n v="827"/>
    <n v="15572.3196721311"/>
    <n v="300"/>
    <n v="20969.400000000001"/>
    <n v="20669.400000000001"/>
    <n v="773.62377049180304"/>
    <n v="1"/>
    <n v="0"/>
    <n v="0"/>
    <n v="1"/>
    <n v="2"/>
    <n v="0"/>
    <n v="0"/>
    <n v="0"/>
    <n v="0"/>
    <n v="0"/>
    <n v="0"/>
    <n v="0"/>
    <n v="0"/>
    <n v="0"/>
    <n v="2272"/>
    <n v="2272"/>
    <n v="0"/>
    <n v="51"/>
    <n v="71"/>
    <n v="94382.1"/>
    <n v="79357.200000000099"/>
    <n v="1850.6294117647001"/>
    <n v="1117.7070422535201"/>
    <n v="4"/>
    <n v="2"/>
    <n v="3"/>
    <n v="1"/>
    <n v="0"/>
    <n v="48"/>
    <n v="27"/>
    <n v="23"/>
    <n v="15572.3196721311"/>
    <n v="2833.5500996476599"/>
    <n v="35"/>
    <n v="87"/>
    <n v="7"/>
    <n v="0.286885245901639"/>
    <n v="0.41803278688524498"/>
    <n v="1.18933253693426"/>
    <n v="47191.65"/>
    <n v="0"/>
    <n v="2"/>
    <n v="78"/>
  </r>
  <r>
    <x v="1640"/>
    <x v="0"/>
    <n v="207"/>
    <n v="289280.799999999"/>
    <n v="2545.27536231883"/>
    <n v="2576.2809147058201"/>
    <n v="1136"/>
    <n v="30589.314975845398"/>
    <n v="300"/>
    <n v="51689.3"/>
    <n v="51389.3"/>
    <n v="1397.4917874396101"/>
    <n v="1"/>
    <n v="0"/>
    <n v="0"/>
    <n v="1"/>
    <n v="2"/>
    <n v="0"/>
    <n v="0"/>
    <n v="0"/>
    <n v="0"/>
    <n v="0"/>
    <n v="0"/>
    <n v="0"/>
    <n v="0"/>
    <n v="0"/>
    <n v="3432"/>
    <n v="3432"/>
    <n v="0"/>
    <n v="97"/>
    <n v="110"/>
    <n v="289280.799999999"/>
    <n v="237591.2"/>
    <n v="2982.2762886597902"/>
    <n v="2159.92"/>
    <n v="3"/>
    <n v="2"/>
    <n v="3"/>
    <n v="60"/>
    <n v="0"/>
    <n v="78"/>
    <n v="0"/>
    <n v="32"/>
    <n v="30589.314975845398"/>
    <n v="10579.095456598399"/>
    <n v="60"/>
    <n v="147"/>
    <n v="7"/>
    <n v="0.28985507246376802"/>
    <n v="0.46859903381642498"/>
    <n v="1.2175568792110101"/>
    <n v="144640.99999999901"/>
    <n v="0"/>
    <n v="2"/>
    <n v="78"/>
  </r>
  <r>
    <x v="1641"/>
    <x v="0"/>
    <n v="403"/>
    <n v="1325330.6999999899"/>
    <n v="6469.4320099255701"/>
    <n v="7070.4892974577797"/>
    <n v="2110"/>
    <n v="35361.751861042198"/>
    <n v="700"/>
    <n v="62009.5"/>
    <n v="61309.5"/>
    <n v="3288.6617866004899"/>
    <n v="1"/>
    <n v="0"/>
    <n v="1"/>
    <n v="1"/>
    <n v="3"/>
    <n v="0"/>
    <n v="0"/>
    <n v="0"/>
    <n v="0"/>
    <n v="0"/>
    <n v="0"/>
    <n v="0"/>
    <n v="0"/>
    <n v="1"/>
    <n v="8319"/>
    <n v="8319"/>
    <n v="0"/>
    <n v="148"/>
    <n v="255"/>
    <n v="1325330.6999999899"/>
    <n v="1281850.3999999899"/>
    <n v="8954.9371621621594"/>
    <n v="5026.8643137254803"/>
    <n v="4"/>
    <n v="2"/>
    <n v="3"/>
    <n v="79"/>
    <n v="26"/>
    <n v="165"/>
    <n v="0"/>
    <n v="64"/>
    <n v="35361.751861042198"/>
    <n v="10754.043903297101"/>
    <n v="113"/>
    <n v="290"/>
    <n v="7"/>
    <n v="0.28039702233250602"/>
    <n v="0.36724565756823802"/>
    <n v="1.0339199488489399"/>
    <n v="662666.24999999895"/>
    <n v="0"/>
    <n v="1"/>
    <n v="83"/>
  </r>
  <r>
    <x v="1642"/>
    <x v="0"/>
    <n v="559"/>
    <n v="1867091.5"/>
    <n v="6575.21556350626"/>
    <n v="11865.572185241601"/>
    <n v="1926"/>
    <n v="54854.846869409601"/>
    <n v="400"/>
    <n v="146017"/>
    <n v="145617"/>
    <n v="3340.0563506261101"/>
    <n v="1"/>
    <n v="0"/>
    <n v="0"/>
    <n v="5"/>
    <n v="2"/>
    <n v="0"/>
    <n v="0"/>
    <n v="0"/>
    <n v="0"/>
    <n v="0"/>
    <n v="0"/>
    <n v="0"/>
    <n v="0"/>
    <n v="0"/>
    <n v="1817.2"/>
    <n v="9086"/>
    <n v="0"/>
    <n v="166"/>
    <n v="379"/>
    <n v="1867091.5"/>
    <n v="1648460"/>
    <n v="11247.539156626501"/>
    <n v="4349.4986807387804"/>
    <n v="3"/>
    <n v="3"/>
    <n v="5"/>
    <n v="103"/>
    <n v="0"/>
    <n v="145"/>
    <n v="0"/>
    <n v="248"/>
    <n v="54854.846869409601"/>
    <n v="30082.667370249801"/>
    <n v="168"/>
    <n v="391"/>
    <n v="7"/>
    <n v="0.30053667262969502"/>
    <n v="0.30458715596330199"/>
    <n v="1.1326277252708501"/>
    <n v="933546.35"/>
    <n v="0"/>
    <n v="2"/>
    <n v="82"/>
  </r>
  <r>
    <x v="1643"/>
    <x v="0"/>
    <n v="302"/>
    <n v="395285.7"/>
    <n v="2400.9486754966802"/>
    <n v="5819.9178873129003"/>
    <n v="1548"/>
    <n v="38075.823509933703"/>
    <n v="1100"/>
    <n v="85739.199999999997"/>
    <n v="84639.2"/>
    <n v="1308.89304635761"/>
    <n v="1"/>
    <n v="0"/>
    <n v="0"/>
    <n v="0"/>
    <n v="1"/>
    <n v="0"/>
    <n v="0"/>
    <n v="0"/>
    <n v="0"/>
    <n v="0"/>
    <n v="0"/>
    <n v="0"/>
    <n v="0"/>
    <n v="0"/>
    <n v="0"/>
    <n v="0"/>
    <n v="0"/>
    <n v="163"/>
    <n v="139"/>
    <n v="395285.7"/>
    <n v="329800.8"/>
    <n v="2425.0656441717701"/>
    <n v="2372.6676258992802"/>
    <n v="2"/>
    <n v="2"/>
    <n v="2"/>
    <n v="112"/>
    <n v="0"/>
    <n v="139"/>
    <n v="0"/>
    <n v="0"/>
    <n v="38075.823509933703"/>
    <n v="14462.699409994801"/>
    <n v="86"/>
    <n v="216"/>
    <n v="7"/>
    <n v="0.28476821192052898"/>
    <n v="0.53973509933774799"/>
    <n v="1.1985589483106101"/>
    <n v="197643.15"/>
    <n v="0"/>
    <n v="3"/>
    <n v="73"/>
  </r>
  <r>
    <x v="1644"/>
    <x v="0"/>
    <n v="225"/>
    <n v="246027.799999999"/>
    <n v="2123.1831111111001"/>
    <n v="2225.0162339654798"/>
    <n v="1210"/>
    <n v="17534.564888888799"/>
    <n v="900"/>
    <n v="37013.300000000003"/>
    <n v="36113.300000000003"/>
    <n v="1093.45688888888"/>
    <n v="1"/>
    <n v="0"/>
    <n v="0"/>
    <n v="2"/>
    <n v="2"/>
    <n v="0"/>
    <n v="0"/>
    <n v="0"/>
    <n v="0"/>
    <n v="0"/>
    <n v="0"/>
    <n v="0"/>
    <n v="0"/>
    <n v="0"/>
    <n v="1803.5"/>
    <n v="3607"/>
    <n v="0"/>
    <n v="84"/>
    <n v="141"/>
    <n v="246027.799999999"/>
    <n v="231688.4"/>
    <n v="2928.9023809523801"/>
    <n v="1643.18014184397"/>
    <n v="3"/>
    <n v="2"/>
    <n v="4"/>
    <n v="45"/>
    <n v="0"/>
    <n v="72"/>
    <n v="0"/>
    <n v="69"/>
    <n v="17534.564888888799"/>
    <n v="5465.9185321540699"/>
    <n v="70"/>
    <n v="155"/>
    <n v="7"/>
    <n v="0.31111111111111101"/>
    <n v="0.37333333333333302"/>
    <n v="1.06189088448105"/>
    <n v="123014.499999999"/>
    <n v="0"/>
    <n v="2"/>
    <n v="78"/>
  </r>
  <r>
    <x v="1645"/>
    <x v="0"/>
    <n v="165"/>
    <n v="155686.299999999"/>
    <n v="1746.4975757575701"/>
    <n v="1647.39058868909"/>
    <n v="1161"/>
    <n v="19229.492121212101"/>
    <n v="200"/>
    <n v="27655.200000000001"/>
    <n v="27455.200000000001"/>
    <n v="943.55333333333294"/>
    <n v="1"/>
    <n v="0"/>
    <n v="0"/>
    <n v="1"/>
    <n v="2"/>
    <n v="0"/>
    <n v="0"/>
    <n v="0"/>
    <n v="0"/>
    <n v="0"/>
    <n v="0"/>
    <n v="0"/>
    <n v="0"/>
    <n v="0"/>
    <n v="2681"/>
    <n v="2681"/>
    <n v="0"/>
    <n v="73"/>
    <n v="92"/>
    <n v="155686.299999999"/>
    <n v="132485.79999999999"/>
    <n v="2132.6890410958799"/>
    <n v="1440.0630434782599"/>
    <n v="4"/>
    <n v="2"/>
    <n v="4"/>
    <n v="1"/>
    <n v="0"/>
    <n v="58"/>
    <n v="38"/>
    <n v="34"/>
    <n v="19229.492121212101"/>
    <n v="4324.4956960601003"/>
    <n v="50"/>
    <n v="115"/>
    <n v="7"/>
    <n v="0.30303030303030298"/>
    <n v="0.442424242424242"/>
    <n v="1.17511688045058"/>
    <n v="77843.749999999898"/>
    <n v="0"/>
    <n v="2"/>
    <n v="78"/>
  </r>
  <r>
    <x v="1646"/>
    <x v="0"/>
    <n v="127"/>
    <n v="313817.89999999898"/>
    <n v="4788.3834645669203"/>
    <n v="5256.2285156160397"/>
    <n v="679"/>
    <n v="29367.415748031501"/>
    <n v="300"/>
    <n v="48704.7"/>
    <n v="48404.7"/>
    <n v="2471.00708661417"/>
    <n v="1"/>
    <n v="1"/>
    <n v="0"/>
    <n v="2"/>
    <n v="3"/>
    <n v="200160"/>
    <n v="100080"/>
    <n v="0"/>
    <n v="0"/>
    <n v="2"/>
    <n v="0"/>
    <n v="0"/>
    <n v="0"/>
    <n v="0"/>
    <n v="5147.3500000000004"/>
    <n v="10294.700000000001"/>
    <n v="0"/>
    <n v="52"/>
    <n v="71"/>
    <n v="313817.89999999898"/>
    <n v="271552.8"/>
    <n v="6034.9596153846096"/>
    <n v="3824.68732394366"/>
    <n v="4"/>
    <n v="3"/>
    <n v="4"/>
    <n v="8"/>
    <n v="0"/>
    <n v="39"/>
    <n v="22"/>
    <n v="36"/>
    <n v="29367.415748031501"/>
    <n v="7328.42656454792"/>
    <n v="40"/>
    <n v="87"/>
    <n v="7"/>
    <n v="0.31496062992125901"/>
    <n v="0.422764227642276"/>
    <n v="1.15564229129657"/>
    <n v="156909.84999999899"/>
    <n v="0"/>
    <n v="1"/>
    <n v="87"/>
  </r>
  <r>
    <x v="1647"/>
    <x v="0"/>
    <n v="173"/>
    <n v="289914.2"/>
    <n v="3299.1433526011401"/>
    <n v="3990.13773967013"/>
    <n v="1093"/>
    <n v="19472.4895953757"/>
    <n v="-1179.3"/>
    <n v="45843.7"/>
    <n v="47023"/>
    <n v="1675.8046242774501"/>
    <n v="1"/>
    <n v="0"/>
    <n v="0"/>
    <n v="0"/>
    <n v="1"/>
    <n v="0"/>
    <n v="0"/>
    <n v="0"/>
    <n v="0"/>
    <n v="0"/>
    <n v="0"/>
    <n v="0"/>
    <n v="0"/>
    <n v="0"/>
    <n v="0"/>
    <n v="0"/>
    <n v="0"/>
    <n v="82"/>
    <n v="91"/>
    <n v="289914.2"/>
    <n v="280837.59999999998"/>
    <n v="3535.5390243902398"/>
    <n v="3086.1274725274702"/>
    <n v="2"/>
    <n v="2"/>
    <n v="3"/>
    <n v="46"/>
    <n v="0"/>
    <n v="91"/>
    <n v="0"/>
    <n v="0"/>
    <n v="19472.4895953757"/>
    <n v="11571.1955774867"/>
    <n v="55"/>
    <n v="118"/>
    <n v="7"/>
    <n v="0.31791907514450801"/>
    <n v="0.47398843930635798"/>
    <n v="1.0323197463587399"/>
    <n v="144957.4"/>
    <n v="0"/>
    <n v="3"/>
    <n v="73"/>
  </r>
  <r>
    <x v="1648"/>
    <x v="0"/>
    <n v="348"/>
    <n v="441102.7"/>
    <n v="2485.6336206896499"/>
    <n v="2488.3195144946899"/>
    <n v="2075"/>
    <n v="18728.7379310344"/>
    <n v="200"/>
    <n v="34665.4"/>
    <n v="34465.4"/>
    <n v="1267.5364942528699"/>
    <n v="1"/>
    <n v="0"/>
    <n v="0"/>
    <n v="1"/>
    <n v="2"/>
    <n v="0"/>
    <n v="0"/>
    <n v="0"/>
    <n v="0"/>
    <n v="0"/>
    <n v="0"/>
    <n v="0"/>
    <n v="0"/>
    <n v="0"/>
    <n v="3467"/>
    <n v="3467"/>
    <n v="0"/>
    <n v="134"/>
    <n v="214"/>
    <n v="441102.7"/>
    <n v="423897.79999999801"/>
    <n v="3291.81119402985"/>
    <n v="1980.83084112148"/>
    <n v="4"/>
    <n v="2"/>
    <n v="4"/>
    <n v="1"/>
    <n v="0"/>
    <n v="150"/>
    <n v="68"/>
    <n v="64"/>
    <n v="18728.7379310344"/>
    <n v="4490.9706692735299"/>
    <n v="98"/>
    <n v="250"/>
    <n v="7"/>
    <n v="0.28160919540229801"/>
    <n v="0.38505747126436701"/>
    <n v="1.0405873774291801"/>
    <n v="220551.95"/>
    <n v="0"/>
    <n v="2"/>
    <n v="78"/>
  </r>
  <r>
    <x v="1649"/>
    <x v="0"/>
    <n v="145"/>
    <n v="839581"/>
    <n v="11012.424827586199"/>
    <n v="12296.752720787001"/>
    <n v="792"/>
    <n v="53867.930344827502"/>
    <n v="900"/>
    <n v="140296.29999999999"/>
    <n v="139396.29999999999"/>
    <n v="5790.2137931034404"/>
    <n v="1"/>
    <n v="0"/>
    <n v="1"/>
    <n v="1"/>
    <n v="3"/>
    <n v="0"/>
    <n v="0"/>
    <n v="0"/>
    <n v="0"/>
    <n v="0"/>
    <n v="0"/>
    <n v="0"/>
    <n v="1"/>
    <n v="0"/>
    <n v="11931"/>
    <n v="11931"/>
    <n v="0"/>
    <n v="65"/>
    <n v="72"/>
    <n v="839581"/>
    <n v="668657.59999999905"/>
    <n v="12916.6307692307"/>
    <n v="9286.9111111110997"/>
    <n v="4"/>
    <n v="3"/>
    <n v="3"/>
    <n v="39"/>
    <n v="4"/>
    <n v="55"/>
    <n v="0"/>
    <n v="21"/>
    <n v="53867.930344827502"/>
    <n v="26288.832864150001"/>
    <n v="46"/>
    <n v="99"/>
    <n v="7"/>
    <n v="0.31724137931034402"/>
    <n v="0.47445255474452502"/>
    <n v="1.25562171132131"/>
    <n v="419791.4"/>
    <n v="0"/>
    <n v="1"/>
    <n v="87"/>
  </r>
  <r>
    <x v="1650"/>
    <x v="0"/>
    <n v="146"/>
    <n v="181346.3"/>
    <n v="2250.2157534246498"/>
    <n v="2418.6818347500998"/>
    <n v="829"/>
    <n v="26958.7561643835"/>
    <n v="200"/>
    <n v="38341.599999999999"/>
    <n v="38141.599999999999"/>
    <n v="1242.0979452054701"/>
    <n v="1"/>
    <n v="0"/>
    <n v="0"/>
    <n v="2"/>
    <n v="2"/>
    <n v="0"/>
    <n v="0"/>
    <n v="0"/>
    <n v="0"/>
    <n v="0"/>
    <n v="0"/>
    <n v="0"/>
    <n v="0"/>
    <n v="0"/>
    <n v="1570"/>
    <n v="3140"/>
    <n v="0"/>
    <n v="51"/>
    <n v="95"/>
    <n v="181346.3"/>
    <n v="147185.20000000001"/>
    <n v="3555.8098039215602"/>
    <n v="1549.3178947368399"/>
    <n v="4"/>
    <n v="2"/>
    <n v="5"/>
    <n v="1"/>
    <n v="0"/>
    <n v="50"/>
    <n v="27"/>
    <n v="45"/>
    <n v="26958.7561643835"/>
    <n v="5496.4017205111404"/>
    <n v="41"/>
    <n v="105"/>
    <n v="7"/>
    <n v="0.28082191780821902"/>
    <n v="0.34931506849315003"/>
    <n v="1.23209602595913"/>
    <n v="90673.75"/>
    <n v="0"/>
    <n v="2"/>
    <n v="78"/>
  </r>
  <r>
    <x v="1651"/>
    <x v="0"/>
    <n v="244"/>
    <n v="897068.5"/>
    <n v="7085.1700819672196"/>
    <n v="9205.0670164542298"/>
    <n v="1081"/>
    <n v="46622.396721311503"/>
    <n v="400"/>
    <n v="73969.399999999994"/>
    <n v="73569.399999999994"/>
    <n v="3676.5102459016398"/>
    <n v="1"/>
    <n v="0"/>
    <n v="1"/>
    <n v="3"/>
    <n v="3"/>
    <n v="0"/>
    <n v="0"/>
    <n v="0"/>
    <n v="0"/>
    <n v="0"/>
    <n v="0"/>
    <n v="0"/>
    <n v="3"/>
    <n v="0"/>
    <n v="2706"/>
    <n v="8118"/>
    <n v="0"/>
    <n v="72"/>
    <n v="172"/>
    <n v="897068.5"/>
    <n v="831712.99999999895"/>
    <n v="12459.284722222201"/>
    <n v="4835.5406976744098"/>
    <n v="4"/>
    <n v="2"/>
    <n v="5"/>
    <n v="37"/>
    <n v="6"/>
    <n v="75"/>
    <n v="0"/>
    <n v="91"/>
    <n v="46622.396721311503"/>
    <n v="11503.880002396199"/>
    <n v="76"/>
    <n v="168"/>
    <n v="7"/>
    <n v="0.31147540983606498"/>
    <n v="0.29508196721311403"/>
    <n v="1.0785793897654601"/>
    <n v="448535.15"/>
    <n v="0"/>
    <n v="1"/>
    <n v="83"/>
  </r>
  <r>
    <x v="1652"/>
    <x v="0"/>
    <n v="173"/>
    <n v="739797.59999999905"/>
    <n v="8436.2855491329392"/>
    <n v="10717.7167490719"/>
    <n v="857"/>
    <n v="35580.053757225403"/>
    <n v="300"/>
    <n v="74092.899999999994"/>
    <n v="73792.899999999994"/>
    <n v="4276.2867052023103"/>
    <n v="1"/>
    <n v="0"/>
    <n v="0"/>
    <n v="2"/>
    <n v="2"/>
    <n v="0"/>
    <n v="0"/>
    <n v="0"/>
    <n v="0"/>
    <n v="0"/>
    <n v="0"/>
    <n v="0"/>
    <n v="0"/>
    <n v="0"/>
    <n v="2753"/>
    <n v="5506"/>
    <n v="0"/>
    <n v="57"/>
    <n v="116"/>
    <n v="739797.59999999905"/>
    <n v="719679.8"/>
    <n v="12978.9052631578"/>
    <n v="6204.13620689655"/>
    <n v="3"/>
    <n v="2"/>
    <n v="4"/>
    <n v="29"/>
    <n v="0"/>
    <n v="68"/>
    <n v="0"/>
    <n v="48"/>
    <n v="35580.053757225403"/>
    <n v="14850.0835209165"/>
    <n v="51"/>
    <n v="122"/>
    <n v="7"/>
    <n v="0.29479768786127097"/>
    <n v="0.329479768786127"/>
    <n v="1.0279538205740899"/>
    <n v="369899.39999999898"/>
    <n v="0"/>
    <n v="2"/>
    <n v="78"/>
  </r>
  <r>
    <x v="1653"/>
    <x v="19"/>
    <n v="56"/>
    <n v="109425.8"/>
    <n v="3593.87857142857"/>
    <n v="3643.5774664576402"/>
    <n v="444"/>
    <n v="17458.717857142801"/>
    <n v="500"/>
    <n v="28502.1"/>
    <n v="28002.1"/>
    <n v="1954.0321428571399"/>
    <n v="1"/>
    <n v="0"/>
    <n v="0"/>
    <n v="1"/>
    <n v="2"/>
    <n v="0"/>
    <n v="0"/>
    <n v="0"/>
    <n v="0"/>
    <n v="0"/>
    <n v="0"/>
    <n v="0"/>
    <n v="0"/>
    <n v="0"/>
    <n v="9498"/>
    <n v="9498"/>
    <n v="0"/>
    <n v="34"/>
    <n v="22"/>
    <n v="109425.8"/>
    <n v="91831.4"/>
    <n v="3218.4058823529399"/>
    <n v="4174.1545454545403"/>
    <n v="2"/>
    <n v="2"/>
    <n v="2"/>
    <n v="21"/>
    <n v="0"/>
    <n v="22"/>
    <n v="0"/>
    <n v="0"/>
    <n v="17458.717857142801"/>
    <n v="6486.1809959918701"/>
    <n v="15"/>
    <n v="41"/>
    <n v="7"/>
    <n v="0.26785714285714202"/>
    <n v="0.60714285714285698"/>
    <n v="1.1915945961838701"/>
    <n v="54709.7"/>
    <n v="29"/>
    <n v="2"/>
    <n v="61.6"/>
  </r>
  <r>
    <x v="1654"/>
    <x v="0"/>
    <n v="337"/>
    <n v="940248.69999999902"/>
    <n v="5439.1902077151399"/>
    <n v="5839.8421590596899"/>
    <n v="1818"/>
    <n v="38372.169139465797"/>
    <n v="900"/>
    <n v="68865.8"/>
    <n v="67965.8"/>
    <n v="2790.0554896142398"/>
    <n v="1"/>
    <n v="0"/>
    <n v="0"/>
    <n v="1"/>
    <n v="2"/>
    <n v="0"/>
    <n v="0"/>
    <n v="0"/>
    <n v="0"/>
    <n v="0"/>
    <n v="0"/>
    <n v="0"/>
    <n v="0"/>
    <n v="0"/>
    <n v="8822"/>
    <n v="8822"/>
    <n v="0"/>
    <n v="131"/>
    <n v="206"/>
    <n v="940248.69999999902"/>
    <n v="892758.39999999804"/>
    <n v="7177.4709923664104"/>
    <n v="4333.7786407766898"/>
    <n v="3"/>
    <n v="2"/>
    <n v="3"/>
    <n v="72"/>
    <n v="0"/>
    <n v="151"/>
    <n v="0"/>
    <n v="55"/>
    <n v="38372.169139465797"/>
    <n v="12088.983608668301"/>
    <n v="99"/>
    <n v="238"/>
    <n v="7"/>
    <n v="0.29376854599406499"/>
    <n v="0.38872403560830798"/>
    <n v="1.05319501894353"/>
    <n v="470124.94999999902"/>
    <n v="0"/>
    <n v="2"/>
    <n v="78"/>
  </r>
  <r>
    <x v="1655"/>
    <x v="0"/>
    <n v="93"/>
    <n v="109188.7"/>
    <n v="2124.9623655913902"/>
    <n v="2138.5824321017699"/>
    <n v="548"/>
    <n v="23768.446236559099"/>
    <n v="900"/>
    <n v="30657.4"/>
    <n v="29757.4"/>
    <n v="1174.0720430107499"/>
    <n v="1"/>
    <n v="0"/>
    <n v="0"/>
    <n v="2"/>
    <n v="2"/>
    <n v="0"/>
    <n v="0"/>
    <n v="0"/>
    <n v="0"/>
    <n v="0"/>
    <n v="0"/>
    <n v="0"/>
    <n v="0"/>
    <n v="0"/>
    <n v="1890.5"/>
    <n v="3781"/>
    <n v="0"/>
    <n v="37"/>
    <n v="56"/>
    <n v="109188.7"/>
    <n v="88432.8"/>
    <n v="2951.0459459459398"/>
    <n v="1579.1571428571399"/>
    <n v="4"/>
    <n v="2"/>
    <n v="5"/>
    <n v="1"/>
    <n v="0"/>
    <n v="30"/>
    <n v="18"/>
    <n v="26"/>
    <n v="23768.446236559099"/>
    <n v="4758.6850326206104"/>
    <n v="27"/>
    <n v="66"/>
    <n v="7"/>
    <n v="0.29032258064516098"/>
    <n v="0.39784946236559099"/>
    <n v="1.2347081625822001"/>
    <n v="54594.95"/>
    <n v="2.7999999999999901"/>
    <n v="2"/>
    <n v="76.599999999999994"/>
  </r>
  <r>
    <x v="1656"/>
    <x v="0"/>
    <n v="199"/>
    <n v="1790827.99999999"/>
    <n v="17818.060301507499"/>
    <n v="16562.5782776417"/>
    <n v="832"/>
    <n v="64955.415577889398"/>
    <n v="800"/>
    <n v="161077.70000000001"/>
    <n v="160277.70000000001"/>
    <n v="8999.1356783919491"/>
    <n v="1"/>
    <n v="0"/>
    <n v="1"/>
    <n v="1"/>
    <n v="3"/>
    <n v="0"/>
    <n v="0"/>
    <n v="0"/>
    <n v="0"/>
    <n v="0"/>
    <n v="0"/>
    <n v="0"/>
    <n v="1"/>
    <n v="0"/>
    <n v="10288"/>
    <n v="10288"/>
    <n v="0"/>
    <n v="91"/>
    <n v="98"/>
    <n v="1790827.99999999"/>
    <n v="1636352.99999999"/>
    <n v="19679.4285714285"/>
    <n v="16697.479591836702"/>
    <n v="3"/>
    <n v="3"/>
    <n v="3"/>
    <n v="63"/>
    <n v="0"/>
    <n v="82"/>
    <n v="0"/>
    <n v="26"/>
    <n v="64955.415577889398"/>
    <n v="31305.251786825898"/>
    <n v="62"/>
    <n v="137"/>
    <n v="7"/>
    <n v="0.31155778894472302"/>
    <n v="0.48148148148148101"/>
    <n v="1.0944020025018999"/>
    <n v="895414.89999999898"/>
    <n v="0"/>
    <n v="1"/>
    <n v="87"/>
  </r>
  <r>
    <x v="1657"/>
    <x v="0"/>
    <n v="452"/>
    <n v="1821738.7"/>
    <n v="8040.9732300884898"/>
    <n v="10579.485855952"/>
    <n v="2188"/>
    <n v="22393.4367256636"/>
    <n v="-14063.1"/>
    <n v="108107"/>
    <n v="122170.1"/>
    <n v="4030.3953539823001"/>
    <n v="1"/>
    <n v="0"/>
    <n v="0"/>
    <n v="0"/>
    <n v="1"/>
    <n v="0"/>
    <n v="0"/>
    <n v="0"/>
    <n v="0"/>
    <n v="0"/>
    <n v="0"/>
    <n v="0"/>
    <n v="0"/>
    <n v="0"/>
    <n v="0"/>
    <n v="0"/>
    <n v="0"/>
    <n v="159"/>
    <n v="271"/>
    <n v="1821738.7"/>
    <n v="1547947.2"/>
    <n v="11457.476100628901"/>
    <n v="5711.9822878228697"/>
    <n v="2"/>
    <n v="3"/>
    <n v="5"/>
    <n v="91"/>
    <n v="0"/>
    <n v="293"/>
    <n v="0"/>
    <n v="0"/>
    <n v="22393.4367256636"/>
    <n v="23219.128342618202"/>
    <n v="117"/>
    <n v="335"/>
    <n v="7"/>
    <n v="0.25884955752212302"/>
    <n v="0.36976744186046501"/>
    <n v="1.17687392696598"/>
    <n v="910869.65"/>
    <n v="0"/>
    <n v="3"/>
    <n v="77"/>
  </r>
  <r>
    <x v="1658"/>
    <x v="0"/>
    <n v="161"/>
    <n v="199931.49999999901"/>
    <n v="2333.36708074533"/>
    <n v="2496.2482191475001"/>
    <n v="816"/>
    <n v="19989.449689440899"/>
    <n v="600"/>
    <n v="34221.199999999997"/>
    <n v="33621.199999999997"/>
    <n v="1241.81055900621"/>
    <n v="1"/>
    <n v="0"/>
    <n v="0"/>
    <n v="3"/>
    <n v="2"/>
    <n v="0"/>
    <n v="0"/>
    <n v="0"/>
    <n v="0"/>
    <n v="0"/>
    <n v="0"/>
    <n v="0"/>
    <n v="0"/>
    <n v="0"/>
    <n v="1810.3333333333301"/>
    <n v="5431"/>
    <n v="0"/>
    <n v="63"/>
    <n v="98"/>
    <n v="199931.49999999901"/>
    <n v="175740.6"/>
    <n v="3173.5158730158701"/>
    <n v="1793.2714285714201"/>
    <n v="3"/>
    <n v="2"/>
    <n v="4"/>
    <n v="37"/>
    <n v="0"/>
    <n v="54"/>
    <n v="0"/>
    <n v="44"/>
    <n v="19989.449689440899"/>
    <n v="4714.2349809132002"/>
    <n v="45"/>
    <n v="116"/>
    <n v="7"/>
    <n v="0.27950310559006197"/>
    <n v="0.39130434782608697"/>
    <n v="1.1376511745151601"/>
    <n v="99966.349999999904"/>
    <n v="0"/>
    <n v="2"/>
    <n v="78"/>
  </r>
  <r>
    <x v="1659"/>
    <x v="0"/>
    <n v="141"/>
    <n v="191301.3"/>
    <n v="2411.23617021276"/>
    <n v="3017.56265917371"/>
    <n v="626"/>
    <n v="31819.1453900708"/>
    <n v="1000"/>
    <n v="49513"/>
    <n v="48513"/>
    <n v="1356.74680851063"/>
    <n v="1"/>
    <n v="0"/>
    <n v="0"/>
    <n v="4"/>
    <n v="2"/>
    <n v="0"/>
    <n v="0"/>
    <n v="0"/>
    <n v="0"/>
    <n v="0"/>
    <n v="0"/>
    <n v="0"/>
    <n v="0"/>
    <n v="0"/>
    <n v="1287.5"/>
    <n v="5150"/>
    <n v="0"/>
    <n v="47"/>
    <n v="94"/>
    <n v="191301.3"/>
    <n v="148683"/>
    <n v="4070.2404255319102"/>
    <n v="1581.73404255319"/>
    <n v="3"/>
    <n v="2"/>
    <n v="5"/>
    <n v="27"/>
    <n v="0"/>
    <n v="47"/>
    <n v="0"/>
    <n v="47"/>
    <n v="31819.1453900708"/>
    <n v="6139.1684832543997"/>
    <n v="45"/>
    <n v="96"/>
    <n v="7"/>
    <n v="0.31914893617021201"/>
    <n v="0.33333333333333298"/>
    <n v="1.28663868767781"/>
    <n v="95651.25"/>
    <n v="0"/>
    <n v="2"/>
    <n v="78"/>
  </r>
  <r>
    <x v="1660"/>
    <x v="0"/>
    <n v="564"/>
    <n v="1104245.8"/>
    <n v="3832.4918439716398"/>
    <n v="5355.3604991624998"/>
    <n v="2003"/>
    <n v="28438.279432624098"/>
    <n v="500"/>
    <n v="63058"/>
    <n v="62558"/>
    <n v="1957.88262411347"/>
    <n v="1"/>
    <n v="0"/>
    <n v="0"/>
    <n v="4"/>
    <n v="2"/>
    <n v="0"/>
    <n v="0"/>
    <n v="0"/>
    <n v="0"/>
    <n v="0"/>
    <n v="0"/>
    <n v="0"/>
    <n v="0"/>
    <n v="0"/>
    <n v="2027.25"/>
    <n v="8109"/>
    <n v="0"/>
    <n v="142"/>
    <n v="422"/>
    <n v="1104245.8"/>
    <n v="1057279.5999999901"/>
    <n v="7776.3788732394296"/>
    <n v="2505.4018957345902"/>
    <n v="3"/>
    <n v="2"/>
    <n v="5"/>
    <n v="76"/>
    <n v="0"/>
    <n v="178"/>
    <n v="0"/>
    <n v="244"/>
    <n v="28438.279432624098"/>
    <n v="9440.3129219612292"/>
    <n v="161"/>
    <n v="403"/>
    <n v="7"/>
    <n v="0.28546099290780103"/>
    <n v="0.25177304964538999"/>
    <n v="1.0444217404743199"/>
    <n v="552123.5"/>
    <n v="0"/>
    <n v="2"/>
    <n v="78"/>
  </r>
  <r>
    <x v="1661"/>
    <x v="0"/>
    <n v="308"/>
    <n v="634798.9"/>
    <n v="3923.3100649350599"/>
    <n v="5244.4209234333803"/>
    <n v="1265"/>
    <n v="46073.110064934997"/>
    <n v="300"/>
    <n v="66789.100000000006"/>
    <n v="66489.100000000006"/>
    <n v="2061.0353896103802"/>
    <n v="1"/>
    <n v="0"/>
    <n v="1"/>
    <n v="4"/>
    <n v="3"/>
    <n v="0"/>
    <n v="0"/>
    <n v="0"/>
    <n v="0"/>
    <n v="0"/>
    <n v="0"/>
    <n v="0"/>
    <n v="4"/>
    <n v="0"/>
    <n v="1775.75"/>
    <n v="7103"/>
    <n v="0"/>
    <n v="84"/>
    <n v="224"/>
    <n v="634798.9"/>
    <n v="573580.59999999905"/>
    <n v="7557.12976190476"/>
    <n v="2560.6276785714199"/>
    <n v="4"/>
    <n v="2"/>
    <n v="5"/>
    <n v="43"/>
    <n v="30"/>
    <n v="85"/>
    <n v="0"/>
    <n v="109"/>
    <n v="46073.110064934997"/>
    <n v="8081.70640303245"/>
    <n v="88"/>
    <n v="220"/>
    <n v="7"/>
    <n v="0.28571428571428498"/>
    <n v="0.27272727272727199"/>
    <n v="1.10673007420404"/>
    <n v="317400.34999999998"/>
    <n v="0"/>
    <n v="1"/>
    <n v="83"/>
  </r>
  <r>
    <x v="1662"/>
    <x v="0"/>
    <n v="105"/>
    <n v="405212.6"/>
    <n v="7317.5104761904704"/>
    <n v="7662.6990797820699"/>
    <n v="750"/>
    <n v="34714.571428571398"/>
    <n v="1100"/>
    <n v="51990.400000000001"/>
    <n v="50890.400000000001"/>
    <n v="3859.1676190476101"/>
    <n v="1"/>
    <n v="0"/>
    <n v="0"/>
    <n v="0"/>
    <n v="1"/>
    <n v="0"/>
    <n v="0"/>
    <n v="0"/>
    <n v="0"/>
    <n v="0"/>
    <n v="0"/>
    <n v="0"/>
    <n v="0"/>
    <n v="0"/>
    <n v="0"/>
    <n v="0"/>
    <n v="0"/>
    <n v="53"/>
    <n v="49"/>
    <n v="405212.6"/>
    <n v="338492"/>
    <n v="7645.5207547169803"/>
    <n v="6908"/>
    <n v="3"/>
    <n v="3"/>
    <n v="2"/>
    <n v="3"/>
    <n v="0"/>
    <n v="52"/>
    <n v="25"/>
    <n v="0"/>
    <n v="34714.571428571398"/>
    <n v="10329.675040272899"/>
    <n v="35"/>
    <n v="70"/>
    <n v="7"/>
    <n v="0.33333333333333298"/>
    <n v="0.51960784313725406"/>
    <n v="1.1971113054370499"/>
    <n v="202606.6"/>
    <n v="0"/>
    <n v="3"/>
    <n v="77"/>
  </r>
  <r>
    <x v="1663"/>
    <x v="41"/>
    <n v="96"/>
    <n v="59813.8999999999"/>
    <n v="1131.39479166666"/>
    <n v="1752.82347856971"/>
    <n v="1972"/>
    <n v="21390.297916666601"/>
    <n v="500"/>
    <n v="32214"/>
    <n v="31714"/>
    <n v="623.06145833333301"/>
    <n v="1"/>
    <n v="0"/>
    <n v="0"/>
    <n v="0"/>
    <n v="1"/>
    <n v="0"/>
    <n v="0"/>
    <n v="0"/>
    <n v="0"/>
    <n v="0"/>
    <n v="0"/>
    <n v="0"/>
    <n v="0"/>
    <n v="0"/>
    <n v="0"/>
    <n v="0"/>
    <n v="0"/>
    <n v="67"/>
    <n v="29"/>
    <n v="59813.8999999999"/>
    <n v="48800"/>
    <n v="892.74477611940199"/>
    <n v="1682.7586206896499"/>
    <n v="2"/>
    <n v="2"/>
    <n v="1"/>
    <n v="27"/>
    <n v="0"/>
    <n v="29"/>
    <n v="0"/>
    <n v="0"/>
    <n v="21390.297916666601"/>
    <n v="5897.5478999143897"/>
    <n v="28"/>
    <n v="68"/>
    <n v="7"/>
    <n v="0.29166666666666602"/>
    <n v="0.69791666666666596"/>
    <n v="1.2256946721311399"/>
    <n v="29884.8499999999"/>
    <n v="68.8"/>
    <n v="3"/>
    <n v="32.200000000000003"/>
  </r>
  <r>
    <x v="1664"/>
    <x v="0"/>
    <n v="140"/>
    <n v="426826.299999999"/>
    <n v="5745.1635714285703"/>
    <n v="7473.5622029763599"/>
    <n v="634"/>
    <n v="52931.4257142856"/>
    <n v="500"/>
    <n v="77633.600000000006"/>
    <n v="77133.600000000006"/>
    <n v="3048.7592857142799"/>
    <n v="1"/>
    <n v="0"/>
    <n v="0"/>
    <n v="3"/>
    <n v="2"/>
    <n v="0"/>
    <n v="0"/>
    <n v="0"/>
    <n v="0"/>
    <n v="0"/>
    <n v="0"/>
    <n v="0"/>
    <n v="0"/>
    <n v="0"/>
    <n v="2075.6666666666601"/>
    <n v="6227"/>
    <n v="0"/>
    <n v="44"/>
    <n v="96"/>
    <n v="426826.299999999"/>
    <n v="377496.6"/>
    <n v="9700.5977272727196"/>
    <n v="3932.2562499999999"/>
    <n v="3"/>
    <n v="2"/>
    <n v="5"/>
    <n v="23"/>
    <n v="0"/>
    <n v="46"/>
    <n v="0"/>
    <n v="50"/>
    <n v="52931.4257142856"/>
    <n v="12308.3289565089"/>
    <n v="40"/>
    <n v="100"/>
    <n v="7"/>
    <n v="0.28571428571428498"/>
    <n v="0.314285714285714"/>
    <n v="1.1306758789350599"/>
    <n v="213413.74999999901"/>
    <n v="0"/>
    <n v="2"/>
    <n v="78"/>
  </r>
  <r>
    <x v="1665"/>
    <x v="0"/>
    <n v="70"/>
    <n v="76588.999999999898"/>
    <n v="1799.5"/>
    <n v="1852.9498997583501"/>
    <n v="452"/>
    <n v="23098.4485714285"/>
    <n v="1100"/>
    <n v="31134.9"/>
    <n v="30034.9"/>
    <n v="1094.12857142857"/>
    <n v="1"/>
    <n v="0"/>
    <n v="0"/>
    <n v="2"/>
    <n v="2"/>
    <n v="0"/>
    <n v="0"/>
    <n v="0"/>
    <n v="0"/>
    <n v="0"/>
    <n v="0"/>
    <n v="0"/>
    <n v="0"/>
    <n v="0"/>
    <n v="1651.5"/>
    <n v="3303"/>
    <n v="0"/>
    <n v="31"/>
    <n v="39"/>
    <n v="76588.999999999898"/>
    <n v="49375.999999999898"/>
    <n v="2470.6129032258"/>
    <n v="1266.0512820512799"/>
    <n v="4"/>
    <n v="2"/>
    <n v="5"/>
    <n v="1"/>
    <n v="0"/>
    <n v="19"/>
    <n v="15"/>
    <n v="20"/>
    <n v="23098.4485714285"/>
    <n v="5564.2000318741202"/>
    <n v="23"/>
    <n v="47"/>
    <n v="7"/>
    <n v="0.32857142857142801"/>
    <n v="0.44285714285714201"/>
    <n v="1.55113820479585"/>
    <n v="38295.099999999897"/>
    <n v="12"/>
    <n v="2"/>
    <n v="72"/>
  </r>
  <r>
    <x v="1666"/>
    <x v="0"/>
    <n v="195"/>
    <n v="906515.3"/>
    <n v="8763.9051282051405"/>
    <n v="10110.503768296399"/>
    <n v="968"/>
    <n v="60074.8471794871"/>
    <n v="300"/>
    <n v="109424.5"/>
    <n v="109124.5"/>
    <n v="4648.7964102564101"/>
    <n v="1"/>
    <n v="0"/>
    <n v="0"/>
    <n v="1"/>
    <n v="2"/>
    <n v="0"/>
    <n v="0"/>
    <n v="0"/>
    <n v="0"/>
    <n v="0"/>
    <n v="0"/>
    <n v="0"/>
    <n v="0"/>
    <n v="0"/>
    <n v="5763"/>
    <n v="5763"/>
    <n v="0"/>
    <n v="71"/>
    <n v="108"/>
    <n v="906515.3"/>
    <n v="586258.19999999902"/>
    <n v="12767.8211267605"/>
    <n v="5428.3166666666602"/>
    <n v="4"/>
    <n v="3"/>
    <n v="3"/>
    <n v="7"/>
    <n v="0"/>
    <n v="96"/>
    <n v="32"/>
    <n v="28"/>
    <n v="60074.8471794871"/>
    <n v="16649.198422143902"/>
    <n v="59"/>
    <n v="136"/>
    <n v="7"/>
    <n v="0.30256410256410199"/>
    <n v="0.39664804469273701"/>
    <n v="1.54627312675541"/>
    <n v="453258.25"/>
    <n v="0"/>
    <n v="2"/>
    <n v="82"/>
  </r>
  <r>
    <x v="1667"/>
    <x v="0"/>
    <n v="60"/>
    <n v="94368.8"/>
    <n v="2941.67"/>
    <n v="2654.1547129812602"/>
    <n v="437"/>
    <n v="17304.723333333299"/>
    <n v="900"/>
    <n v="29470.7"/>
    <n v="28570.7"/>
    <n v="1572.8133333333301"/>
    <n v="1"/>
    <n v="0"/>
    <n v="0"/>
    <n v="1"/>
    <n v="2"/>
    <n v="0"/>
    <n v="0"/>
    <n v="0"/>
    <n v="0"/>
    <n v="0"/>
    <n v="0"/>
    <n v="0"/>
    <n v="0"/>
    <n v="0"/>
    <n v="3124"/>
    <n v="3124"/>
    <n v="0"/>
    <n v="26"/>
    <n v="34"/>
    <n v="94368.8"/>
    <n v="82131.399999999994"/>
    <n v="3629.5692307692302"/>
    <n v="2415.6294117646999"/>
    <n v="4"/>
    <n v="2"/>
    <n v="4"/>
    <n v="1"/>
    <n v="0"/>
    <n v="24"/>
    <n v="14"/>
    <n v="10"/>
    <n v="17304.723333333299"/>
    <n v="4952.3178527534601"/>
    <n v="19"/>
    <n v="41"/>
    <n v="7"/>
    <n v="0.31666666666666599"/>
    <n v="0.43333333333333302"/>
    <n v="1.14899782543582"/>
    <n v="47185"/>
    <n v="16"/>
    <n v="2"/>
    <n v="70"/>
  </r>
  <r>
    <x v="1668"/>
    <x v="0"/>
    <n v="213"/>
    <n v="260608.8"/>
    <n v="2244.9624413145398"/>
    <n v="2488.2898628768899"/>
    <n v="1302"/>
    <n v="28192.722065727699"/>
    <n v="700"/>
    <n v="46273.9"/>
    <n v="45573.9"/>
    <n v="1223.51549295774"/>
    <n v="1"/>
    <n v="0"/>
    <n v="0"/>
    <n v="1"/>
    <n v="2"/>
    <n v="0"/>
    <n v="0"/>
    <n v="0"/>
    <n v="0"/>
    <n v="0"/>
    <n v="0"/>
    <n v="0"/>
    <n v="0"/>
    <n v="0"/>
    <n v="1931"/>
    <n v="1931"/>
    <n v="0"/>
    <n v="81"/>
    <n v="132"/>
    <n v="260608.8"/>
    <n v="217568.2"/>
    <n v="3217.3925925925901"/>
    <n v="1648.2439393939401"/>
    <n v="4"/>
    <n v="2"/>
    <n v="4"/>
    <n v="1"/>
    <n v="0"/>
    <n v="94"/>
    <n v="42"/>
    <n v="38"/>
    <n v="28192.722065727699"/>
    <n v="7956.6133742558704"/>
    <n v="59"/>
    <n v="154"/>
    <n v="7"/>
    <n v="0.27699530516431897"/>
    <n v="0.38028169014084501"/>
    <n v="1.19782578520206"/>
    <n v="130305"/>
    <n v="0"/>
    <n v="2"/>
    <n v="78"/>
  </r>
  <r>
    <x v="1669"/>
    <x v="0"/>
    <n v="210"/>
    <n v="256837.59999999899"/>
    <n v="2286.0561904761798"/>
    <n v="2413.03897820163"/>
    <n v="993"/>
    <n v="31840.349523809498"/>
    <n v="900"/>
    <n v="48799.5"/>
    <n v="47899.5"/>
    <n v="1223.0361904761901"/>
    <n v="1"/>
    <n v="0"/>
    <n v="0"/>
    <n v="2"/>
    <n v="2"/>
    <n v="0"/>
    <n v="0"/>
    <n v="0"/>
    <n v="0"/>
    <n v="0"/>
    <n v="0"/>
    <n v="0"/>
    <n v="0"/>
    <n v="0"/>
    <n v="1692.5"/>
    <n v="3385"/>
    <n v="0"/>
    <n v="84"/>
    <n v="126"/>
    <n v="256837.59999999899"/>
    <n v="223234.2"/>
    <n v="3057.5904761904699"/>
    <n v="1771.7"/>
    <n v="3"/>
    <n v="2"/>
    <n v="4"/>
    <n v="52"/>
    <n v="0"/>
    <n v="70"/>
    <n v="0"/>
    <n v="56"/>
    <n v="31840.349523809498"/>
    <n v="8484.02632025612"/>
    <n v="63"/>
    <n v="147"/>
    <n v="7"/>
    <n v="0.3"/>
    <n v="0.4"/>
    <n v="1.1505298023331501"/>
    <n v="128419.399999999"/>
    <n v="0"/>
    <n v="2"/>
    <n v="78"/>
  </r>
  <r>
    <x v="1670"/>
    <x v="0"/>
    <n v="292"/>
    <n v="1838802.99999999"/>
    <n v="12401.523972602699"/>
    <n v="15559.6873449264"/>
    <n v="983"/>
    <n v="60026.048287671198"/>
    <n v="900"/>
    <n v="148141"/>
    <n v="147241"/>
    <n v="6297.2705479451997"/>
    <n v="1"/>
    <n v="0"/>
    <n v="0"/>
    <n v="4"/>
    <n v="2"/>
    <n v="0"/>
    <n v="0"/>
    <n v="0"/>
    <n v="0"/>
    <n v="0"/>
    <n v="0"/>
    <n v="0"/>
    <n v="0"/>
    <n v="0"/>
    <n v="2806.65"/>
    <n v="11226.6"/>
    <n v="0"/>
    <n v="101"/>
    <n v="182"/>
    <n v="1838802.99999999"/>
    <n v="1701707.99999999"/>
    <n v="18205.9702970297"/>
    <n v="9350.0439560439499"/>
    <n v="3"/>
    <n v="3"/>
    <n v="5"/>
    <n v="68"/>
    <n v="0"/>
    <n v="101"/>
    <n v="0"/>
    <n v="90"/>
    <n v="60026.048287671198"/>
    <n v="29014.617872249699"/>
    <n v="91"/>
    <n v="201"/>
    <n v="7"/>
    <n v="0.31164383561643799"/>
    <n v="0.35689045936395702"/>
    <n v="1.08056317535088"/>
    <n v="919402.09999999905"/>
    <n v="0"/>
    <n v="2"/>
    <n v="82"/>
  </r>
  <r>
    <x v="1671"/>
    <x v="0"/>
    <n v="216"/>
    <n v="280654.09999999998"/>
    <n v="2529.5134259259198"/>
    <n v="2519.1024147049602"/>
    <n v="1314"/>
    <n v="17432.753240740702"/>
    <n v="1000"/>
    <n v="29164.3"/>
    <n v="28164.3"/>
    <n v="1299.32453703703"/>
    <n v="1"/>
    <n v="0"/>
    <n v="0"/>
    <n v="1"/>
    <n v="2"/>
    <n v="0"/>
    <n v="0"/>
    <n v="0"/>
    <n v="0"/>
    <n v="0"/>
    <n v="0"/>
    <n v="0"/>
    <n v="0"/>
    <n v="0"/>
    <n v="3597"/>
    <n v="3597"/>
    <n v="0"/>
    <n v="85"/>
    <n v="131"/>
    <n v="280654.09999999998"/>
    <n v="265720.8"/>
    <n v="3301.8129411764698"/>
    <n v="2028.40305343511"/>
    <n v="4"/>
    <n v="2"/>
    <n v="4"/>
    <n v="1"/>
    <n v="0"/>
    <n v="93"/>
    <n v="43"/>
    <n v="38"/>
    <n v="17432.753240740702"/>
    <n v="3767.2490099494999"/>
    <n v="69"/>
    <n v="147"/>
    <n v="7"/>
    <n v="0.31944444444444398"/>
    <n v="0.39351851851851799"/>
    <n v="1.0561992136106699"/>
    <n v="140327.65"/>
    <n v="0"/>
    <n v="2"/>
    <n v="78"/>
  </r>
  <r>
    <x v="1672"/>
    <x v="0"/>
    <n v="97"/>
    <n v="115191.5"/>
    <n v="2158.7206185567002"/>
    <n v="5499.3797903327604"/>
    <n v="510"/>
    <n v="28264.612371134001"/>
    <n v="800"/>
    <n v="73821.2"/>
    <n v="73021.2"/>
    <n v="1187.5412371134"/>
    <n v="1"/>
    <n v="0"/>
    <n v="0"/>
    <n v="0"/>
    <n v="1"/>
    <n v="0"/>
    <n v="0"/>
    <n v="0"/>
    <n v="0"/>
    <n v="0"/>
    <n v="0"/>
    <n v="0"/>
    <n v="0"/>
    <n v="0"/>
    <n v="0"/>
    <n v="0"/>
    <n v="0"/>
    <n v="61"/>
    <n v="36"/>
    <n v="115191.5"/>
    <n v="94204.399999999907"/>
    <n v="1888.38524590163"/>
    <n v="2616.7888888888801"/>
    <n v="2"/>
    <n v="2"/>
    <n v="2"/>
    <n v="44"/>
    <n v="0"/>
    <n v="36"/>
    <n v="0"/>
    <n v="0"/>
    <n v="28264.612371134001"/>
    <n v="12581.4790562461"/>
    <n v="31"/>
    <n v="66"/>
    <n v="7"/>
    <n v="0.31958762886597902"/>
    <n v="0.62886597938144295"/>
    <n v="1.2227825876498299"/>
    <n v="57596.05"/>
    <n v="1.2"/>
    <n v="3"/>
    <n v="72.400000000000006"/>
  </r>
  <r>
    <x v="1673"/>
    <x v="0"/>
    <n v="71"/>
    <n v="256780.5"/>
    <n v="6762.9619718309796"/>
    <n v="6938.6088181249797"/>
    <n v="390"/>
    <n v="34593.0126760563"/>
    <n v="1000"/>
    <n v="59253.5"/>
    <n v="58253.5"/>
    <n v="3616.6267605633798"/>
    <n v="1"/>
    <n v="0"/>
    <n v="0"/>
    <n v="2"/>
    <n v="2"/>
    <n v="0"/>
    <n v="0"/>
    <n v="0"/>
    <n v="0"/>
    <n v="0"/>
    <n v="0"/>
    <n v="0"/>
    <n v="0"/>
    <n v="0"/>
    <n v="6374.5"/>
    <n v="12749"/>
    <n v="0"/>
    <n v="32"/>
    <n v="35"/>
    <n v="256780.5"/>
    <n v="165857.79999999999"/>
    <n v="8024.390625"/>
    <n v="4738.7942857142798"/>
    <n v="4"/>
    <n v="3"/>
    <n v="4"/>
    <n v="6"/>
    <n v="0"/>
    <n v="22"/>
    <n v="13"/>
    <n v="17"/>
    <n v="34593.0126760563"/>
    <n v="11027.2744917827"/>
    <n v="23"/>
    <n v="48"/>
    <n v="7"/>
    <n v="0.323943661971831"/>
    <n v="0.47761194029850701"/>
    <n v="1.54819670826454"/>
    <n v="128390.85"/>
    <n v="11.6"/>
    <n v="2"/>
    <n v="76.2"/>
  </r>
  <r>
    <x v="1674"/>
    <x v="0"/>
    <n v="134"/>
    <n v="256669.5"/>
    <n v="3748.1843283582002"/>
    <n v="3620.1976289229401"/>
    <n v="833"/>
    <n v="20420.420895522398"/>
    <n v="700"/>
    <n v="39414.800000000003"/>
    <n v="38714.800000000003"/>
    <n v="1915.44402985074"/>
    <n v="1"/>
    <n v="0"/>
    <n v="0"/>
    <n v="1"/>
    <n v="2"/>
    <n v="0"/>
    <n v="0"/>
    <n v="0"/>
    <n v="0"/>
    <n v="0"/>
    <n v="0"/>
    <n v="0"/>
    <n v="0"/>
    <n v="0"/>
    <n v="5562"/>
    <n v="5562"/>
    <n v="0"/>
    <n v="57"/>
    <n v="77"/>
    <n v="256669.5"/>
    <n v="245587.20000000001"/>
    <n v="4502.9736842105203"/>
    <n v="3189.4441558441499"/>
    <n v="3"/>
    <n v="2"/>
    <n v="3"/>
    <n v="30"/>
    <n v="0"/>
    <n v="54"/>
    <n v="0"/>
    <n v="23"/>
    <n v="20420.420895522398"/>
    <n v="7316.3492336089803"/>
    <n v="40"/>
    <n v="94"/>
    <n v="7"/>
    <n v="0.29850746268656703"/>
    <n v="0.42537313432835799"/>
    <n v="1.04512572316472"/>
    <n v="128335.35"/>
    <n v="0"/>
    <n v="2"/>
    <n v="78"/>
  </r>
  <r>
    <x v="1675"/>
    <x v="0"/>
    <n v="220"/>
    <n v="354847.49999999901"/>
    <n v="3011.7449999999899"/>
    <n v="3324.6933975468701"/>
    <n v="1203"/>
    <n v="35494.250909090901"/>
    <n v="800"/>
    <n v="53918.400000000001"/>
    <n v="53118.400000000001"/>
    <n v="1612.9431818181799"/>
    <n v="1"/>
    <n v="0"/>
    <n v="0"/>
    <n v="1"/>
    <n v="2"/>
    <n v="0"/>
    <n v="0"/>
    <n v="0"/>
    <n v="0"/>
    <n v="0"/>
    <n v="0"/>
    <n v="0"/>
    <n v="0"/>
    <n v="0"/>
    <n v="3804"/>
    <n v="3804"/>
    <n v="0"/>
    <n v="104"/>
    <n v="116"/>
    <n v="354847.49999999901"/>
    <n v="307736.39999999898"/>
    <n v="3411.9951923076901"/>
    <n v="2652.8999999999901"/>
    <n v="3"/>
    <n v="2"/>
    <n v="3"/>
    <n v="65"/>
    <n v="0"/>
    <n v="81"/>
    <n v="0"/>
    <n v="35"/>
    <n v="35494.250909090901"/>
    <n v="10088.754425019701"/>
    <n v="69"/>
    <n v="151"/>
    <n v="7"/>
    <n v="0.31363636363636299"/>
    <n v="0.472727272727272"/>
    <n v="1.1530891373266201"/>
    <n v="177424.34999999899"/>
    <n v="0"/>
    <n v="2"/>
    <n v="78"/>
  </r>
  <r>
    <x v="1676"/>
    <x v="0"/>
    <n v="347"/>
    <n v="314778.09999999998"/>
    <n v="1746.57550432276"/>
    <n v="1818.5274522299101"/>
    <n v="2159"/>
    <n v="22494.534582132499"/>
    <n v="1100"/>
    <n v="34265.599999999999"/>
    <n v="33165.599999999999"/>
    <n v="907.14149855907795"/>
    <n v="1"/>
    <n v="0"/>
    <n v="0"/>
    <n v="1"/>
    <n v="2"/>
    <n v="0"/>
    <n v="0"/>
    <n v="0"/>
    <n v="0"/>
    <n v="0"/>
    <n v="0"/>
    <n v="0"/>
    <n v="0"/>
    <n v="0"/>
    <n v="2125"/>
    <n v="2125"/>
    <n v="0"/>
    <n v="143"/>
    <n v="204"/>
    <n v="314778.09999999998"/>
    <n v="291283.599999998"/>
    <n v="2201.2454545454498"/>
    <n v="1427.8607843137099"/>
    <n v="4"/>
    <n v="2"/>
    <n v="4"/>
    <n v="1"/>
    <n v="0"/>
    <n v="138"/>
    <n v="71"/>
    <n v="66"/>
    <n v="22494.534582132499"/>
    <n v="4282.5550649052202"/>
    <n v="99"/>
    <n v="248"/>
    <n v="7"/>
    <n v="0.28530259365994198"/>
    <n v="0.41210374639769398"/>
    <n v="1.08065850600583"/>
    <n v="157389.65"/>
    <n v="0"/>
    <n v="2"/>
    <n v="78"/>
  </r>
  <r>
    <x v="1677"/>
    <x v="0"/>
    <n v="371"/>
    <n v="2589811.4"/>
    <n v="13934.750404312599"/>
    <n v="15416.303458619201"/>
    <n v="1950"/>
    <n v="60340.115363881298"/>
    <n v="500"/>
    <n v="145242.70000000001"/>
    <n v="144742.70000000001"/>
    <n v="6980.6237196765496"/>
    <n v="1"/>
    <n v="0"/>
    <n v="0"/>
    <n v="0"/>
    <n v="1"/>
    <n v="0"/>
    <n v="0"/>
    <n v="0"/>
    <n v="0"/>
    <n v="0"/>
    <n v="0"/>
    <n v="0"/>
    <n v="0"/>
    <n v="0"/>
    <n v="0"/>
    <n v="0"/>
    <n v="0"/>
    <n v="163"/>
    <n v="180"/>
    <n v="2589811.4"/>
    <n v="2226840"/>
    <n v="15888.4134969325"/>
    <n v="12371.333333333299"/>
    <n v="2"/>
    <n v="3"/>
    <n v="2"/>
    <n v="100"/>
    <n v="0"/>
    <n v="208"/>
    <n v="0"/>
    <n v="0"/>
    <n v="60340.115363881298"/>
    <n v="29299.8484416377"/>
    <n v="117"/>
    <n v="254"/>
    <n v="7"/>
    <n v="0.31536388140161697"/>
    <n v="0.475218658892128"/>
    <n v="1.16299841928472"/>
    <n v="1294906"/>
    <n v="0"/>
    <n v="3"/>
    <n v="77"/>
  </r>
  <r>
    <x v="1678"/>
    <x v="0"/>
    <n v="209"/>
    <n v="142840.29999999999"/>
    <n v="1253.0004784688999"/>
    <n v="1290.83109280183"/>
    <n v="1301"/>
    <n v="17156.658851674601"/>
    <n v="600"/>
    <n v="23803"/>
    <n v="23203"/>
    <n v="683.44641148325297"/>
    <n v="1"/>
    <n v="0"/>
    <n v="0"/>
    <n v="1"/>
    <n v="2"/>
    <n v="0"/>
    <n v="0"/>
    <n v="0"/>
    <n v="0"/>
    <n v="0"/>
    <n v="0"/>
    <n v="0"/>
    <n v="0"/>
    <n v="0"/>
    <n v="2159"/>
    <n v="2159"/>
    <n v="0"/>
    <n v="87"/>
    <n v="122"/>
    <n v="142840.29999999999"/>
    <n v="119036.8"/>
    <n v="1641.8425287356299"/>
    <n v="975.71147540983702"/>
    <n v="4"/>
    <n v="2"/>
    <n v="3"/>
    <n v="1"/>
    <n v="0"/>
    <n v="84"/>
    <n v="43"/>
    <n v="38"/>
    <n v="17156.658851674601"/>
    <n v="3653.5441707242799"/>
    <n v="58"/>
    <n v="151"/>
    <n v="7"/>
    <n v="0.27751196172248799"/>
    <n v="0.41626794258373201"/>
    <n v="1.1999675730530299"/>
    <n v="71420.75"/>
    <n v="0"/>
    <n v="2"/>
    <n v="78"/>
  </r>
  <r>
    <x v="1679"/>
    <x v="0"/>
    <n v="405"/>
    <n v="376953.5"/>
    <n v="1796.59530864197"/>
    <n v="2073.5139476601698"/>
    <n v="2177"/>
    <n v="19631.234814814801"/>
    <n v="800"/>
    <n v="30656.2"/>
    <n v="29856.2"/>
    <n v="930.74938271604901"/>
    <n v="1"/>
    <n v="0"/>
    <n v="0"/>
    <n v="2"/>
    <n v="2"/>
    <n v="0"/>
    <n v="0"/>
    <n v="0"/>
    <n v="0"/>
    <n v="0"/>
    <n v="0"/>
    <n v="0"/>
    <n v="0"/>
    <n v="0"/>
    <n v="1741"/>
    <n v="3482"/>
    <n v="0"/>
    <n v="139"/>
    <n v="266"/>
    <n v="376953.5"/>
    <n v="350667.599999998"/>
    <n v="2711.89568345323"/>
    <n v="1318.29924812029"/>
    <n v="4"/>
    <n v="2"/>
    <n v="5"/>
    <n v="1"/>
    <n v="0"/>
    <n v="132"/>
    <n v="71"/>
    <n v="134"/>
    <n v="19631.234814814801"/>
    <n v="4301.3618161247396"/>
    <n v="121"/>
    <n v="284"/>
    <n v="7"/>
    <n v="0.29876543209876499"/>
    <n v="0.343209876543209"/>
    <n v="1.0749595913623"/>
    <n v="188477.35"/>
    <n v="0"/>
    <n v="2"/>
    <n v="78"/>
  </r>
  <r>
    <x v="1680"/>
    <x v="0"/>
    <n v="90"/>
    <n v="134246.69999999899"/>
    <n v="2772.82111111111"/>
    <n v="2755.8553464302499"/>
    <n v="535"/>
    <n v="21846.643333333301"/>
    <n v="600"/>
    <n v="35264.9"/>
    <n v="34664.9"/>
    <n v="1491.6299999999901"/>
    <n v="1"/>
    <n v="0"/>
    <n v="0"/>
    <n v="1"/>
    <n v="2"/>
    <n v="0"/>
    <n v="0"/>
    <n v="0"/>
    <n v="0"/>
    <n v="0"/>
    <n v="0"/>
    <n v="0"/>
    <n v="0"/>
    <n v="0"/>
    <n v="4161"/>
    <n v="4161"/>
    <n v="0"/>
    <n v="41"/>
    <n v="49"/>
    <n v="134246.69999999899"/>
    <n v="115307.2"/>
    <n v="3274.3097560975598"/>
    <n v="2353.2081632652998"/>
    <n v="3"/>
    <n v="2"/>
    <n v="3"/>
    <n v="24"/>
    <n v="0"/>
    <n v="37"/>
    <n v="0"/>
    <n v="12"/>
    <n v="21846.643333333301"/>
    <n v="6883.5842718493604"/>
    <n v="28"/>
    <n v="62"/>
    <n v="7"/>
    <n v="0.31111111111111101"/>
    <n v="0.45555555555555499"/>
    <n v="1.1642525358347"/>
    <n v="67123.949999999895"/>
    <n v="3.9999999999999898"/>
    <n v="2"/>
    <n v="76"/>
  </r>
  <r>
    <x v="1681"/>
    <x v="0"/>
    <n v="307"/>
    <n v="388342.69999999902"/>
    <n v="2463.58664495113"/>
    <n v="2396.1911312950101"/>
    <n v="1792"/>
    <n v="24483.960912052102"/>
    <n v="300"/>
    <n v="43251.7"/>
    <n v="42951.7"/>
    <n v="1264.95993485341"/>
    <n v="1"/>
    <n v="0"/>
    <n v="0"/>
    <n v="1"/>
    <n v="2"/>
    <n v="0"/>
    <n v="0"/>
    <n v="0"/>
    <n v="0"/>
    <n v="0"/>
    <n v="0"/>
    <n v="0"/>
    <n v="0"/>
    <n v="0"/>
    <n v="3198"/>
    <n v="3198"/>
    <n v="0"/>
    <n v="135"/>
    <n v="172"/>
    <n v="388342.69999999902"/>
    <n v="367978.4"/>
    <n v="2876.6125925925899"/>
    <n v="2139.40930232558"/>
    <n v="3"/>
    <n v="2"/>
    <n v="3"/>
    <n v="76"/>
    <n v="0"/>
    <n v="117"/>
    <n v="0"/>
    <n v="55"/>
    <n v="24483.960912052102"/>
    <n v="6246.1189386205697"/>
    <n v="92"/>
    <n v="215"/>
    <n v="7"/>
    <n v="0.299674267100977"/>
    <n v="0.43973941368078101"/>
    <n v="1.05534102001639"/>
    <n v="194171.94999999899"/>
    <n v="0"/>
    <n v="2"/>
    <n v="78"/>
  </r>
  <r>
    <x v="1682"/>
    <x v="0"/>
    <n v="223"/>
    <n v="339969.6"/>
    <n v="2952.5596412556001"/>
    <n v="3235.5492111716298"/>
    <n v="1129"/>
    <n v="20078.794618833999"/>
    <n v="500"/>
    <n v="36889.599999999999"/>
    <n v="36389.599999999999"/>
    <n v="1524.5273542600801"/>
    <n v="1"/>
    <n v="0"/>
    <n v="0"/>
    <n v="3"/>
    <n v="2"/>
    <n v="0"/>
    <n v="0"/>
    <n v="0"/>
    <n v="0"/>
    <n v="0"/>
    <n v="0"/>
    <n v="0"/>
    <n v="0"/>
    <n v="0"/>
    <n v="2375"/>
    <n v="7125"/>
    <n v="0"/>
    <n v="81"/>
    <n v="142"/>
    <n v="339969.6"/>
    <n v="318451.20000000001"/>
    <n v="4197.1555555555497"/>
    <n v="2242.6140845070399"/>
    <n v="3"/>
    <n v="2"/>
    <n v="4"/>
    <n v="44"/>
    <n v="0"/>
    <n v="78"/>
    <n v="0"/>
    <n v="64"/>
    <n v="20078.794618833999"/>
    <n v="6150.3935786145003"/>
    <n v="67"/>
    <n v="156"/>
    <n v="7"/>
    <n v="0.30044843049327302"/>
    <n v="0.363228699551569"/>
    <n v="1.06757204871578"/>
    <n v="169985.4"/>
    <n v="0"/>
    <n v="2"/>
    <n v="78"/>
  </r>
  <r>
    <x v="1683"/>
    <x v="0"/>
    <n v="274"/>
    <n v="2010457.0999999901"/>
    <n v="14366.839781021799"/>
    <n v="16187.3339849601"/>
    <n v="1324"/>
    <n v="65133.2288321167"/>
    <n v="700"/>
    <n v="153914.4"/>
    <n v="153214.39999999999"/>
    <n v="7337.4346715328402"/>
    <n v="1"/>
    <n v="0"/>
    <n v="0"/>
    <n v="0"/>
    <n v="1"/>
    <n v="0"/>
    <n v="0"/>
    <n v="0"/>
    <n v="0"/>
    <n v="0"/>
    <n v="0"/>
    <n v="0"/>
    <n v="0"/>
    <n v="0"/>
    <n v="0"/>
    <n v="0"/>
    <n v="0"/>
    <n v="119"/>
    <n v="139"/>
    <n v="2010457.0999999901"/>
    <n v="1664600"/>
    <n v="16894.597478991502"/>
    <n v="11975.539568345301"/>
    <n v="2"/>
    <n v="3"/>
    <n v="2"/>
    <n v="75"/>
    <n v="0"/>
    <n v="155"/>
    <n v="0"/>
    <n v="0"/>
    <n v="65133.2288321167"/>
    <n v="29195.035998124898"/>
    <n v="75"/>
    <n v="199"/>
    <n v="7"/>
    <n v="0.273722627737226"/>
    <n v="0.46124031007751898"/>
    <n v="1.20777189715246"/>
    <n v="1005228.84999999"/>
    <n v="0"/>
    <n v="3"/>
    <n v="77"/>
  </r>
  <r>
    <x v="1684"/>
    <x v="0"/>
    <n v="152"/>
    <n v="189852.99999999901"/>
    <n v="2375.8999999999901"/>
    <n v="2681.5666734156598"/>
    <n v="869"/>
    <n v="20682.957236842001"/>
    <n v="1100"/>
    <n v="30894.9"/>
    <n v="29794.9"/>
    <n v="1249.03289473684"/>
    <n v="1"/>
    <n v="0"/>
    <n v="0"/>
    <n v="1"/>
    <n v="2"/>
    <n v="0"/>
    <n v="0"/>
    <n v="0"/>
    <n v="0"/>
    <n v="0"/>
    <n v="0"/>
    <n v="0"/>
    <n v="0"/>
    <n v="0"/>
    <n v="1602"/>
    <n v="1602"/>
    <n v="0"/>
    <n v="55"/>
    <n v="97"/>
    <n v="189852.99999999901"/>
    <n v="171283.8"/>
    <n v="3451.8727272727201"/>
    <n v="1765.8123711340199"/>
    <n v="4"/>
    <n v="2"/>
    <n v="4"/>
    <n v="1"/>
    <n v="0"/>
    <n v="73"/>
    <n v="28"/>
    <n v="24"/>
    <n v="20682.957236842001"/>
    <n v="4237.6859149605198"/>
    <n v="46"/>
    <n v="106"/>
    <n v="7"/>
    <n v="0.30263157894736797"/>
    <n v="0.36184210526315702"/>
    <n v="1.1084118871720401"/>
    <n v="94927.099999999904"/>
    <n v="0"/>
    <n v="2"/>
    <n v="78"/>
  </r>
  <r>
    <x v="1685"/>
    <x v="0"/>
    <n v="83"/>
    <n v="413364.19999999902"/>
    <n v="9142.2915662650503"/>
    <n v="11087.8305150748"/>
    <n v="460"/>
    <n v="46849.625301204796"/>
    <n v="900"/>
    <n v="75567.199999999997"/>
    <n v="74667.199999999997"/>
    <n v="4980.2915662650503"/>
    <n v="1"/>
    <n v="0"/>
    <n v="0"/>
    <n v="2"/>
    <n v="2"/>
    <n v="0"/>
    <n v="0"/>
    <n v="0"/>
    <n v="0"/>
    <n v="0"/>
    <n v="0"/>
    <n v="0"/>
    <n v="0"/>
    <n v="0"/>
    <n v="2666"/>
    <n v="5332"/>
    <n v="0"/>
    <n v="32"/>
    <n v="51"/>
    <n v="413364.19999999902"/>
    <n v="345446"/>
    <n v="12917.6312499999"/>
    <n v="6773.4509803921501"/>
    <n v="3"/>
    <n v="2"/>
    <n v="4"/>
    <n v="17"/>
    <n v="0"/>
    <n v="31"/>
    <n v="0"/>
    <n v="20"/>
    <n v="46849.625301204796"/>
    <n v="12351.0010816625"/>
    <n v="26"/>
    <n v="57"/>
    <n v="7"/>
    <n v="0.313253012048192"/>
    <n v="0.38554216867469798"/>
    <n v="1.1966101793044299"/>
    <n v="206682.69999999899"/>
    <n v="6.8"/>
    <n v="2"/>
    <n v="74.599999999999994"/>
  </r>
  <r>
    <x v="1686"/>
    <x v="0"/>
    <n v="183"/>
    <n v="230866.19999999899"/>
    <n v="2444.9890710382401"/>
    <n v="2362.1801255840101"/>
    <n v="1170"/>
    <n v="16803.299453551899"/>
    <n v="900"/>
    <n v="27165.5"/>
    <n v="26265.5"/>
    <n v="1261.5639344262199"/>
    <n v="1"/>
    <n v="0"/>
    <n v="0"/>
    <n v="1"/>
    <n v="2"/>
    <n v="0"/>
    <n v="0"/>
    <n v="0"/>
    <n v="0"/>
    <n v="0"/>
    <n v="0"/>
    <n v="0"/>
    <n v="0"/>
    <n v="0"/>
    <n v="3895"/>
    <n v="3895"/>
    <n v="0"/>
    <n v="74"/>
    <n v="109"/>
    <n v="230866.19999999899"/>
    <n v="216566.8"/>
    <n v="3119.8135135135099"/>
    <n v="1986.85137614679"/>
    <n v="4"/>
    <n v="2"/>
    <n v="4"/>
    <n v="1"/>
    <n v="0"/>
    <n v="76"/>
    <n v="38"/>
    <n v="33"/>
    <n v="16803.299453551899"/>
    <n v="3894.35062578324"/>
    <n v="52"/>
    <n v="131"/>
    <n v="7"/>
    <n v="0.28415300546448002"/>
    <n v="0.404371584699453"/>
    <n v="1.0660276644434801"/>
    <n v="115433.69999999899"/>
    <n v="0"/>
    <n v="2"/>
    <n v="78"/>
  </r>
  <r>
    <x v="1687"/>
    <x v="0"/>
    <n v="359"/>
    <n v="450675.1"/>
    <n v="2450.8598885793799"/>
    <n v="2521.3687405044998"/>
    <n v="2183"/>
    <n v="24556.493036211701"/>
    <n v="1100"/>
    <n v="37751.199999999997"/>
    <n v="36651.199999999997"/>
    <n v="1255.3623955431699"/>
    <n v="1"/>
    <n v="0"/>
    <n v="0"/>
    <n v="1"/>
    <n v="2"/>
    <n v="0"/>
    <n v="0"/>
    <n v="0"/>
    <n v="0"/>
    <n v="0"/>
    <n v="0"/>
    <n v="0"/>
    <n v="0"/>
    <n v="0"/>
    <n v="2360"/>
    <n v="2360"/>
    <n v="0"/>
    <n v="139"/>
    <n v="220"/>
    <n v="450675.1"/>
    <n v="429183.6"/>
    <n v="3242.2669064748202"/>
    <n v="1950.8345454545399"/>
    <n v="4"/>
    <n v="2"/>
    <n v="4"/>
    <n v="1"/>
    <n v="0"/>
    <n v="153"/>
    <n v="71"/>
    <n v="67"/>
    <n v="24556.493036211701"/>
    <n v="5129.3749216279302"/>
    <n v="100"/>
    <n v="259"/>
    <n v="7"/>
    <n v="0.27855153203342597"/>
    <n v="0.38718662952646199"/>
    <n v="1.0500753057665699"/>
    <n v="225338.15"/>
    <n v="0"/>
    <n v="2"/>
    <n v="78"/>
  </r>
  <r>
    <x v="1688"/>
    <x v="0"/>
    <n v="53"/>
    <n v="74996.899999999994"/>
    <n v="2322.6962264150902"/>
    <n v="2284.55969280416"/>
    <n v="479"/>
    <n v="22333.722641509401"/>
    <n v="1000"/>
    <n v="28487.1"/>
    <n v="27487.1"/>
    <n v="1415.0358490566"/>
    <n v="1"/>
    <n v="0"/>
    <n v="0"/>
    <n v="1"/>
    <n v="2"/>
    <n v="0"/>
    <n v="0"/>
    <n v="0"/>
    <n v="0"/>
    <n v="0"/>
    <n v="0"/>
    <n v="0"/>
    <n v="0"/>
    <n v="0"/>
    <n v="3242"/>
    <n v="3242"/>
    <n v="0"/>
    <n v="27"/>
    <n v="26"/>
    <n v="74996.899999999994"/>
    <n v="48105.999999999898"/>
    <n v="2777.6629629629601"/>
    <n v="1850.23076923076"/>
    <n v="4"/>
    <n v="2"/>
    <n v="4"/>
    <n v="1"/>
    <n v="0"/>
    <n v="16"/>
    <n v="15"/>
    <n v="10"/>
    <n v="22333.722641509401"/>
    <n v="5173.6912308867604"/>
    <n v="16"/>
    <n v="37"/>
    <n v="7"/>
    <n v="0.30188679245283001"/>
    <n v="0.50943396226415005"/>
    <n v="1.5589926412505699"/>
    <n v="37499.050000000003"/>
    <n v="18.799999999999901"/>
    <n v="2"/>
    <n v="68.599999999999994"/>
  </r>
  <r>
    <x v="1689"/>
    <x v="0"/>
    <n v="108"/>
    <n v="494841.59999999899"/>
    <n v="8741.0777777777694"/>
    <n v="10443.353679378301"/>
    <n v="509"/>
    <n v="43870.597222222197"/>
    <n v="700"/>
    <n v="93801.3"/>
    <n v="93101.3"/>
    <n v="4581.8666666666604"/>
    <n v="1"/>
    <n v="1"/>
    <n v="0"/>
    <n v="2"/>
    <n v="3"/>
    <n v="312192"/>
    <n v="156096"/>
    <n v="0"/>
    <n v="0"/>
    <n v="2"/>
    <n v="0"/>
    <n v="0"/>
    <n v="0"/>
    <n v="0"/>
    <n v="5865.4"/>
    <n v="11730.8"/>
    <n v="0"/>
    <n v="40"/>
    <n v="62"/>
    <n v="494841.59999999899"/>
    <n v="373593.8"/>
    <n v="12371.039999999901"/>
    <n v="6025.7064516129003"/>
    <n v="4"/>
    <n v="3"/>
    <n v="4"/>
    <n v="6"/>
    <n v="0"/>
    <n v="45"/>
    <n v="17"/>
    <n v="23"/>
    <n v="43870.597222222197"/>
    <n v="15565.027641835801"/>
    <n v="38"/>
    <n v="70"/>
    <n v="7"/>
    <n v="0.35185185185185103"/>
    <n v="0.39215686274509798"/>
    <n v="1.32454446513833"/>
    <n v="247421.69999999899"/>
    <n v="0"/>
    <n v="1"/>
    <n v="87"/>
  </r>
  <r>
    <x v="1690"/>
    <x v="0"/>
    <n v="406"/>
    <n v="1899269.0999999901"/>
    <n v="9284.4593596059294"/>
    <n v="11984.375572328099"/>
    <n v="2060"/>
    <n v="45511.252216748697"/>
    <n v="-1069.7"/>
    <n v="147307.70000000001"/>
    <n v="148377.4"/>
    <n v="4678.0027093596"/>
    <n v="1"/>
    <n v="1"/>
    <n v="1"/>
    <n v="1"/>
    <n v="4"/>
    <n v="208128"/>
    <n v="208128"/>
    <n v="0"/>
    <n v="1"/>
    <n v="0"/>
    <n v="0"/>
    <n v="0"/>
    <n v="1"/>
    <n v="0"/>
    <n v="4335.8"/>
    <n v="4335.8"/>
    <n v="0"/>
    <n v="158"/>
    <n v="224"/>
    <n v="1899269.0999999901"/>
    <n v="1635258.3999999899"/>
    <n v="12020.6905063291"/>
    <n v="7300.2607142856996"/>
    <n v="4"/>
    <n v="3"/>
    <n v="3"/>
    <n v="91"/>
    <n v="16"/>
    <n v="191"/>
    <n v="0"/>
    <n v="41"/>
    <n v="45511.252216748697"/>
    <n v="28138.961648368098"/>
    <n v="115"/>
    <n v="291"/>
    <n v="7"/>
    <n v="0.28325123152709297"/>
    <n v="0.413612565445026"/>
    <n v="1.1614489184094701"/>
    <n v="949635.74999999895"/>
    <n v="0"/>
    <n v="0"/>
    <n v="92"/>
  </r>
  <r>
    <x v="1691"/>
    <x v="0"/>
    <n v="162"/>
    <n v="177833.69999999899"/>
    <n v="2043.4216049382601"/>
    <n v="1985.3237512386199"/>
    <n v="1113"/>
    <n v="18546.5104938271"/>
    <n v="700"/>
    <n v="27978.400000000001"/>
    <n v="27278.400000000001"/>
    <n v="1097.73888888888"/>
    <n v="1"/>
    <n v="0"/>
    <n v="0"/>
    <n v="1"/>
    <n v="2"/>
    <n v="0"/>
    <n v="0"/>
    <n v="0"/>
    <n v="0"/>
    <n v="0"/>
    <n v="0"/>
    <n v="0"/>
    <n v="0"/>
    <n v="0"/>
    <n v="3054"/>
    <n v="3054"/>
    <n v="0"/>
    <n v="69"/>
    <n v="93"/>
    <n v="177833.69999999899"/>
    <n v="153200.6"/>
    <n v="2577.2999999999902"/>
    <n v="1647.3182795698899"/>
    <n v="4"/>
    <n v="2"/>
    <n v="4"/>
    <n v="1"/>
    <n v="0"/>
    <n v="61"/>
    <n v="36"/>
    <n v="32"/>
    <n v="18546.5104938271"/>
    <n v="4042.46994046689"/>
    <n v="49"/>
    <n v="113"/>
    <n v="7"/>
    <n v="0.30246913580246898"/>
    <n v="0.42592592592592499"/>
    <n v="1.1607898402486601"/>
    <n v="88917.449999999895"/>
    <n v="0"/>
    <n v="2"/>
    <n v="78"/>
  </r>
  <r>
    <x v="1692"/>
    <x v="0"/>
    <n v="185"/>
    <n v="185464.899999999"/>
    <n v="1840.3497297297199"/>
    <n v="1937.5643984564001"/>
    <n v="1146"/>
    <n v="19535.390810810801"/>
    <n v="200"/>
    <n v="31080.799999999999"/>
    <n v="30880.799999999999"/>
    <n v="1002.51297297297"/>
    <n v="1"/>
    <n v="0"/>
    <n v="0"/>
    <n v="1"/>
    <n v="2"/>
    <n v="0"/>
    <n v="0"/>
    <n v="0"/>
    <n v="0"/>
    <n v="0"/>
    <n v="0"/>
    <n v="0"/>
    <n v="0"/>
    <n v="0"/>
    <n v="2076"/>
    <n v="2076"/>
    <n v="0"/>
    <n v="77"/>
    <n v="108"/>
    <n v="185464.899999999"/>
    <n v="154999.79999999999"/>
    <n v="2408.6350649350602"/>
    <n v="1435.18333333333"/>
    <n v="4"/>
    <n v="2"/>
    <n v="4"/>
    <n v="1"/>
    <n v="0"/>
    <n v="75"/>
    <n v="38"/>
    <n v="33"/>
    <n v="19535.390810810801"/>
    <n v="5257.7060613624499"/>
    <n v="53"/>
    <n v="132"/>
    <n v="7"/>
    <n v="0.286486486486486"/>
    <n v="0.41621621621621602"/>
    <n v="1.1965492858700399"/>
    <n v="92733.049999999901"/>
    <n v="0"/>
    <n v="2"/>
    <n v="78"/>
  </r>
  <r>
    <x v="1693"/>
    <x v="0"/>
    <n v="90"/>
    <n v="578441.6"/>
    <n v="12231.128888888799"/>
    <n v="13762.8028065657"/>
    <n v="517"/>
    <n v="56388.9522222222"/>
    <n v="300"/>
    <n v="98010.3"/>
    <n v="97710.3"/>
    <n v="6427.1288888888903"/>
    <n v="1"/>
    <n v="0"/>
    <n v="0"/>
    <n v="1"/>
    <n v="2"/>
    <n v="0"/>
    <n v="0"/>
    <n v="0"/>
    <n v="0"/>
    <n v="0"/>
    <n v="0"/>
    <n v="0"/>
    <n v="0"/>
    <n v="0"/>
    <n v="5171.7"/>
    <n v="5171.7"/>
    <n v="0"/>
    <n v="36"/>
    <n v="54"/>
    <n v="578441.6"/>
    <n v="522360"/>
    <n v="16067.822222222199"/>
    <n v="9673.3333333333303"/>
    <n v="3"/>
    <n v="2"/>
    <n v="2"/>
    <n v="2"/>
    <n v="0"/>
    <n v="54"/>
    <n v="17"/>
    <n v="0"/>
    <n v="56388.9522222222"/>
    <n v="17712.387025571799"/>
    <n v="27"/>
    <n v="63"/>
    <n v="7"/>
    <n v="0.3"/>
    <n v="0.4"/>
    <n v="1.10736197258595"/>
    <n v="289221.40000000002"/>
    <n v="3.9999999999999898"/>
    <n v="2"/>
    <n v="76"/>
  </r>
  <r>
    <x v="1694"/>
    <x v="0"/>
    <n v="312"/>
    <n v="191625.3"/>
    <n v="1176.4028846153799"/>
    <n v="1176.5788862299801"/>
    <n v="1954"/>
    <n v="16400.612820512801"/>
    <n v="300"/>
    <n v="21167.3"/>
    <n v="20867.3"/>
    <n v="614.18365384615402"/>
    <n v="1"/>
    <n v="0"/>
    <n v="0"/>
    <n v="1"/>
    <n v="2"/>
    <n v="0"/>
    <n v="0"/>
    <n v="0"/>
    <n v="0"/>
    <n v="0"/>
    <n v="0"/>
    <n v="0"/>
    <n v="0"/>
    <n v="0"/>
    <n v="1949"/>
    <n v="1949"/>
    <n v="0"/>
    <n v="125"/>
    <n v="187"/>
    <n v="191625.3"/>
    <n v="175412.4"/>
    <n v="1533.0024000000001"/>
    <n v="938.03422459893204"/>
    <n v="4"/>
    <n v="2"/>
    <n v="2"/>
    <n v="1"/>
    <n v="0"/>
    <n v="128"/>
    <n v="64"/>
    <n v="59"/>
    <n v="16400.612820512801"/>
    <n v="2761.5275425377999"/>
    <n v="84"/>
    <n v="228"/>
    <n v="7"/>
    <n v="0.269230769230769"/>
    <n v="0.40064102564102499"/>
    <n v="1.0924273312491"/>
    <n v="95813.25"/>
    <n v="0"/>
    <n v="2"/>
    <n v="78"/>
  </r>
  <r>
    <x v="1695"/>
    <x v="0"/>
    <n v="493"/>
    <n v="2825850.4999999902"/>
    <n v="11259.115010142001"/>
    <n v="13699.2725099995"/>
    <n v="1974"/>
    <n v="70446.0233265719"/>
    <n v="200"/>
    <n v="153641.20000000001"/>
    <n v="153441.20000000001"/>
    <n v="5731.9482758620597"/>
    <n v="1"/>
    <n v="1"/>
    <n v="0"/>
    <n v="2"/>
    <n v="3"/>
    <n v="97248"/>
    <n v="48624"/>
    <n v="2"/>
    <n v="0"/>
    <n v="0"/>
    <n v="0"/>
    <n v="0"/>
    <n v="0"/>
    <n v="0"/>
    <n v="3269.85"/>
    <n v="6539.7"/>
    <n v="0"/>
    <n v="183"/>
    <n v="303"/>
    <n v="2825850.4999999902"/>
    <n v="2630304.1999999899"/>
    <n v="15441.8060109289"/>
    <n v="8680.8719471947097"/>
    <n v="3"/>
    <n v="3"/>
    <n v="4"/>
    <n v="118"/>
    <n v="0"/>
    <n v="227"/>
    <n v="0"/>
    <n v="83"/>
    <n v="70446.0233265719"/>
    <n v="27475.1711777413"/>
    <n v="140"/>
    <n v="353"/>
    <n v="7"/>
    <n v="0.28397565922920798"/>
    <n v="0.37654320987654299"/>
    <n v="1.07434360634028"/>
    <n v="1412926.1499999899"/>
    <n v="0"/>
    <n v="1"/>
    <n v="87"/>
  </r>
  <r>
    <x v="1696"/>
    <x v="0"/>
    <n v="123"/>
    <n v="159991.20000000001"/>
    <n v="2371.17886178861"/>
    <n v="2258.2685603933401"/>
    <n v="854"/>
    <n v="18987.6048780487"/>
    <n v="900"/>
    <n v="33070.199999999997"/>
    <n v="32170.199999999899"/>
    <n v="1300.7414634146301"/>
    <n v="1"/>
    <n v="0"/>
    <n v="0"/>
    <n v="1"/>
    <n v="2"/>
    <n v="0"/>
    <n v="0"/>
    <n v="0"/>
    <n v="0"/>
    <n v="0"/>
    <n v="0"/>
    <n v="0"/>
    <n v="0"/>
    <n v="0"/>
    <n v="3462"/>
    <n v="3462"/>
    <n v="0"/>
    <n v="54"/>
    <n v="69"/>
    <n v="159991.20000000001"/>
    <n v="131663.79999999999"/>
    <n v="2962.8"/>
    <n v="1908.1710144927499"/>
    <n v="4"/>
    <n v="2"/>
    <n v="4"/>
    <n v="1"/>
    <n v="0"/>
    <n v="45"/>
    <n v="28"/>
    <n v="24"/>
    <n v="18987.6048780487"/>
    <n v="4589.0743381919401"/>
    <n v="42"/>
    <n v="81"/>
    <n v="7"/>
    <n v="0.34146341463414598"/>
    <n v="0.439024390243902"/>
    <n v="1.21514949439405"/>
    <n v="79996.2"/>
    <n v="0"/>
    <n v="2"/>
    <n v="78"/>
  </r>
  <r>
    <x v="1697"/>
    <x v="0"/>
    <n v="186"/>
    <n v="911181.799999999"/>
    <n v="9460.2107526881791"/>
    <n v="10976.2450434928"/>
    <n v="1024"/>
    <n v="44844.359677419299"/>
    <n v="500"/>
    <n v="79941"/>
    <n v="79441"/>
    <n v="4898.8268817204298"/>
    <n v="1"/>
    <n v="0"/>
    <n v="0"/>
    <n v="1"/>
    <n v="2"/>
    <n v="0"/>
    <n v="0"/>
    <n v="0"/>
    <n v="0"/>
    <n v="0"/>
    <n v="0"/>
    <n v="0"/>
    <n v="0"/>
    <n v="0"/>
    <n v="4606"/>
    <n v="4606"/>
    <n v="0"/>
    <n v="69"/>
    <n v="117"/>
    <n v="911181.799999999"/>
    <n v="848417.39999999898"/>
    <n v="13205.5333333333"/>
    <n v="7251.4307692307602"/>
    <n v="3"/>
    <n v="2"/>
    <n v="3"/>
    <n v="35"/>
    <n v="0"/>
    <n v="88"/>
    <n v="0"/>
    <n v="29"/>
    <n v="44844.359677419299"/>
    <n v="15922.3658314772"/>
    <n v="56"/>
    <n v="130"/>
    <n v="7"/>
    <n v="0.30107526881720398"/>
    <n v="0.37096774193548299"/>
    <n v="1.07397820931065"/>
    <n v="455591.49999999901"/>
    <n v="0"/>
    <n v="2"/>
    <n v="78"/>
  </r>
  <r>
    <x v="1698"/>
    <x v="0"/>
    <n v="331"/>
    <n v="366398.4"/>
    <n v="2084.47915407854"/>
    <n v="2176.39342211762"/>
    <n v="1883"/>
    <n v="31681.052265860999"/>
    <n v="800"/>
    <n v="56567.199999999997"/>
    <n v="55767.199999999997"/>
    <n v="1106.94380664652"/>
    <n v="1"/>
    <n v="0"/>
    <n v="0"/>
    <n v="1"/>
    <n v="2"/>
    <n v="0"/>
    <n v="0"/>
    <n v="0"/>
    <n v="0"/>
    <n v="0"/>
    <n v="0"/>
    <n v="0"/>
    <n v="0"/>
    <n v="0"/>
    <n v="2109"/>
    <n v="2109"/>
    <n v="0"/>
    <n v="125"/>
    <n v="206"/>
    <n v="366398.4"/>
    <n v="323564.2"/>
    <n v="2931.1871999999998"/>
    <n v="1570.7"/>
    <n v="4"/>
    <n v="2"/>
    <n v="4"/>
    <n v="1"/>
    <n v="0"/>
    <n v="148"/>
    <n v="62"/>
    <n v="58"/>
    <n v="31681.052265860999"/>
    <n v="9433.3273745005899"/>
    <n v="95"/>
    <n v="236"/>
    <n v="7"/>
    <n v="0.28700906344410798"/>
    <n v="0.37764350453172202"/>
    <n v="1.1323823834651601"/>
    <n v="183199.8"/>
    <n v="0"/>
    <n v="2"/>
    <n v="78"/>
  </r>
  <r>
    <x v="1699"/>
    <x v="0"/>
    <n v="397"/>
    <n v="1011334.7"/>
    <n v="5020.5871536524"/>
    <n v="5387.7602409208503"/>
    <n v="2113"/>
    <n v="27802.128715365201"/>
    <n v="600"/>
    <n v="47987.6"/>
    <n v="47387.6"/>
    <n v="2547.4425692695199"/>
    <n v="1"/>
    <n v="0"/>
    <n v="0"/>
    <n v="1"/>
    <n v="2"/>
    <n v="0"/>
    <n v="0"/>
    <n v="0"/>
    <n v="0"/>
    <n v="0"/>
    <n v="0"/>
    <n v="0"/>
    <n v="0"/>
    <n v="0"/>
    <n v="8071"/>
    <n v="8071"/>
    <n v="0"/>
    <n v="144"/>
    <n v="253"/>
    <n v="1011334.7"/>
    <n v="981838.39999999804"/>
    <n v="7023.1576388888898"/>
    <n v="3880.7841897233102"/>
    <n v="3"/>
    <n v="2"/>
    <n v="3"/>
    <n v="75"/>
    <n v="0"/>
    <n v="189"/>
    <n v="0"/>
    <n v="64"/>
    <n v="27802.128715365201"/>
    <n v="7646.4600120737596"/>
    <n v="118"/>
    <n v="279"/>
    <n v="7"/>
    <n v="0.29722921914357597"/>
    <n v="0.36272040302267"/>
    <n v="1.0300419091369799"/>
    <n v="505667.95"/>
    <n v="0"/>
    <n v="2"/>
    <n v="78"/>
  </r>
  <r>
    <x v="1700"/>
    <x v="0"/>
    <n v="446"/>
    <n v="3438700.9"/>
    <n v="15189.1186098654"/>
    <n v="18770.026852529099"/>
    <n v="2158"/>
    <n v="70732.060313901296"/>
    <n v="200"/>
    <n v="132925.6"/>
    <n v="132725.6"/>
    <n v="7710.09170403587"/>
    <n v="1"/>
    <n v="0"/>
    <n v="1"/>
    <n v="1"/>
    <n v="3"/>
    <n v="0"/>
    <n v="0"/>
    <n v="0"/>
    <n v="0"/>
    <n v="0"/>
    <n v="0"/>
    <n v="0"/>
    <n v="0"/>
    <n v="1"/>
    <n v="3122"/>
    <n v="3122"/>
    <n v="0"/>
    <n v="144"/>
    <n v="282"/>
    <n v="3438700.9"/>
    <n v="3087754"/>
    <n v="23879.867361111101"/>
    <n v="10949.4822695035"/>
    <n v="5"/>
    <n v="3"/>
    <n v="3"/>
    <n v="2"/>
    <n v="16"/>
    <n v="219"/>
    <n v="71"/>
    <n v="67"/>
    <n v="70732.060313901296"/>
    <n v="25286.058378001599"/>
    <n v="124"/>
    <n v="322"/>
    <n v="7"/>
    <n v="0.27802690582959599"/>
    <n v="0.338028169014084"/>
    <n v="1.1136576618474101"/>
    <n v="1719351.35"/>
    <n v="0"/>
    <n v="1"/>
    <n v="87"/>
  </r>
  <r>
    <x v="1701"/>
    <x v="0"/>
    <n v="99"/>
    <n v="208546.49999999901"/>
    <n v="3983.6454545454499"/>
    <n v="4322.5331335062901"/>
    <n v="584"/>
    <n v="21080.1757575757"/>
    <n v="200"/>
    <n v="36340.9"/>
    <n v="36140.9"/>
    <n v="2106.5303030302998"/>
    <n v="1"/>
    <n v="0"/>
    <n v="0"/>
    <n v="2"/>
    <n v="2"/>
    <n v="0"/>
    <n v="0"/>
    <n v="0"/>
    <n v="0"/>
    <n v="0"/>
    <n v="0"/>
    <n v="0"/>
    <n v="0"/>
    <n v="0"/>
    <n v="3179"/>
    <n v="6358"/>
    <n v="0"/>
    <n v="40"/>
    <n v="59"/>
    <n v="208546.49999999901"/>
    <n v="185834.4"/>
    <n v="5213.6624999999904"/>
    <n v="3149.73559322034"/>
    <n v="3"/>
    <n v="2"/>
    <n v="4"/>
    <n v="21"/>
    <n v="0"/>
    <n v="29"/>
    <n v="0"/>
    <n v="30"/>
    <n v="21080.1757575757"/>
    <n v="6708.9246199325398"/>
    <n v="31"/>
    <n v="68"/>
    <n v="7"/>
    <n v="0.31313131313131298"/>
    <n v="0.40404040404040398"/>
    <n v="1.12221687696142"/>
    <n v="104273.849999999"/>
    <n v="0.4"/>
    <n v="2"/>
    <n v="77.8"/>
  </r>
  <r>
    <x v="1702"/>
    <x v="0"/>
    <n v="240"/>
    <n v="365533.8"/>
    <n v="2957.2491666666601"/>
    <n v="2889.92127836481"/>
    <n v="1375"/>
    <n v="22697.644583333298"/>
    <n v="300"/>
    <n v="36131.800000000003"/>
    <n v="35831.800000000003"/>
    <n v="1523.0574999999999"/>
    <n v="1"/>
    <n v="0"/>
    <n v="0"/>
    <n v="1"/>
    <n v="2"/>
    <n v="0"/>
    <n v="0"/>
    <n v="0"/>
    <n v="0"/>
    <n v="0"/>
    <n v="0"/>
    <n v="0"/>
    <n v="0"/>
    <n v="0"/>
    <n v="4562"/>
    <n v="4562"/>
    <n v="0"/>
    <n v="102"/>
    <n v="138"/>
    <n v="365533.8"/>
    <n v="344206"/>
    <n v="3583.6647058823501"/>
    <n v="2494.2463768115899"/>
    <n v="3"/>
    <n v="2"/>
    <n v="3"/>
    <n v="57"/>
    <n v="0"/>
    <n v="97"/>
    <n v="0"/>
    <n v="41"/>
    <n v="22697.644583333298"/>
    <n v="5372.5195519455901"/>
    <n v="69"/>
    <n v="171"/>
    <n v="7"/>
    <n v="0.28749999999999998"/>
    <n v="0.42499999999999999"/>
    <n v="1.06196231326589"/>
    <n v="182767.5"/>
    <n v="0"/>
    <n v="2"/>
    <n v="78"/>
  </r>
  <r>
    <x v="1703"/>
    <x v="0"/>
    <n v="49"/>
    <n v="60795"/>
    <n v="1968.0244897959101"/>
    <n v="1907.85308511629"/>
    <n v="374"/>
    <n v="23572.448979591802"/>
    <n v="300"/>
    <n v="30380.2"/>
    <n v="30080.2"/>
    <n v="1240.7142857142801"/>
    <n v="1"/>
    <n v="0"/>
    <n v="0"/>
    <n v="2"/>
    <n v="2"/>
    <n v="0"/>
    <n v="0"/>
    <n v="0"/>
    <n v="0"/>
    <n v="0"/>
    <n v="0"/>
    <n v="0"/>
    <n v="0"/>
    <n v="0"/>
    <n v="1628.5"/>
    <n v="3257"/>
    <n v="0"/>
    <n v="21"/>
    <n v="28"/>
    <n v="60795"/>
    <n v="35638.199999999903"/>
    <n v="2895"/>
    <n v="1272.7928571428499"/>
    <n v="4"/>
    <n v="2"/>
    <n v="5"/>
    <n v="1"/>
    <n v="0"/>
    <n v="12"/>
    <n v="12"/>
    <n v="16"/>
    <n v="23572.448979591802"/>
    <n v="5462.1738422506696"/>
    <n v="13"/>
    <n v="36"/>
    <n v="7"/>
    <n v="0.265306122448979"/>
    <n v="0.42857142857142799"/>
    <n v="1.70589423708268"/>
    <n v="30398.1"/>
    <n v="20.399999999999999"/>
    <n v="2"/>
    <n v="67.8"/>
  </r>
  <r>
    <x v="1704"/>
    <x v="0"/>
    <n v="148"/>
    <n v="190069.99999999901"/>
    <n v="2267.4567567567501"/>
    <n v="2332.0635514310602"/>
    <n v="952"/>
    <n v="27697.754054053999"/>
    <n v="1000"/>
    <n v="46293"/>
    <n v="45293"/>
    <n v="1284.2567567567501"/>
    <n v="1"/>
    <n v="0"/>
    <n v="0"/>
    <n v="1"/>
    <n v="2"/>
    <n v="0"/>
    <n v="0"/>
    <n v="0"/>
    <n v="0"/>
    <n v="0"/>
    <n v="0"/>
    <n v="0"/>
    <n v="0"/>
    <n v="0"/>
    <n v="1784"/>
    <n v="1784"/>
    <n v="0"/>
    <n v="59"/>
    <n v="89"/>
    <n v="190069.99999999901"/>
    <n v="145513.60000000001"/>
    <n v="3221.52542372881"/>
    <n v="1634.98426966292"/>
    <n v="4"/>
    <n v="2"/>
    <n v="4"/>
    <n v="1"/>
    <n v="0"/>
    <n v="63"/>
    <n v="31"/>
    <n v="26"/>
    <n v="27697.754054053999"/>
    <n v="7840.1951420630903"/>
    <n v="46"/>
    <n v="102"/>
    <n v="7"/>
    <n v="0.31081081081081002"/>
    <n v="0.39864864864864802"/>
    <n v="1.3062009324214301"/>
    <n v="95035.599999999904"/>
    <n v="0"/>
    <n v="2"/>
    <n v="78"/>
  </r>
  <r>
    <x v="1705"/>
    <x v="0"/>
    <n v="181"/>
    <n v="103596.69999999899"/>
    <n v="1046.5530386740299"/>
    <n v="1090.2417535442601"/>
    <n v="1024"/>
    <n v="16357.1519337016"/>
    <n v="600"/>
    <n v="21602.799999999999"/>
    <n v="21002.799999999999"/>
    <n v="572.35745856353503"/>
    <n v="1"/>
    <n v="0"/>
    <n v="0"/>
    <n v="2"/>
    <n v="2"/>
    <n v="0"/>
    <n v="0"/>
    <n v="0"/>
    <n v="0"/>
    <n v="0"/>
    <n v="0"/>
    <n v="0"/>
    <n v="0"/>
    <n v="0"/>
    <n v="988.5"/>
    <n v="1977"/>
    <n v="0"/>
    <n v="69"/>
    <n v="112"/>
    <n v="103596.69999999899"/>
    <n v="85829.400000000096"/>
    <n v="1501.4014492753599"/>
    <n v="766.33392857142996"/>
    <n v="4"/>
    <n v="2"/>
    <n v="4"/>
    <n v="1"/>
    <n v="0"/>
    <n v="53"/>
    <n v="34"/>
    <n v="59"/>
    <n v="16357.1519337016"/>
    <n v="3083.0267120619401"/>
    <n v="53"/>
    <n v="128"/>
    <n v="7"/>
    <n v="0.29281767955801102"/>
    <n v="0.38121546961325897"/>
    <n v="1.20700715605608"/>
    <n v="51798.949999999903"/>
    <n v="0"/>
    <n v="2"/>
    <n v="78"/>
  </r>
  <r>
    <x v="1706"/>
    <x v="0"/>
    <n v="491"/>
    <n v="2426910.7000000002"/>
    <n v="9739.5904276985802"/>
    <n v="12462.324445613"/>
    <n v="2075"/>
    <n v="53724.074949083501"/>
    <n v="600"/>
    <n v="146944.1"/>
    <n v="146344.1"/>
    <n v="4942.7916496944999"/>
    <n v="1"/>
    <n v="0"/>
    <n v="1"/>
    <n v="2"/>
    <n v="3"/>
    <n v="0"/>
    <n v="0"/>
    <n v="0"/>
    <n v="0"/>
    <n v="0"/>
    <n v="0"/>
    <n v="0"/>
    <n v="2"/>
    <n v="0"/>
    <n v="4793"/>
    <n v="9586"/>
    <n v="0"/>
    <n v="185"/>
    <n v="276"/>
    <n v="2426910.7000000002"/>
    <n v="1987423.1999999899"/>
    <n v="13118.4362162162"/>
    <n v="7200.8086956521602"/>
    <n v="4"/>
    <n v="3"/>
    <n v="4"/>
    <n v="117"/>
    <n v="7"/>
    <n v="173"/>
    <n v="0"/>
    <n v="126"/>
    <n v="53724.074949083501"/>
    <n v="27051.906278440001"/>
    <n v="133"/>
    <n v="358"/>
    <n v="7"/>
    <n v="0.27087576374745398"/>
    <n v="0.40130151843817702"/>
    <n v="1.22113433112786"/>
    <n v="1213456.25"/>
    <n v="0"/>
    <n v="1"/>
    <n v="87"/>
  </r>
  <r>
    <x v="1707"/>
    <x v="0"/>
    <n v="306"/>
    <n v="1178925.29999999"/>
    <n v="7528.8624183006696"/>
    <n v="7872.9908862521097"/>
    <n v="2019"/>
    <n v="31990.213725490201"/>
    <n v="900"/>
    <n v="61611.9"/>
    <n v="60711.9"/>
    <n v="3852.6970588235199"/>
    <n v="1"/>
    <n v="0"/>
    <n v="0"/>
    <n v="1"/>
    <n v="2"/>
    <n v="0"/>
    <n v="0"/>
    <n v="0"/>
    <n v="0"/>
    <n v="0"/>
    <n v="0"/>
    <n v="0"/>
    <n v="0"/>
    <n v="0"/>
    <n v="1626.6"/>
    <n v="1626.6"/>
    <n v="0"/>
    <n v="136"/>
    <n v="160"/>
    <n v="1178925.29999999"/>
    <n v="1007690.59999999"/>
    <n v="8668.5683823529398"/>
    <n v="6298.0662499999899"/>
    <n v="3"/>
    <n v="3"/>
    <n v="2"/>
    <n v="4"/>
    <n v="0"/>
    <n v="170"/>
    <n v="66"/>
    <n v="0"/>
    <n v="31990.213725490201"/>
    <n v="10126.8891988917"/>
    <n v="84"/>
    <n v="222"/>
    <n v="7"/>
    <n v="0.27450980392156799"/>
    <n v="0.45945945945945899"/>
    <n v="1.16992785285483"/>
    <n v="589463.24999999895"/>
    <n v="0"/>
    <n v="2"/>
    <n v="82"/>
  </r>
  <r>
    <x v="1708"/>
    <x v="0"/>
    <n v="207"/>
    <n v="369219.5"/>
    <n v="3292.7628019323602"/>
    <n v="3405.1602413455698"/>
    <n v="1175"/>
    <n v="37088.782125603801"/>
    <n v="300"/>
    <n v="56836.800000000003"/>
    <n v="56536.800000000003"/>
    <n v="1783.6690821256"/>
    <n v="1"/>
    <n v="0"/>
    <n v="0"/>
    <n v="1"/>
    <n v="2"/>
    <n v="0"/>
    <n v="0"/>
    <n v="0"/>
    <n v="0"/>
    <n v="0"/>
    <n v="0"/>
    <n v="0"/>
    <n v="0"/>
    <n v="0"/>
    <n v="4669"/>
    <n v="4669"/>
    <n v="0"/>
    <n v="96"/>
    <n v="111"/>
    <n v="369219.5"/>
    <n v="312382.40000000002"/>
    <n v="3846.0364583333298"/>
    <n v="2814.2558558558499"/>
    <n v="3"/>
    <n v="2"/>
    <n v="3"/>
    <n v="57"/>
    <n v="0"/>
    <n v="77"/>
    <n v="0"/>
    <n v="34"/>
    <n v="37088.782125603801"/>
    <n v="10477.2262699285"/>
    <n v="58"/>
    <n v="149"/>
    <n v="7"/>
    <n v="0.28019323671497498"/>
    <n v="0.46376811594202899"/>
    <n v="1.1819471903666701"/>
    <n v="184610.35"/>
    <n v="0"/>
    <n v="2"/>
    <n v="78"/>
  </r>
  <r>
    <x v="1709"/>
    <x v="0"/>
    <n v="128"/>
    <n v="466743.5"/>
    <n v="6986.87890624999"/>
    <n v="9209.7780533556397"/>
    <n v="860"/>
    <n v="35613.029687499897"/>
    <n v="400"/>
    <n v="75788.2"/>
    <n v="75388.2"/>
    <n v="3646.43359375"/>
    <n v="1"/>
    <n v="0"/>
    <n v="0"/>
    <n v="2"/>
    <n v="2"/>
    <n v="0"/>
    <n v="0"/>
    <n v="0"/>
    <n v="0"/>
    <n v="0"/>
    <n v="0"/>
    <n v="0"/>
    <n v="0"/>
    <n v="0"/>
    <n v="6057.5"/>
    <n v="12115"/>
    <n v="0"/>
    <n v="53"/>
    <n v="65"/>
    <n v="466743.5"/>
    <n v="352944"/>
    <n v="8806.4811320754707"/>
    <n v="5429.90769230769"/>
    <n v="3"/>
    <n v="3"/>
    <n v="4"/>
    <n v="31"/>
    <n v="0"/>
    <n v="45"/>
    <n v="0"/>
    <n v="30"/>
    <n v="35613.029687499897"/>
    <n v="16433.828600015899"/>
    <n v="40"/>
    <n v="88"/>
    <n v="7"/>
    <n v="0.3125"/>
    <n v="0.44915254237288099"/>
    <n v="1.32242933723196"/>
    <n v="233372.35"/>
    <n v="0"/>
    <n v="2"/>
    <n v="82"/>
  </r>
  <r>
    <x v="1710"/>
    <x v="0"/>
    <n v="182"/>
    <n v="202912.9"/>
    <n v="2066.8730769230701"/>
    <n v="2224.4815589902601"/>
    <n v="1058"/>
    <n v="21122.997802197799"/>
    <n v="5678"/>
    <n v="30033.3"/>
    <n v="24355.3"/>
    <n v="1114.9060439560401"/>
    <n v="1"/>
    <n v="0"/>
    <n v="0"/>
    <n v="1"/>
    <n v="2"/>
    <n v="0"/>
    <n v="0"/>
    <n v="0"/>
    <n v="0"/>
    <n v="0"/>
    <n v="0"/>
    <n v="0"/>
    <n v="0"/>
    <n v="0"/>
    <n v="2087"/>
    <n v="2087"/>
    <n v="0"/>
    <n v="71"/>
    <n v="111"/>
    <n v="202912.9"/>
    <n v="173258"/>
    <n v="2857.9281690140801"/>
    <n v="1560.88288288288"/>
    <n v="4"/>
    <n v="2"/>
    <n v="4"/>
    <n v="1"/>
    <n v="0"/>
    <n v="81"/>
    <n v="35"/>
    <n v="30"/>
    <n v="21122.997802197799"/>
    <n v="4035.3686996201"/>
    <n v="58"/>
    <n v="124"/>
    <n v="7"/>
    <n v="0.31868131868131799"/>
    <n v="0.39010989010989"/>
    <n v="1.1711603504600001"/>
    <n v="101457.05"/>
    <n v="0"/>
    <n v="2"/>
    <n v="78"/>
  </r>
  <r>
    <x v="1711"/>
    <x v="0"/>
    <n v="372"/>
    <n v="1423449.9"/>
    <n v="7498.0346774193704"/>
    <n v="8019.1173175629001"/>
    <n v="2137"/>
    <n v="44084.305107526903"/>
    <n v="500"/>
    <n v="79963.199999999997"/>
    <n v="79463.199999999997"/>
    <n v="3826.4782258064502"/>
    <n v="1"/>
    <n v="0"/>
    <n v="0"/>
    <n v="2"/>
    <n v="2"/>
    <n v="0"/>
    <n v="0"/>
    <n v="0"/>
    <n v="0"/>
    <n v="0"/>
    <n v="0"/>
    <n v="0"/>
    <n v="0"/>
    <n v="0"/>
    <n v="3231.5"/>
    <n v="6463"/>
    <n v="0"/>
    <n v="142"/>
    <n v="230"/>
    <n v="1423449.9"/>
    <n v="1365818.99999999"/>
    <n v="10024.2950704225"/>
    <n v="5938.3434782608601"/>
    <n v="3"/>
    <n v="2"/>
    <n v="3"/>
    <n v="72"/>
    <n v="0"/>
    <n v="164"/>
    <n v="0"/>
    <n v="66"/>
    <n v="44084.305107526903"/>
    <n v="12382.471407468"/>
    <n v="108"/>
    <n v="264"/>
    <n v="7"/>
    <n v="0.29032258064516098"/>
    <n v="0.38172043010752599"/>
    <n v="1.0421951224869399"/>
    <n v="711725.55"/>
    <n v="0"/>
    <n v="2"/>
    <n v="78"/>
  </r>
  <r>
    <x v="1712"/>
    <x v="0"/>
    <n v="347"/>
    <n v="234899.7"/>
    <n v="1275.6809798270799"/>
    <n v="1330.5436333810501"/>
    <n v="2157"/>
    <n v="20619.3219020172"/>
    <n v="800"/>
    <n v="30489.599999999999"/>
    <n v="29689.599999999999"/>
    <n v="676.94438040345801"/>
    <n v="1"/>
    <n v="0"/>
    <n v="0"/>
    <n v="1"/>
    <n v="2"/>
    <n v="0"/>
    <n v="0"/>
    <n v="0"/>
    <n v="0"/>
    <n v="0"/>
    <n v="0"/>
    <n v="0"/>
    <n v="0"/>
    <n v="0"/>
    <n v="2144"/>
    <n v="2144"/>
    <n v="0"/>
    <n v="143"/>
    <n v="204"/>
    <n v="234899.7"/>
    <n v="207761.6"/>
    <n v="1642.6552447552399"/>
    <n v="1018.43921568627"/>
    <n v="4"/>
    <n v="2"/>
    <n v="2"/>
    <n v="1"/>
    <n v="0"/>
    <n v="137"/>
    <n v="71"/>
    <n v="67"/>
    <n v="20619.3219020172"/>
    <n v="4155.3499468853297"/>
    <n v="104"/>
    <n v="243"/>
    <n v="7"/>
    <n v="0.29971181556195903"/>
    <n v="0.41210374639769398"/>
    <n v="1.13062134677437"/>
    <n v="117450.45"/>
    <n v="0"/>
    <n v="2"/>
    <n v="78"/>
  </r>
  <r>
    <x v="1713"/>
    <x v="0"/>
    <n v="359"/>
    <n v="1512614.99999999"/>
    <n v="8187.4830083565603"/>
    <n v="9579.5597491221597"/>
    <n v="1953"/>
    <n v="66693.546518105795"/>
    <n v="200"/>
    <n v="128742.1"/>
    <n v="128542.1"/>
    <n v="4213.4122562674002"/>
    <n v="1"/>
    <n v="0"/>
    <n v="1"/>
    <n v="1"/>
    <n v="3"/>
    <n v="0"/>
    <n v="0"/>
    <n v="0"/>
    <n v="0"/>
    <n v="0"/>
    <n v="0"/>
    <n v="0"/>
    <n v="1"/>
    <n v="0"/>
    <n v="8910"/>
    <n v="8910"/>
    <n v="0"/>
    <n v="142"/>
    <n v="217"/>
    <n v="1512614.99999999"/>
    <n v="1426691.3999999899"/>
    <n v="10652.218309859099"/>
    <n v="6574.6147465437698"/>
    <n v="4"/>
    <n v="2"/>
    <n v="3"/>
    <n v="78"/>
    <n v="34"/>
    <n v="124"/>
    <n v="0"/>
    <n v="59"/>
    <n v="66693.546518105795"/>
    <n v="25922.801442088501"/>
    <n v="98"/>
    <n v="261"/>
    <n v="7"/>
    <n v="0.27298050139275698"/>
    <n v="0.39554317548746498"/>
    <n v="1.0602257783287901"/>
    <n v="756308.39999999898"/>
    <n v="0"/>
    <n v="1"/>
    <n v="83"/>
  </r>
  <r>
    <x v="1714"/>
    <x v="0"/>
    <n v="64"/>
    <n v="173197.69999999899"/>
    <n v="4550.4453125"/>
    <n v="5202.1120562108599"/>
    <n v="417"/>
    <n v="36938.743750000001"/>
    <n v="400"/>
    <n v="62780.5"/>
    <n v="62380.5"/>
    <n v="2706.2140624999902"/>
    <n v="1"/>
    <n v="0"/>
    <n v="0"/>
    <n v="1"/>
    <n v="2"/>
    <n v="0"/>
    <n v="0"/>
    <n v="0"/>
    <n v="0"/>
    <n v="0"/>
    <n v="0"/>
    <n v="0"/>
    <n v="0"/>
    <n v="0"/>
    <n v="4946"/>
    <n v="4946"/>
    <n v="0"/>
    <n v="32"/>
    <n v="32"/>
    <n v="173197.69999999899"/>
    <n v="118030.8"/>
    <n v="5412.4281249999904"/>
    <n v="3688.4625000000001"/>
    <n v="3"/>
    <n v="2"/>
    <n v="3"/>
    <n v="19"/>
    <n v="0"/>
    <n v="23"/>
    <n v="0"/>
    <n v="9"/>
    <n v="36938.743750000001"/>
    <n v="11310.8494172753"/>
    <n v="18"/>
    <n v="46"/>
    <n v="7"/>
    <n v="0.28125"/>
    <n v="0.5"/>
    <n v="1.4673941039118501"/>
    <n v="86599.45"/>
    <n v="14.399999999999901"/>
    <n v="2"/>
    <n v="70.8"/>
  </r>
  <r>
    <x v="1715"/>
    <x v="0"/>
    <n v="133"/>
    <n v="84651.199999999997"/>
    <n v="1124.2812030075199"/>
    <n v="1200.44467178741"/>
    <n v="823"/>
    <n v="15170.445112781899"/>
    <n v="600"/>
    <n v="21861.599999999999"/>
    <n v="21261.599999999999"/>
    <n v="636.47518796992404"/>
    <n v="1"/>
    <n v="0"/>
    <n v="0"/>
    <n v="2"/>
    <n v="2"/>
    <n v="0"/>
    <n v="0"/>
    <n v="0"/>
    <n v="0"/>
    <n v="0"/>
    <n v="0"/>
    <n v="0"/>
    <n v="0"/>
    <n v="0"/>
    <n v="1019"/>
    <n v="2038"/>
    <n v="0"/>
    <n v="52"/>
    <n v="81"/>
    <n v="84651.199999999997"/>
    <n v="64878.199999999903"/>
    <n v="1627.90769230769"/>
    <n v="800.96543209876495"/>
    <n v="4"/>
    <n v="2"/>
    <n v="2"/>
    <n v="1"/>
    <n v="0"/>
    <n v="36"/>
    <n v="27"/>
    <n v="45"/>
    <n v="15170.445112781899"/>
    <n v="3590.11795979213"/>
    <n v="35"/>
    <n v="98"/>
    <n v="7"/>
    <n v="0.26315789473684198"/>
    <n v="0.39097744360902198"/>
    <n v="1.3047710941425601"/>
    <n v="42326.2"/>
    <n v="0"/>
    <n v="2"/>
    <n v="78"/>
  </r>
  <r>
    <x v="1716"/>
    <x v="0"/>
    <n v="404"/>
    <n v="1373440.7"/>
    <n v="6689.4893564356498"/>
    <n v="7451.6789861257703"/>
    <n v="2144"/>
    <n v="35852.834158415797"/>
    <n v="1000"/>
    <n v="63105.3"/>
    <n v="62105.3"/>
    <n v="3399.6056930692998"/>
    <n v="1"/>
    <n v="0"/>
    <n v="0"/>
    <n v="1"/>
    <n v="2"/>
    <n v="0"/>
    <n v="0"/>
    <n v="0"/>
    <n v="0"/>
    <n v="0"/>
    <n v="0"/>
    <n v="0"/>
    <n v="0"/>
    <n v="0"/>
    <n v="5354"/>
    <n v="5354"/>
    <n v="0"/>
    <n v="142"/>
    <n v="262"/>
    <n v="1373440.7"/>
    <n v="1329112.99999999"/>
    <n v="9672.1176056338008"/>
    <n v="5072.9503816793804"/>
    <n v="3"/>
    <n v="2"/>
    <n v="3"/>
    <n v="72"/>
    <n v="0"/>
    <n v="196"/>
    <n v="0"/>
    <n v="66"/>
    <n v="35852.834158415797"/>
    <n v="9486.4438372496807"/>
    <n v="119"/>
    <n v="285"/>
    <n v="7"/>
    <n v="0.29455445544554398"/>
    <n v="0.35148514851485102"/>
    <n v="1.0333513403299801"/>
    <n v="686720.95"/>
    <n v="0"/>
    <n v="2"/>
    <n v="78"/>
  </r>
  <r>
    <x v="1717"/>
    <x v="0"/>
    <n v="299"/>
    <n v="1146108.1999999899"/>
    <n v="7316.9939799331096"/>
    <n v="9779.6677363490307"/>
    <n v="1377"/>
    <n v="61230.987959866099"/>
    <n v="600"/>
    <n v="109893.1"/>
    <n v="109293.1"/>
    <n v="3833.1377926421301"/>
    <n v="1"/>
    <n v="0"/>
    <n v="1"/>
    <n v="2"/>
    <n v="3"/>
    <n v="0"/>
    <n v="0"/>
    <n v="0"/>
    <n v="0"/>
    <n v="0"/>
    <n v="0"/>
    <n v="0"/>
    <n v="2"/>
    <n v="0"/>
    <n v="1919"/>
    <n v="3838"/>
    <n v="0"/>
    <n v="92"/>
    <n v="207"/>
    <n v="1146108.1999999899"/>
    <n v="1041673"/>
    <n v="12457.6978260869"/>
    <n v="5032.2367149758402"/>
    <n v="4"/>
    <n v="2"/>
    <n v="4"/>
    <n v="47"/>
    <n v="19"/>
    <n v="107"/>
    <n v="0"/>
    <n v="81"/>
    <n v="61230.987959866099"/>
    <n v="18447.096286473101"/>
    <n v="90"/>
    <n v="209"/>
    <n v="7"/>
    <n v="0.30100334448160498"/>
    <n v="0.30769230769230699"/>
    <n v="1.1002571824363301"/>
    <n v="573054.99999999895"/>
    <n v="0"/>
    <n v="1"/>
    <n v="83"/>
  </r>
  <r>
    <x v="1718"/>
    <x v="0"/>
    <n v="162"/>
    <n v="626294.1"/>
    <n v="7297.2672839506104"/>
    <n v="8988.7424731190004"/>
    <n v="812"/>
    <n v="51058.660493827098"/>
    <n v="200"/>
    <n v="76667.100000000006"/>
    <n v="76467.100000000006"/>
    <n v="3866.01296296296"/>
    <n v="1"/>
    <n v="0"/>
    <n v="0"/>
    <n v="2"/>
    <n v="2"/>
    <n v="0"/>
    <n v="0"/>
    <n v="0"/>
    <n v="0"/>
    <n v="0"/>
    <n v="0"/>
    <n v="0"/>
    <n v="0"/>
    <n v="0"/>
    <n v="2730.5"/>
    <n v="5461"/>
    <n v="0"/>
    <n v="55"/>
    <n v="107"/>
    <n v="626294.1"/>
    <n v="555863.19999999995"/>
    <n v="11387.1654545454"/>
    <n v="5194.9831775700904"/>
    <n v="3"/>
    <n v="2"/>
    <n v="4"/>
    <n v="28"/>
    <n v="0"/>
    <n v="63"/>
    <n v="0"/>
    <n v="44"/>
    <n v="51058.660493827098"/>
    <n v="12363.0955117223"/>
    <n v="50"/>
    <n v="112"/>
    <n v="7"/>
    <n v="0.30864197530864101"/>
    <n v="0.33950617283950602"/>
    <n v="1.12670545558691"/>
    <n v="313147.64999999898"/>
    <n v="0"/>
    <n v="2"/>
    <n v="78"/>
  </r>
  <r>
    <x v="1719"/>
    <x v="0"/>
    <n v="131"/>
    <n v="162593.49999999901"/>
    <n v="2334.1809160305302"/>
    <n v="2387.4536152115802"/>
    <n v="817"/>
    <n v="24862.2106870229"/>
    <n v="700"/>
    <n v="37131.9"/>
    <n v="36431.9"/>
    <n v="1241.17175572519"/>
    <n v="1"/>
    <n v="0"/>
    <n v="0"/>
    <n v="1"/>
    <n v="2"/>
    <n v="0"/>
    <n v="0"/>
    <n v="0"/>
    <n v="0"/>
    <n v="0"/>
    <n v="0"/>
    <n v="0"/>
    <n v="0"/>
    <n v="0"/>
    <n v="2691"/>
    <n v="2691"/>
    <n v="0"/>
    <n v="55"/>
    <n v="76"/>
    <n v="162593.49999999901"/>
    <n v="143184.20000000001"/>
    <n v="2956.2454545454498"/>
    <n v="1884.0026315789401"/>
    <n v="4"/>
    <n v="2"/>
    <n v="4"/>
    <n v="1"/>
    <n v="0"/>
    <n v="53"/>
    <n v="27"/>
    <n v="23"/>
    <n v="24862.2106870229"/>
    <n v="6353.1903036584599"/>
    <n v="41"/>
    <n v="90"/>
    <n v="7"/>
    <n v="0.31297709923664102"/>
    <n v="0.41984732824427401"/>
    <n v="1.13555476093032"/>
    <n v="81297.349999999904"/>
    <n v="0"/>
    <n v="2"/>
    <n v="78"/>
  </r>
  <r>
    <x v="1720"/>
    <x v="0"/>
    <n v="289"/>
    <n v="1800228.6"/>
    <n v="12290.2449826989"/>
    <n v="14435.5616124265"/>
    <n v="1340"/>
    <n v="49619.040138408302"/>
    <n v="800"/>
    <n v="141422.39999999999"/>
    <n v="140622.39999999999"/>
    <n v="6229.1647058823501"/>
    <n v="1"/>
    <n v="0"/>
    <n v="0"/>
    <n v="0"/>
    <n v="1"/>
    <n v="0"/>
    <n v="0"/>
    <n v="0"/>
    <n v="0"/>
    <n v="0"/>
    <n v="0"/>
    <n v="0"/>
    <n v="0"/>
    <n v="0"/>
    <n v="0"/>
    <n v="0"/>
    <n v="0"/>
    <n v="109"/>
    <n v="173"/>
    <n v="1800228.6"/>
    <n v="1648340.1999999899"/>
    <n v="16515.8587155963"/>
    <n v="9527.9780346820698"/>
    <n v="2"/>
    <n v="3"/>
    <n v="4"/>
    <n v="65"/>
    <n v="0"/>
    <n v="180"/>
    <n v="0"/>
    <n v="0"/>
    <n v="49619.040138408302"/>
    <n v="25554.1480371455"/>
    <n v="88"/>
    <n v="201"/>
    <n v="7"/>
    <n v="0.304498269896193"/>
    <n v="0.38652482269503502"/>
    <n v="1.09214626931988"/>
    <n v="900114.6"/>
    <n v="0"/>
    <n v="3"/>
    <n v="77"/>
  </r>
  <r>
    <x v="1721"/>
    <x v="0"/>
    <n v="221"/>
    <n v="240885.9"/>
    <n v="1966.4484162895801"/>
    <n v="2363.0516476215698"/>
    <n v="1145"/>
    <n v="29342.942081447902"/>
    <n v="1100"/>
    <n v="50026.3"/>
    <n v="48926.3"/>
    <n v="1089.9814479638001"/>
    <n v="1"/>
    <n v="0"/>
    <n v="0"/>
    <n v="2"/>
    <n v="2"/>
    <n v="0"/>
    <n v="0"/>
    <n v="0"/>
    <n v="0"/>
    <n v="0"/>
    <n v="0"/>
    <n v="0"/>
    <n v="0"/>
    <n v="0"/>
    <n v="857"/>
    <n v="1714"/>
    <n v="0"/>
    <n v="72"/>
    <n v="149"/>
    <n v="240885.9"/>
    <n v="193699.20000000001"/>
    <n v="3345.6374999999998"/>
    <n v="1299.99463087248"/>
    <n v="4"/>
    <n v="2"/>
    <n v="5"/>
    <n v="1"/>
    <n v="0"/>
    <n v="84"/>
    <n v="37"/>
    <n v="65"/>
    <n v="29342.942081447902"/>
    <n v="8596.9160814684892"/>
    <n v="62"/>
    <n v="159"/>
    <n v="7"/>
    <n v="0.28054298642533898"/>
    <n v="0.32579185520361897"/>
    <n v="1.24360813054467"/>
    <n v="120443.55"/>
    <n v="0"/>
    <n v="2"/>
    <n v="78"/>
  </r>
  <r>
    <x v="1722"/>
    <x v="0"/>
    <n v="224"/>
    <n v="298653.09999999998"/>
    <n v="2578.8674107142801"/>
    <n v="5837.3135312118102"/>
    <n v="1425"/>
    <n v="25354.211607142799"/>
    <n v="1100"/>
    <n v="66559.7"/>
    <n v="65459.7"/>
    <n v="1333.27276785714"/>
    <n v="1"/>
    <n v="0"/>
    <n v="0"/>
    <n v="0"/>
    <n v="1"/>
    <n v="0"/>
    <n v="0"/>
    <n v="0"/>
    <n v="0"/>
    <n v="0"/>
    <n v="0"/>
    <n v="0"/>
    <n v="0"/>
    <n v="0"/>
    <n v="0"/>
    <n v="0"/>
    <n v="0"/>
    <n v="119"/>
    <n v="105"/>
    <n v="298653.09999999998"/>
    <n v="279013.2"/>
    <n v="2509.6899159663799"/>
    <n v="2657.2685714285699"/>
    <n v="2"/>
    <n v="2"/>
    <n v="2"/>
    <n v="72"/>
    <n v="0"/>
    <n v="105"/>
    <n v="0"/>
    <n v="0"/>
    <n v="25354.211607142799"/>
    <n v="9301.7241322659702"/>
    <n v="69"/>
    <n v="155"/>
    <n v="7"/>
    <n v="0.30803571428571402"/>
    <n v="0.53125"/>
    <n v="1.07039057650319"/>
    <n v="149326.85"/>
    <n v="0"/>
    <n v="3"/>
    <n v="73"/>
  </r>
  <r>
    <x v="1723"/>
    <x v="0"/>
    <n v="344"/>
    <n v="216566.7"/>
    <n v="1157.86249999999"/>
    <n v="1277.8930068617401"/>
    <n v="1835"/>
    <n v="27996.728779069701"/>
    <n v="700"/>
    <n v="38940.699999999997"/>
    <n v="38240.699999999997"/>
    <n v="629.55436046511602"/>
    <n v="1"/>
    <n v="0"/>
    <n v="0"/>
    <n v="2"/>
    <n v="2"/>
    <n v="0"/>
    <n v="0"/>
    <n v="0"/>
    <n v="0"/>
    <n v="0"/>
    <n v="0"/>
    <n v="0"/>
    <n v="0"/>
    <n v="0"/>
    <n v="1162.5"/>
    <n v="2325"/>
    <n v="0"/>
    <n v="117"/>
    <n v="227"/>
    <n v="216566.7"/>
    <n v="181738"/>
    <n v="1850.99743589743"/>
    <n v="800.60792951541896"/>
    <n v="4"/>
    <n v="2"/>
    <n v="4"/>
    <n v="1"/>
    <n v="0"/>
    <n v="116"/>
    <n v="60"/>
    <n v="111"/>
    <n v="27996.728779069701"/>
    <n v="6323.5124804811403"/>
    <n v="103"/>
    <n v="241"/>
    <n v="7"/>
    <n v="0.29941860465116199"/>
    <n v="0.34011627906976699"/>
    <n v="1.1916423642826399"/>
    <n v="108283.95"/>
    <n v="0"/>
    <n v="2"/>
    <n v="78"/>
  </r>
  <r>
    <x v="1724"/>
    <x v="0"/>
    <n v="165"/>
    <n v="248999.3"/>
    <n v="2727.4769696969602"/>
    <n v="3149.0828294961202"/>
    <n v="745"/>
    <n v="26717.7412121212"/>
    <n v="500"/>
    <n v="53969.4"/>
    <n v="53469.4"/>
    <n v="1509.08666666666"/>
    <n v="1"/>
    <n v="0"/>
    <n v="0"/>
    <n v="3"/>
    <n v="2"/>
    <n v="0"/>
    <n v="0"/>
    <n v="0"/>
    <n v="0"/>
    <n v="0"/>
    <n v="0"/>
    <n v="0"/>
    <n v="0"/>
    <n v="0"/>
    <n v="1828.6666666666599"/>
    <n v="5486"/>
    <n v="0"/>
    <n v="59"/>
    <n v="106"/>
    <n v="248999.3"/>
    <n v="201034.4"/>
    <n v="4220.3271186440597"/>
    <n v="1896.55094339622"/>
    <n v="3"/>
    <n v="2"/>
    <n v="5"/>
    <n v="35"/>
    <n v="0"/>
    <n v="47"/>
    <n v="0"/>
    <n v="59"/>
    <n v="26717.7412121212"/>
    <n v="8370.7382093231408"/>
    <n v="52"/>
    <n v="113"/>
    <n v="7"/>
    <n v="0.31515151515151502"/>
    <n v="0.35757575757575699"/>
    <n v="1.23859050988288"/>
    <n v="124500.25"/>
    <n v="0"/>
    <n v="2"/>
    <n v="78"/>
  </r>
  <r>
    <x v="1725"/>
    <x v="0"/>
    <n v="144"/>
    <n v="187461.5"/>
    <n v="2410.64791666666"/>
    <n v="2464.3981328791601"/>
    <n v="860"/>
    <n v="28087.609722222202"/>
    <n v="1100"/>
    <n v="42755.4"/>
    <n v="41655.4"/>
    <n v="1301.8159722222199"/>
    <n v="1"/>
    <n v="0"/>
    <n v="0"/>
    <n v="1"/>
    <n v="2"/>
    <n v="0"/>
    <n v="0"/>
    <n v="0"/>
    <n v="0"/>
    <n v="0"/>
    <n v="0"/>
    <n v="0"/>
    <n v="0"/>
    <n v="0"/>
    <n v="2404"/>
    <n v="2404"/>
    <n v="0"/>
    <n v="54"/>
    <n v="90"/>
    <n v="187461.5"/>
    <n v="159671.79999999999"/>
    <n v="3471.50925925926"/>
    <n v="1774.1311111111099"/>
    <n v="4"/>
    <n v="2"/>
    <n v="4"/>
    <n v="1"/>
    <n v="0"/>
    <n v="66"/>
    <n v="28"/>
    <n v="24"/>
    <n v="28087.609722222202"/>
    <n v="6235.1599228184996"/>
    <n v="41"/>
    <n v="103"/>
    <n v="7"/>
    <n v="0.28472222222222199"/>
    <n v="0.375"/>
    <n v="1.17404262994467"/>
    <n v="93731.35"/>
    <n v="0"/>
    <n v="2"/>
    <n v="78"/>
  </r>
  <r>
    <x v="1726"/>
    <x v="0"/>
    <n v="397"/>
    <n v="674023.99999999895"/>
    <n v="3225.9778337531602"/>
    <n v="3286.43132411026"/>
    <n v="2052"/>
    <n v="36782.654911838697"/>
    <n v="900"/>
    <n v="70578.8"/>
    <n v="69678.8"/>
    <n v="1697.7934508816099"/>
    <n v="1"/>
    <n v="0"/>
    <n v="0"/>
    <n v="1"/>
    <n v="2"/>
    <n v="0"/>
    <n v="0"/>
    <n v="0"/>
    <n v="0"/>
    <n v="0"/>
    <n v="0"/>
    <n v="0"/>
    <n v="0"/>
    <n v="0"/>
    <n v="4692"/>
    <n v="4692"/>
    <n v="0"/>
    <n v="179"/>
    <n v="218"/>
    <n v="674023.99999999895"/>
    <n v="606689.19999999797"/>
    <n v="3765.4972067038998"/>
    <n v="2782.9779816513601"/>
    <n v="3"/>
    <n v="2"/>
    <n v="3"/>
    <n v="112"/>
    <n v="0"/>
    <n v="156"/>
    <n v="0"/>
    <n v="62"/>
    <n v="36782.654911838697"/>
    <n v="12564.533551267101"/>
    <n v="114"/>
    <n v="283"/>
    <n v="7"/>
    <n v="0.28715365239294699"/>
    <n v="0.45088161209068001"/>
    <n v="1.11098730618577"/>
    <n v="337012.59999999899"/>
    <n v="0"/>
    <n v="2"/>
    <n v="78"/>
  </r>
  <r>
    <x v="1727"/>
    <x v="0"/>
    <n v="144"/>
    <n v="865814.39999999898"/>
    <n v="11803.6402777777"/>
    <n v="13267.4843869177"/>
    <n v="799"/>
    <n v="47633.138888888803"/>
    <n v="900"/>
    <n v="138753.1"/>
    <n v="137853.1"/>
    <n v="6012.5999999999904"/>
    <n v="1"/>
    <n v="0"/>
    <n v="0"/>
    <n v="1"/>
    <n v="2"/>
    <n v="0"/>
    <n v="0"/>
    <n v="0"/>
    <n v="0"/>
    <n v="0"/>
    <n v="0"/>
    <n v="0"/>
    <n v="0"/>
    <n v="0"/>
    <n v="12692"/>
    <n v="12692"/>
    <n v="0"/>
    <n v="65"/>
    <n v="70"/>
    <n v="865814.39999999898"/>
    <n v="714826.799999999"/>
    <n v="13320.221538461499"/>
    <n v="10211.8114285714"/>
    <n v="3"/>
    <n v="3"/>
    <n v="3"/>
    <n v="39"/>
    <n v="0"/>
    <n v="62"/>
    <n v="0"/>
    <n v="17"/>
    <n v="47633.138888888803"/>
    <n v="26087.025245638601"/>
    <n v="46"/>
    <n v="98"/>
    <n v="7"/>
    <n v="0.31944444444444398"/>
    <n v="0.48148148148148101"/>
    <n v="1.2112226346298101"/>
    <n v="432907.799999999"/>
    <n v="0"/>
    <n v="2"/>
    <n v="82"/>
  </r>
  <r>
    <x v="1728"/>
    <x v="0"/>
    <n v="171"/>
    <n v="234090.6"/>
    <n v="2597.1730994151999"/>
    <n v="2703.22548651036"/>
    <n v="1060"/>
    <n v="20562.665497075999"/>
    <n v="300"/>
    <n v="36462.800000000003"/>
    <n v="36162.800000000003"/>
    <n v="1368.95087719298"/>
    <n v="1"/>
    <n v="0"/>
    <n v="0"/>
    <n v="1"/>
    <n v="2"/>
    <n v="0"/>
    <n v="0"/>
    <n v="0"/>
    <n v="0"/>
    <n v="0"/>
    <n v="0"/>
    <n v="0"/>
    <n v="0"/>
    <n v="0"/>
    <n v="3628"/>
    <n v="3628"/>
    <n v="0"/>
    <n v="78"/>
    <n v="93"/>
    <n v="234090.6"/>
    <n v="210026"/>
    <n v="3001.1615384615302"/>
    <n v="2258.3440860215001"/>
    <n v="3"/>
    <n v="2"/>
    <n v="3"/>
    <n v="43"/>
    <n v="0"/>
    <n v="62"/>
    <n v="0"/>
    <n v="31"/>
    <n v="20562.665497075999"/>
    <n v="5486.6522638482302"/>
    <n v="48"/>
    <n v="123"/>
    <n v="7"/>
    <n v="0.28070175438596401"/>
    <n v="0.45614035087719201"/>
    <n v="1.1145791473436599"/>
    <n v="117045.9"/>
    <n v="0"/>
    <n v="2"/>
    <n v="78"/>
  </r>
  <r>
    <x v="1729"/>
    <x v="0"/>
    <n v="59"/>
    <n v="456852"/>
    <n v="14077.257627118601"/>
    <n v="15022.7208486782"/>
    <n v="388"/>
    <n v="53138.193220338901"/>
    <n v="1000"/>
    <n v="99582.6"/>
    <n v="98582.6"/>
    <n v="7743.2542372881298"/>
    <n v="1"/>
    <n v="0"/>
    <n v="0"/>
    <n v="2"/>
    <n v="2"/>
    <n v="0"/>
    <n v="0"/>
    <n v="0"/>
    <n v="0"/>
    <n v="0"/>
    <n v="0"/>
    <n v="0"/>
    <n v="0"/>
    <n v="0"/>
    <n v="6073.25"/>
    <n v="12146.5"/>
    <n v="0"/>
    <n v="27"/>
    <n v="29"/>
    <n v="456852"/>
    <n v="332130.2"/>
    <n v="16920.444444444402"/>
    <n v="11452.7655172413"/>
    <n v="4"/>
    <n v="3"/>
    <n v="3"/>
    <n v="3"/>
    <n v="0"/>
    <n v="24"/>
    <n v="12"/>
    <n v="8"/>
    <n v="53138.193220338901"/>
    <n v="21045.027196677998"/>
    <n v="16"/>
    <n v="43"/>
    <n v="7"/>
    <n v="0.27118644067796599"/>
    <n v="0.48214285714285698"/>
    <n v="1.37552080479281"/>
    <n v="228426.6"/>
    <n v="16.399999999999999"/>
    <n v="2"/>
    <n v="73.8"/>
  </r>
  <r>
    <x v="1730"/>
    <x v="0"/>
    <n v="305"/>
    <n v="1143650.5999999901"/>
    <n v="7397.2550819672197"/>
    <n v="7997.3650247273299"/>
    <n v="1590"/>
    <n v="34989.866557376998"/>
    <n v="200"/>
    <n v="66516.800000000003"/>
    <n v="66316.800000000003"/>
    <n v="3749.6740983606501"/>
    <n v="1"/>
    <n v="0"/>
    <n v="0"/>
    <n v="1"/>
    <n v="2"/>
    <n v="0"/>
    <n v="0"/>
    <n v="0"/>
    <n v="0"/>
    <n v="0"/>
    <n v="0"/>
    <n v="0"/>
    <n v="0"/>
    <n v="0"/>
    <n v="6094"/>
    <n v="6094"/>
    <n v="0"/>
    <n v="112"/>
    <n v="175"/>
    <n v="1143650.5999999901"/>
    <n v="940698.19999999797"/>
    <n v="10211.166071428501"/>
    <n v="5375.4182857142796"/>
    <n v="4"/>
    <n v="3"/>
    <n v="3"/>
    <n v="8"/>
    <n v="0"/>
    <n v="145"/>
    <n v="52"/>
    <n v="48"/>
    <n v="34989.866557376998"/>
    <n v="10886.957940669499"/>
    <n v="87"/>
    <n v="218"/>
    <n v="7"/>
    <n v="0.28524590163934399"/>
    <n v="0.39024390243902402"/>
    <n v="1.21574655931094"/>
    <n v="571825.89999999898"/>
    <n v="0"/>
    <n v="2"/>
    <n v="82"/>
  </r>
  <r>
    <x v="1731"/>
    <x v="0"/>
    <n v="432"/>
    <n v="2288411.4"/>
    <n v="10425.6699074074"/>
    <n v="14125.187756032599"/>
    <n v="1733"/>
    <n v="51096.656481481499"/>
    <n v="200"/>
    <n v="135410"/>
    <n v="135210"/>
    <n v="5297.2486111111102"/>
    <n v="1"/>
    <n v="0"/>
    <n v="1"/>
    <n v="3"/>
    <n v="3"/>
    <n v="0"/>
    <n v="0"/>
    <n v="0"/>
    <n v="0"/>
    <n v="0"/>
    <n v="0"/>
    <n v="0"/>
    <n v="3"/>
    <n v="0"/>
    <n v="2802"/>
    <n v="8406"/>
    <n v="0"/>
    <n v="142"/>
    <n v="268"/>
    <n v="2288411.4"/>
    <n v="1920138"/>
    <n v="16115.5732394366"/>
    <n v="7164.6940298507398"/>
    <n v="3"/>
    <n v="3"/>
    <n v="5"/>
    <n v="86"/>
    <n v="0"/>
    <n v="148"/>
    <n v="0"/>
    <n v="142"/>
    <n v="51096.656481481499"/>
    <n v="28781.5762181996"/>
    <n v="128"/>
    <n v="304"/>
    <n v="7"/>
    <n v="0.296296296296296"/>
    <n v="0.34634146341463401"/>
    <n v="1.19179527721445"/>
    <n v="1144206.5999999901"/>
    <n v="0"/>
    <n v="1"/>
    <n v="87"/>
  </r>
  <r>
    <x v="1732"/>
    <x v="0"/>
    <n v="323"/>
    <n v="315282.7"/>
    <n v="1862.08513931888"/>
    <n v="1904.5451728185401"/>
    <n v="2076"/>
    <n v="21291.717027863699"/>
    <n v="500"/>
    <n v="34685.699999999997"/>
    <n v="34185.699999999997"/>
    <n v="976.10743034055702"/>
    <n v="1"/>
    <n v="0"/>
    <n v="0"/>
    <n v="1"/>
    <n v="2"/>
    <n v="0"/>
    <n v="0"/>
    <n v="0"/>
    <n v="0"/>
    <n v="0"/>
    <n v="0"/>
    <n v="0"/>
    <n v="0"/>
    <n v="0"/>
    <n v="2627"/>
    <n v="2627"/>
    <n v="0"/>
    <n v="133"/>
    <n v="190"/>
    <n v="315282.7"/>
    <n v="286170.79999999801"/>
    <n v="2370.54661654135"/>
    <n v="1506.1621052631499"/>
    <n v="4"/>
    <n v="2"/>
    <n v="4"/>
    <n v="1"/>
    <n v="0"/>
    <n v="127"/>
    <n v="68"/>
    <n v="63"/>
    <n v="21291.717027863699"/>
    <n v="5087.9752975212996"/>
    <n v="91"/>
    <n v="232"/>
    <n v="7"/>
    <n v="0.28173374613002999"/>
    <n v="0.41176470588235198"/>
    <n v="1.10172910723246"/>
    <n v="157641.95000000001"/>
    <n v="0"/>
    <n v="2"/>
    <n v="78"/>
  </r>
  <r>
    <x v="1733"/>
    <x v="0"/>
    <n v="413"/>
    <n v="1071792.99999999"/>
    <n v="4952.83341404359"/>
    <n v="6135.8442173240401"/>
    <n v="1898"/>
    <n v="56606.756658595601"/>
    <n v="800"/>
    <n v="122482.4"/>
    <n v="121682.4"/>
    <n v="2595.1404358353502"/>
    <n v="1"/>
    <n v="1"/>
    <n v="1"/>
    <n v="2"/>
    <n v="4"/>
    <n v="100920"/>
    <n v="50460"/>
    <n v="0"/>
    <n v="0"/>
    <n v="2"/>
    <n v="0"/>
    <n v="2"/>
    <n v="0"/>
    <n v="0"/>
    <n v="4065"/>
    <n v="8130"/>
    <n v="0"/>
    <n v="135"/>
    <n v="278"/>
    <n v="1071792.99999999"/>
    <n v="973727.19999999797"/>
    <n v="7939.2074074073998"/>
    <n v="3502.6158273381202"/>
    <n v="4"/>
    <n v="2"/>
    <n v="4"/>
    <n v="73"/>
    <n v="5"/>
    <n v="162"/>
    <n v="0"/>
    <n v="111"/>
    <n v="56606.756658595601"/>
    <n v="21835.844074349501"/>
    <n v="115"/>
    <n v="298"/>
    <n v="7"/>
    <n v="0.27845036319612498"/>
    <n v="0.32687651331719098"/>
    <n v="1.10071178046582"/>
    <n v="535897.69999999902"/>
    <n v="0"/>
    <n v="0"/>
    <n v="88"/>
  </r>
  <r>
    <x v="1734"/>
    <x v="0"/>
    <n v="378"/>
    <n v="994282.2"/>
    <n v="5161.3682539682604"/>
    <n v="7377.5371175799901"/>
    <n v="1367"/>
    <n v="38740.589417989402"/>
    <n v="800"/>
    <n v="73395.5"/>
    <n v="72595.5"/>
    <n v="2630.37619047619"/>
    <n v="1"/>
    <n v="0"/>
    <n v="0"/>
    <n v="4"/>
    <n v="2"/>
    <n v="0"/>
    <n v="0"/>
    <n v="0"/>
    <n v="0"/>
    <n v="0"/>
    <n v="0"/>
    <n v="0"/>
    <n v="0"/>
    <n v="0"/>
    <n v="2144.25"/>
    <n v="8577"/>
    <n v="0"/>
    <n v="94"/>
    <n v="284"/>
    <n v="994282.2"/>
    <n v="956714.99999999895"/>
    <n v="10577.4702127659"/>
    <n v="3368.7147887323899"/>
    <n v="3"/>
    <n v="2"/>
    <n v="5"/>
    <n v="49"/>
    <n v="0"/>
    <n v="121"/>
    <n v="0"/>
    <n v="163"/>
    <n v="38740.589417989402"/>
    <n v="12225.252086881001"/>
    <n v="108"/>
    <n v="270"/>
    <n v="7"/>
    <n v="0.28571428571428498"/>
    <n v="0.248677248677248"/>
    <n v="1.0392668663081399"/>
    <n v="497141.7"/>
    <n v="0"/>
    <n v="2"/>
    <n v="78"/>
  </r>
  <r>
    <x v="1735"/>
    <x v="0"/>
    <n v="304"/>
    <n v="1561376.8999999899"/>
    <n v="10140.293092105199"/>
    <n v="12164.3482230113"/>
    <n v="1544"/>
    <n v="54086.944078947301"/>
    <n v="400"/>
    <n v="141848.1"/>
    <n v="141448.1"/>
    <n v="5136.1082236842003"/>
    <n v="1"/>
    <n v="0"/>
    <n v="0"/>
    <n v="2"/>
    <n v="2"/>
    <n v="0"/>
    <n v="0"/>
    <n v="0"/>
    <n v="0"/>
    <n v="0"/>
    <n v="0"/>
    <n v="0"/>
    <n v="0"/>
    <n v="0"/>
    <n v="7419.5"/>
    <n v="14839"/>
    <n v="0"/>
    <n v="125"/>
    <n v="169"/>
    <n v="1561376.8999999899"/>
    <n v="1427840.1999999899"/>
    <n v="12491.0151999999"/>
    <n v="8448.7585798816399"/>
    <n v="3"/>
    <n v="3"/>
    <n v="3"/>
    <n v="75"/>
    <n v="0"/>
    <n v="132"/>
    <n v="0"/>
    <n v="47"/>
    <n v="54086.944078947301"/>
    <n v="26903.944319152899"/>
    <n v="83"/>
    <n v="221"/>
    <n v="7"/>
    <n v="0.27302631578947301"/>
    <n v="0.42517006802721002"/>
    <n v="1.0935235609699101"/>
    <n v="780689.049999999"/>
    <n v="0"/>
    <n v="2"/>
    <n v="82"/>
  </r>
  <r>
    <x v="1736"/>
    <x v="0"/>
    <n v="172"/>
    <n v="172985.7"/>
    <n v="1716.57965116278"/>
    <n v="2006.1642696245001"/>
    <n v="1228"/>
    <n v="32683.35"/>
    <n v="400"/>
    <n v="52182.2"/>
    <n v="51782.2"/>
    <n v="1005.73081395348"/>
    <n v="1"/>
    <n v="0"/>
    <n v="0"/>
    <n v="1"/>
    <n v="2"/>
    <n v="0"/>
    <n v="0"/>
    <n v="0"/>
    <n v="0"/>
    <n v="0"/>
    <n v="0"/>
    <n v="0"/>
    <n v="0"/>
    <n v="0"/>
    <n v="1589"/>
    <n v="1589"/>
    <n v="0"/>
    <n v="77"/>
    <n v="95"/>
    <n v="172985.7"/>
    <n v="122266"/>
    <n v="2246.5675324675299"/>
    <n v="1287.01052631579"/>
    <n v="4"/>
    <n v="2"/>
    <n v="4"/>
    <n v="1"/>
    <n v="0"/>
    <n v="60"/>
    <n v="40"/>
    <n v="35"/>
    <n v="32683.35"/>
    <n v="11027.404842755301"/>
    <n v="53"/>
    <n v="119"/>
    <n v="7"/>
    <n v="0.30813953488371998"/>
    <n v="0.44767441860465101"/>
    <n v="1.4148307787937699"/>
    <n v="86493.45"/>
    <n v="0"/>
    <n v="2"/>
    <n v="78"/>
  </r>
  <r>
    <x v="1737"/>
    <x v="0"/>
    <n v="248"/>
    <n v="713922.49999999895"/>
    <n v="5626.8770161290504"/>
    <n v="5990.8039226459996"/>
    <n v="1384"/>
    <n v="28680.1423387096"/>
    <n v="600"/>
    <n v="52671.6"/>
    <n v="52071.6"/>
    <n v="2878.7197580645102"/>
    <n v="1"/>
    <n v="0"/>
    <n v="0"/>
    <n v="1"/>
    <n v="2"/>
    <n v="0"/>
    <n v="0"/>
    <n v="0"/>
    <n v="0"/>
    <n v="0"/>
    <n v="0"/>
    <n v="0"/>
    <n v="0"/>
    <n v="0"/>
    <n v="6599"/>
    <n v="6599"/>
    <n v="0"/>
    <n v="93"/>
    <n v="155"/>
    <n v="713922.49999999895"/>
    <n v="681542.99999999895"/>
    <n v="7676.5860215053699"/>
    <n v="4397.0516129032103"/>
    <n v="3"/>
    <n v="2"/>
    <n v="3"/>
    <n v="48"/>
    <n v="0"/>
    <n v="114"/>
    <n v="0"/>
    <n v="41"/>
    <n v="28680.1423387096"/>
    <n v="8918.5028838007202"/>
    <n v="67"/>
    <n v="181"/>
    <n v="7"/>
    <n v="0.27016129032258002"/>
    <n v="0.375"/>
    <n v="1.04750910800932"/>
    <n v="356961.84999999899"/>
    <n v="0"/>
    <n v="2"/>
    <n v="78"/>
  </r>
  <r>
    <x v="1738"/>
    <x v="0"/>
    <n v="222"/>
    <n v="753758.59999999905"/>
    <n v="6625.4054054054204"/>
    <n v="7224.7546762319198"/>
    <n v="1205"/>
    <n v="42329.180630630603"/>
    <n v="900"/>
    <n v="76269.2"/>
    <n v="75369.2"/>
    <n v="3395.309009009"/>
    <n v="1"/>
    <n v="0"/>
    <n v="0"/>
    <n v="1"/>
    <n v="2"/>
    <n v="0"/>
    <n v="0"/>
    <n v="0"/>
    <n v="0"/>
    <n v="0"/>
    <n v="0"/>
    <n v="0"/>
    <n v="0"/>
    <n v="0"/>
    <n v="5711"/>
    <n v="5711"/>
    <n v="0"/>
    <n v="82"/>
    <n v="140"/>
    <n v="753758.59999999905"/>
    <n v="717081.39999999898"/>
    <n v="9192.1780487804808"/>
    <n v="5122.0099999999902"/>
    <n v="3"/>
    <n v="2"/>
    <n v="3"/>
    <n v="43"/>
    <n v="0"/>
    <n v="105"/>
    <n v="0"/>
    <n v="35"/>
    <n v="42329.180630630603"/>
    <n v="11741.339803540201"/>
    <n v="66"/>
    <n v="156"/>
    <n v="7"/>
    <n v="0.29729729729729698"/>
    <n v="0.36936936936936898"/>
    <n v="1.0511478892075501"/>
    <n v="376879.89999999898"/>
    <n v="0"/>
    <n v="2"/>
    <n v="78"/>
  </r>
  <r>
    <x v="1739"/>
    <x v="0"/>
    <n v="396"/>
    <n v="1262012.79999999"/>
    <n v="6259.9631313131404"/>
    <n v="6865.7413252812703"/>
    <n v="2024"/>
    <n v="36943.308838383797"/>
    <n v="600"/>
    <n v="65159.5"/>
    <n v="64559.5"/>
    <n v="3186.9010101009999"/>
    <n v="1"/>
    <n v="0"/>
    <n v="0"/>
    <n v="1"/>
    <n v="2"/>
    <n v="0"/>
    <n v="0"/>
    <n v="0"/>
    <n v="0"/>
    <n v="0"/>
    <n v="0"/>
    <n v="0"/>
    <n v="0"/>
    <n v="0"/>
    <n v="7501"/>
    <n v="7501"/>
    <n v="0"/>
    <n v="138"/>
    <n v="258"/>
    <n v="1262012.79999999"/>
    <n v="1216932.5999999901"/>
    <n v="9145.0202898550597"/>
    <n v="4716.7930232558001"/>
    <n v="3"/>
    <n v="2"/>
    <n v="3"/>
    <n v="72"/>
    <n v="0"/>
    <n v="196"/>
    <n v="0"/>
    <n v="62"/>
    <n v="36943.308838383797"/>
    <n v="9022.9512311097496"/>
    <n v="116"/>
    <n v="280"/>
    <n v="7"/>
    <n v="0.29292929292929198"/>
    <n v="0.34848484848484801"/>
    <n v="1.03704412224637"/>
    <n v="631006.99999999895"/>
    <n v="0"/>
    <n v="2"/>
    <n v="78"/>
  </r>
  <r>
    <x v="1740"/>
    <x v="0"/>
    <n v="406"/>
    <n v="1390852.8"/>
    <n v="6719.4379310344802"/>
    <n v="7463.0429636128001"/>
    <n v="2123"/>
    <n v="33615.3083743842"/>
    <n v="300"/>
    <n v="64150.9"/>
    <n v="63850.9"/>
    <n v="3425.7458128078802"/>
    <n v="1"/>
    <n v="0"/>
    <n v="0"/>
    <n v="1"/>
    <n v="2"/>
    <n v="0"/>
    <n v="0"/>
    <n v="0"/>
    <n v="0"/>
    <n v="0"/>
    <n v="0"/>
    <n v="0"/>
    <n v="0"/>
    <n v="0"/>
    <n v="5598"/>
    <n v="5598"/>
    <n v="0"/>
    <n v="143"/>
    <n v="263"/>
    <n v="1390852.8"/>
    <n v="1337238.99999999"/>
    <n v="9726.2433566433592"/>
    <n v="5084.5589353612104"/>
    <n v="3"/>
    <n v="2"/>
    <n v="3"/>
    <n v="73"/>
    <n v="0"/>
    <n v="198"/>
    <n v="0"/>
    <n v="65"/>
    <n v="33615.3083743842"/>
    <n v="10277.615259602901"/>
    <n v="115"/>
    <n v="291"/>
    <n v="7"/>
    <n v="0.28325123152709297"/>
    <n v="0.35221674876847198"/>
    <n v="1.0400929078496799"/>
    <n v="695427"/>
    <n v="0"/>
    <n v="2"/>
    <n v="78"/>
  </r>
  <r>
    <x v="1741"/>
    <x v="0"/>
    <n v="398"/>
    <n v="227954"/>
    <n v="1088.94070351758"/>
    <n v="1233.84447027481"/>
    <n v="2102"/>
    <n v="19522.161557788899"/>
    <n v="400"/>
    <n v="28363.1"/>
    <n v="27963.1"/>
    <n v="572.748743718593"/>
    <n v="1"/>
    <n v="0"/>
    <n v="0"/>
    <n v="2"/>
    <n v="2"/>
    <n v="0"/>
    <n v="0"/>
    <n v="0"/>
    <n v="0"/>
    <n v="0"/>
    <n v="0"/>
    <n v="0"/>
    <n v="0"/>
    <n v="0"/>
    <n v="1073.5"/>
    <n v="2147"/>
    <n v="0"/>
    <n v="135"/>
    <n v="263"/>
    <n v="227954"/>
    <n v="205444.4"/>
    <n v="1688.5481481481399"/>
    <n v="781.15741444867001"/>
    <n v="4"/>
    <n v="2"/>
    <n v="4"/>
    <n v="1"/>
    <n v="0"/>
    <n v="134"/>
    <n v="69"/>
    <n v="129"/>
    <n v="19522.161557788899"/>
    <n v="3803.8872742456501"/>
    <n v="108"/>
    <n v="290"/>
    <n v="7"/>
    <n v="0.271356783919598"/>
    <n v="0.33919597989949701"/>
    <n v="1.1095654103981401"/>
    <n v="113977.60000000001"/>
    <n v="0"/>
    <n v="2"/>
    <n v="78"/>
  </r>
  <r>
    <x v="1742"/>
    <x v="0"/>
    <n v="85"/>
    <n v="681542.5"/>
    <n v="15539.236470588199"/>
    <n v="18608.349187457301"/>
    <n v="436"/>
    <n v="44637.056470588199"/>
    <n v="900"/>
    <n v="101929.2"/>
    <n v="101029.2"/>
    <n v="8018.1470588235297"/>
    <n v="1"/>
    <n v="1"/>
    <n v="1"/>
    <n v="3"/>
    <n v="4"/>
    <n v="1312380"/>
    <n v="437460"/>
    <n v="0"/>
    <n v="0"/>
    <n v="3"/>
    <n v="0"/>
    <n v="0"/>
    <n v="3"/>
    <n v="0"/>
    <n v="7241.7666666666601"/>
    <n v="21725.3"/>
    <n v="0"/>
    <n v="29"/>
    <n v="55"/>
    <n v="681542.5"/>
    <n v="634702.6"/>
    <n v="23501.4655172413"/>
    <n v="11540.047272727201"/>
    <n v="5"/>
    <n v="3"/>
    <n v="5"/>
    <n v="1"/>
    <n v="2"/>
    <n v="32"/>
    <n v="14"/>
    <n v="22"/>
    <n v="44637.056470588199"/>
    <n v="22425.673818540701"/>
    <n v="27"/>
    <n v="58"/>
    <n v="7"/>
    <n v="0.317647058823529"/>
    <n v="0.34523809523809501"/>
    <n v="1.0737981851657701"/>
    <n v="340772.45"/>
    <n v="6"/>
    <n v="0"/>
    <n v="89"/>
  </r>
  <r>
    <x v="1743"/>
    <x v="0"/>
    <n v="216"/>
    <n v="200062.4"/>
    <n v="1781.82222222221"/>
    <n v="1676.7258032877301"/>
    <n v="1451"/>
    <n v="18303.8754629629"/>
    <n v="500"/>
    <n v="27076.1"/>
    <n v="26576.1"/>
    <n v="926.21481481481499"/>
    <n v="1"/>
    <n v="0"/>
    <n v="0"/>
    <n v="1"/>
    <n v="2"/>
    <n v="0"/>
    <n v="0"/>
    <n v="0"/>
    <n v="0"/>
    <n v="0"/>
    <n v="0"/>
    <n v="0"/>
    <n v="0"/>
    <n v="0"/>
    <n v="2786"/>
    <n v="2786"/>
    <n v="0"/>
    <n v="91"/>
    <n v="125"/>
    <n v="200062.4"/>
    <n v="184811.2"/>
    <n v="2198.48791208791"/>
    <n v="1478.4896000000001"/>
    <n v="4"/>
    <n v="2"/>
    <n v="4"/>
    <n v="1"/>
    <n v="0"/>
    <n v="82"/>
    <n v="47"/>
    <n v="43"/>
    <n v="18303.8754629629"/>
    <n v="3832.5189166054702"/>
    <n v="63"/>
    <n v="153"/>
    <n v="7"/>
    <n v="0.29166666666666602"/>
    <n v="0.421296296296296"/>
    <n v="1.0825231371258801"/>
    <n v="100031.8"/>
    <n v="0"/>
    <n v="2"/>
    <n v="78"/>
  </r>
  <r>
    <x v="1744"/>
    <x v="34"/>
    <n v="243"/>
    <n v="592974.299999999"/>
    <n v="4737.98888888888"/>
    <n v="5217.0554341719599"/>
    <n v="1537"/>
    <n v="37951.744444444397"/>
    <n v="700"/>
    <n v="53300.6"/>
    <n v="52600.6"/>
    <n v="2440.2234567901201"/>
    <n v="1"/>
    <n v="0"/>
    <n v="0"/>
    <n v="0"/>
    <n v="1"/>
    <n v="0"/>
    <n v="0"/>
    <n v="0"/>
    <n v="0"/>
    <n v="0"/>
    <n v="0"/>
    <n v="0"/>
    <n v="0"/>
    <n v="0"/>
    <n v="0"/>
    <n v="0"/>
    <n v="0"/>
    <n v="102"/>
    <n v="141"/>
    <n v="592974.299999999"/>
    <n v="558357"/>
    <n v="5813.47352941176"/>
    <n v="3959.9787234042501"/>
    <n v="2"/>
    <n v="2"/>
    <n v="2"/>
    <n v="53"/>
    <n v="0"/>
    <n v="141"/>
    <n v="0"/>
    <n v="0"/>
    <n v="37951.744444444397"/>
    <n v="9474.0019386286895"/>
    <n v="68"/>
    <n v="175"/>
    <n v="7"/>
    <n v="0.27983539094650201"/>
    <n v="0.41975308641975301"/>
    <n v="1.0619985063319599"/>
    <n v="296483.84999999899"/>
    <n v="10.799999999999899"/>
    <n v="3"/>
    <n v="65.8"/>
  </r>
  <r>
    <x v="1745"/>
    <x v="0"/>
    <n v="76"/>
    <n v="103679.9"/>
    <n v="2454.9434210526301"/>
    <n v="2309.2317847189202"/>
    <n v="551"/>
    <n v="20607.027631578901"/>
    <n v="200"/>
    <n v="29212"/>
    <n v="29012"/>
    <n v="1364.20921052631"/>
    <n v="1"/>
    <n v="0"/>
    <n v="0"/>
    <n v="1"/>
    <n v="2"/>
    <n v="0"/>
    <n v="0"/>
    <n v="0"/>
    <n v="0"/>
    <n v="0"/>
    <n v="0"/>
    <n v="0"/>
    <n v="0"/>
    <n v="0"/>
    <n v="2882"/>
    <n v="2882"/>
    <n v="0"/>
    <n v="33"/>
    <n v="43"/>
    <n v="103679.9"/>
    <n v="82895.799999999901"/>
    <n v="3141.8151515151499"/>
    <n v="1927.8093023255799"/>
    <n v="4"/>
    <n v="2"/>
    <n v="4"/>
    <n v="1"/>
    <n v="0"/>
    <n v="30"/>
    <n v="18"/>
    <n v="13"/>
    <n v="20607.027631578901"/>
    <n v="4812.4766634682201"/>
    <n v="24"/>
    <n v="52"/>
    <n v="7"/>
    <n v="0.31578947368421001"/>
    <n v="0.43421052631578899"/>
    <n v="1.2507256097413799"/>
    <n v="51840.55"/>
    <n v="9.6"/>
    <n v="2"/>
    <n v="73.2"/>
  </r>
  <r>
    <x v="1746"/>
    <x v="0"/>
    <n v="365"/>
    <n v="1530788.3"/>
    <n v="8283.7515068493303"/>
    <n v="11550.944561230701"/>
    <n v="2016"/>
    <n v="39683.709315068401"/>
    <n v="1000"/>
    <n v="141487"/>
    <n v="140487"/>
    <n v="4193.9405479451998"/>
    <n v="1"/>
    <n v="0"/>
    <n v="0"/>
    <n v="1"/>
    <n v="2"/>
    <n v="0"/>
    <n v="0"/>
    <n v="0"/>
    <n v="0"/>
    <n v="0"/>
    <n v="0"/>
    <n v="0"/>
    <n v="0"/>
    <n v="0"/>
    <n v="7156"/>
    <n v="7156"/>
    <n v="0"/>
    <n v="154"/>
    <n v="199"/>
    <n v="1530788.3"/>
    <n v="1399788.99999999"/>
    <n v="9940.1837662337603"/>
    <n v="7034.1155778894399"/>
    <n v="3"/>
    <n v="3"/>
    <n v="3"/>
    <n v="87"/>
    <n v="0"/>
    <n v="146"/>
    <n v="0"/>
    <n v="65"/>
    <n v="39683.709315068401"/>
    <n v="23801.614930934"/>
    <n v="106"/>
    <n v="259"/>
    <n v="7"/>
    <n v="0.29041095890410901"/>
    <n v="0.43626062322946102"/>
    <n v="1.0935850331728501"/>
    <n v="765394.75"/>
    <n v="0"/>
    <n v="2"/>
    <n v="82"/>
  </r>
  <r>
    <x v="1747"/>
    <x v="0"/>
    <n v="157"/>
    <n v="657173.30000000005"/>
    <n v="8009.0210191082697"/>
    <n v="8708.6012588721496"/>
    <n v="916"/>
    <n v="40332.454140127302"/>
    <n v="1000"/>
    <n v="71237.3"/>
    <n v="70237.3"/>
    <n v="4185.8171974522302"/>
    <n v="1"/>
    <n v="0"/>
    <n v="0"/>
    <n v="1"/>
    <n v="2"/>
    <n v="0"/>
    <n v="0"/>
    <n v="0"/>
    <n v="0"/>
    <n v="0"/>
    <n v="0"/>
    <n v="0"/>
    <n v="0"/>
    <n v="0"/>
    <n v="8653"/>
    <n v="8653"/>
    <n v="0"/>
    <n v="63"/>
    <n v="94"/>
    <n v="657173.30000000005"/>
    <n v="600242.99999999895"/>
    <n v="10431.322222222199"/>
    <n v="6385.5638297872201"/>
    <n v="3"/>
    <n v="2"/>
    <n v="3"/>
    <n v="33"/>
    <n v="0"/>
    <n v="68"/>
    <n v="0"/>
    <n v="26"/>
    <n v="40332.454140127302"/>
    <n v="11833.322209096399"/>
    <n v="45"/>
    <n v="112"/>
    <n v="7"/>
    <n v="0.28662420382165599"/>
    <n v="0.40127388535031799"/>
    <n v="1.09484542093785"/>
    <n v="328587.25"/>
    <n v="0"/>
    <n v="2"/>
    <n v="78"/>
  </r>
  <r>
    <x v="1748"/>
    <x v="0"/>
    <n v="181"/>
    <n v="232592.7"/>
    <n v="2308.2900552486099"/>
    <n v="2450.4311165839299"/>
    <n v="850"/>
    <n v="43324.1546961325"/>
    <n v="900"/>
    <n v="61414.400000000001"/>
    <n v="60514.400000000001"/>
    <n v="1285.0425414364599"/>
    <n v="1"/>
    <n v="0"/>
    <n v="1"/>
    <n v="3"/>
    <n v="3"/>
    <n v="0"/>
    <n v="0"/>
    <n v="0"/>
    <n v="0"/>
    <n v="0"/>
    <n v="0"/>
    <n v="0"/>
    <n v="3"/>
    <n v="0"/>
    <n v="1647.6666666666599"/>
    <n v="4943"/>
    <n v="0"/>
    <n v="73"/>
    <n v="108"/>
    <n v="232592.7"/>
    <n v="185207.8"/>
    <n v="3186.2013698630099"/>
    <n v="1714.88703703703"/>
    <n v="4"/>
    <n v="2"/>
    <n v="4"/>
    <n v="45"/>
    <n v="8"/>
    <n v="52"/>
    <n v="0"/>
    <n v="48"/>
    <n v="43324.1546961325"/>
    <n v="12204.558551365701"/>
    <n v="58"/>
    <n v="123"/>
    <n v="7"/>
    <n v="0.32044198895027598"/>
    <n v="0.40331491712707102"/>
    <n v="1.2558472159379801"/>
    <n v="116297.25"/>
    <n v="0"/>
    <n v="1"/>
    <n v="83"/>
  </r>
  <r>
    <x v="1749"/>
    <x v="0"/>
    <n v="111"/>
    <n v="553023.6"/>
    <n v="9182.4612612612491"/>
    <n v="10172.246470087701"/>
    <n v="632"/>
    <n v="53881.245045044998"/>
    <n v="700"/>
    <n v="86793.9"/>
    <n v="86093.9"/>
    <n v="4982.1945945945899"/>
    <n v="1"/>
    <n v="0"/>
    <n v="1"/>
    <n v="1"/>
    <n v="3"/>
    <n v="0"/>
    <n v="0"/>
    <n v="0"/>
    <n v="0"/>
    <n v="0"/>
    <n v="0"/>
    <n v="0"/>
    <n v="1"/>
    <n v="0"/>
    <n v="8306"/>
    <n v="8306"/>
    <n v="0"/>
    <n v="43"/>
    <n v="68"/>
    <n v="553023.6"/>
    <n v="466229.6"/>
    <n v="12861.0139534883"/>
    <n v="6856.3176470588196"/>
    <n v="4"/>
    <n v="2"/>
    <n v="3"/>
    <n v="22"/>
    <n v="2"/>
    <n v="50"/>
    <n v="0"/>
    <n v="16"/>
    <n v="53881.245045044998"/>
    <n v="14305.839953406999"/>
    <n v="35"/>
    <n v="76"/>
    <n v="7"/>
    <n v="0.31531531531531498"/>
    <n v="0.38738738738738698"/>
    <n v="1.1861614963957601"/>
    <n v="276512.7"/>
    <n v="0"/>
    <n v="1"/>
    <n v="83"/>
  </r>
  <r>
    <x v="1750"/>
    <x v="0"/>
    <n v="145"/>
    <n v="911437.5"/>
    <n v="12035.4296551724"/>
    <n v="13732.7456974253"/>
    <n v="644"/>
    <n v="66715.871034482698"/>
    <n v="1100"/>
    <n v="130527.6"/>
    <n v="129427.6"/>
    <n v="6285.7758620689601"/>
    <n v="1"/>
    <n v="0"/>
    <n v="1"/>
    <n v="1"/>
    <n v="3"/>
    <n v="0"/>
    <n v="0"/>
    <n v="0"/>
    <n v="0"/>
    <n v="0"/>
    <n v="0"/>
    <n v="1"/>
    <n v="0"/>
    <n v="0"/>
    <n v="4560"/>
    <n v="4560"/>
    <n v="0"/>
    <n v="64"/>
    <n v="78"/>
    <n v="911437.5"/>
    <n v="784802.8"/>
    <n v="14241.2109375"/>
    <n v="10061.5743589743"/>
    <n v="4"/>
    <n v="3"/>
    <n v="3"/>
    <n v="42"/>
    <n v="5"/>
    <n v="57"/>
    <n v="0"/>
    <n v="19"/>
    <n v="66715.871034482698"/>
    <n v="26843.8395456453"/>
    <n v="43"/>
    <n v="102"/>
    <n v="7"/>
    <n v="0.29655172413793102"/>
    <n v="0.45070422535211202"/>
    <n v="1.16135862410276"/>
    <n v="455719.65"/>
    <n v="0"/>
    <n v="1"/>
    <n v="87"/>
  </r>
  <r>
    <x v="1751"/>
    <x v="0"/>
    <n v="168"/>
    <n v="388481.3"/>
    <n v="4484.6505952380903"/>
    <n v="5378.9590381199296"/>
    <n v="778"/>
    <n v="24230.633928571398"/>
    <n v="400"/>
    <n v="50080.7"/>
    <n v="49680.7"/>
    <n v="2312.3886904761898"/>
    <n v="1"/>
    <n v="0"/>
    <n v="0"/>
    <n v="3"/>
    <n v="2"/>
    <n v="0"/>
    <n v="0"/>
    <n v="0"/>
    <n v="0"/>
    <n v="0"/>
    <n v="0"/>
    <n v="0"/>
    <n v="0"/>
    <n v="0"/>
    <n v="2732.3333333333298"/>
    <n v="8197"/>
    <n v="0"/>
    <n v="53"/>
    <n v="115"/>
    <n v="388481.3"/>
    <n v="364940"/>
    <n v="7329.8358490565997"/>
    <n v="3173.3913043478201"/>
    <n v="3"/>
    <n v="2"/>
    <n v="5"/>
    <n v="28"/>
    <n v="0"/>
    <n v="53"/>
    <n v="0"/>
    <n v="62"/>
    <n v="24230.633928571398"/>
    <n v="8214.8883760230201"/>
    <n v="52"/>
    <n v="116"/>
    <n v="7"/>
    <n v="0.30952380952380898"/>
    <n v="0.31547619047619002"/>
    <n v="1.06450731627116"/>
    <n v="194241.25"/>
    <n v="0"/>
    <n v="2"/>
    <n v="78"/>
  </r>
  <r>
    <x v="1752"/>
    <x v="0"/>
    <n v="124"/>
    <n v="95043.8"/>
    <n v="1426.92903225806"/>
    <n v="1447.1977981447901"/>
    <n v="719"/>
    <n v="17807.276612903199"/>
    <n v="600"/>
    <n v="25987.4"/>
    <n v="25387.4"/>
    <n v="766.48225806451603"/>
    <n v="1"/>
    <n v="0"/>
    <n v="0"/>
    <n v="1"/>
    <n v="2"/>
    <n v="0"/>
    <n v="0"/>
    <n v="0"/>
    <n v="0"/>
    <n v="0"/>
    <n v="0"/>
    <n v="0"/>
    <n v="0"/>
    <n v="0"/>
    <n v="2022"/>
    <n v="2022"/>
    <n v="0"/>
    <n v="56"/>
    <n v="68"/>
    <n v="95043.8"/>
    <n v="81895.399999999907"/>
    <n v="1697.2107142857101"/>
    <n v="1204.3441176470501"/>
    <n v="4"/>
    <n v="2"/>
    <n v="3"/>
    <n v="8"/>
    <n v="0"/>
    <n v="49"/>
    <n v="24"/>
    <n v="19"/>
    <n v="17807.276612903199"/>
    <n v="5284.1916726699001"/>
    <n v="38"/>
    <n v="86"/>
    <n v="7"/>
    <n v="0.30645161290322498"/>
    <n v="0.45161290322580599"/>
    <n v="1.1605511420665799"/>
    <n v="47522.5"/>
    <n v="0"/>
    <n v="2"/>
    <n v="78"/>
  </r>
  <r>
    <x v="1753"/>
    <x v="0"/>
    <n v="76"/>
    <n v="242180.399999999"/>
    <n v="6442.6960526315797"/>
    <n v="10603.321476335401"/>
    <n v="747"/>
    <n v="23899.292105263099"/>
    <n v="-5284.5"/>
    <n v="108137.2"/>
    <n v="113421.7"/>
    <n v="3186.58421052631"/>
    <n v="1"/>
    <n v="0"/>
    <n v="0"/>
    <n v="0"/>
    <n v="1"/>
    <n v="0"/>
    <n v="0"/>
    <n v="0"/>
    <n v="0"/>
    <n v="0"/>
    <n v="0"/>
    <n v="0"/>
    <n v="0"/>
    <n v="0"/>
    <n v="0"/>
    <n v="0"/>
    <n v="0"/>
    <n v="45"/>
    <n v="31"/>
    <n v="242180.399999999"/>
    <n v="247464.5"/>
    <n v="5381.7866666666596"/>
    <n v="7982.72580645161"/>
    <n v="2"/>
    <n v="2"/>
    <n v="4"/>
    <n v="21"/>
    <n v="0"/>
    <n v="31"/>
    <n v="0"/>
    <n v="0"/>
    <n v="23899.292105263099"/>
    <n v="21340.153100561402"/>
    <n v="22"/>
    <n v="54"/>
    <n v="7"/>
    <n v="0.28947368421052599"/>
    <n v="0.59210526315789402"/>
    <n v="0.97864703826205302"/>
    <n v="121090.499999999"/>
    <n v="9.6"/>
    <n v="3"/>
    <n v="68.2"/>
  </r>
  <r>
    <x v="1754"/>
    <x v="0"/>
    <n v="464"/>
    <n v="842204"/>
    <n v="3489.5150862068999"/>
    <n v="5191.2716985652596"/>
    <n v="1689"/>
    <n v="42751.600862068903"/>
    <n v="400"/>
    <n v="71604.7"/>
    <n v="71204.7"/>
    <n v="1815.0948275861999"/>
    <n v="1"/>
    <n v="0"/>
    <n v="0"/>
    <n v="4"/>
    <n v="2"/>
    <n v="0"/>
    <n v="0"/>
    <n v="0"/>
    <n v="0"/>
    <n v="0"/>
    <n v="0"/>
    <n v="0"/>
    <n v="0"/>
    <n v="0"/>
    <n v="1949.5"/>
    <n v="7798"/>
    <n v="0"/>
    <n v="120"/>
    <n v="344"/>
    <n v="842204"/>
    <n v="776930.99999999802"/>
    <n v="7018.3666666666604"/>
    <n v="2258.5203488371999"/>
    <n v="3"/>
    <n v="2"/>
    <n v="5"/>
    <n v="65"/>
    <n v="0"/>
    <n v="142"/>
    <n v="0"/>
    <n v="202"/>
    <n v="42751.600862068903"/>
    <n v="10279.365089233501"/>
    <n v="133"/>
    <n v="331"/>
    <n v="7"/>
    <n v="0.28663793103448199"/>
    <n v="0.25862068965517199"/>
    <n v="1.0840138956998699"/>
    <n v="421102.6"/>
    <n v="0"/>
    <n v="2"/>
    <n v="78"/>
  </r>
  <r>
    <x v="1755"/>
    <x v="0"/>
    <n v="600"/>
    <n v="1742062.9"/>
    <n v="5730.4275000000098"/>
    <n v="8580.0602783563008"/>
    <n v="2158"/>
    <n v="41469.700499999999"/>
    <n v="800"/>
    <n v="77117.899999999994"/>
    <n v="76317.899999999994"/>
    <n v="2903.43816666666"/>
    <n v="1"/>
    <n v="0"/>
    <n v="0"/>
    <n v="4"/>
    <n v="2"/>
    <n v="0"/>
    <n v="0"/>
    <n v="0"/>
    <n v="0"/>
    <n v="0"/>
    <n v="0"/>
    <n v="0"/>
    <n v="0"/>
    <n v="0"/>
    <n v="2245.25"/>
    <n v="8981"/>
    <n v="0"/>
    <n v="144"/>
    <n v="456"/>
    <n v="1742062.9"/>
    <n v="1696193.5999999901"/>
    <n v="12097.6590277777"/>
    <n v="3719.7228070175402"/>
    <n v="3"/>
    <n v="2"/>
    <n v="5"/>
    <n v="73"/>
    <n v="0"/>
    <n v="189"/>
    <n v="0"/>
    <n v="267"/>
    <n v="41469.700499999999"/>
    <n v="12961.322077143899"/>
    <n v="178"/>
    <n v="422"/>
    <n v="7"/>
    <n v="0.29666666666666602"/>
    <n v="0.24"/>
    <n v="1.0270424909043401"/>
    <n v="871032.05"/>
    <n v="0"/>
    <n v="2"/>
    <n v="78"/>
  </r>
  <r>
    <x v="1756"/>
    <x v="0"/>
    <n v="177"/>
    <n v="693561.1"/>
    <n v="7722.8887005649703"/>
    <n v="8478.8645759341198"/>
    <n v="985"/>
    <n v="31852.1700564971"/>
    <n v="300"/>
    <n v="62153.599999999999"/>
    <n v="61853.599999999999"/>
    <n v="3918.4242937853101"/>
    <n v="1"/>
    <n v="1"/>
    <n v="0"/>
    <n v="1"/>
    <n v="3"/>
    <n v="155616"/>
    <n v="155616"/>
    <n v="0"/>
    <n v="0"/>
    <n v="1"/>
    <n v="0"/>
    <n v="0"/>
    <n v="0"/>
    <n v="0"/>
    <n v="3241.8"/>
    <n v="3241.8"/>
    <n v="0"/>
    <n v="67"/>
    <n v="99"/>
    <n v="693561.1"/>
    <n v="569839.19999999995"/>
    <n v="10351.658208955199"/>
    <n v="5755.9515151515097"/>
    <n v="4"/>
    <n v="3"/>
    <n v="3"/>
    <n v="3"/>
    <n v="0"/>
    <n v="85"/>
    <n v="32"/>
    <n v="25"/>
    <n v="31852.1700564971"/>
    <n v="11102.252240063501"/>
    <n v="54"/>
    <n v="123"/>
    <n v="7"/>
    <n v="0.305084745762711"/>
    <n v="0.40361445783132499"/>
    <n v="1.2171172148213001"/>
    <n v="346781.45"/>
    <n v="0"/>
    <n v="1"/>
    <n v="87"/>
  </r>
  <r>
    <x v="1757"/>
    <x v="0"/>
    <n v="107"/>
    <n v="126342.999999999"/>
    <n v="2141.0242990654201"/>
    <n v="1981.7954621361901"/>
    <n v="792"/>
    <n v="22369.516822429901"/>
    <n v="700"/>
    <n v="31938.400000000001"/>
    <n v="31238.400000000001"/>
    <n v="1180.7757009345701"/>
    <n v="1"/>
    <n v="0"/>
    <n v="0"/>
    <n v="1"/>
    <n v="2"/>
    <n v="0"/>
    <n v="0"/>
    <n v="0"/>
    <n v="0"/>
    <n v="0"/>
    <n v="0"/>
    <n v="0"/>
    <n v="0"/>
    <n v="0"/>
    <n v="3170"/>
    <n v="3170"/>
    <n v="0"/>
    <n v="49"/>
    <n v="58"/>
    <n v="126342.999999999"/>
    <n v="102746.6"/>
    <n v="2578.4285714285702"/>
    <n v="1771.4931034482699"/>
    <n v="4"/>
    <n v="2"/>
    <n v="4"/>
    <n v="1"/>
    <n v="0"/>
    <n v="36"/>
    <n v="26"/>
    <n v="22"/>
    <n v="22369.516822429901"/>
    <n v="4267.9231157972099"/>
    <n v="32"/>
    <n v="75"/>
    <n v="7"/>
    <n v="0.29906542056074698"/>
    <n v="0.45794392523364402"/>
    <n v="1.2296562611317501"/>
    <n v="63172.099999999897"/>
    <n v="0"/>
    <n v="2"/>
    <n v="78"/>
  </r>
  <r>
    <x v="1758"/>
    <x v="0"/>
    <n v="464"/>
    <n v="3235676.79999999"/>
    <n v="13838.4564655172"/>
    <n v="17495.370198811899"/>
    <n v="1963"/>
    <n v="60284.631249999999"/>
    <n v="800"/>
    <n v="117590.39999999999"/>
    <n v="116790.39999999999"/>
    <n v="6973.4413793103404"/>
    <n v="1"/>
    <n v="0"/>
    <n v="1"/>
    <n v="2"/>
    <n v="3"/>
    <n v="0"/>
    <n v="0"/>
    <n v="0"/>
    <n v="0"/>
    <n v="0"/>
    <n v="0"/>
    <n v="2"/>
    <n v="0"/>
    <n v="0"/>
    <n v="6221.5"/>
    <n v="12443"/>
    <n v="0"/>
    <n v="129"/>
    <n v="309"/>
    <n v="3235676.79999999"/>
    <n v="2941426"/>
    <n v="25082.765891472802"/>
    <n v="9519.1779935275008"/>
    <n v="5"/>
    <n v="3"/>
    <n v="4"/>
    <n v="1"/>
    <n v="6"/>
    <n v="210"/>
    <n v="64"/>
    <n v="119"/>
    <n v="60284.631249999999"/>
    <n v="21332.562614439699"/>
    <n v="132"/>
    <n v="332"/>
    <n v="7"/>
    <n v="0.284482758620689"/>
    <n v="0.29452054794520499"/>
    <n v="1.1000367848791699"/>
    <n v="1617839.29999999"/>
    <n v="0"/>
    <n v="1"/>
    <n v="87"/>
  </r>
  <r>
    <x v="1759"/>
    <x v="0"/>
    <n v="225"/>
    <n v="259514.69999999899"/>
    <n v="2230.67955555555"/>
    <n v="2223.42675714798"/>
    <n v="1302"/>
    <n v="23885.879999999899"/>
    <n v="300"/>
    <n v="36187.699999999997"/>
    <n v="35887.699999999997"/>
    <n v="1153.3986666666599"/>
    <n v="1"/>
    <n v="0"/>
    <n v="0"/>
    <n v="1"/>
    <n v="2"/>
    <n v="0"/>
    <n v="0"/>
    <n v="0"/>
    <n v="0"/>
    <n v="0"/>
    <n v="0"/>
    <n v="0"/>
    <n v="0"/>
    <n v="0"/>
    <n v="2366"/>
    <n v="2366"/>
    <n v="0"/>
    <n v="81"/>
    <n v="144"/>
    <n v="259514.69999999899"/>
    <n v="242388.2"/>
    <n v="3203.88518518518"/>
    <n v="1683.25138888889"/>
    <n v="4"/>
    <n v="2"/>
    <n v="4"/>
    <n v="1"/>
    <n v="0"/>
    <n v="106"/>
    <n v="42"/>
    <n v="38"/>
    <n v="23885.879999999899"/>
    <n v="5650.1244458483097"/>
    <n v="68"/>
    <n v="157"/>
    <n v="7"/>
    <n v="0.302222222222222"/>
    <n v="0.36"/>
    <n v="1.07065731747667"/>
    <n v="129757.95"/>
    <n v="0"/>
    <n v="2"/>
    <n v="78"/>
  </r>
  <r>
    <x v="1760"/>
    <x v="0"/>
    <n v="38"/>
    <n v="175526.59999999899"/>
    <n v="7261.7526315789501"/>
    <n v="11183.1775948383"/>
    <n v="370"/>
    <n v="44932.842105263102"/>
    <n v="900"/>
    <n v="90224.5"/>
    <n v="89324.5"/>
    <n v="4619.1210526315699"/>
    <n v="1"/>
    <n v="0"/>
    <n v="0"/>
    <n v="1"/>
    <n v="2"/>
    <n v="0"/>
    <n v="0"/>
    <n v="0"/>
    <n v="0"/>
    <n v="0"/>
    <n v="0"/>
    <n v="0"/>
    <n v="0"/>
    <n v="0"/>
    <n v="4631.2"/>
    <n v="4631.2"/>
    <n v="0"/>
    <n v="23"/>
    <n v="15"/>
    <n v="175526.59999999899"/>
    <n v="100420"/>
    <n v="7631.5913043478204"/>
    <n v="6694.6666666666597"/>
    <n v="2"/>
    <n v="2"/>
    <n v="2"/>
    <n v="10"/>
    <n v="0"/>
    <n v="15"/>
    <n v="0"/>
    <n v="0"/>
    <n v="44932.842105263102"/>
    <n v="19050.318665457398"/>
    <n v="12"/>
    <n v="26"/>
    <n v="7"/>
    <n v="0.31578947368421001"/>
    <n v="0.60526315789473595"/>
    <n v="1.74792471619199"/>
    <n v="87763.9"/>
    <n v="24.8"/>
    <n v="2"/>
    <n v="65.599999999999994"/>
  </r>
  <r>
    <x v="1761"/>
    <x v="0"/>
    <n v="152"/>
    <n v="548207.1"/>
    <n v="6895.6269736842096"/>
    <n v="9739.7737460834596"/>
    <n v="684"/>
    <n v="47798.028289473601"/>
    <n v="700"/>
    <n v="80055.7"/>
    <n v="79355.7"/>
    <n v="3606.62565789473"/>
    <n v="1"/>
    <n v="0"/>
    <n v="1"/>
    <n v="3"/>
    <n v="3"/>
    <n v="0"/>
    <n v="0"/>
    <n v="0"/>
    <n v="0"/>
    <n v="0"/>
    <n v="0"/>
    <n v="0"/>
    <n v="3"/>
    <n v="0"/>
    <n v="1240"/>
    <n v="3720"/>
    <n v="0"/>
    <n v="46"/>
    <n v="106"/>
    <n v="548207.1"/>
    <n v="499928.2"/>
    <n v="11917.5456521739"/>
    <n v="4716.3037735849002"/>
    <n v="4"/>
    <n v="2"/>
    <n v="5"/>
    <n v="24"/>
    <n v="11"/>
    <n v="41"/>
    <n v="0"/>
    <n v="54"/>
    <n v="47798.028289473601"/>
    <n v="13277.2398974471"/>
    <n v="47"/>
    <n v="105"/>
    <n v="7"/>
    <n v="0.30921052631578899"/>
    <n v="0.30263157894736797"/>
    <n v="1.0965716676914801"/>
    <n v="274104.45"/>
    <n v="0"/>
    <n v="1"/>
    <n v="83"/>
  </r>
  <r>
    <x v="1762"/>
    <x v="0"/>
    <n v="82"/>
    <n v="92584.9"/>
    <n v="1914.1914634146301"/>
    <n v="2053.75530622016"/>
    <n v="554"/>
    <n v="21367.984146341401"/>
    <n v="400"/>
    <n v="29190"/>
    <n v="28790"/>
    <n v="1129.0841463414599"/>
    <n v="1"/>
    <n v="0"/>
    <n v="0"/>
    <n v="1"/>
    <n v="2"/>
    <n v="0"/>
    <n v="0"/>
    <n v="0"/>
    <n v="0"/>
    <n v="0"/>
    <n v="0"/>
    <n v="0"/>
    <n v="0"/>
    <n v="0"/>
    <n v="1523"/>
    <n v="1523"/>
    <n v="0"/>
    <n v="33"/>
    <n v="49"/>
    <n v="92584.9"/>
    <n v="64378.799999999901"/>
    <n v="2805.6030303030302"/>
    <n v="1313.8530612244799"/>
    <n v="4"/>
    <n v="2"/>
    <n v="4"/>
    <n v="1"/>
    <n v="0"/>
    <n v="36"/>
    <n v="18"/>
    <n v="13"/>
    <n v="21367.984146341401"/>
    <n v="5032.3513536207802"/>
    <n v="24"/>
    <n v="58"/>
    <n v="7"/>
    <n v="0.292682926829268"/>
    <n v="0.40243902439024298"/>
    <n v="1.43812714744605"/>
    <n v="46293.05"/>
    <n v="7.2"/>
    <n v="2"/>
    <n v="74.400000000000006"/>
  </r>
  <r>
    <x v="1763"/>
    <x v="0"/>
    <n v="102"/>
    <n v="245380.3"/>
    <n v="4666.5401960784202"/>
    <n v="5376.1529585121298"/>
    <n v="546"/>
    <n v="23610.836274509798"/>
    <n v="600"/>
    <n v="49327.5"/>
    <n v="48727.5"/>
    <n v="2405.68921568627"/>
    <n v="1"/>
    <n v="0"/>
    <n v="0"/>
    <n v="2"/>
    <n v="2"/>
    <n v="0"/>
    <n v="0"/>
    <n v="0"/>
    <n v="0"/>
    <n v="0"/>
    <n v="0"/>
    <n v="0"/>
    <n v="0"/>
    <n v="0"/>
    <n v="3315"/>
    <n v="6630"/>
    <n v="0"/>
    <n v="38"/>
    <n v="64"/>
    <n v="245380.3"/>
    <n v="230606.8"/>
    <n v="6457.37631578947"/>
    <n v="3603.2312499999998"/>
    <n v="3"/>
    <n v="2"/>
    <n v="4"/>
    <n v="20"/>
    <n v="0"/>
    <n v="37"/>
    <n v="0"/>
    <n v="27"/>
    <n v="23610.836274509798"/>
    <n v="10849.005100873001"/>
    <n v="35"/>
    <n v="67"/>
    <n v="7"/>
    <n v="0.34313725490196001"/>
    <n v="0.37254901960784298"/>
    <n v="1.06406359222711"/>
    <n v="122690.75"/>
    <n v="0"/>
    <n v="2"/>
    <n v="78"/>
  </r>
  <r>
    <x v="1764"/>
    <x v="0"/>
    <n v="404"/>
    <n v="403672.09999999899"/>
    <n v="1962.4754950495001"/>
    <n v="2412.1570671792701"/>
    <n v="1836"/>
    <n v="17097.9888613861"/>
    <n v="300"/>
    <n v="34014.199999999997"/>
    <n v="33714.199999999997"/>
    <n v="999.18836633663295"/>
    <n v="1"/>
    <n v="0"/>
    <n v="0"/>
    <n v="3"/>
    <n v="2"/>
    <n v="0"/>
    <n v="0"/>
    <n v="0"/>
    <n v="0"/>
    <n v="0"/>
    <n v="0"/>
    <n v="0"/>
    <n v="0"/>
    <n v="0"/>
    <n v="1301"/>
    <n v="3903"/>
    <n v="0"/>
    <n v="131"/>
    <n v="273"/>
    <n v="403672.09999999899"/>
    <n v="389167.99999999802"/>
    <n v="3081.4664122137301"/>
    <n v="1425.5238095238001"/>
    <n v="3"/>
    <n v="2"/>
    <n v="5"/>
    <n v="71"/>
    <n v="0"/>
    <n v="108"/>
    <n v="0"/>
    <n v="165"/>
    <n v="17097.9888613861"/>
    <n v="4473.6646447456396"/>
    <n v="113"/>
    <n v="291"/>
    <n v="7"/>
    <n v="0.27970297029702901"/>
    <n v="0.32425742574257399"/>
    <n v="1.0372695082843399"/>
    <n v="201836.649999999"/>
    <n v="0"/>
    <n v="2"/>
    <n v="78"/>
  </r>
  <r>
    <x v="1765"/>
    <x v="0"/>
    <n v="377"/>
    <n v="662922.80000000005"/>
    <n v="3451.0732095490798"/>
    <n v="3505.8534965398098"/>
    <n v="2062"/>
    <n v="29490.9625994694"/>
    <n v="900"/>
    <n v="46922.6"/>
    <n v="46022.6"/>
    <n v="1758.4159151193601"/>
    <n v="1"/>
    <n v="0"/>
    <n v="0"/>
    <n v="1"/>
    <n v="2"/>
    <n v="0"/>
    <n v="0"/>
    <n v="0"/>
    <n v="0"/>
    <n v="0"/>
    <n v="0"/>
    <n v="0"/>
    <n v="0"/>
    <n v="0"/>
    <n v="5608"/>
    <n v="5608"/>
    <n v="0"/>
    <n v="151"/>
    <n v="226"/>
    <n v="662922.80000000005"/>
    <n v="638131.79999999795"/>
    <n v="4390.21721854304"/>
    <n v="2823.5920353982201"/>
    <n v="3"/>
    <n v="2"/>
    <n v="3"/>
    <n v="83"/>
    <n v="0"/>
    <n v="162"/>
    <n v="0"/>
    <n v="64"/>
    <n v="29490.9625994694"/>
    <n v="6821.3271544735899"/>
    <n v="115"/>
    <n v="262"/>
    <n v="7"/>
    <n v="0.30503978779840801"/>
    <n v="0.40053050397877898"/>
    <n v="1.03884934115491"/>
    <n v="331462"/>
    <n v="0"/>
    <n v="2"/>
    <n v="78"/>
  </r>
  <r>
    <x v="1766"/>
    <x v="0"/>
    <n v="163"/>
    <n v="773273.5"/>
    <n v="9189.0423312883395"/>
    <n v="10332.54245468"/>
    <n v="887"/>
    <n v="53718.428220858899"/>
    <n v="1000"/>
    <n v="85653.2"/>
    <n v="84653.2"/>
    <n v="4744.0092024539799"/>
    <n v="1"/>
    <n v="0"/>
    <n v="1"/>
    <n v="1"/>
    <n v="3"/>
    <n v="0"/>
    <n v="0"/>
    <n v="0"/>
    <n v="0"/>
    <n v="0"/>
    <n v="0"/>
    <n v="0"/>
    <n v="1"/>
    <n v="0"/>
    <n v="7114"/>
    <n v="7114"/>
    <n v="0"/>
    <n v="59"/>
    <n v="104"/>
    <n v="773273.5"/>
    <n v="724540.4"/>
    <n v="13106.330508474501"/>
    <n v="6966.7346153846102"/>
    <n v="4"/>
    <n v="2"/>
    <n v="3"/>
    <n v="30"/>
    <n v="4"/>
    <n v="75"/>
    <n v="0"/>
    <n v="25"/>
    <n v="53718.428220858899"/>
    <n v="13658.426836967799"/>
    <n v="49"/>
    <n v="114"/>
    <n v="7"/>
    <n v="0.30061349693251499"/>
    <n v="0.36196319018404899"/>
    <n v="1.0672607076154701"/>
    <n v="386637.65"/>
    <n v="0"/>
    <n v="1"/>
    <n v="83"/>
  </r>
  <r>
    <x v="1767"/>
    <x v="0"/>
    <n v="177"/>
    <n v="290420.40000000002"/>
    <n v="2925.1118644067701"/>
    <n v="2931.0587074672799"/>
    <n v="1049"/>
    <n v="31559.6790960451"/>
    <n v="300"/>
    <n v="65145.8"/>
    <n v="64845.8"/>
    <n v="1640.7932203389801"/>
    <n v="1"/>
    <n v="0"/>
    <n v="0"/>
    <n v="1"/>
    <n v="2"/>
    <n v="0"/>
    <n v="0"/>
    <n v="0"/>
    <n v="0"/>
    <n v="0"/>
    <n v="0"/>
    <n v="0"/>
    <n v="0"/>
    <n v="0"/>
    <n v="4269"/>
    <n v="4269"/>
    <n v="0"/>
    <n v="87"/>
    <n v="90"/>
    <n v="290420.40000000002"/>
    <n v="227324.4"/>
    <n v="3338.1655172413798"/>
    <n v="2525.82666666666"/>
    <n v="3"/>
    <n v="2"/>
    <n v="3"/>
    <n v="53"/>
    <n v="0"/>
    <n v="61"/>
    <n v="0"/>
    <n v="29"/>
    <n v="31559.6790960451"/>
    <n v="12130.018136802701"/>
    <n v="51"/>
    <n v="126"/>
    <n v="7"/>
    <n v="0.28813559322033899"/>
    <n v="0.49152542372881303"/>
    <n v="1.27755929411888"/>
    <n v="145210.79999999999"/>
    <n v="0"/>
    <n v="2"/>
    <n v="78"/>
  </r>
  <r>
    <x v="1768"/>
    <x v="0"/>
    <n v="194"/>
    <n v="144413.69999999899"/>
    <n v="1365.2953608247401"/>
    <n v="1463.82220087736"/>
    <n v="1245"/>
    <n v="20590.0711340206"/>
    <n v="600"/>
    <n v="28660.6"/>
    <n v="28060.6"/>
    <n v="744.40051546391703"/>
    <n v="1"/>
    <n v="0"/>
    <n v="0"/>
    <n v="1"/>
    <n v="2"/>
    <n v="0"/>
    <n v="0"/>
    <n v="0"/>
    <n v="0"/>
    <n v="0"/>
    <n v="0"/>
    <n v="0"/>
    <n v="0"/>
    <n v="0"/>
    <n v="2283"/>
    <n v="2283"/>
    <n v="0"/>
    <n v="83"/>
    <n v="111"/>
    <n v="144413.69999999899"/>
    <n v="120453.6"/>
    <n v="1739.92409638554"/>
    <n v="1085.1675675675599"/>
    <n v="4"/>
    <n v="2"/>
    <n v="2"/>
    <n v="1"/>
    <n v="0"/>
    <n v="75"/>
    <n v="41"/>
    <n v="36"/>
    <n v="20590.0711340206"/>
    <n v="4948.0707971248503"/>
    <n v="53"/>
    <n v="141"/>
    <n v="7"/>
    <n v="0.27319587628865899"/>
    <n v="0.42783505154639101"/>
    <n v="1.1989155990356399"/>
    <n v="72207.449999999895"/>
    <n v="0"/>
    <n v="2"/>
    <n v="78"/>
  </r>
  <r>
    <x v="1769"/>
    <x v="0"/>
    <n v="143"/>
    <n v="1528295.8999999899"/>
    <n v="21062.613286713298"/>
    <n v="22832.4299664192"/>
    <n v="868"/>
    <n v="56644.468531468498"/>
    <n v="1100"/>
    <n v="140272.29999999999"/>
    <n v="139172.29999999999"/>
    <n v="10687.3839160839"/>
    <n v="1"/>
    <n v="0"/>
    <n v="0"/>
    <n v="0"/>
    <n v="1"/>
    <n v="0"/>
    <n v="0"/>
    <n v="0"/>
    <n v="0"/>
    <n v="0"/>
    <n v="0"/>
    <n v="0"/>
    <n v="0"/>
    <n v="0"/>
    <n v="0"/>
    <n v="0"/>
    <n v="0"/>
    <n v="57"/>
    <n v="76"/>
    <n v="1528295.8999999899"/>
    <n v="1339635.8"/>
    <n v="26812.2087719298"/>
    <n v="17626.786842105201"/>
    <n v="3"/>
    <n v="3"/>
    <n v="2"/>
    <n v="1"/>
    <n v="0"/>
    <n v="86"/>
    <n v="28"/>
    <n v="0"/>
    <n v="56644.468531468498"/>
    <n v="25290.833936084298"/>
    <n v="42"/>
    <n v="101"/>
    <n v="7"/>
    <n v="0.29370629370629298"/>
    <n v="0.42857142857142799"/>
    <n v="1.1408293955715401"/>
    <n v="764148.24999999895"/>
    <n v="0"/>
    <n v="3"/>
    <n v="77"/>
  </r>
  <r>
    <x v="1770"/>
    <x v="34"/>
    <n v="248"/>
    <n v="1108121.8999999999"/>
    <n v="8754.8366935483991"/>
    <n v="10657.3316474371"/>
    <n v="1872"/>
    <n v="38553.732661290298"/>
    <n v="200"/>
    <n v="69896.2"/>
    <n v="69696.2"/>
    <n v="4468.2334677419303"/>
    <n v="1"/>
    <n v="0"/>
    <n v="0"/>
    <n v="0"/>
    <n v="1"/>
    <n v="0"/>
    <n v="0"/>
    <n v="0"/>
    <n v="0"/>
    <n v="0"/>
    <n v="0"/>
    <n v="0"/>
    <n v="0"/>
    <n v="0"/>
    <n v="0"/>
    <n v="0"/>
    <n v="0"/>
    <n v="122"/>
    <n v="126"/>
    <n v="1108121.8999999999"/>
    <n v="1063077.6000000001"/>
    <n v="9082.9663934426208"/>
    <n v="8437.1238095238095"/>
    <n v="2"/>
    <n v="2"/>
    <n v="2"/>
    <n v="62"/>
    <n v="0"/>
    <n v="126"/>
    <n v="0"/>
    <n v="0"/>
    <n v="38553.732661290298"/>
    <n v="12667.3275478961"/>
    <n v="74"/>
    <n v="174"/>
    <n v="7"/>
    <n v="0.29838709677419301"/>
    <n v="0.49193548387096703"/>
    <n v="1.0423716010947801"/>
    <n v="554057.65"/>
    <n v="10.799999999999899"/>
    <n v="3"/>
    <n v="65.8"/>
  </r>
  <r>
    <x v="1771"/>
    <x v="0"/>
    <n v="74"/>
    <n v="316751.09999999998"/>
    <n v="7955.4067567567499"/>
    <n v="8252.2137971283391"/>
    <n v="471"/>
    <n v="36029.170270270202"/>
    <n v="600"/>
    <n v="61275.3"/>
    <n v="60675.3"/>
    <n v="4280.4202702702696"/>
    <n v="1"/>
    <n v="0"/>
    <n v="0"/>
    <n v="1"/>
    <n v="2"/>
    <n v="0"/>
    <n v="0"/>
    <n v="0"/>
    <n v="0"/>
    <n v="0"/>
    <n v="0"/>
    <n v="0"/>
    <n v="0"/>
    <n v="0"/>
    <n v="7593"/>
    <n v="7593"/>
    <n v="0"/>
    <n v="33"/>
    <n v="41"/>
    <n v="316751.09999999998"/>
    <n v="271949"/>
    <n v="9598.5181818181809"/>
    <n v="6632.9024390243903"/>
    <n v="3"/>
    <n v="2"/>
    <n v="3"/>
    <n v="18"/>
    <n v="0"/>
    <n v="30"/>
    <n v="0"/>
    <n v="11"/>
    <n v="36029.170270270202"/>
    <n v="11891.1894329399"/>
    <n v="21"/>
    <n v="53"/>
    <n v="7"/>
    <n v="0.28378378378378299"/>
    <n v="0.445945945945945"/>
    <n v="1.16474449253352"/>
    <n v="158376.15"/>
    <n v="10.4"/>
    <n v="2"/>
    <n v="72.8"/>
  </r>
  <r>
    <x v="1772"/>
    <x v="0"/>
    <n v="56"/>
    <n v="43277.999999999898"/>
    <n v="1189.19285714285"/>
    <n v="1424.7108640457"/>
    <n v="392"/>
    <n v="15132.3607142857"/>
    <n v="700"/>
    <n v="20508.5"/>
    <n v="19808.5"/>
    <n v="772.82142857142799"/>
    <n v="1"/>
    <n v="0"/>
    <n v="0"/>
    <n v="2"/>
    <n v="2"/>
    <n v="0"/>
    <n v="0"/>
    <n v="0"/>
    <n v="0"/>
    <n v="0"/>
    <n v="0"/>
    <n v="0"/>
    <n v="0"/>
    <n v="0"/>
    <n v="1075"/>
    <n v="2150"/>
    <n v="0"/>
    <n v="27"/>
    <n v="29"/>
    <n v="43277.999999999898"/>
    <n v="23316.799999999901"/>
    <n v="1602.88888888888"/>
    <n v="804.02758620689599"/>
    <n v="4"/>
    <n v="2"/>
    <n v="4"/>
    <n v="1"/>
    <n v="0"/>
    <n v="13"/>
    <n v="13"/>
    <n v="16"/>
    <n v="15132.3607142857"/>
    <n v="4097.2509094259904"/>
    <n v="15"/>
    <n v="41"/>
    <n v="7"/>
    <n v="0.26785714285714202"/>
    <n v="0.48214285714285698"/>
    <n v="1.85608659850408"/>
    <n v="21639.5999999999"/>
    <n v="17.599999999999898"/>
    <n v="2"/>
    <n v="69.2"/>
  </r>
  <r>
    <x v="1773"/>
    <x v="0"/>
    <n v="441"/>
    <n v="2388109.7999999998"/>
    <n v="10712.820408163199"/>
    <n v="12419.890027089201"/>
    <n v="2152"/>
    <n v="50126.156009070299"/>
    <n v="600"/>
    <n v="156483.5"/>
    <n v="155883.5"/>
    <n v="5415.2149659863899"/>
    <n v="1"/>
    <n v="0"/>
    <n v="0"/>
    <n v="1"/>
    <n v="2"/>
    <n v="0"/>
    <n v="0"/>
    <n v="0"/>
    <n v="0"/>
    <n v="0"/>
    <n v="0"/>
    <n v="0"/>
    <n v="0"/>
    <n v="0"/>
    <n v="9541"/>
    <n v="9541"/>
    <n v="0"/>
    <n v="170"/>
    <n v="244"/>
    <n v="2388109.7999999998"/>
    <n v="2049506"/>
    <n v="14047.704705882299"/>
    <n v="8399.6147540983602"/>
    <n v="3"/>
    <n v="3"/>
    <n v="3"/>
    <n v="101"/>
    <n v="0"/>
    <n v="205"/>
    <n v="0"/>
    <n v="66"/>
    <n v="50126.156009070299"/>
    <n v="27018.4231562081"/>
    <n v="132"/>
    <n v="309"/>
    <n v="7"/>
    <n v="0.29931972789115602"/>
    <n v="0.41062801932367099"/>
    <n v="1.16521239752408"/>
    <n v="1194055.5"/>
    <n v="0"/>
    <n v="2"/>
    <n v="82"/>
  </r>
  <r>
    <x v="1774"/>
    <x v="0"/>
    <n v="302"/>
    <n v="677045.2"/>
    <n v="4372.4516556291301"/>
    <n v="4534.7862924493602"/>
    <n v="1734"/>
    <n v="22058.571192052899"/>
    <n v="800"/>
    <n v="44770.8"/>
    <n v="43970.8"/>
    <n v="2241.8715231788001"/>
    <n v="1"/>
    <n v="0"/>
    <n v="0"/>
    <n v="1"/>
    <n v="2"/>
    <n v="0"/>
    <n v="0"/>
    <n v="0"/>
    <n v="0"/>
    <n v="0"/>
    <n v="0"/>
    <n v="0"/>
    <n v="0"/>
    <n v="0"/>
    <n v="5403"/>
    <n v="5403"/>
    <n v="0"/>
    <n v="119"/>
    <n v="183"/>
    <n v="677045.2"/>
    <n v="643435.19999999797"/>
    <n v="5689.4554621848702"/>
    <n v="3516.0393442622799"/>
    <n v="3"/>
    <n v="2"/>
    <n v="3"/>
    <n v="62"/>
    <n v="0"/>
    <n v="131"/>
    <n v="0"/>
    <n v="52"/>
    <n v="22058.571192052899"/>
    <n v="7096.1092512385103"/>
    <n v="85"/>
    <n v="217"/>
    <n v="7"/>
    <n v="0.28145695364238399"/>
    <n v="0.39403973509933699"/>
    <n v="1.05223525228337"/>
    <n v="338523.2"/>
    <n v="0"/>
    <n v="2"/>
    <n v="78"/>
  </r>
  <r>
    <x v="1775"/>
    <x v="0"/>
    <n v="128"/>
    <n v="343811.19999999902"/>
    <n v="4984.2562499999904"/>
    <n v="6048.8480000343598"/>
    <n v="646"/>
    <n v="35491.532812500001"/>
    <n v="400"/>
    <n v="57007.9"/>
    <n v="56607.9"/>
    <n v="2686.0249999999901"/>
    <n v="1"/>
    <n v="0"/>
    <n v="1"/>
    <n v="2"/>
    <n v="3"/>
    <n v="0"/>
    <n v="0"/>
    <n v="0"/>
    <n v="0"/>
    <n v="0"/>
    <n v="0"/>
    <n v="0"/>
    <n v="2"/>
    <n v="0"/>
    <n v="2782.5"/>
    <n v="5565"/>
    <n v="0"/>
    <n v="46"/>
    <n v="82"/>
    <n v="343811.19999999902"/>
    <n v="294173.59999999998"/>
    <n v="7474.1565217391299"/>
    <n v="3587.4829268292601"/>
    <n v="4"/>
    <n v="2"/>
    <n v="4"/>
    <n v="25"/>
    <n v="17"/>
    <n v="33"/>
    <n v="0"/>
    <n v="32"/>
    <n v="35491.532812500001"/>
    <n v="8445.4686977632191"/>
    <n v="43"/>
    <n v="85"/>
    <n v="7"/>
    <n v="0.3359375"/>
    <n v="0.359375"/>
    <n v="1.1687357397128699"/>
    <n v="171906.49999999901"/>
    <n v="0"/>
    <n v="1"/>
    <n v="83"/>
  </r>
  <r>
    <x v="1776"/>
    <x v="0"/>
    <n v="105"/>
    <n v="326072.69999999902"/>
    <n v="5654.90571428571"/>
    <n v="6969.8814370617301"/>
    <n v="602"/>
    <n v="37715.970476190399"/>
    <n v="500"/>
    <n v="61507.5"/>
    <n v="61007.5"/>
    <n v="3105.4542857142801"/>
    <n v="1"/>
    <n v="0"/>
    <n v="0"/>
    <n v="1"/>
    <n v="2"/>
    <n v="0"/>
    <n v="0"/>
    <n v="0"/>
    <n v="0"/>
    <n v="0"/>
    <n v="0"/>
    <n v="0"/>
    <n v="0"/>
    <n v="0"/>
    <n v="3732"/>
    <n v="3732"/>
    <n v="0"/>
    <n v="42"/>
    <n v="63"/>
    <n v="326072.69999999902"/>
    <n v="267692.40000000002"/>
    <n v="7763.6357142857096"/>
    <n v="4249.0857142857103"/>
    <n v="3"/>
    <n v="2"/>
    <n v="3"/>
    <n v="23"/>
    <n v="0"/>
    <n v="49"/>
    <n v="0"/>
    <n v="14"/>
    <n v="37715.970476190399"/>
    <n v="10071.9142309283"/>
    <n v="31"/>
    <n v="74"/>
    <n v="7"/>
    <n v="0.29523809523809502"/>
    <n v="0.4"/>
    <n v="1.2180872523837001"/>
    <n v="163036.94999999899"/>
    <n v="0"/>
    <n v="2"/>
    <n v="78"/>
  </r>
  <r>
    <x v="1777"/>
    <x v="0"/>
    <n v="176"/>
    <n v="611371.30000000005"/>
    <n v="6449.7801136363496"/>
    <n v="8704.9756967906906"/>
    <n v="775"/>
    <n v="41907.952840908998"/>
    <n v="800"/>
    <n v="93822"/>
    <n v="93022"/>
    <n v="3473.70056818181"/>
    <n v="1"/>
    <n v="0"/>
    <n v="0"/>
    <n v="3"/>
    <n v="2"/>
    <n v="0"/>
    <n v="0"/>
    <n v="0"/>
    <n v="0"/>
    <n v="0"/>
    <n v="0"/>
    <n v="0"/>
    <n v="0"/>
    <n v="0"/>
    <n v="2503.3333333333298"/>
    <n v="7510"/>
    <n v="0"/>
    <n v="52"/>
    <n v="124"/>
    <n v="611371.30000000005"/>
    <n v="523790"/>
    <n v="11757.140384615301"/>
    <n v="4224.1129032258004"/>
    <n v="3"/>
    <n v="2"/>
    <n v="5"/>
    <n v="27"/>
    <n v="0"/>
    <n v="62"/>
    <n v="0"/>
    <n v="62"/>
    <n v="41907.952840908998"/>
    <n v="16799.4296153715"/>
    <n v="57"/>
    <n v="119"/>
    <n v="7"/>
    <n v="0.32386363636363602"/>
    <n v="0.29545454545454503"/>
    <n v="1.1672068958933901"/>
    <n v="305686.25"/>
    <n v="0"/>
    <n v="2"/>
    <n v="78"/>
  </r>
  <r>
    <x v="1778"/>
    <x v="0"/>
    <n v="165"/>
    <n v="198792.09999999899"/>
    <n v="2263.1206060606"/>
    <n v="2620.0669851448401"/>
    <n v="847"/>
    <n v="29007.688484848401"/>
    <n v="600"/>
    <n v="41102.1"/>
    <n v="40502.1"/>
    <n v="1204.8006060606001"/>
    <n v="1"/>
    <n v="0"/>
    <n v="0"/>
    <n v="2"/>
    <n v="2"/>
    <n v="0"/>
    <n v="0"/>
    <n v="0"/>
    <n v="0"/>
    <n v="0"/>
    <n v="0"/>
    <n v="0"/>
    <n v="0"/>
    <n v="0"/>
    <n v="971"/>
    <n v="1942"/>
    <n v="0"/>
    <n v="57"/>
    <n v="108"/>
    <n v="198792.09999999899"/>
    <n v="174622.8"/>
    <n v="3487.5807017543798"/>
    <n v="1616.87777777777"/>
    <n v="4"/>
    <n v="2"/>
    <n v="5"/>
    <n v="1"/>
    <n v="0"/>
    <n v="61"/>
    <n v="28"/>
    <n v="47"/>
    <n v="29007.688484848401"/>
    <n v="6115.5389506169904"/>
    <n v="44"/>
    <n v="121"/>
    <n v="7"/>
    <n v="0.266666666666666"/>
    <n v="0.34545454545454501"/>
    <n v="1.13840861559887"/>
    <n v="99396.649999999907"/>
    <n v="0"/>
    <n v="2"/>
    <n v="78"/>
  </r>
  <r>
    <x v="1779"/>
    <x v="0"/>
    <n v="206"/>
    <n v="1912843.1"/>
    <n v="18239.574271844602"/>
    <n v="20473.373763418898"/>
    <n v="1130"/>
    <n v="69525.739320388195"/>
    <n v="1100"/>
    <n v="135329.1"/>
    <n v="134229.1"/>
    <n v="9285.6461165048495"/>
    <n v="1"/>
    <n v="0"/>
    <n v="0"/>
    <n v="1"/>
    <n v="2"/>
    <n v="0"/>
    <n v="0"/>
    <n v="0"/>
    <n v="0"/>
    <n v="0"/>
    <n v="0"/>
    <n v="0"/>
    <n v="0"/>
    <n v="0"/>
    <n v="2127"/>
    <n v="2127"/>
    <n v="0"/>
    <n v="75"/>
    <n v="115"/>
    <n v="1912843.1"/>
    <n v="1617267.2"/>
    <n v="25504.574666666598"/>
    <n v="14063.193043478201"/>
    <n v="3"/>
    <n v="3"/>
    <n v="2"/>
    <n v="1"/>
    <n v="0"/>
    <n v="131"/>
    <n v="37"/>
    <n v="0"/>
    <n v="69525.739320388195"/>
    <n v="23056.266064312302"/>
    <n v="59"/>
    <n v="147"/>
    <n v="7"/>
    <n v="0.28640776699029102"/>
    <n v="0.394736842105263"/>
    <n v="1.1827625639102799"/>
    <n v="956422.15"/>
    <n v="0"/>
    <n v="2"/>
    <n v="82"/>
  </r>
  <r>
    <x v="1780"/>
    <x v="0"/>
    <n v="157"/>
    <n v="220758.7"/>
    <n v="2684.8719745222802"/>
    <n v="2692.06130940001"/>
    <n v="997"/>
    <n v="29979.459235668699"/>
    <n v="1000"/>
    <n v="43662.5"/>
    <n v="42662.5"/>
    <n v="1406.10636942675"/>
    <n v="1"/>
    <n v="0"/>
    <n v="0"/>
    <n v="1"/>
    <n v="2"/>
    <n v="0"/>
    <n v="0"/>
    <n v="0"/>
    <n v="0"/>
    <n v="0"/>
    <n v="0"/>
    <n v="0"/>
    <n v="0"/>
    <n v="0"/>
    <n v="3844"/>
    <n v="3844"/>
    <n v="0"/>
    <n v="61"/>
    <n v="96"/>
    <n v="220758.7"/>
    <n v="200766.2"/>
    <n v="3618.9950819672099"/>
    <n v="2091.3145833333301"/>
    <n v="4"/>
    <n v="2"/>
    <n v="4"/>
    <n v="1"/>
    <n v="0"/>
    <n v="68"/>
    <n v="32"/>
    <n v="28"/>
    <n v="29979.459235668699"/>
    <n v="8163.0326878208098"/>
    <n v="42"/>
    <n v="115"/>
    <n v="7"/>
    <n v="0.26751592356687898"/>
    <n v="0.38853503184713301"/>
    <n v="1.0995810051691901"/>
    <n v="110379.95"/>
    <n v="0"/>
    <n v="2"/>
    <n v="78"/>
  </r>
  <r>
    <x v="1781"/>
    <x v="0"/>
    <n v="244"/>
    <n v="293080.69999999902"/>
    <n v="2328.0348360655698"/>
    <n v="2055.6404357188899"/>
    <n v="1306"/>
    <n v="17777.078278688499"/>
    <n v="900"/>
    <n v="31302"/>
    <n v="30402"/>
    <n v="1201.1504098360599"/>
    <n v="1"/>
    <n v="1"/>
    <n v="0"/>
    <n v="2"/>
    <n v="3"/>
    <n v="77040"/>
    <n v="38520"/>
    <n v="2"/>
    <n v="0"/>
    <n v="0"/>
    <n v="0"/>
    <n v="0"/>
    <n v="0"/>
    <n v="0"/>
    <n v="3162.5"/>
    <n v="6325"/>
    <n v="0"/>
    <n v="111"/>
    <n v="133"/>
    <n v="293080.69999999902"/>
    <n v="274959.8"/>
    <n v="2640.36666666666"/>
    <n v="2067.36691729323"/>
    <n v="3"/>
    <n v="2"/>
    <n v="4"/>
    <n v="68"/>
    <n v="0"/>
    <n v="82"/>
    <n v="0"/>
    <n v="51"/>
    <n v="17777.078278688499"/>
    <n v="4788.6707970683701"/>
    <n v="80"/>
    <n v="164"/>
    <n v="7"/>
    <n v="0.32786885245901598"/>
    <n v="0.45491803278688497"/>
    <n v="1.06590381575779"/>
    <n v="146541.24999999901"/>
    <n v="0"/>
    <n v="1"/>
    <n v="83"/>
  </r>
  <r>
    <x v="1782"/>
    <x v="0"/>
    <n v="158"/>
    <n v="700783.1"/>
    <n v="8487.0563291139206"/>
    <n v="9354.2957404159206"/>
    <n v="862"/>
    <n v="55276.531645569601"/>
    <n v="400"/>
    <n v="96678.9"/>
    <n v="96278.9"/>
    <n v="4435.3360759493598"/>
    <n v="1"/>
    <n v="0"/>
    <n v="1"/>
    <n v="1"/>
    <n v="3"/>
    <n v="0"/>
    <n v="0"/>
    <n v="0"/>
    <n v="0"/>
    <n v="0"/>
    <n v="0"/>
    <n v="0"/>
    <n v="1"/>
    <n v="0"/>
    <n v="8744"/>
    <n v="8744"/>
    <n v="0"/>
    <n v="59"/>
    <n v="99"/>
    <n v="700783.1"/>
    <n v="640171.799999999"/>
    <n v="11877.6796610169"/>
    <n v="6466.3818181818096"/>
    <n v="4"/>
    <n v="2"/>
    <n v="3"/>
    <n v="31"/>
    <n v="17"/>
    <n v="58"/>
    <n v="0"/>
    <n v="24"/>
    <n v="55276.531645569601"/>
    <n v="16545.953696770601"/>
    <n v="45"/>
    <n v="113"/>
    <n v="7"/>
    <n v="0.284810126582278"/>
    <n v="0.373417721518987"/>
    <n v="1.09467974065711"/>
    <n v="350392.45"/>
    <n v="0"/>
    <n v="1"/>
    <n v="83"/>
  </r>
  <r>
    <x v="1783"/>
    <x v="0"/>
    <n v="153"/>
    <n v="318024.09999999998"/>
    <n v="3717.2490196078302"/>
    <n v="4082.5137220434799"/>
    <n v="919"/>
    <n v="34882.2849673202"/>
    <n v="1100"/>
    <n v="70435.100000000006"/>
    <n v="69335.100000000006"/>
    <n v="2078.5888888888799"/>
    <n v="1"/>
    <n v="0"/>
    <n v="1"/>
    <n v="1"/>
    <n v="3"/>
    <n v="0"/>
    <n v="0"/>
    <n v="0"/>
    <n v="0"/>
    <n v="0"/>
    <n v="0"/>
    <n v="0"/>
    <n v="1"/>
    <n v="0"/>
    <n v="5262"/>
    <n v="5262"/>
    <n v="0"/>
    <n v="76"/>
    <n v="77"/>
    <n v="318024.09999999998"/>
    <n v="250715"/>
    <n v="4184.5276315789397"/>
    <n v="3256.0389610389602"/>
    <n v="4"/>
    <n v="2"/>
    <n v="3"/>
    <n v="46"/>
    <n v="2"/>
    <n v="50"/>
    <n v="0"/>
    <n v="25"/>
    <n v="34882.2849673202"/>
    <n v="11727.565375362001"/>
    <n v="50"/>
    <n v="103"/>
    <n v="7"/>
    <n v="0.32679738562091498"/>
    <n v="0.49673202614378997"/>
    <n v="1.26846857986159"/>
    <n v="159012.95000000001"/>
    <n v="0"/>
    <n v="1"/>
    <n v="83"/>
  </r>
  <r>
    <x v="1784"/>
    <x v="0"/>
    <n v="99"/>
    <n v="235978.399999999"/>
    <n v="4651.9434343434305"/>
    <n v="4546.1767644365"/>
    <n v="623"/>
    <n v="13352.833333333299"/>
    <n v="488.6"/>
    <n v="36763.1"/>
    <n v="36274.5"/>
    <n v="2383.6202020201999"/>
    <n v="1"/>
    <n v="1"/>
    <n v="0"/>
    <n v="2"/>
    <n v="3"/>
    <n v="542520"/>
    <n v="271260"/>
    <n v="0"/>
    <n v="0"/>
    <n v="2"/>
    <n v="0"/>
    <n v="0"/>
    <n v="0"/>
    <n v="0"/>
    <n v="5682.5"/>
    <n v="11365"/>
    <n v="0"/>
    <n v="44"/>
    <n v="55"/>
    <n v="235978.399999999"/>
    <n v="224564"/>
    <n v="5363.1454545454499"/>
    <n v="4082.98181818181"/>
    <n v="3"/>
    <n v="2"/>
    <n v="4"/>
    <n v="24"/>
    <n v="0"/>
    <n v="35"/>
    <n v="0"/>
    <n v="20"/>
    <n v="13352.833333333299"/>
    <n v="7394.8220285465704"/>
    <n v="30"/>
    <n v="69"/>
    <n v="7"/>
    <n v="0.30303030303030298"/>
    <n v="0.44444444444444398"/>
    <n v="1.0508291622878101"/>
    <n v="117990.099999999"/>
    <n v="0.4"/>
    <n v="1"/>
    <n v="82.8"/>
  </r>
  <r>
    <x v="1785"/>
    <x v="0"/>
    <n v="269"/>
    <n v="1604925.7"/>
    <n v="11799.4278810408"/>
    <n v="16303.922859030299"/>
    <n v="1030"/>
    <n v="47496.081784386501"/>
    <n v="300"/>
    <n v="128146"/>
    <n v="127846"/>
    <n v="5966.2665427509301"/>
    <n v="1"/>
    <n v="1"/>
    <n v="1"/>
    <n v="3"/>
    <n v="4"/>
    <n v="258552"/>
    <n v="86184"/>
    <n v="3"/>
    <n v="0"/>
    <n v="0"/>
    <n v="0"/>
    <n v="0"/>
    <n v="3"/>
    <n v="0"/>
    <n v="3475.1666666666601"/>
    <n v="10425.5"/>
    <n v="0"/>
    <n v="71"/>
    <n v="177"/>
    <n v="1604925.7"/>
    <n v="1271960.3999999899"/>
    <n v="22604.5873239436"/>
    <n v="7186.2169491525301"/>
    <n v="5"/>
    <n v="3"/>
    <n v="5"/>
    <n v="3"/>
    <n v="1"/>
    <n v="127"/>
    <n v="34"/>
    <n v="70"/>
    <n v="47496.081784386501"/>
    <n v="20803.015382288999"/>
    <n v="77"/>
    <n v="192"/>
    <n v="7"/>
    <n v="0.286245353159851"/>
    <n v="0.28629032258064502"/>
    <n v="1.2617733225028001"/>
    <n v="802464.05"/>
    <n v="0"/>
    <n v="0"/>
    <n v="92"/>
  </r>
  <r>
    <x v="1786"/>
    <x v="0"/>
    <n v="104"/>
    <n v="275077.5"/>
    <n v="4789.0144230769201"/>
    <n v="7274.7609523788396"/>
    <n v="449"/>
    <n v="43350.416346153797"/>
    <n v="900"/>
    <n v="60071.5"/>
    <n v="59171.5"/>
    <n v="2644.9759615384601"/>
    <n v="1"/>
    <n v="0"/>
    <n v="1"/>
    <n v="4"/>
    <n v="3"/>
    <n v="0"/>
    <n v="0"/>
    <n v="0"/>
    <n v="0"/>
    <n v="0"/>
    <n v="0"/>
    <n v="0"/>
    <n v="4"/>
    <n v="0"/>
    <n v="1233.25"/>
    <n v="4933"/>
    <n v="0"/>
    <n v="34"/>
    <n v="70"/>
    <n v="275077.5"/>
    <n v="222980"/>
    <n v="8090.5147058823504"/>
    <n v="3185.4285714285702"/>
    <n v="4"/>
    <n v="2"/>
    <n v="5"/>
    <n v="19"/>
    <n v="3"/>
    <n v="26"/>
    <n v="0"/>
    <n v="41"/>
    <n v="43350.416346153797"/>
    <n v="11442.769837534001"/>
    <n v="31"/>
    <n v="73"/>
    <n v="7"/>
    <n v="0.29807692307692302"/>
    <n v="0.32692307692307598"/>
    <n v="1.2336420306753899"/>
    <n v="137539.65"/>
    <n v="0"/>
    <n v="1"/>
    <n v="83"/>
  </r>
  <r>
    <x v="1787"/>
    <x v="0"/>
    <n v="235"/>
    <n v="279476.59999999899"/>
    <n v="2090.6570212765901"/>
    <n v="2316.0069866854301"/>
    <n v="1457"/>
    <n v="29972.438297872301"/>
    <n v="700"/>
    <n v="68276.7"/>
    <n v="67576.7"/>
    <n v="1189.2621276595701"/>
    <n v="1"/>
    <n v="0"/>
    <n v="0"/>
    <n v="0"/>
    <n v="1"/>
    <n v="0"/>
    <n v="0"/>
    <n v="0"/>
    <n v="0"/>
    <n v="0"/>
    <n v="0"/>
    <n v="0"/>
    <n v="0"/>
    <n v="0"/>
    <n v="0"/>
    <n v="0"/>
    <n v="0"/>
    <n v="119"/>
    <n v="116"/>
    <n v="279476.59999999899"/>
    <n v="211827.8"/>
    <n v="2348.5428571428502"/>
    <n v="1826.10172413793"/>
    <n v="2"/>
    <n v="2"/>
    <n v="2"/>
    <n v="71"/>
    <n v="0"/>
    <n v="116"/>
    <n v="0"/>
    <n v="0"/>
    <n v="29972.438297872301"/>
    <n v="9815.7294497834991"/>
    <n v="66"/>
    <n v="169"/>
    <n v="7"/>
    <n v="0.28085106382978697"/>
    <n v="0.50638297872340399"/>
    <n v="1.3193575158690101"/>
    <n v="139738.59999999899"/>
    <n v="0"/>
    <n v="3"/>
    <n v="73"/>
  </r>
  <r>
    <x v="1788"/>
    <x v="0"/>
    <n v="136"/>
    <n v="711160.4"/>
    <n v="10326.5117647058"/>
    <n v="10791.745374841599"/>
    <n v="824"/>
    <n v="28232.453676470501"/>
    <n v="300"/>
    <n v="73691.399999999994"/>
    <n v="73391.399999999994"/>
    <n v="5229.1205882352897"/>
    <n v="1"/>
    <n v="0"/>
    <n v="0"/>
    <n v="1"/>
    <n v="2"/>
    <n v="0"/>
    <n v="0"/>
    <n v="0"/>
    <n v="0"/>
    <n v="0"/>
    <n v="0"/>
    <n v="0"/>
    <n v="0"/>
    <n v="0"/>
    <n v="8282"/>
    <n v="8282"/>
    <n v="0"/>
    <n v="55"/>
    <n v="81"/>
    <n v="711160.4"/>
    <n v="693245.2"/>
    <n v="12930.189090909"/>
    <n v="8558.5827160493809"/>
    <n v="3"/>
    <n v="2"/>
    <n v="3"/>
    <n v="28"/>
    <n v="0"/>
    <n v="59"/>
    <n v="0"/>
    <n v="22"/>
    <n v="28232.453676470501"/>
    <n v="13033.7309832314"/>
    <n v="42"/>
    <n v="94"/>
    <n v="7"/>
    <n v="0.308823529411764"/>
    <n v="0.40441176470588203"/>
    <n v="1.02584251575055"/>
    <n v="355580.8"/>
    <n v="0"/>
    <n v="2"/>
    <n v="78"/>
  </r>
  <r>
    <x v="1789"/>
    <x v="0"/>
    <n v="102"/>
    <n v="135746.70000000001"/>
    <n v="2373.6343137254898"/>
    <n v="2364.59261525905"/>
    <n v="765"/>
    <n v="26723.744117646998"/>
    <n v="1000"/>
    <n v="36207.5"/>
    <n v="35207.5"/>
    <n v="1330.85"/>
    <n v="1"/>
    <n v="0"/>
    <n v="0"/>
    <n v="1"/>
    <n v="2"/>
    <n v="0"/>
    <n v="0"/>
    <n v="0"/>
    <n v="0"/>
    <n v="0"/>
    <n v="0"/>
    <n v="0"/>
    <n v="0"/>
    <n v="0"/>
    <n v="3532"/>
    <n v="3532"/>
    <n v="0"/>
    <n v="47"/>
    <n v="55"/>
    <n v="135746.70000000001"/>
    <n v="106364"/>
    <n v="2888.2276595744602"/>
    <n v="1933.8909090909101"/>
    <n v="4"/>
    <n v="2"/>
    <n v="4"/>
    <n v="1"/>
    <n v="0"/>
    <n v="34"/>
    <n v="25"/>
    <n v="21"/>
    <n v="26723.744117646998"/>
    <n v="5335.2044699293301"/>
    <n v="29"/>
    <n v="73"/>
    <n v="7"/>
    <n v="0.28431372549019601"/>
    <n v="0.46078431372549"/>
    <n v="1.2762466624045701"/>
    <n v="67873.95"/>
    <n v="0"/>
    <n v="2"/>
    <n v="78"/>
  </r>
  <r>
    <x v="1790"/>
    <x v="0"/>
    <n v="152"/>
    <n v="318286.2"/>
    <n v="3888.5078947368302"/>
    <n v="4403.4180324997396"/>
    <n v="782"/>
    <n v="29481.8282894736"/>
    <n v="300"/>
    <n v="53630.3"/>
    <n v="53330.3"/>
    <n v="2093.9881578947302"/>
    <n v="1"/>
    <n v="0"/>
    <n v="0"/>
    <n v="2"/>
    <n v="2"/>
    <n v="0"/>
    <n v="0"/>
    <n v="0"/>
    <n v="0"/>
    <n v="0"/>
    <n v="0"/>
    <n v="0"/>
    <n v="0"/>
    <n v="0"/>
    <n v="3529"/>
    <n v="7058"/>
    <n v="0"/>
    <n v="59"/>
    <n v="93"/>
    <n v="318286.2"/>
    <n v="272767"/>
    <n v="5394.6813559321999"/>
    <n v="2932.97849462365"/>
    <n v="3"/>
    <n v="2"/>
    <n v="4"/>
    <n v="34"/>
    <n v="0"/>
    <n v="52"/>
    <n v="0"/>
    <n v="41"/>
    <n v="29481.8282894736"/>
    <n v="8464.2413161450204"/>
    <n v="47"/>
    <n v="105"/>
    <n v="7"/>
    <n v="0.30921052631578899"/>
    <n v="0.38815789473684198"/>
    <n v="1.1668794245638201"/>
    <n v="159143.70000000001"/>
    <n v="0"/>
    <n v="2"/>
    <n v="78"/>
  </r>
  <r>
    <x v="1791"/>
    <x v="0"/>
    <n v="176"/>
    <n v="344266.89999999898"/>
    <n v="3835.6437499999902"/>
    <n v="4221.8370347333903"/>
    <n v="872"/>
    <n v="21996.963068181802"/>
    <n v="600"/>
    <n v="47296.4"/>
    <n v="46696.4"/>
    <n v="1956.06193181818"/>
    <n v="1"/>
    <n v="0"/>
    <n v="0"/>
    <n v="2"/>
    <n v="2"/>
    <n v="0"/>
    <n v="0"/>
    <n v="0"/>
    <n v="0"/>
    <n v="0"/>
    <n v="0"/>
    <n v="0"/>
    <n v="0"/>
    <n v="0"/>
    <n v="3422"/>
    <n v="6844"/>
    <n v="0"/>
    <n v="63"/>
    <n v="113"/>
    <n v="344266.89999999898"/>
    <n v="330806.40000000002"/>
    <n v="5464.5539682539602"/>
    <n v="2927.4902654867201"/>
    <n v="3"/>
    <n v="2"/>
    <n v="4"/>
    <n v="34"/>
    <n v="0"/>
    <n v="65"/>
    <n v="0"/>
    <n v="48"/>
    <n v="21996.963068181802"/>
    <n v="9663.2572131316701"/>
    <n v="55"/>
    <n v="121"/>
    <n v="7"/>
    <n v="0.3125"/>
    <n v="0.35795454545454503"/>
    <n v="1.0406899624674699"/>
    <n v="172134.049999999"/>
    <n v="0"/>
    <n v="2"/>
    <n v="78"/>
  </r>
  <r>
    <x v="1792"/>
    <x v="0"/>
    <n v="476"/>
    <n v="1645877.6999999899"/>
    <n v="6745.3018907563101"/>
    <n v="8695.4814660039192"/>
    <n v="2140"/>
    <n v="51403.597268907499"/>
    <n v="500"/>
    <n v="108249.5"/>
    <n v="107749.5"/>
    <n v="3457.7262605042001"/>
    <n v="1"/>
    <n v="0"/>
    <n v="1"/>
    <n v="2"/>
    <n v="3"/>
    <n v="0"/>
    <n v="0"/>
    <n v="0"/>
    <n v="0"/>
    <n v="0"/>
    <n v="0"/>
    <n v="0"/>
    <n v="2"/>
    <n v="0"/>
    <n v="2747"/>
    <n v="5494"/>
    <n v="0"/>
    <n v="142"/>
    <n v="334"/>
    <n v="1645877.6999999899"/>
    <n v="1564885.99999999"/>
    <n v="11590.688028168999"/>
    <n v="4685.2874251496896"/>
    <n v="4"/>
    <n v="2"/>
    <n v="4"/>
    <n v="72"/>
    <n v="33"/>
    <n v="170"/>
    <n v="0"/>
    <n v="131"/>
    <n v="51403.597268907499"/>
    <n v="14847.199539920101"/>
    <n v="141"/>
    <n v="335"/>
    <n v="7"/>
    <n v="0.29621848739495799"/>
    <n v="0.29831932773109199"/>
    <n v="1.05175565504452"/>
    <n v="822939.74999999895"/>
    <n v="0"/>
    <n v="1"/>
    <n v="83"/>
  </r>
  <r>
    <x v="1793"/>
    <x v="3"/>
    <n v="121"/>
    <n v="676259.59999999905"/>
    <n v="10975.6561983471"/>
    <n v="14504.8755949731"/>
    <n v="787"/>
    <n v="55300.638016528901"/>
    <n v="200"/>
    <n v="152383.20000000001"/>
    <n v="152183.20000000001"/>
    <n v="5588.9223140495797"/>
    <n v="1"/>
    <n v="0"/>
    <n v="0"/>
    <n v="0"/>
    <n v="1"/>
    <n v="0"/>
    <n v="0"/>
    <n v="0"/>
    <n v="0"/>
    <n v="0"/>
    <n v="0"/>
    <n v="0"/>
    <n v="0"/>
    <n v="0"/>
    <n v="0"/>
    <n v="0"/>
    <n v="0"/>
    <n v="55"/>
    <n v="53"/>
    <n v="676259.59999999905"/>
    <n v="512435.799999999"/>
    <n v="12295.629090909"/>
    <n v="9668.5999999999894"/>
    <n v="2"/>
    <n v="3"/>
    <n v="2"/>
    <n v="31"/>
    <n v="0"/>
    <n v="66"/>
    <n v="0"/>
    <n v="0"/>
    <n v="55300.638016528901"/>
    <n v="31177.518500262398"/>
    <n v="32"/>
    <n v="89"/>
    <n v="7"/>
    <n v="0.26446280991735499"/>
    <n v="0.50925925925925897"/>
    <n v="1.3196962429244701"/>
    <n v="338123.89999999898"/>
    <n v="18.599999999999898"/>
    <n v="3"/>
    <n v="64.599999999999994"/>
  </r>
  <r>
    <x v="1794"/>
    <x v="0"/>
    <n v="60"/>
    <n v="173445.4"/>
    <n v="4833.1899999999996"/>
    <n v="5100.32571933284"/>
    <n v="455"/>
    <n v="35279.516666666597"/>
    <n v="600"/>
    <n v="58405.1"/>
    <n v="57805.1"/>
    <n v="2890.7566666666598"/>
    <n v="1"/>
    <n v="0"/>
    <n v="0"/>
    <n v="0"/>
    <n v="1"/>
    <n v="0"/>
    <n v="0"/>
    <n v="0"/>
    <n v="0"/>
    <n v="0"/>
    <n v="0"/>
    <n v="0"/>
    <n v="0"/>
    <n v="0"/>
    <n v="0"/>
    <n v="0"/>
    <n v="0"/>
    <n v="32"/>
    <n v="28"/>
    <n v="173445.4"/>
    <n v="116546"/>
    <n v="5420.1687499999998"/>
    <n v="4162.3571428571404"/>
    <n v="2"/>
    <n v="2"/>
    <n v="2"/>
    <n v="17"/>
    <n v="0"/>
    <n v="28"/>
    <n v="0"/>
    <n v="0"/>
    <n v="35279.516666666597"/>
    <n v="10923.2626501792"/>
    <n v="17"/>
    <n v="43"/>
    <n v="7"/>
    <n v="0.28333333333333299"/>
    <n v="0.53333333333333299"/>
    <n v="1.4882140957218599"/>
    <n v="86723"/>
    <n v="16"/>
    <n v="3"/>
    <n v="65"/>
  </r>
  <r>
    <x v="1795"/>
    <x v="0"/>
    <n v="220"/>
    <n v="1240899.2"/>
    <n v="11228.3822727272"/>
    <n v="15059.912407080999"/>
    <n v="1259"/>
    <n v="36344.400454545401"/>
    <n v="-3994.8"/>
    <n v="134758.29999999999"/>
    <n v="138753.09999999899"/>
    <n v="5640.4509090909096"/>
    <n v="1"/>
    <n v="0"/>
    <n v="0"/>
    <n v="0"/>
    <n v="1"/>
    <n v="0"/>
    <n v="0"/>
    <n v="0"/>
    <n v="0"/>
    <n v="0"/>
    <n v="0"/>
    <n v="0"/>
    <n v="0"/>
    <n v="0"/>
    <n v="0"/>
    <n v="0"/>
    <n v="0"/>
    <n v="91"/>
    <n v="112"/>
    <n v="1240899.2"/>
    <n v="1020947.9"/>
    <n v="13636.2549450549"/>
    <n v="9115.6062500000007"/>
    <n v="2"/>
    <n v="3"/>
    <n v="3"/>
    <n v="50"/>
    <n v="0"/>
    <n v="129"/>
    <n v="0"/>
    <n v="0"/>
    <n v="36344.400454545401"/>
    <n v="31627.6032762717"/>
    <n v="60"/>
    <n v="160"/>
    <n v="7"/>
    <n v="0.27272727272727199"/>
    <n v="0.44827586206896503"/>
    <n v="1.2154383196243399"/>
    <n v="620449.9"/>
    <n v="0"/>
    <n v="3"/>
    <n v="77"/>
  </r>
  <r>
    <x v="1796"/>
    <x v="0"/>
    <n v="309"/>
    <n v="221412.8"/>
    <n v="1374.48284789643"/>
    <n v="1444.1318029019801"/>
    <n v="1936"/>
    <n v="15774.567313915801"/>
    <n v="900"/>
    <n v="21499.3"/>
    <n v="20599.3"/>
    <n v="716.54627831715197"/>
    <n v="1"/>
    <n v="0"/>
    <n v="0"/>
    <n v="1"/>
    <n v="2"/>
    <n v="0"/>
    <n v="0"/>
    <n v="0"/>
    <n v="0"/>
    <n v="0"/>
    <n v="0"/>
    <n v="0"/>
    <n v="0"/>
    <n v="0"/>
    <n v="2019"/>
    <n v="2019"/>
    <n v="0"/>
    <n v="129"/>
    <n v="180"/>
    <n v="221412.8"/>
    <n v="203302.39999999999"/>
    <n v="1716.37829457364"/>
    <n v="1129.4577777777699"/>
    <n v="4"/>
    <n v="2"/>
    <n v="3"/>
    <n v="1"/>
    <n v="0"/>
    <n v="121"/>
    <n v="64"/>
    <n v="59"/>
    <n v="15774.567313915801"/>
    <n v="2634.9786117813201"/>
    <n v="92"/>
    <n v="217"/>
    <n v="7"/>
    <n v="0.297734627831715"/>
    <n v="0.41747572815533901"/>
    <n v="1.0890810929925001"/>
    <n v="110707"/>
    <n v="0"/>
    <n v="2"/>
    <n v="78"/>
  </r>
  <r>
    <x v="1797"/>
    <x v="0"/>
    <n v="353"/>
    <n v="223870.59999999899"/>
    <n v="1224.8855524079199"/>
    <n v="1312.54672345008"/>
    <n v="1667"/>
    <n v="19462.0926345609"/>
    <n v="600"/>
    <n v="31785.200000000001"/>
    <n v="31185.200000000001"/>
    <n v="634.19433427761999"/>
    <n v="1"/>
    <n v="0"/>
    <n v="0"/>
    <n v="2"/>
    <n v="2"/>
    <n v="0"/>
    <n v="0"/>
    <n v="0"/>
    <n v="0"/>
    <n v="0"/>
    <n v="0"/>
    <n v="0"/>
    <n v="0"/>
    <n v="0"/>
    <n v="1134.5"/>
    <n v="2269"/>
    <n v="0"/>
    <n v="124"/>
    <n v="229"/>
    <n v="223870.59999999899"/>
    <n v="208514"/>
    <n v="1805.40806451612"/>
    <n v="910.54148471615804"/>
    <n v="4"/>
    <n v="2"/>
    <n v="4"/>
    <n v="14"/>
    <n v="0"/>
    <n v="128"/>
    <n v="55"/>
    <n v="101"/>
    <n v="19462.0926345609"/>
    <n v="4467.3767157281"/>
    <n v="104"/>
    <n v="249"/>
    <n v="7"/>
    <n v="0.29461756373937598"/>
    <n v="0.35127478753541003"/>
    <n v="1.07364781261689"/>
    <n v="111935.899999999"/>
    <n v="0"/>
    <n v="2"/>
    <n v="78"/>
  </r>
  <r>
    <x v="1798"/>
    <x v="0"/>
    <n v="145"/>
    <n v="644516.1"/>
    <n v="8350.8503448275806"/>
    <n v="9155.2419500473097"/>
    <n v="840"/>
    <n v="49370.6372413793"/>
    <n v="1000"/>
    <n v="86791.5"/>
    <n v="85791.5"/>
    <n v="4444.9386206896497"/>
    <n v="1"/>
    <n v="0"/>
    <n v="1"/>
    <n v="1"/>
    <n v="3"/>
    <n v="0"/>
    <n v="0"/>
    <n v="0"/>
    <n v="0"/>
    <n v="0"/>
    <n v="0"/>
    <n v="0"/>
    <n v="1"/>
    <n v="0"/>
    <n v="7552"/>
    <n v="7552"/>
    <n v="0"/>
    <n v="55"/>
    <n v="90"/>
    <n v="644516.1"/>
    <n v="566357.19999999995"/>
    <n v="11718.474545454499"/>
    <n v="6292.85777777778"/>
    <n v="4"/>
    <n v="2"/>
    <n v="3"/>
    <n v="28"/>
    <n v="2"/>
    <n v="65"/>
    <n v="0"/>
    <n v="23"/>
    <n v="49370.6372413793"/>
    <n v="14377.4780366384"/>
    <n v="43"/>
    <n v="102"/>
    <n v="7"/>
    <n v="0.29655172413793102"/>
    <n v="0.37931034482758602"/>
    <n v="1.1380028363725201"/>
    <n v="322258.95"/>
    <n v="0"/>
    <n v="1"/>
    <n v="83"/>
  </r>
  <r>
    <x v="1799"/>
    <x v="0"/>
    <n v="442"/>
    <n v="3133091.5"/>
    <n v="14000.306561085899"/>
    <n v="19042.0429489733"/>
    <n v="1687"/>
    <n v="73274.637556561007"/>
    <n v="600"/>
    <n v="161230.5"/>
    <n v="160630.5"/>
    <n v="7088.4423076923003"/>
    <n v="1"/>
    <n v="0"/>
    <n v="1"/>
    <n v="3"/>
    <n v="3"/>
    <n v="0"/>
    <n v="0"/>
    <n v="0"/>
    <n v="0"/>
    <n v="0"/>
    <n v="0"/>
    <n v="0"/>
    <n v="3"/>
    <n v="0"/>
    <n v="4105.6666666666597"/>
    <n v="12317"/>
    <n v="0"/>
    <n v="124"/>
    <n v="300"/>
    <n v="3133091.5"/>
    <n v="2780167"/>
    <n v="25266.866935483798"/>
    <n v="9267.2233333333297"/>
    <n v="5"/>
    <n v="3"/>
    <n v="5"/>
    <n v="14"/>
    <n v="2"/>
    <n v="163"/>
    <n v="55"/>
    <n v="153"/>
    <n v="73274.637556561007"/>
    <n v="26845.361413540799"/>
    <n v="126"/>
    <n v="316"/>
    <n v="7"/>
    <n v="0.28506787330316702"/>
    <n v="0.29245283018867901"/>
    <n v="1.1269436332421701"/>
    <n v="1566546.65"/>
    <n v="0"/>
    <n v="1"/>
    <n v="87"/>
  </r>
  <r>
    <x v="1800"/>
    <x v="0"/>
    <n v="401"/>
    <n v="2473943.4999999902"/>
    <n v="12103.0316708229"/>
    <n v="13963.657570655299"/>
    <n v="2074"/>
    <n v="51613.7114713216"/>
    <n v="-2402.3000000000002"/>
    <n v="146487"/>
    <n v="148889.29999999999"/>
    <n v="6169.43516209476"/>
    <n v="1"/>
    <n v="0"/>
    <n v="0"/>
    <n v="0"/>
    <n v="1"/>
    <n v="0"/>
    <n v="0"/>
    <n v="0"/>
    <n v="0"/>
    <n v="0"/>
    <n v="0"/>
    <n v="0"/>
    <n v="0"/>
    <n v="0"/>
    <n v="0"/>
    <n v="0"/>
    <n v="0"/>
    <n v="171"/>
    <n v="191"/>
    <n v="2473943.4999999902"/>
    <n v="1867235.1999999899"/>
    <n v="14467.5058479532"/>
    <n v="9776.1005235602006"/>
    <n v="2"/>
    <n v="3"/>
    <n v="3"/>
    <n v="103"/>
    <n v="0"/>
    <n v="230"/>
    <n v="0"/>
    <n v="0"/>
    <n v="51613.7114713216"/>
    <n v="29158.3598524466"/>
    <n v="120"/>
    <n v="281"/>
    <n v="7"/>
    <n v="0.29925187032418898"/>
    <n v="0.47237569060773399"/>
    <n v="1.3249233412052199"/>
    <n v="1236972.04999999"/>
    <n v="0"/>
    <n v="3"/>
    <n v="77"/>
  </r>
  <r>
    <x v="1801"/>
    <x v="0"/>
    <n v="107"/>
    <n v="542775.19999999995"/>
    <n v="9708.6841121495199"/>
    <n v="11674.031358792199"/>
    <n v="603"/>
    <n v="38397.397196261598"/>
    <n v="700"/>
    <n v="66077.399999999994"/>
    <n v="65377.3999999999"/>
    <n v="5072.6654205607401"/>
    <n v="1"/>
    <n v="0"/>
    <n v="1"/>
    <n v="1"/>
    <n v="3"/>
    <n v="0"/>
    <n v="0"/>
    <n v="0"/>
    <n v="0"/>
    <n v="0"/>
    <n v="0"/>
    <n v="0"/>
    <n v="1"/>
    <n v="0"/>
    <n v="3165"/>
    <n v="3165"/>
    <n v="0"/>
    <n v="42"/>
    <n v="65"/>
    <n v="542775.19999999995"/>
    <n v="496054"/>
    <n v="12923.219047619001"/>
    <n v="7631.6"/>
    <n v="4"/>
    <n v="2"/>
    <n v="3"/>
    <n v="22"/>
    <n v="3"/>
    <n v="47"/>
    <n v="0"/>
    <n v="15"/>
    <n v="38397.397196261598"/>
    <n v="16188.6928109951"/>
    <n v="33"/>
    <n v="74"/>
    <n v="7"/>
    <n v="0.30841121495327101"/>
    <n v="0.39252336448598102"/>
    <n v="1.09418571365214"/>
    <n v="271388.5"/>
    <n v="0"/>
    <n v="1"/>
    <n v="83"/>
  </r>
  <r>
    <x v="1802"/>
    <x v="0"/>
    <n v="77"/>
    <n v="95603"/>
    <n v="2279.1974025974"/>
    <n v="2292.09392632553"/>
    <n v="525"/>
    <n v="22435.7532467532"/>
    <n v="500"/>
    <n v="30119.200000000001"/>
    <n v="29619.200000000001"/>
    <n v="1241.5974025974001"/>
    <n v="1"/>
    <n v="0"/>
    <n v="0"/>
    <n v="1"/>
    <n v="2"/>
    <n v="0"/>
    <n v="0"/>
    <n v="0"/>
    <n v="0"/>
    <n v="0"/>
    <n v="0"/>
    <n v="0"/>
    <n v="0"/>
    <n v="0"/>
    <n v="2160"/>
    <n v="2160"/>
    <n v="0"/>
    <n v="31"/>
    <n v="46"/>
    <n v="95603"/>
    <n v="79895.199999999895"/>
    <n v="3083.9677419354798"/>
    <n v="1736.8521739130399"/>
    <n v="4"/>
    <n v="2"/>
    <n v="4"/>
    <n v="1"/>
    <n v="0"/>
    <n v="34"/>
    <n v="17"/>
    <n v="12"/>
    <n v="22435.7532467532"/>
    <n v="4859.0562475645102"/>
    <n v="20"/>
    <n v="57"/>
    <n v="7"/>
    <n v="0.25974025974025899"/>
    <n v="0.40259740259740201"/>
    <n v="1.19660505261893"/>
    <n v="47802.1"/>
    <n v="9.1999999999999993"/>
    <n v="2"/>
    <n v="73.400000000000006"/>
  </r>
  <r>
    <x v="1803"/>
    <x v="0"/>
    <n v="140"/>
    <n v="184784.2"/>
    <n v="2441.1599999999899"/>
    <n v="2365.3544775731998"/>
    <n v="992"/>
    <n v="20059.114285714299"/>
    <n v="1100"/>
    <n v="29899.5"/>
    <n v="28799.5"/>
    <n v="1319.8871428571399"/>
    <n v="1"/>
    <n v="0"/>
    <n v="0"/>
    <n v="1"/>
    <n v="2"/>
    <n v="0"/>
    <n v="0"/>
    <n v="0"/>
    <n v="0"/>
    <n v="0"/>
    <n v="0"/>
    <n v="0"/>
    <n v="0"/>
    <n v="0"/>
    <n v="3042"/>
    <n v="3042"/>
    <n v="0"/>
    <n v="61"/>
    <n v="79"/>
    <n v="184784.2"/>
    <n v="156978.20000000001"/>
    <n v="3029.2491803278599"/>
    <n v="1987.0658227848101"/>
    <n v="4"/>
    <n v="2"/>
    <n v="4"/>
    <n v="1"/>
    <n v="0"/>
    <n v="52"/>
    <n v="32"/>
    <n v="27"/>
    <n v="20059.114285714299"/>
    <n v="6385.1119651660802"/>
    <n v="40"/>
    <n v="100"/>
    <n v="7"/>
    <n v="0.28571428571428498"/>
    <n v="0.435714285714285"/>
    <n v="1.1771328757751001"/>
    <n v="92392.7"/>
    <n v="0"/>
    <n v="2"/>
    <n v="78"/>
  </r>
  <r>
    <x v="1804"/>
    <x v="0"/>
    <n v="65"/>
    <n v="685105.299999999"/>
    <n v="20842.650769230699"/>
    <n v="22540.013212986301"/>
    <n v="416"/>
    <n v="57342.110769230698"/>
    <n v="300"/>
    <n v="109056.6"/>
    <n v="108756.6"/>
    <n v="10540.0815384615"/>
    <n v="1"/>
    <n v="0"/>
    <n v="0"/>
    <n v="1"/>
    <n v="2"/>
    <n v="0"/>
    <n v="0"/>
    <n v="0"/>
    <n v="0"/>
    <n v="0"/>
    <n v="0"/>
    <n v="0"/>
    <n v="0"/>
    <n v="0"/>
    <n v="7863"/>
    <n v="7863"/>
    <n v="0"/>
    <n v="27"/>
    <n v="38"/>
    <n v="685105.299999999"/>
    <n v="669667"/>
    <n v="25374.270370370301"/>
    <n v="17622.8157894736"/>
    <n v="4"/>
    <n v="2"/>
    <n v="3"/>
    <n v="1"/>
    <n v="0"/>
    <n v="29"/>
    <n v="13"/>
    <n v="9"/>
    <n v="57342.110769230698"/>
    <n v="24401.9231618581"/>
    <n v="18"/>
    <n v="47"/>
    <n v="7"/>
    <n v="0.27692307692307599"/>
    <n v="0.41538461538461502"/>
    <n v="1.02305369683738"/>
    <n v="342553.24999999901"/>
    <n v="14"/>
    <n v="2"/>
    <n v="71"/>
  </r>
  <r>
    <x v="1805"/>
    <x v="0"/>
    <n v="56"/>
    <n v="95929.2"/>
    <n v="2682.36785714285"/>
    <n v="2713.72093856435"/>
    <n v="440"/>
    <n v="24915.910714285699"/>
    <n v="1000"/>
    <n v="41645.9"/>
    <n v="40645.9"/>
    <n v="1713.0214285714201"/>
    <n v="1"/>
    <n v="0"/>
    <n v="0"/>
    <n v="1"/>
    <n v="2"/>
    <n v="0"/>
    <n v="0"/>
    <n v="0"/>
    <n v="0"/>
    <n v="0"/>
    <n v="0"/>
    <n v="0"/>
    <n v="0"/>
    <n v="0"/>
    <n v="2348"/>
    <n v="2348"/>
    <n v="0"/>
    <n v="27"/>
    <n v="29"/>
    <n v="95929.2"/>
    <n v="54283.3999999999"/>
    <n v="3552.9333333333302"/>
    <n v="1871.84137931034"/>
    <n v="4"/>
    <n v="2"/>
    <n v="4"/>
    <n v="1"/>
    <n v="0"/>
    <n v="20"/>
    <n v="14"/>
    <n v="9"/>
    <n v="24915.910714285699"/>
    <n v="8318.0854341210907"/>
    <n v="17"/>
    <n v="39"/>
    <n v="7"/>
    <n v="0.30357142857142799"/>
    <n v="0.48214285714285698"/>
    <n v="1.76719218029821"/>
    <n v="47965.2"/>
    <n v="17.599999999999898"/>
    <n v="2"/>
    <n v="69.2"/>
  </r>
  <r>
    <x v="1806"/>
    <x v="0"/>
    <n v="88"/>
    <n v="849587.99999999895"/>
    <n v="18471.7045454545"/>
    <n v="17595.4607291682"/>
    <n v="473"/>
    <n v="66721.6420454545"/>
    <n v="1000"/>
    <n v="142444.9"/>
    <n v="141444.9"/>
    <n v="9654.4090909090901"/>
    <n v="1"/>
    <n v="0"/>
    <n v="1"/>
    <n v="1"/>
    <n v="3"/>
    <n v="0"/>
    <n v="0"/>
    <n v="0"/>
    <n v="0"/>
    <n v="0"/>
    <n v="0"/>
    <n v="0"/>
    <n v="1"/>
    <n v="0"/>
    <n v="2304.1"/>
    <n v="2304.1"/>
    <n v="0"/>
    <n v="47"/>
    <n v="38"/>
    <n v="849587.99999999895"/>
    <n v="721930"/>
    <n v="18076.3404255319"/>
    <n v="18998.1578947368"/>
    <n v="2"/>
    <n v="3"/>
    <n v="2"/>
    <n v="31"/>
    <n v="0"/>
    <n v="41"/>
    <n v="0"/>
    <n v="0"/>
    <n v="66721.6420454545"/>
    <n v="33971.762314830397"/>
    <n v="26"/>
    <n v="62"/>
    <n v="7"/>
    <n v="0.29545454545454503"/>
    <n v="0.55294117647058805"/>
    <n v="1.1768287784134099"/>
    <n v="424794.89999999898"/>
    <n v="4.8"/>
    <n v="1"/>
    <n v="84.6"/>
  </r>
  <r>
    <x v="1807"/>
    <x v="0"/>
    <n v="87"/>
    <n v="337811.19999999902"/>
    <n v="6838.6022988505601"/>
    <n v="7579.1523502083701"/>
    <n v="507"/>
    <n v="61541.212643678104"/>
    <n v="17757"/>
    <n v="82240.899999999994"/>
    <n v="64483.8999999999"/>
    <n v="3882.8873563218299"/>
    <n v="1"/>
    <n v="0"/>
    <n v="1"/>
    <n v="1"/>
    <n v="3"/>
    <n v="0"/>
    <n v="0"/>
    <n v="0"/>
    <n v="0"/>
    <n v="0"/>
    <n v="0"/>
    <n v="0"/>
    <n v="1"/>
    <n v="0"/>
    <n v="4711"/>
    <n v="4711"/>
    <n v="0"/>
    <n v="36"/>
    <n v="51"/>
    <n v="337811.19999999902"/>
    <n v="257147.2"/>
    <n v="9383.6444444444405"/>
    <n v="5042.10196078431"/>
    <n v="4"/>
    <n v="2"/>
    <n v="3"/>
    <n v="19"/>
    <n v="2"/>
    <n v="37"/>
    <n v="0"/>
    <n v="12"/>
    <n v="61541.212643678104"/>
    <n v="15017.3103290586"/>
    <n v="28"/>
    <n v="59"/>
    <n v="7"/>
    <n v="0.32183908045977"/>
    <n v="0.41379310344827502"/>
    <n v="1.3136880354909499"/>
    <n v="168906.49999999901"/>
    <n v="5.2"/>
    <n v="1"/>
    <n v="80.400000000000006"/>
  </r>
  <r>
    <x v="1808"/>
    <x v="0"/>
    <n v="58"/>
    <n v="68820"/>
    <n v="2128.98965517241"/>
    <n v="2202.2437368244"/>
    <n v="433"/>
    <n v="17874.2827586206"/>
    <n v="300"/>
    <n v="27530.1"/>
    <n v="27230.1"/>
    <n v="1186.55172413793"/>
    <n v="1"/>
    <n v="0"/>
    <n v="0"/>
    <n v="1"/>
    <n v="2"/>
    <n v="0"/>
    <n v="0"/>
    <n v="0"/>
    <n v="0"/>
    <n v="0"/>
    <n v="0"/>
    <n v="0"/>
    <n v="0"/>
    <n v="0"/>
    <n v="1702"/>
    <n v="1702"/>
    <n v="0"/>
    <n v="26"/>
    <n v="32"/>
    <n v="68820"/>
    <n v="54661.3999999999"/>
    <n v="2646.9230769230699"/>
    <n v="1708.16874999999"/>
    <n v="4"/>
    <n v="2"/>
    <n v="4"/>
    <n v="1"/>
    <n v="0"/>
    <n v="22"/>
    <n v="14"/>
    <n v="10"/>
    <n v="17874.2827586206"/>
    <n v="5143.0013024050304"/>
    <n v="19"/>
    <n v="39"/>
    <n v="7"/>
    <n v="0.32758620689655099"/>
    <n v="0.44827586206896503"/>
    <n v="1.2590237352135101"/>
    <n v="34410.6"/>
    <n v="16.8"/>
    <n v="2"/>
    <n v="69.599999999999994"/>
  </r>
  <r>
    <x v="1809"/>
    <x v="42"/>
    <n v="157"/>
    <n v="903845.5"/>
    <n v="11335.4974522293"/>
    <n v="13829.2576717918"/>
    <n v="856"/>
    <n v="53489.659235668703"/>
    <n v="800"/>
    <n v="154253.9"/>
    <n v="153453.9"/>
    <n v="5756.9777070063701"/>
    <n v="1"/>
    <n v="0"/>
    <n v="1"/>
    <n v="2"/>
    <n v="3"/>
    <n v="0"/>
    <n v="0"/>
    <n v="0"/>
    <n v="0"/>
    <n v="0"/>
    <n v="0"/>
    <n v="0"/>
    <n v="2"/>
    <n v="0"/>
    <n v="4549.75"/>
    <n v="9099.5"/>
    <n v="0"/>
    <n v="67"/>
    <n v="76"/>
    <n v="903845.5"/>
    <n v="688495.6"/>
    <n v="13490.2313432835"/>
    <n v="9059.1526315789397"/>
    <n v="4"/>
    <n v="3"/>
    <n v="3"/>
    <n v="44"/>
    <n v="7"/>
    <n v="62"/>
    <n v="0"/>
    <n v="21"/>
    <n v="53489.659235668703"/>
    <n v="28110.5869906511"/>
    <n v="50"/>
    <n v="107"/>
    <n v="7"/>
    <n v="0.31847133757961699"/>
    <n v="0.46853146853146799"/>
    <n v="1.31278326252193"/>
    <n v="451918.45"/>
    <n v="15.6"/>
    <n v="1"/>
    <n v="76.599999999999994"/>
  </r>
  <r>
    <x v="1810"/>
    <x v="0"/>
    <n v="193"/>
    <n v="696501.8"/>
    <n v="6878.4445595854904"/>
    <n v="7408.8208613873903"/>
    <n v="1067"/>
    <n v="31386.520207253801"/>
    <n v="900"/>
    <n v="65463.5"/>
    <n v="64563.5"/>
    <n v="3608.8176165803102"/>
    <n v="1"/>
    <n v="0"/>
    <n v="0"/>
    <n v="1"/>
    <n v="2"/>
    <n v="0"/>
    <n v="0"/>
    <n v="0"/>
    <n v="0"/>
    <n v="0"/>
    <n v="0"/>
    <n v="0"/>
    <n v="0"/>
    <n v="0"/>
    <n v="7870"/>
    <n v="7870"/>
    <n v="0"/>
    <n v="73"/>
    <n v="120"/>
    <n v="696501.8"/>
    <n v="631037.99999999895"/>
    <n v="9541.1205479452001"/>
    <n v="5258.6499999999896"/>
    <n v="3"/>
    <n v="2"/>
    <n v="3"/>
    <n v="38"/>
    <n v="0"/>
    <n v="90"/>
    <n v="0"/>
    <n v="30"/>
    <n v="31386.520207253801"/>
    <n v="10775.3836540966"/>
    <n v="60"/>
    <n v="133"/>
    <n v="7"/>
    <n v="0.31088082901554398"/>
    <n v="0.37823834196891098"/>
    <n v="1.1037398698651999"/>
    <n v="348251.5"/>
    <n v="0"/>
    <n v="2"/>
    <n v="78"/>
  </r>
  <r>
    <x v="1811"/>
    <x v="0"/>
    <n v="353"/>
    <n v="472905.19999999902"/>
    <n v="2521.2725212464502"/>
    <n v="2646.9058785058601"/>
    <n v="2133"/>
    <n v="33741.117563739303"/>
    <n v="200"/>
    <n v="60773.9"/>
    <n v="60573.9"/>
    <n v="1339.6747875354099"/>
    <n v="1"/>
    <n v="0"/>
    <n v="0"/>
    <n v="1"/>
    <n v="2"/>
    <n v="0"/>
    <n v="0"/>
    <n v="0"/>
    <n v="0"/>
    <n v="0"/>
    <n v="0"/>
    <n v="0"/>
    <n v="0"/>
    <n v="0"/>
    <n v="3987"/>
    <n v="3987"/>
    <n v="0"/>
    <n v="139"/>
    <n v="214"/>
    <n v="472905.19999999902"/>
    <n v="417103.99999999802"/>
    <n v="3402.1956834532298"/>
    <n v="1949.08411214952"/>
    <n v="4"/>
    <n v="2"/>
    <n v="4"/>
    <n v="1"/>
    <n v="0"/>
    <n v="149"/>
    <n v="70"/>
    <n v="65"/>
    <n v="33741.117563739303"/>
    <n v="12330.7847191043"/>
    <n v="102"/>
    <n v="251"/>
    <n v="7"/>
    <n v="0.28895184135977298"/>
    <n v="0.393767705382436"/>
    <n v="1.13378246192796"/>
    <n v="236453.19999999899"/>
    <n v="0"/>
    <n v="2"/>
    <n v="78"/>
  </r>
  <r>
    <x v="1812"/>
    <x v="0"/>
    <n v="234"/>
    <n v="809099.69999999902"/>
    <n v="6631.7123931624001"/>
    <n v="7587.2634279907097"/>
    <n v="1215"/>
    <n v="43523.062820512801"/>
    <n v="700"/>
    <n v="83196.100000000006"/>
    <n v="82496.100000000006"/>
    <n v="3457.6910256410201"/>
    <n v="1"/>
    <n v="0"/>
    <n v="0"/>
    <n v="1"/>
    <n v="2"/>
    <n v="0"/>
    <n v="0"/>
    <n v="0"/>
    <n v="0"/>
    <n v="0"/>
    <n v="0"/>
    <n v="0"/>
    <n v="0"/>
    <n v="0"/>
    <n v="5286"/>
    <n v="5286"/>
    <n v="0"/>
    <n v="82"/>
    <n v="152"/>
    <n v="809099.69999999902"/>
    <n v="742720.99999999895"/>
    <n v="9867.0695121951103"/>
    <n v="4886.3223684210398"/>
    <n v="3"/>
    <n v="2"/>
    <n v="3"/>
    <n v="42"/>
    <n v="0"/>
    <n v="117"/>
    <n v="0"/>
    <n v="35"/>
    <n v="43523.062820512801"/>
    <n v="11840.1550886683"/>
    <n v="73"/>
    <n v="161"/>
    <n v="7"/>
    <n v="0.31196581196581102"/>
    <n v="0.35042735042735002"/>
    <n v="1.0893723215043001"/>
    <n v="404550.44999999902"/>
    <n v="0"/>
    <n v="2"/>
    <n v="78"/>
  </r>
  <r>
    <x v="1813"/>
    <x v="0"/>
    <n v="455"/>
    <n v="223792.09999999899"/>
    <n v="934.84329670329305"/>
    <n v="1138.1853922688199"/>
    <n v="2163"/>
    <n v="22156.903956043901"/>
    <n v="500"/>
    <n v="28823.200000000001"/>
    <n v="28323.200000000001"/>
    <n v="491.850769230769"/>
    <n v="1"/>
    <n v="0"/>
    <n v="0"/>
    <n v="3"/>
    <n v="2"/>
    <n v="0"/>
    <n v="0"/>
    <n v="0"/>
    <n v="0"/>
    <n v="0"/>
    <n v="0"/>
    <n v="0"/>
    <n v="0"/>
    <n v="0"/>
    <n v="679.33333333333303"/>
    <n v="2038"/>
    <n v="0"/>
    <n v="139"/>
    <n v="316"/>
    <n v="223792.09999999899"/>
    <n v="201561.60000000001"/>
    <n v="1610.0151079136599"/>
    <n v="637.85316455696295"/>
    <n v="4"/>
    <n v="2"/>
    <n v="2"/>
    <n v="1"/>
    <n v="0"/>
    <n v="118"/>
    <n v="71"/>
    <n v="198"/>
    <n v="22156.903956043901"/>
    <n v="3288.8738186506998"/>
    <n v="130"/>
    <n v="325"/>
    <n v="7"/>
    <n v="0.28571428571428498"/>
    <n v="0.30549450549450502"/>
    <n v="1.1102913451768499"/>
    <n v="111896.65"/>
    <n v="0"/>
    <n v="2"/>
    <n v="78"/>
  </r>
  <r>
    <x v="1814"/>
    <x v="43"/>
    <n v="49"/>
    <n v="45800"/>
    <n v="1704.0816326530601"/>
    <n v="2035.9231304735599"/>
    <n v="2170"/>
    <n v="17059.183673469299"/>
    <n v="1000"/>
    <n v="26500"/>
    <n v="25500"/>
    <n v="934.69387755102002"/>
    <n v="1"/>
    <n v="0"/>
    <n v="0"/>
    <n v="0"/>
    <n v="1"/>
    <n v="0"/>
    <n v="0"/>
    <n v="0"/>
    <n v="0"/>
    <n v="0"/>
    <n v="0"/>
    <n v="0"/>
    <n v="0"/>
    <n v="0"/>
    <n v="0"/>
    <n v="0"/>
    <n v="0"/>
    <n v="22"/>
    <n v="27"/>
    <n v="45800"/>
    <n v="37700"/>
    <n v="2081.8181818181802"/>
    <n v="1396.2962962962899"/>
    <n v="2"/>
    <n v="2"/>
    <n v="0"/>
    <n v="22"/>
    <n v="0"/>
    <n v="27"/>
    <n v="0"/>
    <n v="0"/>
    <n v="17059.183673469299"/>
    <n v="6126.2726013779802"/>
    <n v="14"/>
    <n v="35"/>
    <n v="7"/>
    <n v="0.28571428571428498"/>
    <n v="0.44897959183673403"/>
    <n v="1.21485411140583"/>
    <n v="22766.3"/>
    <n v="422.4"/>
    <n v="3"/>
    <n v="22.8"/>
  </r>
  <r>
    <x v="1815"/>
    <x v="0"/>
    <n v="360"/>
    <n v="500143.8"/>
    <n v="2640.0572222222199"/>
    <n v="3618.4934341880999"/>
    <n v="1303"/>
    <n v="36267.902777777701"/>
    <n v="1100"/>
    <n v="58991.7"/>
    <n v="57891.7"/>
    <n v="1389.28833333333"/>
    <n v="1"/>
    <n v="0"/>
    <n v="1"/>
    <n v="4"/>
    <n v="3"/>
    <n v="0"/>
    <n v="0"/>
    <n v="0"/>
    <n v="0"/>
    <n v="0"/>
    <n v="0"/>
    <n v="0"/>
    <n v="4"/>
    <n v="0"/>
    <n v="1520.25"/>
    <n v="6081"/>
    <n v="0"/>
    <n v="99"/>
    <n v="261"/>
    <n v="500143.8"/>
    <n v="450276.799999999"/>
    <n v="5051.9575757575703"/>
    <n v="1725.1984674329401"/>
    <n v="4"/>
    <n v="2"/>
    <n v="5"/>
    <n v="56"/>
    <n v="8"/>
    <n v="99"/>
    <n v="0"/>
    <n v="154"/>
    <n v="36267.902777777701"/>
    <n v="10969.749009761001"/>
    <n v="106"/>
    <n v="254"/>
    <n v="7"/>
    <n v="0.29444444444444401"/>
    <n v="0.27500000000000002"/>
    <n v="1.11074743357863"/>
    <n v="250072.8"/>
    <n v="0"/>
    <n v="1"/>
    <n v="83"/>
  </r>
  <r>
    <x v="1816"/>
    <x v="0"/>
    <n v="159"/>
    <n v="1410872"/>
    <n v="17553.445283018798"/>
    <n v="20763.1334207455"/>
    <n v="811"/>
    <n v="58574.128930817598"/>
    <n v="-2756.1"/>
    <n v="130885.1"/>
    <n v="133641.20000000001"/>
    <n v="8873.4088050314404"/>
    <n v="1"/>
    <n v="1"/>
    <n v="0"/>
    <n v="1"/>
    <n v="3"/>
    <n v="196800"/>
    <n v="196800"/>
    <n v="0"/>
    <n v="0"/>
    <n v="0"/>
    <n v="1"/>
    <n v="0"/>
    <n v="0"/>
    <n v="0"/>
    <n v="8200.2000000000007"/>
    <n v="8200.2000000000007"/>
    <n v="1"/>
    <n v="54"/>
    <n v="100"/>
    <n v="1410872"/>
    <n v="1310920.79999999"/>
    <n v="26127.259259259201"/>
    <n v="13109.2079999999"/>
    <n v="4"/>
    <n v="3"/>
    <n v="4"/>
    <n v="2"/>
    <n v="0"/>
    <n v="86"/>
    <n v="26"/>
    <n v="19"/>
    <n v="58574.128930817598"/>
    <n v="28503.283725757901"/>
    <n v="47"/>
    <n v="112"/>
    <n v="7"/>
    <n v="0.29559748427672899"/>
    <n v="0.35064935064934999"/>
    <n v="1.0762450332621101"/>
    <n v="705436.9"/>
    <n v="0"/>
    <n v="1"/>
    <n v="87"/>
  </r>
  <r>
    <x v="1817"/>
    <x v="0"/>
    <n v="68"/>
    <n v="51253.4"/>
    <n v="1317.6264705882299"/>
    <n v="1295.4392311787101"/>
    <n v="534"/>
    <n v="14371.8499999999"/>
    <n v="1000"/>
    <n v="20745.2"/>
    <n v="19745.2"/>
    <n v="753.72647058823497"/>
    <n v="1"/>
    <n v="0"/>
    <n v="0"/>
    <n v="1"/>
    <n v="2"/>
    <n v="0"/>
    <n v="0"/>
    <n v="0"/>
    <n v="0"/>
    <n v="0"/>
    <n v="0"/>
    <n v="0"/>
    <n v="0"/>
    <n v="0"/>
    <n v="1940"/>
    <n v="1940"/>
    <n v="0"/>
    <n v="31"/>
    <n v="37"/>
    <n v="51253.4"/>
    <n v="38345.199999999903"/>
    <n v="1653.3354838709599"/>
    <n v="1036.35675675675"/>
    <n v="4"/>
    <n v="2"/>
    <n v="2"/>
    <n v="1"/>
    <n v="0"/>
    <n v="24"/>
    <n v="17"/>
    <n v="13"/>
    <n v="14371.8499999999"/>
    <n v="3246.2698321510902"/>
    <n v="19"/>
    <n v="49"/>
    <n v="7"/>
    <n v="0.27941176470588203"/>
    <n v="0.45588235294117602"/>
    <n v="1.3366314427881401"/>
    <n v="25627.3"/>
    <n v="12.799999999999899"/>
    <n v="2"/>
    <n v="71.599999999999994"/>
  </r>
  <r>
    <x v="1818"/>
    <x v="0"/>
    <n v="605"/>
    <n v="2813244.0999999898"/>
    <n v="9169.3142148760307"/>
    <n v="12186.585750300699"/>
    <n v="2187"/>
    <n v="49558.060330578497"/>
    <n v="300"/>
    <n v="154121.1"/>
    <n v="153821.1"/>
    <n v="4649.9902479338798"/>
    <n v="1"/>
    <n v="0"/>
    <n v="0"/>
    <n v="4"/>
    <n v="2"/>
    <n v="0"/>
    <n v="0"/>
    <n v="0"/>
    <n v="0"/>
    <n v="0"/>
    <n v="0"/>
    <n v="0"/>
    <n v="0"/>
    <n v="0"/>
    <n v="3803.4"/>
    <n v="15213.6"/>
    <n v="0"/>
    <n v="195"/>
    <n v="379"/>
    <n v="2813244.0999999898"/>
    <n v="2355480"/>
    <n v="14426.8928205128"/>
    <n v="6214.9868073878597"/>
    <n v="3"/>
    <n v="3"/>
    <n v="5"/>
    <n v="123"/>
    <n v="0"/>
    <n v="200"/>
    <n v="0"/>
    <n v="210"/>
    <n v="49558.060330578497"/>
    <n v="26164.990047068499"/>
    <n v="174"/>
    <n v="431"/>
    <n v="7"/>
    <n v="0.287603305785123"/>
    <n v="0.33972125435540002"/>
    <n v="1.19434004958649"/>
    <n v="1406622.6499999899"/>
    <n v="0"/>
    <n v="2"/>
    <n v="82"/>
  </r>
  <r>
    <x v="1819"/>
    <x v="0"/>
    <n v="309"/>
    <n v="1476144.8"/>
    <n v="9230.6226537217008"/>
    <n v="11003.7673847313"/>
    <n v="1866"/>
    <n v="70417.597734627707"/>
    <n v="1000"/>
    <n v="122852.2"/>
    <n v="121852.2"/>
    <n v="4777.1676375404504"/>
    <n v="1"/>
    <n v="0"/>
    <n v="0"/>
    <n v="0"/>
    <n v="1"/>
    <n v="0"/>
    <n v="0"/>
    <n v="0"/>
    <n v="0"/>
    <n v="0"/>
    <n v="0"/>
    <n v="0"/>
    <n v="0"/>
    <n v="0"/>
    <n v="0"/>
    <n v="0"/>
    <n v="0"/>
    <n v="130"/>
    <n v="179"/>
    <n v="1476144.8"/>
    <n v="1376117.5999999901"/>
    <n v="11354.96"/>
    <n v="7687.8078212290402"/>
    <n v="2"/>
    <n v="2"/>
    <n v="2"/>
    <n v="69"/>
    <n v="0"/>
    <n v="179"/>
    <n v="0"/>
    <n v="0"/>
    <n v="70417.597734627707"/>
    <n v="23433.959690061401"/>
    <n v="93"/>
    <n v="216"/>
    <n v="7"/>
    <n v="0.30097087378640702"/>
    <n v="0.42071197411003203"/>
    <n v="1.0726879737603801"/>
    <n v="738072.7"/>
    <n v="0"/>
    <n v="3"/>
    <n v="73"/>
  </r>
  <r>
    <x v="1820"/>
    <x v="0"/>
    <n v="123"/>
    <n v="551282.19999999995"/>
    <n v="8401.0325203251996"/>
    <n v="9246.6064680153595"/>
    <n v="716"/>
    <n v="48764.763414634101"/>
    <n v="800"/>
    <n v="76763.899999999994"/>
    <n v="75963.899999999994"/>
    <n v="4481.9691056910497"/>
    <n v="1"/>
    <n v="0"/>
    <n v="1"/>
    <n v="1"/>
    <n v="3"/>
    <n v="0"/>
    <n v="0"/>
    <n v="0"/>
    <n v="0"/>
    <n v="0"/>
    <n v="0"/>
    <n v="0"/>
    <n v="1"/>
    <n v="0"/>
    <n v="9449"/>
    <n v="9449"/>
    <n v="0"/>
    <n v="48"/>
    <n v="75"/>
    <n v="551282.19999999995"/>
    <n v="482044.8"/>
    <n v="11485.045833333301"/>
    <n v="6427.2640000000001"/>
    <n v="4"/>
    <n v="2"/>
    <n v="3"/>
    <n v="25"/>
    <n v="3"/>
    <n v="54"/>
    <n v="0"/>
    <n v="18"/>
    <n v="48764.763414634101"/>
    <n v="12912.429643007399"/>
    <n v="33"/>
    <n v="90"/>
    <n v="7"/>
    <n v="0.26829268292682901"/>
    <n v="0.39024390243902402"/>
    <n v="1.1436327079972599"/>
    <n v="275642"/>
    <n v="0"/>
    <n v="1"/>
    <n v="83"/>
  </r>
  <r>
    <x v="1821"/>
    <x v="0"/>
    <n v="168"/>
    <n v="447112.299999999"/>
    <n v="5119.8874999999898"/>
    <n v="5266.4864555043196"/>
    <n v="1006"/>
    <n v="21552.904761904701"/>
    <n v="900"/>
    <n v="48213.1"/>
    <n v="47313.1"/>
    <n v="2661.3827380952298"/>
    <n v="1"/>
    <n v="0"/>
    <n v="0"/>
    <n v="1"/>
    <n v="2"/>
    <n v="0"/>
    <n v="0"/>
    <n v="0"/>
    <n v="0"/>
    <n v="0"/>
    <n v="0"/>
    <n v="0"/>
    <n v="0"/>
    <n v="0"/>
    <n v="5760"/>
    <n v="5760"/>
    <n v="0"/>
    <n v="68"/>
    <n v="100"/>
    <n v="447112.299999999"/>
    <n v="413028.8"/>
    <n v="6575.18088235294"/>
    <n v="4130.2879999999996"/>
    <n v="3"/>
    <n v="2"/>
    <n v="3"/>
    <n v="35"/>
    <n v="0"/>
    <n v="72"/>
    <n v="0"/>
    <n v="28"/>
    <n v="21552.904761904701"/>
    <n v="8597.1960692443809"/>
    <n v="54"/>
    <n v="114"/>
    <n v="7"/>
    <n v="0.32142857142857101"/>
    <n v="0.40476190476190399"/>
    <n v="1.08252087989989"/>
    <n v="223556.74999999901"/>
    <n v="0"/>
    <n v="2"/>
    <n v="78"/>
  </r>
  <r>
    <x v="1822"/>
    <x v="0"/>
    <n v="162"/>
    <n v="518945.799999999"/>
    <n v="6197.4827160493796"/>
    <n v="6989.5639183992598"/>
    <n v="898"/>
    <n v="35124.590740740699"/>
    <n v="400"/>
    <n v="57960"/>
    <n v="57560"/>
    <n v="3203.3691358024598"/>
    <n v="1"/>
    <n v="0"/>
    <n v="0"/>
    <n v="1"/>
    <n v="2"/>
    <n v="0"/>
    <n v="0"/>
    <n v="0"/>
    <n v="0"/>
    <n v="0"/>
    <n v="0"/>
    <n v="0"/>
    <n v="0"/>
    <n v="0"/>
    <n v="5074"/>
    <n v="5074"/>
    <n v="0"/>
    <n v="62"/>
    <n v="100"/>
    <n v="518945.799999999"/>
    <n v="485046.4"/>
    <n v="8370.0935483870908"/>
    <n v="4850.4639999999999"/>
    <n v="3"/>
    <n v="2"/>
    <n v="3"/>
    <n v="33"/>
    <n v="0"/>
    <n v="76"/>
    <n v="0"/>
    <n v="24"/>
    <n v="35124.590740740699"/>
    <n v="10806.7540272193"/>
    <n v="47"/>
    <n v="115"/>
    <n v="7"/>
    <n v="0.29012345679012302"/>
    <n v="0.38271604938271597"/>
    <n v="1.0698889838168"/>
    <n v="259473.49999999901"/>
    <n v="0"/>
    <n v="2"/>
    <n v="78"/>
  </r>
  <r>
    <x v="1823"/>
    <x v="0"/>
    <n v="353"/>
    <n v="2053694.5"/>
    <n v="11613.2869688385"/>
    <n v="13996.382572539"/>
    <n v="2144"/>
    <n v="52795.3138810198"/>
    <n v="-1412.4"/>
    <n v="165299.4"/>
    <n v="166711.79999999999"/>
    <n v="5817.8314447592002"/>
    <n v="1"/>
    <n v="0"/>
    <n v="1"/>
    <n v="0"/>
    <n v="2"/>
    <n v="0"/>
    <n v="0"/>
    <n v="0"/>
    <n v="0"/>
    <n v="0"/>
    <n v="0"/>
    <n v="0"/>
    <n v="0"/>
    <n v="1"/>
    <n v="0"/>
    <n v="0"/>
    <n v="0"/>
    <n v="155"/>
    <n v="179"/>
    <n v="2053694.5"/>
    <n v="1779707.8"/>
    <n v="13249.6419354838"/>
    <n v="9942.5016759776499"/>
    <n v="3"/>
    <n v="3"/>
    <n v="3"/>
    <n v="95"/>
    <n v="8"/>
    <n v="190"/>
    <n v="0"/>
    <n v="0"/>
    <n v="52795.3138810198"/>
    <n v="28305.720384220302"/>
    <n v="102"/>
    <n v="251"/>
    <n v="7"/>
    <n v="0.28895184135977298"/>
    <n v="0.46407185628742498"/>
    <n v="1.15395038443951"/>
    <n v="1026847.85"/>
    <n v="0"/>
    <n v="2"/>
    <n v="82"/>
  </r>
  <r>
    <x v="1824"/>
    <x v="0"/>
    <n v="367"/>
    <n v="588137.19999999902"/>
    <n v="3141.5891008174299"/>
    <n v="7983.8945898644397"/>
    <n v="1902"/>
    <n v="30033.743596730201"/>
    <n v="300"/>
    <n v="86149.4"/>
    <n v="85849.4"/>
    <n v="1602.55367847411"/>
    <n v="1"/>
    <n v="0"/>
    <n v="0"/>
    <n v="0"/>
    <n v="1"/>
    <n v="0"/>
    <n v="0"/>
    <n v="0"/>
    <n v="0"/>
    <n v="0"/>
    <n v="0"/>
    <n v="0"/>
    <n v="0"/>
    <n v="0"/>
    <n v="0"/>
    <n v="0"/>
    <n v="0"/>
    <n v="206"/>
    <n v="161"/>
    <n v="588137.19999999902"/>
    <n v="564826"/>
    <n v="2855.0349514563"/>
    <n v="3508.2360248447199"/>
    <n v="2"/>
    <n v="2"/>
    <n v="2"/>
    <n v="143"/>
    <n v="0"/>
    <n v="161"/>
    <n v="0"/>
    <n v="0"/>
    <n v="30033.743596730201"/>
    <n v="14576.896395953599"/>
    <n v="107"/>
    <n v="260"/>
    <n v="7"/>
    <n v="0.29155313351498602"/>
    <n v="0.56130790190735602"/>
    <n v="1.04127147121414"/>
    <n v="294068.89999999898"/>
    <n v="0"/>
    <n v="3"/>
    <n v="73"/>
  </r>
  <r>
    <x v="1825"/>
    <x v="0"/>
    <n v="270"/>
    <n v="274269.09999999998"/>
    <n v="1877.4729629629501"/>
    <n v="4786.4662724571999"/>
    <n v="1304"/>
    <n v="29640.6711111111"/>
    <n v="300"/>
    <n v="70450.100000000006"/>
    <n v="70150.100000000006"/>
    <n v="1015.81148148148"/>
    <n v="1"/>
    <n v="0"/>
    <n v="1"/>
    <n v="0"/>
    <n v="2"/>
    <n v="0"/>
    <n v="0"/>
    <n v="0"/>
    <n v="0"/>
    <n v="0"/>
    <n v="0"/>
    <n v="0"/>
    <n v="0"/>
    <n v="1"/>
    <n v="0"/>
    <n v="0"/>
    <n v="0"/>
    <n v="158"/>
    <n v="112"/>
    <n v="274269.09999999998"/>
    <n v="232648.6"/>
    <n v="1735.8803797468299"/>
    <n v="2077.2196428571401"/>
    <n v="3"/>
    <n v="2"/>
    <n v="2"/>
    <n v="115"/>
    <n v="39"/>
    <n v="73"/>
    <n v="0"/>
    <n v="0"/>
    <n v="29640.6711111111"/>
    <n v="11210.536740018701"/>
    <n v="78"/>
    <n v="192"/>
    <n v="7"/>
    <n v="0.28888888888888797"/>
    <n v="0.58518518518518503"/>
    <n v="1.17889856203733"/>
    <n v="137135.15"/>
    <n v="0"/>
    <n v="2"/>
    <n v="78"/>
  </r>
  <r>
    <x v="1826"/>
    <x v="0"/>
    <n v="503"/>
    <n v="1664895.99999999"/>
    <n v="6573.1375745527002"/>
    <n v="9457.9427473563592"/>
    <n v="2056"/>
    <n v="33308.982504970103"/>
    <n v="300"/>
    <n v="71341"/>
    <n v="71041"/>
    <n v="3309.9324055665902"/>
    <n v="1"/>
    <n v="0"/>
    <n v="0"/>
    <n v="3"/>
    <n v="2"/>
    <n v="0"/>
    <n v="0"/>
    <n v="0"/>
    <n v="0"/>
    <n v="0"/>
    <n v="0"/>
    <n v="0"/>
    <n v="0"/>
    <n v="0"/>
    <n v="2589.3333333333298"/>
    <n v="7768"/>
    <n v="0"/>
    <n v="135"/>
    <n v="368"/>
    <n v="1664895.99999999"/>
    <n v="1641392.1999999899"/>
    <n v="12332.5629629629"/>
    <n v="4460.3048913043403"/>
    <n v="3"/>
    <n v="2"/>
    <n v="5"/>
    <n v="68"/>
    <n v="0"/>
    <n v="181"/>
    <n v="0"/>
    <n v="187"/>
    <n v="33308.982504970103"/>
    <n v="13754.5596382437"/>
    <n v="144"/>
    <n v="359"/>
    <n v="7"/>
    <n v="0.28628230616302103"/>
    <n v="0.26838966202783299"/>
    <n v="1.01431942956716"/>
    <n v="832448.59999999905"/>
    <n v="0"/>
    <n v="2"/>
    <n v="78"/>
  </r>
  <r>
    <x v="1827"/>
    <x v="0"/>
    <n v="144"/>
    <n v="130529.4"/>
    <n v="1664.2958333333299"/>
    <n v="1976.59043583425"/>
    <n v="821"/>
    <n v="25954.523611110999"/>
    <n v="300"/>
    <n v="36865.599999999999"/>
    <n v="36565.599999999999"/>
    <n v="906.45416666666597"/>
    <n v="1"/>
    <n v="0"/>
    <n v="0"/>
    <n v="1"/>
    <n v="2"/>
    <n v="0"/>
    <n v="0"/>
    <n v="0"/>
    <n v="0"/>
    <n v="0"/>
    <n v="0"/>
    <n v="0"/>
    <n v="0"/>
    <n v="0"/>
    <n v="2074"/>
    <n v="2074"/>
    <n v="0"/>
    <n v="69"/>
    <n v="75"/>
    <n v="130529.4"/>
    <n v="109129.2"/>
    <n v="1891.7304347826"/>
    <n v="1455.056"/>
    <n v="4"/>
    <n v="2"/>
    <n v="3"/>
    <n v="15"/>
    <n v="0"/>
    <n v="53"/>
    <n v="27"/>
    <n v="22"/>
    <n v="25954.523611110999"/>
    <n v="6009.12763809424"/>
    <n v="43"/>
    <n v="101"/>
    <n v="7"/>
    <n v="0.29861111111111099"/>
    <n v="0.47916666666666602"/>
    <n v="1.19609966901617"/>
    <n v="65265.3"/>
    <n v="0"/>
    <n v="2"/>
    <n v="78"/>
  </r>
  <r>
    <x v="1828"/>
    <x v="0"/>
    <n v="126"/>
    <n v="143660.29999999999"/>
    <n v="2077.3468253968199"/>
    <n v="1967.55198878957"/>
    <n v="898"/>
    <n v="18207.288095238"/>
    <n v="200"/>
    <n v="28723.200000000001"/>
    <n v="28523.200000000001"/>
    <n v="1140.1611111111099"/>
    <n v="1"/>
    <n v="0"/>
    <n v="0"/>
    <n v="1"/>
    <n v="2"/>
    <n v="0"/>
    <n v="0"/>
    <n v="0"/>
    <n v="0"/>
    <n v="0"/>
    <n v="0"/>
    <n v="0"/>
    <n v="0"/>
    <n v="0"/>
    <n v="3255"/>
    <n v="3255"/>
    <n v="0"/>
    <n v="55"/>
    <n v="71"/>
    <n v="143660.29999999999"/>
    <n v="118085.4"/>
    <n v="2612.00545454545"/>
    <n v="1663.1746478873199"/>
    <n v="4"/>
    <n v="2"/>
    <n v="4"/>
    <n v="1"/>
    <n v="0"/>
    <n v="46"/>
    <n v="29"/>
    <n v="25"/>
    <n v="18207.288095238"/>
    <n v="4355.54588921499"/>
    <n v="33"/>
    <n v="93"/>
    <n v="7"/>
    <n v="0.26190476190476097"/>
    <n v="0.43650793650793601"/>
    <n v="1.2165796957117401"/>
    <n v="71830.75"/>
    <n v="0"/>
    <n v="2"/>
    <n v="78"/>
  </r>
  <r>
    <x v="1829"/>
    <x v="0"/>
    <n v="185"/>
    <n v="304910.3"/>
    <n v="3134.90216216215"/>
    <n v="3365.6636456173201"/>
    <n v="955"/>
    <n v="26553.286486486399"/>
    <n v="500"/>
    <n v="38638.9"/>
    <n v="38138.9"/>
    <n v="1648.16378378378"/>
    <n v="1"/>
    <n v="0"/>
    <n v="0"/>
    <n v="2"/>
    <n v="2"/>
    <n v="0"/>
    <n v="0"/>
    <n v="0"/>
    <n v="0"/>
    <n v="0"/>
    <n v="0"/>
    <n v="0"/>
    <n v="0"/>
    <n v="0"/>
    <n v="2643"/>
    <n v="5286"/>
    <n v="0"/>
    <n v="72"/>
    <n v="113"/>
    <n v="304910.3"/>
    <n v="275046.59999999998"/>
    <n v="4234.8652777777697"/>
    <n v="2434.0407079646002"/>
    <n v="3"/>
    <n v="2"/>
    <n v="4"/>
    <n v="41"/>
    <n v="0"/>
    <n v="60"/>
    <n v="0"/>
    <n v="53"/>
    <n v="26553.286486486399"/>
    <n v="5560.7492192639602"/>
    <n v="55"/>
    <n v="130"/>
    <n v="7"/>
    <n v="0.29729729729729698"/>
    <n v="0.38918918918918899"/>
    <n v="1.10857687388246"/>
    <n v="152455.75"/>
    <n v="0"/>
    <n v="2"/>
    <n v="78"/>
  </r>
  <r>
    <x v="1830"/>
    <x v="0"/>
    <n v="243"/>
    <n v="228056.3"/>
    <n v="1789.52716049382"/>
    <n v="1755.0117272108801"/>
    <n v="1609"/>
    <n v="16796.492181069902"/>
    <n v="1100"/>
    <n v="27554.7"/>
    <n v="26454.7"/>
    <n v="938.50329218107004"/>
    <n v="1"/>
    <n v="0"/>
    <n v="0"/>
    <n v="1"/>
    <n v="2"/>
    <n v="0"/>
    <n v="0"/>
    <n v="0"/>
    <n v="0"/>
    <n v="0"/>
    <n v="0"/>
    <n v="0"/>
    <n v="0"/>
    <n v="0"/>
    <n v="2812"/>
    <n v="2812"/>
    <n v="0"/>
    <n v="107"/>
    <n v="136"/>
    <n v="228056.3"/>
    <n v="206798.8"/>
    <n v="2131.3672897196202"/>
    <n v="1520.5794117646999"/>
    <n v="4"/>
    <n v="2"/>
    <n v="4"/>
    <n v="1"/>
    <n v="0"/>
    <n v="87"/>
    <n v="53"/>
    <n v="49"/>
    <n v="16796.492181069902"/>
    <n v="3771.9695832993002"/>
    <n v="65"/>
    <n v="178"/>
    <n v="7"/>
    <n v="0.26748971193415599"/>
    <n v="0.44032921810699499"/>
    <n v="1.10279314967011"/>
    <n v="114028.75"/>
    <n v="0"/>
    <n v="2"/>
    <n v="78"/>
  </r>
  <r>
    <x v="1831"/>
    <x v="0"/>
    <n v="348"/>
    <n v="1305995.0999999901"/>
    <n v="7453.0405172413903"/>
    <n v="8258.56862136358"/>
    <n v="1852"/>
    <n v="34850.926724137898"/>
    <n v="300"/>
    <n v="69223.100000000006"/>
    <n v="68923.100000000006"/>
    <n v="3752.8594827586198"/>
    <n v="1"/>
    <n v="0"/>
    <n v="0"/>
    <n v="1"/>
    <n v="2"/>
    <n v="0"/>
    <n v="0"/>
    <n v="0"/>
    <n v="0"/>
    <n v="0"/>
    <n v="0"/>
    <n v="0"/>
    <n v="0"/>
    <n v="0"/>
    <n v="6135"/>
    <n v="6135"/>
    <n v="0"/>
    <n v="122"/>
    <n v="226"/>
    <n v="1305995.0999999901"/>
    <n v="1287662.99999999"/>
    <n v="10704.8778688524"/>
    <n v="5697.6238938053002"/>
    <n v="3"/>
    <n v="2"/>
    <n v="3"/>
    <n v="62"/>
    <n v="0"/>
    <n v="170"/>
    <n v="0"/>
    <n v="56"/>
    <n v="34850.926724137898"/>
    <n v="12250.021050208399"/>
    <n v="101"/>
    <n v="247"/>
    <n v="7"/>
    <n v="0.29022988505747099"/>
    <n v="0.35057471264367801"/>
    <n v="1.01423672187521"/>
    <n v="652998.14999999898"/>
    <n v="0"/>
    <n v="2"/>
    <n v="78"/>
  </r>
  <r>
    <x v="1832"/>
    <x v="0"/>
    <n v="148"/>
    <n v="330533.39999999898"/>
    <n v="4291.8270270270204"/>
    <n v="5078.2538477435"/>
    <n v="757"/>
    <n v="24132.583783783699"/>
    <n v="600"/>
    <n v="40469.800000000003"/>
    <n v="39869.800000000003"/>
    <n v="2233.3337837837798"/>
    <n v="1"/>
    <n v="0"/>
    <n v="0"/>
    <n v="2"/>
    <n v="2"/>
    <n v="0"/>
    <n v="0"/>
    <n v="0"/>
    <n v="0"/>
    <n v="0"/>
    <n v="0"/>
    <n v="0"/>
    <n v="0"/>
    <n v="0"/>
    <n v="2042.5"/>
    <n v="4085"/>
    <n v="0"/>
    <n v="52"/>
    <n v="96"/>
    <n v="330533.39999999898"/>
    <n v="304657"/>
    <n v="6356.4115384615297"/>
    <n v="3173.5104166666601"/>
    <n v="3"/>
    <n v="2"/>
    <n v="4"/>
    <n v="27"/>
    <n v="0"/>
    <n v="54"/>
    <n v="0"/>
    <n v="42"/>
    <n v="24132.583783783699"/>
    <n v="8128.8976533002797"/>
    <n v="44"/>
    <n v="104"/>
    <n v="7"/>
    <n v="0.29729729729729698"/>
    <n v="0.35135135135135098"/>
    <n v="1.08493617412368"/>
    <n v="165267.29999999999"/>
    <n v="0"/>
    <n v="2"/>
    <n v="78"/>
  </r>
  <r>
    <x v="1833"/>
    <x v="0"/>
    <n v="213"/>
    <n v="1630838.5"/>
    <n v="14939.738497652501"/>
    <n v="16209.889636874201"/>
    <n v="1268"/>
    <n v="48645.102816901403"/>
    <n v="917"/>
    <n v="145041.1"/>
    <n v="144124.1"/>
    <n v="7656.5187793427203"/>
    <n v="1"/>
    <n v="0"/>
    <n v="0"/>
    <n v="2"/>
    <n v="2"/>
    <n v="0"/>
    <n v="0"/>
    <n v="0"/>
    <n v="0"/>
    <n v="0"/>
    <n v="0"/>
    <n v="0"/>
    <n v="0"/>
    <n v="0"/>
    <n v="7032.1"/>
    <n v="14064.2"/>
    <n v="0"/>
    <n v="96"/>
    <n v="107"/>
    <n v="1630838.5"/>
    <n v="1437063.79999999"/>
    <n v="16987.901041666599"/>
    <n v="13430.5028037383"/>
    <n v="3"/>
    <n v="3"/>
    <n v="3"/>
    <n v="56"/>
    <n v="0"/>
    <n v="91"/>
    <n v="0"/>
    <n v="26"/>
    <n v="48645.102816901403"/>
    <n v="30491.508674446599"/>
    <n v="66"/>
    <n v="147"/>
    <n v="7"/>
    <n v="0.309859154929577"/>
    <n v="0.47290640394088601"/>
    <n v="1.13484070783774"/>
    <n v="815419.85"/>
    <n v="0"/>
    <n v="2"/>
    <n v="82"/>
  </r>
  <r>
    <x v="1834"/>
    <x v="0"/>
    <n v="56"/>
    <n v="62676"/>
    <n v="1806.38214285714"/>
    <n v="1818.18286830131"/>
    <n v="423"/>
    <n v="20117.126785714201"/>
    <n v="500"/>
    <n v="29471.9"/>
    <n v="28971.9"/>
    <n v="1119.2142857142801"/>
    <n v="1"/>
    <n v="0"/>
    <n v="0"/>
    <n v="1"/>
    <n v="2"/>
    <n v="0"/>
    <n v="0"/>
    <n v="0"/>
    <n v="0"/>
    <n v="0"/>
    <n v="0"/>
    <n v="0"/>
    <n v="0"/>
    <n v="0"/>
    <n v="2046"/>
    <n v="2046"/>
    <n v="0"/>
    <n v="29"/>
    <n v="27"/>
    <n v="62676"/>
    <n v="38481.3999999999"/>
    <n v="2161.2413793103401"/>
    <n v="1425.2370370370299"/>
    <n v="4"/>
    <n v="2"/>
    <n v="4"/>
    <n v="1"/>
    <n v="0"/>
    <n v="17"/>
    <n v="14"/>
    <n v="10"/>
    <n v="20117.126785714201"/>
    <n v="5994.6355212121498"/>
    <n v="16"/>
    <n v="40"/>
    <n v="7"/>
    <n v="0.28571428571428498"/>
    <n v="0.51785714285714202"/>
    <n v="1.62873492128664"/>
    <n v="31338.6"/>
    <n v="17.599999999999898"/>
    <n v="2"/>
    <n v="69.2"/>
  </r>
  <r>
    <x v="1835"/>
    <x v="0"/>
    <n v="305"/>
    <n v="298664.8"/>
    <n v="1839.87868852458"/>
    <n v="1772.36344746392"/>
    <n v="2038"/>
    <n v="26865.890819672099"/>
    <n v="1100"/>
    <n v="38908.9"/>
    <n v="37808.9"/>
    <n v="979.22885245901603"/>
    <n v="1"/>
    <n v="0"/>
    <n v="0"/>
    <n v="1"/>
    <n v="2"/>
    <n v="0"/>
    <n v="0"/>
    <n v="0"/>
    <n v="0"/>
    <n v="0"/>
    <n v="0"/>
    <n v="0"/>
    <n v="0"/>
    <n v="0"/>
    <n v="2891"/>
    <n v="2891"/>
    <n v="0"/>
    <n v="135"/>
    <n v="170"/>
    <n v="298664.8"/>
    <n v="262498.2"/>
    <n v="2212.3318518518499"/>
    <n v="1544.10705882353"/>
    <n v="4"/>
    <n v="2"/>
    <n v="4"/>
    <n v="1"/>
    <n v="0"/>
    <n v="107"/>
    <n v="67"/>
    <n v="63"/>
    <n v="26865.890819672099"/>
    <n v="5713.3435792641303"/>
    <n v="84"/>
    <n v="221"/>
    <n v="7"/>
    <n v="0.27540983606557301"/>
    <n v="0.44262295081967201"/>
    <n v="1.1377784685761601"/>
    <n v="149333"/>
    <n v="0"/>
    <n v="2"/>
    <n v="78"/>
  </r>
  <r>
    <x v="1836"/>
    <x v="0"/>
    <n v="75"/>
    <n v="270980.59999999998"/>
    <n v="6817.9759999999897"/>
    <n v="6845.0547505527502"/>
    <n v="499"/>
    <n v="37904.642666666601"/>
    <n v="500"/>
    <n v="57524.1"/>
    <n v="57024.1"/>
    <n v="3613.0746666666601"/>
    <n v="1"/>
    <n v="0"/>
    <n v="0"/>
    <n v="1"/>
    <n v="2"/>
    <n v="0"/>
    <n v="0"/>
    <n v="0"/>
    <n v="0"/>
    <n v="0"/>
    <n v="0"/>
    <n v="0"/>
    <n v="0"/>
    <n v="0"/>
    <n v="5397"/>
    <n v="5397"/>
    <n v="0"/>
    <n v="34"/>
    <n v="41"/>
    <n v="270980.59999999998"/>
    <n v="240367.6"/>
    <n v="7970.0176470588203"/>
    <n v="5862.6243902439001"/>
    <n v="3"/>
    <n v="2"/>
    <n v="3"/>
    <n v="18"/>
    <n v="0"/>
    <n v="30"/>
    <n v="0"/>
    <n v="11"/>
    <n v="37904.642666666601"/>
    <n v="9224.6948982312806"/>
    <n v="23"/>
    <n v="52"/>
    <n v="7"/>
    <n v="0.30666666666666598"/>
    <n v="0.45333333333333298"/>
    <n v="1.12735909498617"/>
    <n v="135490.9"/>
    <n v="10"/>
    <n v="2"/>
    <n v="73"/>
  </r>
  <r>
    <x v="1837"/>
    <x v="0"/>
    <n v="241"/>
    <n v="311057.39999999898"/>
    <n v="2397.1344398340202"/>
    <n v="2513.9065071485702"/>
    <n v="1537"/>
    <n v="31426.016597510301"/>
    <n v="200"/>
    <n v="47471.9"/>
    <n v="47271.9"/>
    <n v="1290.69460580912"/>
    <n v="1"/>
    <n v="0"/>
    <n v="0"/>
    <n v="1"/>
    <n v="2"/>
    <n v="0"/>
    <n v="0"/>
    <n v="0"/>
    <n v="0"/>
    <n v="0"/>
    <n v="0"/>
    <n v="0"/>
    <n v="0"/>
    <n v="0"/>
    <n v="2885"/>
    <n v="2885"/>
    <n v="0"/>
    <n v="98"/>
    <n v="143"/>
    <n v="311057.39999999898"/>
    <n v="266652"/>
    <n v="3174.0551020408102"/>
    <n v="1864.6993006993"/>
    <n v="4"/>
    <n v="2"/>
    <n v="4"/>
    <n v="1"/>
    <n v="0"/>
    <n v="98"/>
    <n v="50"/>
    <n v="45"/>
    <n v="31426.016597510301"/>
    <n v="8123.5973539162596"/>
    <n v="70"/>
    <n v="171"/>
    <n v="7"/>
    <n v="0.29045643153526901"/>
    <n v="0.40663900414937698"/>
    <n v="1.1665294091175"/>
    <n v="155529.29999999999"/>
    <n v="0"/>
    <n v="2"/>
    <n v="78"/>
  </r>
  <r>
    <x v="1838"/>
    <x v="0"/>
    <n v="120"/>
    <n v="317837.2"/>
    <n v="4794.6033333333298"/>
    <n v="6686.7979115999196"/>
    <n v="537"/>
    <n v="44634.177499999903"/>
    <n v="800"/>
    <n v="68658.5"/>
    <n v="67858.5"/>
    <n v="2648.6433333333298"/>
    <n v="1"/>
    <n v="0"/>
    <n v="0"/>
    <n v="3"/>
    <n v="2"/>
    <n v="0"/>
    <n v="0"/>
    <n v="0"/>
    <n v="0"/>
    <n v="0"/>
    <n v="0"/>
    <n v="0"/>
    <n v="0"/>
    <n v="0"/>
    <n v="1593.3333333333301"/>
    <n v="4780"/>
    <n v="0"/>
    <n v="37"/>
    <n v="83"/>
    <n v="317837.2"/>
    <n v="257515.2"/>
    <n v="8590.1945945945899"/>
    <n v="3102.5927710843298"/>
    <n v="3"/>
    <n v="2"/>
    <n v="5"/>
    <n v="20"/>
    <n v="0"/>
    <n v="44"/>
    <n v="0"/>
    <n v="39"/>
    <n v="44634.177499999903"/>
    <n v="12030.597920383099"/>
    <n v="33"/>
    <n v="87"/>
    <n v="7"/>
    <n v="0.27500000000000002"/>
    <n v="0.30833333333333302"/>
    <n v="1.2342463668164001"/>
    <n v="158919.20000000001"/>
    <n v="0"/>
    <n v="2"/>
    <n v="78"/>
  </r>
  <r>
    <x v="1839"/>
    <x v="0"/>
    <n v="134"/>
    <n v="180662.899999999"/>
    <n v="2381.7664179104399"/>
    <n v="2436.5485476600602"/>
    <n v="848"/>
    <n v="29717.388805970098"/>
    <n v="500"/>
    <n v="42524"/>
    <n v="42024"/>
    <n v="1348.23059701492"/>
    <n v="1"/>
    <n v="0"/>
    <n v="0"/>
    <n v="1"/>
    <n v="2"/>
    <n v="0"/>
    <n v="0"/>
    <n v="0"/>
    <n v="0"/>
    <n v="0"/>
    <n v="0"/>
    <n v="0"/>
    <n v="0"/>
    <n v="0"/>
    <n v="3096"/>
    <n v="3096"/>
    <n v="0"/>
    <n v="57"/>
    <n v="77"/>
    <n v="180662.899999999"/>
    <n v="138493.79999999999"/>
    <n v="3169.5245614034998"/>
    <n v="1798.6207792207799"/>
    <n v="4"/>
    <n v="2"/>
    <n v="4"/>
    <n v="1"/>
    <n v="0"/>
    <n v="54"/>
    <n v="28"/>
    <n v="23"/>
    <n v="29717.388805970098"/>
    <n v="6460.1509033058401"/>
    <n v="39"/>
    <n v="95"/>
    <n v="7"/>
    <n v="0.29104477611940299"/>
    <n v="0.42537313432835799"/>
    <n v="1.30448366641683"/>
    <n v="90332.049999999901"/>
    <n v="0"/>
    <n v="2"/>
    <n v="78"/>
  </r>
  <r>
    <x v="1840"/>
    <x v="0"/>
    <n v="62"/>
    <n v="92230.7"/>
    <n v="2070.2983870967701"/>
    <n v="2865.3015666819601"/>
    <n v="417"/>
    <n v="40343.4629032257"/>
    <n v="700"/>
    <n v="60447"/>
    <n v="59747"/>
    <n v="1487.59193548387"/>
    <n v="1"/>
    <n v="0"/>
    <n v="1"/>
    <n v="2"/>
    <n v="3"/>
    <n v="0"/>
    <n v="0"/>
    <n v="0"/>
    <n v="0"/>
    <n v="0"/>
    <n v="0"/>
    <n v="0"/>
    <n v="2"/>
    <n v="0"/>
    <n v="789.5"/>
    <n v="1579"/>
    <n v="0"/>
    <n v="25"/>
    <n v="37"/>
    <n v="92230.7"/>
    <n v="36127.799999999901"/>
    <n v="3689.2280000000001"/>
    <n v="976.42702702702604"/>
    <n v="5"/>
    <n v="2"/>
    <n v="5"/>
    <n v="1"/>
    <n v="4"/>
    <n v="15"/>
    <n v="13"/>
    <n v="18"/>
    <n v="40343.4629032257"/>
    <n v="13234.9807437941"/>
    <n v="16"/>
    <n v="46"/>
    <n v="7"/>
    <n v="0.25806451612903197"/>
    <n v="0.40322580645161199"/>
    <n v="2.5529010900193199"/>
    <n v="46116.25"/>
    <n v="15.2"/>
    <n v="1"/>
    <n v="75.400000000000006"/>
  </r>
  <r>
    <x v="1841"/>
    <x v="24"/>
    <n v="30"/>
    <n v="39800"/>
    <n v="2360"/>
    <n v="2566.5756066844301"/>
    <n v="1006"/>
    <n v="17973.333333333299"/>
    <n v="800"/>
    <n v="28800"/>
    <n v="28000"/>
    <n v="1326.6666666666599"/>
    <n v="1"/>
    <n v="0"/>
    <n v="0"/>
    <n v="0"/>
    <n v="1"/>
    <n v="0"/>
    <n v="0"/>
    <n v="0"/>
    <n v="0"/>
    <n v="0"/>
    <n v="0"/>
    <n v="0"/>
    <n v="0"/>
    <n v="0"/>
    <n v="0"/>
    <n v="0"/>
    <n v="0"/>
    <n v="15"/>
    <n v="15"/>
    <n v="39800"/>
    <n v="31000"/>
    <n v="2653.3333333333298"/>
    <n v="2066.6666666666601"/>
    <n v="2"/>
    <n v="2"/>
    <n v="0"/>
    <n v="15"/>
    <n v="0"/>
    <n v="15"/>
    <n v="0"/>
    <n v="0"/>
    <n v="17973.333333333299"/>
    <n v="7489.3456890822299"/>
    <n v="10"/>
    <n v="20"/>
    <n v="7"/>
    <n v="0.33333333333333298"/>
    <n v="0.5"/>
    <n v="1.28387096774193"/>
    <n v="19891.099999999999"/>
    <n v="55.599999999999902"/>
    <n v="3"/>
    <n v="40.6"/>
  </r>
  <r>
    <x v="1842"/>
    <x v="0"/>
    <n v="244"/>
    <n v="253613.49999999901"/>
    <n v="1975.32663934425"/>
    <n v="1937.42094892162"/>
    <n v="1581"/>
    <n v="17883.000409836"/>
    <n v="200"/>
    <n v="25778.799999999999"/>
    <n v="25578.799999999999"/>
    <n v="1039.39959016393"/>
    <n v="1"/>
    <n v="0"/>
    <n v="0"/>
    <n v="1"/>
    <n v="2"/>
    <n v="0"/>
    <n v="0"/>
    <n v="0"/>
    <n v="0"/>
    <n v="0"/>
    <n v="0"/>
    <n v="0"/>
    <n v="0"/>
    <n v="0"/>
    <n v="3200"/>
    <n v="3200"/>
    <n v="0"/>
    <n v="105"/>
    <n v="139"/>
    <n v="253613.49999999901"/>
    <n v="228366.2"/>
    <n v="2415.36666666666"/>
    <n v="1642.92230215827"/>
    <n v="4"/>
    <n v="2"/>
    <n v="4"/>
    <n v="1"/>
    <n v="0"/>
    <n v="92"/>
    <n v="52"/>
    <n v="47"/>
    <n v="17883.000409836"/>
    <n v="3945.6798084411898"/>
    <n v="70"/>
    <n v="174"/>
    <n v="7"/>
    <n v="0.286885245901639"/>
    <n v="0.43032786885245899"/>
    <n v="1.1105562031509"/>
    <n v="126807.349999999"/>
    <n v="0"/>
    <n v="2"/>
    <n v="78"/>
  </r>
  <r>
    <x v="1843"/>
    <x v="0"/>
    <n v="98"/>
    <n v="467443.1"/>
    <n v="9403.8887755102005"/>
    <n v="13410.037645033401"/>
    <n v="606"/>
    <n v="32983.8255102041"/>
    <n v="-4688.8999999999996"/>
    <n v="112556.5"/>
    <n v="117245.4"/>
    <n v="4769.8275510204003"/>
    <n v="1"/>
    <n v="0"/>
    <n v="0"/>
    <n v="0"/>
    <n v="1"/>
    <n v="0"/>
    <n v="0"/>
    <n v="0"/>
    <n v="0"/>
    <n v="0"/>
    <n v="0"/>
    <n v="0"/>
    <n v="0"/>
    <n v="0"/>
    <n v="0"/>
    <n v="0"/>
    <n v="0"/>
    <n v="40"/>
    <n v="58"/>
    <n v="467443.1"/>
    <n v="454138"/>
    <n v="11686.077499999999"/>
    <n v="7829.9655172413704"/>
    <n v="2"/>
    <n v="2"/>
    <n v="5"/>
    <n v="22"/>
    <n v="0"/>
    <n v="58"/>
    <n v="0"/>
    <n v="0"/>
    <n v="32983.8255102041"/>
    <n v="28466.906215949901"/>
    <n v="27"/>
    <n v="71"/>
    <n v="7"/>
    <n v="0.27551020408163202"/>
    <n v="0.40816326530612201"/>
    <n v="1.0292974822631"/>
    <n v="233721.85"/>
    <n v="0.8"/>
    <n v="3"/>
    <n v="72.599999999999994"/>
  </r>
  <r>
    <x v="1844"/>
    <x v="0"/>
    <n v="47"/>
    <n v="53663.199999999997"/>
    <n v="1792.59574468085"/>
    <n v="2039.7015769530999"/>
    <n v="389"/>
    <n v="17893.400000000001"/>
    <n v="500"/>
    <n v="24629.5"/>
    <n v="24129.5"/>
    <n v="1141.77021276595"/>
    <n v="1"/>
    <n v="0"/>
    <n v="0"/>
    <n v="1"/>
    <n v="2"/>
    <n v="0"/>
    <n v="0"/>
    <n v="0"/>
    <n v="0"/>
    <n v="0"/>
    <n v="0"/>
    <n v="0"/>
    <n v="0"/>
    <n v="0"/>
    <n v="2119"/>
    <n v="2119"/>
    <n v="0"/>
    <n v="27"/>
    <n v="20"/>
    <n v="53663.199999999997"/>
    <n v="30588.799999999901"/>
    <n v="1987.5259259259201"/>
    <n v="1529.4399999999901"/>
    <n v="4"/>
    <n v="2"/>
    <n v="4"/>
    <n v="1"/>
    <n v="0"/>
    <n v="12"/>
    <n v="13"/>
    <n v="8"/>
    <n v="17893.400000000001"/>
    <n v="5363.9057512875397"/>
    <n v="17"/>
    <n v="30"/>
    <n v="7"/>
    <n v="0.36170212765957399"/>
    <n v="0.57446808510638303"/>
    <n v="1.75434145831154"/>
    <n v="26832.2"/>
    <n v="21.2"/>
    <n v="2"/>
    <n v="67.400000000000006"/>
  </r>
  <r>
    <x v="1845"/>
    <x v="0"/>
    <n v="278"/>
    <n v="280601.59999999998"/>
    <n v="1937.7741007194099"/>
    <n v="1890.0392261449299"/>
    <n v="1849"/>
    <n v="22374.223741007099"/>
    <n v="700"/>
    <n v="32343.200000000001"/>
    <n v="31643.200000000001"/>
    <n v="1009.35827338129"/>
    <n v="1"/>
    <n v="0"/>
    <n v="0"/>
    <n v="1"/>
    <n v="2"/>
    <n v="0"/>
    <n v="0"/>
    <n v="0"/>
    <n v="0"/>
    <n v="0"/>
    <n v="0"/>
    <n v="0"/>
    <n v="0"/>
    <n v="0"/>
    <n v="2817"/>
    <n v="2817"/>
    <n v="0"/>
    <n v="123"/>
    <n v="155"/>
    <n v="280601.59999999998"/>
    <n v="258099.6"/>
    <n v="2281.3138211382102"/>
    <n v="1665.1587096774199"/>
    <n v="4"/>
    <n v="2"/>
    <n v="4"/>
    <n v="1"/>
    <n v="0"/>
    <n v="99"/>
    <n v="61"/>
    <n v="56"/>
    <n v="22374.223741007099"/>
    <n v="4551.12178126247"/>
    <n v="83"/>
    <n v="195"/>
    <n v="7"/>
    <n v="0.298561151079136"/>
    <n v="0.44244604316546698"/>
    <n v="1.0871833974171199"/>
    <n v="140301.4"/>
    <n v="0"/>
    <n v="2"/>
    <n v="78"/>
  </r>
  <r>
    <x v="1846"/>
    <x v="0"/>
    <n v="372"/>
    <n v="1175316.29999999"/>
    <n v="6214.3766129032401"/>
    <n v="6897.1195074361003"/>
    <n v="1936"/>
    <n v="45727.608602150503"/>
    <n v="1000"/>
    <n v="80117.100000000006"/>
    <n v="79117.100000000006"/>
    <n v="3159.45241935483"/>
    <n v="1"/>
    <n v="0"/>
    <n v="1"/>
    <n v="1"/>
    <n v="3"/>
    <n v="0"/>
    <n v="0"/>
    <n v="0"/>
    <n v="0"/>
    <n v="0"/>
    <n v="0"/>
    <n v="0"/>
    <n v="0"/>
    <n v="1"/>
    <n v="6615"/>
    <n v="6615"/>
    <n v="0"/>
    <n v="133"/>
    <n v="239"/>
    <n v="1175316.29999999"/>
    <n v="1136431.79999999"/>
    <n v="8836.9646616541304"/>
    <n v="4754.9447698744698"/>
    <n v="4"/>
    <n v="2"/>
    <n v="3"/>
    <n v="70"/>
    <n v="17"/>
    <n v="163"/>
    <n v="0"/>
    <n v="59"/>
    <n v="45727.608602150503"/>
    <n v="10661.998500191799"/>
    <n v="102"/>
    <n v="270"/>
    <n v="7"/>
    <n v="0.27419354838709598"/>
    <n v="0.35752688172043001"/>
    <n v="1.0342163075690001"/>
    <n v="587659.049999999"/>
    <n v="0"/>
    <n v="1"/>
    <n v="83"/>
  </r>
  <r>
    <x v="1847"/>
    <x v="0"/>
    <n v="122"/>
    <n v="296475.2"/>
    <n v="4657.6311475409802"/>
    <n v="5259.2678322575002"/>
    <n v="720"/>
    <n v="18005.559016393399"/>
    <n v="700"/>
    <n v="43548.4"/>
    <n v="42848.4"/>
    <n v="2430.12459016393"/>
    <n v="1"/>
    <n v="0"/>
    <n v="0"/>
    <n v="2"/>
    <n v="2"/>
    <n v="0"/>
    <n v="0"/>
    <n v="0"/>
    <n v="0"/>
    <n v="0"/>
    <n v="0"/>
    <n v="0"/>
    <n v="0"/>
    <n v="0"/>
    <n v="2853.5"/>
    <n v="5707"/>
    <n v="0"/>
    <n v="48"/>
    <n v="74"/>
    <n v="296475.2"/>
    <n v="271755.8"/>
    <n v="6176.5666666666602"/>
    <n v="3672.3756756756702"/>
    <n v="3"/>
    <n v="2"/>
    <n v="4"/>
    <n v="25"/>
    <n v="0"/>
    <n v="36"/>
    <n v="0"/>
    <n v="38"/>
    <n v="18005.559016393399"/>
    <n v="8629.9381795067493"/>
    <n v="38"/>
    <n v="84"/>
    <n v="7"/>
    <n v="0.31147540983606498"/>
    <n v="0.393442622950819"/>
    <n v="1.0909618120386"/>
    <n v="148238.20000000001"/>
    <n v="0"/>
    <n v="2"/>
    <n v="78"/>
  </r>
  <r>
    <x v="1848"/>
    <x v="0"/>
    <n v="288"/>
    <n v="2276808.6999999899"/>
    <n v="15698.550347222201"/>
    <n v="14366.795466089799"/>
    <n v="1175"/>
    <n v="67690.587847222196"/>
    <n v="300"/>
    <n v="153616.20000000001"/>
    <n v="153316.20000000001"/>
    <n v="7905.5857638888801"/>
    <n v="1"/>
    <n v="0"/>
    <n v="1"/>
    <n v="1"/>
    <n v="3"/>
    <n v="0"/>
    <n v="0"/>
    <n v="0"/>
    <n v="0"/>
    <n v="0"/>
    <n v="0"/>
    <n v="0"/>
    <n v="1"/>
    <n v="0"/>
    <n v="14138"/>
    <n v="14138"/>
    <n v="0"/>
    <n v="121"/>
    <n v="146"/>
    <n v="2276808.6999999899"/>
    <n v="1964173.79999999"/>
    <n v="18816.6008264462"/>
    <n v="13453.245205479399"/>
    <n v="4"/>
    <n v="3"/>
    <n v="3"/>
    <n v="85"/>
    <n v="1"/>
    <n v="132"/>
    <n v="0"/>
    <n v="34"/>
    <n v="67690.587847222196"/>
    <n v="26168.415246558699"/>
    <n v="72"/>
    <n v="216"/>
    <n v="7"/>
    <n v="0.25"/>
    <n v="0.45318352059924999"/>
    <n v="1.15916865401625"/>
    <n v="1138405.24999999"/>
    <n v="0"/>
    <n v="1"/>
    <n v="87"/>
  </r>
  <r>
    <x v="1849"/>
    <x v="0"/>
    <n v="411"/>
    <n v="742791.09999999905"/>
    <n v="3558.22554744526"/>
    <n v="3644.81655004303"/>
    <n v="2168"/>
    <n v="27543.352554744499"/>
    <n v="900"/>
    <n v="45077.5"/>
    <n v="44177.5"/>
    <n v="1807.27761557177"/>
    <n v="1"/>
    <n v="0"/>
    <n v="0"/>
    <n v="1"/>
    <n v="2"/>
    <n v="0"/>
    <n v="0"/>
    <n v="0"/>
    <n v="0"/>
    <n v="0"/>
    <n v="0"/>
    <n v="0"/>
    <n v="0"/>
    <n v="0"/>
    <n v="5936"/>
    <n v="5936"/>
    <n v="0"/>
    <n v="166"/>
    <n v="245"/>
    <n v="742791.09999999905"/>
    <n v="719639.599999998"/>
    <n v="4474.6451807228896"/>
    <n v="2937.3044897959098"/>
    <n v="3"/>
    <n v="2"/>
    <n v="3"/>
    <n v="95"/>
    <n v="0"/>
    <n v="179"/>
    <n v="0"/>
    <n v="66"/>
    <n v="27543.352554744499"/>
    <n v="6527.7940413402403"/>
    <n v="120"/>
    <n v="291"/>
    <n v="7"/>
    <n v="0.29197080291970801"/>
    <n v="0.403892944038929"/>
    <n v="1.0321709644660999"/>
    <n v="371396.14999999898"/>
    <n v="0"/>
    <n v="2"/>
    <n v="78"/>
  </r>
  <r>
    <x v="1850"/>
    <x v="0"/>
    <n v="315"/>
    <n v="1106364.6999999899"/>
    <n v="6883.6384126984203"/>
    <n v="7743.9767196002404"/>
    <n v="1940"/>
    <n v="40058.052063492098"/>
    <n v="700"/>
    <n v="67370.899999999994"/>
    <n v="66670.899999999994"/>
    <n v="3512.2688888888802"/>
    <n v="1"/>
    <n v="0"/>
    <n v="0"/>
    <n v="0"/>
    <n v="1"/>
    <n v="0"/>
    <n v="0"/>
    <n v="0"/>
    <n v="0"/>
    <n v="0"/>
    <n v="0"/>
    <n v="0"/>
    <n v="0"/>
    <n v="0"/>
    <n v="0"/>
    <n v="0"/>
    <n v="0"/>
    <n v="131"/>
    <n v="184"/>
    <n v="1106364.6999999899"/>
    <n v="1061981.3999999899"/>
    <n v="8445.5320610686904"/>
    <n v="5771.6380434782504"/>
    <n v="2"/>
    <n v="2"/>
    <n v="2"/>
    <n v="67"/>
    <n v="0"/>
    <n v="184"/>
    <n v="0"/>
    <n v="0"/>
    <n v="40058.052063492098"/>
    <n v="11195.2059647653"/>
    <n v="91"/>
    <n v="224"/>
    <n v="7"/>
    <n v="0.28888888888888797"/>
    <n v="0.41587301587301501"/>
    <n v="1.04179291652377"/>
    <n v="553182.64999999898"/>
    <n v="0"/>
    <n v="3"/>
    <n v="73"/>
  </r>
  <r>
    <x v="1851"/>
    <x v="0"/>
    <n v="68"/>
    <n v="310790.90000000002"/>
    <n v="8265.6338235294097"/>
    <n v="10336.3019880103"/>
    <n v="378"/>
    <n v="36016.660294117602"/>
    <n v="1100"/>
    <n v="71110.7"/>
    <n v="70010.7"/>
    <n v="4570.4544117647001"/>
    <n v="1"/>
    <n v="0"/>
    <n v="0"/>
    <n v="3"/>
    <n v="2"/>
    <n v="0"/>
    <n v="0"/>
    <n v="0"/>
    <n v="0"/>
    <n v="0"/>
    <n v="0"/>
    <n v="0"/>
    <n v="0"/>
    <n v="0"/>
    <n v="2703.3333333333298"/>
    <n v="8110"/>
    <n v="0"/>
    <n v="25"/>
    <n v="43"/>
    <n v="310790.90000000002"/>
    <n v="251272.2"/>
    <n v="12431.636"/>
    <n v="5843.5395348837201"/>
    <n v="3"/>
    <n v="2"/>
    <n v="5"/>
    <n v="13"/>
    <n v="0"/>
    <n v="22"/>
    <n v="0"/>
    <n v="21"/>
    <n v="36016.660294117602"/>
    <n v="12263.279994882199"/>
    <n v="24"/>
    <n v="44"/>
    <n v="7"/>
    <n v="0.35294117647058798"/>
    <n v="0.36764705882352899"/>
    <n v="1.23686941890109"/>
    <n v="155396.04999999999"/>
    <n v="12.799999999999899"/>
    <n v="2"/>
    <n v="71.599999999999994"/>
  </r>
  <r>
    <x v="1852"/>
    <x v="0"/>
    <n v="170"/>
    <n v="479186.8"/>
    <n v="5425.5541176470497"/>
    <n v="7218.6414472145998"/>
    <n v="739"/>
    <n v="43239.093529411701"/>
    <n v="200"/>
    <n v="71934.2"/>
    <n v="71734.2"/>
    <n v="2818.74588235294"/>
    <n v="1"/>
    <n v="0"/>
    <n v="1"/>
    <n v="3"/>
    <n v="3"/>
    <n v="0"/>
    <n v="0"/>
    <n v="0"/>
    <n v="0"/>
    <n v="0"/>
    <n v="0"/>
    <n v="0"/>
    <n v="0"/>
    <n v="3"/>
    <n v="1998"/>
    <n v="5994"/>
    <n v="0"/>
    <n v="50"/>
    <n v="120"/>
    <n v="479186.8"/>
    <n v="443157.4"/>
    <n v="9583.7360000000008"/>
    <n v="3692.9783333333298"/>
    <n v="4"/>
    <n v="2"/>
    <n v="5"/>
    <n v="26"/>
    <n v="2"/>
    <n v="58"/>
    <n v="0"/>
    <n v="60"/>
    <n v="43239.093529411701"/>
    <n v="13220.8045712572"/>
    <n v="48"/>
    <n v="122"/>
    <n v="7"/>
    <n v="0.28235294117646997"/>
    <n v="0.29411764705882298"/>
    <n v="1.0813015872012901"/>
    <n v="239594.3"/>
    <n v="0"/>
    <n v="1"/>
    <n v="83"/>
  </r>
  <r>
    <x v="1853"/>
    <x v="0"/>
    <n v="104"/>
    <n v="145571.1"/>
    <n v="2503.07596153846"/>
    <n v="2496.1235970493599"/>
    <n v="693"/>
    <n v="27375.762500000001"/>
    <n v="200"/>
    <n v="36953.599999999999"/>
    <n v="36753.599999999999"/>
    <n v="1399.7221153846101"/>
    <n v="1"/>
    <n v="0"/>
    <n v="0"/>
    <n v="1"/>
    <n v="2"/>
    <n v="0"/>
    <n v="0"/>
    <n v="0"/>
    <n v="0"/>
    <n v="0"/>
    <n v="0"/>
    <n v="0"/>
    <n v="0"/>
    <n v="0"/>
    <n v="3262"/>
    <n v="3262"/>
    <n v="0"/>
    <n v="47"/>
    <n v="57"/>
    <n v="145571.1"/>
    <n v="114748.8"/>
    <n v="3097.2574468085099"/>
    <n v="2013.13684210526"/>
    <n v="4"/>
    <n v="2"/>
    <n v="4"/>
    <n v="1"/>
    <n v="0"/>
    <n v="39"/>
    <n v="23"/>
    <n v="18"/>
    <n v="27375.762500000001"/>
    <n v="6008.1629114336301"/>
    <n v="29"/>
    <n v="75"/>
    <n v="7"/>
    <n v="0.27884615384615302"/>
    <n v="0.45192307692307598"/>
    <n v="1.2686067305279001"/>
    <n v="72786.149999999994"/>
    <n v="0"/>
    <n v="2"/>
    <n v="78"/>
  </r>
  <r>
    <x v="1854"/>
    <x v="0"/>
    <n v="265"/>
    <n v="1176251.0999999901"/>
    <n v="8711.73094339624"/>
    <n v="9802.4227484003804"/>
    <n v="1209"/>
    <n v="40951.644905660301"/>
    <n v="600"/>
    <n v="83553.5"/>
    <n v="82953.5"/>
    <n v="4438.68339622641"/>
    <n v="1"/>
    <n v="1"/>
    <n v="0"/>
    <n v="2"/>
    <n v="3"/>
    <n v="401952"/>
    <n v="200976"/>
    <n v="0"/>
    <n v="0"/>
    <n v="2"/>
    <n v="0"/>
    <n v="0"/>
    <n v="0"/>
    <n v="0"/>
    <n v="6870.65"/>
    <n v="13741.3"/>
    <n v="0"/>
    <n v="98"/>
    <n v="147"/>
    <n v="1176251.0999999901"/>
    <n v="848394.59999999905"/>
    <n v="12002.562244897899"/>
    <n v="5771.3918367346796"/>
    <n v="4"/>
    <n v="3"/>
    <n v="4"/>
    <n v="18"/>
    <n v="0"/>
    <n v="100"/>
    <n v="40"/>
    <n v="67"/>
    <n v="40951.644905660301"/>
    <n v="13641.3410116833"/>
    <n v="82"/>
    <n v="183"/>
    <n v="7"/>
    <n v="0.30943396226414999"/>
    <n v="0.4"/>
    <n v="1.38644340734842"/>
    <n v="588126.44999999995"/>
    <n v="0"/>
    <n v="1"/>
    <n v="87"/>
  </r>
  <r>
    <x v="1855"/>
    <x v="0"/>
    <n v="116"/>
    <n v="93703.7"/>
    <n v="1358.0525862068901"/>
    <n v="1315.1189517673199"/>
    <n v="901"/>
    <n v="20942.459482758601"/>
    <n v="400"/>
    <n v="31837.8"/>
    <n v="31437.8"/>
    <n v="807.79051724137901"/>
    <n v="1"/>
    <n v="0"/>
    <n v="0"/>
    <n v="1"/>
    <n v="2"/>
    <n v="0"/>
    <n v="0"/>
    <n v="0"/>
    <n v="0"/>
    <n v="0"/>
    <n v="0"/>
    <n v="0"/>
    <n v="0"/>
    <n v="0"/>
    <n v="2094"/>
    <n v="2094"/>
    <n v="0"/>
    <n v="55"/>
    <n v="61"/>
    <n v="93703.7"/>
    <n v="63830.3999999999"/>
    <n v="1703.70363636363"/>
    <n v="1046.3999999999901"/>
    <n v="4"/>
    <n v="2"/>
    <n v="3"/>
    <n v="1"/>
    <n v="0"/>
    <n v="36"/>
    <n v="29"/>
    <n v="25"/>
    <n v="20942.459482758601"/>
    <n v="5594.4016599979204"/>
    <n v="34"/>
    <n v="82"/>
    <n v="7"/>
    <n v="0.29310344827586199"/>
    <n v="0.47413793103448199"/>
    <n v="1.46801054043214"/>
    <n v="46852.45"/>
    <n v="0"/>
    <n v="2"/>
    <n v="78"/>
  </r>
  <r>
    <x v="1856"/>
    <x v="0"/>
    <n v="154"/>
    <n v="115679.4"/>
    <n v="1370.66753246753"/>
    <n v="1345.76296103919"/>
    <n v="1060"/>
    <n v="18595.041558441499"/>
    <n v="200"/>
    <n v="25006.6"/>
    <n v="24806.6"/>
    <n v="751.16493506493498"/>
    <n v="1"/>
    <n v="0"/>
    <n v="0"/>
    <n v="1"/>
    <n v="2"/>
    <n v="0"/>
    <n v="0"/>
    <n v="0"/>
    <n v="0"/>
    <n v="0"/>
    <n v="0"/>
    <n v="0"/>
    <n v="0"/>
    <n v="0"/>
    <n v="2220"/>
    <n v="2220"/>
    <n v="0"/>
    <n v="65"/>
    <n v="89"/>
    <n v="115679.4"/>
    <n v="95403.400000000096"/>
    <n v="1779.6830769230701"/>
    <n v="1071.94831460674"/>
    <n v="4"/>
    <n v="2"/>
    <n v="3"/>
    <n v="1"/>
    <n v="0"/>
    <n v="59"/>
    <n v="34"/>
    <n v="30"/>
    <n v="18595.041558441499"/>
    <n v="3062.42081404799"/>
    <n v="50"/>
    <n v="104"/>
    <n v="7"/>
    <n v="0.32467532467532401"/>
    <n v="0.422077922077922"/>
    <n v="1.2125291132181799"/>
    <n v="57840.3"/>
    <n v="0"/>
    <n v="2"/>
    <n v="78"/>
  </r>
  <r>
    <x v="1857"/>
    <x v="0"/>
    <n v="475"/>
    <n v="760136.1"/>
    <n v="3128.2145263158"/>
    <n v="4600.9303976830897"/>
    <n v="1772"/>
    <n v="31897.277894736799"/>
    <n v="500"/>
    <n v="60911.9"/>
    <n v="60411.9"/>
    <n v="1600.2865263157801"/>
    <n v="1"/>
    <n v="0"/>
    <n v="0"/>
    <n v="5"/>
    <n v="2"/>
    <n v="0"/>
    <n v="0"/>
    <n v="0"/>
    <n v="0"/>
    <n v="0"/>
    <n v="0"/>
    <n v="0"/>
    <n v="0"/>
    <n v="0"/>
    <n v="1873.8"/>
    <n v="9369"/>
    <n v="0"/>
    <n v="130"/>
    <n v="345"/>
    <n v="760136.1"/>
    <n v="725765.79999999795"/>
    <n v="5847.2007692307698"/>
    <n v="2103.66898550724"/>
    <n v="3"/>
    <n v="2"/>
    <n v="5"/>
    <n v="72"/>
    <n v="0"/>
    <n v="129"/>
    <n v="0"/>
    <n v="216"/>
    <n v="31897.277894736799"/>
    <n v="9943.5419553837892"/>
    <n v="140"/>
    <n v="335"/>
    <n v="7"/>
    <n v="0.29473684210526302"/>
    <n v="0.27368421052631497"/>
    <n v="1.04735728798463"/>
    <n v="380068.65"/>
    <n v="0"/>
    <n v="2"/>
    <n v="78"/>
  </r>
  <r>
    <x v="1858"/>
    <x v="0"/>
    <n v="168"/>
    <n v="702560"/>
    <n v="7997.4119047618897"/>
    <n v="9369.0478671135297"/>
    <n v="823"/>
    <n v="45404.326785714198"/>
    <n v="600"/>
    <n v="82981.3"/>
    <n v="82381.3"/>
    <n v="4181.9047619047597"/>
    <n v="1"/>
    <n v="0"/>
    <n v="1"/>
    <n v="2"/>
    <n v="3"/>
    <n v="0"/>
    <n v="0"/>
    <n v="0"/>
    <n v="0"/>
    <n v="0"/>
    <n v="0"/>
    <n v="0"/>
    <n v="2"/>
    <n v="0"/>
    <n v="4961"/>
    <n v="9922"/>
    <n v="0"/>
    <n v="56"/>
    <n v="112"/>
    <n v="702560"/>
    <n v="641005.19999999902"/>
    <n v="12545.714285714201"/>
    <n v="5723.2607142857096"/>
    <n v="4"/>
    <n v="2"/>
    <n v="4"/>
    <n v="29"/>
    <n v="1"/>
    <n v="67"/>
    <n v="0"/>
    <n v="44"/>
    <n v="45404.326785714198"/>
    <n v="12181.7467502408"/>
    <n v="55"/>
    <n v="113"/>
    <n v="7"/>
    <n v="0.327380952380952"/>
    <n v="0.33333333333333298"/>
    <n v="1.0960285501584"/>
    <n v="351280.9"/>
    <n v="0"/>
    <n v="1"/>
    <n v="83"/>
  </r>
  <r>
    <x v="1859"/>
    <x v="0"/>
    <n v="354"/>
    <n v="489115.49999999901"/>
    <n v="2655.8754237287999"/>
    <n v="2587.8371892166701"/>
    <n v="2116"/>
    <n v="20999.824858757001"/>
    <n v="300"/>
    <n v="45663.9"/>
    <n v="45363.9"/>
    <n v="1381.68220338983"/>
    <n v="1"/>
    <n v="0"/>
    <n v="0"/>
    <n v="2"/>
    <n v="2"/>
    <n v="0"/>
    <n v="0"/>
    <n v="0"/>
    <n v="0"/>
    <n v="0"/>
    <n v="0"/>
    <n v="0"/>
    <n v="0"/>
    <n v="0"/>
    <n v="2920.5"/>
    <n v="5841"/>
    <n v="0"/>
    <n v="152"/>
    <n v="202"/>
    <n v="489115.49999999901"/>
    <n v="451064.39999999799"/>
    <n v="3217.8651315789398"/>
    <n v="2232.9920792079101"/>
    <n v="3"/>
    <n v="2"/>
    <n v="3"/>
    <n v="83"/>
    <n v="0"/>
    <n v="137"/>
    <n v="0"/>
    <n v="65"/>
    <n v="20999.824858757001"/>
    <n v="6744.8641255161301"/>
    <n v="98"/>
    <n v="256"/>
    <n v="7"/>
    <n v="0.27683615819209001"/>
    <n v="0.42937853107344598"/>
    <n v="1.0843584641128801"/>
    <n v="244558.34999999899"/>
    <n v="0"/>
    <n v="2"/>
    <n v="78"/>
  </r>
  <r>
    <x v="1860"/>
    <x v="0"/>
    <n v="185"/>
    <n v="374696.5"/>
    <n v="3815.72918918918"/>
    <n v="4010.6909862228799"/>
    <n v="1035"/>
    <n v="29764.6778378378"/>
    <n v="400"/>
    <n v="51923.4"/>
    <n v="51523.4"/>
    <n v="2025.38648648648"/>
    <n v="1"/>
    <n v="0"/>
    <n v="0"/>
    <n v="2"/>
    <n v="2"/>
    <n v="0"/>
    <n v="0"/>
    <n v="0"/>
    <n v="0"/>
    <n v="0"/>
    <n v="0"/>
    <n v="0"/>
    <n v="0"/>
    <n v="0"/>
    <n v="3010.5"/>
    <n v="6021"/>
    <n v="0"/>
    <n v="74"/>
    <n v="111"/>
    <n v="374696.5"/>
    <n v="331213.40000000002"/>
    <n v="5063.4662162162103"/>
    <n v="2983.9045045045"/>
    <n v="3"/>
    <n v="2"/>
    <n v="3"/>
    <n v="40"/>
    <n v="0"/>
    <n v="81"/>
    <n v="0"/>
    <n v="30"/>
    <n v="29764.6778378378"/>
    <n v="8363.8732962130107"/>
    <n v="58"/>
    <n v="127"/>
    <n v="7"/>
    <n v="0.31351351351351298"/>
    <n v="0.4"/>
    <n v="1.1312842415192099"/>
    <n v="187348.85"/>
    <n v="0"/>
    <n v="2"/>
    <n v="78"/>
  </r>
  <r>
    <x v="1861"/>
    <x v="0"/>
    <n v="490"/>
    <n v="1405931.4"/>
    <n v="5582.3567346938798"/>
    <n v="7652.7298889785998"/>
    <n v="1951"/>
    <n v="40638.051428571402"/>
    <n v="1100"/>
    <n v="78722.399999999994"/>
    <n v="77622.399999999994"/>
    <n v="2869.2477551020402"/>
    <n v="1"/>
    <n v="0"/>
    <n v="0"/>
    <n v="3"/>
    <n v="2"/>
    <n v="0"/>
    <n v="0"/>
    <n v="0"/>
    <n v="0"/>
    <n v="0"/>
    <n v="0"/>
    <n v="0"/>
    <n v="0"/>
    <n v="0"/>
    <n v="2639.3333333333298"/>
    <n v="7918"/>
    <n v="0"/>
    <n v="129"/>
    <n v="361"/>
    <n v="1405931.4"/>
    <n v="1329423.3999999899"/>
    <n v="10898.693023255801"/>
    <n v="3682.6132963988798"/>
    <n v="3"/>
    <n v="2"/>
    <n v="5"/>
    <n v="65"/>
    <n v="0"/>
    <n v="184"/>
    <n v="0"/>
    <n v="177"/>
    <n v="40638.051428571402"/>
    <n v="11132.567517054"/>
    <n v="134"/>
    <n v="356"/>
    <n v="7"/>
    <n v="0.27346938775510199"/>
    <n v="0.26326530612244797"/>
    <n v="1.05754976179898"/>
    <n v="702966.3"/>
    <n v="0"/>
    <n v="2"/>
    <n v="78"/>
  </r>
  <r>
    <x v="1862"/>
    <x v="0"/>
    <n v="271"/>
    <n v="425664.89999999898"/>
    <n v="3071.87195571955"/>
    <n v="3231.1799179171799"/>
    <n v="1333"/>
    <n v="19278.419188191801"/>
    <n v="500"/>
    <n v="39530"/>
    <n v="39030"/>
    <n v="1570.71918819188"/>
    <n v="1"/>
    <n v="0"/>
    <n v="0"/>
    <n v="2"/>
    <n v="2"/>
    <n v="0"/>
    <n v="0"/>
    <n v="0"/>
    <n v="0"/>
    <n v="0"/>
    <n v="0"/>
    <n v="0"/>
    <n v="0"/>
    <n v="0"/>
    <n v="2668.5"/>
    <n v="5337"/>
    <n v="0"/>
    <n v="101"/>
    <n v="170"/>
    <n v="425664.89999999898"/>
    <n v="406812.39999999898"/>
    <n v="4214.5039603960304"/>
    <n v="2393.0141176470502"/>
    <n v="3"/>
    <n v="2"/>
    <n v="4"/>
    <n v="57"/>
    <n v="0"/>
    <n v="92"/>
    <n v="0"/>
    <n v="78"/>
    <n v="19278.419188191801"/>
    <n v="7452.9312603287799"/>
    <n v="78"/>
    <n v="193"/>
    <n v="7"/>
    <n v="0.287822878228782"/>
    <n v="0.37269372693726899"/>
    <n v="1.04634199940808"/>
    <n v="212833.049999999"/>
    <n v="0"/>
    <n v="2"/>
    <n v="78"/>
  </r>
  <r>
    <x v="1863"/>
    <x v="0"/>
    <n v="148"/>
    <n v="184690"/>
    <n v="2380.84459459459"/>
    <n v="2363.1094566236702"/>
    <n v="910"/>
    <n v="18014.207432432398"/>
    <n v="800"/>
    <n v="29986.7"/>
    <n v="29186.7"/>
    <n v="1247.9054054054"/>
    <n v="1"/>
    <n v="0"/>
    <n v="0"/>
    <n v="1"/>
    <n v="2"/>
    <n v="0"/>
    <n v="0"/>
    <n v="0"/>
    <n v="0"/>
    <n v="0"/>
    <n v="0"/>
    <n v="0"/>
    <n v="0"/>
    <n v="0"/>
    <n v="3964"/>
    <n v="3964"/>
    <n v="0"/>
    <n v="61"/>
    <n v="87"/>
    <n v="184690"/>
    <n v="167675"/>
    <n v="3027.7049180327799"/>
    <n v="1927.2988505747101"/>
    <n v="4"/>
    <n v="2"/>
    <n v="4"/>
    <n v="1"/>
    <n v="0"/>
    <n v="62"/>
    <n v="30"/>
    <n v="25"/>
    <n v="18014.207432432398"/>
    <n v="4615.8207631392697"/>
    <n v="45"/>
    <n v="103"/>
    <n v="7"/>
    <n v="0.304054054054054"/>
    <n v="0.412162162162162"/>
    <n v="1.1014760697778401"/>
    <n v="92345.600000000006"/>
    <n v="0"/>
    <n v="2"/>
    <n v="78"/>
  </r>
  <r>
    <x v="1864"/>
    <x v="0"/>
    <n v="105"/>
    <n v="125371.3"/>
    <n v="2112.1742857142799"/>
    <n v="2169.0830797663202"/>
    <n v="616"/>
    <n v="25429.654285714201"/>
    <n v="500"/>
    <n v="34922.6"/>
    <n v="34422.6"/>
    <n v="1194.01238095238"/>
    <n v="1"/>
    <n v="0"/>
    <n v="0"/>
    <n v="2"/>
    <n v="2"/>
    <n v="0"/>
    <n v="0"/>
    <n v="0"/>
    <n v="0"/>
    <n v="0"/>
    <n v="0"/>
    <n v="0"/>
    <n v="0"/>
    <n v="0"/>
    <n v="1911.5"/>
    <n v="3823"/>
    <n v="0"/>
    <n v="37"/>
    <n v="68"/>
    <n v="125371.3"/>
    <n v="96407"/>
    <n v="3388.4135135135102"/>
    <n v="1417.75"/>
    <n v="4"/>
    <n v="2"/>
    <n v="5"/>
    <n v="1"/>
    <n v="0"/>
    <n v="36"/>
    <n v="20"/>
    <n v="32"/>
    <n v="25429.654285714201"/>
    <n v="5229.5096198994297"/>
    <n v="30"/>
    <n v="75"/>
    <n v="7"/>
    <n v="0.28571428571428498"/>
    <n v="0.35238095238095202"/>
    <n v="1.3004377275509"/>
    <n v="62686.25"/>
    <n v="0"/>
    <n v="2"/>
    <n v="78"/>
  </r>
  <r>
    <x v="1865"/>
    <x v="0"/>
    <n v="272"/>
    <n v="354903.2"/>
    <n v="2448.5897058823498"/>
    <n v="5998.3620004079303"/>
    <n v="1370"/>
    <n v="36378.459558823502"/>
    <n v="500"/>
    <n v="78003.899999999994"/>
    <n v="77503.899999999994"/>
    <n v="1304.79117647058"/>
    <n v="1"/>
    <n v="0"/>
    <n v="1"/>
    <n v="0"/>
    <n v="2"/>
    <n v="0"/>
    <n v="0"/>
    <n v="0"/>
    <n v="0"/>
    <n v="0"/>
    <n v="0"/>
    <n v="0"/>
    <n v="0"/>
    <n v="1"/>
    <n v="0"/>
    <n v="0"/>
    <n v="0"/>
    <n v="154"/>
    <n v="118"/>
    <n v="354903.2"/>
    <n v="311113.2"/>
    <n v="2304.5662337662302"/>
    <n v="2636.55254237288"/>
    <n v="3"/>
    <n v="2"/>
    <n v="2"/>
    <n v="109"/>
    <n v="12"/>
    <n v="106"/>
    <n v="0"/>
    <n v="0"/>
    <n v="36378.459558823502"/>
    <n v="11148.7632021833"/>
    <n v="72"/>
    <n v="200"/>
    <n v="7"/>
    <n v="0.26470588235294101"/>
    <n v="0.56617647058823495"/>
    <n v="1.1407526263752199"/>
    <n v="177452.2"/>
    <n v="0"/>
    <n v="2"/>
    <n v="78"/>
  </r>
  <r>
    <x v="1866"/>
    <x v="0"/>
    <n v="239"/>
    <n v="1448135"/>
    <n v="11784.5046025104"/>
    <n v="14449.9593835294"/>
    <n v="1057"/>
    <n v="39427.125941422499"/>
    <n v="962.6"/>
    <n v="149587"/>
    <n v="148624.4"/>
    <n v="6059.1422594142196"/>
    <n v="1"/>
    <n v="0"/>
    <n v="0"/>
    <n v="3"/>
    <n v="2"/>
    <n v="0"/>
    <n v="0"/>
    <n v="0"/>
    <n v="0"/>
    <n v="0"/>
    <n v="0"/>
    <n v="0"/>
    <n v="0"/>
    <n v="0"/>
    <n v="5603"/>
    <n v="16809"/>
    <n v="0"/>
    <n v="92"/>
    <n v="138"/>
    <n v="1448135"/>
    <n v="1248141.5999999901"/>
    <n v="15740.5978260869"/>
    <n v="9044.5043478260795"/>
    <n v="3"/>
    <n v="3"/>
    <n v="4"/>
    <n v="57"/>
    <n v="0"/>
    <n v="85"/>
    <n v="0"/>
    <n v="62"/>
    <n v="39427.125941422499"/>
    <n v="27597.536516188298"/>
    <n v="69"/>
    <n v="170"/>
    <n v="7"/>
    <n v="0.28870292887029197"/>
    <n v="0.4"/>
    <n v="1.16023294151881"/>
    <n v="724068.1"/>
    <n v="0"/>
    <n v="2"/>
    <n v="82"/>
  </r>
  <r>
    <x v="1867"/>
    <x v="0"/>
    <n v="223"/>
    <n v="788623.2"/>
    <n v="6886.9408071749003"/>
    <n v="7190.9671510305798"/>
    <n v="1256"/>
    <n v="27874.2139013452"/>
    <n v="1100"/>
    <n v="62012.800000000003"/>
    <n v="60912.800000000003"/>
    <n v="3536.4269058295899"/>
    <n v="1"/>
    <n v="0"/>
    <n v="0"/>
    <n v="1"/>
    <n v="2"/>
    <n v="0"/>
    <n v="0"/>
    <n v="0"/>
    <n v="0"/>
    <n v="0"/>
    <n v="0"/>
    <n v="0"/>
    <n v="0"/>
    <n v="0"/>
    <n v="9687"/>
    <n v="9687"/>
    <n v="0"/>
    <n v="85"/>
    <n v="138"/>
    <n v="788623.2"/>
    <n v="747164.59999999905"/>
    <n v="9277.92"/>
    <n v="5414.2362318840496"/>
    <n v="3"/>
    <n v="2"/>
    <n v="3"/>
    <n v="44"/>
    <n v="0"/>
    <n v="101"/>
    <n v="0"/>
    <n v="37"/>
    <n v="27874.2139013452"/>
    <n v="9937.3342710112793"/>
    <n v="63"/>
    <n v="160"/>
    <n v="7"/>
    <n v="0.28251121076233099"/>
    <n v="0.38116591928251098"/>
    <n v="1.05548790721616"/>
    <n v="394312.2"/>
    <n v="0"/>
    <n v="2"/>
    <n v="78"/>
  </r>
  <r>
    <x v="1868"/>
    <x v="44"/>
    <n v="80"/>
    <n v="74706.8"/>
    <n v="1792.58499999999"/>
    <n v="1694.97595928584"/>
    <n v="2164"/>
    <n v="14369.7675"/>
    <n v="800"/>
    <n v="25800"/>
    <n v="25000"/>
    <n v="933.83500000000004"/>
    <n v="1"/>
    <n v="0"/>
    <n v="0"/>
    <n v="0"/>
    <n v="1"/>
    <n v="0"/>
    <n v="0"/>
    <n v="0"/>
    <n v="0"/>
    <n v="0"/>
    <n v="0"/>
    <n v="0"/>
    <n v="0"/>
    <n v="0"/>
    <n v="0"/>
    <n v="0"/>
    <n v="0"/>
    <n v="46"/>
    <n v="34"/>
    <n v="74706.8"/>
    <n v="68700"/>
    <n v="1624.0608695652099"/>
    <n v="2020.5882352941101"/>
    <n v="2"/>
    <n v="2"/>
    <n v="1"/>
    <n v="37"/>
    <n v="0"/>
    <n v="34"/>
    <n v="0"/>
    <n v="0"/>
    <n v="14369.7675"/>
    <n v="6385.0313468055601"/>
    <n v="22"/>
    <n v="58"/>
    <n v="7"/>
    <n v="0.27500000000000002"/>
    <n v="0.57499999999999996"/>
    <n v="1.0874352256186299"/>
    <n v="37346.9"/>
    <n v="28.4"/>
    <n v="3"/>
    <n v="55.4"/>
  </r>
  <r>
    <x v="1869"/>
    <x v="0"/>
    <n v="170"/>
    <n v="154405.4"/>
    <n v="1675.4823529411699"/>
    <n v="1708.26039561108"/>
    <n v="1089"/>
    <n v="16442.556470588199"/>
    <n v="700"/>
    <n v="32187.7"/>
    <n v="31487.7"/>
    <n v="908.26705882352906"/>
    <n v="1"/>
    <n v="0"/>
    <n v="0"/>
    <n v="1"/>
    <n v="2"/>
    <n v="0"/>
    <n v="0"/>
    <n v="0"/>
    <n v="0"/>
    <n v="0"/>
    <n v="0"/>
    <n v="0"/>
    <n v="0"/>
    <n v="0"/>
    <n v="2574"/>
    <n v="2574"/>
    <n v="0"/>
    <n v="79"/>
    <n v="91"/>
    <n v="154405.4"/>
    <n v="130426.6"/>
    <n v="1954.4987341772101"/>
    <n v="1433.2593406593401"/>
    <n v="4"/>
    <n v="2"/>
    <n v="3"/>
    <n v="7"/>
    <n v="0"/>
    <n v="60"/>
    <n v="36"/>
    <n v="31"/>
    <n v="16442.556470588199"/>
    <n v="6170.1539364136197"/>
    <n v="48"/>
    <n v="122"/>
    <n v="7"/>
    <n v="0.28235294117646997"/>
    <n v="0.46470588235294102"/>
    <n v="1.1838490001272699"/>
    <n v="77203.3"/>
    <n v="0"/>
    <n v="2"/>
    <n v="78"/>
  </r>
  <r>
    <x v="1870"/>
    <x v="0"/>
    <n v="415"/>
    <n v="1515358.49999999"/>
    <n v="7073.0421686747104"/>
    <n v="8195.7754935577796"/>
    <n v="2121"/>
    <n v="49255.226024096301"/>
    <n v="500"/>
    <n v="98534.9"/>
    <n v="98034.9"/>
    <n v="3651.4662650602399"/>
    <n v="1"/>
    <n v="0"/>
    <n v="1"/>
    <n v="1"/>
    <n v="3"/>
    <n v="0"/>
    <n v="0"/>
    <n v="0"/>
    <n v="0"/>
    <n v="0"/>
    <n v="0"/>
    <n v="0"/>
    <n v="1"/>
    <n v="0"/>
    <n v="4769"/>
    <n v="4769"/>
    <n v="0"/>
    <n v="143"/>
    <n v="272"/>
    <n v="1515358.49999999"/>
    <n v="1419953.99999999"/>
    <n v="10596.9125874125"/>
    <n v="5220.4191176470504"/>
    <n v="4"/>
    <n v="2"/>
    <n v="3"/>
    <n v="73"/>
    <n v="46"/>
    <n v="161"/>
    <n v="0"/>
    <n v="65"/>
    <n v="49255.226024096301"/>
    <n v="13573.264578414701"/>
    <n v="118"/>
    <n v="297"/>
    <n v="7"/>
    <n v="0.28433734939758998"/>
    <n v="0.34457831325301203"/>
    <n v="1.06718844413269"/>
    <n v="757680.14999999898"/>
    <n v="0"/>
    <n v="1"/>
    <n v="83"/>
  </r>
  <r>
    <x v="1871"/>
    <x v="0"/>
    <n v="422"/>
    <n v="1495240.3"/>
    <n v="6916.7452606635097"/>
    <n v="9350.7817228138392"/>
    <n v="1886"/>
    <n v="52323.524170616103"/>
    <n v="500"/>
    <n v="91880.5"/>
    <n v="91380.5"/>
    <n v="3543.2234597156398"/>
    <n v="1"/>
    <n v="0"/>
    <n v="1"/>
    <n v="2"/>
    <n v="3"/>
    <n v="0"/>
    <n v="0"/>
    <n v="0"/>
    <n v="0"/>
    <n v="0"/>
    <n v="0"/>
    <n v="0"/>
    <n v="2"/>
    <n v="0"/>
    <n v="1564.5"/>
    <n v="3129"/>
    <n v="0"/>
    <n v="127"/>
    <n v="295"/>
    <n v="1495240.3"/>
    <n v="1423626.1999999899"/>
    <n v="11773.545669291299"/>
    <n v="4825.85152542372"/>
    <n v="4"/>
    <n v="2"/>
    <n v="4"/>
    <n v="65"/>
    <n v="34"/>
    <n v="146"/>
    <n v="0"/>
    <n v="115"/>
    <n v="52323.524170616103"/>
    <n v="12455.292296503299"/>
    <n v="120"/>
    <n v="302"/>
    <n v="7"/>
    <n v="0.28436018957345899"/>
    <n v="0.30094786729857798"/>
    <n v="1.0503040053632"/>
    <n v="747621.05"/>
    <n v="0"/>
    <n v="1"/>
    <n v="83"/>
  </r>
  <r>
    <x v="1872"/>
    <x v="0"/>
    <n v="120"/>
    <n v="758734.8"/>
    <n v="12119.865"/>
    <n v="14609.246582559401"/>
    <n v="607"/>
    <n v="49808.224166666601"/>
    <n v="400"/>
    <n v="131058.3"/>
    <n v="130658.3"/>
    <n v="6322.79"/>
    <n v="1"/>
    <n v="0"/>
    <n v="1"/>
    <n v="3"/>
    <n v="3"/>
    <n v="0"/>
    <n v="0"/>
    <n v="0"/>
    <n v="0"/>
    <n v="0"/>
    <n v="0"/>
    <n v="0"/>
    <n v="3"/>
    <n v="0"/>
    <n v="4202.3333333333303"/>
    <n v="12607"/>
    <n v="0"/>
    <n v="54"/>
    <n v="56"/>
    <n v="758734.8"/>
    <n v="611780"/>
    <n v="14050.644444444401"/>
    <n v="10924.6428571428"/>
    <n v="3"/>
    <n v="3"/>
    <n v="4"/>
    <n v="34"/>
    <n v="0"/>
    <n v="46"/>
    <n v="0"/>
    <n v="20"/>
    <n v="49808.224166666601"/>
    <n v="28115.095778790899"/>
    <n v="34"/>
    <n v="86"/>
    <n v="7"/>
    <n v="0.28333333333333299"/>
    <n v="0.49090909090909002"/>
    <n v="1.2402085717087801"/>
    <n v="379368.3"/>
    <n v="0"/>
    <n v="1"/>
    <n v="87"/>
  </r>
  <r>
    <x v="1873"/>
    <x v="0"/>
    <n v="130"/>
    <n v="459577.19999999902"/>
    <n v="6892.1984615384499"/>
    <n v="8801.3537541436799"/>
    <n v="655"/>
    <n v="37810.175384615301"/>
    <n v="600"/>
    <n v="68274.100000000006"/>
    <n v="67674.100000000006"/>
    <n v="3535.2092307692301"/>
    <n v="1"/>
    <n v="0"/>
    <n v="0"/>
    <n v="2"/>
    <n v="2"/>
    <n v="0"/>
    <n v="0"/>
    <n v="0"/>
    <n v="0"/>
    <n v="0"/>
    <n v="0"/>
    <n v="0"/>
    <n v="0"/>
    <n v="0"/>
    <n v="1677.5"/>
    <n v="3355"/>
    <n v="0"/>
    <n v="43"/>
    <n v="87"/>
    <n v="459577.19999999902"/>
    <n v="436408.6"/>
    <n v="10687.8418604651"/>
    <n v="5016.1908045976998"/>
    <n v="3"/>
    <n v="2"/>
    <n v="4"/>
    <n v="22"/>
    <n v="0"/>
    <n v="53"/>
    <n v="0"/>
    <n v="34"/>
    <n v="37810.175384615301"/>
    <n v="12804.937892993399"/>
    <n v="43"/>
    <n v="87"/>
    <n v="7"/>
    <n v="0.33076923076922998"/>
    <n v="0.33076923076922998"/>
    <n v="1.0530892379297701"/>
    <n v="229789.19999999899"/>
    <n v="0"/>
    <n v="2"/>
    <n v="78"/>
  </r>
  <r>
    <x v="1874"/>
    <x v="0"/>
    <n v="231"/>
    <n v="404548.3"/>
    <n v="3382.7268398268302"/>
    <n v="3497.7179618652399"/>
    <n v="1240"/>
    <n v="26323.575757575702"/>
    <n v="600"/>
    <n v="41426.300000000003"/>
    <n v="40826.300000000003"/>
    <n v="1751.29134199134"/>
    <n v="1"/>
    <n v="0"/>
    <n v="0"/>
    <n v="1"/>
    <n v="2"/>
    <n v="0"/>
    <n v="0"/>
    <n v="0"/>
    <n v="0"/>
    <n v="0"/>
    <n v="0"/>
    <n v="0"/>
    <n v="0"/>
    <n v="0"/>
    <n v="4788"/>
    <n v="4788"/>
    <n v="0"/>
    <n v="90"/>
    <n v="141"/>
    <n v="404548.3"/>
    <n v="376861.6"/>
    <n v="4494.9811111111103"/>
    <n v="2672.7773049645398"/>
    <n v="3"/>
    <n v="2"/>
    <n v="3"/>
    <n v="49"/>
    <n v="0"/>
    <n v="104"/>
    <n v="0"/>
    <n v="37"/>
    <n v="26323.575757575702"/>
    <n v="5500.75540434713"/>
    <n v="69"/>
    <n v="162"/>
    <n v="7"/>
    <n v="0.29870129870129802"/>
    <n v="0.38961038961038902"/>
    <n v="1.0734664927389701"/>
    <n v="202274.75"/>
    <n v="0"/>
    <n v="2"/>
    <n v="78"/>
  </r>
  <r>
    <x v="1875"/>
    <x v="0"/>
    <n v="347"/>
    <n v="2294138.5"/>
    <n v="13062.5570605187"/>
    <n v="16242.9963331955"/>
    <n v="2068"/>
    <n v="50116.4037463977"/>
    <n v="1000"/>
    <n v="149565.6"/>
    <n v="148565.6"/>
    <n v="6611.35014409222"/>
    <n v="1"/>
    <n v="0"/>
    <n v="0"/>
    <n v="1"/>
    <n v="2"/>
    <n v="0"/>
    <n v="0"/>
    <n v="0"/>
    <n v="0"/>
    <n v="0"/>
    <n v="0"/>
    <n v="0"/>
    <n v="0"/>
    <n v="0"/>
    <n v="4881.8999999999996"/>
    <n v="4881.8999999999996"/>
    <n v="0"/>
    <n v="147"/>
    <n v="176"/>
    <n v="2294138.5"/>
    <n v="1908519.79999999"/>
    <n v="15606.3843537415"/>
    <n v="10843.862499999899"/>
    <n v="2"/>
    <n v="3"/>
    <n v="2"/>
    <n v="81"/>
    <n v="0"/>
    <n v="200"/>
    <n v="0"/>
    <n v="0"/>
    <n v="50116.4037463977"/>
    <n v="25500.425508984401"/>
    <n v="99"/>
    <n v="248"/>
    <n v="7"/>
    <n v="0.28530259365994198"/>
    <n v="0.45510835913312597"/>
    <n v="1.2020511917141199"/>
    <n v="1147069.8500000001"/>
    <n v="0"/>
    <n v="2"/>
    <n v="82"/>
  </r>
  <r>
    <x v="1876"/>
    <x v="0"/>
    <n v="367"/>
    <n v="474839.6"/>
    <n v="2395.1618528610302"/>
    <n v="2285.1245264617301"/>
    <n v="1909"/>
    <n v="38591.562670299703"/>
    <n v="400"/>
    <n v="70985.7"/>
    <n v="70585.7"/>
    <n v="1293.8408719346"/>
    <n v="1"/>
    <n v="0"/>
    <n v="0"/>
    <n v="1"/>
    <n v="2"/>
    <n v="0"/>
    <n v="0"/>
    <n v="0"/>
    <n v="0"/>
    <n v="0"/>
    <n v="0"/>
    <n v="0"/>
    <n v="0"/>
    <n v="0"/>
    <n v="2891"/>
    <n v="2891"/>
    <n v="0"/>
    <n v="174"/>
    <n v="193"/>
    <n v="474839.6"/>
    <n v="404184.79999999801"/>
    <n v="2728.9632183908002"/>
    <n v="2094.2217616580201"/>
    <n v="3"/>
    <n v="2"/>
    <n v="3"/>
    <n v="111"/>
    <n v="0"/>
    <n v="135"/>
    <n v="0"/>
    <n v="58"/>
    <n v="38591.562670299703"/>
    <n v="13562.282795954001"/>
    <n v="107"/>
    <n v="260"/>
    <n v="7"/>
    <n v="0.29155313351498602"/>
    <n v="0.47411444141689302"/>
    <n v="1.17480815706083"/>
    <n v="237420.4"/>
    <n v="0"/>
    <n v="2"/>
    <n v="78"/>
  </r>
  <r>
    <x v="1877"/>
    <x v="0"/>
    <n v="199"/>
    <n v="1031957.79999999"/>
    <n v="10043.3447236181"/>
    <n v="10660.859835865"/>
    <n v="1008"/>
    <n v="51573.170854271302"/>
    <n v="400"/>
    <n v="95359.6"/>
    <n v="94959.6"/>
    <n v="5185.71758793969"/>
    <n v="1"/>
    <n v="0"/>
    <n v="1"/>
    <n v="1"/>
    <n v="3"/>
    <n v="0"/>
    <n v="0"/>
    <n v="0"/>
    <n v="0"/>
    <n v="0"/>
    <n v="0"/>
    <n v="0"/>
    <n v="1"/>
    <n v="0"/>
    <n v="10744"/>
    <n v="10744"/>
    <n v="0"/>
    <n v="75"/>
    <n v="107"/>
    <n v="1031957.79999999"/>
    <n v="763284.799999999"/>
    <n v="13759.437333333301"/>
    <n v="7133.5028037383099"/>
    <n v="5"/>
    <n v="3"/>
    <n v="3"/>
    <n v="9"/>
    <n v="1"/>
    <n v="94"/>
    <n v="33"/>
    <n v="29"/>
    <n v="51573.170854271302"/>
    <n v="16419.317175680801"/>
    <n v="61"/>
    <n v="138"/>
    <n v="7"/>
    <n v="0.30653266331658202"/>
    <n v="0.41208791208791201"/>
    <n v="1.3519957426114"/>
    <n v="515979.8"/>
    <n v="0"/>
    <n v="1"/>
    <n v="87"/>
  </r>
  <r>
    <x v="1878"/>
    <x v="0"/>
    <n v="126"/>
    <n v="469439.799999999"/>
    <n v="7115.73968253967"/>
    <n v="7859.4661021021402"/>
    <n v="729"/>
    <n v="33526.391269841202"/>
    <n v="500"/>
    <n v="57303.1"/>
    <n v="56803.1"/>
    <n v="3725.7126984126899"/>
    <n v="1"/>
    <n v="0"/>
    <n v="1"/>
    <n v="1"/>
    <n v="3"/>
    <n v="0"/>
    <n v="0"/>
    <n v="0"/>
    <n v="0"/>
    <n v="0"/>
    <n v="0"/>
    <n v="0"/>
    <n v="0"/>
    <n v="1"/>
    <n v="5194"/>
    <n v="5194"/>
    <n v="0"/>
    <n v="49"/>
    <n v="77"/>
    <n v="469439.799999999"/>
    <n v="427143.4"/>
    <n v="9580.4040816326506"/>
    <n v="5547.3168831168796"/>
    <n v="4"/>
    <n v="2"/>
    <n v="3"/>
    <n v="25"/>
    <n v="1"/>
    <n v="57"/>
    <n v="0"/>
    <n v="19"/>
    <n v="33526.391269841202"/>
    <n v="9834.3945398994201"/>
    <n v="42"/>
    <n v="84"/>
    <n v="7"/>
    <n v="0.33333333333333298"/>
    <n v="0.38888888888888801"/>
    <n v="1.0990215463940201"/>
    <n v="234720.799999999"/>
    <n v="0"/>
    <n v="1"/>
    <n v="83"/>
  </r>
  <r>
    <x v="1879"/>
    <x v="0"/>
    <n v="416"/>
    <n v="2715238.5"/>
    <n v="12994.4132211538"/>
    <n v="14166.2758608934"/>
    <n v="2111"/>
    <n v="47345.146394230702"/>
    <n v="200"/>
    <n v="98687.1"/>
    <n v="98487.1"/>
    <n v="6527.015625"/>
    <n v="1"/>
    <n v="0"/>
    <n v="1"/>
    <n v="2"/>
    <n v="3"/>
    <n v="0"/>
    <n v="0"/>
    <n v="0"/>
    <n v="0"/>
    <n v="0"/>
    <n v="0"/>
    <n v="0"/>
    <n v="2"/>
    <n v="0"/>
    <n v="7227.45"/>
    <n v="14454.9"/>
    <n v="0"/>
    <n v="140"/>
    <n v="244"/>
    <n v="2715238.5"/>
    <n v="2274902.3999999901"/>
    <n v="19394.560714285701"/>
    <n v="9323.3704918032709"/>
    <n v="5"/>
    <n v="3"/>
    <n v="3"/>
    <n v="2"/>
    <n v="10"/>
    <n v="202"/>
    <n v="69"/>
    <n v="64"/>
    <n v="47345.146394230702"/>
    <n v="18770.718637173599"/>
    <n v="115"/>
    <n v="301"/>
    <n v="7"/>
    <n v="0.27644230769230699"/>
    <n v="0.36458333333333298"/>
    <n v="1.19356263372002"/>
    <n v="1357620.15"/>
    <n v="0"/>
    <n v="1"/>
    <n v="87"/>
  </r>
  <r>
    <x v="1880"/>
    <x v="0"/>
    <n v="235"/>
    <n v="303811.99999999901"/>
    <n v="2444.3370212765899"/>
    <n v="2508.8429626483999"/>
    <n v="1436"/>
    <n v="21770.86"/>
    <n v="700"/>
    <n v="33870"/>
    <n v="33170"/>
    <n v="1292.8170212765899"/>
    <n v="1"/>
    <n v="0"/>
    <n v="0"/>
    <n v="1"/>
    <n v="2"/>
    <n v="0"/>
    <n v="0"/>
    <n v="0"/>
    <n v="0"/>
    <n v="0"/>
    <n v="0"/>
    <n v="0"/>
    <n v="0"/>
    <n v="0"/>
    <n v="3877"/>
    <n v="3877"/>
    <n v="0"/>
    <n v="92"/>
    <n v="143"/>
    <n v="303811.99999999901"/>
    <n v="270607.2"/>
    <n v="3302.3043478260802"/>
    <n v="1892.3580419580401"/>
    <n v="4"/>
    <n v="2"/>
    <n v="4"/>
    <n v="1"/>
    <n v="0"/>
    <n v="101"/>
    <n v="47"/>
    <n v="42"/>
    <n v="21770.86"/>
    <n v="4684.9738682575598"/>
    <n v="63"/>
    <n v="172"/>
    <n v="7"/>
    <n v="0.268085106382978"/>
    <n v="0.391489361702127"/>
    <n v="1.1227047912989701"/>
    <n v="151906.59999999899"/>
    <n v="0"/>
    <n v="2"/>
    <n v="78"/>
  </r>
  <r>
    <x v="1881"/>
    <x v="0"/>
    <n v="404"/>
    <n v="994361.799999999"/>
    <n v="4716.8074257425797"/>
    <n v="6168.98608085243"/>
    <n v="1806"/>
    <n v="47384.113366336598"/>
    <n v="400"/>
    <n v="87821.5"/>
    <n v="87421.5"/>
    <n v="2461.2915841584099"/>
    <n v="1"/>
    <n v="0"/>
    <n v="0"/>
    <n v="2"/>
    <n v="2"/>
    <n v="0"/>
    <n v="0"/>
    <n v="0"/>
    <n v="0"/>
    <n v="0"/>
    <n v="0"/>
    <n v="0"/>
    <n v="0"/>
    <n v="0"/>
    <n v="1964"/>
    <n v="3928"/>
    <n v="0"/>
    <n v="123"/>
    <n v="281"/>
    <n v="994361.799999999"/>
    <n v="911228.39999999804"/>
    <n v="8084.2422764227604"/>
    <n v="3242.8056939501698"/>
    <n v="3"/>
    <n v="2"/>
    <n v="4"/>
    <n v="64"/>
    <n v="0"/>
    <n v="171"/>
    <n v="0"/>
    <n v="110"/>
    <n v="47384.113366336598"/>
    <n v="12758.390967085101"/>
    <n v="123"/>
    <n v="281"/>
    <n v="7"/>
    <n v="0.304455445544554"/>
    <n v="0.304455445544554"/>
    <n v="1.09123223112888"/>
    <n v="497181.49999999901"/>
    <n v="0"/>
    <n v="2"/>
    <n v="78"/>
  </r>
  <r>
    <x v="1882"/>
    <x v="3"/>
    <n v="145"/>
    <n v="336252.1"/>
    <n v="4533.92620689655"/>
    <n v="9446.3756935017409"/>
    <n v="1776"/>
    <n v="25455.1124137931"/>
    <n v="900"/>
    <n v="69279.399999999994"/>
    <n v="68379.399999999994"/>
    <n v="2318.98"/>
    <n v="1"/>
    <n v="0"/>
    <n v="1"/>
    <n v="0"/>
    <n v="2"/>
    <n v="0"/>
    <n v="0"/>
    <n v="0"/>
    <n v="0"/>
    <n v="0"/>
    <n v="0"/>
    <n v="0"/>
    <n v="0"/>
    <n v="1"/>
    <n v="0"/>
    <n v="0"/>
    <n v="0"/>
    <n v="69"/>
    <n v="76"/>
    <n v="336252.1"/>
    <n v="321167.19999999902"/>
    <n v="4873.2188405797096"/>
    <n v="4225.8842105263102"/>
    <n v="3"/>
    <n v="2"/>
    <n v="2"/>
    <n v="17"/>
    <n v="16"/>
    <n v="60"/>
    <n v="0"/>
    <n v="0"/>
    <n v="25455.1124137931"/>
    <n v="11754.7869029013"/>
    <n v="43"/>
    <n v="102"/>
    <n v="7"/>
    <n v="0.29655172413793102"/>
    <n v="0.47586206896551703"/>
    <n v="1.04696899309767"/>
    <n v="168120.44999999899"/>
    <n v="18.599999999999898"/>
    <n v="2"/>
    <n v="65.599999999999994"/>
  </r>
  <r>
    <x v="1883"/>
    <x v="0"/>
    <n v="87"/>
    <n v="704961.799999999"/>
    <n v="15497.954022988501"/>
    <n v="16296.7088289487"/>
    <n v="534"/>
    <n v="48181.283908046003"/>
    <n v="200"/>
    <n v="113971.2"/>
    <n v="113771.2"/>
    <n v="8103.0091954022901"/>
    <n v="1"/>
    <n v="0"/>
    <n v="1"/>
    <n v="1"/>
    <n v="3"/>
    <n v="0"/>
    <n v="0"/>
    <n v="0"/>
    <n v="0"/>
    <n v="0"/>
    <n v="0"/>
    <n v="0"/>
    <n v="0"/>
    <n v="1"/>
    <n v="3793"/>
    <n v="3793"/>
    <n v="0"/>
    <n v="35"/>
    <n v="44"/>
    <n v="704961.799999999"/>
    <n v="506875.2"/>
    <n v="20141.765714285699"/>
    <n v="11519.8909090909"/>
    <n v="4"/>
    <n v="3"/>
    <n v="2"/>
    <n v="1"/>
    <n v="3"/>
    <n v="49"/>
    <n v="17"/>
    <n v="0"/>
    <n v="48181.283908046003"/>
    <n v="22047.1052326385"/>
    <n v="32"/>
    <n v="55"/>
    <n v="7"/>
    <n v="0.36781609195402298"/>
    <n v="0.443037974683544"/>
    <n v="1.3907995498694701"/>
    <n v="352481.799999999"/>
    <n v="5.2"/>
    <n v="1"/>
    <n v="84.4"/>
  </r>
  <r>
    <x v="1884"/>
    <x v="45"/>
    <n v="103"/>
    <n v="59598.2"/>
    <n v="1038.8174757281499"/>
    <n v="1710.3130620105001"/>
    <n v="1940"/>
    <n v="24212.219417475699"/>
    <n v="700"/>
    <n v="33698"/>
    <n v="32998"/>
    <n v="578.62330097087295"/>
    <n v="1"/>
    <n v="0"/>
    <n v="0"/>
    <n v="1"/>
    <n v="2"/>
    <n v="0"/>
    <n v="0"/>
    <n v="0"/>
    <n v="0"/>
    <n v="0"/>
    <n v="0"/>
    <n v="0"/>
    <n v="0"/>
    <n v="0"/>
    <n v="1370"/>
    <n v="1370"/>
    <n v="0"/>
    <n v="70"/>
    <n v="33"/>
    <n v="59598.2"/>
    <n v="47400"/>
    <n v="851.40285714285699"/>
    <n v="1436.3636363636299"/>
    <n v="2"/>
    <n v="2"/>
    <n v="1"/>
    <n v="28"/>
    <n v="0"/>
    <n v="33"/>
    <n v="0"/>
    <n v="0"/>
    <n v="24212.219417475699"/>
    <n v="4601.8554820910804"/>
    <n v="30"/>
    <n v="73"/>
    <n v="7"/>
    <n v="0.29126213592233002"/>
    <n v="0.67961165048543604"/>
    <n v="1.25734599156118"/>
    <n v="29777.7"/>
    <n v="66"/>
    <n v="2"/>
    <n v="38"/>
  </r>
  <r>
    <x v="1885"/>
    <x v="0"/>
    <n v="170"/>
    <n v="216638.09999999899"/>
    <n v="2337.3135294117601"/>
    <n v="2443.0298905312002"/>
    <n v="1119"/>
    <n v="30831.4899999999"/>
    <n v="1100"/>
    <n v="46030.6"/>
    <n v="44930.6"/>
    <n v="1274.34176470588"/>
    <n v="1"/>
    <n v="0"/>
    <n v="0"/>
    <n v="1"/>
    <n v="2"/>
    <n v="0"/>
    <n v="0"/>
    <n v="0"/>
    <n v="0"/>
    <n v="0"/>
    <n v="0"/>
    <n v="0"/>
    <n v="0"/>
    <n v="0"/>
    <n v="3386"/>
    <n v="3386"/>
    <n v="0"/>
    <n v="75"/>
    <n v="95"/>
    <n v="216638.09999999899"/>
    <n v="180705.2"/>
    <n v="2888.5079999999998"/>
    <n v="1902.16"/>
    <n v="4"/>
    <n v="2"/>
    <n v="4"/>
    <n v="1"/>
    <n v="0"/>
    <n v="62"/>
    <n v="37"/>
    <n v="33"/>
    <n v="30831.4899999999"/>
    <n v="7027.2904905222103"/>
    <n v="49"/>
    <n v="121"/>
    <n v="7"/>
    <n v="0.28823529411764698"/>
    <n v="0.441176470588235"/>
    <n v="1.1988481792444201"/>
    <n v="108319.65"/>
    <n v="0"/>
    <n v="2"/>
    <n v="78"/>
  </r>
  <r>
    <x v="1886"/>
    <x v="18"/>
    <n v="31"/>
    <n v="63000"/>
    <n v="2890.3225806451601"/>
    <n v="2730.85515772497"/>
    <n v="921"/>
    <n v="24993.5483870967"/>
    <n v="1100"/>
    <n v="36400"/>
    <n v="35300"/>
    <n v="2032.2580645161199"/>
    <n v="1"/>
    <n v="0"/>
    <n v="0"/>
    <n v="0"/>
    <n v="1"/>
    <n v="0"/>
    <n v="0"/>
    <n v="0"/>
    <n v="0"/>
    <n v="0"/>
    <n v="0"/>
    <n v="0"/>
    <n v="0"/>
    <n v="0"/>
    <n v="0"/>
    <n v="0"/>
    <n v="0"/>
    <n v="20"/>
    <n v="11"/>
    <n v="63000"/>
    <n v="26600"/>
    <n v="3150"/>
    <n v="2418.1818181818098"/>
    <n v="2"/>
    <n v="2"/>
    <n v="0"/>
    <n v="20"/>
    <n v="0"/>
    <n v="11"/>
    <n v="0"/>
    <n v="0"/>
    <n v="24993.5483870967"/>
    <n v="6780.80307357326"/>
    <n v="9"/>
    <n v="22"/>
    <n v="7"/>
    <n v="0.29032258064516098"/>
    <n v="0.64516129032257996"/>
    <n v="2.3684210526315699"/>
    <n v="31496.1"/>
    <n v="40.199999999999903"/>
    <n v="3"/>
    <n v="50.8"/>
  </r>
  <r>
    <x v="1887"/>
    <x v="0"/>
    <n v="178"/>
    <n v="211694.99999999901"/>
    <n v="2277.09550561797"/>
    <n v="2413.93555385635"/>
    <n v="1057"/>
    <n v="20284.079775280799"/>
    <n v="500"/>
    <n v="30370.5"/>
    <n v="29870.5"/>
    <n v="1189.29775280898"/>
    <n v="1"/>
    <n v="0"/>
    <n v="0"/>
    <n v="1"/>
    <n v="2"/>
    <n v="0"/>
    <n v="0"/>
    <n v="0"/>
    <n v="0"/>
    <n v="0"/>
    <n v="0"/>
    <n v="0"/>
    <n v="0"/>
    <n v="0"/>
    <n v="2889"/>
    <n v="2889"/>
    <n v="0"/>
    <n v="71"/>
    <n v="107"/>
    <n v="211694.99999999901"/>
    <n v="193628"/>
    <n v="2981.6197183098502"/>
    <n v="1809.60747663551"/>
    <n v="4"/>
    <n v="2"/>
    <n v="4"/>
    <n v="1"/>
    <n v="0"/>
    <n v="77"/>
    <n v="35"/>
    <n v="30"/>
    <n v="20284.079775280799"/>
    <n v="4309.1713392747997"/>
    <n v="55"/>
    <n v="123"/>
    <n v="7"/>
    <n v="0.30898876404494302"/>
    <n v="0.398876404494382"/>
    <n v="1.0933077860639899"/>
    <n v="105848.099999999"/>
    <n v="0"/>
    <n v="2"/>
    <n v="78"/>
  </r>
  <r>
    <x v="1888"/>
    <x v="0"/>
    <n v="215"/>
    <n v="979051.9"/>
    <n v="8790.1781395348899"/>
    <n v="10078.4649410362"/>
    <n v="1192"/>
    <n v="49073.492093023298"/>
    <n v="300"/>
    <n v="77020.800000000003"/>
    <n v="76720.800000000003"/>
    <n v="4553.7297674418596"/>
    <n v="1"/>
    <n v="0"/>
    <n v="1"/>
    <n v="1"/>
    <n v="3"/>
    <n v="0"/>
    <n v="0"/>
    <n v="0"/>
    <n v="0"/>
    <n v="0"/>
    <n v="0"/>
    <n v="0"/>
    <n v="1"/>
    <n v="0"/>
    <n v="5044"/>
    <n v="5044"/>
    <n v="0"/>
    <n v="79"/>
    <n v="136"/>
    <n v="979051.9"/>
    <n v="910836.4"/>
    <n v="12393.0620253164"/>
    <n v="6697.3264705882302"/>
    <n v="4"/>
    <n v="2"/>
    <n v="3"/>
    <n v="40"/>
    <n v="1"/>
    <n v="100"/>
    <n v="0"/>
    <n v="35"/>
    <n v="49073.492093023298"/>
    <n v="12213.226179351999"/>
    <n v="60"/>
    <n v="155"/>
    <n v="7"/>
    <n v="0.27906976744186002"/>
    <n v="0.36744186046511601"/>
    <n v="1.0748932519604999"/>
    <n v="489526.85"/>
    <n v="0"/>
    <n v="1"/>
    <n v="83"/>
  </r>
  <r>
    <x v="1889"/>
    <x v="14"/>
    <n v="387"/>
    <n v="2547353.6999999899"/>
    <n v="13074.464857881099"/>
    <n v="15237.4929889906"/>
    <n v="1983"/>
    <n v="57999.437467700198"/>
    <n v="800"/>
    <n v="142272.1"/>
    <n v="141472.1"/>
    <n v="6582.3093023255797"/>
    <n v="1"/>
    <n v="0"/>
    <n v="0"/>
    <n v="1"/>
    <n v="2"/>
    <n v="0"/>
    <n v="0"/>
    <n v="0"/>
    <n v="0"/>
    <n v="0"/>
    <n v="0"/>
    <n v="0"/>
    <n v="0"/>
    <n v="0"/>
    <n v="1564.9"/>
    <n v="1564.9"/>
    <n v="0"/>
    <n v="166"/>
    <n v="193"/>
    <n v="2547353.6999999899"/>
    <n v="2142105.1999999899"/>
    <n v="15345.504216867401"/>
    <n v="11098.990673575099"/>
    <n v="2"/>
    <n v="3"/>
    <n v="2"/>
    <n v="102"/>
    <n v="0"/>
    <n v="221"/>
    <n v="0"/>
    <n v="0"/>
    <n v="57999.437467700198"/>
    <n v="25565.6238341303"/>
    <n v="118"/>
    <n v="269"/>
    <n v="7"/>
    <n v="0.30490956072351399"/>
    <n v="0.46239554317548698"/>
    <n v="1.1891823520152001"/>
    <n v="1273671.8499999901"/>
    <n v="16.8"/>
    <n v="2"/>
    <n v="70.8"/>
  </r>
  <r>
    <x v="1890"/>
    <x v="12"/>
    <n v="389"/>
    <n v="2153442.2000000002"/>
    <n v="11024.597429305901"/>
    <n v="12855.1474519603"/>
    <n v="1969"/>
    <n v="46282.69125964"/>
    <n v="1100"/>
    <n v="131901"/>
    <n v="130801"/>
    <n v="5535.8411311053997"/>
    <n v="1"/>
    <n v="0"/>
    <n v="0"/>
    <n v="2"/>
    <n v="2"/>
    <n v="0"/>
    <n v="0"/>
    <n v="0"/>
    <n v="0"/>
    <n v="0"/>
    <n v="0"/>
    <n v="0"/>
    <n v="0"/>
    <n v="0"/>
    <n v="5998.15"/>
    <n v="11996.3"/>
    <n v="0"/>
    <n v="158"/>
    <n v="213"/>
    <n v="2153442.2000000002"/>
    <n v="1890365.1999999899"/>
    <n v="13629.381012658199"/>
    <n v="8874.95399061032"/>
    <n v="3"/>
    <n v="3"/>
    <n v="3"/>
    <n v="94"/>
    <n v="0"/>
    <n v="171"/>
    <n v="0"/>
    <n v="60"/>
    <n v="46282.69125964"/>
    <n v="24629.593112753999"/>
    <n v="101"/>
    <n v="288"/>
    <n v="7"/>
    <n v="0.25964010282776301"/>
    <n v="0.42587601078167098"/>
    <n v="1.13916728894501"/>
    <n v="1076717.7"/>
    <n v="12"/>
    <n v="2"/>
    <n v="74"/>
  </r>
  <r>
    <x v="1891"/>
    <x v="0"/>
    <n v="59"/>
    <n v="80747.899999999994"/>
    <n v="2333.9881355932198"/>
    <n v="2383.9892769867502"/>
    <n v="424"/>
    <n v="22988.401694915199"/>
    <n v="700"/>
    <n v="30007.200000000001"/>
    <n v="29307.200000000001"/>
    <n v="1368.6084745762701"/>
    <n v="1"/>
    <n v="0"/>
    <n v="0"/>
    <n v="1"/>
    <n v="2"/>
    <n v="0"/>
    <n v="0"/>
    <n v="0"/>
    <n v="0"/>
    <n v="0"/>
    <n v="0"/>
    <n v="0"/>
    <n v="0"/>
    <n v="0"/>
    <n v="3554"/>
    <n v="3554"/>
    <n v="0"/>
    <n v="29"/>
    <n v="30"/>
    <n v="80747.899999999994"/>
    <n v="56957.3999999999"/>
    <n v="2784.41034482758"/>
    <n v="1898.5799999999899"/>
    <n v="4"/>
    <n v="2"/>
    <n v="4"/>
    <n v="1"/>
    <n v="0"/>
    <n v="21"/>
    <n v="14"/>
    <n v="9"/>
    <n v="22988.401694915199"/>
    <n v="5683.2015634248501"/>
    <n v="23"/>
    <n v="36"/>
    <n v="7"/>
    <n v="0.38983050847457601"/>
    <n v="0.49152542372881303"/>
    <n v="1.4176893608205401"/>
    <n v="40374.549999999901"/>
    <n v="16.399999999999999"/>
    <n v="2"/>
    <n v="69.8"/>
  </r>
  <r>
    <x v="1892"/>
    <x v="0"/>
    <n v="99"/>
    <n v="128112.5"/>
    <n v="2384.1707070706998"/>
    <n v="2822.4779582752199"/>
    <n v="572"/>
    <n v="24145.1484848484"/>
    <n v="1100"/>
    <n v="33162.300000000003"/>
    <n v="32062.3"/>
    <n v="1294.06565656565"/>
    <n v="1"/>
    <n v="0"/>
    <n v="0"/>
    <n v="1"/>
    <n v="2"/>
    <n v="0"/>
    <n v="0"/>
    <n v="0"/>
    <n v="0"/>
    <n v="0"/>
    <n v="0"/>
    <n v="0"/>
    <n v="0"/>
    <n v="0"/>
    <n v="1604"/>
    <n v="1604"/>
    <n v="0"/>
    <n v="39"/>
    <n v="60"/>
    <n v="128112.5"/>
    <n v="107920.399999999"/>
    <n v="3284.9358974358902"/>
    <n v="1798.67333333333"/>
    <n v="4"/>
    <n v="2"/>
    <n v="4"/>
    <n v="1"/>
    <n v="0"/>
    <n v="46"/>
    <n v="19"/>
    <n v="14"/>
    <n v="24145.1484848484"/>
    <n v="6203.7936278877696"/>
    <n v="33"/>
    <n v="66"/>
    <n v="7"/>
    <n v="0.33333333333333298"/>
    <n v="0.39393939393939298"/>
    <n v="1.1871017898376901"/>
    <n v="64056.85"/>
    <n v="0.4"/>
    <n v="2"/>
    <n v="77.8"/>
  </r>
  <r>
    <x v="1893"/>
    <x v="0"/>
    <n v="602"/>
    <n v="1132625.3"/>
    <n v="3705.99086378738"/>
    <n v="5325.8699565994302"/>
    <n v="2188"/>
    <n v="26692.436212624601"/>
    <n v="1000"/>
    <n v="51964.3"/>
    <n v="50964.3"/>
    <n v="1881.43737541528"/>
    <n v="1"/>
    <n v="0"/>
    <n v="0"/>
    <n v="4"/>
    <n v="2"/>
    <n v="0"/>
    <n v="0"/>
    <n v="0"/>
    <n v="0"/>
    <n v="0"/>
    <n v="0"/>
    <n v="0"/>
    <n v="0"/>
    <n v="0"/>
    <n v="1677.25"/>
    <n v="6709"/>
    <n v="0"/>
    <n v="154"/>
    <n v="448"/>
    <n v="1132625.3"/>
    <n v="1098381.1999999899"/>
    <n v="7354.7097402597401"/>
    <n v="2451.7437499999901"/>
    <n v="3"/>
    <n v="2"/>
    <n v="5"/>
    <n v="82"/>
    <n v="0"/>
    <n v="180"/>
    <n v="0"/>
    <n v="268"/>
    <n v="26692.436212624601"/>
    <n v="7745.7404817098204"/>
    <n v="184"/>
    <n v="418"/>
    <n v="7"/>
    <n v="0.30564784053156102"/>
    <n v="0.25581395348837199"/>
    <n v="1.03117688103183"/>
    <n v="566313.25"/>
    <n v="0"/>
    <n v="2"/>
    <n v="78"/>
  </r>
  <r>
    <x v="1894"/>
    <x v="0"/>
    <n v="342"/>
    <n v="343822.8"/>
    <n v="1924.71754385964"/>
    <n v="1901.8779404102499"/>
    <n v="2177"/>
    <n v="21682.745029239701"/>
    <n v="200"/>
    <n v="37837.699999999997"/>
    <n v="37637.699999999997"/>
    <n v="1005.3298245614"/>
    <n v="1"/>
    <n v="0"/>
    <n v="0"/>
    <n v="1"/>
    <n v="2"/>
    <n v="0"/>
    <n v="0"/>
    <n v="0"/>
    <n v="0"/>
    <n v="0"/>
    <n v="0"/>
    <n v="0"/>
    <n v="0"/>
    <n v="0"/>
    <n v="2631"/>
    <n v="2631"/>
    <n v="0"/>
    <n v="139"/>
    <n v="203"/>
    <n v="343822.8"/>
    <n v="314430.599999998"/>
    <n v="2473.5453237410002"/>
    <n v="1548.9192118226499"/>
    <n v="4"/>
    <n v="2"/>
    <n v="4"/>
    <n v="1"/>
    <n v="0"/>
    <n v="136"/>
    <n v="71"/>
    <n v="67"/>
    <n v="21682.745029239701"/>
    <n v="5021.3675272201099"/>
    <n v="96"/>
    <n v="246"/>
    <n v="7"/>
    <n v="0.28070175438596401"/>
    <n v="0.40643274853801098"/>
    <n v="1.09347754321621"/>
    <n v="171912"/>
    <n v="0"/>
    <n v="2"/>
    <n v="78"/>
  </r>
  <r>
    <x v="1895"/>
    <x v="0"/>
    <n v="135"/>
    <n v="169204.49999999901"/>
    <n v="2226.96518518518"/>
    <n v="4089.9603891326801"/>
    <n v="818"/>
    <n v="30926.177037037"/>
    <n v="700"/>
    <n v="53625.8"/>
    <n v="52925.8"/>
    <n v="1253.36666666666"/>
    <n v="1"/>
    <n v="0"/>
    <n v="0"/>
    <n v="0"/>
    <n v="1"/>
    <n v="0"/>
    <n v="0"/>
    <n v="0"/>
    <n v="0"/>
    <n v="0"/>
    <n v="0"/>
    <n v="0"/>
    <n v="0"/>
    <n v="0"/>
    <n v="0"/>
    <n v="0"/>
    <n v="0"/>
    <n v="72"/>
    <n v="63"/>
    <n v="169204.49999999901"/>
    <n v="131435.799999999"/>
    <n v="2350.06249999999"/>
    <n v="2086.2825396825301"/>
    <n v="2"/>
    <n v="2"/>
    <n v="2"/>
    <n v="45"/>
    <n v="0"/>
    <n v="63"/>
    <n v="0"/>
    <n v="0"/>
    <n v="30926.177037037"/>
    <n v="8345.1371672453697"/>
    <n v="36"/>
    <n v="99"/>
    <n v="7"/>
    <n v="0.266666666666666"/>
    <n v="0.53333333333333299"/>
    <n v="1.2873547389676101"/>
    <n v="84602.549999999901"/>
    <n v="0"/>
    <n v="3"/>
    <n v="73"/>
  </r>
  <r>
    <x v="1896"/>
    <x v="28"/>
    <n v="38"/>
    <n v="174483.8"/>
    <n v="7896.9421052631496"/>
    <n v="11749.1739282852"/>
    <n v="565"/>
    <n v="52525.513157894697"/>
    <n v="900"/>
    <n v="92153.5"/>
    <n v="91253.5"/>
    <n v="4591.6789473684203"/>
    <n v="1"/>
    <n v="0"/>
    <n v="1"/>
    <n v="0"/>
    <n v="2"/>
    <n v="0"/>
    <n v="0"/>
    <n v="0"/>
    <n v="0"/>
    <n v="0"/>
    <n v="0"/>
    <n v="1"/>
    <n v="0"/>
    <n v="0"/>
    <n v="0"/>
    <n v="0"/>
    <n v="0"/>
    <n v="25"/>
    <n v="13"/>
    <n v="174483.8"/>
    <n v="125600"/>
    <n v="6979.3519999999999"/>
    <n v="9661.5384615384592"/>
    <n v="3"/>
    <n v="2"/>
    <n v="1"/>
    <n v="10"/>
    <n v="3"/>
    <n v="10"/>
    <n v="0"/>
    <n v="0"/>
    <n v="52525.513157894697"/>
    <n v="18117.314829715"/>
    <n v="12"/>
    <n v="26"/>
    <n v="7"/>
    <n v="0.31578947368421001"/>
    <n v="0.65789473684210498"/>
    <n v="1.38920222929936"/>
    <n v="87237.5"/>
    <n v="39.799999999999997"/>
    <n v="2"/>
    <n v="55.6"/>
  </r>
  <r>
    <x v="1897"/>
    <x v="0"/>
    <n v="414"/>
    <n v="1927479.9"/>
    <n v="9078.2108695652296"/>
    <n v="10966.9937908624"/>
    <n v="2099"/>
    <n v="71483.336231884095"/>
    <n v="900"/>
    <n v="137725.5"/>
    <n v="136825.5"/>
    <n v="4655.7485507246301"/>
    <n v="1"/>
    <n v="0"/>
    <n v="1"/>
    <n v="1"/>
    <n v="3"/>
    <n v="0"/>
    <n v="0"/>
    <n v="0"/>
    <n v="0"/>
    <n v="0"/>
    <n v="0"/>
    <n v="0"/>
    <n v="1"/>
    <n v="0"/>
    <n v="5429"/>
    <n v="5429"/>
    <n v="0"/>
    <n v="144"/>
    <n v="270"/>
    <n v="1927479.9"/>
    <n v="1830899.3999999899"/>
    <n v="13385.2770833333"/>
    <n v="6781.1088888888798"/>
    <n v="4"/>
    <n v="2"/>
    <n v="3"/>
    <n v="75"/>
    <n v="35"/>
    <n v="170"/>
    <n v="0"/>
    <n v="65"/>
    <n v="71483.336231884095"/>
    <n v="21075.066983629898"/>
    <n v="118"/>
    <n v="296"/>
    <n v="7"/>
    <n v="0.28502415458937103"/>
    <n v="0.34782608695652101"/>
    <n v="1.0527503040309001"/>
    <n v="963740.85"/>
    <n v="0"/>
    <n v="1"/>
    <n v="83"/>
  </r>
  <r>
    <x v="1898"/>
    <x v="0"/>
    <n v="343"/>
    <n v="449947.3"/>
    <n v="2386.7507288629599"/>
    <n v="2447.9606973762002"/>
    <n v="2059"/>
    <n v="41365.940816326402"/>
    <n v="700"/>
    <n v="86874.9"/>
    <n v="86174.9"/>
    <n v="1311.7997084548099"/>
    <n v="1"/>
    <n v="0"/>
    <n v="0"/>
    <n v="1"/>
    <n v="2"/>
    <n v="0"/>
    <n v="0"/>
    <n v="0"/>
    <n v="0"/>
    <n v="0"/>
    <n v="0"/>
    <n v="0"/>
    <n v="0"/>
    <n v="0"/>
    <n v="3231"/>
    <n v="3231"/>
    <n v="0"/>
    <n v="131"/>
    <n v="212"/>
    <n v="449947.3"/>
    <n v="368708.19999999797"/>
    <n v="3434.7122137404599"/>
    <n v="1739.1896226414999"/>
    <n v="4"/>
    <n v="2"/>
    <n v="4"/>
    <n v="1"/>
    <n v="0"/>
    <n v="149"/>
    <n v="67"/>
    <n v="63"/>
    <n v="41365.940816326402"/>
    <n v="17638.6497098605"/>
    <n v="97"/>
    <n v="246"/>
    <n v="7"/>
    <n v="0.28279883381924198"/>
    <n v="0.38192419825072799"/>
    <n v="1.2203343999401199"/>
    <n v="224974.25"/>
    <n v="0"/>
    <n v="2"/>
    <n v="78"/>
  </r>
  <r>
    <x v="1899"/>
    <x v="0"/>
    <n v="403"/>
    <n v="2057397.3"/>
    <n v="10195.7615384615"/>
    <n v="13298.241107912099"/>
    <n v="2110"/>
    <n v="44264.536724565703"/>
    <n v="-568.29999999999995"/>
    <n v="136813.20000000001"/>
    <n v="137381.5"/>
    <n v="5105.2042183622798"/>
    <n v="1"/>
    <n v="1"/>
    <n v="0"/>
    <n v="1"/>
    <n v="3"/>
    <n v="96396"/>
    <n v="96396"/>
    <n v="0"/>
    <n v="1"/>
    <n v="0"/>
    <n v="0"/>
    <n v="0"/>
    <n v="0"/>
    <n v="0"/>
    <n v="8033.2"/>
    <n v="8033.2"/>
    <n v="0"/>
    <n v="154"/>
    <n v="235"/>
    <n v="2057397.3"/>
    <n v="1861992.6"/>
    <n v="13359.7227272727"/>
    <n v="7923.3727659574397"/>
    <n v="3"/>
    <n v="3"/>
    <n v="5"/>
    <n v="90"/>
    <n v="0"/>
    <n v="245"/>
    <n v="0"/>
    <n v="4"/>
    <n v="44264.536724565703"/>
    <n v="29914.783305274501"/>
    <n v="110"/>
    <n v="293"/>
    <n v="7"/>
    <n v="0.27295285359801402"/>
    <n v="0.39588688946015399"/>
    <n v="1.10494386497561"/>
    <n v="1028699.55"/>
    <n v="0"/>
    <n v="1"/>
    <n v="87"/>
  </r>
  <r>
    <x v="1900"/>
    <x v="46"/>
    <n v="74"/>
    <n v="94443.999999999898"/>
    <n v="1834.3783783783699"/>
    <n v="2085.58689314091"/>
    <n v="1895"/>
    <n v="44263.390540540502"/>
    <n v="400"/>
    <n v="72009.600000000006"/>
    <n v="71609.600000000006"/>
    <n v="1276.27027027026"/>
    <n v="1"/>
    <n v="0"/>
    <n v="1"/>
    <n v="0"/>
    <n v="2"/>
    <n v="0"/>
    <n v="0"/>
    <n v="0"/>
    <n v="0"/>
    <n v="0"/>
    <n v="0"/>
    <n v="0"/>
    <n v="1"/>
    <n v="0"/>
    <n v="0"/>
    <n v="0"/>
    <n v="0"/>
    <n v="50"/>
    <n v="24"/>
    <n v="94443.999999999898"/>
    <n v="41300"/>
    <n v="1888.8799999999901"/>
    <n v="1720.8333333333301"/>
    <n v="3"/>
    <n v="2"/>
    <n v="1"/>
    <n v="39"/>
    <n v="2"/>
    <n v="22"/>
    <n v="0"/>
    <n v="0"/>
    <n v="44263.390540540502"/>
    <n v="17170.354505711999"/>
    <n v="22"/>
    <n v="52"/>
    <n v="7"/>
    <n v="0.29729729729729698"/>
    <n v="0.67567567567567499"/>
    <n v="2.28677966101694"/>
    <n v="47221.599999999897"/>
    <n v="13.4"/>
    <n v="2"/>
    <n v="70.8"/>
  </r>
  <r>
    <x v="1901"/>
    <x v="0"/>
    <n v="61"/>
    <n v="91367.4"/>
    <n v="2381.12131147541"/>
    <n v="2432.17925388698"/>
    <n v="464"/>
    <n v="28123.3557377049"/>
    <n v="1100"/>
    <n v="40367.300000000003"/>
    <n v="39267.300000000003"/>
    <n v="1497.82622950819"/>
    <n v="1"/>
    <n v="0"/>
    <n v="0"/>
    <n v="1"/>
    <n v="2"/>
    <n v="0"/>
    <n v="0"/>
    <n v="0"/>
    <n v="0"/>
    <n v="0"/>
    <n v="0"/>
    <n v="0"/>
    <n v="0"/>
    <n v="0"/>
    <n v="3035"/>
    <n v="3035"/>
    <n v="0"/>
    <n v="29"/>
    <n v="32"/>
    <n v="91367.4"/>
    <n v="53880.999999999898"/>
    <n v="3150.6"/>
    <n v="1683.78124999999"/>
    <n v="4"/>
    <n v="2"/>
    <n v="4"/>
    <n v="1"/>
    <n v="0"/>
    <n v="21"/>
    <n v="15"/>
    <n v="11"/>
    <n v="28123.3557377049"/>
    <n v="6797.3267245421503"/>
    <n v="18"/>
    <n v="43"/>
    <n v="7"/>
    <n v="0.29508196721311403"/>
    <n v="0.47540983606557302"/>
    <n v="1.6957257660399701"/>
    <n v="45684.299999999901"/>
    <n v="15.6"/>
    <n v="2"/>
    <n v="70.2"/>
  </r>
  <r>
    <x v="1902"/>
    <x v="0"/>
    <n v="464"/>
    <n v="1342456"/>
    <n v="5694.4392241379401"/>
    <n v="6627.0791469457699"/>
    <n v="2084"/>
    <n v="33358.904956896498"/>
    <n v="500"/>
    <n v="60601.5"/>
    <n v="60101.5"/>
    <n v="2893.2241379310299"/>
    <n v="1"/>
    <n v="0"/>
    <n v="0"/>
    <n v="2"/>
    <n v="2"/>
    <n v="0"/>
    <n v="0"/>
    <n v="0"/>
    <n v="0"/>
    <n v="0"/>
    <n v="0"/>
    <n v="0"/>
    <n v="0"/>
    <n v="0"/>
    <n v="4948"/>
    <n v="9896"/>
    <n v="0"/>
    <n v="140"/>
    <n v="324"/>
    <n v="1342456"/>
    <n v="1299763.79999999"/>
    <n v="9588.9714285714308"/>
    <n v="4011.61666666666"/>
    <n v="3"/>
    <n v="2"/>
    <n v="4"/>
    <n v="72"/>
    <n v="0"/>
    <n v="196"/>
    <n v="0"/>
    <n v="128"/>
    <n v="33358.904956896498"/>
    <n v="9560.3994618322595"/>
    <n v="131"/>
    <n v="333"/>
    <n v="7"/>
    <n v="0.28232758620689602"/>
    <n v="0.30172413793103398"/>
    <n v="1.0328461217338101"/>
    <n v="671228.6"/>
    <n v="0"/>
    <n v="2"/>
    <n v="78"/>
  </r>
  <r>
    <x v="1903"/>
    <x v="0"/>
    <n v="273"/>
    <n v="777175.39999999898"/>
    <n v="5502.7589743589797"/>
    <n v="7502.7508405791104"/>
    <n v="1004"/>
    <n v="30903.5659340659"/>
    <n v="1100"/>
    <n v="71639.600000000006"/>
    <n v="70539.600000000006"/>
    <n v="2846.79633699633"/>
    <n v="1"/>
    <n v="0"/>
    <n v="0"/>
    <n v="5"/>
    <n v="2"/>
    <n v="0"/>
    <n v="0"/>
    <n v="0"/>
    <n v="0"/>
    <n v="0"/>
    <n v="0"/>
    <n v="0"/>
    <n v="0"/>
    <n v="0"/>
    <n v="2400.02"/>
    <n v="12000.1"/>
    <n v="0"/>
    <n v="73"/>
    <n v="183"/>
    <n v="777175.39999999898"/>
    <n v="603592.799999999"/>
    <n v="10646.2383561643"/>
    <n v="3298.3213114753999"/>
    <n v="4"/>
    <n v="3"/>
    <n v="5"/>
    <n v="7"/>
    <n v="0"/>
    <n v="88"/>
    <n v="33"/>
    <n v="112"/>
    <n v="30903.5659340659"/>
    <n v="10947.1871530553"/>
    <n v="77"/>
    <n v="196"/>
    <n v="7"/>
    <n v="0.28205128205128199"/>
    <n v="0.28515625"/>
    <n v="1.28758229057735"/>
    <n v="388588.299999999"/>
    <n v="0"/>
    <n v="2"/>
    <n v="82"/>
  </r>
  <r>
    <x v="1904"/>
    <x v="0"/>
    <n v="390"/>
    <n v="1317089.8999999999"/>
    <n v="6548.4766666666701"/>
    <n v="7368.91019576911"/>
    <n v="1976"/>
    <n v="46349.752820512796"/>
    <n v="700"/>
    <n v="88670.5"/>
    <n v="87970.5"/>
    <n v="3377.1535897435801"/>
    <n v="1"/>
    <n v="0"/>
    <n v="0"/>
    <n v="1"/>
    <n v="2"/>
    <n v="0"/>
    <n v="0"/>
    <n v="0"/>
    <n v="0"/>
    <n v="0"/>
    <n v="0"/>
    <n v="0"/>
    <n v="0"/>
    <n v="0"/>
    <n v="8084"/>
    <n v="8084"/>
    <n v="0"/>
    <n v="138"/>
    <n v="252"/>
    <n v="1317089.8999999999"/>
    <n v="1236815.99999999"/>
    <n v="9544.12971014492"/>
    <n v="4907.99999999999"/>
    <n v="3"/>
    <n v="2"/>
    <n v="3"/>
    <n v="73"/>
    <n v="0"/>
    <n v="192"/>
    <n v="0"/>
    <n v="60"/>
    <n v="46349.752820512796"/>
    <n v="13716.254621616499"/>
    <n v="106"/>
    <n v="284"/>
    <n v="7"/>
    <n v="0.271794871794871"/>
    <n v="0.35384615384615298"/>
    <n v="1.0649036720094101"/>
    <n v="658545.549999999"/>
    <n v="0"/>
    <n v="2"/>
    <n v="78"/>
  </r>
  <r>
    <x v="1905"/>
    <x v="0"/>
    <n v="100"/>
    <n v="131796.9"/>
    <n v="2179.337"/>
    <n v="2774.7238937225602"/>
    <n v="567"/>
    <n v="38588.7389999999"/>
    <n v="300"/>
    <n v="52708.3"/>
    <n v="52408.3"/>
    <n v="1317.9690000000001"/>
    <n v="1"/>
    <n v="0"/>
    <n v="1"/>
    <n v="2"/>
    <n v="3"/>
    <n v="0"/>
    <n v="0"/>
    <n v="0"/>
    <n v="0"/>
    <n v="0"/>
    <n v="0"/>
    <n v="0"/>
    <n v="2"/>
    <n v="0"/>
    <n v="1549.5"/>
    <n v="3099"/>
    <n v="0"/>
    <n v="48"/>
    <n v="52"/>
    <n v="131796.9"/>
    <n v="86136.8"/>
    <n v="2745.7687500000002"/>
    <n v="1656.47692307692"/>
    <n v="3"/>
    <n v="2"/>
    <n v="4"/>
    <n v="30"/>
    <n v="0"/>
    <n v="26"/>
    <n v="0"/>
    <n v="26"/>
    <n v="38588.7389999999"/>
    <n v="9555.4014804668604"/>
    <n v="31"/>
    <n v="69"/>
    <n v="7"/>
    <n v="0.31"/>
    <n v="0.48"/>
    <n v="1.5300881853052299"/>
    <n v="65899.350000000006"/>
    <n v="0"/>
    <n v="1"/>
    <n v="83"/>
  </r>
  <r>
    <x v="1906"/>
    <x v="0"/>
    <n v="425"/>
    <n v="1126973.8"/>
    <n v="5092.1656470588396"/>
    <n v="6564.7979015434503"/>
    <n v="2008"/>
    <n v="57694.439764705799"/>
    <n v="500"/>
    <n v="97823.8"/>
    <n v="97323.8"/>
    <n v="2651.7030588235202"/>
    <n v="1"/>
    <n v="0"/>
    <n v="0"/>
    <n v="2"/>
    <n v="2"/>
    <n v="0"/>
    <n v="0"/>
    <n v="0"/>
    <n v="0"/>
    <n v="0"/>
    <n v="0"/>
    <n v="0"/>
    <n v="0"/>
    <n v="0"/>
    <n v="1546.5"/>
    <n v="3093"/>
    <n v="0"/>
    <n v="137"/>
    <n v="288"/>
    <n v="1126973.8"/>
    <n v="1037196.59999999"/>
    <n v="8226.0861313868609"/>
    <n v="3601.3770833333201"/>
    <n v="3"/>
    <n v="2"/>
    <n v="4"/>
    <n v="71"/>
    <n v="0"/>
    <n v="164"/>
    <n v="0"/>
    <n v="124"/>
    <n v="57694.439764705799"/>
    <n v="14609.096859212001"/>
    <n v="120"/>
    <n v="305"/>
    <n v="7"/>
    <n v="0.28235294117646997"/>
    <n v="0.32235294117647001"/>
    <n v="1.0865575533124501"/>
    <n v="563487.5"/>
    <n v="0"/>
    <n v="2"/>
    <n v="78"/>
  </r>
  <r>
    <x v="1907"/>
    <x v="0"/>
    <n v="275"/>
    <n v="1937053.9"/>
    <n v="13812.9276363636"/>
    <n v="16142.1271621294"/>
    <n v="1356"/>
    <n v="59719.838181818202"/>
    <n v="500"/>
    <n v="120872"/>
    <n v="120372"/>
    <n v="7043.8323636363602"/>
    <n v="1"/>
    <n v="1"/>
    <n v="1"/>
    <n v="1"/>
    <n v="4"/>
    <n v="396120"/>
    <n v="396120"/>
    <n v="0"/>
    <n v="0"/>
    <n v="1"/>
    <n v="0"/>
    <n v="0"/>
    <n v="1"/>
    <n v="0"/>
    <n v="6601.7"/>
    <n v="6601.7"/>
    <n v="0"/>
    <n v="94"/>
    <n v="146"/>
    <n v="1937053.9"/>
    <n v="1375114.2"/>
    <n v="20606.9563829787"/>
    <n v="9418.5904109588992"/>
    <n v="5"/>
    <n v="3"/>
    <n v="3"/>
    <n v="6"/>
    <n v="3"/>
    <n v="152"/>
    <n v="44"/>
    <n v="26"/>
    <n v="59719.838181818202"/>
    <n v="19944.4936973804"/>
    <n v="77"/>
    <n v="198"/>
    <n v="7"/>
    <n v="0.28000000000000003"/>
    <n v="0.391666666666666"/>
    <n v="1.4086494779851699"/>
    <n v="968528.15"/>
    <n v="0"/>
    <n v="0"/>
    <n v="92"/>
  </r>
  <r>
    <x v="1908"/>
    <x v="47"/>
    <n v="24"/>
    <n v="79094.099999999904"/>
    <n v="5366.4208333333299"/>
    <n v="8373.0749467760998"/>
    <n v="397"/>
    <n v="30737.75"/>
    <n v="300"/>
    <n v="57009"/>
    <n v="56709"/>
    <n v="3295.5874999999901"/>
    <n v="1"/>
    <n v="0"/>
    <n v="0"/>
    <n v="1"/>
    <n v="2"/>
    <n v="0"/>
    <n v="0"/>
    <n v="0"/>
    <n v="0"/>
    <n v="0"/>
    <n v="0"/>
    <n v="0"/>
    <n v="0"/>
    <n v="0"/>
    <n v="12111"/>
    <n v="12111"/>
    <n v="0"/>
    <n v="16"/>
    <n v="8"/>
    <n v="79094.099999999904"/>
    <n v="49700"/>
    <n v="4943.3812499999904"/>
    <n v="6212.5"/>
    <n v="2"/>
    <n v="2"/>
    <n v="1"/>
    <n v="7"/>
    <n v="0"/>
    <n v="8"/>
    <n v="0"/>
    <n v="0"/>
    <n v="30737.75"/>
    <n v="10747.2998249711"/>
    <n v="9"/>
    <n v="15"/>
    <n v="7"/>
    <n v="0.375"/>
    <n v="0.66666666666666596"/>
    <n v="1.5914305835010001"/>
    <n v="39540.249999999898"/>
    <n v="52.599999999999902"/>
    <n v="2"/>
    <n v="48"/>
  </r>
  <r>
    <x v="1909"/>
    <x v="0"/>
    <n v="237"/>
    <n v="1268250.8"/>
    <n v="10460.1105485232"/>
    <n v="11145.792259113699"/>
    <n v="1650"/>
    <n v="50492.619831223601"/>
    <n v="700"/>
    <n v="78637.8"/>
    <n v="77937.8"/>
    <n v="5351.2691983122404"/>
    <n v="1"/>
    <n v="0"/>
    <n v="1"/>
    <n v="0"/>
    <n v="2"/>
    <n v="0"/>
    <n v="0"/>
    <n v="0"/>
    <n v="0"/>
    <n v="0"/>
    <n v="0"/>
    <n v="0"/>
    <n v="1"/>
    <n v="0"/>
    <n v="0"/>
    <n v="0"/>
    <n v="0"/>
    <n v="110"/>
    <n v="127"/>
    <n v="1268250.8"/>
    <n v="1210795.3999999999"/>
    <n v="11529.552727272699"/>
    <n v="9533.8220472440898"/>
    <n v="3"/>
    <n v="2"/>
    <n v="2"/>
    <n v="56"/>
    <n v="5"/>
    <n v="122"/>
    <n v="0"/>
    <n v="0"/>
    <n v="50492.619831223601"/>
    <n v="12272.6491068584"/>
    <n v="70"/>
    <n v="167"/>
    <n v="7"/>
    <n v="0.29535864978902898"/>
    <n v="0.46413502109704602"/>
    <n v="1.04745260842583"/>
    <n v="634126"/>
    <n v="0"/>
    <n v="2"/>
    <n v="78"/>
  </r>
  <r>
    <x v="1910"/>
    <x v="0"/>
    <n v="249"/>
    <n v="835761.5"/>
    <n v="6726.5469879518096"/>
    <n v="10236.1291403963"/>
    <n v="801"/>
    <n v="27610.504016064198"/>
    <n v="-5851.2"/>
    <n v="78725.3"/>
    <n v="84576.5"/>
    <n v="3356.4718875501999"/>
    <n v="1"/>
    <n v="1"/>
    <n v="0"/>
    <n v="4"/>
    <n v="3"/>
    <n v="229440"/>
    <n v="57360"/>
    <n v="0"/>
    <n v="4"/>
    <n v="0"/>
    <n v="0"/>
    <n v="0"/>
    <n v="0"/>
    <n v="0"/>
    <n v="3008"/>
    <n v="12032"/>
    <n v="0"/>
    <n v="82"/>
    <n v="160"/>
    <n v="835761.5"/>
    <n v="740579.69999999902"/>
    <n v="10192.2134146341"/>
    <n v="4628.6231249999901"/>
    <n v="4"/>
    <n v="3"/>
    <n v="7"/>
    <n v="4"/>
    <n v="0"/>
    <n v="90"/>
    <n v="26"/>
    <n v="77"/>
    <n v="27610.504016064198"/>
    <n v="19654.669635957001"/>
    <n v="74"/>
    <n v="175"/>
    <n v="7"/>
    <n v="0.29718875502008002"/>
    <n v="0.338842975206611"/>
    <n v="1.1285233716236001"/>
    <n v="417881.65"/>
    <n v="0"/>
    <n v="1"/>
    <n v="87"/>
  </r>
  <r>
    <x v="1911"/>
    <x v="0"/>
    <n v="89"/>
    <n v="626166.5"/>
    <n v="14015.819101123599"/>
    <n v="15371.560103438"/>
    <n v="529"/>
    <n v="29418.015730337"/>
    <n v="-436"/>
    <n v="100461.2"/>
    <n v="100897.2"/>
    <n v="7035.5786516853896"/>
    <n v="1"/>
    <n v="0"/>
    <n v="0"/>
    <n v="0"/>
    <n v="1"/>
    <n v="0"/>
    <n v="0"/>
    <n v="0"/>
    <n v="0"/>
    <n v="0"/>
    <n v="0"/>
    <n v="0"/>
    <n v="0"/>
    <n v="0"/>
    <n v="0"/>
    <n v="0"/>
    <n v="0"/>
    <n v="35"/>
    <n v="46"/>
    <n v="626166.5"/>
    <n v="530062.4"/>
    <n v="17890.4714285714"/>
    <n v="11523.095652173901"/>
    <n v="3"/>
    <n v="3"/>
    <n v="3"/>
    <n v="1"/>
    <n v="0"/>
    <n v="54"/>
    <n v="17"/>
    <n v="0"/>
    <n v="29418.015730337"/>
    <n v="22165.367611556299"/>
    <n v="28"/>
    <n v="61"/>
    <n v="7"/>
    <n v="0.31460674157303298"/>
    <n v="0.43209876543209802"/>
    <n v="1.1813071442154699"/>
    <n v="313083.55"/>
    <n v="4.3999999999999897"/>
    <n v="3"/>
    <n v="74.8"/>
  </r>
  <r>
    <x v="1912"/>
    <x v="0"/>
    <n v="159"/>
    <n v="587677.5"/>
    <n v="7076.3238993710602"/>
    <n v="7352.5187346049197"/>
    <n v="902"/>
    <n v="32732.8339622641"/>
    <n v="12111.8"/>
    <n v="63939.1"/>
    <n v="51827.3"/>
    <n v="3696.0849056603702"/>
    <n v="1"/>
    <n v="0"/>
    <n v="0"/>
    <n v="2"/>
    <n v="2"/>
    <n v="0"/>
    <n v="0"/>
    <n v="0"/>
    <n v="0"/>
    <n v="0"/>
    <n v="0"/>
    <n v="0"/>
    <n v="0"/>
    <n v="0"/>
    <n v="3800.75"/>
    <n v="7601.5"/>
    <n v="0"/>
    <n v="62"/>
    <n v="91"/>
    <n v="587677.5"/>
    <n v="470725"/>
    <n v="9478.6693548387102"/>
    <n v="5172.8021978021898"/>
    <n v="4"/>
    <n v="3"/>
    <n v="3"/>
    <n v="2"/>
    <n v="0"/>
    <n v="71"/>
    <n v="30"/>
    <n v="26"/>
    <n v="32732.8339622641"/>
    <n v="10478.4230425895"/>
    <n v="48"/>
    <n v="111"/>
    <n v="7"/>
    <n v="0.30188679245283001"/>
    <n v="0.40522875816993398"/>
    <n v="1.2484518561792901"/>
    <n v="293839.34999999998"/>
    <n v="0"/>
    <n v="2"/>
    <n v="82"/>
  </r>
  <r>
    <x v="1913"/>
    <x v="0"/>
    <n v="371"/>
    <n v="2005002.3999999899"/>
    <n v="10740.196226415101"/>
    <n v="12973.732831949201"/>
    <n v="1913"/>
    <n v="47880.891644204799"/>
    <n v="600"/>
    <n v="144478.29999999999"/>
    <n v="143878.29999999999"/>
    <n v="5404.3191374663002"/>
    <n v="1"/>
    <n v="0"/>
    <n v="0"/>
    <n v="2"/>
    <n v="2"/>
    <n v="0"/>
    <n v="0"/>
    <n v="0"/>
    <n v="0"/>
    <n v="0"/>
    <n v="0"/>
    <n v="0"/>
    <n v="0"/>
    <n v="0"/>
    <n v="5627.25"/>
    <n v="11254.5"/>
    <n v="0"/>
    <n v="159"/>
    <n v="202"/>
    <n v="2005002.3999999899"/>
    <n v="1851278.3999999899"/>
    <n v="12610.0779874213"/>
    <n v="9164.7445544554303"/>
    <n v="3"/>
    <n v="3"/>
    <n v="3"/>
    <n v="97"/>
    <n v="0"/>
    <n v="153"/>
    <n v="0"/>
    <n v="59"/>
    <n v="47880.891644204799"/>
    <n v="26554.919053181799"/>
    <n v="107"/>
    <n v="264"/>
    <n v="7"/>
    <n v="0.28840970350404299"/>
    <n v="0.44044321329639802"/>
    <n v="1.08303667346845"/>
    <n v="1002501.79999999"/>
    <n v="0"/>
    <n v="2"/>
    <n v="82"/>
  </r>
  <r>
    <x v="1914"/>
    <x v="0"/>
    <n v="112"/>
    <n v="222494.19999999899"/>
    <n v="3765.6714285714202"/>
    <n v="3925.5029771126701"/>
    <n v="626"/>
    <n v="17967.652678571401"/>
    <n v="900"/>
    <n v="34136.6"/>
    <n v="33236.6"/>
    <n v="1986.55535714285"/>
    <n v="1"/>
    <n v="0"/>
    <n v="0"/>
    <n v="2"/>
    <n v="2"/>
    <n v="0"/>
    <n v="0"/>
    <n v="0"/>
    <n v="0"/>
    <n v="0"/>
    <n v="0"/>
    <n v="0"/>
    <n v="0"/>
    <n v="0"/>
    <n v="3097"/>
    <n v="6194"/>
    <n v="0"/>
    <n v="44"/>
    <n v="68"/>
    <n v="222494.19999999899"/>
    <n v="199261"/>
    <n v="5056.6863636363596"/>
    <n v="2930.3088235294099"/>
    <n v="3"/>
    <n v="2"/>
    <n v="4"/>
    <n v="24"/>
    <n v="0"/>
    <n v="37"/>
    <n v="0"/>
    <n v="31"/>
    <n v="17967.652678571401"/>
    <n v="5925.9883926263801"/>
    <n v="34"/>
    <n v="78"/>
    <n v="7"/>
    <n v="0.30357142857142799"/>
    <n v="0.39285714285714202"/>
    <n v="1.1165968252693601"/>
    <n v="111247.7"/>
    <n v="0"/>
    <n v="2"/>
    <n v="78"/>
  </r>
  <r>
    <x v="1915"/>
    <x v="0"/>
    <n v="160"/>
    <n v="162159.4"/>
    <n v="1892.54999999999"/>
    <n v="1789.8303450748999"/>
    <n v="1114"/>
    <n v="17214.695"/>
    <n v="1000"/>
    <n v="26463.599999999999"/>
    <n v="25463.599999999999"/>
    <n v="1013.49625"/>
    <n v="1"/>
    <n v="0"/>
    <n v="0"/>
    <n v="1"/>
    <n v="2"/>
    <n v="0"/>
    <n v="0"/>
    <n v="0"/>
    <n v="0"/>
    <n v="0"/>
    <n v="0"/>
    <n v="0"/>
    <n v="0"/>
    <n v="0"/>
    <n v="2943"/>
    <n v="2943"/>
    <n v="0"/>
    <n v="69"/>
    <n v="91"/>
    <n v="162159.4"/>
    <n v="140648.6"/>
    <n v="2350.1362318840502"/>
    <n v="1545.5890109890099"/>
    <n v="4"/>
    <n v="2"/>
    <n v="4"/>
    <n v="1"/>
    <n v="0"/>
    <n v="59"/>
    <n v="36"/>
    <n v="32"/>
    <n v="17214.695"/>
    <n v="3618.82509805173"/>
    <n v="43"/>
    <n v="117"/>
    <n v="7"/>
    <n v="0.26874999999999999"/>
    <n v="0.43125000000000002"/>
    <n v="1.1529400221545001"/>
    <n v="81080.3"/>
    <n v="0"/>
    <n v="2"/>
    <n v="78"/>
  </r>
  <r>
    <x v="1916"/>
    <x v="0"/>
    <n v="167"/>
    <n v="692766.1"/>
    <n v="7973.8293413173596"/>
    <n v="11000.3777103789"/>
    <n v="1056"/>
    <n v="73530.225748502897"/>
    <n v="800"/>
    <n v="115427.4"/>
    <n v="114627.4"/>
    <n v="4148.3"/>
    <n v="1"/>
    <n v="0"/>
    <n v="1"/>
    <n v="0"/>
    <n v="2"/>
    <n v="0"/>
    <n v="0"/>
    <n v="0"/>
    <n v="0"/>
    <n v="0"/>
    <n v="0"/>
    <n v="0"/>
    <n v="1"/>
    <n v="0"/>
    <n v="0"/>
    <n v="0"/>
    <n v="0"/>
    <n v="77"/>
    <n v="90"/>
    <n v="692766.1"/>
    <n v="638863.4"/>
    <n v="8996.9623376623404"/>
    <n v="7098.4822222222201"/>
    <n v="3"/>
    <n v="2"/>
    <n v="2"/>
    <n v="43"/>
    <n v="5"/>
    <n v="85"/>
    <n v="0"/>
    <n v="0"/>
    <n v="73530.225748502897"/>
    <n v="20143.1543729808"/>
    <n v="47"/>
    <n v="120"/>
    <n v="7"/>
    <n v="0.28143712574850299"/>
    <n v="0.46107784431137699"/>
    <n v="1.0843728095865199"/>
    <n v="346383.65"/>
    <n v="0"/>
    <n v="2"/>
    <n v="78"/>
  </r>
  <r>
    <x v="1917"/>
    <x v="0"/>
    <n v="308"/>
    <n v="427560.99999999901"/>
    <n v="2584.0084415584301"/>
    <n v="2714.4047929866801"/>
    <n v="1875"/>
    <n v="34761.948701298599"/>
    <n v="900"/>
    <n v="64753.4"/>
    <n v="63853.4"/>
    <n v="1388.1850649350599"/>
    <n v="1"/>
    <n v="0"/>
    <n v="0"/>
    <n v="1"/>
    <n v="2"/>
    <n v="0"/>
    <n v="0"/>
    <n v="0"/>
    <n v="0"/>
    <n v="0"/>
    <n v="0"/>
    <n v="0"/>
    <n v="0"/>
    <n v="0"/>
    <n v="3448"/>
    <n v="3448"/>
    <n v="0"/>
    <n v="120"/>
    <n v="188"/>
    <n v="427560.99999999901"/>
    <n v="368313.599999998"/>
    <n v="3563.00833333333"/>
    <n v="1959.11489361701"/>
    <n v="4"/>
    <n v="2"/>
    <n v="4"/>
    <n v="1"/>
    <n v="0"/>
    <n v="131"/>
    <n v="61"/>
    <n v="57"/>
    <n v="34761.948701298599"/>
    <n v="9802.7667733653398"/>
    <n v="89"/>
    <n v="219"/>
    <n v="7"/>
    <n v="0.28896103896103897"/>
    <n v="0.38961038961038902"/>
    <n v="1.16086128777216"/>
    <n v="213781.09999999899"/>
    <n v="0"/>
    <n v="2"/>
    <n v="78"/>
  </r>
  <r>
    <x v="1918"/>
    <x v="0"/>
    <n v="255"/>
    <n v="1477199.9"/>
    <n v="11285.884313725401"/>
    <n v="14602.603313490699"/>
    <n v="997"/>
    <n v="55111.059215686197"/>
    <n v="800"/>
    <n v="149751.1"/>
    <n v="148951.1"/>
    <n v="5792.9407843137196"/>
    <n v="1"/>
    <n v="0"/>
    <n v="0"/>
    <n v="2"/>
    <n v="2"/>
    <n v="0"/>
    <n v="0"/>
    <n v="0"/>
    <n v="0"/>
    <n v="0"/>
    <n v="0"/>
    <n v="0"/>
    <n v="0"/>
    <n v="0"/>
    <n v="3650"/>
    <n v="7300"/>
    <n v="0"/>
    <n v="98"/>
    <n v="147"/>
    <n v="1477199.9"/>
    <n v="1265252.5999999901"/>
    <n v="15073.468367346901"/>
    <n v="8607.1605442176806"/>
    <n v="3"/>
    <n v="3"/>
    <n v="4"/>
    <n v="65"/>
    <n v="0"/>
    <n v="93"/>
    <n v="0"/>
    <n v="64"/>
    <n v="55111.059215686197"/>
    <n v="29974.6886392499"/>
    <n v="79"/>
    <n v="176"/>
    <n v="7"/>
    <n v="0.30980392156862702"/>
    <n v="0.4"/>
    <n v="1.1675138229314801"/>
    <n v="738600.549999999"/>
    <n v="0"/>
    <n v="2"/>
    <n v="82"/>
  </r>
  <r>
    <x v="1919"/>
    <x v="0"/>
    <n v="423"/>
    <n v="1600543.5"/>
    <n v="7418.9624113475302"/>
    <n v="8575.4486933929802"/>
    <n v="2148"/>
    <n v="41185.550827423103"/>
    <n v="900"/>
    <n v="74896.100000000006"/>
    <n v="73996.100000000006"/>
    <n v="3783.7907801418401"/>
    <n v="1"/>
    <n v="0"/>
    <n v="0"/>
    <n v="1"/>
    <n v="2"/>
    <n v="0"/>
    <n v="0"/>
    <n v="0"/>
    <n v="0"/>
    <n v="0"/>
    <n v="0"/>
    <n v="0"/>
    <n v="0"/>
    <n v="0"/>
    <n v="5569"/>
    <n v="5569"/>
    <n v="0"/>
    <n v="144"/>
    <n v="279"/>
    <n v="1600543.5"/>
    <n v="1537677.5999999901"/>
    <n v="11114.885416666601"/>
    <n v="5511.3892473118203"/>
    <n v="3"/>
    <n v="2"/>
    <n v="3"/>
    <n v="73"/>
    <n v="0"/>
    <n v="213"/>
    <n v="0"/>
    <n v="66"/>
    <n v="41185.550827423103"/>
    <n v="12234.722852397201"/>
    <n v="113"/>
    <n v="310"/>
    <n v="7"/>
    <n v="0.26713947990543702"/>
    <n v="0.340425531914893"/>
    <n v="1.0408836676816999"/>
    <n v="800272.35"/>
    <n v="0"/>
    <n v="2"/>
    <n v="78"/>
  </r>
  <r>
    <x v="1920"/>
    <x v="0"/>
    <n v="51"/>
    <n v="196528.69999999899"/>
    <n v="7313.7"/>
    <n v="8623.4668025104602"/>
    <n v="443"/>
    <n v="29962.662745098001"/>
    <n v="800"/>
    <n v="66920.600000000006"/>
    <n v="66120.600000000006"/>
    <n v="3853.5039215686202"/>
    <n v="1"/>
    <n v="0"/>
    <n v="0"/>
    <n v="0"/>
    <n v="1"/>
    <n v="0"/>
    <n v="0"/>
    <n v="0"/>
    <n v="0"/>
    <n v="0"/>
    <n v="0"/>
    <n v="0"/>
    <n v="0"/>
    <n v="0"/>
    <n v="0"/>
    <n v="0"/>
    <n v="0"/>
    <n v="29"/>
    <n v="22"/>
    <n v="196528.69999999899"/>
    <n v="176470"/>
    <n v="6776.8517241379304"/>
    <n v="8021.3636363636297"/>
    <n v="2"/>
    <n v="2"/>
    <n v="3"/>
    <n v="14"/>
    <n v="0"/>
    <n v="22"/>
    <n v="0"/>
    <n v="0"/>
    <n v="29962.662745098001"/>
    <n v="16673.413524074302"/>
    <n v="12"/>
    <n v="39"/>
    <n v="7"/>
    <n v="0.23529411764705799"/>
    <n v="0.56862745098039202"/>
    <n v="1.11366634555448"/>
    <n v="98264.65"/>
    <n v="19.600000000000001"/>
    <n v="3"/>
    <n v="63.2"/>
  </r>
  <r>
    <x v="1921"/>
    <x v="0"/>
    <n v="443"/>
    <n v="821228.89999999898"/>
    <n v="3651.3027088036201"/>
    <n v="5130.9839793790097"/>
    <n v="1576"/>
    <n v="33646.316930022498"/>
    <n v="200"/>
    <n v="55868.800000000003"/>
    <n v="55668.800000000003"/>
    <n v="1853.78984198645"/>
    <n v="1"/>
    <n v="0"/>
    <n v="0"/>
    <n v="4"/>
    <n v="2"/>
    <n v="0"/>
    <n v="0"/>
    <n v="0"/>
    <n v="0"/>
    <n v="0"/>
    <n v="0"/>
    <n v="0"/>
    <n v="0"/>
    <n v="0"/>
    <n v="1645.25"/>
    <n v="6581"/>
    <n v="0"/>
    <n v="107"/>
    <n v="336"/>
    <n v="821228.89999999898"/>
    <n v="796298.19999999797"/>
    <n v="7675.0364485981299"/>
    <n v="2369.93511904761"/>
    <n v="3"/>
    <n v="2"/>
    <n v="5"/>
    <n v="55"/>
    <n v="0"/>
    <n v="146"/>
    <n v="0"/>
    <n v="190"/>
    <n v="33646.316930022498"/>
    <n v="6674.5161234385996"/>
    <n v="129"/>
    <n v="314"/>
    <n v="7"/>
    <n v="0.29119638826185101"/>
    <n v="0.24153498871331799"/>
    <n v="1.03130824608168"/>
    <n v="410615.049999999"/>
    <n v="0"/>
    <n v="2"/>
    <n v="78"/>
  </r>
  <r>
    <x v="1922"/>
    <x v="0"/>
    <n v="167"/>
    <n v="347046.39999999898"/>
    <n v="3924.45748502993"/>
    <n v="4666.4728823013502"/>
    <n v="1062"/>
    <n v="26065.210179640701"/>
    <n v="200"/>
    <n v="42526.3"/>
    <n v="42326.3"/>
    <n v="2078.1221556886198"/>
    <n v="1"/>
    <n v="0"/>
    <n v="0"/>
    <n v="0"/>
    <n v="1"/>
    <n v="0"/>
    <n v="0"/>
    <n v="0"/>
    <n v="0"/>
    <n v="0"/>
    <n v="0"/>
    <n v="0"/>
    <n v="0"/>
    <n v="0"/>
    <n v="0"/>
    <n v="0"/>
    <n v="0"/>
    <n v="74"/>
    <n v="93"/>
    <n v="347046.39999999898"/>
    <n v="308338"/>
    <n v="4689.8162162162098"/>
    <n v="3315.4623655913902"/>
    <n v="2"/>
    <n v="2"/>
    <n v="2"/>
    <n v="39"/>
    <n v="0"/>
    <n v="93"/>
    <n v="0"/>
    <n v="0"/>
    <n v="26065.210179640701"/>
    <n v="7764.5421605971496"/>
    <n v="56"/>
    <n v="111"/>
    <n v="7"/>
    <n v="0.33532934131736503"/>
    <n v="0.44311377245508898"/>
    <n v="1.12553885670919"/>
    <n v="173523.49999999901"/>
    <n v="0"/>
    <n v="3"/>
    <n v="73"/>
  </r>
  <r>
    <x v="1923"/>
    <x v="0"/>
    <n v="163"/>
    <n v="849269.89999999898"/>
    <n v="10255.5515337423"/>
    <n v="10734.743221551"/>
    <n v="967"/>
    <n v="45928.955828220802"/>
    <n v="1000"/>
    <n v="80118.399999999994"/>
    <n v="79118.399999999994"/>
    <n v="5210.2447852760697"/>
    <n v="1"/>
    <n v="0"/>
    <n v="1"/>
    <n v="1"/>
    <n v="3"/>
    <n v="0"/>
    <n v="0"/>
    <n v="0"/>
    <n v="0"/>
    <n v="0"/>
    <n v="0"/>
    <n v="0"/>
    <n v="0"/>
    <n v="1"/>
    <n v="2395.6"/>
    <n v="2395.6"/>
    <n v="0"/>
    <n v="67"/>
    <n v="84"/>
    <n v="849269.89999999898"/>
    <n v="653110"/>
    <n v="12675.670149253699"/>
    <n v="7775.1190476190404"/>
    <n v="4"/>
    <n v="3"/>
    <n v="2"/>
    <n v="3"/>
    <n v="6"/>
    <n v="90"/>
    <n v="32"/>
    <n v="0"/>
    <n v="45928.955828220802"/>
    <n v="16565.3515260241"/>
    <n v="45"/>
    <n v="118"/>
    <n v="7"/>
    <n v="0.27607361963190102"/>
    <n v="0.443708609271523"/>
    <n v="1.3003474146774601"/>
    <n v="424635.85"/>
    <n v="0"/>
    <n v="1"/>
    <n v="87"/>
  </r>
  <r>
    <x v="1924"/>
    <x v="0"/>
    <n v="328"/>
    <n v="419373.3"/>
    <n v="2437.8814024390199"/>
    <n v="2473.31153023964"/>
    <n v="2093"/>
    <n v="26199.865243902401"/>
    <n v="400"/>
    <n v="42652.2"/>
    <n v="42252.2"/>
    <n v="1278.5771341463401"/>
    <n v="1"/>
    <n v="0"/>
    <n v="0"/>
    <n v="1"/>
    <n v="2"/>
    <n v="0"/>
    <n v="0"/>
    <n v="0"/>
    <n v="0"/>
    <n v="0"/>
    <n v="0"/>
    <n v="0"/>
    <n v="0"/>
    <n v="0"/>
    <n v="3688"/>
    <n v="3688"/>
    <n v="0"/>
    <n v="134"/>
    <n v="194"/>
    <n v="419373.3"/>
    <n v="380251.79999999801"/>
    <n v="3129.6514925373099"/>
    <n v="1960.0608247422599"/>
    <n v="4"/>
    <n v="2"/>
    <n v="4"/>
    <n v="1"/>
    <n v="0"/>
    <n v="130"/>
    <n v="68"/>
    <n v="64"/>
    <n v="26199.865243902401"/>
    <n v="6372.1107262600999"/>
    <n v="96"/>
    <n v="232"/>
    <n v="7"/>
    <n v="0.292682926829268"/>
    <n v="0.40853658536585302"/>
    <n v="1.1028831421705301"/>
    <n v="209687.25"/>
    <n v="0"/>
    <n v="2"/>
    <n v="78"/>
  </r>
  <r>
    <x v="1925"/>
    <x v="0"/>
    <n v="164"/>
    <n v="777466.799999999"/>
    <n v="8893.1536585365793"/>
    <n v="10248.1595745083"/>
    <n v="879"/>
    <n v="59495.931097560897"/>
    <n v="700"/>
    <n v="105527.7"/>
    <n v="104827.7"/>
    <n v="4740.6512195121904"/>
    <n v="1"/>
    <n v="0"/>
    <n v="1"/>
    <n v="1"/>
    <n v="3"/>
    <n v="0"/>
    <n v="0"/>
    <n v="0"/>
    <n v="0"/>
    <n v="0"/>
    <n v="0"/>
    <n v="0"/>
    <n v="1"/>
    <n v="0"/>
    <n v="5472"/>
    <n v="5472"/>
    <n v="0"/>
    <n v="60"/>
    <n v="104"/>
    <n v="777466.799999999"/>
    <n v="681010.39999999898"/>
    <n v="12957.779999999901"/>
    <n v="6548.1769230769096"/>
    <n v="4"/>
    <n v="2"/>
    <n v="3"/>
    <n v="31"/>
    <n v="11"/>
    <n v="68"/>
    <n v="0"/>
    <n v="25"/>
    <n v="59495.931097560897"/>
    <n v="15921.2760866299"/>
    <n v="48"/>
    <n v="116"/>
    <n v="7"/>
    <n v="0.292682926829268"/>
    <n v="0.36585365853658502"/>
    <n v="1.14163719085641"/>
    <n v="388734.3"/>
    <n v="0"/>
    <n v="1"/>
    <n v="83"/>
  </r>
  <r>
    <x v="1926"/>
    <x v="0"/>
    <n v="610"/>
    <n v="1831898.49999999"/>
    <n v="5849.11327868853"/>
    <n v="8582.6155041335696"/>
    <n v="2165"/>
    <n v="53188.9716393442"/>
    <n v="200"/>
    <n v="100923.4"/>
    <n v="100723.4"/>
    <n v="3003.1122950819599"/>
    <n v="1"/>
    <n v="0"/>
    <n v="0"/>
    <n v="4"/>
    <n v="2"/>
    <n v="0"/>
    <n v="0"/>
    <n v="0"/>
    <n v="0"/>
    <n v="0"/>
    <n v="0"/>
    <n v="0"/>
    <n v="0"/>
    <n v="0"/>
    <n v="2157.75"/>
    <n v="8631"/>
    <n v="0"/>
    <n v="145"/>
    <n v="465"/>
    <n v="1831898.49999999"/>
    <n v="1736060.5999999901"/>
    <n v="12633.7827586206"/>
    <n v="3733.4636559139699"/>
    <n v="3"/>
    <n v="2"/>
    <n v="5"/>
    <n v="74"/>
    <n v="0"/>
    <n v="199"/>
    <n v="0"/>
    <n v="266"/>
    <n v="53188.9716393442"/>
    <n v="17066.154903143601"/>
    <n v="170"/>
    <n v="440"/>
    <n v="7"/>
    <n v="0.27868852459016302"/>
    <n v="0.23770491803278601"/>
    <n v="1.0552042365341401"/>
    <n v="915949.84999999905"/>
    <n v="0"/>
    <n v="2"/>
    <n v="78"/>
  </r>
  <r>
    <x v="1927"/>
    <x v="0"/>
    <n v="112"/>
    <n v="263425.3"/>
    <n v="4497.3705357142799"/>
    <n v="4570.58877331024"/>
    <n v="669"/>
    <n v="22330.575000000001"/>
    <n v="500"/>
    <n v="42077.7"/>
    <n v="41577.699999999997"/>
    <n v="2352.0116071428502"/>
    <n v="1"/>
    <n v="0"/>
    <n v="0"/>
    <n v="1"/>
    <n v="2"/>
    <n v="0"/>
    <n v="0"/>
    <n v="0"/>
    <n v="0"/>
    <n v="0"/>
    <n v="0"/>
    <n v="0"/>
    <n v="0"/>
    <n v="0"/>
    <n v="7024"/>
    <n v="7024"/>
    <n v="0"/>
    <n v="48"/>
    <n v="64"/>
    <n v="263425.3"/>
    <n v="240280.2"/>
    <n v="5488.0270833333298"/>
    <n v="3754.3781250000002"/>
    <n v="3"/>
    <n v="2"/>
    <n v="3"/>
    <n v="26"/>
    <n v="0"/>
    <n v="46"/>
    <n v="0"/>
    <n v="18"/>
    <n v="22330.575000000001"/>
    <n v="7016.3236059444098"/>
    <n v="34"/>
    <n v="78"/>
    <n v="7"/>
    <n v="0.30357142857142799"/>
    <n v="0.42857142857142799"/>
    <n v="1.0963254566959699"/>
    <n v="131713.25"/>
    <n v="0"/>
    <n v="2"/>
    <n v="78"/>
  </r>
  <r>
    <x v="1928"/>
    <x v="0"/>
    <n v="186"/>
    <n v="421379.4"/>
    <n v="4264.16236559139"/>
    <n v="4558.3283314121099"/>
    <n v="1016"/>
    <n v="30783.531182795599"/>
    <n v="1100"/>
    <n v="56408.2"/>
    <n v="55308.2"/>
    <n v="2265.4806451612899"/>
    <n v="1"/>
    <n v="0"/>
    <n v="0"/>
    <n v="1"/>
    <n v="2"/>
    <n v="0"/>
    <n v="0"/>
    <n v="0"/>
    <n v="0"/>
    <n v="0"/>
    <n v="0"/>
    <n v="0"/>
    <n v="0"/>
    <n v="0"/>
    <n v="4274"/>
    <n v="4274"/>
    <n v="0"/>
    <n v="74"/>
    <n v="112"/>
    <n v="421379.4"/>
    <n v="371754.8"/>
    <n v="5694.3162162162098"/>
    <n v="3319.23928571428"/>
    <n v="3"/>
    <n v="2"/>
    <n v="3"/>
    <n v="41"/>
    <n v="0"/>
    <n v="83"/>
    <n v="0"/>
    <n v="29"/>
    <n v="30783.531182795599"/>
    <n v="8393.6911245514093"/>
    <n v="53"/>
    <n v="133"/>
    <n v="7"/>
    <n v="0.28494623655913898"/>
    <n v="0.39784946236559099"/>
    <n v="1.13348744925418"/>
    <n v="210690.3"/>
    <n v="0"/>
    <n v="2"/>
    <n v="78"/>
  </r>
  <r>
    <x v="1929"/>
    <x v="0"/>
    <n v="67"/>
    <n v="118097.799999999"/>
    <n v="3185.52537313432"/>
    <n v="3217.75313102562"/>
    <n v="441"/>
    <n v="24347.653731343202"/>
    <n v="800"/>
    <n v="41871.599999999999"/>
    <n v="41071.599999999999"/>
    <n v="1762.65373134328"/>
    <n v="1"/>
    <n v="0"/>
    <n v="0"/>
    <n v="1"/>
    <n v="2"/>
    <n v="0"/>
    <n v="0"/>
    <n v="0"/>
    <n v="0"/>
    <n v="0"/>
    <n v="0"/>
    <n v="0"/>
    <n v="0"/>
    <n v="0"/>
    <n v="4409"/>
    <n v="4409"/>
    <n v="0"/>
    <n v="32"/>
    <n v="35"/>
    <n v="118097.799999999"/>
    <n v="95332.4"/>
    <n v="3690.5562499999901"/>
    <n v="2723.7828571428499"/>
    <n v="3"/>
    <n v="2"/>
    <n v="3"/>
    <n v="18"/>
    <n v="0"/>
    <n v="26"/>
    <n v="0"/>
    <n v="9"/>
    <n v="24347.653731343202"/>
    <n v="6410.9779577413201"/>
    <n v="20"/>
    <n v="47"/>
    <n v="7"/>
    <n v="0.29850746268656703"/>
    <n v="0.47761194029850701"/>
    <n v="1.2388002400023399"/>
    <n v="59049.499999999898"/>
    <n v="13.2"/>
    <n v="2"/>
    <n v="71.400000000000006"/>
  </r>
  <r>
    <x v="1930"/>
    <x v="0"/>
    <n v="333"/>
    <n v="1033594.2"/>
    <n v="6046.52672672673"/>
    <n v="7679.7199691770102"/>
    <n v="1437"/>
    <n v="44282.266366366297"/>
    <n v="600"/>
    <n v="75955.8"/>
    <n v="75355.8"/>
    <n v="3103.88648648648"/>
    <n v="1"/>
    <n v="0"/>
    <n v="1"/>
    <n v="3"/>
    <n v="3"/>
    <n v="0"/>
    <n v="0"/>
    <n v="0"/>
    <n v="0"/>
    <n v="0"/>
    <n v="0"/>
    <n v="0"/>
    <n v="3"/>
    <n v="0"/>
    <n v="2912.6666666666601"/>
    <n v="8738"/>
    <n v="0"/>
    <n v="97"/>
    <n v="236"/>
    <n v="1033594.2"/>
    <n v="979899.19999999902"/>
    <n v="10655.6103092783"/>
    <n v="4152.1152542372802"/>
    <n v="4"/>
    <n v="2"/>
    <n v="5"/>
    <n v="50"/>
    <n v="6"/>
    <n v="102"/>
    <n v="0"/>
    <n v="128"/>
    <n v="44282.266366366297"/>
    <n v="12781.7393564919"/>
    <n v="93"/>
    <n v="240"/>
    <n v="7"/>
    <n v="0.27927927927927898"/>
    <n v="0.291291291291291"/>
    <n v="1.05479645253307"/>
    <n v="516798"/>
    <n v="0"/>
    <n v="1"/>
    <n v="83"/>
  </r>
  <r>
    <x v="1931"/>
    <x v="0"/>
    <n v="414"/>
    <n v="353485.09999999899"/>
    <n v="1656.2519323671399"/>
    <n v="1794.5699514069199"/>
    <n v="2059"/>
    <n v="20824.769323671499"/>
    <n v="200"/>
    <n v="33516.400000000001"/>
    <n v="33316.400000000001"/>
    <n v="853.82874396135196"/>
    <n v="1"/>
    <n v="0"/>
    <n v="0"/>
    <n v="2"/>
    <n v="2"/>
    <n v="0"/>
    <n v="0"/>
    <n v="0"/>
    <n v="0"/>
    <n v="0"/>
    <n v="0"/>
    <n v="0"/>
    <n v="0"/>
    <n v="0"/>
    <n v="1334.5"/>
    <n v="2669"/>
    <n v="0"/>
    <n v="167"/>
    <n v="247"/>
    <n v="353485.09999999899"/>
    <n v="332203.19999999797"/>
    <n v="2116.6772455089799"/>
    <n v="1344.9522267206401"/>
    <n v="3"/>
    <n v="2"/>
    <n v="4"/>
    <n v="100"/>
    <n v="0"/>
    <n v="123"/>
    <n v="0"/>
    <n v="124"/>
    <n v="20824.769323671499"/>
    <n v="4579.6934671362396"/>
    <n v="115"/>
    <n v="299"/>
    <n v="7"/>
    <n v="0.27777777777777701"/>
    <n v="0.40338164251207698"/>
    <n v="1.06406289885227"/>
    <n v="176743.149999999"/>
    <n v="0"/>
    <n v="2"/>
    <n v="78"/>
  </r>
  <r>
    <x v="1932"/>
    <x v="0"/>
    <n v="341"/>
    <n v="369581.2"/>
    <n v="2102.1724340175901"/>
    <n v="1897.7065974027901"/>
    <n v="1870"/>
    <n v="22616.772727272699"/>
    <n v="400"/>
    <n v="38655.599999999999"/>
    <n v="38255.599999999999"/>
    <n v="1083.8158357771199"/>
    <n v="1"/>
    <n v="0"/>
    <n v="0"/>
    <n v="1"/>
    <n v="2"/>
    <n v="0"/>
    <n v="0"/>
    <n v="0"/>
    <n v="0"/>
    <n v="0"/>
    <n v="0"/>
    <n v="0"/>
    <n v="0"/>
    <n v="0"/>
    <n v="2806"/>
    <n v="2806"/>
    <n v="0"/>
    <n v="152"/>
    <n v="189"/>
    <n v="369581.2"/>
    <n v="347259.599999998"/>
    <n v="2431.4552631578899"/>
    <n v="1837.3523809523699"/>
    <n v="3"/>
    <n v="2"/>
    <n v="3"/>
    <n v="91"/>
    <n v="0"/>
    <n v="132"/>
    <n v="0"/>
    <n v="57"/>
    <n v="22616.772727272699"/>
    <n v="5227.0537490501702"/>
    <n v="96"/>
    <n v="245"/>
    <n v="7"/>
    <n v="0.28152492668621698"/>
    <n v="0.44574780058650998"/>
    <n v="1.06427928846316"/>
    <n v="184791.2"/>
    <n v="0"/>
    <n v="2"/>
    <n v="78"/>
  </r>
  <r>
    <x v="1933"/>
    <x v="0"/>
    <n v="235"/>
    <n v="570127.09999999905"/>
    <n v="4612.7612765957401"/>
    <n v="5350.4549558363897"/>
    <n v="1309"/>
    <n v="40145.451063829802"/>
    <n v="1000"/>
    <n v="69277.399999999994"/>
    <n v="68277.399999999994"/>
    <n v="2426.07276595744"/>
    <n v="1"/>
    <n v="0"/>
    <n v="0"/>
    <n v="1"/>
    <n v="2"/>
    <n v="0"/>
    <n v="0"/>
    <n v="0"/>
    <n v="0"/>
    <n v="0"/>
    <n v="0"/>
    <n v="0"/>
    <n v="0"/>
    <n v="0"/>
    <n v="5123"/>
    <n v="5123"/>
    <n v="0"/>
    <n v="94"/>
    <n v="141"/>
    <n v="570127.09999999905"/>
    <n v="513871.799999999"/>
    <n v="6065.1819148936102"/>
    <n v="3644.48085106382"/>
    <n v="3"/>
    <n v="2"/>
    <n v="3"/>
    <n v="51"/>
    <n v="0"/>
    <n v="102"/>
    <n v="0"/>
    <n v="39"/>
    <n v="40145.451063829802"/>
    <n v="12717.9006137299"/>
    <n v="67"/>
    <n v="168"/>
    <n v="7"/>
    <n v="0.28510638297872298"/>
    <n v="0.4"/>
    <n v="1.1094734134077799"/>
    <n v="285064.14999999898"/>
    <n v="0"/>
    <n v="2"/>
    <n v="78"/>
  </r>
  <r>
    <x v="1934"/>
    <x v="0"/>
    <n v="419"/>
    <n v="1250422.8"/>
    <n v="5709.12267303103"/>
    <n v="6818.8111331945702"/>
    <n v="2158"/>
    <n v="49900.786157517898"/>
    <n v="1100"/>
    <n v="116945.5"/>
    <n v="115845.5"/>
    <n v="2984.30262529833"/>
    <n v="1"/>
    <n v="0"/>
    <n v="0"/>
    <n v="1"/>
    <n v="2"/>
    <n v="0"/>
    <n v="0"/>
    <n v="0"/>
    <n v="0"/>
    <n v="0"/>
    <n v="0"/>
    <n v="0"/>
    <n v="0"/>
    <n v="0"/>
    <n v="9546"/>
    <n v="9546"/>
    <n v="0"/>
    <n v="171"/>
    <n v="248"/>
    <n v="1250422.8"/>
    <n v="1141699.5999999901"/>
    <n v="7312.4140350877196"/>
    <n v="4603.6274193548297"/>
    <n v="3"/>
    <n v="2"/>
    <n v="3"/>
    <n v="100"/>
    <n v="0"/>
    <n v="182"/>
    <n v="0"/>
    <n v="66"/>
    <n v="49900.786157517898"/>
    <n v="26226.089471122301"/>
    <n v="115"/>
    <n v="304"/>
    <n v="7"/>
    <n v="0.27446300715990402"/>
    <n v="0.40811455847255301"/>
    <n v="1.0952292529488501"/>
    <n v="625212"/>
    <n v="0"/>
    <n v="2"/>
    <n v="78"/>
  </r>
  <r>
    <x v="1935"/>
    <x v="0"/>
    <n v="397"/>
    <n v="2128675.7999999998"/>
    <n v="10563.463476070499"/>
    <n v="12553.8023724011"/>
    <n v="1946"/>
    <n v="44902.894962216596"/>
    <n v="500"/>
    <n v="129341.2"/>
    <n v="128841.2"/>
    <n v="5361.9037783375297"/>
    <n v="1"/>
    <n v="0"/>
    <n v="0"/>
    <n v="1"/>
    <n v="2"/>
    <n v="0"/>
    <n v="0"/>
    <n v="0"/>
    <n v="0"/>
    <n v="0"/>
    <n v="0"/>
    <n v="0"/>
    <n v="0"/>
    <n v="0"/>
    <n v="8106"/>
    <n v="8106"/>
    <n v="0"/>
    <n v="165"/>
    <n v="210"/>
    <n v="2128675.7999999998"/>
    <n v="1744777.1999999899"/>
    <n v="12901.0654545454"/>
    <n v="8308.4628571428493"/>
    <n v="3"/>
    <n v="3"/>
    <n v="3"/>
    <n v="101"/>
    <n v="0"/>
    <n v="170"/>
    <n v="0"/>
    <n v="62"/>
    <n v="44902.894962216596"/>
    <n v="25719.586516528299"/>
    <n v="121"/>
    <n v="276"/>
    <n v="7"/>
    <n v="0.304785894206549"/>
    <n v="0.44"/>
    <n v="1.2200272905904499"/>
    <n v="1064338.5"/>
    <n v="0"/>
    <n v="2"/>
    <n v="82"/>
  </r>
  <r>
    <x v="1936"/>
    <x v="0"/>
    <n v="354"/>
    <n v="1181442.3"/>
    <n v="6511.5618644067899"/>
    <n v="7137.9641482766201"/>
    <n v="1853"/>
    <n v="43220.535593220302"/>
    <n v="200"/>
    <n v="82462.2"/>
    <n v="82262.2"/>
    <n v="3337.40762711864"/>
    <n v="1"/>
    <n v="0"/>
    <n v="1"/>
    <n v="1"/>
    <n v="3"/>
    <n v="0"/>
    <n v="0"/>
    <n v="0"/>
    <n v="0"/>
    <n v="0"/>
    <n v="0"/>
    <n v="0"/>
    <n v="1"/>
    <n v="0"/>
    <n v="6509"/>
    <n v="6509"/>
    <n v="0"/>
    <n v="126"/>
    <n v="228"/>
    <n v="1181442.3"/>
    <n v="1123650.5999999901"/>
    <n v="9376.5261904761901"/>
    <n v="4928.29210526315"/>
    <n v="4"/>
    <n v="2"/>
    <n v="3"/>
    <n v="65"/>
    <n v="2"/>
    <n v="169"/>
    <n v="0"/>
    <n v="57"/>
    <n v="43220.535593220302"/>
    <n v="10948.868897451301"/>
    <n v="107"/>
    <n v="247"/>
    <n v="7"/>
    <n v="0.30225988700564899"/>
    <n v="0.35593220338983"/>
    <n v="1.0514320910788399"/>
    <n v="590722.05000000005"/>
    <n v="0"/>
    <n v="1"/>
    <n v="83"/>
  </r>
  <r>
    <x v="1937"/>
    <x v="0"/>
    <n v="195"/>
    <n v="412568.59999999899"/>
    <n v="3944.0953846153802"/>
    <n v="4536.0853911612403"/>
    <n v="927"/>
    <n v="39587.909230769197"/>
    <n v="300"/>
    <n v="58690.6"/>
    <n v="58390.6"/>
    <n v="2115.7364102564002"/>
    <n v="1"/>
    <n v="0"/>
    <n v="0"/>
    <n v="2"/>
    <n v="2"/>
    <n v="0"/>
    <n v="0"/>
    <n v="0"/>
    <n v="0"/>
    <n v="0"/>
    <n v="0"/>
    <n v="0"/>
    <n v="0"/>
    <n v="0"/>
    <n v="2702.5"/>
    <n v="5405"/>
    <n v="0"/>
    <n v="70"/>
    <n v="125"/>
    <n v="412568.59999999899"/>
    <n v="356530"/>
    <n v="5893.83714285714"/>
    <n v="2852.24"/>
    <n v="3"/>
    <n v="2"/>
    <n v="4"/>
    <n v="40"/>
    <n v="0"/>
    <n v="75"/>
    <n v="0"/>
    <n v="50"/>
    <n v="39587.909230769197"/>
    <n v="9856.9347490185392"/>
    <n v="60"/>
    <n v="135"/>
    <n v="7"/>
    <n v="0.30769230769230699"/>
    <n v="0.35897435897435898"/>
    <n v="1.15717779709982"/>
    <n v="206284.899999999"/>
    <n v="0"/>
    <n v="2"/>
    <n v="78"/>
  </r>
  <r>
    <x v="1938"/>
    <x v="0"/>
    <n v="138"/>
    <n v="165247.899999999"/>
    <n v="2170.0210144927401"/>
    <n v="2134.75209396639"/>
    <n v="930"/>
    <n v="23096.264492753598"/>
    <n v="300"/>
    <n v="34692.300000000003"/>
    <n v="34392.300000000003"/>
    <n v="1197.44855072463"/>
    <n v="1"/>
    <n v="0"/>
    <n v="0"/>
    <n v="1"/>
    <n v="2"/>
    <n v="0"/>
    <n v="0"/>
    <n v="0"/>
    <n v="0"/>
    <n v="0"/>
    <n v="0"/>
    <n v="0"/>
    <n v="0"/>
    <n v="0"/>
    <n v="3210"/>
    <n v="3210"/>
    <n v="0"/>
    <n v="57"/>
    <n v="81"/>
    <n v="165247.899999999"/>
    <n v="134215"/>
    <n v="2899.0859649122799"/>
    <n v="1656.9753086419701"/>
    <n v="4"/>
    <n v="2"/>
    <n v="4"/>
    <n v="1"/>
    <n v="0"/>
    <n v="55"/>
    <n v="30"/>
    <n v="26"/>
    <n v="23096.264492753598"/>
    <n v="5503.6084121092199"/>
    <n v="42"/>
    <n v="96"/>
    <n v="7"/>
    <n v="0.30434782608695599"/>
    <n v="0.41304347826086901"/>
    <n v="1.2312178221510199"/>
    <n v="82624.549999999901"/>
    <n v="0"/>
    <n v="2"/>
    <n v="78"/>
  </r>
  <r>
    <x v="1939"/>
    <x v="0"/>
    <n v="233"/>
    <n v="612254.19999999995"/>
    <n v="4986.0729613733802"/>
    <n v="6890.1529020868902"/>
    <n v="1628"/>
    <n v="30031.9128755364"/>
    <n v="400"/>
    <n v="65810.100000000006"/>
    <n v="65410.1"/>
    <n v="2627.7004291845501"/>
    <n v="1"/>
    <n v="0"/>
    <n v="0"/>
    <n v="0"/>
    <n v="1"/>
    <n v="0"/>
    <n v="0"/>
    <n v="0"/>
    <n v="0"/>
    <n v="0"/>
    <n v="0"/>
    <n v="0"/>
    <n v="0"/>
    <n v="0"/>
    <n v="0"/>
    <n v="0"/>
    <n v="0"/>
    <n v="108"/>
    <n v="125"/>
    <n v="612254.19999999995"/>
    <n v="549500.80000000005"/>
    <n v="5669.0203703703701"/>
    <n v="4396.0064000000002"/>
    <n v="2"/>
    <n v="2"/>
    <n v="2"/>
    <n v="55"/>
    <n v="0"/>
    <n v="125"/>
    <n v="0"/>
    <n v="0"/>
    <n v="30031.9128755364"/>
    <n v="11045.6284715206"/>
    <n v="62"/>
    <n v="171"/>
    <n v="7"/>
    <n v="0.26609442060085797"/>
    <n v="0.46351931330472101"/>
    <n v="1.11420074365678"/>
    <n v="306127.40000000002"/>
    <n v="0"/>
    <n v="3"/>
    <n v="73"/>
  </r>
  <r>
    <x v="1940"/>
    <x v="0"/>
    <n v="338"/>
    <n v="197700.2"/>
    <n v="1112.5473372781"/>
    <n v="1324.7440967176001"/>
    <n v="1924"/>
    <n v="20572.429881656801"/>
    <n v="400"/>
    <n v="28134.2"/>
    <n v="27734.2"/>
    <n v="584.91183431952595"/>
    <n v="1"/>
    <n v="0"/>
    <n v="0"/>
    <n v="2"/>
    <n v="2"/>
    <n v="0"/>
    <n v="0"/>
    <n v="0"/>
    <n v="0"/>
    <n v="0"/>
    <n v="0"/>
    <n v="0"/>
    <n v="0"/>
    <n v="0"/>
    <n v="1016.5"/>
    <n v="2033"/>
    <n v="0"/>
    <n v="123"/>
    <n v="215"/>
    <n v="197700.2"/>
    <n v="178340.8"/>
    <n v="1607.31869918699"/>
    <n v="829.49209302325698"/>
    <n v="4"/>
    <n v="2"/>
    <n v="4"/>
    <n v="1"/>
    <n v="0"/>
    <n v="99"/>
    <n v="63"/>
    <n v="116"/>
    <n v="20572.429881656801"/>
    <n v="4324.0377220607497"/>
    <n v="95"/>
    <n v="243"/>
    <n v="7"/>
    <n v="0.281065088757396"/>
    <n v="0.36390532544378701"/>
    <n v="1.1085528381615399"/>
    <n v="98850.7"/>
    <n v="0"/>
    <n v="2"/>
    <n v="78"/>
  </r>
  <r>
    <x v="1941"/>
    <x v="0"/>
    <n v="132"/>
    <n v="561456.30000000005"/>
    <n v="8152.8189393939301"/>
    <n v="8999.1631103190393"/>
    <n v="842"/>
    <n v="39413.503787878697"/>
    <n v="1000"/>
    <n v="62945.4"/>
    <n v="61945.4"/>
    <n v="4253.4568181818104"/>
    <n v="1"/>
    <n v="0"/>
    <n v="1"/>
    <n v="0"/>
    <n v="2"/>
    <n v="0"/>
    <n v="0"/>
    <n v="0"/>
    <n v="0"/>
    <n v="0"/>
    <n v="0"/>
    <n v="0"/>
    <n v="1"/>
    <n v="0"/>
    <n v="0"/>
    <n v="0"/>
    <n v="0"/>
    <n v="58"/>
    <n v="74"/>
    <n v="561456.30000000005"/>
    <n v="514715.8"/>
    <n v="9680.2810344827594"/>
    <n v="6955.6189189189199"/>
    <n v="3"/>
    <n v="2"/>
    <n v="2"/>
    <n v="30"/>
    <n v="11"/>
    <n v="63"/>
    <n v="0"/>
    <n v="0"/>
    <n v="39413.503787878697"/>
    <n v="12123.757752089899"/>
    <n v="37"/>
    <n v="95"/>
    <n v="7"/>
    <n v="0.28030303030303"/>
    <n v="0.439393939393939"/>
    <n v="1.09080836453825"/>
    <n v="280728.75"/>
    <n v="0"/>
    <n v="2"/>
    <n v="78"/>
  </r>
  <r>
    <x v="1942"/>
    <x v="0"/>
    <n v="181"/>
    <n v="776365.9"/>
    <n v="8403.4171270718198"/>
    <n v="9583.6730146457594"/>
    <n v="1106"/>
    <n v="29780.1071823204"/>
    <n v="400"/>
    <n v="60061.599999999999"/>
    <n v="59661.599999999999"/>
    <n v="4289.3143646408798"/>
    <n v="1"/>
    <n v="0"/>
    <n v="0"/>
    <n v="0"/>
    <n v="1"/>
    <n v="0"/>
    <n v="0"/>
    <n v="0"/>
    <n v="0"/>
    <n v="0"/>
    <n v="0"/>
    <n v="0"/>
    <n v="0"/>
    <n v="0"/>
    <n v="0"/>
    <n v="0"/>
    <n v="0"/>
    <n v="74"/>
    <n v="107"/>
    <n v="776365.9"/>
    <n v="744652.6"/>
    <n v="10491.431081081"/>
    <n v="6959.3700934579401"/>
    <n v="2"/>
    <n v="2"/>
    <n v="2"/>
    <n v="38"/>
    <n v="0"/>
    <n v="107"/>
    <n v="0"/>
    <n v="0"/>
    <n v="29780.1071823204"/>
    <n v="10571.345395333899"/>
    <n v="54"/>
    <n v="127"/>
    <n v="7"/>
    <n v="0.29834254143646399"/>
    <n v="0.40883977900552398"/>
    <n v="1.0425880470973901"/>
    <n v="388183.25"/>
    <n v="0"/>
    <n v="3"/>
    <n v="73"/>
  </r>
  <r>
    <x v="1943"/>
    <x v="0"/>
    <n v="325"/>
    <n v="623168.89999999898"/>
    <n v="3822.6556923076901"/>
    <n v="5183.41038203481"/>
    <n v="1305"/>
    <n v="27069.732615384601"/>
    <n v="-651.4"/>
    <n v="49684.9"/>
    <n v="50336.3"/>
    <n v="1917.44276923076"/>
    <n v="1"/>
    <n v="0"/>
    <n v="0"/>
    <n v="3"/>
    <n v="2"/>
    <n v="0"/>
    <n v="0"/>
    <n v="0"/>
    <n v="0"/>
    <n v="0"/>
    <n v="0"/>
    <n v="0"/>
    <n v="0"/>
    <n v="0"/>
    <n v="1299.6666666666599"/>
    <n v="3899"/>
    <n v="0"/>
    <n v="90"/>
    <n v="235"/>
    <n v="623168.89999999898"/>
    <n v="619194.19999999902"/>
    <n v="6924.0988888888796"/>
    <n v="2634.8689361702"/>
    <n v="3"/>
    <n v="2"/>
    <n v="6"/>
    <n v="47"/>
    <n v="0"/>
    <n v="121"/>
    <n v="0"/>
    <n v="114"/>
    <n v="27069.732615384601"/>
    <n v="11739.195132471899"/>
    <n v="94"/>
    <n v="231"/>
    <n v="7"/>
    <n v="0.28923076923076901"/>
    <n v="0.27692307692307599"/>
    <n v="1.0064191492749699"/>
    <n v="311585.049999999"/>
    <n v="0"/>
    <n v="2"/>
    <n v="78"/>
  </r>
  <r>
    <x v="1944"/>
    <x v="0"/>
    <n v="88"/>
    <n v="86559.9"/>
    <n v="1654.91022727272"/>
    <n v="1914.74548592527"/>
    <n v="510"/>
    <n v="20348.6102272727"/>
    <n v="600"/>
    <n v="31081.5"/>
    <n v="30481.5"/>
    <n v="983.63522727272698"/>
    <n v="1"/>
    <n v="0"/>
    <n v="0"/>
    <n v="2"/>
    <n v="2"/>
    <n v="0"/>
    <n v="0"/>
    <n v="0"/>
    <n v="0"/>
    <n v="0"/>
    <n v="0"/>
    <n v="0"/>
    <n v="0"/>
    <n v="0"/>
    <n v="1343.5"/>
    <n v="2687"/>
    <n v="0"/>
    <n v="35"/>
    <n v="53"/>
    <n v="86559.9"/>
    <n v="59072.199999999903"/>
    <n v="2473.14"/>
    <n v="1114.56981132075"/>
    <n v="4"/>
    <n v="2"/>
    <n v="5"/>
    <n v="1"/>
    <n v="0"/>
    <n v="28"/>
    <n v="17"/>
    <n v="25"/>
    <n v="20348.6102272727"/>
    <n v="4909.55713003855"/>
    <n v="25"/>
    <n v="63"/>
    <n v="7"/>
    <n v="0.28409090909090901"/>
    <n v="0.39772727272727199"/>
    <n v="1.4653237902092699"/>
    <n v="43280.55"/>
    <n v="4.8"/>
    <n v="2"/>
    <n v="75.599999999999994"/>
  </r>
  <r>
    <x v="1945"/>
    <x v="0"/>
    <n v="129"/>
    <n v="878769.2"/>
    <n v="13138.993798449599"/>
    <n v="14268.959810578201"/>
    <n v="525"/>
    <n v="57797.279844961202"/>
    <n v="1000"/>
    <n v="121750.7"/>
    <n v="120750.7"/>
    <n v="6812.1643410852703"/>
    <n v="1"/>
    <n v="0"/>
    <n v="1"/>
    <n v="4"/>
    <n v="3"/>
    <n v="0"/>
    <n v="0"/>
    <n v="0"/>
    <n v="0"/>
    <n v="0"/>
    <n v="0"/>
    <n v="0"/>
    <n v="4"/>
    <n v="0"/>
    <n v="2516.4499999999998"/>
    <n v="10065.799999999999"/>
    <n v="0"/>
    <n v="49"/>
    <n v="72"/>
    <n v="878769.2"/>
    <n v="689046"/>
    <n v="17934.0653061224"/>
    <n v="9570.0833333333303"/>
    <n v="3"/>
    <n v="3"/>
    <n v="5"/>
    <n v="33"/>
    <n v="0"/>
    <n v="50"/>
    <n v="0"/>
    <n v="30"/>
    <n v="57797.279844961202"/>
    <n v="26314.029812664099"/>
    <n v="38"/>
    <n v="91"/>
    <n v="7"/>
    <n v="0.29457364341085202"/>
    <n v="0.40495867768595001"/>
    <n v="1.2753418494556199"/>
    <n v="439385.5"/>
    <n v="0"/>
    <n v="1"/>
    <n v="87"/>
  </r>
  <r>
    <x v="1946"/>
    <x v="0"/>
    <n v="115"/>
    <n v="113624"/>
    <n v="1698.70608695652"/>
    <n v="1881.9243962519399"/>
    <n v="681"/>
    <n v="23017.600869565202"/>
    <n v="900"/>
    <n v="32805.1"/>
    <n v="31905.1"/>
    <n v="988.03478260869497"/>
    <n v="1"/>
    <n v="0"/>
    <n v="0"/>
    <n v="2"/>
    <n v="2"/>
    <n v="0"/>
    <n v="0"/>
    <n v="0"/>
    <n v="0"/>
    <n v="0"/>
    <n v="0"/>
    <n v="0"/>
    <n v="0"/>
    <n v="0"/>
    <n v="1063.5"/>
    <n v="2127"/>
    <n v="0"/>
    <n v="41"/>
    <n v="74"/>
    <n v="113624"/>
    <n v="81727.199999999895"/>
    <n v="2771.3170731707301"/>
    <n v="1104.42162162162"/>
    <n v="4"/>
    <n v="2"/>
    <n v="5"/>
    <n v="1"/>
    <n v="0"/>
    <n v="40"/>
    <n v="22"/>
    <n v="34"/>
    <n v="23017.600869565202"/>
    <n v="5723.5873138605202"/>
    <n v="33"/>
    <n v="82"/>
    <n v="7"/>
    <n v="0.28695652173913"/>
    <n v="0.356521739130434"/>
    <n v="1.3902837733337201"/>
    <n v="56812.6"/>
    <n v="0"/>
    <n v="2"/>
    <n v="78"/>
  </r>
  <r>
    <x v="1947"/>
    <x v="0"/>
    <n v="119"/>
    <n v="118368.999999999"/>
    <n v="1752.0016806722699"/>
    <n v="1814.19985378917"/>
    <n v="815"/>
    <n v="23018.6218487394"/>
    <n v="400"/>
    <n v="32210.7"/>
    <n v="31810.7"/>
    <n v="994.69747899159597"/>
    <n v="1"/>
    <n v="0"/>
    <n v="0"/>
    <n v="1"/>
    <n v="2"/>
    <n v="0"/>
    <n v="0"/>
    <n v="0"/>
    <n v="0"/>
    <n v="0"/>
    <n v="0"/>
    <n v="0"/>
    <n v="0"/>
    <n v="0"/>
    <n v="2174"/>
    <n v="2174"/>
    <n v="0"/>
    <n v="55"/>
    <n v="64"/>
    <n v="118368.999999999"/>
    <n v="90119.200000000099"/>
    <n v="2152.1636363636298"/>
    <n v="1408.1125"/>
    <n v="4"/>
    <n v="2"/>
    <n v="4"/>
    <n v="1"/>
    <n v="0"/>
    <n v="42"/>
    <n v="27"/>
    <n v="22"/>
    <n v="23018.6218487394"/>
    <n v="5827.7317581348298"/>
    <n v="33"/>
    <n v="86"/>
    <n v="7"/>
    <n v="0.27731092436974702"/>
    <n v="0.46218487394957902"/>
    <n v="1.31347149109179"/>
    <n v="59185.099999999897"/>
    <n v="0"/>
    <n v="2"/>
    <n v="78"/>
  </r>
  <r>
    <x v="1948"/>
    <x v="0"/>
    <n v="100"/>
    <n v="316359.299999999"/>
    <n v="6065.2369999999901"/>
    <n v="6367.7842137481002"/>
    <n v="590"/>
    <n v="37526.676999999901"/>
    <n v="900"/>
    <n v="63880.2"/>
    <n v="62980.2"/>
    <n v="3163.5929999999898"/>
    <n v="1"/>
    <n v="0"/>
    <n v="0"/>
    <n v="1"/>
    <n v="2"/>
    <n v="0"/>
    <n v="0"/>
    <n v="0"/>
    <n v="0"/>
    <n v="0"/>
    <n v="0"/>
    <n v="0"/>
    <n v="0"/>
    <n v="0"/>
    <n v="9884"/>
    <n v="9884"/>
    <n v="0"/>
    <n v="40"/>
    <n v="60"/>
    <n v="316359.299999999"/>
    <n v="290164.40000000002"/>
    <n v="7908.9824999999901"/>
    <n v="4836.0733333333301"/>
    <n v="3"/>
    <n v="2"/>
    <n v="3"/>
    <n v="21"/>
    <n v="0"/>
    <n v="45"/>
    <n v="0"/>
    <n v="15"/>
    <n v="37526.676999999901"/>
    <n v="10734.2523601264"/>
    <n v="30"/>
    <n v="70"/>
    <n v="7"/>
    <n v="0.3"/>
    <n v="0.4"/>
    <n v="1.0902760641898099"/>
    <n v="158180.24999999901"/>
    <n v="0"/>
    <n v="2"/>
    <n v="78"/>
  </r>
  <r>
    <x v="1949"/>
    <x v="0"/>
    <n v="79"/>
    <n v="133126.1"/>
    <n v="2850.0164556962"/>
    <n v="5974.4577915431601"/>
    <n v="477"/>
    <n v="29770.506329113901"/>
    <n v="1100"/>
    <n v="60994.7"/>
    <n v="59894.7"/>
    <n v="1685.1405063291099"/>
    <n v="1"/>
    <n v="0"/>
    <n v="0"/>
    <n v="0"/>
    <n v="1"/>
    <n v="0"/>
    <n v="0"/>
    <n v="0"/>
    <n v="0"/>
    <n v="0"/>
    <n v="0"/>
    <n v="0"/>
    <n v="0"/>
    <n v="0"/>
    <n v="0"/>
    <n v="0"/>
    <n v="0"/>
    <n v="42"/>
    <n v="37"/>
    <n v="133126.1"/>
    <n v="92025.199999999895"/>
    <n v="3169.6690476190402"/>
    <n v="2487.1675675675601"/>
    <n v="2"/>
    <n v="2"/>
    <n v="2"/>
    <n v="26"/>
    <n v="0"/>
    <n v="37"/>
    <n v="0"/>
    <n v="0"/>
    <n v="29770.506329113901"/>
    <n v="12796.7948563587"/>
    <n v="23"/>
    <n v="56"/>
    <n v="7"/>
    <n v="0.291139240506329"/>
    <n v="0.531645569620253"/>
    <n v="1.4466265761986901"/>
    <n v="66563.350000000006"/>
    <n v="8.3999999999999897"/>
    <n v="3"/>
    <n v="68.8"/>
  </r>
  <r>
    <x v="1950"/>
    <x v="0"/>
    <n v="174"/>
    <n v="215621"/>
    <n v="2383.9977011494202"/>
    <n v="2527.8610990676798"/>
    <n v="1085"/>
    <n v="17756.4097701149"/>
    <n v="5896"/>
    <n v="29870.3"/>
    <n v="23974.3"/>
    <n v="1239.2011494252799"/>
    <n v="1"/>
    <n v="0"/>
    <n v="0"/>
    <n v="1"/>
    <n v="2"/>
    <n v="0"/>
    <n v="0"/>
    <n v="0"/>
    <n v="0"/>
    <n v="0"/>
    <n v="0"/>
    <n v="0"/>
    <n v="0"/>
    <n v="0"/>
    <n v="1996"/>
    <n v="1996"/>
    <n v="0"/>
    <n v="73"/>
    <n v="101"/>
    <n v="215621"/>
    <n v="199194.6"/>
    <n v="2953.7123287671202"/>
    <n v="1972.2237623762301"/>
    <n v="4"/>
    <n v="2"/>
    <n v="4"/>
    <n v="1"/>
    <n v="0"/>
    <n v="69"/>
    <n v="36"/>
    <n v="32"/>
    <n v="17756.4097701149"/>
    <n v="4059.6182402405202"/>
    <n v="55"/>
    <n v="119"/>
    <n v="7"/>
    <n v="0.31609195402298801"/>
    <n v="0.41954022988505701"/>
    <n v="1.0824640828616801"/>
    <n v="107811.1"/>
    <n v="0"/>
    <n v="2"/>
    <n v="78"/>
  </r>
  <r>
    <x v="1951"/>
    <x v="7"/>
    <n v="37"/>
    <n v="133973.19999999899"/>
    <n v="6715.4918918918902"/>
    <n v="9701.8099897326792"/>
    <n v="589"/>
    <n v="35921.527027026998"/>
    <n v="1000"/>
    <n v="66658.2"/>
    <n v="65658.2"/>
    <n v="3620.8972972972902"/>
    <n v="1"/>
    <n v="0"/>
    <n v="1"/>
    <n v="0"/>
    <n v="2"/>
    <n v="0"/>
    <n v="0"/>
    <n v="0"/>
    <n v="0"/>
    <n v="0"/>
    <n v="0"/>
    <n v="0"/>
    <n v="1"/>
    <n v="0"/>
    <n v="0"/>
    <n v="0"/>
    <n v="0"/>
    <n v="22"/>
    <n v="15"/>
    <n v="133973.19999999899"/>
    <n v="114500"/>
    <n v="6089.6909090909003"/>
    <n v="7633.3333333333303"/>
    <n v="3"/>
    <n v="2"/>
    <n v="1"/>
    <n v="7"/>
    <n v="5"/>
    <n v="10"/>
    <n v="0"/>
    <n v="0"/>
    <n v="35921.527027026998"/>
    <n v="14059.0039046087"/>
    <n v="11"/>
    <n v="26"/>
    <n v="7"/>
    <n v="0.29729729729729698"/>
    <n v="0.59459459459459396"/>
    <n v="1.17007161572052"/>
    <n v="66977.399999999907"/>
    <n v="54.599999999999902"/>
    <n v="2"/>
    <n v="45.8"/>
  </r>
  <r>
    <x v="1952"/>
    <x v="0"/>
    <n v="505"/>
    <n v="2032286.5"/>
    <n v="8006.7526732673296"/>
    <n v="11258.3630658659"/>
    <n v="1879"/>
    <n v="38833.7203960396"/>
    <n v="1100"/>
    <n v="82650.7"/>
    <n v="81550.7"/>
    <n v="4024.3297029702899"/>
    <n v="1"/>
    <n v="0"/>
    <n v="0"/>
    <n v="4"/>
    <n v="2"/>
    <n v="0"/>
    <n v="0"/>
    <n v="0"/>
    <n v="0"/>
    <n v="0"/>
    <n v="0"/>
    <n v="0"/>
    <n v="0"/>
    <n v="0"/>
    <n v="3699"/>
    <n v="14796"/>
    <n v="0"/>
    <n v="124"/>
    <n v="358"/>
    <n v="2032286.5"/>
    <n v="1765589.6"/>
    <n v="16389.407258064501"/>
    <n v="4931.81452513967"/>
    <n v="4"/>
    <n v="3"/>
    <n v="5"/>
    <n v="2"/>
    <n v="0"/>
    <n v="153"/>
    <n v="61"/>
    <n v="228"/>
    <n v="38833.7203960396"/>
    <n v="14500.1618255911"/>
    <n v="141"/>
    <n v="364"/>
    <n v="7"/>
    <n v="0.27920792079207901"/>
    <n v="0.257261410788381"/>
    <n v="1.1510526002192001"/>
    <n v="1016143.85"/>
    <n v="0"/>
    <n v="2"/>
    <n v="82"/>
  </r>
  <r>
    <x v="1953"/>
    <x v="0"/>
    <n v="149"/>
    <n v="490549.6"/>
    <n v="6178.93557046979"/>
    <n v="6567.5883714264901"/>
    <n v="874"/>
    <n v="45351.279865771801"/>
    <n v="500"/>
    <n v="79366.8"/>
    <n v="78866.8"/>
    <n v="3292.2791946308698"/>
    <n v="1"/>
    <n v="0"/>
    <n v="0"/>
    <n v="1"/>
    <n v="2"/>
    <n v="0"/>
    <n v="0"/>
    <n v="0"/>
    <n v="0"/>
    <n v="0"/>
    <n v="0"/>
    <n v="0"/>
    <n v="0"/>
    <n v="0"/>
    <n v="6399"/>
    <n v="6399"/>
    <n v="0"/>
    <n v="58"/>
    <n v="91"/>
    <n v="490549.6"/>
    <n v="430111.8"/>
    <n v="8457.7517241379301"/>
    <n v="4726.5032967032903"/>
    <n v="3"/>
    <n v="2"/>
    <n v="3"/>
    <n v="30"/>
    <n v="0"/>
    <n v="67"/>
    <n v="0"/>
    <n v="24"/>
    <n v="45351.279865771801"/>
    <n v="14003.0067021624"/>
    <n v="45"/>
    <n v="104"/>
    <n v="7"/>
    <n v="0.30201342281879101"/>
    <n v="0.389261744966442"/>
    <n v="1.1405164889686801"/>
    <n v="245275.4"/>
    <n v="0"/>
    <n v="2"/>
    <n v="78"/>
  </r>
  <r>
    <x v="1954"/>
    <x v="0"/>
    <n v="256"/>
    <n v="1104341.8999999999"/>
    <n v="8325.9816406250102"/>
    <n v="9676.7432021728491"/>
    <n v="1351"/>
    <n v="61960.212890625"/>
    <n v="200"/>
    <n v="114178.1"/>
    <n v="113978.1"/>
    <n v="4313.8355468749996"/>
    <n v="1"/>
    <n v="0"/>
    <n v="1"/>
    <n v="1"/>
    <n v="3"/>
    <n v="0"/>
    <n v="0"/>
    <n v="0"/>
    <n v="0"/>
    <n v="0"/>
    <n v="0"/>
    <n v="1"/>
    <n v="0"/>
    <n v="0"/>
    <n v="5297"/>
    <n v="5297"/>
    <n v="0"/>
    <n v="90"/>
    <n v="166"/>
    <n v="1104341.8999999999"/>
    <n v="1027109.39999999"/>
    <n v="12270.4655555555"/>
    <n v="6187.40602409638"/>
    <n v="4"/>
    <n v="2"/>
    <n v="3"/>
    <n v="46"/>
    <n v="8"/>
    <n v="118"/>
    <n v="0"/>
    <n v="40"/>
    <n v="61960.212890625"/>
    <n v="18906.020856831001"/>
    <n v="74"/>
    <n v="182"/>
    <n v="7"/>
    <n v="0.2890625"/>
    <n v="0.3515625"/>
    <n v="1.0751940348321201"/>
    <n v="552171.85"/>
    <n v="0"/>
    <n v="1"/>
    <n v="83"/>
  </r>
  <r>
    <x v="1955"/>
    <x v="0"/>
    <n v="408"/>
    <n v="976833.7"/>
    <n v="4674.1404411764797"/>
    <n v="5667.6792775592303"/>
    <n v="1875"/>
    <n v="31102.3759803922"/>
    <n v="800"/>
    <n v="65566.7"/>
    <n v="64766.7"/>
    <n v="2394.2002450980299"/>
    <n v="1"/>
    <n v="0"/>
    <n v="0"/>
    <n v="2"/>
    <n v="2"/>
    <n v="0"/>
    <n v="0"/>
    <n v="0"/>
    <n v="0"/>
    <n v="0"/>
    <n v="0"/>
    <n v="0"/>
    <n v="0"/>
    <n v="0"/>
    <n v="4457"/>
    <n v="8914"/>
    <n v="0"/>
    <n v="132"/>
    <n v="276"/>
    <n v="976833.7"/>
    <n v="930215.599999998"/>
    <n v="7400.2553030302997"/>
    <n v="3370.3463768115798"/>
    <n v="3"/>
    <n v="2"/>
    <n v="4"/>
    <n v="71"/>
    <n v="0"/>
    <n v="162"/>
    <n v="0"/>
    <n v="114"/>
    <n v="31102.3759803922"/>
    <n v="10542.055108673399"/>
    <n v="119"/>
    <n v="289"/>
    <n v="7"/>
    <n v="0.29166666666666602"/>
    <n v="0.32352941176470501"/>
    <n v="1.0501153711032101"/>
    <n v="488417.44999999902"/>
    <n v="0"/>
    <n v="2"/>
    <n v="78"/>
  </r>
  <r>
    <x v="1956"/>
    <x v="0"/>
    <n v="265"/>
    <n v="1358611.99999999"/>
    <n v="10164.3645283019"/>
    <n v="11464.4874924875"/>
    <n v="1698"/>
    <n v="37768.305283018803"/>
    <n v="400"/>
    <n v="80488.7"/>
    <n v="80088.7"/>
    <n v="5126.8377358490497"/>
    <n v="1"/>
    <n v="0"/>
    <n v="0"/>
    <n v="0"/>
    <n v="1"/>
    <n v="0"/>
    <n v="0"/>
    <n v="0"/>
    <n v="0"/>
    <n v="0"/>
    <n v="0"/>
    <n v="0"/>
    <n v="0"/>
    <n v="0"/>
    <n v="0"/>
    <n v="0"/>
    <n v="0"/>
    <n v="114"/>
    <n v="151"/>
    <n v="1358611.99999999"/>
    <n v="1334944.6000000001"/>
    <n v="11917.649122807001"/>
    <n v="8840.6927152317894"/>
    <n v="2"/>
    <n v="2"/>
    <n v="2"/>
    <n v="58"/>
    <n v="0"/>
    <n v="151"/>
    <n v="0"/>
    <n v="0"/>
    <n v="37768.305283018803"/>
    <n v="17859.973985467001"/>
    <n v="75"/>
    <n v="190"/>
    <n v="7"/>
    <n v="0.28301886792452802"/>
    <n v="0.43018867924528298"/>
    <n v="1.0177291252386"/>
    <n v="679306.299999999"/>
    <n v="0"/>
    <n v="3"/>
    <n v="73"/>
  </r>
  <r>
    <x v="1957"/>
    <x v="0"/>
    <n v="289"/>
    <n v="368337.99999999901"/>
    <n v="2374.2124567474002"/>
    <n v="2530.2702904964999"/>
    <n v="1343"/>
    <n v="38148.755709342498"/>
    <n v="600"/>
    <n v="60807.4"/>
    <n v="60207.4"/>
    <n v="1274.5259515570899"/>
    <n v="1"/>
    <n v="0"/>
    <n v="0"/>
    <n v="2"/>
    <n v="2"/>
    <n v="0"/>
    <n v="0"/>
    <n v="0"/>
    <n v="0"/>
    <n v="0"/>
    <n v="0"/>
    <n v="0"/>
    <n v="0"/>
    <n v="0"/>
    <n v="1891.5"/>
    <n v="3783"/>
    <n v="0"/>
    <n v="107"/>
    <n v="182"/>
    <n v="368337.99999999901"/>
    <n v="317809.40000000002"/>
    <n v="3442.4112149532698"/>
    <n v="1746.2054945054899"/>
    <n v="3"/>
    <n v="2"/>
    <n v="4"/>
    <n v="63"/>
    <n v="0"/>
    <n v="102"/>
    <n v="0"/>
    <n v="80"/>
    <n v="38148.755709342498"/>
    <n v="8005.6156045937696"/>
    <n v="82"/>
    <n v="207"/>
    <n v="7"/>
    <n v="0.28373702422145303"/>
    <n v="0.37024221453287198"/>
    <n v="1.15899026271721"/>
    <n v="184169.59999999899"/>
    <n v="0"/>
    <n v="2"/>
    <n v="78"/>
  </r>
  <r>
    <x v="1958"/>
    <x v="0"/>
    <n v="213"/>
    <n v="821321.89999999898"/>
    <n v="7560.4990610328696"/>
    <n v="8641.3999801033897"/>
    <n v="1052"/>
    <n v="32738.738967136102"/>
    <n v="700"/>
    <n v="69031.899999999994"/>
    <n v="68331.899999999994"/>
    <n v="3855.9713615023402"/>
    <n v="1"/>
    <n v="1"/>
    <n v="0"/>
    <n v="2"/>
    <n v="3"/>
    <n v="132864"/>
    <n v="66432"/>
    <n v="0"/>
    <n v="0"/>
    <n v="2"/>
    <n v="0"/>
    <n v="0"/>
    <n v="0"/>
    <n v="0"/>
    <n v="4818.5"/>
    <n v="9637"/>
    <n v="0"/>
    <n v="70"/>
    <n v="138"/>
    <n v="821321.89999999898"/>
    <n v="768713.39999999898"/>
    <n v="11733.1699999999"/>
    <n v="5570.3869565217301"/>
    <n v="4"/>
    <n v="3"/>
    <n v="4"/>
    <n v="2"/>
    <n v="0"/>
    <n v="98"/>
    <n v="34"/>
    <n v="45"/>
    <n v="32738.738967136102"/>
    <n v="11541.9886824696"/>
    <n v="64"/>
    <n v="149"/>
    <n v="7"/>
    <n v="0.30046948356807501"/>
    <n v="0.33653846153846101"/>
    <n v="1.06843707941087"/>
    <n v="410661.85"/>
    <n v="0"/>
    <n v="1"/>
    <n v="87"/>
  </r>
  <r>
    <x v="1959"/>
    <x v="0"/>
    <n v="110"/>
    <n v="179635.7"/>
    <n v="2671.9081818181799"/>
    <n v="2577.3725995843902"/>
    <n v="679"/>
    <n v="40078.284545454502"/>
    <n v="1100"/>
    <n v="69905.5"/>
    <n v="68805.5"/>
    <n v="1633.0518181818099"/>
    <n v="1"/>
    <n v="0"/>
    <n v="1"/>
    <n v="1"/>
    <n v="3"/>
    <n v="0"/>
    <n v="0"/>
    <n v="0"/>
    <n v="0"/>
    <n v="0"/>
    <n v="0"/>
    <n v="0"/>
    <n v="1"/>
    <n v="0"/>
    <n v="3498"/>
    <n v="3498"/>
    <n v="0"/>
    <n v="59"/>
    <n v="51"/>
    <n v="179635.7"/>
    <n v="114274.2"/>
    <n v="3044.6728813559298"/>
    <n v="2240.6705882352899"/>
    <n v="4"/>
    <n v="2"/>
    <n v="3"/>
    <n v="37"/>
    <n v="3"/>
    <n v="31"/>
    <n v="0"/>
    <n v="17"/>
    <n v="40078.284545454502"/>
    <n v="15386.479323423"/>
    <n v="32"/>
    <n v="78"/>
    <n v="7"/>
    <n v="0.29090909090909001"/>
    <n v="0.53636363636363604"/>
    <n v="1.57197075105316"/>
    <n v="89818.75"/>
    <n v="0"/>
    <n v="1"/>
    <n v="83"/>
  </r>
  <r>
    <x v="1960"/>
    <x v="0"/>
    <n v="531"/>
    <n v="1259827.99999999"/>
    <n v="4597.9088512241096"/>
    <n v="6652.2854036347499"/>
    <n v="2025"/>
    <n v="56277.563276836103"/>
    <n v="1100"/>
    <n v="97934.399999999994"/>
    <n v="96834.4"/>
    <n v="2372.5574387947199"/>
    <n v="1"/>
    <n v="0"/>
    <n v="1"/>
    <n v="4"/>
    <n v="3"/>
    <n v="0"/>
    <n v="0"/>
    <n v="0"/>
    <n v="0"/>
    <n v="0"/>
    <n v="0"/>
    <n v="0"/>
    <n v="4"/>
    <n v="0"/>
    <n v="2077.75"/>
    <n v="8311"/>
    <n v="0"/>
    <n v="135"/>
    <n v="396"/>
    <n v="1259827.99999999"/>
    <n v="1181661.5999999901"/>
    <n v="9332.0592592592493"/>
    <n v="2983.9939393939298"/>
    <n v="4"/>
    <n v="2"/>
    <n v="5"/>
    <n v="69"/>
    <n v="12"/>
    <n v="140"/>
    <n v="0"/>
    <n v="244"/>
    <n v="56277.563276836103"/>
    <n v="14423.410444156199"/>
    <n v="153"/>
    <n v="378"/>
    <n v="7"/>
    <n v="0.28813559322033899"/>
    <n v="0.25423728813559299"/>
    <n v="1.06614956430842"/>
    <n v="629914.89999999898"/>
    <n v="0"/>
    <n v="1"/>
    <n v="83"/>
  </r>
  <r>
    <x v="1961"/>
    <x v="0"/>
    <n v="269"/>
    <n v="374493.89999999898"/>
    <n v="2568.13345724906"/>
    <n v="6166.7169996463399"/>
    <n v="1290"/>
    <n v="44820.9594795538"/>
    <n v="200"/>
    <n v="113229.7"/>
    <n v="113029.7"/>
    <n v="1392.17063197025"/>
    <n v="1"/>
    <n v="0"/>
    <n v="0"/>
    <n v="0"/>
    <n v="1"/>
    <n v="0"/>
    <n v="0"/>
    <n v="0"/>
    <n v="0"/>
    <n v="0"/>
    <n v="0"/>
    <n v="0"/>
    <n v="0"/>
    <n v="0"/>
    <n v="0"/>
    <n v="0"/>
    <n v="0"/>
    <n v="154"/>
    <n v="115"/>
    <n v="374493.89999999898"/>
    <n v="316334"/>
    <n v="2431.7785714285701"/>
    <n v="2750.7304347826098"/>
    <n v="2"/>
    <n v="2"/>
    <n v="2"/>
    <n v="112"/>
    <n v="0"/>
    <n v="115"/>
    <n v="0"/>
    <n v="0"/>
    <n v="44820.9594795538"/>
    <n v="17171.994468931101"/>
    <n v="81"/>
    <n v="188"/>
    <n v="7"/>
    <n v="0.30111524163568698"/>
    <n v="0.572490706319702"/>
    <n v="1.1838559876586101"/>
    <n v="187247.24999999901"/>
    <n v="0"/>
    <n v="3"/>
    <n v="73"/>
  </r>
  <r>
    <x v="1962"/>
    <x v="0"/>
    <n v="292"/>
    <n v="219490.8"/>
    <n v="1422.2979452054699"/>
    <n v="1513.3839136741201"/>
    <n v="1909"/>
    <n v="19928.4126712328"/>
    <n v="800"/>
    <n v="26965.5"/>
    <n v="26165.5"/>
    <n v="751.68082191780798"/>
    <n v="1"/>
    <n v="0"/>
    <n v="0"/>
    <n v="1"/>
    <n v="2"/>
    <n v="0"/>
    <n v="0"/>
    <n v="0"/>
    <n v="0"/>
    <n v="0"/>
    <n v="0"/>
    <n v="0"/>
    <n v="0"/>
    <n v="0"/>
    <n v="2301"/>
    <n v="2301"/>
    <n v="0"/>
    <n v="121"/>
    <n v="171"/>
    <n v="219490.8"/>
    <n v="195820.2"/>
    <n v="1813.9735537189999"/>
    <n v="1145.14736842105"/>
    <n v="4"/>
    <n v="2"/>
    <n v="3"/>
    <n v="1"/>
    <n v="0"/>
    <n v="113"/>
    <n v="62"/>
    <n v="58"/>
    <n v="19928.4126712328"/>
    <n v="3070.9989528931901"/>
    <n v="82"/>
    <n v="210"/>
    <n v="7"/>
    <n v="0.28082191780821902"/>
    <n v="0.414383561643835"/>
    <n v="1.12087925556198"/>
    <n v="109746"/>
    <n v="0"/>
    <n v="2"/>
    <n v="78"/>
  </r>
  <r>
    <x v="1963"/>
    <x v="0"/>
    <n v="132"/>
    <n v="386379.8"/>
    <n v="5803.1734848484803"/>
    <n v="6635.3719092815199"/>
    <n v="875"/>
    <n v="17595.264393939298"/>
    <n v="-8330.5"/>
    <n v="43655"/>
    <n v="51985.5"/>
    <n v="2927.1196969696898"/>
    <n v="1"/>
    <n v="0"/>
    <n v="0"/>
    <n v="0"/>
    <n v="1"/>
    <n v="0"/>
    <n v="0"/>
    <n v="0"/>
    <n v="0"/>
    <n v="0"/>
    <n v="0"/>
    <n v="0"/>
    <n v="0"/>
    <n v="0"/>
    <n v="0"/>
    <n v="0"/>
    <n v="0"/>
    <n v="56"/>
    <n v="76"/>
    <n v="386379.8"/>
    <n v="379639.1"/>
    <n v="6899.63928571428"/>
    <n v="4995.25131578947"/>
    <n v="2"/>
    <n v="2"/>
    <n v="3"/>
    <n v="31"/>
    <n v="0"/>
    <n v="76"/>
    <n v="0"/>
    <n v="0"/>
    <n v="17595.264393939298"/>
    <n v="14308.071087348901"/>
    <n v="40"/>
    <n v="92"/>
    <n v="7"/>
    <n v="0.30303030303030298"/>
    <n v="0.42424242424242398"/>
    <n v="1.01775554730795"/>
    <n v="193190.2"/>
    <n v="0"/>
    <n v="3"/>
    <n v="73"/>
  </r>
  <r>
    <x v="1964"/>
    <x v="0"/>
    <n v="92"/>
    <n v="196874.6"/>
    <n v="3934.0913043478199"/>
    <n v="4002.7942644682298"/>
    <n v="553"/>
    <n v="32058.284782608702"/>
    <n v="500"/>
    <n v="48175.7"/>
    <n v="47675.7"/>
    <n v="2139.9413043478198"/>
    <n v="1"/>
    <n v="0"/>
    <n v="0"/>
    <n v="1"/>
    <n v="2"/>
    <n v="0"/>
    <n v="0"/>
    <n v="0"/>
    <n v="0"/>
    <n v="0"/>
    <n v="0"/>
    <n v="0"/>
    <n v="0"/>
    <n v="0"/>
    <n v="5068"/>
    <n v="5068"/>
    <n v="0"/>
    <n v="41"/>
    <n v="51"/>
    <n v="196874.6"/>
    <n v="165061.79999999999"/>
    <n v="4801.8195121951203"/>
    <n v="3236.5058823529398"/>
    <n v="3"/>
    <n v="2"/>
    <n v="3"/>
    <n v="23"/>
    <n v="0"/>
    <n v="37"/>
    <n v="0"/>
    <n v="14"/>
    <n v="32058.284782608702"/>
    <n v="7438.4066436319799"/>
    <n v="30"/>
    <n v="62"/>
    <n v="7"/>
    <n v="0.32608695652173902"/>
    <n v="0.44565217391304301"/>
    <n v="1.1927326613425999"/>
    <n v="98437.9"/>
    <n v="3.19999999999999"/>
    <n v="2"/>
    <n v="76.400000000000006"/>
  </r>
  <r>
    <x v="1965"/>
    <x v="0"/>
    <n v="140"/>
    <n v="305783.8"/>
    <n v="3934.57428571428"/>
    <n v="8109.39257917748"/>
    <n v="1474"/>
    <n v="49450.454285714201"/>
    <n v="700"/>
    <n v="95291.7"/>
    <n v="94591.7"/>
    <n v="2184.17"/>
    <n v="1"/>
    <n v="0"/>
    <n v="0"/>
    <n v="0"/>
    <n v="1"/>
    <n v="0"/>
    <n v="0"/>
    <n v="0"/>
    <n v="0"/>
    <n v="0"/>
    <n v="0"/>
    <n v="0"/>
    <n v="0"/>
    <n v="0"/>
    <n v="0"/>
    <n v="0"/>
    <n v="0"/>
    <n v="78"/>
    <n v="62"/>
    <n v="305783.8"/>
    <n v="245056.59999999899"/>
    <n v="3920.3051282051301"/>
    <n v="3952.5258064516102"/>
    <n v="2"/>
    <n v="2"/>
    <n v="2"/>
    <n v="31"/>
    <n v="0"/>
    <n v="62"/>
    <n v="0"/>
    <n v="0"/>
    <n v="49450.454285714201"/>
    <n v="15785.2152594524"/>
    <n v="42"/>
    <n v="98"/>
    <n v="7"/>
    <n v="0.3"/>
    <n v="0.55714285714285705"/>
    <n v="1.24780887354186"/>
    <n v="152892.20000000001"/>
    <n v="0"/>
    <n v="3"/>
    <n v="73"/>
  </r>
  <r>
    <x v="1966"/>
    <x v="0"/>
    <n v="372"/>
    <n v="1062934.8999999999"/>
    <n v="5553.1309139784998"/>
    <n v="7050.68316240268"/>
    <n v="1629"/>
    <n v="51328.1639784945"/>
    <n v="900"/>
    <n v="91119.6"/>
    <n v="90219.6"/>
    <n v="2857.3518817204299"/>
    <n v="1"/>
    <n v="0"/>
    <n v="0"/>
    <n v="2"/>
    <n v="2"/>
    <n v="0"/>
    <n v="0"/>
    <n v="0"/>
    <n v="0"/>
    <n v="0"/>
    <n v="0"/>
    <n v="0"/>
    <n v="0"/>
    <n v="0"/>
    <n v="4730.5"/>
    <n v="9461"/>
    <n v="0"/>
    <n v="114"/>
    <n v="258"/>
    <n v="1062934.8999999999"/>
    <n v="1002829.79999999"/>
    <n v="9323.9903508771895"/>
    <n v="3886.9372093023198"/>
    <n v="3"/>
    <n v="2"/>
    <n v="4"/>
    <n v="61"/>
    <n v="0"/>
    <n v="160"/>
    <n v="0"/>
    <n v="98"/>
    <n v="51328.1639784945"/>
    <n v="16744.078365130299"/>
    <n v="107"/>
    <n v="265"/>
    <n v="7"/>
    <n v="0.28763440860215"/>
    <n v="0.30645161290322498"/>
    <n v="1.0599354945375501"/>
    <n v="531468.049999999"/>
    <n v="0"/>
    <n v="2"/>
    <n v="78"/>
  </r>
  <r>
    <x v="1967"/>
    <x v="0"/>
    <n v="54"/>
    <n v="63192.4"/>
    <n v="1929.6407407407401"/>
    <n v="1927.0462801541701"/>
    <n v="385"/>
    <n v="19964.466666666602"/>
    <n v="300"/>
    <n v="26405.9"/>
    <n v="26105.9"/>
    <n v="1170.2296296296199"/>
    <n v="1"/>
    <n v="0"/>
    <n v="0"/>
    <n v="2"/>
    <n v="2"/>
    <n v="0"/>
    <n v="0"/>
    <n v="0"/>
    <n v="0"/>
    <n v="0"/>
    <n v="0"/>
    <n v="0"/>
    <n v="0"/>
    <n v="0"/>
    <n v="1483.5"/>
    <n v="2967"/>
    <n v="0"/>
    <n v="23"/>
    <n v="31"/>
    <n v="63192.4"/>
    <n v="41008.199999999903"/>
    <n v="2747.49565217391"/>
    <n v="1322.84516129032"/>
    <n v="4"/>
    <n v="2"/>
    <n v="5"/>
    <n v="1"/>
    <n v="0"/>
    <n v="15"/>
    <n v="12"/>
    <n v="16"/>
    <n v="19964.466666666602"/>
    <n v="4578.5117193830902"/>
    <n v="13"/>
    <n v="41"/>
    <n v="7"/>
    <n v="0.24074074074074001"/>
    <n v="0.42592592592592499"/>
    <n v="1.5409698548095201"/>
    <n v="31596.799999999999"/>
    <n v="18.399999999999999"/>
    <n v="2"/>
    <n v="68.8"/>
  </r>
  <r>
    <x v="1968"/>
    <x v="0"/>
    <n v="93"/>
    <n v="365403.89999999898"/>
    <n v="7081.8634408602102"/>
    <n v="10099.7369063321"/>
    <n v="416"/>
    <n v="61699.523655913901"/>
    <n v="1100"/>
    <n v="79422.7"/>
    <n v="78322.7"/>
    <n v="3929.0741935483802"/>
    <n v="1"/>
    <n v="0"/>
    <n v="0"/>
    <n v="4"/>
    <n v="2"/>
    <n v="0"/>
    <n v="0"/>
    <n v="0"/>
    <n v="0"/>
    <n v="0"/>
    <n v="0"/>
    <n v="0"/>
    <n v="0"/>
    <n v="0"/>
    <n v="1289"/>
    <n v="5156"/>
    <n v="0"/>
    <n v="29"/>
    <n v="64"/>
    <n v="365403.89999999898"/>
    <n v="293209.40000000002"/>
    <n v="12600.1344827586"/>
    <n v="4581.3968750000004"/>
    <n v="3"/>
    <n v="2"/>
    <n v="5"/>
    <n v="15"/>
    <n v="0"/>
    <n v="27"/>
    <n v="0"/>
    <n v="37"/>
    <n v="61699.523655913901"/>
    <n v="15038.9644016395"/>
    <n v="26"/>
    <n v="67"/>
    <n v="7"/>
    <n v="0.27956989247311798"/>
    <n v="0.31182795698924698"/>
    <n v="1.2462216422802199"/>
    <n v="182702.549999999"/>
    <n v="2.7999999999999901"/>
    <n v="2"/>
    <n v="76.599999999999994"/>
  </r>
  <r>
    <x v="1969"/>
    <x v="0"/>
    <n v="173"/>
    <n v="181390.5"/>
    <n v="1973.5924855491201"/>
    <n v="1869.4494620202699"/>
    <n v="1219"/>
    <n v="18203.852601155999"/>
    <n v="400"/>
    <n v="25597.200000000001"/>
    <n v="25197.200000000001"/>
    <n v="1048.5"/>
    <n v="1"/>
    <n v="0"/>
    <n v="0"/>
    <n v="1"/>
    <n v="2"/>
    <n v="0"/>
    <n v="0"/>
    <n v="0"/>
    <n v="0"/>
    <n v="0"/>
    <n v="0"/>
    <n v="0"/>
    <n v="0"/>
    <n v="0"/>
    <n v="2970"/>
    <n v="2970"/>
    <n v="0"/>
    <n v="77"/>
    <n v="96"/>
    <n v="181390.5"/>
    <n v="160041"/>
    <n v="2355.7207792207701"/>
    <n v="1667.09375"/>
    <n v="4"/>
    <n v="2"/>
    <n v="4"/>
    <n v="1"/>
    <n v="0"/>
    <n v="61"/>
    <n v="40"/>
    <n v="35"/>
    <n v="18203.852601155999"/>
    <n v="3729.1901078403898"/>
    <n v="53"/>
    <n v="120"/>
    <n v="7"/>
    <n v="0.30635838150289002"/>
    <n v="0.44508670520231203"/>
    <n v="1.1334001912010001"/>
    <n v="90695.85"/>
    <n v="0"/>
    <n v="2"/>
    <n v="78"/>
  </r>
  <r>
    <x v="1970"/>
    <x v="0"/>
    <n v="198"/>
    <n v="209076.59999999899"/>
    <n v="2026.9575757575701"/>
    <n v="5003.3777279398701"/>
    <n v="1185"/>
    <n v="27953.3717171717"/>
    <n v="200"/>
    <n v="80996.899999999994"/>
    <n v="80796.899999999994"/>
    <n v="1055.94242424242"/>
    <n v="1"/>
    <n v="0"/>
    <n v="0"/>
    <n v="0"/>
    <n v="1"/>
    <n v="0"/>
    <n v="0"/>
    <n v="0"/>
    <n v="0"/>
    <n v="0"/>
    <n v="0"/>
    <n v="0"/>
    <n v="0"/>
    <n v="0"/>
    <n v="0"/>
    <n v="0"/>
    <n v="0"/>
    <n v="107"/>
    <n v="91"/>
    <n v="209076.59999999899"/>
    <n v="192261"/>
    <n v="1953.98691588785"/>
    <n v="2112.7582417582398"/>
    <n v="2"/>
    <n v="2"/>
    <n v="2"/>
    <n v="68"/>
    <n v="0"/>
    <n v="91"/>
    <n v="0"/>
    <n v="0"/>
    <n v="27953.3717171717"/>
    <n v="11435.4380978143"/>
    <n v="64"/>
    <n v="134"/>
    <n v="7"/>
    <n v="0.32323232323232298"/>
    <n v="0.54040404040404"/>
    <n v="1.0874623558600001"/>
    <n v="104538.599999999"/>
    <n v="0"/>
    <n v="3"/>
    <n v="73"/>
  </r>
  <r>
    <x v="1971"/>
    <x v="0"/>
    <n v="81"/>
    <n v="385610.8"/>
    <n v="8894.8074074073993"/>
    <n v="9482.7797449610898"/>
    <n v="497"/>
    <n v="52333.297530864198"/>
    <n v="1000"/>
    <n v="85755.6"/>
    <n v="84755.6"/>
    <n v="4760.6271604938202"/>
    <n v="1"/>
    <n v="0"/>
    <n v="1"/>
    <n v="1"/>
    <n v="3"/>
    <n v="0"/>
    <n v="0"/>
    <n v="0"/>
    <n v="0"/>
    <n v="0"/>
    <n v="0"/>
    <n v="0"/>
    <n v="1"/>
    <n v="0"/>
    <n v="6559"/>
    <n v="6559"/>
    <n v="0"/>
    <n v="34"/>
    <n v="47"/>
    <n v="385610.8"/>
    <n v="334868.59999999998"/>
    <n v="11341.494117647"/>
    <n v="7124.8638297872303"/>
    <n v="4"/>
    <n v="2"/>
    <n v="3"/>
    <n v="18"/>
    <n v="2"/>
    <n v="33"/>
    <n v="0"/>
    <n v="12"/>
    <n v="52333.297530864198"/>
    <n v="13835.0235261903"/>
    <n v="27"/>
    <n v="54"/>
    <n v="7"/>
    <n v="0.33333333333333298"/>
    <n v="0.41975308641975301"/>
    <n v="1.15152868916345"/>
    <n v="192806.3"/>
    <n v="7.5999999999999899"/>
    <n v="1"/>
    <n v="79.2"/>
  </r>
  <r>
    <x v="1972"/>
    <x v="0"/>
    <n v="324"/>
    <n v="558235.69999999995"/>
    <n v="3295.3725308641901"/>
    <n v="3268.2653378028099"/>
    <n v="1698"/>
    <n v="37080.951234567801"/>
    <n v="1100"/>
    <n v="60844.9"/>
    <n v="59744.9"/>
    <n v="1722.9496913580199"/>
    <n v="1"/>
    <n v="0"/>
    <n v="0"/>
    <n v="1"/>
    <n v="2"/>
    <n v="0"/>
    <n v="0"/>
    <n v="0"/>
    <n v="0"/>
    <n v="0"/>
    <n v="0"/>
    <n v="0"/>
    <n v="0"/>
    <n v="0"/>
    <n v="5185"/>
    <n v="5185"/>
    <n v="0"/>
    <n v="135"/>
    <n v="189"/>
    <n v="558235.69999999995"/>
    <n v="509464.99999999802"/>
    <n v="4135.0792592592597"/>
    <n v="2695.5820105819998"/>
    <n v="3"/>
    <n v="2"/>
    <n v="3"/>
    <n v="80"/>
    <n v="0"/>
    <n v="138"/>
    <n v="0"/>
    <n v="51"/>
    <n v="37080.951234567801"/>
    <n v="10430.9311926138"/>
    <n v="92"/>
    <n v="232"/>
    <n v="7"/>
    <n v="0.28395061728394999"/>
    <n v="0.41666666666666602"/>
    <n v="1.0957292453848599"/>
    <n v="279118.45"/>
    <n v="0"/>
    <n v="2"/>
    <n v="78"/>
  </r>
  <r>
    <x v="1973"/>
    <x v="0"/>
    <n v="98"/>
    <n v="695603.1"/>
    <n v="13850.929591836701"/>
    <n v="16380.9266570657"/>
    <n v="580"/>
    <n v="52034.05"/>
    <n v="600"/>
    <n v="134951.1"/>
    <n v="134351.1"/>
    <n v="7097.99081632653"/>
    <n v="1"/>
    <n v="0"/>
    <n v="0"/>
    <n v="0"/>
    <n v="1"/>
    <n v="0"/>
    <n v="0"/>
    <n v="0"/>
    <n v="0"/>
    <n v="0"/>
    <n v="0"/>
    <n v="0"/>
    <n v="0"/>
    <n v="0"/>
    <n v="0"/>
    <n v="0"/>
    <n v="0"/>
    <n v="44"/>
    <n v="53"/>
    <n v="695603.1"/>
    <n v="638680"/>
    <n v="15809.1613636363"/>
    <n v="12050.5660377358"/>
    <n v="2"/>
    <n v="3"/>
    <n v="2"/>
    <n v="25"/>
    <n v="0"/>
    <n v="54"/>
    <n v="0"/>
    <n v="0"/>
    <n v="52034.05"/>
    <n v="29303.576055672202"/>
    <n v="31"/>
    <n v="67"/>
    <n v="7"/>
    <n v="0.31632653061224397"/>
    <n v="0.45360824742268002"/>
    <n v="1.08912616646834"/>
    <n v="347801.85"/>
    <n v="0.8"/>
    <n v="3"/>
    <n v="76.599999999999994"/>
  </r>
  <r>
    <x v="1974"/>
    <x v="0"/>
    <n v="401"/>
    <n v="3713708.29999999"/>
    <n v="18273.052618453799"/>
    <n v="21111.6609991978"/>
    <n v="2075"/>
    <n v="66853.545137157096"/>
    <n v="400"/>
    <n v="154148.9"/>
    <n v="153748.9"/>
    <n v="9261.1179551122095"/>
    <n v="1"/>
    <n v="0"/>
    <n v="1"/>
    <n v="0"/>
    <n v="2"/>
    <n v="0"/>
    <n v="0"/>
    <n v="0"/>
    <n v="0"/>
    <n v="0"/>
    <n v="0"/>
    <n v="0"/>
    <n v="0"/>
    <n v="1"/>
    <n v="0"/>
    <n v="0"/>
    <n v="0"/>
    <n v="141"/>
    <n v="221"/>
    <n v="3713708.29999999"/>
    <n v="3114419.79999999"/>
    <n v="26338.356737588601"/>
    <n v="14092.3972850678"/>
    <n v="4"/>
    <n v="3"/>
    <n v="2"/>
    <n v="5"/>
    <n v="6"/>
    <n v="254"/>
    <n v="68"/>
    <n v="0"/>
    <n v="66853.545137157096"/>
    <n v="26805.676662806301"/>
    <n v="114"/>
    <n v="287"/>
    <n v="7"/>
    <n v="0.28428927680798"/>
    <n v="0.38950276243093901"/>
    <n v="1.19242380234032"/>
    <n v="1856854.74999999"/>
    <n v="0"/>
    <n v="2"/>
    <n v="82"/>
  </r>
  <r>
    <x v="1975"/>
    <x v="0"/>
    <n v="420"/>
    <n v="3030535.5"/>
    <n v="14179.9845238095"/>
    <n v="15434.284998954299"/>
    <n v="2061"/>
    <n v="74787.912857142801"/>
    <n v="400"/>
    <n v="149188.70000000001"/>
    <n v="148788.70000000001"/>
    <n v="7215.5607142857198"/>
    <n v="1"/>
    <n v="0"/>
    <n v="1"/>
    <n v="0"/>
    <n v="2"/>
    <n v="0"/>
    <n v="0"/>
    <n v="0"/>
    <n v="0"/>
    <n v="0"/>
    <n v="0"/>
    <n v="1"/>
    <n v="0"/>
    <n v="0"/>
    <n v="0"/>
    <n v="0"/>
    <n v="0"/>
    <n v="186"/>
    <n v="196"/>
    <n v="3030535.5"/>
    <n v="2397670"/>
    <n v="16293.2016129032"/>
    <n v="12233.0102040816"/>
    <n v="3"/>
    <n v="3"/>
    <n v="2"/>
    <n v="118"/>
    <n v="37"/>
    <n v="197"/>
    <n v="0"/>
    <n v="0"/>
    <n v="74787.912857142801"/>
    <n v="26929.726146653"/>
    <n v="104"/>
    <n v="316"/>
    <n v="7"/>
    <n v="0.24761904761904699"/>
    <n v="0.48691099476439698"/>
    <n v="1.26395020999553"/>
    <n v="1515268.35"/>
    <n v="0"/>
    <n v="2"/>
    <n v="82"/>
  </r>
  <r>
    <x v="1976"/>
    <x v="0"/>
    <n v="171"/>
    <n v="1087897.1999999899"/>
    <n v="12477.5169590643"/>
    <n v="13882.673592114001"/>
    <n v="957"/>
    <n v="49366.580116958998"/>
    <n v="1000"/>
    <n v="127976"/>
    <n v="126976"/>
    <n v="6361.97192982455"/>
    <n v="1"/>
    <n v="0"/>
    <n v="0"/>
    <n v="2"/>
    <n v="2"/>
    <n v="0"/>
    <n v="0"/>
    <n v="0"/>
    <n v="0"/>
    <n v="0"/>
    <n v="0"/>
    <n v="0"/>
    <n v="0"/>
    <n v="0"/>
    <n v="4675"/>
    <n v="9350"/>
    <n v="0"/>
    <n v="74"/>
    <n v="88"/>
    <n v="1087897.1999999899"/>
    <n v="918097.2"/>
    <n v="14701.3135135135"/>
    <n v="10432.9227272727"/>
    <n v="3"/>
    <n v="3"/>
    <n v="3"/>
    <n v="45"/>
    <n v="0"/>
    <n v="75"/>
    <n v="0"/>
    <n v="22"/>
    <n v="49366.580116958998"/>
    <n v="25374.5105879355"/>
    <n v="57"/>
    <n v="114"/>
    <n v="7"/>
    <n v="0.33333333333333298"/>
    <n v="0.45679012345678999"/>
    <n v="1.1849477375598101"/>
    <n v="543949.19999999902"/>
    <n v="0"/>
    <n v="2"/>
    <n v="82"/>
  </r>
  <r>
    <x v="1977"/>
    <x v="0"/>
    <n v="198"/>
    <n v="797814.39999999898"/>
    <n v="7643.2545454545498"/>
    <n v="9917.8536407349693"/>
    <n v="933"/>
    <n v="57397.4323232323"/>
    <n v="1000"/>
    <n v="86188.1"/>
    <n v="85188.1"/>
    <n v="4029.3656565656502"/>
    <n v="1"/>
    <n v="0"/>
    <n v="1"/>
    <n v="2"/>
    <n v="3"/>
    <n v="0"/>
    <n v="0"/>
    <n v="0"/>
    <n v="0"/>
    <n v="0"/>
    <n v="0"/>
    <n v="0"/>
    <n v="2"/>
    <n v="0"/>
    <n v="2584.5"/>
    <n v="5169"/>
    <n v="0"/>
    <n v="61"/>
    <n v="137"/>
    <n v="797814.39999999898"/>
    <n v="715549.99999999895"/>
    <n v="13078.924590163901"/>
    <n v="5222.9927007299202"/>
    <n v="4"/>
    <n v="2"/>
    <n v="4"/>
    <n v="31"/>
    <n v="14"/>
    <n v="73"/>
    <n v="0"/>
    <n v="50"/>
    <n v="57397.4323232323"/>
    <n v="13959.606709293001"/>
    <n v="62"/>
    <n v="136"/>
    <n v="7"/>
    <n v="0.31313131313131298"/>
    <n v="0.30808080808080801"/>
    <n v="1.1149666689958699"/>
    <n v="398908.1"/>
    <n v="0"/>
    <n v="1"/>
    <n v="83"/>
  </r>
  <r>
    <x v="1978"/>
    <x v="48"/>
    <n v="39"/>
    <n v="146148.6"/>
    <n v="7088.4256410256303"/>
    <n v="11153.531636678001"/>
    <n v="802"/>
    <n v="32077.594871794801"/>
    <n v="800"/>
    <n v="72610.600000000006"/>
    <n v="71810.600000000006"/>
    <n v="3747.4"/>
    <n v="1"/>
    <n v="0"/>
    <n v="0"/>
    <n v="0"/>
    <n v="1"/>
    <n v="0"/>
    <n v="0"/>
    <n v="0"/>
    <n v="0"/>
    <n v="0"/>
    <n v="0"/>
    <n v="0"/>
    <n v="0"/>
    <n v="0"/>
    <n v="0"/>
    <n v="0"/>
    <n v="0"/>
    <n v="25"/>
    <n v="14"/>
    <n v="146148.6"/>
    <n v="130300"/>
    <n v="5845.9440000000004"/>
    <n v="9307.1428571428496"/>
    <n v="2"/>
    <n v="2"/>
    <n v="1"/>
    <n v="12"/>
    <n v="0"/>
    <n v="14"/>
    <n v="0"/>
    <n v="0"/>
    <n v="32077.594871794801"/>
    <n v="16339.189098572801"/>
    <n v="13"/>
    <n v="26"/>
    <n v="7"/>
    <n v="0.33333333333333298"/>
    <n v="0.64102564102564097"/>
    <n v="1.12163161933998"/>
    <n v="73056.800000000003"/>
    <n v="77.8"/>
    <n v="3"/>
    <n v="25.2"/>
  </r>
  <r>
    <x v="1979"/>
    <x v="0"/>
    <n v="187"/>
    <n v="1458793.29999999"/>
    <n v="15217.2122994652"/>
    <n v="15978.7480534187"/>
    <n v="842"/>
    <n v="69916.511229946496"/>
    <n v="1000"/>
    <n v="146317.70000000001"/>
    <n v="145317.70000000001"/>
    <n v="7801.0336898395699"/>
    <n v="1"/>
    <n v="0"/>
    <n v="1"/>
    <n v="1"/>
    <n v="3"/>
    <n v="0"/>
    <n v="0"/>
    <n v="0"/>
    <n v="0"/>
    <n v="0"/>
    <n v="0"/>
    <n v="0"/>
    <n v="1"/>
    <n v="0"/>
    <n v="7811"/>
    <n v="7811"/>
    <n v="0"/>
    <n v="83"/>
    <n v="104"/>
    <n v="1458793.29999999"/>
    <n v="1386825.3999999899"/>
    <n v="17575.8228915662"/>
    <n v="13334.859615384599"/>
    <n v="3"/>
    <n v="2"/>
    <n v="3"/>
    <n v="55"/>
    <n v="0"/>
    <n v="79"/>
    <n v="0"/>
    <n v="25"/>
    <n v="69916.511229946496"/>
    <n v="31179.0253612532"/>
    <n v="55"/>
    <n v="132"/>
    <n v="7"/>
    <n v="0.29411764705882298"/>
    <n v="0.44385026737967898"/>
    <n v="1.05189398751998"/>
    <n v="729397.549999999"/>
    <n v="0"/>
    <n v="1"/>
    <n v="83"/>
  </r>
  <r>
    <x v="1980"/>
    <x v="0"/>
    <n v="158"/>
    <n v="448708.4"/>
    <n v="5489.2411392405002"/>
    <n v="8309.5803549382508"/>
    <n v="684"/>
    <n v="34852.105696202503"/>
    <n v="1000"/>
    <n v="96491.4"/>
    <n v="95491.4"/>
    <n v="2839.9265822784801"/>
    <n v="1"/>
    <n v="1"/>
    <n v="0"/>
    <n v="4"/>
    <n v="3"/>
    <n v="1012800"/>
    <n v="253200"/>
    <n v="0"/>
    <n v="0"/>
    <n v="4"/>
    <n v="0"/>
    <n v="0"/>
    <n v="0"/>
    <n v="0"/>
    <n v="3215.375"/>
    <n v="12861.5"/>
    <n v="0"/>
    <n v="49"/>
    <n v="104"/>
    <n v="448708.4"/>
    <n v="392062.69999999902"/>
    <n v="9157.3142857142793"/>
    <n v="3769.8336538461499"/>
    <n v="3"/>
    <n v="3"/>
    <n v="6"/>
    <n v="27"/>
    <n v="0"/>
    <n v="52"/>
    <n v="0"/>
    <n v="57"/>
    <n v="34852.105696202503"/>
    <n v="17719.5177900134"/>
    <n v="52"/>
    <n v="106"/>
    <n v="7"/>
    <n v="0.329113924050632"/>
    <n v="0.32026143790849598"/>
    <n v="1.1444812271098399"/>
    <n v="224355.1"/>
    <n v="0"/>
    <n v="1"/>
    <n v="87"/>
  </r>
  <r>
    <x v="1981"/>
    <x v="42"/>
    <n v="143"/>
    <n v="591224.99999999895"/>
    <n v="7726.5034965034902"/>
    <n v="8676.53311594152"/>
    <n v="918"/>
    <n v="44726.0468531468"/>
    <n v="900"/>
    <n v="77559.7"/>
    <n v="76659.7"/>
    <n v="4134.4405594405498"/>
    <n v="1"/>
    <n v="0"/>
    <n v="0"/>
    <n v="0"/>
    <n v="1"/>
    <n v="0"/>
    <n v="0"/>
    <n v="0"/>
    <n v="0"/>
    <n v="0"/>
    <n v="0"/>
    <n v="0"/>
    <n v="0"/>
    <n v="0"/>
    <n v="0"/>
    <n v="0"/>
    <n v="0"/>
    <n v="61"/>
    <n v="82"/>
    <n v="591224.99999999895"/>
    <n v="513665"/>
    <n v="9692.2131147540895"/>
    <n v="6264.2073170731701"/>
    <n v="2"/>
    <n v="2"/>
    <n v="2"/>
    <n v="32"/>
    <n v="0"/>
    <n v="82"/>
    <n v="0"/>
    <n v="0"/>
    <n v="44726.0468531468"/>
    <n v="11737.7591753822"/>
    <n v="44"/>
    <n v="99"/>
    <n v="7"/>
    <n v="0.30769230769230699"/>
    <n v="0.42657342657342601"/>
    <n v="1.1509933516980899"/>
    <n v="295607.59999999899"/>
    <n v="15.6"/>
    <n v="3"/>
    <n v="62.6"/>
  </r>
  <r>
    <x v="1982"/>
    <x v="0"/>
    <n v="249"/>
    <n v="561963.1"/>
    <n v="4457.0317269076204"/>
    <n v="5743.46625577334"/>
    <n v="1178"/>
    <n v="29052.493172690702"/>
    <n v="500"/>
    <n v="45743"/>
    <n v="45243"/>
    <n v="2256.8799196787099"/>
    <n v="1"/>
    <n v="0"/>
    <n v="0"/>
    <n v="2"/>
    <n v="2"/>
    <n v="0"/>
    <n v="0"/>
    <n v="0"/>
    <n v="0"/>
    <n v="0"/>
    <n v="0"/>
    <n v="0"/>
    <n v="0"/>
    <n v="0"/>
    <n v="1859"/>
    <n v="3718"/>
    <n v="0"/>
    <n v="78"/>
    <n v="171"/>
    <n v="561963.1"/>
    <n v="547837.80000000005"/>
    <n v="7204.6551282051296"/>
    <n v="3203.7298245614002"/>
    <n v="3"/>
    <n v="2"/>
    <n v="4"/>
    <n v="40"/>
    <n v="0"/>
    <n v="104"/>
    <n v="0"/>
    <n v="67"/>
    <n v="29052.493172690702"/>
    <n v="8212.4911513671505"/>
    <n v="70"/>
    <n v="179"/>
    <n v="7"/>
    <n v="0.28112449799196698"/>
    <n v="0.313253012048192"/>
    <n v="1.0257837264971399"/>
    <n v="280982.15000000002"/>
    <n v="0"/>
    <n v="2"/>
    <n v="78"/>
  </r>
  <r>
    <x v="1983"/>
    <x v="0"/>
    <n v="169"/>
    <n v="178100.4"/>
    <n v="2003.1822485206999"/>
    <n v="2589.4514025620601"/>
    <n v="904"/>
    <n v="21534.8556213017"/>
    <n v="1000"/>
    <n v="33221.599999999999"/>
    <n v="32221.599999999999"/>
    <n v="1053.84852071005"/>
    <n v="1"/>
    <n v="0"/>
    <n v="0"/>
    <n v="2"/>
    <n v="2"/>
    <n v="0"/>
    <n v="0"/>
    <n v="0"/>
    <n v="0"/>
    <n v="0"/>
    <n v="0"/>
    <n v="0"/>
    <n v="0"/>
    <n v="0"/>
    <n v="1077.5"/>
    <n v="2155"/>
    <n v="0"/>
    <n v="56"/>
    <n v="113"/>
    <n v="178100.4"/>
    <n v="160437.4"/>
    <n v="3180.36428571428"/>
    <n v="1419.8"/>
    <n v="4"/>
    <n v="2"/>
    <n v="5"/>
    <n v="1"/>
    <n v="0"/>
    <n v="64"/>
    <n v="29"/>
    <n v="49"/>
    <n v="21534.8556213017"/>
    <n v="4669.8308229510803"/>
    <n v="52"/>
    <n v="117"/>
    <n v="7"/>
    <n v="0.30769230769230699"/>
    <n v="0.33136094674556199"/>
    <n v="1.1100927838521399"/>
    <n v="89050.8"/>
    <n v="0"/>
    <n v="2"/>
    <n v="78"/>
  </r>
  <r>
    <x v="1984"/>
    <x v="0"/>
    <n v="247"/>
    <n v="657360.30000000005"/>
    <n v="4936.5194331983803"/>
    <n v="7387.1914715227003"/>
    <n v="922"/>
    <n v="45495.308097166002"/>
    <n v="1000"/>
    <n v="97800.4"/>
    <n v="96800.4"/>
    <n v="2661.37773279352"/>
    <n v="1"/>
    <n v="0"/>
    <n v="1"/>
    <n v="4"/>
    <n v="3"/>
    <n v="0"/>
    <n v="0"/>
    <n v="0"/>
    <n v="0"/>
    <n v="0"/>
    <n v="0"/>
    <n v="0"/>
    <n v="4"/>
    <n v="0"/>
    <n v="2281.25"/>
    <n v="9125"/>
    <n v="0"/>
    <n v="67"/>
    <n v="180"/>
    <n v="657360.30000000005"/>
    <n v="561959.99999999895"/>
    <n v="9811.3477611940307"/>
    <n v="3121.99999999999"/>
    <n v="4"/>
    <n v="2"/>
    <n v="5"/>
    <n v="37"/>
    <n v="1"/>
    <n v="78"/>
    <n v="0"/>
    <n v="101"/>
    <n v="45495.308097166002"/>
    <n v="18234.596791793399"/>
    <n v="79"/>
    <n v="168"/>
    <n v="7"/>
    <n v="0.31983805668016102"/>
    <n v="0.271255060728744"/>
    <n v="1.1697635062993801"/>
    <n v="328681.05"/>
    <n v="0"/>
    <n v="1"/>
    <n v="83"/>
  </r>
  <r>
    <x v="1985"/>
    <x v="0"/>
    <n v="337"/>
    <n v="242549.1"/>
    <n v="1368.82937685459"/>
    <n v="1443.4006076293199"/>
    <n v="2105"/>
    <n v="17495.9181008901"/>
    <n v="300"/>
    <n v="25710.1"/>
    <n v="25410.1"/>
    <n v="719.73026706231406"/>
    <n v="1"/>
    <n v="0"/>
    <n v="0"/>
    <n v="1"/>
    <n v="2"/>
    <n v="0"/>
    <n v="0"/>
    <n v="0"/>
    <n v="0"/>
    <n v="0"/>
    <n v="0"/>
    <n v="0"/>
    <n v="0"/>
    <n v="0"/>
    <n v="2293"/>
    <n v="2293"/>
    <n v="0"/>
    <n v="135"/>
    <n v="202"/>
    <n v="242549.1"/>
    <n v="218746.4"/>
    <n v="1796.66"/>
    <n v="1082.9029702970299"/>
    <n v="4"/>
    <n v="2"/>
    <n v="3"/>
    <n v="1"/>
    <n v="0"/>
    <n v="138"/>
    <n v="69"/>
    <n v="64"/>
    <n v="17495.9181008901"/>
    <n v="2879.8248906854001"/>
    <n v="93"/>
    <n v="244"/>
    <n v="7"/>
    <n v="0.27596439169139397"/>
    <n v="0.40059347181008897"/>
    <n v="1.10881413362688"/>
    <n v="121275.15"/>
    <n v="0"/>
    <n v="2"/>
    <n v="78"/>
  </r>
  <r>
    <x v="1986"/>
    <x v="0"/>
    <n v="358"/>
    <n v="910533.7"/>
    <n v="4942.89301675979"/>
    <n v="5235.17999644874"/>
    <n v="1990"/>
    <n v="38568.6209497206"/>
    <n v="900"/>
    <n v="62747.6"/>
    <n v="61847.6"/>
    <n v="2543.3902234636798"/>
    <n v="1"/>
    <n v="0"/>
    <n v="1"/>
    <n v="1"/>
    <n v="3"/>
    <n v="0"/>
    <n v="0"/>
    <n v="0"/>
    <n v="0"/>
    <n v="0"/>
    <n v="0"/>
    <n v="0"/>
    <n v="1"/>
    <n v="0"/>
    <n v="8086"/>
    <n v="8086"/>
    <n v="0"/>
    <n v="147"/>
    <n v="211"/>
    <n v="910533.7"/>
    <n v="859021.99999999802"/>
    <n v="6194.1068027210804"/>
    <n v="4071.1943127961999"/>
    <n v="4"/>
    <n v="2"/>
    <n v="3"/>
    <n v="82"/>
    <n v="6"/>
    <n v="144"/>
    <n v="0"/>
    <n v="61"/>
    <n v="38568.6209497206"/>
    <n v="9841.7103707180704"/>
    <n v="102"/>
    <n v="256"/>
    <n v="7"/>
    <n v="0.28491620111731802"/>
    <n v="0.41061452513966401"/>
    <n v="1.05996551892734"/>
    <n v="455267.75"/>
    <n v="0"/>
    <n v="1"/>
    <n v="83"/>
  </r>
  <r>
    <x v="1987"/>
    <x v="0"/>
    <n v="399"/>
    <n v="568526.59999999905"/>
    <n v="2748.3889724310702"/>
    <n v="3058.53747369862"/>
    <n v="2006"/>
    <n v="25068.146365914701"/>
    <n v="200"/>
    <n v="46241.4"/>
    <n v="46041.4"/>
    <n v="1424.87869674185"/>
    <n v="1"/>
    <n v="0"/>
    <n v="0"/>
    <n v="2"/>
    <n v="2"/>
    <n v="0"/>
    <n v="0"/>
    <n v="0"/>
    <n v="0"/>
    <n v="0"/>
    <n v="0"/>
    <n v="0"/>
    <n v="0"/>
    <n v="0"/>
    <n v="2512.5"/>
    <n v="5025"/>
    <n v="0"/>
    <n v="140"/>
    <n v="259"/>
    <n v="568526.59999999905"/>
    <n v="528080.599999998"/>
    <n v="4060.9042857142799"/>
    <n v="2038.9212355212301"/>
    <n v="3"/>
    <n v="2"/>
    <n v="4"/>
    <n v="74"/>
    <n v="0"/>
    <n v="135"/>
    <n v="0"/>
    <n v="124"/>
    <n v="25068.146365914701"/>
    <n v="7741.0004489947696"/>
    <n v="122"/>
    <n v="277"/>
    <n v="7"/>
    <n v="0.30576441102756802"/>
    <n v="0.35087719298245601"/>
    <n v="1.0765905810590299"/>
    <n v="284263.89999999898"/>
    <n v="0"/>
    <n v="2"/>
    <n v="78"/>
  </r>
  <r>
    <x v="1988"/>
    <x v="0"/>
    <n v="184"/>
    <n v="429317.59999999899"/>
    <n v="4594.7206521738999"/>
    <n v="5379.26223355818"/>
    <n v="1237"/>
    <n v="24315.6565217391"/>
    <n v="500"/>
    <n v="50091.3"/>
    <n v="49591.3"/>
    <n v="2333.2478260869502"/>
    <n v="1"/>
    <n v="0"/>
    <n v="0"/>
    <n v="0"/>
    <n v="1"/>
    <n v="0"/>
    <n v="0"/>
    <n v="0"/>
    <n v="0"/>
    <n v="0"/>
    <n v="0"/>
    <n v="0"/>
    <n v="0"/>
    <n v="0"/>
    <n v="0"/>
    <n v="0"/>
    <n v="0"/>
    <n v="82"/>
    <n v="102"/>
    <n v="429317.59999999899"/>
    <n v="416111"/>
    <n v="5235.5804878048702"/>
    <n v="4079.51960784313"/>
    <n v="2"/>
    <n v="2"/>
    <n v="2"/>
    <n v="42"/>
    <n v="0"/>
    <n v="102"/>
    <n v="0"/>
    <n v="0"/>
    <n v="24315.6565217391"/>
    <n v="7740.5185964177299"/>
    <n v="54"/>
    <n v="130"/>
    <n v="7"/>
    <n v="0.29347826086956502"/>
    <n v="0.44565217391304301"/>
    <n v="1.0317381660181999"/>
    <n v="214659.09999999899"/>
    <n v="0"/>
    <n v="3"/>
    <n v="73"/>
  </r>
  <r>
    <x v="1989"/>
    <x v="0"/>
    <n v="63"/>
    <n v="93200.6"/>
    <n v="2284.4761904761899"/>
    <n v="2183.9481059734999"/>
    <n v="419"/>
    <n v="29382.433333333302"/>
    <n v="800"/>
    <n v="46781.5"/>
    <n v="45981.5"/>
    <n v="1479.3746031746"/>
    <n v="1"/>
    <n v="0"/>
    <n v="0"/>
    <n v="1"/>
    <n v="2"/>
    <n v="0"/>
    <n v="0"/>
    <n v="0"/>
    <n v="0"/>
    <n v="0"/>
    <n v="0"/>
    <n v="0"/>
    <n v="0"/>
    <n v="0"/>
    <n v="2790"/>
    <n v="2790"/>
    <n v="0"/>
    <n v="37"/>
    <n v="26"/>
    <n v="93200.6"/>
    <n v="50721.3999999999"/>
    <n v="2518.9351351351302"/>
    <n v="1950.8230769230699"/>
    <n v="3"/>
    <n v="2"/>
    <n v="3"/>
    <n v="23"/>
    <n v="0"/>
    <n v="17"/>
    <n v="0"/>
    <n v="9"/>
    <n v="29382.433333333302"/>
    <n v="9250.0837666651896"/>
    <n v="18"/>
    <n v="45"/>
    <n v="7"/>
    <n v="0.28571428571428498"/>
    <n v="0.58730158730158699"/>
    <n v="1.83750054217746"/>
    <n v="46600.9"/>
    <n v="14.8"/>
    <n v="2"/>
    <n v="70.599999999999994"/>
  </r>
  <r>
    <x v="1990"/>
    <x v="0"/>
    <n v="211"/>
    <n v="164051.09999999899"/>
    <n v="1433.1938388625599"/>
    <n v="1417.79858201097"/>
    <n v="1169"/>
    <n v="20534.299999999901"/>
    <n v="600"/>
    <n v="30655.7"/>
    <n v="30055.7"/>
    <n v="777.49336492890905"/>
    <n v="1"/>
    <n v="0"/>
    <n v="0"/>
    <n v="1"/>
    <n v="2"/>
    <n v="0"/>
    <n v="0"/>
    <n v="0"/>
    <n v="0"/>
    <n v="0"/>
    <n v="0"/>
    <n v="0"/>
    <n v="0"/>
    <n v="0"/>
    <n v="2077"/>
    <n v="2077"/>
    <n v="0"/>
    <n v="93"/>
    <n v="118"/>
    <n v="164051.09999999899"/>
    <n v="138352.79999999999"/>
    <n v="1763.9903225806399"/>
    <n v="1172.4813559321999"/>
    <n v="4"/>
    <n v="2"/>
    <n v="3"/>
    <n v="17"/>
    <n v="0"/>
    <n v="85"/>
    <n v="38"/>
    <n v="33"/>
    <n v="20534.299999999901"/>
    <n v="5094.6228501468504"/>
    <n v="63"/>
    <n v="148"/>
    <n v="7"/>
    <n v="0.29857819905213201"/>
    <n v="0.440758293838862"/>
    <n v="1.1857447048415299"/>
    <n v="82026.149999999994"/>
    <n v="0"/>
    <n v="2"/>
    <n v="78"/>
  </r>
  <r>
    <x v="1991"/>
    <x v="0"/>
    <n v="341"/>
    <n v="1696672.9"/>
    <n v="9789.4800586510501"/>
    <n v="11209.0598646158"/>
    <n v="2091"/>
    <n v="51392.027565982396"/>
    <n v="400"/>
    <n v="85935.3"/>
    <n v="85535.3"/>
    <n v="4975.5803519061501"/>
    <n v="1"/>
    <n v="0"/>
    <n v="1"/>
    <n v="0"/>
    <n v="2"/>
    <n v="0"/>
    <n v="0"/>
    <n v="0"/>
    <n v="0"/>
    <n v="0"/>
    <n v="0"/>
    <n v="0"/>
    <n v="1"/>
    <n v="0"/>
    <n v="0"/>
    <n v="0"/>
    <n v="0"/>
    <n v="139"/>
    <n v="202"/>
    <n v="1696672.9"/>
    <n v="1641539.8"/>
    <n v="12206.279856115099"/>
    <n v="8126.4346534653696"/>
    <n v="3"/>
    <n v="2"/>
    <n v="2"/>
    <n v="71"/>
    <n v="24"/>
    <n v="178"/>
    <n v="0"/>
    <n v="0"/>
    <n v="51392.027565982396"/>
    <n v="15037.1794334263"/>
    <n v="100"/>
    <n v="241"/>
    <n v="7"/>
    <n v="0.29325513196480901"/>
    <n v="0.40762463343108502"/>
    <n v="1.0335862097282"/>
    <n v="848337.05"/>
    <n v="0"/>
    <n v="2"/>
    <n v="78"/>
  </r>
  <r>
    <x v="1992"/>
    <x v="49"/>
    <n v="93"/>
    <n v="182422.49999999901"/>
    <n v="3632.5236559139698"/>
    <n v="6775.7861941141"/>
    <n v="1211"/>
    <n v="35393.917204300997"/>
    <n v="200"/>
    <n v="75460.100000000006"/>
    <n v="75260.100000000006"/>
    <n v="1961.53225806451"/>
    <n v="1"/>
    <n v="0"/>
    <n v="1"/>
    <n v="0"/>
    <n v="2"/>
    <n v="0"/>
    <n v="0"/>
    <n v="0"/>
    <n v="0"/>
    <n v="0"/>
    <n v="0"/>
    <n v="0"/>
    <n v="0"/>
    <n v="1"/>
    <n v="0"/>
    <n v="0"/>
    <n v="0"/>
    <n v="58"/>
    <n v="35"/>
    <n v="182422.49999999901"/>
    <n v="155402.19999999899"/>
    <n v="3145.21551724137"/>
    <n v="4440.0628571428497"/>
    <n v="3"/>
    <n v="2"/>
    <n v="2"/>
    <n v="23"/>
    <n v="6"/>
    <n v="29"/>
    <n v="0"/>
    <n v="0"/>
    <n v="35393.917204300997"/>
    <n v="9669.0007778402196"/>
    <n v="26"/>
    <n v="67"/>
    <n v="7"/>
    <n v="0.27956989247311798"/>
    <n v="0.62365591397849396"/>
    <n v="1.17387334284842"/>
    <n v="91210.249999999898"/>
    <n v="7.5999999999999899"/>
    <n v="2"/>
    <n v="73.400000000000006"/>
  </r>
  <r>
    <x v="1993"/>
    <x v="0"/>
    <n v="343"/>
    <n v="1085642.29999999"/>
    <n v="6093.2545189504399"/>
    <n v="8694.9373087588592"/>
    <n v="1381"/>
    <n v="59119.648688046596"/>
    <n v="900"/>
    <n v="102450.4"/>
    <n v="101550.39999999999"/>
    <n v="3165.1379008746298"/>
    <n v="1"/>
    <n v="0"/>
    <n v="0"/>
    <n v="3"/>
    <n v="2"/>
    <n v="0"/>
    <n v="0"/>
    <n v="0"/>
    <n v="0"/>
    <n v="0"/>
    <n v="0"/>
    <n v="0"/>
    <n v="0"/>
    <n v="0"/>
    <n v="1577"/>
    <n v="4731"/>
    <n v="0"/>
    <n v="92"/>
    <n v="251"/>
    <n v="1085642.29999999"/>
    <n v="1004343.99999999"/>
    <n v="11800.459782608599"/>
    <n v="4001.3705179282802"/>
    <n v="3"/>
    <n v="2"/>
    <n v="5"/>
    <n v="47"/>
    <n v="0"/>
    <n v="131"/>
    <n v="0"/>
    <n v="120"/>
    <n v="59119.648688046596"/>
    <n v="16801.054913706401"/>
    <n v="101"/>
    <n v="242"/>
    <n v="7"/>
    <n v="0.29446064139941602"/>
    <n v="0.26822157434402299"/>
    <n v="1.0809466676756101"/>
    <n v="542821.74999999895"/>
    <n v="0"/>
    <n v="2"/>
    <n v="78"/>
  </r>
  <r>
    <x v="1994"/>
    <x v="0"/>
    <n v="111"/>
    <n v="120970.9"/>
    <n v="2063.2837837837801"/>
    <n v="2023.31185281326"/>
    <n v="798"/>
    <n v="15692.174774774699"/>
    <n v="1100"/>
    <n v="27718.3"/>
    <n v="26618.3"/>
    <n v="1089.82792792792"/>
    <n v="1"/>
    <n v="0"/>
    <n v="0"/>
    <n v="1"/>
    <n v="2"/>
    <n v="0"/>
    <n v="0"/>
    <n v="0"/>
    <n v="0"/>
    <n v="0"/>
    <n v="0"/>
    <n v="0"/>
    <n v="0"/>
    <n v="0"/>
    <n v="2267"/>
    <n v="2267"/>
    <n v="0"/>
    <n v="49"/>
    <n v="62"/>
    <n v="120970.9"/>
    <n v="108053.599999999"/>
    <n v="2468.7938775510202"/>
    <n v="1742.79999999999"/>
    <n v="4"/>
    <n v="2"/>
    <n v="4"/>
    <n v="1"/>
    <n v="0"/>
    <n v="41"/>
    <n v="26"/>
    <n v="21"/>
    <n v="15692.174774774699"/>
    <n v="5170.6714099369601"/>
    <n v="33"/>
    <n v="78"/>
    <n v="7"/>
    <n v="0.29729729729729698"/>
    <n v="0.44144144144144098"/>
    <n v="1.1195452997401201"/>
    <n v="60486.049999999901"/>
    <n v="0"/>
    <n v="2"/>
    <n v="78"/>
  </r>
  <r>
    <x v="1995"/>
    <x v="0"/>
    <n v="324"/>
    <n v="959259.6"/>
    <n v="5824.7734567901398"/>
    <n v="5881.57538276371"/>
    <n v="1821"/>
    <n v="29448.358641975199"/>
    <n v="200"/>
    <n v="53668.5"/>
    <n v="53468.5"/>
    <n v="2960.6777777777702"/>
    <n v="1"/>
    <n v="0"/>
    <n v="0"/>
    <n v="1"/>
    <n v="2"/>
    <n v="0"/>
    <n v="0"/>
    <n v="0"/>
    <n v="0"/>
    <n v="0"/>
    <n v="0"/>
    <n v="0"/>
    <n v="0"/>
    <n v="0"/>
    <n v="7334"/>
    <n v="7334"/>
    <n v="0"/>
    <n v="124"/>
    <n v="200"/>
    <n v="959259.6"/>
    <n v="927966.99999999802"/>
    <n v="7735.96451612903"/>
    <n v="4639.83499999999"/>
    <n v="3"/>
    <n v="2"/>
    <n v="3"/>
    <n v="64"/>
    <n v="0"/>
    <n v="144"/>
    <n v="0"/>
    <n v="56"/>
    <n v="29448.358641975199"/>
    <n v="8721.3392248911205"/>
    <n v="97"/>
    <n v="227"/>
    <n v="7"/>
    <n v="0.29938271604938199"/>
    <n v="0.38271604938271597"/>
    <n v="1.0337216732922601"/>
    <n v="479630.4"/>
    <n v="0"/>
    <n v="2"/>
    <n v="78"/>
  </r>
  <r>
    <x v="1996"/>
    <x v="0"/>
    <n v="127"/>
    <n v="152586.79999999999"/>
    <n v="2140.7181102362201"/>
    <n v="2588.5962053499102"/>
    <n v="734"/>
    <n v="28979.902362204699"/>
    <n v="800"/>
    <n v="38423.699999999997"/>
    <n v="37623.699999999997"/>
    <n v="1201.4708661417301"/>
    <n v="1"/>
    <n v="0"/>
    <n v="0"/>
    <n v="2"/>
    <n v="2"/>
    <n v="0"/>
    <n v="0"/>
    <n v="0"/>
    <n v="0"/>
    <n v="0"/>
    <n v="0"/>
    <n v="0"/>
    <n v="0"/>
    <n v="0"/>
    <n v="1171.5"/>
    <n v="2343"/>
    <n v="0"/>
    <n v="45"/>
    <n v="82"/>
    <n v="152586.79999999999"/>
    <n v="119284.4"/>
    <n v="3390.8177777777701"/>
    <n v="1454.68780487805"/>
    <n v="4"/>
    <n v="2"/>
    <n v="5"/>
    <n v="1"/>
    <n v="0"/>
    <n v="44"/>
    <n v="24"/>
    <n v="38"/>
    <n v="28979.902362204699"/>
    <n v="5895.4325396528602"/>
    <n v="42"/>
    <n v="85"/>
    <n v="7"/>
    <n v="0.33070866141732203"/>
    <n v="0.35433070866141703"/>
    <n v="1.2791848724560699"/>
    <n v="76294"/>
    <n v="0"/>
    <n v="2"/>
    <n v="78"/>
  </r>
  <r>
    <x v="1997"/>
    <x v="0"/>
    <n v="100"/>
    <n v="440986.7"/>
    <n v="8254.3869999999897"/>
    <n v="8598.5671367021805"/>
    <n v="620"/>
    <n v="35052.965999999898"/>
    <n v="1100"/>
    <n v="68773.899999999994"/>
    <n v="67673.899999999994"/>
    <n v="4409.8670000000002"/>
    <n v="1"/>
    <n v="0"/>
    <n v="0"/>
    <n v="0"/>
    <n v="1"/>
    <n v="0"/>
    <n v="0"/>
    <n v="0"/>
    <n v="0"/>
    <n v="0"/>
    <n v="0"/>
    <n v="0"/>
    <n v="0"/>
    <n v="0"/>
    <n v="0"/>
    <n v="0"/>
    <n v="0"/>
    <n v="47"/>
    <n v="38"/>
    <n v="440986.7"/>
    <n v="204318.99999999901"/>
    <n v="9382.6957446808501"/>
    <n v="5376.8157894736796"/>
    <n v="3"/>
    <n v="3"/>
    <n v="2"/>
    <n v="7"/>
    <n v="0"/>
    <n v="53"/>
    <n v="20"/>
    <n v="0"/>
    <n v="35052.965999999898"/>
    <n v="13961.5323969163"/>
    <n v="29"/>
    <n v="71"/>
    <n v="7"/>
    <n v="0.28999999999999998"/>
    <n v="0.55294117647058805"/>
    <n v="2.1583244827940602"/>
    <n v="220493.65"/>
    <n v="0"/>
    <n v="3"/>
    <n v="77"/>
  </r>
  <r>
    <x v="1998"/>
    <x v="0"/>
    <n v="127"/>
    <n v="151676.09999999899"/>
    <n v="2050.39133858267"/>
    <n v="2172.1445328502"/>
    <n v="653"/>
    <n v="34062.703937007798"/>
    <n v="1000"/>
    <n v="57930.1"/>
    <n v="56930.1"/>
    <n v="1194.29999999999"/>
    <n v="1"/>
    <n v="0"/>
    <n v="0"/>
    <n v="2"/>
    <n v="2"/>
    <n v="0"/>
    <n v="0"/>
    <n v="0"/>
    <n v="0"/>
    <n v="0"/>
    <n v="0"/>
    <n v="0"/>
    <n v="0"/>
    <n v="0"/>
    <n v="1355"/>
    <n v="2710"/>
    <n v="0"/>
    <n v="56"/>
    <n v="71"/>
    <n v="151676.09999999899"/>
    <n v="108723.6"/>
    <n v="2708.5017857142798"/>
    <n v="1531.3183098591501"/>
    <n v="3"/>
    <n v="2"/>
    <n v="4"/>
    <n v="35"/>
    <n v="0"/>
    <n v="37"/>
    <n v="0"/>
    <n v="34"/>
    <n v="34062.703937007798"/>
    <n v="12627.693569045499"/>
    <n v="37"/>
    <n v="90"/>
    <n v="7"/>
    <n v="0.291338582677165"/>
    <n v="0.440944881889763"/>
    <n v="1.3950614218072199"/>
    <n v="75838.649999999907"/>
    <n v="0"/>
    <n v="2"/>
    <n v="78"/>
  </r>
  <r>
    <x v="1999"/>
    <x v="0"/>
    <n v="195"/>
    <n v="243085.9"/>
    <n v="2158.9307692307598"/>
    <n v="2164.9209052424098"/>
    <n v="1265"/>
    <n v="37760.105128205098"/>
    <n v="900"/>
    <n v="69477.3"/>
    <n v="68577.3"/>
    <n v="1246.5943589743499"/>
    <n v="1"/>
    <n v="0"/>
    <n v="1"/>
    <n v="1"/>
    <n v="3"/>
    <n v="0"/>
    <n v="0"/>
    <n v="0"/>
    <n v="0"/>
    <n v="0"/>
    <n v="0"/>
    <n v="0"/>
    <n v="1"/>
    <n v="0"/>
    <n v="2770"/>
    <n v="2770"/>
    <n v="0"/>
    <n v="79"/>
    <n v="116"/>
    <n v="243085.9"/>
    <n v="177905.6"/>
    <n v="3077.03670886076"/>
    <n v="1533.6689655172399"/>
    <n v="5"/>
    <n v="2"/>
    <n v="4"/>
    <n v="1"/>
    <n v="3"/>
    <n v="76"/>
    <n v="41"/>
    <n v="37"/>
    <n v="37760.105128205098"/>
    <n v="12678.9634886357"/>
    <n v="66"/>
    <n v="129"/>
    <n v="7"/>
    <n v="0.33846153846153798"/>
    <n v="0.40512820512820502"/>
    <n v="1.36637576332616"/>
    <n v="121543.85"/>
    <n v="0"/>
    <n v="1"/>
    <n v="83"/>
  </r>
  <r>
    <x v="2000"/>
    <x v="0"/>
    <n v="278"/>
    <n v="549903.1"/>
    <n v="3871.1010791366798"/>
    <n v="5115.0693358452299"/>
    <n v="1083"/>
    <n v="34450.784892086303"/>
    <n v="900"/>
    <n v="63712.2"/>
    <n v="62812.2"/>
    <n v="1978.06870503597"/>
    <n v="1"/>
    <n v="0"/>
    <n v="1"/>
    <n v="4"/>
    <n v="3"/>
    <n v="0"/>
    <n v="0"/>
    <n v="0"/>
    <n v="0"/>
    <n v="0"/>
    <n v="0"/>
    <n v="0"/>
    <n v="4"/>
    <n v="0"/>
    <n v="2234"/>
    <n v="8936"/>
    <n v="0"/>
    <n v="80"/>
    <n v="198"/>
    <n v="549903.1"/>
    <n v="526262.99999999895"/>
    <n v="6873.7887499999997"/>
    <n v="2657.8939393939299"/>
    <n v="4"/>
    <n v="2"/>
    <n v="5"/>
    <n v="45"/>
    <n v="9"/>
    <n v="66"/>
    <n v="0"/>
    <n v="123"/>
    <n v="34450.784892086303"/>
    <n v="10499.3286522622"/>
    <n v="80"/>
    <n v="198"/>
    <n v="7"/>
    <n v="0.28776978417266103"/>
    <n v="0.28776978417266103"/>
    <n v="1.0449206955457599"/>
    <n v="274952.45"/>
    <n v="0"/>
    <n v="1"/>
    <n v="83"/>
  </r>
  <r>
    <x v="2001"/>
    <x v="0"/>
    <n v="59"/>
    <n v="226936.99999999901"/>
    <n v="6970.1491525423698"/>
    <n v="7227.0256695071103"/>
    <n v="386"/>
    <n v="42090.7"/>
    <n v="500"/>
    <n v="61434.9"/>
    <n v="60934.9"/>
    <n v="3846.3898305084699"/>
    <n v="1"/>
    <n v="0"/>
    <n v="0"/>
    <n v="1"/>
    <n v="2"/>
    <n v="0"/>
    <n v="0"/>
    <n v="0"/>
    <n v="0"/>
    <n v="0"/>
    <n v="0"/>
    <n v="0"/>
    <n v="0"/>
    <n v="0"/>
    <n v="5505"/>
    <n v="5505"/>
    <n v="0"/>
    <n v="27"/>
    <n v="32"/>
    <n v="226936.99999999901"/>
    <n v="184301.8"/>
    <n v="8405.0740740740694"/>
    <n v="5759.4312499999996"/>
    <n v="3"/>
    <n v="2"/>
    <n v="3"/>
    <n v="14"/>
    <n v="0"/>
    <n v="23"/>
    <n v="0"/>
    <n v="9"/>
    <n v="42090.7"/>
    <n v="10742.5842616646"/>
    <n v="17"/>
    <n v="42"/>
    <n v="7"/>
    <n v="0.28813559322033899"/>
    <n v="0.45762711864406702"/>
    <n v="1.23133360607438"/>
    <n v="113469.099999999"/>
    <n v="16.399999999999999"/>
    <n v="2"/>
    <n v="69.8"/>
  </r>
  <r>
    <x v="2002"/>
    <x v="0"/>
    <n v="429"/>
    <n v="2487514.3999999901"/>
    <n v="11360.431235431201"/>
    <n v="14313.869634880301"/>
    <n v="2032"/>
    <n v="54881.7354312354"/>
    <n v="-974.6"/>
    <n v="146737.9"/>
    <n v="147712.5"/>
    <n v="5798.40186480186"/>
    <n v="1"/>
    <n v="1"/>
    <n v="0"/>
    <n v="1"/>
    <n v="3"/>
    <n v="99696"/>
    <n v="99696"/>
    <n v="0"/>
    <n v="0"/>
    <n v="0"/>
    <n v="1"/>
    <n v="0"/>
    <n v="0"/>
    <n v="0"/>
    <n v="2077"/>
    <n v="2077"/>
    <n v="1"/>
    <n v="167"/>
    <n v="229"/>
    <n v="2487514.3999999901"/>
    <n v="1921166.5999999901"/>
    <n v="14895.2958083832"/>
    <n v="8389.3737991266298"/>
    <n v="3"/>
    <n v="3"/>
    <n v="4"/>
    <n v="107"/>
    <n v="0"/>
    <n v="220"/>
    <n v="0"/>
    <n v="42"/>
    <n v="54881.7354312354"/>
    <n v="30694.903393147699"/>
    <n v="125"/>
    <n v="304"/>
    <n v="7"/>
    <n v="0.291375291375291"/>
    <n v="0.42171717171717099"/>
    <n v="1.29479369462284"/>
    <n v="1243758.0999999901"/>
    <n v="0"/>
    <n v="1"/>
    <n v="87"/>
  </r>
  <r>
    <x v="2003"/>
    <x v="0"/>
    <n v="104"/>
    <n v="684789.7"/>
    <n v="12675.773076923"/>
    <n v="15799.9015006468"/>
    <n v="547"/>
    <n v="41750.086538461503"/>
    <n v="-2744.9"/>
    <n v="104284.2"/>
    <n v="107029.099999999"/>
    <n v="6584.5163461538395"/>
    <n v="1"/>
    <n v="0"/>
    <n v="0"/>
    <n v="1"/>
    <n v="2"/>
    <n v="0"/>
    <n v="0"/>
    <n v="0"/>
    <n v="0"/>
    <n v="0"/>
    <n v="0"/>
    <n v="0"/>
    <n v="0"/>
    <n v="0"/>
    <n v="4598"/>
    <n v="4598"/>
    <n v="0"/>
    <n v="37"/>
    <n v="62"/>
    <n v="684789.7"/>
    <n v="591397.69999999995"/>
    <n v="18507.829729729699"/>
    <n v="9538.6725806451595"/>
    <n v="3"/>
    <n v="3"/>
    <n v="3"/>
    <n v="1"/>
    <n v="0"/>
    <n v="67"/>
    <n v="18"/>
    <n v="0"/>
    <n v="41750.086538461503"/>
    <n v="25030.611702706301"/>
    <n v="36"/>
    <n v="68"/>
    <n v="7"/>
    <n v="0.34615384615384598"/>
    <n v="0.37373737373737298"/>
    <n v="1.15791742172822"/>
    <n v="342395.45"/>
    <n v="0"/>
    <n v="2"/>
    <n v="82"/>
  </r>
  <r>
    <x v="2004"/>
    <x v="0"/>
    <n v="409"/>
    <n v="949835.3"/>
    <n v="4549.5352078239703"/>
    <n v="5779.55520141119"/>
    <n v="1715"/>
    <n v="32609.142053789699"/>
    <n v="700"/>
    <n v="55373.3"/>
    <n v="54673.3"/>
    <n v="2322.3356968215098"/>
    <n v="1"/>
    <n v="1"/>
    <n v="0"/>
    <n v="3"/>
    <n v="3"/>
    <n v="213192"/>
    <n v="71064"/>
    <n v="3"/>
    <n v="0"/>
    <n v="0"/>
    <n v="0"/>
    <n v="0"/>
    <n v="0"/>
    <n v="0"/>
    <n v="2867.3333333333298"/>
    <n v="8602"/>
    <n v="0"/>
    <n v="117"/>
    <n v="292"/>
    <n v="949835.3"/>
    <n v="910924.599999998"/>
    <n v="8118.2504273504201"/>
    <n v="3119.6047945205401"/>
    <n v="3"/>
    <n v="2"/>
    <n v="5"/>
    <n v="61"/>
    <n v="0"/>
    <n v="152"/>
    <n v="0"/>
    <n v="140"/>
    <n v="32609.142053789699"/>
    <n v="8605.1362676055705"/>
    <n v="118"/>
    <n v="291"/>
    <n v="7"/>
    <n v="0.28850855745721199"/>
    <n v="0.28606356968215102"/>
    <n v="1.04271561005159"/>
    <n v="474918.55"/>
    <n v="0"/>
    <n v="1"/>
    <n v="83"/>
  </r>
  <r>
    <x v="2005"/>
    <x v="0"/>
    <n v="146"/>
    <n v="166433.09999999899"/>
    <n v="2149.9732876712201"/>
    <n v="2371.8355160534602"/>
    <n v="918"/>
    <n v="25046.132876712301"/>
    <n v="300"/>
    <n v="36773.5"/>
    <n v="36473.5"/>
    <n v="1139.9527397260199"/>
    <n v="1"/>
    <n v="0"/>
    <n v="0"/>
    <n v="1"/>
    <n v="2"/>
    <n v="0"/>
    <n v="0"/>
    <n v="0"/>
    <n v="0"/>
    <n v="0"/>
    <n v="0"/>
    <n v="0"/>
    <n v="0"/>
    <n v="0"/>
    <n v="1903"/>
    <n v="1903"/>
    <n v="0"/>
    <n v="58"/>
    <n v="88"/>
    <n v="166433.09999999899"/>
    <n v="147463"/>
    <n v="2869.5362068965501"/>
    <n v="1675.7159090909099"/>
    <n v="4"/>
    <n v="2"/>
    <n v="4"/>
    <n v="1"/>
    <n v="0"/>
    <n v="62"/>
    <n v="30"/>
    <n v="26"/>
    <n v="25046.132876712301"/>
    <n v="5815.0296893138202"/>
    <n v="40"/>
    <n v="106"/>
    <n v="7"/>
    <n v="0.27397260273972601"/>
    <n v="0.397260273972602"/>
    <n v="1.1286431172565301"/>
    <n v="83217.149999999994"/>
    <n v="0"/>
    <n v="2"/>
    <n v="78"/>
  </r>
  <r>
    <x v="2006"/>
    <x v="0"/>
    <n v="56"/>
    <n v="77208.899999999994"/>
    <n v="2487.32678571428"/>
    <n v="2531.3083629898101"/>
    <n v="444"/>
    <n v="18101.542857142798"/>
    <n v="1000"/>
    <n v="29049.1"/>
    <n v="28049.1"/>
    <n v="1378.7303571428499"/>
    <n v="1"/>
    <n v="0"/>
    <n v="0"/>
    <n v="1"/>
    <n v="2"/>
    <n v="0"/>
    <n v="0"/>
    <n v="0"/>
    <n v="0"/>
    <n v="0"/>
    <n v="0"/>
    <n v="0"/>
    <n v="0"/>
    <n v="0"/>
    <n v="3587"/>
    <n v="3587"/>
    <n v="0"/>
    <n v="27"/>
    <n v="29"/>
    <n v="77208.899999999994"/>
    <n v="62081.3999999999"/>
    <n v="2859.5888888888799"/>
    <n v="2140.73793103448"/>
    <n v="4"/>
    <n v="2"/>
    <n v="4"/>
    <n v="1"/>
    <n v="0"/>
    <n v="19"/>
    <n v="14"/>
    <n v="10"/>
    <n v="18101.542857142798"/>
    <n v="5149.6312509417003"/>
    <n v="17"/>
    <n v="39"/>
    <n v="7"/>
    <n v="0.30357142857142799"/>
    <n v="0.48214285714285698"/>
    <n v="1.2436720177057801"/>
    <n v="38605.050000000003"/>
    <n v="17.599999999999898"/>
    <n v="2"/>
    <n v="69.2"/>
  </r>
  <r>
    <x v="2007"/>
    <x v="0"/>
    <n v="207"/>
    <n v="231156.19999999899"/>
    <n v="1964.4666666666601"/>
    <n v="2027.5682256367299"/>
    <n v="1338"/>
    <n v="29148.426570048301"/>
    <n v="600"/>
    <n v="55667.8"/>
    <n v="55067.8"/>
    <n v="1116.69661835748"/>
    <n v="1"/>
    <n v="0"/>
    <n v="0"/>
    <n v="1"/>
    <n v="2"/>
    <n v="0"/>
    <n v="0"/>
    <n v="0"/>
    <n v="0"/>
    <n v="0"/>
    <n v="0"/>
    <n v="0"/>
    <n v="0"/>
    <n v="0"/>
    <n v="2491"/>
    <n v="2491"/>
    <n v="0"/>
    <n v="89"/>
    <n v="118"/>
    <n v="231156.19999999899"/>
    <n v="175488.4"/>
    <n v="2597.2606741572999"/>
    <n v="1487.1898305084701"/>
    <n v="4"/>
    <n v="2"/>
    <n v="4"/>
    <n v="1"/>
    <n v="0"/>
    <n v="79"/>
    <n v="44"/>
    <n v="39"/>
    <n v="29148.426570048301"/>
    <n v="10519.8369604378"/>
    <n v="61"/>
    <n v="146"/>
    <n v="7"/>
    <n v="0.29468599033816401"/>
    <n v="0.42995169082125601"/>
    <n v="1.3172164086059199"/>
    <n v="115578.7"/>
    <n v="0"/>
    <n v="2"/>
    <n v="78"/>
  </r>
  <r>
    <x v="2008"/>
    <x v="0"/>
    <n v="92"/>
    <n v="325297.2"/>
    <n v="5969.74130434782"/>
    <n v="6507.2125428170903"/>
    <n v="626"/>
    <n v="63261.216304347799"/>
    <n v="1100"/>
    <n v="103556.1"/>
    <n v="102456.1"/>
    <n v="3535.8391304347801"/>
    <n v="1"/>
    <n v="0"/>
    <n v="0"/>
    <n v="0"/>
    <n v="1"/>
    <n v="0"/>
    <n v="0"/>
    <n v="0"/>
    <n v="0"/>
    <n v="0"/>
    <n v="0"/>
    <n v="0"/>
    <n v="0"/>
    <n v="0"/>
    <n v="0"/>
    <n v="0"/>
    <n v="0"/>
    <n v="43"/>
    <n v="49"/>
    <n v="325297.2"/>
    <n v="223918.99999999901"/>
    <n v="7565.0511627906899"/>
    <n v="4569.7755102040801"/>
    <n v="2"/>
    <n v="2"/>
    <n v="2"/>
    <n v="23"/>
    <n v="0"/>
    <n v="49"/>
    <n v="0"/>
    <n v="0"/>
    <n v="63261.216304347799"/>
    <n v="19514.340183664899"/>
    <n v="25"/>
    <n v="67"/>
    <n v="7"/>
    <n v="0.27173913043478198"/>
    <n v="0.467391304347826"/>
    <n v="1.4527449658135301"/>
    <n v="162648.9"/>
    <n v="3.19999999999999"/>
    <n v="3"/>
    <n v="71.400000000000006"/>
  </r>
  <r>
    <x v="2009"/>
    <x v="0"/>
    <n v="199"/>
    <n v="487774.19999999902"/>
    <n v="4696.3427135678303"/>
    <n v="5200.0959566743404"/>
    <n v="1076"/>
    <n v="28960.260804020101"/>
    <n v="400"/>
    <n v="55965.1"/>
    <n v="55565.1"/>
    <n v="2451.1266331658198"/>
    <n v="1"/>
    <n v="0"/>
    <n v="0"/>
    <n v="1"/>
    <n v="2"/>
    <n v="0"/>
    <n v="0"/>
    <n v="0"/>
    <n v="0"/>
    <n v="0"/>
    <n v="0"/>
    <n v="0"/>
    <n v="0"/>
    <n v="0"/>
    <n v="5822"/>
    <n v="5822"/>
    <n v="0"/>
    <n v="74"/>
    <n v="125"/>
    <n v="487774.19999999902"/>
    <n v="446797.99999999901"/>
    <n v="6591.5432432432399"/>
    <n v="3574.38399999999"/>
    <n v="3"/>
    <n v="2"/>
    <n v="3"/>
    <n v="39"/>
    <n v="0"/>
    <n v="95"/>
    <n v="0"/>
    <n v="30"/>
    <n v="28960.260804020101"/>
    <n v="7634.3689094731399"/>
    <n v="59"/>
    <n v="140"/>
    <n v="7"/>
    <n v="0.29648241206030101"/>
    <n v="0.37185929648241201"/>
    <n v="1.09171079548252"/>
    <n v="243887.69999999899"/>
    <n v="0"/>
    <n v="2"/>
    <n v="78"/>
  </r>
  <r>
    <x v="2010"/>
    <x v="0"/>
    <n v="292"/>
    <n v="377901.5"/>
    <n v="2466.96267123287"/>
    <n v="2461.3660345754902"/>
    <n v="1866"/>
    <n v="23002.141438356099"/>
    <n v="800"/>
    <n v="36916.1"/>
    <n v="36116.1"/>
    <n v="1294.18321917808"/>
    <n v="1"/>
    <n v="0"/>
    <n v="0"/>
    <n v="1"/>
    <n v="2"/>
    <n v="0"/>
    <n v="0"/>
    <n v="0"/>
    <n v="0"/>
    <n v="0"/>
    <n v="0"/>
    <n v="0"/>
    <n v="0"/>
    <n v="0"/>
    <n v="3924"/>
    <n v="3924"/>
    <n v="0"/>
    <n v="119"/>
    <n v="173"/>
    <n v="377901.5"/>
    <n v="342451.599999998"/>
    <n v="3175.6428571428501"/>
    <n v="1979.4890173410299"/>
    <n v="4"/>
    <n v="2"/>
    <n v="4"/>
    <n v="1"/>
    <n v="0"/>
    <n v="117"/>
    <n v="61"/>
    <n v="56"/>
    <n v="23002.141438356099"/>
    <n v="6214.65026517566"/>
    <n v="87"/>
    <n v="205"/>
    <n v="7"/>
    <n v="0.29794520547945202"/>
    <n v="0.40753424657534199"/>
    <n v="1.10351798619133"/>
    <n v="188951.35"/>
    <n v="0"/>
    <n v="2"/>
    <n v="78"/>
  </r>
  <r>
    <x v="2011"/>
    <x v="0"/>
    <n v="346"/>
    <n v="851295.7"/>
    <n v="4807.0887283237098"/>
    <n v="6267.05814463144"/>
    <n v="1380"/>
    <n v="32721.147398843899"/>
    <n v="600"/>
    <n v="56898.1"/>
    <n v="56298.1"/>
    <n v="2460.39219653179"/>
    <n v="1"/>
    <n v="0"/>
    <n v="0"/>
    <n v="3"/>
    <n v="2"/>
    <n v="0"/>
    <n v="0"/>
    <n v="0"/>
    <n v="0"/>
    <n v="0"/>
    <n v="0"/>
    <n v="0"/>
    <n v="0"/>
    <n v="0"/>
    <n v="2617.6666666666601"/>
    <n v="7853"/>
    <n v="0"/>
    <n v="94"/>
    <n v="252"/>
    <n v="851295.7"/>
    <n v="811956.99999999895"/>
    <n v="9056.3372340425503"/>
    <n v="3222.0515873015802"/>
    <n v="3"/>
    <n v="2"/>
    <n v="5"/>
    <n v="49"/>
    <n v="0"/>
    <n v="129"/>
    <n v="0"/>
    <n v="123"/>
    <n v="32721.147398843899"/>
    <n v="9149.2428740342802"/>
    <n v="102"/>
    <n v="244"/>
    <n v="7"/>
    <n v="0.29479768786127097"/>
    <n v="0.27167630057803399"/>
    <n v="1.0484492405385999"/>
    <n v="425648.45"/>
    <n v="0"/>
    <n v="2"/>
    <n v="78"/>
  </r>
  <r>
    <x v="2012"/>
    <x v="0"/>
    <n v="111"/>
    <n v="141157.69999999899"/>
    <n v="2253.6117117117101"/>
    <n v="2175.5305259235502"/>
    <n v="827"/>
    <n v="26359.986486486399"/>
    <n v="400"/>
    <n v="35250.5"/>
    <n v="34850.5"/>
    <n v="1271.69099099099"/>
    <n v="1"/>
    <n v="0"/>
    <n v="0"/>
    <n v="1"/>
    <n v="2"/>
    <n v="0"/>
    <n v="0"/>
    <n v="0"/>
    <n v="0"/>
    <n v="0"/>
    <n v="0"/>
    <n v="0"/>
    <n v="0"/>
    <n v="0"/>
    <n v="3206"/>
    <n v="3206"/>
    <n v="0"/>
    <n v="51"/>
    <n v="60"/>
    <n v="141157.69999999899"/>
    <n v="108993.2"/>
    <n v="2767.7980392156801"/>
    <n v="1816.5533333333301"/>
    <n v="4"/>
    <n v="2"/>
    <n v="4"/>
    <n v="1"/>
    <n v="0"/>
    <n v="38"/>
    <n v="27"/>
    <n v="22"/>
    <n v="26359.986486486399"/>
    <n v="5616.85606078201"/>
    <n v="32"/>
    <n v="79"/>
    <n v="7"/>
    <n v="0.28828828828828801"/>
    <n v="0.45945945945945899"/>
    <n v="1.2951055662188"/>
    <n v="70579.449999999895"/>
    <n v="0"/>
    <n v="2"/>
    <n v="78"/>
  </r>
  <r>
    <x v="2013"/>
    <x v="0"/>
    <n v="189"/>
    <n v="159208.49999999901"/>
    <n v="1589.8280423280401"/>
    <n v="1931.3250299428901"/>
    <n v="780"/>
    <n v="21196.3994708994"/>
    <n v="800"/>
    <n v="33782.199999999997"/>
    <n v="32982.199999999997"/>
    <n v="842.37301587301499"/>
    <n v="1"/>
    <n v="0"/>
    <n v="0"/>
    <n v="4"/>
    <n v="2"/>
    <n v="0"/>
    <n v="0"/>
    <n v="0"/>
    <n v="0"/>
    <n v="0"/>
    <n v="0"/>
    <n v="0"/>
    <n v="0"/>
    <n v="0"/>
    <n v="760.75"/>
    <n v="3043"/>
    <n v="0"/>
    <n v="60"/>
    <n v="129"/>
    <n v="159208.49999999901"/>
    <n v="141269"/>
    <n v="2653.4749999999899"/>
    <n v="1095.10852713178"/>
    <n v="3"/>
    <n v="2"/>
    <n v="5"/>
    <n v="35"/>
    <n v="0"/>
    <n v="46"/>
    <n v="0"/>
    <n v="83"/>
    <n v="21196.3994708994"/>
    <n v="5398.5181214680197"/>
    <n v="57"/>
    <n v="132"/>
    <n v="7"/>
    <n v="0.30158730158730102"/>
    <n v="0.317460317460317"/>
    <n v="1.1269882281321399"/>
    <n v="79604.849999999904"/>
    <n v="0"/>
    <n v="2"/>
    <n v="78"/>
  </r>
  <r>
    <x v="2014"/>
    <x v="0"/>
    <n v="168"/>
    <n v="1153994.29999999"/>
    <n v="13367.0148809523"/>
    <n v="14376.6855339633"/>
    <n v="971"/>
    <n v="54679.094642857097"/>
    <n v="1100"/>
    <n v="112300.1"/>
    <n v="111200.1"/>
    <n v="6869.0136904761803"/>
    <n v="1"/>
    <n v="0"/>
    <n v="1"/>
    <n v="1"/>
    <n v="3"/>
    <n v="0"/>
    <n v="0"/>
    <n v="0"/>
    <n v="0"/>
    <n v="0"/>
    <n v="0"/>
    <n v="0"/>
    <n v="1"/>
    <n v="0"/>
    <n v="3249.8"/>
    <n v="3249.8"/>
    <n v="0"/>
    <n v="67"/>
    <n v="82"/>
    <n v="1153994.29999999"/>
    <n v="826294.2"/>
    <n v="17223.795522388002"/>
    <n v="10076.758536585299"/>
    <n v="4"/>
    <n v="3"/>
    <n v="2"/>
    <n v="3"/>
    <n v="6"/>
    <n v="95"/>
    <n v="32"/>
    <n v="0"/>
    <n v="54679.094642857097"/>
    <n v="20691.830142666498"/>
    <n v="52"/>
    <n v="116"/>
    <n v="7"/>
    <n v="0.30952380952380898"/>
    <n v="0.44966442953020103"/>
    <n v="1.39659010071715"/>
    <n v="576998.049999999"/>
    <n v="0"/>
    <n v="1"/>
    <n v="87"/>
  </r>
  <r>
    <x v="2015"/>
    <x v="0"/>
    <n v="279"/>
    <n v="562014.6"/>
    <n v="3938.5455197132501"/>
    <n v="4104.2153376250599"/>
    <n v="1554"/>
    <n v="23589.4551971326"/>
    <n v="300"/>
    <n v="43098.400000000001"/>
    <n v="42798.400000000001"/>
    <n v="2014.3892473118201"/>
    <n v="1"/>
    <n v="0"/>
    <n v="0"/>
    <n v="1"/>
    <n v="2"/>
    <n v="0"/>
    <n v="0"/>
    <n v="0"/>
    <n v="0"/>
    <n v="0"/>
    <n v="0"/>
    <n v="0"/>
    <n v="0"/>
    <n v="0"/>
    <n v="6508"/>
    <n v="6508"/>
    <n v="0"/>
    <n v="112"/>
    <n v="167"/>
    <n v="562014.6"/>
    <n v="536839.599999998"/>
    <n v="5017.9875000000002"/>
    <n v="3214.6083832335198"/>
    <n v="3"/>
    <n v="2"/>
    <n v="3"/>
    <n v="61"/>
    <n v="0"/>
    <n v="121"/>
    <n v="0"/>
    <n v="46"/>
    <n v="23589.4551971326"/>
    <n v="7106.48235244236"/>
    <n v="83"/>
    <n v="196"/>
    <n v="7"/>
    <n v="0.297491039426523"/>
    <n v="0.40143369175627203"/>
    <n v="1.0468948266856599"/>
    <n v="281007.89999999898"/>
    <n v="0"/>
    <n v="2"/>
    <n v="78"/>
  </r>
  <r>
    <x v="2016"/>
    <x v="0"/>
    <n v="448"/>
    <n v="1318487.8999999999"/>
    <n v="5778.7100446428603"/>
    <n v="8144.8982604441399"/>
    <n v="1898"/>
    <n v="48502.396874999999"/>
    <n v="1100"/>
    <n v="86730.3"/>
    <n v="85630.3"/>
    <n v="2943.05334821428"/>
    <n v="1"/>
    <n v="0"/>
    <n v="0"/>
    <n v="3"/>
    <n v="2"/>
    <n v="0"/>
    <n v="0"/>
    <n v="0"/>
    <n v="0"/>
    <n v="0"/>
    <n v="0"/>
    <n v="0"/>
    <n v="0"/>
    <n v="0"/>
    <n v="1609.6666666666599"/>
    <n v="4829"/>
    <n v="0"/>
    <n v="128"/>
    <n v="320"/>
    <n v="1318487.8999999999"/>
    <n v="1270374.1999999899"/>
    <n v="10300.686718749999"/>
    <n v="3969.9193749999899"/>
    <n v="3"/>
    <n v="2"/>
    <n v="5"/>
    <n v="66"/>
    <n v="0"/>
    <n v="146"/>
    <n v="0"/>
    <n v="174"/>
    <n v="48502.396874999999"/>
    <n v="13770.1683333533"/>
    <n v="130"/>
    <n v="318"/>
    <n v="7"/>
    <n v="0.29017857142857101"/>
    <n v="0.28571428571428498"/>
    <n v="1.03787364384446"/>
    <n v="659244.55000000005"/>
    <n v="0"/>
    <n v="2"/>
    <n v="78"/>
  </r>
  <r>
    <x v="2017"/>
    <x v="0"/>
    <n v="313"/>
    <n v="298113.99999999901"/>
    <n v="1849.66389776357"/>
    <n v="1755.4325411182399"/>
    <n v="2082"/>
    <n v="15785.9568690095"/>
    <n v="300"/>
    <n v="24927.3"/>
    <n v="24627.3"/>
    <n v="952.44089456868903"/>
    <n v="1"/>
    <n v="0"/>
    <n v="0"/>
    <n v="1"/>
    <n v="2"/>
    <n v="0"/>
    <n v="0"/>
    <n v="0"/>
    <n v="0"/>
    <n v="0"/>
    <n v="0"/>
    <n v="0"/>
    <n v="0"/>
    <n v="0"/>
    <n v="2877"/>
    <n v="2877"/>
    <n v="0"/>
    <n v="133"/>
    <n v="180"/>
    <n v="298113.99999999901"/>
    <n v="280830.8"/>
    <n v="2241.4586466165401"/>
    <n v="1560.1711111111099"/>
    <n v="4"/>
    <n v="2"/>
    <n v="4"/>
    <n v="1"/>
    <n v="0"/>
    <n v="117"/>
    <n v="68"/>
    <n v="63"/>
    <n v="15785.9568690095"/>
    <n v="3270.9029796771001"/>
    <n v="88"/>
    <n v="225"/>
    <n v="7"/>
    <n v="0.28115015974440799"/>
    <n v="0.42492012779552701"/>
    <n v="1.06154310709508"/>
    <n v="149057.59999999899"/>
    <n v="0"/>
    <n v="2"/>
    <n v="78"/>
  </r>
  <r>
    <x v="2018"/>
    <x v="0"/>
    <n v="507"/>
    <n v="1704558.5"/>
    <n v="6568.8952662722004"/>
    <n v="9852.1265681997593"/>
    <n v="1964"/>
    <n v="73729.039447731702"/>
    <n v="1000"/>
    <n v="130716.1"/>
    <n v="129716.1"/>
    <n v="3362.0483234714002"/>
    <n v="1"/>
    <n v="0"/>
    <n v="1"/>
    <n v="3"/>
    <n v="3"/>
    <n v="0"/>
    <n v="0"/>
    <n v="0"/>
    <n v="0"/>
    <n v="0"/>
    <n v="0"/>
    <n v="3"/>
    <n v="0"/>
    <n v="0"/>
    <n v="1438"/>
    <n v="4314"/>
    <n v="0"/>
    <n v="132"/>
    <n v="375"/>
    <n v="1704558.5"/>
    <n v="1625871.3999999899"/>
    <n v="12913.321969696901"/>
    <n v="4335.6570666666603"/>
    <n v="4"/>
    <n v="2"/>
    <n v="5"/>
    <n v="68"/>
    <n v="1"/>
    <n v="195"/>
    <n v="0"/>
    <n v="179"/>
    <n v="73729.039447731702"/>
    <n v="19902.0586140247"/>
    <n v="151"/>
    <n v="356"/>
    <n v="7"/>
    <n v="0.29783037475345098"/>
    <n v="0.26035502958579798"/>
    <n v="1.0483968781294699"/>
    <n v="852280.15"/>
    <n v="0"/>
    <n v="1"/>
    <n v="83"/>
  </r>
  <r>
    <x v="2019"/>
    <x v="0"/>
    <n v="73"/>
    <n v="167493.5"/>
    <n v="4036.88356164383"/>
    <n v="4049.2340474949901"/>
    <n v="476"/>
    <n v="25906.395890410899"/>
    <n v="900"/>
    <n v="47569.7"/>
    <n v="46669.7"/>
    <n v="2294.4315068493102"/>
    <n v="1"/>
    <n v="0"/>
    <n v="0"/>
    <n v="1"/>
    <n v="2"/>
    <n v="0"/>
    <n v="0"/>
    <n v="0"/>
    <n v="0"/>
    <n v="0"/>
    <n v="0"/>
    <n v="0"/>
    <n v="0"/>
    <n v="0"/>
    <n v="6003"/>
    <n v="6003"/>
    <n v="0"/>
    <n v="37"/>
    <n v="36"/>
    <n v="167493.5"/>
    <n v="127199"/>
    <n v="4526.8513513513499"/>
    <n v="3533.3055555555502"/>
    <n v="3"/>
    <n v="2"/>
    <n v="3"/>
    <n v="22"/>
    <n v="0"/>
    <n v="25"/>
    <n v="0"/>
    <n v="11"/>
    <n v="25906.395890410899"/>
    <n v="7624.0148535444696"/>
    <n v="20"/>
    <n v="53"/>
    <n v="7"/>
    <n v="0.27397260273972601"/>
    <n v="0.50684931506849296"/>
    <n v="1.31678315081093"/>
    <n v="83747.350000000006"/>
    <n v="10.8"/>
    <n v="2"/>
    <n v="72.599999999999994"/>
  </r>
  <r>
    <x v="2020"/>
    <x v="0"/>
    <n v="263"/>
    <n v="297502.8"/>
    <n v="2035.95361216729"/>
    <n v="5000.6346291803202"/>
    <n v="1822"/>
    <n v="23909.552851711"/>
    <n v="1100"/>
    <n v="59549.3"/>
    <n v="58449.3"/>
    <n v="1131.1893536121599"/>
    <n v="1"/>
    <n v="0"/>
    <n v="0"/>
    <n v="0"/>
    <n v="1"/>
    <n v="0"/>
    <n v="0"/>
    <n v="0"/>
    <n v="0"/>
    <n v="0"/>
    <n v="0"/>
    <n v="0"/>
    <n v="0"/>
    <n v="0"/>
    <n v="0"/>
    <n v="0"/>
    <n v="0"/>
    <n v="143"/>
    <n v="120"/>
    <n v="297502.8"/>
    <n v="237953"/>
    <n v="2080.4391608391602"/>
    <n v="1982.94166666666"/>
    <n v="2"/>
    <n v="2"/>
    <n v="2"/>
    <n v="83"/>
    <n v="0"/>
    <n v="120"/>
    <n v="0"/>
    <n v="0"/>
    <n v="23909.552851711"/>
    <n v="11686.287017353499"/>
    <n v="83"/>
    <n v="180"/>
    <n v="7"/>
    <n v="0.315589353612167"/>
    <n v="0.54372623574144396"/>
    <n v="1.25025866452618"/>
    <n v="148751.70000000001"/>
    <n v="0"/>
    <n v="3"/>
    <n v="73"/>
  </r>
  <r>
    <x v="2021"/>
    <x v="0"/>
    <n v="120"/>
    <n v="153575.99999999901"/>
    <n v="2388.2266666666601"/>
    <n v="3029.42765439818"/>
    <n v="526"/>
    <n v="18403.0275"/>
    <n v="1000"/>
    <n v="39286.6"/>
    <n v="38286.6"/>
    <n v="1279.79999999999"/>
    <n v="1"/>
    <n v="0"/>
    <n v="0"/>
    <n v="4"/>
    <n v="2"/>
    <n v="0"/>
    <n v="0"/>
    <n v="0"/>
    <n v="0"/>
    <n v="0"/>
    <n v="0"/>
    <n v="0"/>
    <n v="0"/>
    <n v="0"/>
    <n v="1250.5"/>
    <n v="5002"/>
    <n v="0"/>
    <n v="38"/>
    <n v="82"/>
    <n v="153575.99999999901"/>
    <n v="133011.20000000001"/>
    <n v="4041.4736842105199"/>
    <n v="1622.0878048780401"/>
    <n v="3"/>
    <n v="2"/>
    <n v="5"/>
    <n v="21"/>
    <n v="0"/>
    <n v="31"/>
    <n v="0"/>
    <n v="51"/>
    <n v="18403.0275"/>
    <n v="6459.6024724314302"/>
    <n v="39"/>
    <n v="81"/>
    <n v="7"/>
    <n v="0.32500000000000001"/>
    <n v="0.31666666666666599"/>
    <n v="1.15460953664052"/>
    <n v="76788.599999999904"/>
    <n v="0"/>
    <n v="2"/>
    <n v="78"/>
  </r>
  <r>
    <x v="2022"/>
    <x v="0"/>
    <n v="633"/>
    <n v="2422723.7000000002"/>
    <n v="7506.8222748815197"/>
    <n v="10607.0381211041"/>
    <n v="2147"/>
    <n v="43499.768562401201"/>
    <n v="700"/>
    <n v="148809"/>
    <n v="148109"/>
    <n v="3827.36761453396"/>
    <n v="1"/>
    <n v="1"/>
    <n v="0"/>
    <n v="4"/>
    <n v="3"/>
    <n v="663840"/>
    <n v="165960"/>
    <n v="4"/>
    <n v="0"/>
    <n v="0"/>
    <n v="0"/>
    <n v="0"/>
    <n v="0"/>
    <n v="0"/>
    <n v="3288"/>
    <n v="13152"/>
    <n v="0"/>
    <n v="188"/>
    <n v="423"/>
    <n v="2422723.7000000002"/>
    <n v="2057908.8"/>
    <n v="12886.8281914893"/>
    <n v="4865.0326241134899"/>
    <n v="3"/>
    <n v="3"/>
    <n v="6"/>
    <n v="117"/>
    <n v="0"/>
    <n v="205"/>
    <n v="0"/>
    <n v="240"/>
    <n v="43499.768562401201"/>
    <n v="26996.6259159357"/>
    <n v="186"/>
    <n v="447"/>
    <n v="7"/>
    <n v="0.29383886255924102"/>
    <n v="0.30769230769230699"/>
    <n v="1.1772745711568899"/>
    <n v="1211362.75"/>
    <n v="0"/>
    <n v="1"/>
    <n v="87"/>
  </r>
  <r>
    <x v="2023"/>
    <x v="0"/>
    <n v="351"/>
    <n v="1988168.5"/>
    <n v="11165.713675213599"/>
    <n v="13628.0649396262"/>
    <n v="1925"/>
    <n v="57437.3182336182"/>
    <n v="1100"/>
    <n v="136575.1"/>
    <n v="135475.1"/>
    <n v="5664.2977207977201"/>
    <n v="1"/>
    <n v="0"/>
    <n v="0"/>
    <n v="0"/>
    <n v="1"/>
    <n v="0"/>
    <n v="0"/>
    <n v="0"/>
    <n v="0"/>
    <n v="0"/>
    <n v="0"/>
    <n v="0"/>
    <n v="0"/>
    <n v="0"/>
    <n v="0"/>
    <n v="0"/>
    <n v="0"/>
    <n v="146"/>
    <n v="172"/>
    <n v="1988168.5"/>
    <n v="1488830"/>
    <n v="13617.5924657534"/>
    <n v="8655.9883720930193"/>
    <n v="2"/>
    <n v="3"/>
    <n v="2"/>
    <n v="83"/>
    <n v="0"/>
    <n v="205"/>
    <n v="0"/>
    <n v="0"/>
    <n v="57437.3182336182"/>
    <n v="26360.199048640599"/>
    <n v="104"/>
    <n v="247"/>
    <n v="7"/>
    <n v="0.296296296296296"/>
    <n v="0.45911949685534498"/>
    <n v="1.3353898698978299"/>
    <n v="994084.55"/>
    <n v="0"/>
    <n v="3"/>
    <n v="77"/>
  </r>
  <r>
    <x v="2024"/>
    <x v="0"/>
    <n v="459"/>
    <n v="1466712.79999999"/>
    <n v="6253.8122004357301"/>
    <n v="7388.94681660278"/>
    <n v="1875"/>
    <n v="38187.880392156898"/>
    <n v="200"/>
    <n v="87219"/>
    <n v="87019"/>
    <n v="3195.45272331154"/>
    <n v="1"/>
    <n v="0"/>
    <n v="0"/>
    <n v="3"/>
    <n v="2"/>
    <n v="0"/>
    <n v="0"/>
    <n v="0"/>
    <n v="0"/>
    <n v="0"/>
    <n v="0"/>
    <n v="0"/>
    <n v="0"/>
    <n v="0"/>
    <n v="4437.3333333333303"/>
    <n v="13312"/>
    <n v="0"/>
    <n v="149"/>
    <n v="291"/>
    <n v="1466712.79999999"/>
    <n v="1196564"/>
    <n v="9843.7100671140906"/>
    <n v="4111.9037800687202"/>
    <n v="4"/>
    <n v="3"/>
    <n v="5"/>
    <n v="27"/>
    <n v="0"/>
    <n v="139"/>
    <n v="61"/>
    <n v="171"/>
    <n v="38187.880392156898"/>
    <n v="15130.1845348684"/>
    <n v="125"/>
    <n v="334"/>
    <n v="7"/>
    <n v="0.27233115468409502"/>
    <n v="0.33863636363636301"/>
    <n v="1.22577045607255"/>
    <n v="733356.99999999895"/>
    <n v="0"/>
    <n v="2"/>
    <n v="82"/>
  </r>
  <r>
    <x v="2025"/>
    <x v="0"/>
    <n v="52"/>
    <n v="88684.1"/>
    <n v="2718.9788461538401"/>
    <n v="2933.81813050452"/>
    <n v="411"/>
    <n v="34585.211538461503"/>
    <n v="900"/>
    <n v="47006.400000000001"/>
    <n v="46106.400000000001"/>
    <n v="1705.46346153846"/>
    <n v="1"/>
    <n v="0"/>
    <n v="0"/>
    <n v="1"/>
    <n v="2"/>
    <n v="0"/>
    <n v="0"/>
    <n v="0"/>
    <n v="0"/>
    <n v="0"/>
    <n v="0"/>
    <n v="0"/>
    <n v="0"/>
    <n v="0"/>
    <n v="1674"/>
    <n v="1674"/>
    <n v="0"/>
    <n v="24"/>
    <n v="28"/>
    <n v="88684.1"/>
    <n v="52702.799999999901"/>
    <n v="3695.1708333333299"/>
    <n v="1882.24285714285"/>
    <n v="4"/>
    <n v="2"/>
    <n v="4"/>
    <n v="1"/>
    <n v="0"/>
    <n v="19"/>
    <n v="13"/>
    <n v="9"/>
    <n v="34585.211538461503"/>
    <n v="8338.0674495236599"/>
    <n v="14"/>
    <n v="38"/>
    <n v="7"/>
    <n v="0.269230769230769"/>
    <n v="0.46153846153846101"/>
    <n v="1.68272084215639"/>
    <n v="44342.65"/>
    <n v="19.2"/>
    <n v="2"/>
    <n v="68.400000000000006"/>
  </r>
  <r>
    <x v="2026"/>
    <x v="0"/>
    <n v="462"/>
    <n v="1398006.1"/>
    <n v="5983.6296536796599"/>
    <n v="6667.4267458508803"/>
    <n v="2161"/>
    <n v="35669.358225108197"/>
    <n v="1000"/>
    <n v="71457.600000000006"/>
    <n v="70457.600000000006"/>
    <n v="3025.9872294372199"/>
    <n v="1"/>
    <n v="1"/>
    <n v="1"/>
    <n v="2"/>
    <n v="4"/>
    <n v="211608"/>
    <n v="105804"/>
    <n v="2"/>
    <n v="0"/>
    <n v="0"/>
    <n v="0"/>
    <n v="0"/>
    <n v="2"/>
    <n v="0"/>
    <n v="4966.3500000000004"/>
    <n v="9932.7000000000007"/>
    <n v="0"/>
    <n v="152"/>
    <n v="297"/>
    <n v="1398006.1"/>
    <n v="1228354.79999999"/>
    <n v="9197.4085526315794"/>
    <n v="4135.8747474747397"/>
    <n v="5"/>
    <n v="3"/>
    <n v="4"/>
    <n v="11"/>
    <n v="2"/>
    <n v="205"/>
    <n v="71"/>
    <n v="103"/>
    <n v="35669.358225108197"/>
    <n v="11907.371469325601"/>
    <n v="139"/>
    <n v="323"/>
    <n v="7"/>
    <n v="0.3008658008658"/>
    <n v="0.33853006681514403"/>
    <n v="1.1381126202299201"/>
    <n v="699004.25"/>
    <n v="0"/>
    <n v="0"/>
    <n v="92"/>
  </r>
  <r>
    <x v="2027"/>
    <x v="0"/>
    <n v="263"/>
    <n v="324317.8"/>
    <n v="2359.0707224334501"/>
    <n v="2288.3957209341902"/>
    <n v="1610"/>
    <n v="19095.8357414448"/>
    <n v="1000"/>
    <n v="35868.400000000001"/>
    <n v="34868.400000000001"/>
    <n v="1233.14752851711"/>
    <n v="1"/>
    <n v="0"/>
    <n v="0"/>
    <n v="1"/>
    <n v="2"/>
    <n v="0"/>
    <n v="0"/>
    <n v="0"/>
    <n v="0"/>
    <n v="0"/>
    <n v="0"/>
    <n v="0"/>
    <n v="0"/>
    <n v="0"/>
    <n v="3473"/>
    <n v="3473"/>
    <n v="0"/>
    <n v="117"/>
    <n v="146"/>
    <n v="324317.8"/>
    <n v="296117.8"/>
    <n v="2771.9470085470002"/>
    <n v="2028.2041095890399"/>
    <n v="3"/>
    <n v="2"/>
    <n v="3"/>
    <n v="64"/>
    <n v="0"/>
    <n v="97"/>
    <n v="0"/>
    <n v="49"/>
    <n v="19095.8357414448"/>
    <n v="5063.0186622347701"/>
    <n v="73"/>
    <n v="190"/>
    <n v="7"/>
    <n v="0.27756653992395403"/>
    <n v="0.44486692015209101"/>
    <n v="1.0952323703607101"/>
    <n v="162159.5"/>
    <n v="0"/>
    <n v="2"/>
    <n v="78"/>
  </r>
  <r>
    <x v="2028"/>
    <x v="0"/>
    <n v="126"/>
    <n v="454527.9"/>
    <n v="6888.9103174603097"/>
    <n v="7842.6318437609098"/>
    <n v="697"/>
    <n v="47383.112698412697"/>
    <n v="200"/>
    <n v="74350.899999999994"/>
    <n v="74150.899999999994"/>
    <n v="3607.36428571428"/>
    <n v="1"/>
    <n v="0"/>
    <n v="0"/>
    <n v="1"/>
    <n v="2"/>
    <n v="0"/>
    <n v="0"/>
    <n v="0"/>
    <n v="0"/>
    <n v="0"/>
    <n v="0"/>
    <n v="0"/>
    <n v="0"/>
    <n v="0"/>
    <n v="3948"/>
    <n v="3948"/>
    <n v="0"/>
    <n v="48"/>
    <n v="78"/>
    <n v="454527.9"/>
    <n v="413474.8"/>
    <n v="9469.3312499999993"/>
    <n v="5300.9589743589704"/>
    <n v="3"/>
    <n v="2"/>
    <n v="3"/>
    <n v="25"/>
    <n v="0"/>
    <n v="59"/>
    <n v="0"/>
    <n v="19"/>
    <n v="47383.112698412697"/>
    <n v="11099.8675945615"/>
    <n v="37"/>
    <n v="89"/>
    <n v="7"/>
    <n v="0.293650793650793"/>
    <n v="0.38095238095237999"/>
    <n v="1.0992880339986799"/>
    <n v="227264.55"/>
    <n v="0"/>
    <n v="2"/>
    <n v="78"/>
  </r>
  <r>
    <x v="2029"/>
    <x v="0"/>
    <n v="143"/>
    <n v="217405.69999999899"/>
    <n v="2648.6944055944"/>
    <n v="3146.4730489414601"/>
    <n v="639"/>
    <n v="36500.4167832167"/>
    <n v="1100"/>
    <n v="59683.5"/>
    <n v="58583.5"/>
    <n v="1520.31958041958"/>
    <n v="1"/>
    <n v="0"/>
    <n v="0"/>
    <n v="3"/>
    <n v="2"/>
    <n v="0"/>
    <n v="0"/>
    <n v="0"/>
    <n v="0"/>
    <n v="0"/>
    <n v="0"/>
    <n v="0"/>
    <n v="0"/>
    <n v="0"/>
    <n v="1556"/>
    <n v="4668"/>
    <n v="0"/>
    <n v="56"/>
    <n v="87"/>
    <n v="217405.69999999899"/>
    <n v="161357.6"/>
    <n v="3882.2446428571402"/>
    <n v="1854.6850574712601"/>
    <n v="3"/>
    <n v="2"/>
    <n v="5"/>
    <n v="35"/>
    <n v="0"/>
    <n v="38"/>
    <n v="0"/>
    <n v="49"/>
    <n v="36500.4167832167"/>
    <n v="11467.9211140971"/>
    <n v="43"/>
    <n v="100"/>
    <n v="7"/>
    <n v="0.30069930069930001"/>
    <n v="0.391608391608391"/>
    <n v="1.3473533319781601"/>
    <n v="108703.44999999899"/>
    <n v="0"/>
    <n v="2"/>
    <n v="78"/>
  </r>
  <r>
    <x v="2030"/>
    <x v="0"/>
    <n v="169"/>
    <n v="810626.39999999898"/>
    <n v="9041.9254437869695"/>
    <n v="11560.0863095313"/>
    <n v="930"/>
    <n v="67825.289349112398"/>
    <n v="500"/>
    <n v="100074.6"/>
    <n v="99574.6"/>
    <n v="4796.6059171597599"/>
    <n v="1"/>
    <n v="1"/>
    <n v="1"/>
    <n v="1"/>
    <n v="4"/>
    <n v="37944"/>
    <n v="37944"/>
    <n v="0"/>
    <n v="0"/>
    <n v="1"/>
    <n v="0"/>
    <n v="0"/>
    <n v="1"/>
    <n v="0"/>
    <n v="1054"/>
    <n v="1054"/>
    <n v="0"/>
    <n v="61"/>
    <n v="108"/>
    <n v="810626.39999999898"/>
    <n v="717459"/>
    <n v="13288.957377049101"/>
    <n v="6643.1388888888896"/>
    <n v="4"/>
    <n v="2"/>
    <n v="3"/>
    <n v="31"/>
    <n v="12"/>
    <n v="85"/>
    <n v="0"/>
    <n v="11"/>
    <n v="67825.289349112398"/>
    <n v="18447.081464160201"/>
    <n v="53"/>
    <n v="116"/>
    <n v="7"/>
    <n v="0.31360946745562102"/>
    <n v="0.36094674556213002"/>
    <n v="1.12985745526922"/>
    <n v="405314.39999999898"/>
    <n v="0"/>
    <n v="0"/>
    <n v="88"/>
  </r>
  <r>
    <x v="2031"/>
    <x v="0"/>
    <n v="346"/>
    <n v="225281.5"/>
    <n v="1218.68757225433"/>
    <n v="1229.4366285352901"/>
    <n v="2105"/>
    <n v="27463.269364161799"/>
    <n v="400"/>
    <n v="36800.800000000003"/>
    <n v="36400.800000000003"/>
    <n v="651.102601156069"/>
    <n v="1"/>
    <n v="0"/>
    <n v="0"/>
    <n v="1"/>
    <n v="2"/>
    <n v="0"/>
    <n v="0"/>
    <n v="0"/>
    <n v="0"/>
    <n v="0"/>
    <n v="0"/>
    <n v="0"/>
    <n v="0"/>
    <n v="0"/>
    <n v="2100"/>
    <n v="2100"/>
    <n v="0"/>
    <n v="135"/>
    <n v="211"/>
    <n v="225281.5"/>
    <n v="196384.4"/>
    <n v="1668.75185185185"/>
    <n v="930.73175355450405"/>
    <n v="4"/>
    <n v="2"/>
    <n v="2"/>
    <n v="1"/>
    <n v="0"/>
    <n v="147"/>
    <n v="69"/>
    <n v="64"/>
    <n v="27463.269364161799"/>
    <n v="6047.97651376058"/>
    <n v="105"/>
    <n v="241"/>
    <n v="7"/>
    <n v="0.30346820809248498"/>
    <n v="0.390173410404624"/>
    <n v="1.14714559812286"/>
    <n v="112641.35"/>
    <n v="0"/>
    <n v="2"/>
    <n v="78"/>
  </r>
  <r>
    <x v="2032"/>
    <x v="0"/>
    <n v="225"/>
    <n v="274639.90000000002"/>
    <n v="2256.4644444444398"/>
    <n v="2286.0535392582401"/>
    <n v="1424"/>
    <n v="30079.052"/>
    <n v="800"/>
    <n v="45255"/>
    <n v="44455"/>
    <n v="1220.6217777777699"/>
    <n v="1"/>
    <n v="0"/>
    <n v="0"/>
    <n v="1"/>
    <n v="2"/>
    <n v="0"/>
    <n v="0"/>
    <n v="0"/>
    <n v="0"/>
    <n v="0"/>
    <n v="0"/>
    <n v="0"/>
    <n v="0"/>
    <n v="0"/>
    <n v="3298"/>
    <n v="3298"/>
    <n v="0"/>
    <n v="89"/>
    <n v="136"/>
    <n v="274639.90000000002"/>
    <n v="233064.6"/>
    <n v="3085.8415730337001"/>
    <n v="1713.7102941176399"/>
    <n v="4"/>
    <n v="2"/>
    <n v="4"/>
    <n v="1"/>
    <n v="0"/>
    <n v="94"/>
    <n v="46"/>
    <n v="42"/>
    <n v="30079.052"/>
    <n v="6351.4900709686999"/>
    <n v="68"/>
    <n v="157"/>
    <n v="7"/>
    <n v="0.302222222222222"/>
    <n v="0.39555555555555499"/>
    <n v="1.1783853060481899"/>
    <n v="137320.54999999999"/>
    <n v="0"/>
    <n v="2"/>
    <n v="78"/>
  </r>
  <r>
    <x v="2033"/>
    <x v="0"/>
    <n v="134"/>
    <n v="735924.99999999895"/>
    <n v="10579.558208955201"/>
    <n v="11953.8782992939"/>
    <n v="854"/>
    <n v="53891.7283582089"/>
    <n v="1100"/>
    <n v="89165"/>
    <n v="88065"/>
    <n v="5491.9776119402904"/>
    <n v="1"/>
    <n v="0"/>
    <n v="1"/>
    <n v="0"/>
    <n v="2"/>
    <n v="0"/>
    <n v="0"/>
    <n v="0"/>
    <n v="0"/>
    <n v="0"/>
    <n v="0"/>
    <n v="0"/>
    <n v="1"/>
    <n v="0"/>
    <n v="0"/>
    <n v="0"/>
    <n v="0"/>
    <n v="58"/>
    <n v="76"/>
    <n v="735924.99999999895"/>
    <n v="681735.8"/>
    <n v="12688.3620689655"/>
    <n v="8970.2078947368409"/>
    <n v="3"/>
    <n v="2"/>
    <n v="2"/>
    <n v="30"/>
    <n v="12"/>
    <n v="64"/>
    <n v="0"/>
    <n v="0"/>
    <n v="53891.7283582089"/>
    <n v="13341.5632713374"/>
    <n v="40"/>
    <n v="94"/>
    <n v="7"/>
    <n v="0.29850746268656703"/>
    <n v="0.43283582089552203"/>
    <n v="1.07948709749436"/>
    <n v="367963.09999999899"/>
    <n v="0"/>
    <n v="2"/>
    <n v="78"/>
  </r>
  <r>
    <x v="2034"/>
    <x v="0"/>
    <n v="292"/>
    <n v="817333.5"/>
    <n v="5370.3784246575296"/>
    <n v="6008.3370576728703"/>
    <n v="1993"/>
    <n v="31884.332876712298"/>
    <n v="200"/>
    <n v="66516.2"/>
    <n v="66316.2"/>
    <n v="2799.0873287671202"/>
    <n v="1"/>
    <n v="0"/>
    <n v="0"/>
    <n v="0"/>
    <n v="1"/>
    <n v="0"/>
    <n v="0"/>
    <n v="0"/>
    <n v="0"/>
    <n v="0"/>
    <n v="0"/>
    <n v="0"/>
    <n v="0"/>
    <n v="0"/>
    <n v="0"/>
    <n v="0"/>
    <n v="0"/>
    <n v="138"/>
    <n v="143"/>
    <n v="817333.5"/>
    <n v="662800"/>
    <n v="5922.70652173913"/>
    <n v="4634.9650349650301"/>
    <n v="3"/>
    <n v="3"/>
    <n v="2"/>
    <n v="8"/>
    <n v="0"/>
    <n v="154"/>
    <n v="65"/>
    <n v="0"/>
    <n v="31884.332876712298"/>
    <n v="9519.6176364353996"/>
    <n v="86"/>
    <n v="206"/>
    <n v="7"/>
    <n v="0.29452054794520499"/>
    <n v="0.49110320284697501"/>
    <n v="1.23315253470126"/>
    <n v="408667.05"/>
    <n v="0"/>
    <n v="3"/>
    <n v="77"/>
  </r>
  <r>
    <x v="2035"/>
    <x v="0"/>
    <n v="130"/>
    <n v="428275.9"/>
    <n v="6070.7961538461504"/>
    <n v="7489.0714146485498"/>
    <n v="646"/>
    <n v="46032.316923076898"/>
    <n v="700"/>
    <n v="70443.8"/>
    <n v="69743.8"/>
    <n v="3294.43"/>
    <n v="1"/>
    <n v="0"/>
    <n v="0"/>
    <n v="2"/>
    <n v="2"/>
    <n v="0"/>
    <n v="0"/>
    <n v="0"/>
    <n v="0"/>
    <n v="0"/>
    <n v="0"/>
    <n v="0"/>
    <n v="0"/>
    <n v="0"/>
    <n v="4387.5"/>
    <n v="8775"/>
    <n v="0"/>
    <n v="44"/>
    <n v="86"/>
    <n v="428275.9"/>
    <n v="360927.6"/>
    <n v="9733.5431818181805"/>
    <n v="4196.8325581395302"/>
    <n v="3"/>
    <n v="2"/>
    <n v="4"/>
    <n v="23"/>
    <n v="0"/>
    <n v="53"/>
    <n v="0"/>
    <n v="33"/>
    <n v="46032.316923076898"/>
    <n v="12146.5104763705"/>
    <n v="40"/>
    <n v="90"/>
    <n v="7"/>
    <n v="0.30769230769230699"/>
    <n v="0.33846153846153798"/>
    <n v="1.18659781075207"/>
    <n v="214138.55"/>
    <n v="0"/>
    <n v="2"/>
    <n v="78"/>
  </r>
  <r>
    <x v="2036"/>
    <x v="0"/>
    <n v="313"/>
    <n v="420821.49999999901"/>
    <n v="2435.2226837060598"/>
    <n v="2901.6376127403801"/>
    <n v="1437"/>
    <n v="42254.642172523898"/>
    <n v="700"/>
    <n v="80552.899999999994"/>
    <n v="79852.899999999994"/>
    <n v="1344.47763578274"/>
    <n v="1"/>
    <n v="0"/>
    <n v="1"/>
    <n v="2"/>
    <n v="3"/>
    <n v="0"/>
    <n v="0"/>
    <n v="0"/>
    <n v="0"/>
    <n v="0"/>
    <n v="0"/>
    <n v="0"/>
    <n v="0"/>
    <n v="2"/>
    <n v="1667.5"/>
    <n v="3335"/>
    <n v="0"/>
    <n v="130"/>
    <n v="183"/>
    <n v="420821.49999999901"/>
    <n v="341403.19999999902"/>
    <n v="3237.0884615384598"/>
    <n v="1865.5912568305901"/>
    <n v="4"/>
    <n v="2"/>
    <n v="4"/>
    <n v="83"/>
    <n v="25"/>
    <n v="74"/>
    <n v="0"/>
    <n v="84"/>
    <n v="42254.642172523898"/>
    <n v="18824.698262840699"/>
    <n v="85"/>
    <n v="228"/>
    <n v="7"/>
    <n v="0.27156549520766698"/>
    <n v="0.41533546325878501"/>
    <n v="1.23262318572292"/>
    <n v="210411.649999999"/>
    <n v="0"/>
    <n v="1"/>
    <n v="83"/>
  </r>
  <r>
    <x v="2037"/>
    <x v="0"/>
    <n v="130"/>
    <n v="168248.399999999"/>
    <n v="2050.6923076922999"/>
    <n v="2291.51018220172"/>
    <n v="959"/>
    <n v="40815.386153846099"/>
    <n v="300"/>
    <n v="69906.8"/>
    <n v="69606.8"/>
    <n v="1294.2184615384599"/>
    <n v="1"/>
    <n v="0"/>
    <n v="1"/>
    <n v="1"/>
    <n v="3"/>
    <n v="0"/>
    <n v="0"/>
    <n v="0"/>
    <n v="0"/>
    <n v="0"/>
    <n v="0"/>
    <n v="0"/>
    <n v="1"/>
    <n v="0"/>
    <n v="1962"/>
    <n v="1962"/>
    <n v="0"/>
    <n v="59"/>
    <n v="71"/>
    <n v="168248.399999999"/>
    <n v="98341.600000000093"/>
    <n v="2851.6677966101602"/>
    <n v="1385.0929577464799"/>
    <n v="5"/>
    <n v="2"/>
    <n v="4"/>
    <n v="1"/>
    <n v="1"/>
    <n v="44"/>
    <n v="31"/>
    <n v="26"/>
    <n v="40815.386153846099"/>
    <n v="13194.5141149602"/>
    <n v="39"/>
    <n v="91"/>
    <n v="7"/>
    <n v="0.3"/>
    <n v="0.45384615384615301"/>
    <n v="1.7108568500004"/>
    <n v="84125.099999999904"/>
    <n v="0"/>
    <n v="1"/>
    <n v="83"/>
  </r>
  <r>
    <x v="2038"/>
    <x v="0"/>
    <n v="119"/>
    <n v="384553.7"/>
    <n v="6178.4991596638602"/>
    <n v="6740.7395855287696"/>
    <n v="669"/>
    <n v="30101.119327731001"/>
    <n v="500"/>
    <n v="56989.7"/>
    <n v="56489.7"/>
    <n v="3231.54369747899"/>
    <n v="1"/>
    <n v="1"/>
    <n v="0"/>
    <n v="1"/>
    <n v="3"/>
    <n v="55632"/>
    <n v="55632"/>
    <n v="0"/>
    <n v="0"/>
    <n v="1"/>
    <n v="0"/>
    <n v="0"/>
    <n v="0"/>
    <n v="0"/>
    <n v="2317.5"/>
    <n v="2317.5"/>
    <n v="0"/>
    <n v="52"/>
    <n v="61"/>
    <n v="384553.7"/>
    <n v="272065.7"/>
    <n v="7395.2634615384604"/>
    <n v="4460.0934426229496"/>
    <n v="4"/>
    <n v="3"/>
    <n v="3"/>
    <n v="8"/>
    <n v="0"/>
    <n v="66"/>
    <n v="22"/>
    <n v="1"/>
    <n v="30101.119327731001"/>
    <n v="12057.0824980574"/>
    <n v="36"/>
    <n v="83"/>
    <n v="7"/>
    <n v="0.30252100840336099"/>
    <n v="0.46017699115044203"/>
    <n v="1.41345895495095"/>
    <n v="192277.75"/>
    <n v="0"/>
    <n v="1"/>
    <n v="87"/>
  </r>
  <r>
    <x v="2039"/>
    <x v="0"/>
    <n v="441"/>
    <n v="735451.99999999895"/>
    <n v="3164.12154195012"/>
    <n v="4333.2311271113404"/>
    <n v="1548"/>
    <n v="53851.933106575998"/>
    <n v="300"/>
    <n v="112711.7"/>
    <n v="112411.7"/>
    <n v="1667.69160997732"/>
    <n v="1"/>
    <n v="0"/>
    <n v="0"/>
    <n v="4"/>
    <n v="2"/>
    <n v="0"/>
    <n v="0"/>
    <n v="0"/>
    <n v="0"/>
    <n v="0"/>
    <n v="0"/>
    <n v="0"/>
    <n v="0"/>
    <n v="0"/>
    <n v="1830.5"/>
    <n v="7322"/>
    <n v="0"/>
    <n v="129"/>
    <n v="312"/>
    <n v="735451.99999999895"/>
    <n v="659925.599999998"/>
    <n v="5701.1782945736404"/>
    <n v="2115.1461538461499"/>
    <n v="3"/>
    <n v="2"/>
    <n v="5"/>
    <n v="78"/>
    <n v="0"/>
    <n v="124"/>
    <n v="0"/>
    <n v="188"/>
    <n v="53851.933106575998"/>
    <n v="22470.942307207501"/>
    <n v="128"/>
    <n v="313"/>
    <n v="7"/>
    <n v="0.29024943310657503"/>
    <n v="0.29251700680272102"/>
    <n v="1.1144468406741601"/>
    <n v="367726.59999999899"/>
    <n v="0"/>
    <n v="2"/>
    <n v="78"/>
  </r>
  <r>
    <x v="2040"/>
    <x v="0"/>
    <n v="109"/>
    <n v="945650.9"/>
    <n v="16856.677981651301"/>
    <n v="17710.141118858399"/>
    <n v="595"/>
    <n v="71541.243119266001"/>
    <n v="600"/>
    <n v="152836.79999999999"/>
    <n v="152236.79999999999"/>
    <n v="8675.6963302752301"/>
    <n v="1"/>
    <n v="0"/>
    <n v="1"/>
    <n v="0"/>
    <n v="2"/>
    <n v="0"/>
    <n v="0"/>
    <n v="0"/>
    <n v="0"/>
    <n v="0"/>
    <n v="0"/>
    <n v="0"/>
    <n v="1"/>
    <n v="0"/>
    <n v="0"/>
    <n v="0"/>
    <n v="0"/>
    <n v="53"/>
    <n v="52"/>
    <n v="945650.9"/>
    <n v="851130"/>
    <n v="17842.469811320701"/>
    <n v="16367.884615384601"/>
    <n v="3"/>
    <n v="3"/>
    <n v="2"/>
    <n v="34"/>
    <n v="1"/>
    <n v="55"/>
    <n v="0"/>
    <n v="0"/>
    <n v="71541.243119266001"/>
    <n v="31850.136614331001"/>
    <n v="34"/>
    <n v="75"/>
    <n v="7"/>
    <n v="0.31192660550458701"/>
    <n v="0.50476190476190397"/>
    <n v="1.11105342309635"/>
    <n v="472826.05"/>
    <n v="0"/>
    <n v="2"/>
    <n v="82"/>
  </r>
  <r>
    <x v="2041"/>
    <x v="0"/>
    <n v="204"/>
    <n v="234528.9"/>
    <n v="2186.2985294117598"/>
    <n v="2228.41194322707"/>
    <n v="1219"/>
    <n v="20480.330882352901"/>
    <n v="800"/>
    <n v="34180"/>
    <n v="33380"/>
    <n v="1149.65147058823"/>
    <n v="1"/>
    <n v="0"/>
    <n v="0"/>
    <n v="1"/>
    <n v="2"/>
    <n v="0"/>
    <n v="0"/>
    <n v="0"/>
    <n v="0"/>
    <n v="0"/>
    <n v="0"/>
    <n v="0"/>
    <n v="0"/>
    <n v="0"/>
    <n v="2293"/>
    <n v="2293"/>
    <n v="0"/>
    <n v="78"/>
    <n v="126"/>
    <n v="234528.9"/>
    <n v="211476"/>
    <n v="3006.7807692307601"/>
    <n v="1678.38095238095"/>
    <n v="4"/>
    <n v="2"/>
    <n v="4"/>
    <n v="1"/>
    <n v="0"/>
    <n v="91"/>
    <n v="40"/>
    <n v="35"/>
    <n v="20480.330882352901"/>
    <n v="5601.8878918789396"/>
    <n v="64"/>
    <n v="140"/>
    <n v="7"/>
    <n v="0.31372549019607798"/>
    <n v="0.38235294117647001"/>
    <n v="1.1090095329966501"/>
    <n v="117265.05"/>
    <n v="0"/>
    <n v="2"/>
    <n v="78"/>
  </r>
  <r>
    <x v="2042"/>
    <x v="0"/>
    <n v="302"/>
    <n v="1854515.5"/>
    <n v="12189.4586092715"/>
    <n v="13854.283880577501"/>
    <n v="1417"/>
    <n v="45595.754966887303"/>
    <n v="900"/>
    <n v="145941.6"/>
    <n v="145041.60000000001"/>
    <n v="6140.7798013245001"/>
    <n v="1"/>
    <n v="1"/>
    <n v="0"/>
    <n v="2"/>
    <n v="3"/>
    <n v="498624"/>
    <n v="249312"/>
    <n v="0"/>
    <n v="0"/>
    <n v="2"/>
    <n v="0"/>
    <n v="0"/>
    <n v="0"/>
    <n v="0"/>
    <n v="9679"/>
    <n v="19358"/>
    <n v="0"/>
    <n v="121"/>
    <n v="172"/>
    <n v="1854515.5"/>
    <n v="1733788"/>
    <n v="15326.574380165201"/>
    <n v="10080.162790697599"/>
    <n v="3"/>
    <n v="3"/>
    <n v="4"/>
    <n v="75"/>
    <n v="0"/>
    <n v="114"/>
    <n v="0"/>
    <n v="67"/>
    <n v="45595.754966887303"/>
    <n v="28533.208987498801"/>
    <n v="82"/>
    <n v="220"/>
    <n v="7"/>
    <n v="0.27152317880794702"/>
    <n v="0.41296928327644999"/>
    <n v="1.0696322157034099"/>
    <n v="927258.65"/>
    <n v="0"/>
    <n v="1"/>
    <n v="87"/>
  </r>
  <r>
    <x v="2043"/>
    <x v="7"/>
    <n v="63"/>
    <n v="43624.5"/>
    <n v="1125.7857142857099"/>
    <n v="2134.0602379756701"/>
    <n v="1309"/>
    <n v="21491.147619047599"/>
    <n v="300"/>
    <n v="33235.800000000003"/>
    <n v="32935.800000000003"/>
    <n v="692.45238095238096"/>
    <n v="1"/>
    <n v="0"/>
    <n v="0"/>
    <n v="0"/>
    <n v="1"/>
    <n v="0"/>
    <n v="0"/>
    <n v="0"/>
    <n v="0"/>
    <n v="0"/>
    <n v="0"/>
    <n v="0"/>
    <n v="0"/>
    <n v="0"/>
    <n v="0"/>
    <n v="0"/>
    <n v="0"/>
    <n v="47"/>
    <n v="16"/>
    <n v="43624.5"/>
    <n v="27300"/>
    <n v="928.18085106383"/>
    <n v="1706.25"/>
    <n v="2"/>
    <n v="2"/>
    <n v="1"/>
    <n v="17"/>
    <n v="0"/>
    <n v="16"/>
    <n v="0"/>
    <n v="0"/>
    <n v="21491.147619047599"/>
    <n v="7681.9914112300103"/>
    <n v="20"/>
    <n v="43"/>
    <n v="7"/>
    <n v="0.317460317460317"/>
    <n v="0.74603174603174605"/>
    <n v="1.5979670329670299"/>
    <n v="21802.75"/>
    <n v="44.2"/>
    <n v="3"/>
    <n v="46"/>
  </r>
  <r>
    <x v="2044"/>
    <x v="0"/>
    <n v="303"/>
    <n v="911129.49999999895"/>
    <n v="5774.9231023102402"/>
    <n v="6410.1595165908102"/>
    <n v="1880"/>
    <n v="47602.643234323397"/>
    <n v="800"/>
    <n v="81327.600000000006"/>
    <n v="80527.600000000006"/>
    <n v="3007.0280528052799"/>
    <n v="1"/>
    <n v="0"/>
    <n v="0"/>
    <n v="0"/>
    <n v="1"/>
    <n v="0"/>
    <n v="0"/>
    <n v="0"/>
    <n v="0"/>
    <n v="0"/>
    <n v="0"/>
    <n v="0"/>
    <n v="0"/>
    <n v="0"/>
    <n v="0"/>
    <n v="0"/>
    <n v="0"/>
    <n v="127"/>
    <n v="176"/>
    <n v="911129.49999999895"/>
    <n v="838672.2"/>
    <n v="7174.2480314960603"/>
    <n v="4765.1829545454502"/>
    <n v="2"/>
    <n v="2"/>
    <n v="2"/>
    <n v="65"/>
    <n v="0"/>
    <n v="176"/>
    <n v="0"/>
    <n v="0"/>
    <n v="47602.643234323397"/>
    <n v="10720.449056162401"/>
    <n v="87"/>
    <n v="216"/>
    <n v="7"/>
    <n v="0.287128712871287"/>
    <n v="0.419141914191419"/>
    <n v="1.08639525669266"/>
    <n v="455565.049999999"/>
    <n v="0"/>
    <n v="3"/>
    <n v="73"/>
  </r>
  <r>
    <x v="2045"/>
    <x v="0"/>
    <n v="238"/>
    <n v="219465.99999999901"/>
    <n v="1723.49411764705"/>
    <n v="1768.7989397225399"/>
    <n v="1562"/>
    <n v="21325.789915966299"/>
    <n v="200"/>
    <n v="32606.400000000001"/>
    <n v="32406.400000000001"/>
    <n v="922.12605042016696"/>
    <n v="1"/>
    <n v="0"/>
    <n v="0"/>
    <n v="1"/>
    <n v="2"/>
    <n v="0"/>
    <n v="0"/>
    <n v="0"/>
    <n v="0"/>
    <n v="0"/>
    <n v="0"/>
    <n v="0"/>
    <n v="0"/>
    <n v="0"/>
    <n v="1982"/>
    <n v="1982"/>
    <n v="0"/>
    <n v="99"/>
    <n v="139"/>
    <n v="219465.99999999901"/>
    <n v="190725.6"/>
    <n v="2216.82828282828"/>
    <n v="1372.1266187050301"/>
    <n v="4"/>
    <n v="2"/>
    <n v="4"/>
    <n v="1"/>
    <n v="0"/>
    <n v="92"/>
    <n v="51"/>
    <n v="47"/>
    <n v="21325.789915966299"/>
    <n v="5093.3543890682004"/>
    <n v="67"/>
    <n v="171"/>
    <n v="7"/>
    <n v="0.28151260504201597"/>
    <n v="0.41596638655462098"/>
    <n v="1.15068978679317"/>
    <n v="109733.599999999"/>
    <n v="0"/>
    <n v="2"/>
    <n v="78"/>
  </r>
  <r>
    <x v="2046"/>
    <x v="0"/>
    <n v="73"/>
    <n v="95256.7"/>
    <n v="2283.6150684931499"/>
    <n v="2155.0760319579799"/>
    <n v="531"/>
    <n v="19673.164383561601"/>
    <n v="600"/>
    <n v="30647"/>
    <n v="30047"/>
    <n v="1304.8863013698599"/>
    <n v="1"/>
    <n v="0"/>
    <n v="0"/>
    <n v="1"/>
    <n v="2"/>
    <n v="0"/>
    <n v="0"/>
    <n v="0"/>
    <n v="0"/>
    <n v="0"/>
    <n v="0"/>
    <n v="0"/>
    <n v="0"/>
    <n v="0"/>
    <n v="2944"/>
    <n v="2944"/>
    <n v="0"/>
    <n v="31"/>
    <n v="42"/>
    <n v="95256.7"/>
    <n v="71447.199999999997"/>
    <n v="3072.7967741935399"/>
    <n v="1701.12380952381"/>
    <n v="4"/>
    <n v="2"/>
    <n v="4"/>
    <n v="1"/>
    <n v="0"/>
    <n v="29"/>
    <n v="17"/>
    <n v="13"/>
    <n v="19673.164383561601"/>
    <n v="5204.73174000165"/>
    <n v="22"/>
    <n v="51"/>
    <n v="7"/>
    <n v="0.301369863013698"/>
    <n v="0.42465753424657499"/>
    <n v="1.3332460894198701"/>
    <n v="47628.95"/>
    <n v="10.8"/>
    <n v="2"/>
    <n v="72.599999999999994"/>
  </r>
  <r>
    <x v="2047"/>
    <x v="0"/>
    <n v="130"/>
    <n v="96712.7"/>
    <n v="1321.0546153846101"/>
    <n v="1660.51858968334"/>
    <n v="599"/>
    <n v="27711.872307692302"/>
    <n v="700"/>
    <n v="38507.4"/>
    <n v="37807.4"/>
    <n v="743.94384615384604"/>
    <n v="1"/>
    <n v="0"/>
    <n v="0"/>
    <n v="3"/>
    <n v="2"/>
    <n v="0"/>
    <n v="0"/>
    <n v="0"/>
    <n v="0"/>
    <n v="0"/>
    <n v="0"/>
    <n v="0"/>
    <n v="0"/>
    <n v="0"/>
    <n v="758"/>
    <n v="2274"/>
    <n v="0"/>
    <n v="47"/>
    <n v="83"/>
    <n v="96712.7"/>
    <n v="75024.399999999907"/>
    <n v="2057.71702127659"/>
    <n v="903.90843373493897"/>
    <n v="4"/>
    <n v="2"/>
    <n v="5"/>
    <n v="9"/>
    <n v="0"/>
    <n v="38"/>
    <n v="19"/>
    <n v="45"/>
    <n v="27711.872307692302"/>
    <n v="5773.7513920511201"/>
    <n v="40"/>
    <n v="90"/>
    <n v="7"/>
    <n v="0.30769230769230699"/>
    <n v="0.36153846153846098"/>
    <n v="1.2890832849046401"/>
    <n v="48356.95"/>
    <n v="0"/>
    <n v="2"/>
    <n v="78"/>
  </r>
  <r>
    <x v="2048"/>
    <x v="0"/>
    <n v="159"/>
    <n v="95463.999999999898"/>
    <n v="1089.1710691823901"/>
    <n v="1321.1116301853001"/>
    <n v="676"/>
    <n v="20110.944025157201"/>
    <n v="800"/>
    <n v="28774.7"/>
    <n v="27974.7"/>
    <n v="600.40251572326997"/>
    <n v="1"/>
    <n v="0"/>
    <n v="0"/>
    <n v="3"/>
    <n v="2"/>
    <n v="0"/>
    <n v="0"/>
    <n v="0"/>
    <n v="0"/>
    <n v="0"/>
    <n v="0"/>
    <n v="0"/>
    <n v="0"/>
    <n v="0"/>
    <n v="655.66666666666595"/>
    <n v="1967"/>
    <n v="0"/>
    <n v="58"/>
    <n v="101"/>
    <n v="95463.999999999898"/>
    <n v="77714.199999999895"/>
    <n v="1645.93103448275"/>
    <n v="769.44752475247503"/>
    <n v="4"/>
    <n v="2"/>
    <n v="5"/>
    <n v="14"/>
    <n v="0"/>
    <n v="47"/>
    <n v="22"/>
    <n v="54"/>
    <n v="20110.944025157201"/>
    <n v="4326.0756824110904"/>
    <n v="49"/>
    <n v="110"/>
    <n v="7"/>
    <n v="0.30817610062893003"/>
    <n v="0.36477987421383601"/>
    <n v="1.2283984136747199"/>
    <n v="47732.599999999897"/>
    <n v="0"/>
    <n v="2"/>
    <n v="78"/>
  </r>
  <r>
    <x v="2049"/>
    <x v="0"/>
    <n v="268"/>
    <n v="853034.39999999898"/>
    <n v="6200.4850746268803"/>
    <n v="6505.9192769913298"/>
    <n v="1551"/>
    <n v="27730.741417910402"/>
    <n v="800"/>
    <n v="54132.2"/>
    <n v="53332.2"/>
    <n v="3182.9641791044701"/>
    <n v="1"/>
    <n v="0"/>
    <n v="0"/>
    <n v="1"/>
    <n v="2"/>
    <n v="0"/>
    <n v="0"/>
    <n v="0"/>
    <n v="0"/>
    <n v="0"/>
    <n v="0"/>
    <n v="0"/>
    <n v="0"/>
    <n v="0"/>
    <n v="6704"/>
    <n v="6704"/>
    <n v="0"/>
    <n v="105"/>
    <n v="163"/>
    <n v="853034.39999999898"/>
    <n v="808695.599999998"/>
    <n v="8124.1371428571301"/>
    <n v="4961.3226993864901"/>
    <n v="3"/>
    <n v="2"/>
    <n v="3"/>
    <n v="54"/>
    <n v="0"/>
    <n v="117"/>
    <n v="0"/>
    <n v="46"/>
    <n v="27730.741417910402"/>
    <n v="8924.0418424042291"/>
    <n v="78"/>
    <n v="190"/>
    <n v="7"/>
    <n v="0.29104477611940299"/>
    <n v="0.39179104477611898"/>
    <n v="1.05482755192435"/>
    <n v="426517.799999999"/>
    <n v="0"/>
    <n v="2"/>
    <n v="78"/>
  </r>
  <r>
    <x v="2050"/>
    <x v="0"/>
    <n v="171"/>
    <n v="224310.39999999999"/>
    <n v="2535.6339181286498"/>
    <n v="3268.9326116380898"/>
    <n v="777"/>
    <n v="15999.625146198799"/>
    <n v="200"/>
    <n v="29885.3"/>
    <n v="29685.3"/>
    <n v="1311.7567251461901"/>
    <n v="1"/>
    <n v="0"/>
    <n v="0"/>
    <n v="4"/>
    <n v="2"/>
    <n v="0"/>
    <n v="0"/>
    <n v="0"/>
    <n v="0"/>
    <n v="0"/>
    <n v="0"/>
    <n v="0"/>
    <n v="0"/>
    <n v="0"/>
    <n v="1307.25"/>
    <n v="5229"/>
    <n v="0"/>
    <n v="52"/>
    <n v="119"/>
    <n v="224310.39999999999"/>
    <n v="209283"/>
    <n v="4313.6615384615397"/>
    <n v="1758.6806722689"/>
    <n v="3"/>
    <n v="2"/>
    <n v="5"/>
    <n v="27"/>
    <n v="0"/>
    <n v="37"/>
    <n v="0"/>
    <n v="82"/>
    <n v="15999.625146198799"/>
    <n v="5974.3758498922898"/>
    <n v="50"/>
    <n v="121"/>
    <n v="7"/>
    <n v="0.29239766081871299"/>
    <n v="0.30409356725146103"/>
    <n v="1.0718042076996199"/>
    <n v="112155.8"/>
    <n v="0"/>
    <n v="2"/>
    <n v="78"/>
  </r>
  <r>
    <x v="2051"/>
    <x v="0"/>
    <n v="407"/>
    <n v="467915.59999999899"/>
    <n v="2198.42014742014"/>
    <n v="2342.79371859089"/>
    <n v="1973"/>
    <n v="31065.467076166999"/>
    <n v="900"/>
    <n v="47944.4"/>
    <n v="47044.4"/>
    <n v="1149.66977886977"/>
    <n v="1"/>
    <n v="0"/>
    <n v="0"/>
    <n v="2"/>
    <n v="2"/>
    <n v="0"/>
    <n v="0"/>
    <n v="0"/>
    <n v="0"/>
    <n v="0"/>
    <n v="0"/>
    <n v="0"/>
    <n v="0"/>
    <n v="0"/>
    <n v="1821"/>
    <n v="3642"/>
    <n v="0"/>
    <n v="158"/>
    <n v="249"/>
    <n v="467915.59999999899"/>
    <n v="426841.39999999799"/>
    <n v="2961.4911392405002"/>
    <n v="1714.22248995983"/>
    <n v="3"/>
    <n v="2"/>
    <n v="4"/>
    <n v="94"/>
    <n v="0"/>
    <n v="129"/>
    <n v="0"/>
    <n v="120"/>
    <n v="31065.467076166999"/>
    <n v="5295.3222240204996"/>
    <n v="115"/>
    <n v="292"/>
    <n v="7"/>
    <n v="0.28255528255528201"/>
    <n v="0.38820638820638798"/>
    <n v="1.0962282477754"/>
    <n v="233958.399999999"/>
    <n v="0"/>
    <n v="2"/>
    <n v="78"/>
  </r>
  <r>
    <x v="2052"/>
    <x v="0"/>
    <n v="209"/>
    <n v="224153.09999999899"/>
    <n v="1937.7114832535799"/>
    <n v="1872.1349920412299"/>
    <n v="1409"/>
    <n v="34661.080861244001"/>
    <n v="600"/>
    <n v="45817.1"/>
    <n v="45217.1"/>
    <n v="1072.50287081339"/>
    <n v="1"/>
    <n v="0"/>
    <n v="0"/>
    <n v="1"/>
    <n v="2"/>
    <n v="0"/>
    <n v="0"/>
    <n v="0"/>
    <n v="0"/>
    <n v="0"/>
    <n v="0"/>
    <n v="0"/>
    <n v="0"/>
    <n v="0"/>
    <n v="2670"/>
    <n v="2670"/>
    <n v="0"/>
    <n v="89"/>
    <n v="120"/>
    <n v="224153.09999999899"/>
    <n v="180828.6"/>
    <n v="2518.5741573033702"/>
    <n v="1506.905"/>
    <n v="4"/>
    <n v="2"/>
    <n v="4"/>
    <n v="1"/>
    <n v="0"/>
    <n v="78"/>
    <n v="46"/>
    <n v="42"/>
    <n v="34661.080861244001"/>
    <n v="6909.2671087054496"/>
    <n v="63"/>
    <n v="146"/>
    <n v="7"/>
    <n v="0.301435406698564"/>
    <n v="0.42583732057416201"/>
    <n v="1.23958875974264"/>
    <n v="112077.149999999"/>
    <n v="0"/>
    <n v="2"/>
    <n v="78"/>
  </r>
  <r>
    <x v="2053"/>
    <x v="0"/>
    <n v="130"/>
    <n v="425668.8"/>
    <n v="6284.3138461538401"/>
    <n v="6924.7354018545902"/>
    <n v="756"/>
    <n v="32024.053846153802"/>
    <n v="200"/>
    <n v="61224.9"/>
    <n v="61024.9"/>
    <n v="3274.37538461538"/>
    <n v="1"/>
    <n v="0"/>
    <n v="0"/>
    <n v="1"/>
    <n v="2"/>
    <n v="0"/>
    <n v="0"/>
    <n v="0"/>
    <n v="0"/>
    <n v="0"/>
    <n v="0"/>
    <n v="0"/>
    <n v="0"/>
    <n v="0"/>
    <n v="7523"/>
    <n v="7523"/>
    <n v="0"/>
    <n v="53"/>
    <n v="77"/>
    <n v="425668.8"/>
    <n v="391292"/>
    <n v="8031.4867924528298"/>
    <n v="5081.7142857142799"/>
    <n v="3"/>
    <n v="2"/>
    <n v="3"/>
    <n v="28"/>
    <n v="0"/>
    <n v="57"/>
    <n v="0"/>
    <n v="20"/>
    <n v="32024.053846153802"/>
    <n v="10470.968178806201"/>
    <n v="41"/>
    <n v="89"/>
    <n v="7"/>
    <n v="0.31538461538461499"/>
    <n v="0.40769230769230702"/>
    <n v="1.08785459452276"/>
    <n v="212835"/>
    <n v="0"/>
    <n v="2"/>
    <n v="78"/>
  </r>
  <r>
    <x v="2054"/>
    <x v="0"/>
    <n v="410"/>
    <n v="1011720.89999999"/>
    <n v="4765.5036585365897"/>
    <n v="5122.1660094603003"/>
    <n v="2162"/>
    <n v="38609.4290243902"/>
    <n v="300"/>
    <n v="74511.199999999997"/>
    <n v="74211.199999999997"/>
    <n v="2467.61195121951"/>
    <n v="1"/>
    <n v="0"/>
    <n v="0"/>
    <n v="1"/>
    <n v="2"/>
    <n v="0"/>
    <n v="0"/>
    <n v="0"/>
    <n v="0"/>
    <n v="0"/>
    <n v="0"/>
    <n v="0"/>
    <n v="0"/>
    <n v="0"/>
    <n v="8092"/>
    <n v="8092"/>
    <n v="0"/>
    <n v="163"/>
    <n v="247"/>
    <n v="1011720.89999999"/>
    <n v="942135.599999998"/>
    <n v="6206.8766871165599"/>
    <n v="3814.3141700404699"/>
    <n v="3"/>
    <n v="2"/>
    <n v="3"/>
    <n v="92"/>
    <n v="0"/>
    <n v="181"/>
    <n v="0"/>
    <n v="66"/>
    <n v="38609.4290243902"/>
    <n v="12186.016701607001"/>
    <n v="122"/>
    <n v="288"/>
    <n v="7"/>
    <n v="0.29756097560975597"/>
    <n v="0.39756097560975601"/>
    <n v="1.07385911327414"/>
    <n v="505861.049999999"/>
    <n v="0"/>
    <n v="2"/>
    <n v="78"/>
  </r>
  <r>
    <x v="2055"/>
    <x v="0"/>
    <n v="153"/>
    <n v="169654.899999999"/>
    <n v="2114.78496732026"/>
    <n v="2444.6863053734301"/>
    <n v="835"/>
    <n v="20139.509150326699"/>
    <n v="800"/>
    <n v="30249.9"/>
    <n v="29449.9"/>
    <n v="1108.8555555555499"/>
    <n v="1"/>
    <n v="0"/>
    <n v="0"/>
    <n v="2"/>
    <n v="2"/>
    <n v="0"/>
    <n v="0"/>
    <n v="0"/>
    <n v="0"/>
    <n v="0"/>
    <n v="0"/>
    <n v="0"/>
    <n v="0"/>
    <n v="0"/>
    <n v="1026"/>
    <n v="2052"/>
    <n v="0"/>
    <n v="52"/>
    <n v="101"/>
    <n v="169654.899999999"/>
    <n v="153907.20000000001"/>
    <n v="3262.5942307692198"/>
    <n v="1523.83366336633"/>
    <n v="4"/>
    <n v="2"/>
    <n v="5"/>
    <n v="1"/>
    <n v="0"/>
    <n v="56"/>
    <n v="27"/>
    <n v="45"/>
    <n v="20139.509150326699"/>
    <n v="4815.6446095862402"/>
    <n v="49"/>
    <n v="104"/>
    <n v="7"/>
    <n v="0.32026143790849598"/>
    <n v="0.33986928104575098"/>
    <n v="1.10231944964238"/>
    <n v="84828.049999999901"/>
    <n v="0"/>
    <n v="2"/>
    <n v="78"/>
  </r>
  <r>
    <x v="2056"/>
    <x v="0"/>
    <n v="95"/>
    <n v="83252.7"/>
    <n v="1584.0684210526299"/>
    <n v="1697.32804570502"/>
    <n v="547"/>
    <n v="23855.692631578899"/>
    <n v="600"/>
    <n v="33262.1"/>
    <n v="32662.1"/>
    <n v="876.34421052631501"/>
    <n v="1"/>
    <n v="0"/>
    <n v="0"/>
    <n v="1"/>
    <n v="2"/>
    <n v="0"/>
    <n v="0"/>
    <n v="0"/>
    <n v="0"/>
    <n v="0"/>
    <n v="0"/>
    <n v="0"/>
    <n v="0"/>
    <n v="0"/>
    <n v="2028"/>
    <n v="2028"/>
    <n v="0"/>
    <n v="46"/>
    <n v="49"/>
    <n v="83252.7"/>
    <n v="67233.799999999901"/>
    <n v="1809.8413043478199"/>
    <n v="1372.11836734693"/>
    <n v="4"/>
    <n v="2"/>
    <n v="3"/>
    <n v="10"/>
    <n v="0"/>
    <n v="36"/>
    <n v="18"/>
    <n v="13"/>
    <n v="23855.692631578899"/>
    <n v="6356.9391752909696"/>
    <n v="31"/>
    <n v="64"/>
    <n v="7"/>
    <n v="0.326315789473684"/>
    <n v="0.48421052631578898"/>
    <n v="1.2382566506727199"/>
    <n v="41626.949999999997"/>
    <n v="2"/>
    <n v="2"/>
    <n v="77"/>
  </r>
  <r>
    <x v="2057"/>
    <x v="0"/>
    <n v="290"/>
    <n v="1526127.1999999899"/>
    <n v="10154.620000000001"/>
    <n v="12826.0728406576"/>
    <n v="1707"/>
    <n v="42836.706206896502"/>
    <n v="200"/>
    <n v="159780.4"/>
    <n v="159580.4"/>
    <n v="5262.5075862068898"/>
    <n v="1"/>
    <n v="0"/>
    <n v="0"/>
    <n v="1"/>
    <n v="2"/>
    <n v="0"/>
    <n v="0"/>
    <n v="0"/>
    <n v="0"/>
    <n v="0"/>
    <n v="0"/>
    <n v="0"/>
    <n v="0"/>
    <n v="0"/>
    <n v="7598"/>
    <n v="7598"/>
    <n v="0"/>
    <n v="125"/>
    <n v="160"/>
    <n v="1526127.1999999899"/>
    <n v="1359748.5999999901"/>
    <n v="12209.017599999899"/>
    <n v="8498.42874999999"/>
    <n v="3"/>
    <n v="3"/>
    <n v="3"/>
    <n v="69"/>
    <n v="0"/>
    <n v="117"/>
    <n v="0"/>
    <n v="48"/>
    <n v="42836.706206896502"/>
    <n v="26325.6606411416"/>
    <n v="92"/>
    <n v="198"/>
    <n v="7"/>
    <n v="0.31724137931034402"/>
    <n v="0.43859649122806998"/>
    <n v="1.12235982445578"/>
    <n v="763064.19999999902"/>
    <n v="0"/>
    <n v="2"/>
    <n v="82"/>
  </r>
  <r>
    <x v="2058"/>
    <x v="0"/>
    <n v="185"/>
    <n v="826779.6"/>
    <n v="8608.4454054054204"/>
    <n v="9868.8363363953504"/>
    <n v="1028"/>
    <n v="41204.184864864801"/>
    <n v="600"/>
    <n v="71278.2"/>
    <n v="70678.2"/>
    <n v="4469.0789189189099"/>
    <n v="1"/>
    <n v="0"/>
    <n v="1"/>
    <n v="1"/>
    <n v="3"/>
    <n v="0"/>
    <n v="0"/>
    <n v="0"/>
    <n v="0"/>
    <n v="0"/>
    <n v="0"/>
    <n v="0"/>
    <n v="1"/>
    <n v="0"/>
    <n v="5866"/>
    <n v="5866"/>
    <n v="0"/>
    <n v="68"/>
    <n v="117"/>
    <n v="826779.6"/>
    <n v="765782.799999999"/>
    <n v="12158.523529411699"/>
    <n v="6545.15213675213"/>
    <n v="4"/>
    <n v="2"/>
    <n v="3"/>
    <n v="35"/>
    <n v="13"/>
    <n v="75"/>
    <n v="0"/>
    <n v="29"/>
    <n v="41204.184864864801"/>
    <n v="13401.8559613547"/>
    <n v="56"/>
    <n v="129"/>
    <n v="7"/>
    <n v="0.302702702702702"/>
    <n v="0.36756756756756698"/>
    <n v="1.0796528728511501"/>
    <n v="413390.7"/>
    <n v="0"/>
    <n v="1"/>
    <n v="83"/>
  </r>
  <r>
    <x v="2059"/>
    <x v="0"/>
    <n v="101"/>
    <n v="398751.1"/>
    <n v="7712.69207920791"/>
    <n v="9108.1555660043796"/>
    <n v="557"/>
    <n v="28052.4326732673"/>
    <n v="600"/>
    <n v="56420.6"/>
    <n v="55820.6"/>
    <n v="3948.0306930693"/>
    <n v="1"/>
    <n v="0"/>
    <n v="0"/>
    <n v="2"/>
    <n v="2"/>
    <n v="0"/>
    <n v="0"/>
    <n v="0"/>
    <n v="0"/>
    <n v="0"/>
    <n v="0"/>
    <n v="0"/>
    <n v="0"/>
    <n v="0"/>
    <n v="3248.5"/>
    <n v="6497"/>
    <n v="0"/>
    <n v="38"/>
    <n v="63"/>
    <n v="398751.1"/>
    <n v="380230.8"/>
    <n v="10493.449999999901"/>
    <n v="6035.4095238095197"/>
    <n v="3"/>
    <n v="2"/>
    <n v="4"/>
    <n v="20"/>
    <n v="0"/>
    <n v="37"/>
    <n v="0"/>
    <n v="26"/>
    <n v="28052.4326732673"/>
    <n v="9541.4004592209603"/>
    <n v="31"/>
    <n v="70"/>
    <n v="7"/>
    <n v="0.30693069306930598"/>
    <n v="0.37623762376237602"/>
    <n v="1.04870804784883"/>
    <n v="199376.15"/>
    <n v="0"/>
    <n v="2"/>
    <n v="78"/>
  </r>
  <r>
    <x v="2060"/>
    <x v="0"/>
    <n v="271"/>
    <n v="173230.9"/>
    <n v="1201.2129151291399"/>
    <n v="1216.25332839527"/>
    <n v="1768"/>
    <n v="17117.648708486999"/>
    <n v="700"/>
    <n v="23908.1"/>
    <n v="23208.1"/>
    <n v="639.22841328413199"/>
    <n v="1"/>
    <n v="0"/>
    <n v="0"/>
    <n v="1"/>
    <n v="2"/>
    <n v="0"/>
    <n v="0"/>
    <n v="0"/>
    <n v="0"/>
    <n v="0"/>
    <n v="0"/>
    <n v="0"/>
    <n v="0"/>
    <n v="0"/>
    <n v="1938"/>
    <n v="1938"/>
    <n v="0"/>
    <n v="113"/>
    <n v="158"/>
    <n v="173230.9"/>
    <n v="152297.79999999999"/>
    <n v="1533.0168141592901"/>
    <n v="963.91012658227999"/>
    <n v="4"/>
    <n v="2"/>
    <n v="2"/>
    <n v="1"/>
    <n v="0"/>
    <n v="105"/>
    <n v="58"/>
    <n v="53"/>
    <n v="17117.648708486999"/>
    <n v="2906.55258425279"/>
    <n v="83"/>
    <n v="188"/>
    <n v="7"/>
    <n v="0.30627306273062699"/>
    <n v="0.41697416974169699"/>
    <n v="1.13744847266342"/>
    <n v="86616.05"/>
    <n v="0"/>
    <n v="2"/>
    <n v="78"/>
  </r>
  <r>
    <x v="2061"/>
    <x v="0"/>
    <n v="206"/>
    <n v="1164264.29999999"/>
    <n v="11196.7601941747"/>
    <n v="12563.5270172992"/>
    <n v="1009"/>
    <n v="36220.730097087297"/>
    <n v="700"/>
    <n v="90257.3"/>
    <n v="89557.3"/>
    <n v="5651.76844660194"/>
    <n v="1"/>
    <n v="1"/>
    <n v="0"/>
    <n v="2"/>
    <n v="3"/>
    <n v="642360"/>
    <n v="321180"/>
    <n v="0"/>
    <n v="0"/>
    <n v="2"/>
    <n v="0"/>
    <n v="0"/>
    <n v="0"/>
    <n v="0"/>
    <n v="10038.15"/>
    <n v="20076.3"/>
    <n v="0"/>
    <n v="71"/>
    <n v="126"/>
    <n v="1164264.29999999"/>
    <n v="1049808.29999999"/>
    <n v="16398.088732394299"/>
    <n v="8331.8119047619002"/>
    <n v="4"/>
    <n v="3"/>
    <n v="4"/>
    <n v="5"/>
    <n v="0"/>
    <n v="81"/>
    <n v="33"/>
    <n v="54"/>
    <n v="36220.730097087297"/>
    <n v="16239.1483841549"/>
    <n v="62"/>
    <n v="144"/>
    <n v="7"/>
    <n v="0.30097087378640702"/>
    <n v="0.36040609137055801"/>
    <n v="1.10902561924877"/>
    <n v="582133.049999999"/>
    <n v="0"/>
    <n v="1"/>
    <n v="87"/>
  </r>
  <r>
    <x v="2062"/>
    <x v="0"/>
    <n v="395"/>
    <n v="2216415.4"/>
    <n v="11120.9837974683"/>
    <n v="13373.8181870073"/>
    <n v="1971"/>
    <n v="52132.192405063302"/>
    <n v="1100"/>
    <n v="137533.4"/>
    <n v="136433.4"/>
    <n v="5611.1782278480996"/>
    <n v="1"/>
    <n v="0"/>
    <n v="1"/>
    <n v="1"/>
    <n v="3"/>
    <n v="0"/>
    <n v="0"/>
    <n v="0"/>
    <n v="0"/>
    <n v="0"/>
    <n v="0"/>
    <n v="0"/>
    <n v="0"/>
    <n v="1"/>
    <n v="7334"/>
    <n v="7334"/>
    <n v="0"/>
    <n v="163"/>
    <n v="219"/>
    <n v="2216415.4"/>
    <n v="2022670.1999999899"/>
    <n v="13597.640490797499"/>
    <n v="9235.9369863013599"/>
    <n v="4"/>
    <n v="3"/>
    <n v="3"/>
    <n v="98"/>
    <n v="17"/>
    <n v="158"/>
    <n v="0"/>
    <n v="57"/>
    <n v="52132.192405063302"/>
    <n v="25617.358845984701"/>
    <n v="114"/>
    <n v="281"/>
    <n v="7"/>
    <n v="0.28860759493670801"/>
    <n v="0.42670157068062797"/>
    <n v="1.0957868465160501"/>
    <n v="1108208.6000000001"/>
    <n v="0"/>
    <n v="1"/>
    <n v="87"/>
  </r>
  <r>
    <x v="2063"/>
    <x v="0"/>
    <n v="338"/>
    <n v="416430.2"/>
    <n v="2406.74497041419"/>
    <n v="2540.0846654131801"/>
    <n v="1852"/>
    <n v="23546.016863905301"/>
    <n v="200"/>
    <n v="36841.9"/>
    <n v="36641.9"/>
    <n v="1232.04201183432"/>
    <n v="1"/>
    <n v="0"/>
    <n v="0"/>
    <n v="1"/>
    <n v="2"/>
    <n v="0"/>
    <n v="0"/>
    <n v="0"/>
    <n v="0"/>
    <n v="0"/>
    <n v="0"/>
    <n v="0"/>
    <n v="0"/>
    <n v="0"/>
    <n v="2707"/>
    <n v="2707"/>
    <n v="0"/>
    <n v="123"/>
    <n v="215"/>
    <n v="416430.2"/>
    <n v="397049.599999998"/>
    <n v="3385.6113821138201"/>
    <n v="1846.7423255813801"/>
    <n v="4"/>
    <n v="2"/>
    <n v="4"/>
    <n v="1"/>
    <n v="0"/>
    <n v="159"/>
    <n v="61"/>
    <n v="56"/>
    <n v="23546.016863905301"/>
    <n v="4773.9138796430198"/>
    <n v="98"/>
    <n v="240"/>
    <n v="7"/>
    <n v="0.28994082840236601"/>
    <n v="0.36390532544378701"/>
    <n v="1.04881153387385"/>
    <n v="208215.7"/>
    <n v="0"/>
    <n v="2"/>
    <n v="78"/>
  </r>
  <r>
    <x v="2064"/>
    <x v="0"/>
    <n v="309"/>
    <n v="311484.59999999998"/>
    <n v="1939.5216828478899"/>
    <n v="2094.2677379914799"/>
    <n v="1569"/>
    <n v="20238.570550161799"/>
    <n v="200"/>
    <n v="33602.9"/>
    <n v="33402.9"/>
    <n v="1008.0407766990199"/>
    <n v="1"/>
    <n v="0"/>
    <n v="0"/>
    <n v="2"/>
    <n v="2"/>
    <n v="0"/>
    <n v="0"/>
    <n v="0"/>
    <n v="0"/>
    <n v="0"/>
    <n v="0"/>
    <n v="0"/>
    <n v="0"/>
    <n v="0"/>
    <n v="1614"/>
    <n v="3228"/>
    <n v="0"/>
    <n v="99"/>
    <n v="210"/>
    <n v="311484.59999999998"/>
    <n v="287827.59999999998"/>
    <n v="3146.3090909090902"/>
    <n v="1370.6076190476199"/>
    <n v="4"/>
    <n v="2"/>
    <n v="5"/>
    <n v="1"/>
    <n v="0"/>
    <n v="116"/>
    <n v="51"/>
    <n v="94"/>
    <n v="20238.570550161799"/>
    <n v="4554.7829000617603"/>
    <n v="94"/>
    <n v="215"/>
    <n v="7"/>
    <n v="0.30420711974109998"/>
    <n v="0.32038834951456302"/>
    <n v="1.08219156189329"/>
    <n v="155742.9"/>
    <n v="0"/>
    <n v="2"/>
    <n v="78"/>
  </r>
  <r>
    <x v="2065"/>
    <x v="0"/>
    <n v="161"/>
    <n v="315747.69999999902"/>
    <n v="3598.5484472049602"/>
    <n v="3005.4479053068198"/>
    <n v="804"/>
    <n v="36910.692546583799"/>
    <n v="300"/>
    <n v="59232.800000000003"/>
    <n v="58932.800000000003"/>
    <n v="1961.1658385093101"/>
    <n v="1"/>
    <n v="1"/>
    <n v="0"/>
    <n v="2"/>
    <n v="3"/>
    <n v="261792"/>
    <n v="130896"/>
    <n v="0"/>
    <n v="0"/>
    <n v="2"/>
    <n v="0"/>
    <n v="0"/>
    <n v="0"/>
    <n v="0"/>
    <n v="4964"/>
    <n v="9928"/>
    <n v="0"/>
    <n v="75"/>
    <n v="86"/>
    <n v="315747.69999999902"/>
    <n v="263618.59999999998"/>
    <n v="4209.9693333333298"/>
    <n v="3065.3325581395302"/>
    <n v="3"/>
    <n v="2"/>
    <n v="4"/>
    <n v="49"/>
    <n v="0"/>
    <n v="58"/>
    <n v="0"/>
    <n v="28"/>
    <n v="36910.692546583799"/>
    <n v="10951.015011298899"/>
    <n v="53"/>
    <n v="108"/>
    <n v="7"/>
    <n v="0.32919254658385"/>
    <n v="0.46583850931677001"/>
    <n v="1.1977443928463301"/>
    <n v="157874.74999999901"/>
    <n v="0"/>
    <n v="1"/>
    <n v="83"/>
  </r>
  <r>
    <x v="2066"/>
    <x v="0"/>
    <n v="410"/>
    <n v="410430.09999999899"/>
    <n v="1889.6621951219399"/>
    <n v="2350.6220077742801"/>
    <n v="1938"/>
    <n v="33341.322439024298"/>
    <n v="400"/>
    <n v="54190.6"/>
    <n v="53790.6"/>
    <n v="1001.04902439024"/>
    <n v="1"/>
    <n v="0"/>
    <n v="0"/>
    <n v="2"/>
    <n v="2"/>
    <n v="0"/>
    <n v="0"/>
    <n v="0"/>
    <n v="0"/>
    <n v="0"/>
    <n v="0"/>
    <n v="0"/>
    <n v="0"/>
    <n v="0"/>
    <n v="1217"/>
    <n v="2434"/>
    <n v="0"/>
    <n v="129"/>
    <n v="281"/>
    <n v="410430.09999999899"/>
    <n v="364331.39999999799"/>
    <n v="3181.6286821705398"/>
    <n v="1296.55302491102"/>
    <n v="4"/>
    <n v="2"/>
    <n v="5"/>
    <n v="1"/>
    <n v="0"/>
    <n v="162"/>
    <n v="64"/>
    <n v="119"/>
    <n v="33341.322439024298"/>
    <n v="7760.0058172436102"/>
    <n v="125"/>
    <n v="285"/>
    <n v="7"/>
    <n v="0.30487804878048702"/>
    <n v="0.31463414634146297"/>
    <n v="1.12652958268214"/>
    <n v="205215.649999999"/>
    <n v="0"/>
    <n v="2"/>
    <n v="78"/>
  </r>
  <r>
    <x v="2067"/>
    <x v="0"/>
    <n v="114"/>
    <n v="87453.4"/>
    <n v="1328.9877192982401"/>
    <n v="1304.8125965288"/>
    <n v="819"/>
    <n v="21160.853508771899"/>
    <n v="200"/>
    <n v="28062.3"/>
    <n v="27862.3"/>
    <n v="767.13508771929799"/>
    <n v="1"/>
    <n v="0"/>
    <n v="0"/>
    <n v="1"/>
    <n v="2"/>
    <n v="0"/>
    <n v="0"/>
    <n v="0"/>
    <n v="0"/>
    <n v="0"/>
    <n v="0"/>
    <n v="0"/>
    <n v="0"/>
    <n v="0"/>
    <n v="2100"/>
    <n v="2100"/>
    <n v="0"/>
    <n v="55"/>
    <n v="59"/>
    <n v="87453.4"/>
    <n v="64051.199999999903"/>
    <n v="1590.0618181818099"/>
    <n v="1085.6135593220299"/>
    <n v="4"/>
    <n v="2"/>
    <n v="3"/>
    <n v="1"/>
    <n v="0"/>
    <n v="37"/>
    <n v="27"/>
    <n v="22"/>
    <n v="21160.853508771899"/>
    <n v="5636.2628548899902"/>
    <n v="31"/>
    <n v="83"/>
    <n v="7"/>
    <n v="0.27192982456140302"/>
    <n v="0.48245614035087703"/>
    <n v="1.3653670813349299"/>
    <n v="43727.3"/>
    <n v="0"/>
    <n v="2"/>
    <n v="78"/>
  </r>
  <r>
    <x v="2068"/>
    <x v="0"/>
    <n v="300"/>
    <n v="311343.40000000002"/>
    <n v="1996.58733333332"/>
    <n v="1932.97581417015"/>
    <n v="1920"/>
    <n v="20088.8923333333"/>
    <n v="900"/>
    <n v="28477.200000000001"/>
    <n v="27577.200000000001"/>
    <n v="1037.8113333333299"/>
    <n v="1"/>
    <n v="0"/>
    <n v="0"/>
    <n v="1"/>
    <n v="2"/>
    <n v="0"/>
    <n v="0"/>
    <n v="0"/>
    <n v="0"/>
    <n v="0"/>
    <n v="0"/>
    <n v="0"/>
    <n v="0"/>
    <n v="0"/>
    <n v="3102"/>
    <n v="3102"/>
    <n v="0"/>
    <n v="123"/>
    <n v="177"/>
    <n v="311343.40000000002"/>
    <n v="287632.79999999801"/>
    <n v="2531.2471544715399"/>
    <n v="1625.0440677966001"/>
    <n v="4"/>
    <n v="2"/>
    <n v="4"/>
    <n v="1"/>
    <n v="0"/>
    <n v="119"/>
    <n v="63"/>
    <n v="58"/>
    <n v="20088.8923333333"/>
    <n v="3719.8274681068901"/>
    <n v="81"/>
    <n v="219"/>
    <n v="7"/>
    <n v="0.27"/>
    <n v="0.41"/>
    <n v="1.0824335750303899"/>
    <n v="155672.29999999999"/>
    <n v="0"/>
    <n v="2"/>
    <n v="78"/>
  </r>
  <r>
    <x v="2069"/>
    <x v="0"/>
    <n v="275"/>
    <n v="302595.09999999899"/>
    <n v="2105.1596363636299"/>
    <n v="2067.9489926875599"/>
    <n v="1777"/>
    <n v="22336.951272727201"/>
    <n v="700"/>
    <n v="32700.5"/>
    <n v="32000.5"/>
    <n v="1100.34581818181"/>
    <n v="1"/>
    <n v="0"/>
    <n v="0"/>
    <n v="1"/>
    <n v="2"/>
    <n v="0"/>
    <n v="0"/>
    <n v="0"/>
    <n v="0"/>
    <n v="0"/>
    <n v="0"/>
    <n v="0"/>
    <n v="0"/>
    <n v="0"/>
    <n v="3410"/>
    <n v="3410"/>
    <n v="0"/>
    <n v="114"/>
    <n v="161"/>
    <n v="302595.09999999899"/>
    <n v="276323.79999999801"/>
    <n v="2654.3429824561299"/>
    <n v="1716.29689440993"/>
    <n v="4"/>
    <n v="2"/>
    <n v="4"/>
    <n v="1"/>
    <n v="0"/>
    <n v="108"/>
    <n v="58"/>
    <n v="53"/>
    <n v="22336.951272727201"/>
    <n v="5130.5076516321897"/>
    <n v="75"/>
    <n v="200"/>
    <n v="7"/>
    <n v="0.27272727272727199"/>
    <n v="0.414545454545454"/>
    <n v="1.0950743294642"/>
    <n v="151298.149999999"/>
    <n v="0"/>
    <n v="2"/>
    <n v="78"/>
  </r>
  <r>
    <x v="2070"/>
    <x v="0"/>
    <n v="105"/>
    <n v="262161.40000000002"/>
    <n v="4498.4914285714203"/>
    <n v="5183.4029695215704"/>
    <n v="520"/>
    <n v="48319.101904761897"/>
    <n v="800"/>
    <n v="69719.600000000006"/>
    <n v="68919.600000000006"/>
    <n v="2496.7752380952302"/>
    <n v="1"/>
    <n v="0"/>
    <n v="1"/>
    <n v="2"/>
    <n v="3"/>
    <n v="0"/>
    <n v="0"/>
    <n v="0"/>
    <n v="0"/>
    <n v="0"/>
    <n v="0"/>
    <n v="0"/>
    <n v="2"/>
    <n v="0"/>
    <n v="4222.5"/>
    <n v="8445"/>
    <n v="0"/>
    <n v="40"/>
    <n v="65"/>
    <n v="262161.40000000002"/>
    <n v="210180.2"/>
    <n v="6554.0349999999999"/>
    <n v="3233.5415384615299"/>
    <n v="4"/>
    <n v="2"/>
    <n v="4"/>
    <n v="23"/>
    <n v="5"/>
    <n v="34"/>
    <n v="0"/>
    <n v="26"/>
    <n v="48319.101904761897"/>
    <n v="10027.741785292101"/>
    <n v="32"/>
    <n v="73"/>
    <n v="7"/>
    <n v="0.30476190476190401"/>
    <n v="0.38095238095237999"/>
    <n v="1.2473173020103601"/>
    <n v="131081.60000000001"/>
    <n v="0"/>
    <n v="1"/>
    <n v="83"/>
  </r>
  <r>
    <x v="2071"/>
    <x v="0"/>
    <n v="195"/>
    <n v="670878.30000000005"/>
    <n v="6604.8456410256304"/>
    <n v="8175.3668574905896"/>
    <n v="938"/>
    <n v="49153.904102564098"/>
    <n v="1100"/>
    <n v="84871.2"/>
    <n v="83771.199999999997"/>
    <n v="3440.40153846153"/>
    <n v="1"/>
    <n v="0"/>
    <n v="0"/>
    <n v="2"/>
    <n v="2"/>
    <n v="0"/>
    <n v="0"/>
    <n v="0"/>
    <n v="0"/>
    <n v="0"/>
    <n v="0"/>
    <n v="0"/>
    <n v="0"/>
    <n v="0"/>
    <n v="1867.5"/>
    <n v="3735"/>
    <n v="0"/>
    <n v="63"/>
    <n v="123"/>
    <n v="670878.30000000005"/>
    <n v="505924.6"/>
    <n v="10648.861904761899"/>
    <n v="4113.2081300812997"/>
    <n v="4"/>
    <n v="3"/>
    <n v="4"/>
    <n v="1"/>
    <n v="0"/>
    <n v="78"/>
    <n v="31"/>
    <n v="54"/>
    <n v="49153.904102564098"/>
    <n v="13629.952913438799"/>
    <n v="60"/>
    <n v="135"/>
    <n v="7"/>
    <n v="0.30769230769230699"/>
    <n v="0.33870967741935398"/>
    <n v="1.3260440389733901"/>
    <n v="335439.75"/>
    <n v="0"/>
    <n v="2"/>
    <n v="82"/>
  </r>
  <r>
    <x v="2072"/>
    <x v="0"/>
    <n v="565"/>
    <n v="311328.59999999998"/>
    <n v="991.22938053097096"/>
    <n v="1352.6174874000301"/>
    <n v="1985"/>
    <n v="40596.275752212299"/>
    <n v="700"/>
    <n v="67610.7"/>
    <n v="66910.7"/>
    <n v="551.02407079646002"/>
    <n v="1"/>
    <n v="0"/>
    <n v="1"/>
    <n v="4"/>
    <n v="3"/>
    <n v="0"/>
    <n v="0"/>
    <n v="0"/>
    <n v="0"/>
    <n v="0"/>
    <n v="0"/>
    <n v="0"/>
    <n v="4"/>
    <n v="0"/>
    <n v="580.5"/>
    <n v="2322"/>
    <n v="0"/>
    <n v="167"/>
    <n v="398"/>
    <n v="311328.59999999998"/>
    <n v="248716"/>
    <n v="1864.24311377245"/>
    <n v="624.91457286432205"/>
    <n v="5"/>
    <n v="2"/>
    <n v="5"/>
    <n v="37"/>
    <n v="25"/>
    <n v="133"/>
    <n v="65"/>
    <n v="240"/>
    <n v="40596.275752212299"/>
    <n v="15054.287193222501"/>
    <n v="160"/>
    <n v="405"/>
    <n v="7"/>
    <n v="0.28318584070796399"/>
    <n v="0.29557522123893798"/>
    <n v="1.2517433538654501"/>
    <n v="155665.19999999899"/>
    <n v="0"/>
    <n v="1"/>
    <n v="83"/>
  </r>
  <r>
    <x v="2073"/>
    <x v="0"/>
    <n v="145"/>
    <n v="171691.8"/>
    <n v="2201.5958620689598"/>
    <n v="2507.4136842592502"/>
    <n v="781"/>
    <n v="27951.7468965517"/>
    <n v="6483"/>
    <n v="42806.400000000001"/>
    <n v="36323.4"/>
    <n v="1184.08137931034"/>
    <n v="1"/>
    <n v="0"/>
    <n v="0"/>
    <n v="2"/>
    <n v="2"/>
    <n v="0"/>
    <n v="0"/>
    <n v="0"/>
    <n v="0"/>
    <n v="0"/>
    <n v="0"/>
    <n v="0"/>
    <n v="0"/>
    <n v="0"/>
    <n v="1979"/>
    <n v="3958"/>
    <n v="0"/>
    <n v="53"/>
    <n v="92"/>
    <n v="171691.8"/>
    <n v="147539.6"/>
    <n v="3239.4679245283"/>
    <n v="1603.6913043478201"/>
    <n v="4"/>
    <n v="2"/>
    <n v="5"/>
    <n v="1"/>
    <n v="0"/>
    <n v="49"/>
    <n v="26"/>
    <n v="43"/>
    <n v="27951.7468965517"/>
    <n v="8294.2480254312595"/>
    <n v="40"/>
    <n v="105"/>
    <n v="7"/>
    <n v="0.27586206896551702"/>
    <n v="0.36551724137931002"/>
    <n v="1.16369977958459"/>
    <n v="85846.5"/>
    <n v="0"/>
    <n v="2"/>
    <n v="78"/>
  </r>
  <r>
    <x v="2074"/>
    <x v="0"/>
    <n v="366"/>
    <n v="1403994"/>
    <n v="7439.3885245901702"/>
    <n v="8272.4308234189393"/>
    <n v="1886"/>
    <n v="52727.125683060098"/>
    <n v="200"/>
    <n v="114812.7"/>
    <n v="114612.7"/>
    <n v="3836.0491803278701"/>
    <n v="1"/>
    <n v="0"/>
    <n v="0"/>
    <n v="1"/>
    <n v="2"/>
    <n v="0"/>
    <n v="0"/>
    <n v="0"/>
    <n v="0"/>
    <n v="0"/>
    <n v="0"/>
    <n v="0"/>
    <n v="0"/>
    <n v="0"/>
    <n v="8030"/>
    <n v="8030"/>
    <n v="0"/>
    <n v="130"/>
    <n v="236"/>
    <n v="1403994"/>
    <n v="1318822.1999999899"/>
    <n v="10799.9538461538"/>
    <n v="5588.2296610169396"/>
    <n v="3"/>
    <n v="2"/>
    <n v="3"/>
    <n v="68"/>
    <n v="0"/>
    <n v="179"/>
    <n v="0"/>
    <n v="57"/>
    <n v="52727.125683060098"/>
    <n v="20013.951526090601"/>
    <n v="106"/>
    <n v="260"/>
    <n v="7"/>
    <n v="0.28961748633879703"/>
    <n v="0.35519125683060099"/>
    <n v="1.06458171541243"/>
    <n v="701997.6"/>
    <n v="0"/>
    <n v="2"/>
    <n v="78"/>
  </r>
  <r>
    <x v="2075"/>
    <x v="0"/>
    <n v="158"/>
    <n v="672273.59999999905"/>
    <n v="8321.8139240506207"/>
    <n v="8538.4573137905209"/>
    <n v="925"/>
    <n v="39455.0411392405"/>
    <n v="200"/>
    <n v="66400.3"/>
    <n v="66200.3"/>
    <n v="4254.8962025316396"/>
    <n v="1"/>
    <n v="0"/>
    <n v="0"/>
    <n v="1"/>
    <n v="2"/>
    <n v="0"/>
    <n v="0"/>
    <n v="0"/>
    <n v="0"/>
    <n v="0"/>
    <n v="0"/>
    <n v="0"/>
    <n v="0"/>
    <n v="0"/>
    <n v="8838"/>
    <n v="8838"/>
    <n v="0"/>
    <n v="62"/>
    <n v="96"/>
    <n v="672273.59999999905"/>
    <n v="642572.99999999895"/>
    <n v="10843.1225806451"/>
    <n v="6693.46874999999"/>
    <n v="3"/>
    <n v="2"/>
    <n v="3"/>
    <n v="32"/>
    <n v="0"/>
    <n v="70"/>
    <n v="0"/>
    <n v="26"/>
    <n v="39455.0411392405"/>
    <n v="11416.289181279"/>
    <n v="48"/>
    <n v="110"/>
    <n v="7"/>
    <n v="0.30379746835443"/>
    <n v="0.392405063291139"/>
    <n v="1.0462213631758499"/>
    <n v="336137.39999999898"/>
    <n v="0"/>
    <n v="2"/>
    <n v="78"/>
  </r>
  <r>
    <x v="2076"/>
    <x v="0"/>
    <n v="188"/>
    <n v="134805.70000000001"/>
    <n v="1247.49734042553"/>
    <n v="1226.42277308239"/>
    <n v="1323"/>
    <n v="23918.528723404201"/>
    <n v="600"/>
    <n v="37855.9"/>
    <n v="37255.9"/>
    <n v="717.05159574467996"/>
    <n v="1"/>
    <n v="0"/>
    <n v="0"/>
    <n v="1"/>
    <n v="2"/>
    <n v="0"/>
    <n v="0"/>
    <n v="0"/>
    <n v="0"/>
    <n v="0"/>
    <n v="0"/>
    <n v="0"/>
    <n v="0"/>
    <n v="0"/>
    <n v="2021"/>
    <n v="2021"/>
    <n v="0"/>
    <n v="83"/>
    <n v="105"/>
    <n v="134805.70000000001"/>
    <n v="99723.800000000207"/>
    <n v="1624.16506024096"/>
    <n v="949.75047619047803"/>
    <n v="4"/>
    <n v="2"/>
    <n v="2"/>
    <n v="1"/>
    <n v="0"/>
    <n v="66"/>
    <n v="43"/>
    <n v="39"/>
    <n v="23918.528723404201"/>
    <n v="7064.15571765204"/>
    <n v="54"/>
    <n v="134"/>
    <n v="7"/>
    <n v="0.28723404255319102"/>
    <n v="0.44148936170212699"/>
    <n v="1.35179064576359"/>
    <n v="67403.45"/>
    <n v="0"/>
    <n v="2"/>
    <n v="78"/>
  </r>
  <r>
    <x v="2077"/>
    <x v="0"/>
    <n v="321"/>
    <n v="2087543.4"/>
    <n v="12801.9950155763"/>
    <n v="15243.5242117321"/>
    <n v="1752"/>
    <n v="52091.518068535799"/>
    <n v="400"/>
    <n v="148482"/>
    <n v="148082"/>
    <n v="6503.2504672897203"/>
    <n v="1"/>
    <n v="0"/>
    <n v="0"/>
    <n v="1"/>
    <n v="2"/>
    <n v="0"/>
    <n v="0"/>
    <n v="0"/>
    <n v="0"/>
    <n v="0"/>
    <n v="0"/>
    <n v="0"/>
    <n v="0"/>
    <n v="0"/>
    <n v="1951.3"/>
    <n v="1951.3"/>
    <n v="0"/>
    <n v="150"/>
    <n v="154"/>
    <n v="2087543.4"/>
    <n v="1830100"/>
    <n v="13916.956"/>
    <n v="11883.7662337662"/>
    <n v="2"/>
    <n v="3"/>
    <n v="2"/>
    <n v="92"/>
    <n v="0"/>
    <n v="171"/>
    <n v="0"/>
    <n v="0"/>
    <n v="52091.518068535799"/>
    <n v="33352.871003157001"/>
    <n v="92"/>
    <n v="229"/>
    <n v="7"/>
    <n v="0.28660436137071599"/>
    <n v="0.49342105263157798"/>
    <n v="1.14067176657013"/>
    <n v="1043772.3"/>
    <n v="0"/>
    <n v="2"/>
    <n v="82"/>
  </r>
  <r>
    <x v="2078"/>
    <x v="0"/>
    <n v="327"/>
    <n v="321663.39999999898"/>
    <n v="1882.24342507644"/>
    <n v="2073.32489598344"/>
    <n v="1895"/>
    <n v="22858.811314984599"/>
    <n v="200"/>
    <n v="32706.400000000001"/>
    <n v="32506.400000000001"/>
    <n v="983.68012232415799"/>
    <n v="1"/>
    <n v="0"/>
    <n v="0"/>
    <n v="1"/>
    <n v="2"/>
    <n v="0"/>
    <n v="0"/>
    <n v="0"/>
    <n v="0"/>
    <n v="0"/>
    <n v="0"/>
    <n v="0"/>
    <n v="0"/>
    <n v="0"/>
    <n v="1886"/>
    <n v="1886"/>
    <n v="0"/>
    <n v="121"/>
    <n v="206"/>
    <n v="321663.39999999898"/>
    <n v="293830.2"/>
    <n v="2658.3752066115699"/>
    <n v="1426.3601941747499"/>
    <n v="4"/>
    <n v="2"/>
    <n v="4"/>
    <n v="1"/>
    <n v="0"/>
    <n v="148"/>
    <n v="62"/>
    <n v="58"/>
    <n v="22858.811314984599"/>
    <n v="4728.7777596681799"/>
    <n v="93"/>
    <n v="234"/>
    <n v="7"/>
    <n v="0.28440366972476999"/>
    <n v="0.370030581039755"/>
    <n v="1.0947254570837099"/>
    <n v="160832.29999999999"/>
    <n v="0"/>
    <n v="2"/>
    <n v="78"/>
  </r>
  <r>
    <x v="2079"/>
    <x v="0"/>
    <n v="331"/>
    <n v="1207890.3"/>
    <n v="7139.6401812689001"/>
    <n v="7961.26995363889"/>
    <n v="1998"/>
    <n v="40593.231117824696"/>
    <n v="1100"/>
    <n v="66939"/>
    <n v="65839"/>
    <n v="3649.2154078549802"/>
    <n v="1"/>
    <n v="0"/>
    <n v="0"/>
    <n v="0"/>
    <n v="1"/>
    <n v="0"/>
    <n v="0"/>
    <n v="0"/>
    <n v="0"/>
    <n v="0"/>
    <n v="0"/>
    <n v="0"/>
    <n v="0"/>
    <n v="0"/>
    <n v="0"/>
    <n v="0"/>
    <n v="0"/>
    <n v="134"/>
    <n v="197"/>
    <n v="1207890.3"/>
    <n v="1155330.6000000001"/>
    <n v="9014.1067164179094"/>
    <n v="5864.6223350253804"/>
    <n v="2"/>
    <n v="2"/>
    <n v="2"/>
    <n v="68"/>
    <n v="0"/>
    <n v="197"/>
    <n v="0"/>
    <n v="0"/>
    <n v="40593.231117824696"/>
    <n v="10803.276857087199"/>
    <n v="99"/>
    <n v="232"/>
    <n v="7"/>
    <n v="0.29909365558912299"/>
    <n v="0.404833836858006"/>
    <n v="1.0454932120728"/>
    <n v="603945.44999999995"/>
    <n v="0"/>
    <n v="3"/>
    <n v="73"/>
  </r>
  <r>
    <x v="2080"/>
    <x v="0"/>
    <n v="115"/>
    <n v="136706.70000000001"/>
    <n v="2232.3365217391301"/>
    <n v="2334.7925815809299"/>
    <n v="775"/>
    <n v="21098.893913043401"/>
    <n v="1000"/>
    <n v="30766.2"/>
    <n v="29766.2"/>
    <n v="1188.75391304347"/>
    <n v="1"/>
    <n v="0"/>
    <n v="0"/>
    <n v="1"/>
    <n v="2"/>
    <n v="0"/>
    <n v="0"/>
    <n v="0"/>
    <n v="0"/>
    <n v="0"/>
    <n v="0"/>
    <n v="0"/>
    <n v="0"/>
    <n v="0"/>
    <n v="2505"/>
    <n v="2505"/>
    <n v="0"/>
    <n v="47"/>
    <n v="68"/>
    <n v="136706.70000000001"/>
    <n v="120012"/>
    <n v="2908.6531914893599"/>
    <n v="1764.88235294117"/>
    <n v="4"/>
    <n v="2"/>
    <n v="4"/>
    <n v="1"/>
    <n v="0"/>
    <n v="48"/>
    <n v="25"/>
    <n v="20"/>
    <n v="21098.893913043401"/>
    <n v="4889.4965105357896"/>
    <n v="36"/>
    <n v="79"/>
    <n v="7"/>
    <n v="0.31304347826086898"/>
    <n v="0.40869565217391302"/>
    <n v="1.1391085891410799"/>
    <n v="68353.95"/>
    <n v="0"/>
    <n v="2"/>
    <n v="78"/>
  </r>
  <r>
    <x v="2081"/>
    <x v="0"/>
    <n v="184"/>
    <n v="445688.49999999901"/>
    <n v="4543.96358695651"/>
    <n v="5301.1086423254801"/>
    <n v="996"/>
    <n v="44432.441304347798"/>
    <n v="900"/>
    <n v="64705.7"/>
    <n v="63805.7"/>
    <n v="2422.2201086956502"/>
    <n v="1"/>
    <n v="0"/>
    <n v="1"/>
    <n v="1"/>
    <n v="3"/>
    <n v="0"/>
    <n v="0"/>
    <n v="0"/>
    <n v="0"/>
    <n v="0"/>
    <n v="0"/>
    <n v="0"/>
    <n v="0"/>
    <n v="1"/>
    <n v="6369"/>
    <n v="6369"/>
    <n v="0"/>
    <n v="79"/>
    <n v="105"/>
    <n v="445688.49999999901"/>
    <n v="390400.799999999"/>
    <n v="5641.6265822784799"/>
    <n v="3718.1028571428501"/>
    <n v="4"/>
    <n v="2"/>
    <n v="3"/>
    <n v="46"/>
    <n v="8"/>
    <n v="69"/>
    <n v="0"/>
    <n v="28"/>
    <n v="44432.441304347798"/>
    <n v="11716.3354993702"/>
    <n v="51"/>
    <n v="133"/>
    <n v="7"/>
    <n v="0.27717391304347799"/>
    <n v="0.42934782608695599"/>
    <n v="1.1416177938159899"/>
    <n v="222845.149999999"/>
    <n v="0"/>
    <n v="1"/>
    <n v="83"/>
  </r>
  <r>
    <x v="2082"/>
    <x v="0"/>
    <n v="362"/>
    <n v="493924.299999999"/>
    <n v="2590.6831491712601"/>
    <n v="5893.3819806808597"/>
    <n v="1754"/>
    <n v="45488.514917127002"/>
    <n v="800"/>
    <n v="94166.9"/>
    <n v="93366.9"/>
    <n v="1364.4317679558001"/>
    <n v="1"/>
    <n v="0"/>
    <n v="0"/>
    <n v="0"/>
    <n v="1"/>
    <n v="0"/>
    <n v="0"/>
    <n v="0"/>
    <n v="0"/>
    <n v="0"/>
    <n v="0"/>
    <n v="0"/>
    <n v="0"/>
    <n v="0"/>
    <n v="0"/>
    <n v="0"/>
    <n v="0"/>
    <n v="200"/>
    <n v="162"/>
    <n v="493924.299999999"/>
    <n v="443903"/>
    <n v="2469.6214999999902"/>
    <n v="2740.1419753086402"/>
    <n v="2"/>
    <n v="2"/>
    <n v="2"/>
    <n v="142"/>
    <n v="0"/>
    <n v="162"/>
    <n v="0"/>
    <n v="0"/>
    <n v="45488.514917127002"/>
    <n v="15262.4883681721"/>
    <n v="99"/>
    <n v="263"/>
    <n v="7"/>
    <n v="0.27348066298342499"/>
    <n v="0.55248618784530301"/>
    <n v="1.1126852037494599"/>
    <n v="246962.44999999899"/>
    <n v="0"/>
    <n v="3"/>
    <n v="73"/>
  </r>
  <r>
    <x v="2083"/>
    <x v="0"/>
    <n v="147"/>
    <n v="544719.299999999"/>
    <n v="7079.3748299319604"/>
    <n v="8363.8778923288191"/>
    <n v="1003"/>
    <n v="28975.522448979598"/>
    <n v="400"/>
    <n v="56646.1"/>
    <n v="56246.1"/>
    <n v="3705.5734693877498"/>
    <n v="1"/>
    <n v="0"/>
    <n v="0"/>
    <n v="0"/>
    <n v="1"/>
    <n v="0"/>
    <n v="0"/>
    <n v="0"/>
    <n v="0"/>
    <n v="0"/>
    <n v="0"/>
    <n v="0"/>
    <n v="0"/>
    <n v="0"/>
    <n v="0"/>
    <n v="0"/>
    <n v="0"/>
    <n v="68"/>
    <n v="79"/>
    <n v="544719.299999999"/>
    <n v="495948.79999999999"/>
    <n v="8010.5779411764697"/>
    <n v="6277.8329113924001"/>
    <n v="2"/>
    <n v="2"/>
    <n v="2"/>
    <n v="35"/>
    <n v="0"/>
    <n v="79"/>
    <n v="0"/>
    <n v="0"/>
    <n v="28975.522448979598"/>
    <n v="11405.7004893419"/>
    <n v="40"/>
    <n v="107"/>
    <n v="7"/>
    <n v="0.27210884353741499"/>
    <n v="0.46258503401360501"/>
    <n v="1.0983377719635501"/>
    <n v="272359.94999999902"/>
    <n v="0"/>
    <n v="3"/>
    <n v="73"/>
  </r>
  <r>
    <x v="2084"/>
    <x v="0"/>
    <n v="77"/>
    <n v="143395.399999999"/>
    <n v="2981.17922077922"/>
    <n v="3547.5935309556398"/>
    <n v="440"/>
    <n v="42848.728571428503"/>
    <n v="500"/>
    <n v="61178.1"/>
    <n v="60678.1"/>
    <n v="1862.27792207792"/>
    <n v="1"/>
    <n v="0"/>
    <n v="1"/>
    <n v="2"/>
    <n v="3"/>
    <n v="0"/>
    <n v="0"/>
    <n v="0"/>
    <n v="0"/>
    <n v="0"/>
    <n v="0"/>
    <n v="0"/>
    <n v="0"/>
    <n v="2"/>
    <n v="2308.5"/>
    <n v="4617"/>
    <n v="0"/>
    <n v="37"/>
    <n v="40"/>
    <n v="143395.399999999"/>
    <n v="86155.4"/>
    <n v="3875.5513513513501"/>
    <n v="2153.8850000000002"/>
    <n v="4"/>
    <n v="2"/>
    <n v="4"/>
    <n v="23"/>
    <n v="3"/>
    <n v="18"/>
    <n v="0"/>
    <n v="19"/>
    <n v="42848.728571428503"/>
    <n v="11130.4552864256"/>
    <n v="24"/>
    <n v="53"/>
    <n v="7"/>
    <n v="0.31168831168831101"/>
    <n v="0.48051948051948001"/>
    <n v="1.6643808745592199"/>
    <n v="71698.599999999904"/>
    <n v="9.1999999999999993"/>
    <n v="1"/>
    <n v="78.400000000000006"/>
  </r>
  <r>
    <x v="2085"/>
    <x v="0"/>
    <n v="143"/>
    <n v="114497"/>
    <n v="1413.2195804195801"/>
    <n v="1457.2598368198601"/>
    <n v="1047"/>
    <n v="21979.116083916"/>
    <n v="1000"/>
    <n v="28551.4"/>
    <n v="27551.4"/>
    <n v="800.67832167832103"/>
    <n v="1"/>
    <n v="0"/>
    <n v="0"/>
    <n v="1"/>
    <n v="2"/>
    <n v="0"/>
    <n v="0"/>
    <n v="0"/>
    <n v="0"/>
    <n v="0"/>
    <n v="0"/>
    <n v="0"/>
    <n v="0"/>
    <n v="0"/>
    <n v="2170"/>
    <n v="2170"/>
    <n v="0"/>
    <n v="65"/>
    <n v="78"/>
    <n v="114497"/>
    <n v="87593.400000000096"/>
    <n v="1761.4923076923001"/>
    <n v="1122.9923076923001"/>
    <n v="4"/>
    <n v="2"/>
    <n v="2"/>
    <n v="1"/>
    <n v="0"/>
    <n v="49"/>
    <n v="34"/>
    <n v="29"/>
    <n v="21979.116083916"/>
    <n v="4357.7941109386102"/>
    <n v="42"/>
    <n v="101"/>
    <n v="7"/>
    <n v="0.29370629370629298"/>
    <n v="0.45454545454545398"/>
    <n v="1.3071418622864199"/>
    <n v="57249.1"/>
    <n v="0"/>
    <n v="2"/>
    <n v="78"/>
  </r>
  <r>
    <x v="2086"/>
    <x v="0"/>
    <n v="174"/>
    <n v="553357.6"/>
    <n v="6077.1908045976897"/>
    <n v="6179.7046490422699"/>
    <n v="1103"/>
    <n v="23359.147126436699"/>
    <n v="300"/>
    <n v="56919.8"/>
    <n v="56619.8"/>
    <n v="3180.2160919540202"/>
    <n v="1"/>
    <n v="0"/>
    <n v="0"/>
    <n v="1"/>
    <n v="2"/>
    <n v="0"/>
    <n v="0"/>
    <n v="0"/>
    <n v="0"/>
    <n v="0"/>
    <n v="0"/>
    <n v="0"/>
    <n v="0"/>
    <n v="0"/>
    <n v="7531"/>
    <n v="7531"/>
    <n v="0"/>
    <n v="74"/>
    <n v="100"/>
    <n v="553357.6"/>
    <n v="504073.59999999899"/>
    <n v="7477.8054054054001"/>
    <n v="5040.7359999999899"/>
    <n v="3"/>
    <n v="2"/>
    <n v="3"/>
    <n v="38"/>
    <n v="0"/>
    <n v="69"/>
    <n v="0"/>
    <n v="31"/>
    <n v="23359.147126436699"/>
    <n v="10287.2029461979"/>
    <n v="51"/>
    <n v="123"/>
    <n v="7"/>
    <n v="0.29310344827586199"/>
    <n v="0.42528735632183901"/>
    <n v="1.0977714365521201"/>
    <n v="276679.40000000002"/>
    <n v="0"/>
    <n v="2"/>
    <n v="78"/>
  </r>
  <r>
    <x v="2087"/>
    <x v="0"/>
    <n v="277"/>
    <n v="985189.6"/>
    <n v="6858.9169675090398"/>
    <n v="7605.1757365021003"/>
    <n v="1484"/>
    <n v="52246.870758122699"/>
    <n v="1100"/>
    <n v="90003.3"/>
    <n v="88903.3"/>
    <n v="3556.6411552346499"/>
    <n v="1"/>
    <n v="0"/>
    <n v="0"/>
    <n v="1"/>
    <n v="2"/>
    <n v="0"/>
    <n v="0"/>
    <n v="0"/>
    <n v="0"/>
    <n v="0"/>
    <n v="0"/>
    <n v="0"/>
    <n v="0"/>
    <n v="0"/>
    <n v="5787"/>
    <n v="5787"/>
    <n v="0"/>
    <n v="101"/>
    <n v="176"/>
    <n v="985189.6"/>
    <n v="914730.39999999898"/>
    <n v="9754.3524752475205"/>
    <n v="5197.3318181818104"/>
    <n v="3"/>
    <n v="2"/>
    <n v="3"/>
    <n v="52"/>
    <n v="0"/>
    <n v="132"/>
    <n v="0"/>
    <n v="44"/>
    <n v="52246.870758122699"/>
    <n v="13215.0026661309"/>
    <n v="82"/>
    <n v="195"/>
    <n v="7"/>
    <n v="0.29602888086642598"/>
    <n v="0.36462093862815798"/>
    <n v="1.0770272858538401"/>
    <n v="492595.39999999898"/>
    <n v="0"/>
    <n v="2"/>
    <n v="78"/>
  </r>
  <r>
    <x v="2088"/>
    <x v="0"/>
    <n v="175"/>
    <n v="664821.299999999"/>
    <n v="7382.6234285714199"/>
    <n v="7582.8489470184304"/>
    <n v="1008"/>
    <n v="36782.574285714298"/>
    <n v="500"/>
    <n v="66596.7"/>
    <n v="66096.7"/>
    <n v="3798.9788571428498"/>
    <n v="1"/>
    <n v="0"/>
    <n v="0"/>
    <n v="1"/>
    <n v="2"/>
    <n v="0"/>
    <n v="0"/>
    <n v="0"/>
    <n v="0"/>
    <n v="0"/>
    <n v="0"/>
    <n v="0"/>
    <n v="0"/>
    <n v="0"/>
    <n v="7601"/>
    <n v="7601"/>
    <n v="0"/>
    <n v="68"/>
    <n v="107"/>
    <n v="664821.299999999"/>
    <n v="627137.799999999"/>
    <n v="9776.7838235294093"/>
    <n v="5861.10093457943"/>
    <n v="3"/>
    <n v="2"/>
    <n v="3"/>
    <n v="35"/>
    <n v="0"/>
    <n v="78"/>
    <n v="0"/>
    <n v="29"/>
    <n v="36782.574285714298"/>
    <n v="12276.075798187199"/>
    <n v="56"/>
    <n v="119"/>
    <n v="7"/>
    <n v="0.32"/>
    <n v="0.38857142857142801"/>
    <n v="1.0600880699584601"/>
    <n v="332411.24999999901"/>
    <n v="0"/>
    <n v="2"/>
    <n v="78"/>
  </r>
  <r>
    <x v="2089"/>
    <x v="0"/>
    <n v="366"/>
    <n v="2100990.9"/>
    <n v="11237.8494535519"/>
    <n v="13952.803260683"/>
    <n v="1484"/>
    <n v="59337.834426229398"/>
    <n v="500"/>
    <n v="184988.5"/>
    <n v="184488.5"/>
    <n v="5740.4122950819701"/>
    <n v="1"/>
    <n v="0"/>
    <n v="0"/>
    <n v="3"/>
    <n v="2"/>
    <n v="0"/>
    <n v="0"/>
    <n v="0"/>
    <n v="0"/>
    <n v="0"/>
    <n v="0"/>
    <n v="0"/>
    <n v="0"/>
    <n v="0"/>
    <n v="3280.5666666666598"/>
    <n v="9841.7000000000007"/>
    <n v="0"/>
    <n v="135"/>
    <n v="201"/>
    <n v="2100990.9"/>
    <n v="1637980"/>
    <n v="15562.8955555555"/>
    <n v="8149.1542288557202"/>
    <n v="3"/>
    <n v="3"/>
    <n v="4"/>
    <n v="87"/>
    <n v="0"/>
    <n v="143"/>
    <n v="0"/>
    <n v="88"/>
    <n v="59337.834426229398"/>
    <n v="29057.269964281099"/>
    <n v="107"/>
    <n v="259"/>
    <n v="7"/>
    <n v="0.292349726775956"/>
    <n v="0.40178571428571402"/>
    <n v="1.2826718885456401"/>
    <n v="1050496.05"/>
    <n v="0"/>
    <n v="2"/>
    <n v="82"/>
  </r>
  <r>
    <x v="2090"/>
    <x v="0"/>
    <n v="67"/>
    <n v="93124.2"/>
    <n v="2385.7611940298498"/>
    <n v="2632.5492678318801"/>
    <n v="408"/>
    <n v="24024.313432835799"/>
    <n v="1100"/>
    <n v="31686.3"/>
    <n v="30586.3"/>
    <n v="1389.91343283582"/>
    <n v="1"/>
    <n v="0"/>
    <n v="0"/>
    <n v="2"/>
    <n v="2"/>
    <n v="0"/>
    <n v="0"/>
    <n v="0"/>
    <n v="0"/>
    <n v="0"/>
    <n v="0"/>
    <n v="0"/>
    <n v="0"/>
    <n v="0"/>
    <n v="1487.5"/>
    <n v="2975"/>
    <n v="0"/>
    <n v="26"/>
    <n v="41"/>
    <n v="93124.2"/>
    <n v="66721.799999999901"/>
    <n v="3581.7"/>
    <n v="1627.3609756097501"/>
    <n v="4"/>
    <n v="2"/>
    <n v="5"/>
    <n v="1"/>
    <n v="0"/>
    <n v="23"/>
    <n v="13"/>
    <n v="18"/>
    <n v="24024.313432835799"/>
    <n v="5087.0201079567496"/>
    <n v="21"/>
    <n v="46"/>
    <n v="7"/>
    <n v="0.31343283582089498"/>
    <n v="0.38805970149253699"/>
    <n v="1.39570874886468"/>
    <n v="46562.7"/>
    <n v="13.2"/>
    <n v="2"/>
    <n v="71.400000000000006"/>
  </r>
  <r>
    <x v="2091"/>
    <x v="0"/>
    <n v="101"/>
    <n v="366469.59999999899"/>
    <n v="6657.74653465346"/>
    <n v="7187.9704773122703"/>
    <n v="706"/>
    <n v="38796.737623762303"/>
    <n v="600"/>
    <n v="60506.6"/>
    <n v="59906.6"/>
    <n v="3628.4118811881099"/>
    <n v="1"/>
    <n v="0"/>
    <n v="0"/>
    <n v="0"/>
    <n v="1"/>
    <n v="0"/>
    <n v="0"/>
    <n v="0"/>
    <n v="0"/>
    <n v="0"/>
    <n v="0"/>
    <n v="0"/>
    <n v="0"/>
    <n v="0"/>
    <n v="0"/>
    <n v="0"/>
    <n v="0"/>
    <n v="48"/>
    <n v="53"/>
    <n v="366469.6"/>
    <n v="305962.8"/>
    <n v="7634.7833333333301"/>
    <n v="5772.8830188679203"/>
    <n v="2"/>
    <n v="2"/>
    <n v="2"/>
    <n v="25"/>
    <n v="0"/>
    <n v="53"/>
    <n v="0"/>
    <n v="0"/>
    <n v="38796.737623762303"/>
    <n v="9198.2477513803096"/>
    <n v="29"/>
    <n v="72"/>
    <n v="7"/>
    <n v="0.287128712871287"/>
    <n v="0.475247524752475"/>
    <n v="1.1977586817743799"/>
    <n v="183235.09999999899"/>
    <n v="0"/>
    <n v="3"/>
    <n v="73"/>
  </r>
  <r>
    <x v="2092"/>
    <x v="0"/>
    <n v="212"/>
    <n v="535850"/>
    <n v="4812.9858490566003"/>
    <n v="7290.3687239777"/>
    <n v="739"/>
    <n v="52229.787735849102"/>
    <n v="1100"/>
    <n v="79347.600000000006"/>
    <n v="78247.600000000006"/>
    <n v="2527.5943396226398"/>
    <n v="1"/>
    <n v="1"/>
    <n v="0"/>
    <n v="5"/>
    <n v="3"/>
    <n v="203160"/>
    <n v="40632"/>
    <n v="0"/>
    <n v="0"/>
    <n v="5"/>
    <n v="0"/>
    <n v="0"/>
    <n v="0"/>
    <n v="0"/>
    <n v="1380.9"/>
    <n v="6904.5"/>
    <n v="0"/>
    <n v="50"/>
    <n v="157"/>
    <n v="535850"/>
    <n v="421505"/>
    <n v="10717"/>
    <n v="2684.7452229299302"/>
    <n v="4"/>
    <n v="3"/>
    <n v="6"/>
    <n v="2"/>
    <n v="0"/>
    <n v="72"/>
    <n v="24"/>
    <n v="90"/>
    <n v="52229.787735849102"/>
    <n v="11909.029311410301"/>
    <n v="62"/>
    <n v="150"/>
    <n v="7"/>
    <n v="0.29245283018867901"/>
    <n v="0.241545893719806"/>
    <n v="1.27127792078385"/>
    <n v="267925.90000000002"/>
    <n v="0"/>
    <n v="1"/>
    <n v="87"/>
  </r>
  <r>
    <x v="2093"/>
    <x v="0"/>
    <n v="462"/>
    <n v="1299774.8999999999"/>
    <n v="5470.5244588744699"/>
    <n v="6788.3758060297796"/>
    <n v="2100"/>
    <n v="45242.891558441501"/>
    <n v="300"/>
    <n v="73827.100000000006"/>
    <n v="73527.100000000006"/>
    <n v="2813.3655844155801"/>
    <n v="1"/>
    <n v="0"/>
    <n v="1"/>
    <n v="3"/>
    <n v="3"/>
    <n v="0"/>
    <n v="0"/>
    <n v="0"/>
    <n v="0"/>
    <n v="0"/>
    <n v="0"/>
    <n v="3"/>
    <n v="0"/>
    <n v="0"/>
    <n v="2505"/>
    <n v="7515"/>
    <n v="0"/>
    <n v="141"/>
    <n v="321"/>
    <n v="1299774.8999999999"/>
    <n v="1227607.3999999899"/>
    <n v="9218.2617021276601"/>
    <n v="3824.3221183800501"/>
    <n v="4"/>
    <n v="2"/>
    <n v="4"/>
    <n v="72"/>
    <n v="22"/>
    <n v="170"/>
    <n v="0"/>
    <n v="129"/>
    <n v="45242.891558441501"/>
    <n v="13076.362628368101"/>
    <n v="130"/>
    <n v="332"/>
    <n v="7"/>
    <n v="0.28138528138528102"/>
    <n v="0.30519480519480502"/>
    <n v="1.0587871171190399"/>
    <n v="649888.35"/>
    <n v="0"/>
    <n v="1"/>
    <n v="83"/>
  </r>
  <r>
    <x v="2094"/>
    <x v="0"/>
    <n v="56"/>
    <n v="81262"/>
    <n v="2509.9785714285699"/>
    <n v="2629.0213813380101"/>
    <n v="388"/>
    <n v="21633.958928571399"/>
    <n v="6094"/>
    <n v="31573.599999999999"/>
    <n v="25479.599999999999"/>
    <n v="1451.1071428571399"/>
    <n v="1"/>
    <n v="0"/>
    <n v="0"/>
    <n v="1"/>
    <n v="2"/>
    <n v="0"/>
    <n v="0"/>
    <n v="0"/>
    <n v="0"/>
    <n v="0"/>
    <n v="0"/>
    <n v="0"/>
    <n v="0"/>
    <n v="0"/>
    <n v="2820"/>
    <n v="2820"/>
    <n v="0"/>
    <n v="27"/>
    <n v="29"/>
    <n v="81262"/>
    <n v="59296.799999999901"/>
    <n v="3009.7037037036998"/>
    <n v="2044.7172413793101"/>
    <n v="4"/>
    <n v="2"/>
    <n v="4"/>
    <n v="1"/>
    <n v="0"/>
    <n v="20"/>
    <n v="13"/>
    <n v="9"/>
    <n v="21633.958928571399"/>
    <n v="5283.2356315485904"/>
    <n v="14"/>
    <n v="42"/>
    <n v="7"/>
    <n v="0.25"/>
    <n v="0.48214285714285698"/>
    <n v="1.3704280838089"/>
    <n v="40631.599999999999"/>
    <n v="17.599999999999898"/>
    <n v="2"/>
    <n v="69.2"/>
  </r>
  <r>
    <x v="2095"/>
    <x v="0"/>
    <n v="321"/>
    <n v="1464926.1"/>
    <n v="8919.0358255451793"/>
    <n v="12619.6559935357"/>
    <n v="1955"/>
    <n v="34007.247663551301"/>
    <n v="-2839.4"/>
    <n v="140703.1"/>
    <n v="143542.5"/>
    <n v="4563.6327102803698"/>
    <n v="1"/>
    <n v="0"/>
    <n v="0"/>
    <n v="0"/>
    <n v="1"/>
    <n v="0"/>
    <n v="0"/>
    <n v="0"/>
    <n v="0"/>
    <n v="0"/>
    <n v="0"/>
    <n v="0"/>
    <n v="0"/>
    <n v="0"/>
    <n v="0"/>
    <n v="0"/>
    <n v="0"/>
    <n v="141"/>
    <n v="167"/>
    <n v="1464926.1"/>
    <n v="1308843.3999999899"/>
    <n v="10389.5468085106"/>
    <n v="7837.3856287424996"/>
    <n v="2"/>
    <n v="3"/>
    <n v="3"/>
    <n v="77"/>
    <n v="0"/>
    <n v="180"/>
    <n v="0"/>
    <n v="0"/>
    <n v="34007.247663551301"/>
    <n v="28568.311673066"/>
    <n v="84"/>
    <n v="237"/>
    <n v="7"/>
    <n v="0.26168224299065401"/>
    <n v="0.45779220779220697"/>
    <n v="1.1192523872603799"/>
    <n v="732463.35"/>
    <n v="0"/>
    <n v="3"/>
    <n v="77"/>
  </r>
  <r>
    <x v="2096"/>
    <x v="0"/>
    <n v="270"/>
    <n v="949360.8"/>
    <n v="6782.7925925926002"/>
    <n v="7627.9660031068797"/>
    <n v="1429"/>
    <n v="49075.994814814803"/>
    <n v="500"/>
    <n v="92567.8"/>
    <n v="92067.8"/>
    <n v="3516.1511111111099"/>
    <n v="1"/>
    <n v="0"/>
    <n v="0"/>
    <n v="1"/>
    <n v="2"/>
    <n v="0"/>
    <n v="0"/>
    <n v="0"/>
    <n v="0"/>
    <n v="0"/>
    <n v="0"/>
    <n v="0"/>
    <n v="0"/>
    <n v="0"/>
    <n v="8640"/>
    <n v="8640"/>
    <n v="0"/>
    <n v="101"/>
    <n v="169"/>
    <n v="949360.8"/>
    <n v="881993.19999999902"/>
    <n v="9399.6118811881097"/>
    <n v="5218.8946745561998"/>
    <n v="3"/>
    <n v="2"/>
    <n v="3"/>
    <n v="54"/>
    <n v="0"/>
    <n v="126"/>
    <n v="0"/>
    <n v="43"/>
    <n v="49075.994814814803"/>
    <n v="16052.3792286878"/>
    <n v="73"/>
    <n v="197"/>
    <n v="7"/>
    <n v="0.27037037037036998"/>
    <n v="0.374074074074074"/>
    <n v="1.0763810877453399"/>
    <n v="474681"/>
    <n v="0"/>
    <n v="2"/>
    <n v="78"/>
  </r>
  <r>
    <x v="2097"/>
    <x v="0"/>
    <n v="157"/>
    <n v="178845.4"/>
    <n v="2180.8942675159201"/>
    <n v="2067.98226618028"/>
    <n v="919"/>
    <n v="16609.128025477701"/>
    <n v="1000"/>
    <n v="33926.699999999997"/>
    <n v="32926.699999999997"/>
    <n v="1139.1426751592301"/>
    <n v="1"/>
    <n v="0"/>
    <n v="0"/>
    <n v="1"/>
    <n v="2"/>
    <n v="0"/>
    <n v="0"/>
    <n v="0"/>
    <n v="0"/>
    <n v="0"/>
    <n v="0"/>
    <n v="0"/>
    <n v="0"/>
    <n v="0"/>
    <n v="2734"/>
    <n v="2734"/>
    <n v="0"/>
    <n v="73"/>
    <n v="84"/>
    <n v="178845.4"/>
    <n v="163555"/>
    <n v="2449.9369863013699"/>
    <n v="1947.0833333333301"/>
    <n v="3"/>
    <n v="2"/>
    <n v="3"/>
    <n v="43"/>
    <n v="0"/>
    <n v="59"/>
    <n v="0"/>
    <n v="25"/>
    <n v="16609.128025477701"/>
    <n v="5313.6629273376902"/>
    <n v="45"/>
    <n v="112"/>
    <n v="7"/>
    <n v="0.28662420382165599"/>
    <n v="0.46496815286624199"/>
    <n v="1.0934878175537199"/>
    <n v="89423.3"/>
    <n v="0"/>
    <n v="2"/>
    <n v="78"/>
  </r>
  <r>
    <x v="2098"/>
    <x v="0"/>
    <n v="165"/>
    <n v="94249.4"/>
    <n v="1060.1575757575699"/>
    <n v="1078.33044729111"/>
    <n v="962"/>
    <n v="15133.6642424242"/>
    <n v="900"/>
    <n v="21463.8"/>
    <n v="20563.8"/>
    <n v="571.20848484848398"/>
    <n v="1"/>
    <n v="0"/>
    <n v="0"/>
    <n v="2"/>
    <n v="2"/>
    <n v="0"/>
    <n v="0"/>
    <n v="0"/>
    <n v="0"/>
    <n v="0"/>
    <n v="0"/>
    <n v="0"/>
    <n v="0"/>
    <n v="0"/>
    <n v="985.5"/>
    <n v="1971"/>
    <n v="0"/>
    <n v="59"/>
    <n v="106"/>
    <n v="94249.4"/>
    <n v="80676.600000000093"/>
    <n v="1597.44745762711"/>
    <n v="761.10000000000105"/>
    <n v="4"/>
    <n v="2"/>
    <n v="2"/>
    <n v="1"/>
    <n v="0"/>
    <n v="52"/>
    <n v="31"/>
    <n v="54"/>
    <n v="15133.6642424242"/>
    <n v="2734.6416730968099"/>
    <n v="51"/>
    <n v="114"/>
    <n v="7"/>
    <n v="0.30909090909090903"/>
    <n v="0.35757575757575699"/>
    <n v="1.1682371344355"/>
    <n v="47125.299999999901"/>
    <n v="0"/>
    <n v="2"/>
    <n v="78"/>
  </r>
  <r>
    <x v="2099"/>
    <x v="0"/>
    <n v="183"/>
    <n v="1337568"/>
    <n v="14095.4207650273"/>
    <n v="14500.855414389"/>
    <n v="825"/>
    <n v="64513.342622950797"/>
    <n v="900"/>
    <n v="163270.9"/>
    <n v="162370.9"/>
    <n v="7309.1147540983602"/>
    <n v="1"/>
    <n v="0"/>
    <n v="1"/>
    <n v="1"/>
    <n v="3"/>
    <n v="0"/>
    <n v="0"/>
    <n v="0"/>
    <n v="0"/>
    <n v="0"/>
    <n v="0"/>
    <n v="0"/>
    <n v="1"/>
    <n v="0"/>
    <n v="12659"/>
    <n v="12659"/>
    <n v="0"/>
    <n v="82"/>
    <n v="91"/>
    <n v="1337568"/>
    <n v="1135798"/>
    <n v="16311.804878048701"/>
    <n v="12481.296703296701"/>
    <n v="4"/>
    <n v="3"/>
    <n v="3"/>
    <n v="57"/>
    <n v="3"/>
    <n v="76"/>
    <n v="0"/>
    <n v="22"/>
    <n v="64513.342622950797"/>
    <n v="30580.417168153199"/>
    <n v="48"/>
    <n v="135"/>
    <n v="7"/>
    <n v="0.26229508196721302"/>
    <n v="0.47398843930635798"/>
    <n v="1.1776460250854399"/>
    <n v="668784.9"/>
    <n v="0"/>
    <n v="1"/>
    <n v="87"/>
  </r>
  <r>
    <x v="2100"/>
    <x v="0"/>
    <n v="390"/>
    <n v="927310.6"/>
    <n v="4703.1117948718002"/>
    <n v="7231.1681734142903"/>
    <n v="1376"/>
    <n v="36148.443846153801"/>
    <n v="600"/>
    <n v="61551.8"/>
    <n v="60951.8"/>
    <n v="2377.71948717948"/>
    <n v="1"/>
    <n v="0"/>
    <n v="0"/>
    <n v="4"/>
    <n v="2"/>
    <n v="0"/>
    <n v="0"/>
    <n v="0"/>
    <n v="0"/>
    <n v="0"/>
    <n v="0"/>
    <n v="0"/>
    <n v="0"/>
    <n v="0"/>
    <n v="1049.75"/>
    <n v="4199"/>
    <n v="0"/>
    <n v="92"/>
    <n v="298"/>
    <n v="927310.6"/>
    <n v="906902.99999999895"/>
    <n v="10079.463043478199"/>
    <n v="3043.29865771811"/>
    <n v="3"/>
    <n v="2"/>
    <n v="5"/>
    <n v="47"/>
    <n v="0"/>
    <n v="134"/>
    <n v="0"/>
    <n v="164"/>
    <n v="36148.443846153801"/>
    <n v="10580.163801741"/>
    <n v="117"/>
    <n v="273"/>
    <n v="7"/>
    <n v="0.3"/>
    <n v="0.235897435897435"/>
    <n v="1.0225025168071999"/>
    <n v="463655.9"/>
    <n v="0"/>
    <n v="2"/>
    <n v="78"/>
  </r>
  <r>
    <x v="2101"/>
    <x v="0"/>
    <n v="178"/>
    <n v="718296.89999999898"/>
    <n v="7782.5342696629104"/>
    <n v="8630.9483286001596"/>
    <n v="979"/>
    <n v="35394.8168539326"/>
    <n v="600"/>
    <n v="65160.1"/>
    <n v="64560.1"/>
    <n v="4035.3758426966201"/>
    <n v="1"/>
    <n v="0"/>
    <n v="0"/>
    <n v="1"/>
    <n v="2"/>
    <n v="0"/>
    <n v="0"/>
    <n v="0"/>
    <n v="0"/>
    <n v="0"/>
    <n v="0"/>
    <n v="0"/>
    <n v="0"/>
    <n v="0"/>
    <n v="6220"/>
    <n v="6220"/>
    <n v="0"/>
    <n v="66"/>
    <n v="112"/>
    <n v="718296.89999999898"/>
    <n v="666994.19999999995"/>
    <n v="10883.2863636363"/>
    <n v="5955.30535714285"/>
    <n v="3"/>
    <n v="2"/>
    <n v="3"/>
    <n v="34"/>
    <n v="0"/>
    <n v="85"/>
    <n v="0"/>
    <n v="27"/>
    <n v="35394.8168539326"/>
    <n v="10981.605953436299"/>
    <n v="51"/>
    <n v="127"/>
    <n v="7"/>
    <n v="0.28651685393258403"/>
    <n v="0.37078651685393199"/>
    <n v="1.07691626104095"/>
    <n v="359149.049999999"/>
    <n v="0"/>
    <n v="2"/>
    <n v="78"/>
  </r>
  <r>
    <x v="2102"/>
    <x v="0"/>
    <n v="104"/>
    <n v="79352.7"/>
    <n v="1343.8201923076899"/>
    <n v="1692.44957306127"/>
    <n v="505"/>
    <n v="26996.384615384599"/>
    <n v="400"/>
    <n v="34007.599999999999"/>
    <n v="33607.599999999999"/>
    <n v="763.00673076922999"/>
    <n v="1"/>
    <n v="0"/>
    <n v="0"/>
    <n v="3"/>
    <n v="2"/>
    <n v="0"/>
    <n v="0"/>
    <n v="0"/>
    <n v="0"/>
    <n v="0"/>
    <n v="0"/>
    <n v="0"/>
    <n v="0"/>
    <n v="0"/>
    <n v="799.66666666666595"/>
    <n v="2399"/>
    <n v="0"/>
    <n v="38"/>
    <n v="66"/>
    <n v="79352.7"/>
    <n v="60404.599999999897"/>
    <n v="2088.22894736842"/>
    <n v="915.22121212121101"/>
    <n v="4"/>
    <n v="2"/>
    <n v="5"/>
    <n v="6"/>
    <n v="0"/>
    <n v="32"/>
    <n v="16"/>
    <n v="34"/>
    <n v="26996.384615384599"/>
    <n v="6265.41354764887"/>
    <n v="28"/>
    <n v="76"/>
    <n v="7"/>
    <n v="0.269230769230769"/>
    <n v="0.36538461538461497"/>
    <n v="1.31368637487873"/>
    <n v="39676.949999999997"/>
    <n v="0"/>
    <n v="2"/>
    <n v="78"/>
  </r>
  <r>
    <x v="2103"/>
    <x v="0"/>
    <n v="286"/>
    <n v="708994.09999999905"/>
    <n v="4852.7353146853202"/>
    <n v="6140.6704691803898"/>
    <n v="1297"/>
    <n v="18051.838111888101"/>
    <n v="-4384.8"/>
    <n v="50124.800000000003"/>
    <n v="54509.599999999999"/>
    <n v="2479.00034965034"/>
    <n v="1"/>
    <n v="1"/>
    <n v="0"/>
    <n v="1"/>
    <n v="3"/>
    <n v="215616"/>
    <n v="215616"/>
    <n v="0"/>
    <n v="0"/>
    <n v="0"/>
    <n v="1"/>
    <n v="0"/>
    <n v="0"/>
    <n v="0"/>
    <n v="4492"/>
    <n v="4492"/>
    <n v="1"/>
    <n v="128"/>
    <n v="158"/>
    <n v="708994.09999999905"/>
    <n v="678888.19999999902"/>
    <n v="5539.0164062499898"/>
    <n v="4296.7607594936599"/>
    <n v="3"/>
    <n v="2"/>
    <n v="5"/>
    <n v="44"/>
    <n v="0"/>
    <n v="127"/>
    <n v="0"/>
    <n v="31"/>
    <n v="18051.838111888101"/>
    <n v="10288.362481198899"/>
    <n v="92"/>
    <n v="194"/>
    <n v="7"/>
    <n v="0.321678321678321"/>
    <n v="0.447552447552447"/>
    <n v="1.0443458878796199"/>
    <n v="354497.94999999902"/>
    <n v="0"/>
    <n v="1"/>
    <n v="83"/>
  </r>
  <r>
    <x v="2104"/>
    <x v="0"/>
    <n v="142"/>
    <n v="101547"/>
    <n v="1294.8"/>
    <n v="1302.88066244279"/>
    <n v="951"/>
    <n v="15932.315492957699"/>
    <n v="500"/>
    <n v="22455.5"/>
    <n v="21955.5"/>
    <n v="715.11971830985897"/>
    <n v="1"/>
    <n v="0"/>
    <n v="0"/>
    <n v="1"/>
    <n v="2"/>
    <n v="0"/>
    <n v="0"/>
    <n v="0"/>
    <n v="0"/>
    <n v="0"/>
    <n v="0"/>
    <n v="0"/>
    <n v="0"/>
    <n v="0"/>
    <n v="2135"/>
    <n v="2135"/>
    <n v="0"/>
    <n v="59"/>
    <n v="83"/>
    <n v="101547"/>
    <n v="82314.600000000093"/>
    <n v="1721.1355932203301"/>
    <n v="991.7421686747"/>
    <n v="4"/>
    <n v="2"/>
    <n v="3"/>
    <n v="1"/>
    <n v="0"/>
    <n v="56"/>
    <n v="31"/>
    <n v="27"/>
    <n v="15932.315492957699"/>
    <n v="2766.2036310713902"/>
    <n v="48"/>
    <n v="94"/>
    <n v="7"/>
    <n v="0.338028169014084"/>
    <n v="0.41549295774647799"/>
    <n v="1.2336450641805901"/>
    <n v="50774.1"/>
    <n v="0"/>
    <n v="2"/>
    <n v="78"/>
  </r>
  <r>
    <x v="2105"/>
    <x v="0"/>
    <n v="137"/>
    <n v="81948.5"/>
    <n v="1074.96423357664"/>
    <n v="1458.6412778546101"/>
    <n v="631"/>
    <n v="19180.0525547445"/>
    <n v="900"/>
    <n v="28818.799999999999"/>
    <n v="27918.799999999999"/>
    <n v="598.164233576642"/>
    <n v="1"/>
    <n v="0"/>
    <n v="0"/>
    <n v="3"/>
    <n v="2"/>
    <n v="0"/>
    <n v="0"/>
    <n v="0"/>
    <n v="0"/>
    <n v="0"/>
    <n v="0"/>
    <n v="0"/>
    <n v="0"/>
    <n v="0"/>
    <n v="660"/>
    <n v="1980"/>
    <n v="0"/>
    <n v="49"/>
    <n v="88"/>
    <n v="81948.5"/>
    <n v="65321.599999999897"/>
    <n v="1672.4183673469299"/>
    <n v="742.29090909090803"/>
    <n v="4"/>
    <n v="2"/>
    <n v="5"/>
    <n v="7"/>
    <n v="0"/>
    <n v="39"/>
    <n v="21"/>
    <n v="49"/>
    <n v="19180.0525547445"/>
    <n v="5656.5125304050098"/>
    <n v="45"/>
    <n v="92"/>
    <n v="7"/>
    <n v="0.32846715328467102"/>
    <n v="0.35766423357664201"/>
    <n v="1.25453908048792"/>
    <n v="40974.85"/>
    <n v="0"/>
    <n v="2"/>
    <n v="78"/>
  </r>
  <r>
    <x v="2106"/>
    <x v="0"/>
    <n v="56"/>
    <n v="326268.79999999999"/>
    <n v="10344.2678571428"/>
    <n v="10713.2814730146"/>
    <n v="369"/>
    <n v="50627.623214285697"/>
    <n v="300"/>
    <n v="86632.6"/>
    <n v="86332.6"/>
    <n v="5826.2285714285699"/>
    <n v="1"/>
    <n v="0"/>
    <n v="1"/>
    <n v="1"/>
    <n v="3"/>
    <n v="0"/>
    <n v="0"/>
    <n v="0"/>
    <n v="0"/>
    <n v="0"/>
    <n v="0"/>
    <n v="0"/>
    <n v="1"/>
    <n v="0"/>
    <n v="9651"/>
    <n v="9651"/>
    <n v="0"/>
    <n v="25"/>
    <n v="31"/>
    <n v="326268.79999999999"/>
    <n v="253010.2"/>
    <n v="13050.752"/>
    <n v="8161.61935483871"/>
    <n v="4"/>
    <n v="2"/>
    <n v="3"/>
    <n v="13"/>
    <n v="3"/>
    <n v="20"/>
    <n v="0"/>
    <n v="8"/>
    <n v="50627.623214285697"/>
    <n v="16298.635162915099"/>
    <n v="16"/>
    <n v="40"/>
    <n v="7"/>
    <n v="0.28571428571428498"/>
    <n v="0.44642857142857101"/>
    <n v="1.28954801031737"/>
    <n v="163135.29999999999"/>
    <n v="17.599999999999898"/>
    <n v="1"/>
    <n v="74.2"/>
  </r>
  <r>
    <x v="2107"/>
    <x v="0"/>
    <n v="283"/>
    <n v="291030.3"/>
    <n v="1979.92261484098"/>
    <n v="1881.0482033851199"/>
    <n v="1932"/>
    <n v="19422.0893992932"/>
    <n v="1100"/>
    <n v="29687.5"/>
    <n v="28587.5"/>
    <n v="1028.37561837455"/>
    <n v="1"/>
    <n v="0"/>
    <n v="0"/>
    <n v="1"/>
    <n v="2"/>
    <n v="0"/>
    <n v="0"/>
    <n v="0"/>
    <n v="0"/>
    <n v="0"/>
    <n v="0"/>
    <n v="0"/>
    <n v="0"/>
    <n v="0"/>
    <n v="3019"/>
    <n v="3019"/>
    <n v="0"/>
    <n v="123"/>
    <n v="160"/>
    <n v="291030.3"/>
    <n v="269287.8"/>
    <n v="2366.1"/>
    <n v="1683.0487499999999"/>
    <n v="4"/>
    <n v="2"/>
    <n v="4"/>
    <n v="1"/>
    <n v="0"/>
    <n v="101"/>
    <n v="63"/>
    <n v="59"/>
    <n v="19422.0893992932"/>
    <n v="4076.7021682929999"/>
    <n v="81"/>
    <n v="202"/>
    <n v="7"/>
    <n v="0.28621908127208401"/>
    <n v="0.43462897526501698"/>
    <n v="1.0807407539442899"/>
    <n v="145515.75"/>
    <n v="0"/>
    <n v="2"/>
    <n v="78"/>
  </r>
  <r>
    <x v="2108"/>
    <x v="0"/>
    <n v="162"/>
    <n v="737599.3"/>
    <n v="8743.1462962962905"/>
    <n v="10257.474600457101"/>
    <n v="901"/>
    <n v="42184.712962962898"/>
    <n v="900"/>
    <n v="81162.7"/>
    <n v="80262.7"/>
    <n v="4553.0820987654297"/>
    <n v="1"/>
    <n v="0"/>
    <n v="0"/>
    <n v="1"/>
    <n v="2"/>
    <n v="0"/>
    <n v="0"/>
    <n v="0"/>
    <n v="0"/>
    <n v="0"/>
    <n v="0"/>
    <n v="0"/>
    <n v="0"/>
    <n v="0"/>
    <n v="5456"/>
    <n v="5456"/>
    <n v="0"/>
    <n v="59"/>
    <n v="103"/>
    <n v="737599.3"/>
    <n v="678790.4"/>
    <n v="12501.683050847399"/>
    <n v="6590.1980582524202"/>
    <n v="3"/>
    <n v="2"/>
    <n v="3"/>
    <n v="30"/>
    <n v="0"/>
    <n v="78"/>
    <n v="0"/>
    <n v="25"/>
    <n v="42184.712962962898"/>
    <n v="13066.8286285576"/>
    <n v="46"/>
    <n v="116"/>
    <n v="7"/>
    <n v="0.28395061728394999"/>
    <n v="0.36419753086419698"/>
    <n v="1.08663778980963"/>
    <n v="368800.25"/>
    <n v="0"/>
    <n v="2"/>
    <n v="78"/>
  </r>
  <r>
    <x v="2109"/>
    <x v="0"/>
    <n v="145"/>
    <n v="767530.7"/>
    <n v="10458.196551724101"/>
    <n v="11471.8238653354"/>
    <n v="850"/>
    <n v="46190.794482758603"/>
    <n v="300"/>
    <n v="82101.100000000006"/>
    <n v="81801.100000000006"/>
    <n v="5293.3151724137897"/>
    <n v="1"/>
    <n v="0"/>
    <n v="1"/>
    <n v="1"/>
    <n v="3"/>
    <n v="0"/>
    <n v="0"/>
    <n v="0"/>
    <n v="0"/>
    <n v="0"/>
    <n v="0"/>
    <n v="0"/>
    <n v="1"/>
    <n v="0"/>
    <n v="5168"/>
    <n v="5168"/>
    <n v="0"/>
    <n v="57"/>
    <n v="88"/>
    <n v="767530.7"/>
    <n v="748907.8"/>
    <n v="13465.450877192899"/>
    <n v="8510.3159090909103"/>
    <n v="4"/>
    <n v="2"/>
    <n v="3"/>
    <n v="29"/>
    <n v="2"/>
    <n v="62"/>
    <n v="0"/>
    <n v="24"/>
    <n v="46190.794482758603"/>
    <n v="16207.8996838851"/>
    <n v="41"/>
    <n v="104"/>
    <n v="7"/>
    <n v="0.28275862068965502"/>
    <n v="0.39310344827586202"/>
    <n v="1.0248667459465599"/>
    <n v="383766.25"/>
    <n v="0"/>
    <n v="1"/>
    <n v="83"/>
  </r>
  <r>
    <x v="2110"/>
    <x v="0"/>
    <n v="150"/>
    <n v="184474.8"/>
    <n v="2370.6453333333302"/>
    <n v="2550.9734272209598"/>
    <n v="614"/>
    <n v="16895.416000000001"/>
    <n v="1000"/>
    <n v="39315.599999999999"/>
    <n v="38315.599999999999"/>
    <n v="1229.8320000000001"/>
    <n v="1"/>
    <n v="1"/>
    <n v="0"/>
    <n v="4"/>
    <n v="3"/>
    <n v="714000"/>
    <n v="178500"/>
    <n v="0"/>
    <n v="0"/>
    <n v="4"/>
    <n v="0"/>
    <n v="0"/>
    <n v="0"/>
    <n v="0"/>
    <n v="1901"/>
    <n v="7604"/>
    <n v="0"/>
    <n v="53"/>
    <n v="97"/>
    <n v="184474.8"/>
    <n v="171122"/>
    <n v="3480.6566037735802"/>
    <n v="1764.1443298969"/>
    <n v="3"/>
    <n v="2"/>
    <n v="6"/>
    <n v="33"/>
    <n v="0"/>
    <n v="41"/>
    <n v="0"/>
    <n v="56"/>
    <n v="16895.416000000001"/>
    <n v="7100.4206400216199"/>
    <n v="46"/>
    <n v="104"/>
    <n v="7"/>
    <n v="0.30666666666666598"/>
    <n v="0.353333333333333"/>
    <n v="1.0780308785544801"/>
    <n v="92238.3"/>
    <n v="0"/>
    <n v="1"/>
    <n v="83"/>
  </r>
  <r>
    <x v="2111"/>
    <x v="0"/>
    <n v="444"/>
    <n v="1524056.2"/>
    <n v="6666.1054054054102"/>
    <n v="8934.1579521955591"/>
    <n v="2015"/>
    <n v="64154.172747747798"/>
    <n v="300"/>
    <n v="115837"/>
    <n v="115537"/>
    <n v="3432.559009009"/>
    <n v="1"/>
    <n v="0"/>
    <n v="1"/>
    <n v="2"/>
    <n v="3"/>
    <n v="0"/>
    <n v="0"/>
    <n v="0"/>
    <n v="0"/>
    <n v="0"/>
    <n v="0"/>
    <n v="0"/>
    <n v="2"/>
    <n v="0"/>
    <n v="1646"/>
    <n v="3292"/>
    <n v="0"/>
    <n v="134"/>
    <n v="310"/>
    <n v="1524056.2"/>
    <n v="1435694.5999999901"/>
    <n v="11373.5537313432"/>
    <n v="4631.2729032258003"/>
    <n v="4"/>
    <n v="2"/>
    <n v="4"/>
    <n v="68"/>
    <n v="44"/>
    <n v="142"/>
    <n v="0"/>
    <n v="124"/>
    <n v="64154.172747747798"/>
    <n v="18685.310504587698"/>
    <n v="126"/>
    <n v="318"/>
    <n v="7"/>
    <n v="0.28378378378378299"/>
    <n v="0.301801801801801"/>
    <n v="1.0615462369225299"/>
    <n v="762029"/>
    <n v="0"/>
    <n v="1"/>
    <n v="83"/>
  </r>
  <r>
    <x v="2112"/>
    <x v="0"/>
    <n v="304"/>
    <n v="312122.39999999898"/>
    <n v="1997.03355263157"/>
    <n v="1975.4808875198701"/>
    <n v="2066"/>
    <n v="17826.262499999899"/>
    <n v="4514"/>
    <n v="28161.5"/>
    <n v="23647.5"/>
    <n v="1026.71842105263"/>
    <n v="1"/>
    <n v="0"/>
    <n v="0"/>
    <n v="1"/>
    <n v="2"/>
    <n v="0"/>
    <n v="0"/>
    <n v="0"/>
    <n v="0"/>
    <n v="0"/>
    <n v="0"/>
    <n v="0"/>
    <n v="0"/>
    <n v="0"/>
    <n v="3009"/>
    <n v="3009"/>
    <n v="0"/>
    <n v="137"/>
    <n v="167"/>
    <n v="312122.39999999898"/>
    <n v="294975.79999999801"/>
    <n v="2278.2656934306501"/>
    <n v="1766.3221556886101"/>
    <n v="4"/>
    <n v="2"/>
    <n v="4"/>
    <n v="1"/>
    <n v="0"/>
    <n v="103"/>
    <n v="68"/>
    <n v="64"/>
    <n v="17826.262499999899"/>
    <n v="3579.9555060902599"/>
    <n v="88"/>
    <n v="216"/>
    <n v="7"/>
    <n v="0.28947368421052599"/>
    <n v="0.45065789473684198"/>
    <n v="1.0581288363316601"/>
    <n v="156061.799999999"/>
    <n v="0"/>
    <n v="2"/>
    <n v="78"/>
  </r>
  <r>
    <x v="2113"/>
    <x v="0"/>
    <n v="296"/>
    <n v="565332.19999999995"/>
    <n v="3742.6243243243198"/>
    <n v="3818.44431539589"/>
    <n v="1710"/>
    <n v="20403.5746621621"/>
    <n v="1100"/>
    <n v="41768.800000000003"/>
    <n v="40668.800000000003"/>
    <n v="1909.9060810810799"/>
    <n v="1"/>
    <n v="0"/>
    <n v="0"/>
    <n v="1"/>
    <n v="2"/>
    <n v="0"/>
    <n v="0"/>
    <n v="0"/>
    <n v="0"/>
    <n v="0"/>
    <n v="0"/>
    <n v="0"/>
    <n v="0"/>
    <n v="0"/>
    <n v="5950"/>
    <n v="5950"/>
    <n v="0"/>
    <n v="124"/>
    <n v="172"/>
    <n v="565332.19999999995"/>
    <n v="542484.599999998"/>
    <n v="4559.13064516129"/>
    <n v="3153.98023255813"/>
    <n v="3"/>
    <n v="2"/>
    <n v="3"/>
    <n v="68"/>
    <n v="0"/>
    <n v="120"/>
    <n v="0"/>
    <n v="52"/>
    <n v="20403.5746621621"/>
    <n v="6481.5329577636003"/>
    <n v="90"/>
    <n v="206"/>
    <n v="7"/>
    <n v="0.304054054054054"/>
    <n v="0.41891891891891803"/>
    <n v="1.0421165872727101"/>
    <n v="282666.7"/>
    <n v="0"/>
    <n v="2"/>
    <n v="78"/>
  </r>
  <r>
    <x v="2114"/>
    <x v="0"/>
    <n v="271"/>
    <n v="256176.299999999"/>
    <n v="1729.85867158671"/>
    <n v="1734.5961829103401"/>
    <n v="1635"/>
    <n v="27904.985608856001"/>
    <n v="900"/>
    <n v="45333.4"/>
    <n v="44433.4"/>
    <n v="945.29999999999905"/>
    <n v="1"/>
    <n v="0"/>
    <n v="0"/>
    <n v="1"/>
    <n v="2"/>
    <n v="0"/>
    <n v="0"/>
    <n v="0"/>
    <n v="0"/>
    <n v="0"/>
    <n v="0"/>
    <n v="0"/>
    <n v="0"/>
    <n v="0"/>
    <n v="1910"/>
    <n v="1910"/>
    <n v="0"/>
    <n v="109"/>
    <n v="162"/>
    <n v="256176.299999999"/>
    <n v="212615.4"/>
    <n v="2350.2412844036598"/>
    <n v="1312.44074074074"/>
    <n v="4"/>
    <n v="2"/>
    <n v="4"/>
    <n v="1"/>
    <n v="0"/>
    <n v="112"/>
    <n v="54"/>
    <n v="50"/>
    <n v="27904.985608856001"/>
    <n v="5837.4582897181499"/>
    <n v="82"/>
    <n v="189"/>
    <n v="7"/>
    <n v="0.30258302583025798"/>
    <n v="0.40221402214022101"/>
    <n v="1.2048812080404301"/>
    <n v="128088.749999999"/>
    <n v="0"/>
    <n v="2"/>
    <n v="78"/>
  </r>
  <r>
    <x v="2115"/>
    <x v="0"/>
    <n v="230"/>
    <n v="502425"/>
    <n v="4187.6199999999899"/>
    <n v="5030.3662564043998"/>
    <n v="965"/>
    <n v="35818.507826086898"/>
    <n v="300"/>
    <n v="56258.1"/>
    <n v="55958.1"/>
    <n v="2184.45652173913"/>
    <n v="1"/>
    <n v="0"/>
    <n v="0"/>
    <n v="3"/>
    <n v="2"/>
    <n v="0"/>
    <n v="0"/>
    <n v="0"/>
    <n v="0"/>
    <n v="0"/>
    <n v="0"/>
    <n v="0"/>
    <n v="0"/>
    <n v="0"/>
    <n v="2994.6666666666601"/>
    <n v="8984"/>
    <n v="0"/>
    <n v="74"/>
    <n v="156"/>
    <n v="502425"/>
    <n v="460727.59999999899"/>
    <n v="6789.5270270270203"/>
    <n v="2953.3820512820398"/>
    <n v="3"/>
    <n v="2"/>
    <n v="5"/>
    <n v="43"/>
    <n v="0"/>
    <n v="75"/>
    <n v="0"/>
    <n v="81"/>
    <n v="35818.507826086898"/>
    <n v="9252.9476064124501"/>
    <n v="67"/>
    <n v="163"/>
    <n v="7"/>
    <n v="0.291304347826086"/>
    <n v="0.32173913043478197"/>
    <n v="1.0905033690189101"/>
    <n v="251213.1"/>
    <n v="0"/>
    <n v="2"/>
    <n v="78"/>
  </r>
  <r>
    <x v="2116"/>
    <x v="0"/>
    <n v="330"/>
    <n v="2011533.79999999"/>
    <n v="11944.666666666601"/>
    <n v="14147.736512522401"/>
    <n v="1443"/>
    <n v="51495.359696969601"/>
    <n v="700"/>
    <n v="121713.2"/>
    <n v="121013.2"/>
    <n v="6095.5569696969596"/>
    <n v="1"/>
    <n v="1"/>
    <n v="0"/>
    <n v="2"/>
    <n v="3"/>
    <n v="619104"/>
    <n v="309552"/>
    <n v="0"/>
    <n v="0"/>
    <n v="2"/>
    <n v="0"/>
    <n v="0"/>
    <n v="0"/>
    <n v="0"/>
    <n v="10370"/>
    <n v="20740"/>
    <n v="0"/>
    <n v="101"/>
    <n v="208"/>
    <n v="2011533.79999999"/>
    <n v="1716537.2"/>
    <n v="19916.176237623698"/>
    <n v="8252.5826923077093"/>
    <n v="4"/>
    <n v="3"/>
    <n v="4"/>
    <n v="7"/>
    <n v="0"/>
    <n v="147"/>
    <n v="47"/>
    <n v="82"/>
    <n v="51495.359696969601"/>
    <n v="20091.2538653013"/>
    <n v="91"/>
    <n v="239"/>
    <n v="7"/>
    <n v="0.27575757575757498"/>
    <n v="0.326860841423948"/>
    <n v="1.1718556405302401"/>
    <n v="1005767.79999999"/>
    <n v="0"/>
    <n v="1"/>
    <n v="87"/>
  </r>
  <r>
    <x v="2117"/>
    <x v="0"/>
    <n v="404"/>
    <n v="668940.09999999905"/>
    <n v="3152.7324257425898"/>
    <n v="3489.6518585823301"/>
    <n v="2075"/>
    <n v="39755.582425742599"/>
    <n v="1100"/>
    <n v="78231.7"/>
    <n v="77131.7"/>
    <n v="1655.7923267326701"/>
    <n v="1"/>
    <n v="0"/>
    <n v="0"/>
    <n v="1"/>
    <n v="2"/>
    <n v="0"/>
    <n v="0"/>
    <n v="0"/>
    <n v="0"/>
    <n v="0"/>
    <n v="0"/>
    <n v="0"/>
    <n v="0"/>
    <n v="0"/>
    <n v="4561"/>
    <n v="4561"/>
    <n v="0"/>
    <n v="179"/>
    <n v="225"/>
    <n v="668940.09999999905"/>
    <n v="604763.79999999795"/>
    <n v="3737.0955307262502"/>
    <n v="2687.8391111111"/>
    <n v="3"/>
    <n v="2"/>
    <n v="3"/>
    <n v="111"/>
    <n v="0"/>
    <n v="161"/>
    <n v="0"/>
    <n v="64"/>
    <n v="39755.582425742599"/>
    <n v="16175.5210014115"/>
    <n v="111"/>
    <n v="293"/>
    <n v="7"/>
    <n v="0.274752475247524"/>
    <n v="0.44306930693069302"/>
    <n v="1.1061179587799399"/>
    <n v="334470.64999999898"/>
    <n v="0"/>
    <n v="2"/>
    <n v="78"/>
  </r>
  <r>
    <x v="2118"/>
    <x v="0"/>
    <n v="368"/>
    <n v="668722.69999999995"/>
    <n v="3552.77527173914"/>
    <n v="3691.8758623732401"/>
    <n v="2007"/>
    <n v="28732.543478260799"/>
    <n v="200"/>
    <n v="51788.4"/>
    <n v="51588.4"/>
    <n v="1817.1812500000001"/>
    <n v="1"/>
    <n v="0"/>
    <n v="0"/>
    <n v="1"/>
    <n v="2"/>
    <n v="0"/>
    <n v="0"/>
    <n v="0"/>
    <n v="0"/>
    <n v="0"/>
    <n v="0"/>
    <n v="0"/>
    <n v="0"/>
    <n v="0"/>
    <n v="5884"/>
    <n v="5884"/>
    <n v="0"/>
    <n v="146"/>
    <n v="222"/>
    <n v="668722.69999999995"/>
    <n v="638698.599999998"/>
    <n v="4580.2924657534204"/>
    <n v="2877.02072072071"/>
    <n v="3"/>
    <n v="2"/>
    <n v="3"/>
    <n v="80"/>
    <n v="0"/>
    <n v="160"/>
    <n v="0"/>
    <n v="62"/>
    <n v="28732.543478260799"/>
    <n v="8526.0631824403499"/>
    <n v="109"/>
    <n v="259"/>
    <n v="7"/>
    <n v="0.29619565217391303"/>
    <n v="0.39673913043478198"/>
    <n v="1.0470082445773301"/>
    <n v="334361.95"/>
    <n v="0"/>
    <n v="2"/>
    <n v="78"/>
  </r>
  <r>
    <x v="2119"/>
    <x v="0"/>
    <n v="393"/>
    <n v="429163.5"/>
    <n v="1995.4674300254401"/>
    <n v="5378.9300333648498"/>
    <n v="1963"/>
    <n v="29103.449363867599"/>
    <n v="800"/>
    <n v="81932.100000000006"/>
    <n v="81132.100000000006"/>
    <n v="1092.0190839694601"/>
    <n v="1"/>
    <n v="0"/>
    <n v="0"/>
    <n v="0"/>
    <n v="1"/>
    <n v="0"/>
    <n v="0"/>
    <n v="0"/>
    <n v="0"/>
    <n v="0"/>
    <n v="0"/>
    <n v="0"/>
    <n v="0"/>
    <n v="0"/>
    <n v="0"/>
    <n v="0"/>
    <n v="0"/>
    <n v="232"/>
    <n v="161"/>
    <n v="429163.5"/>
    <n v="355055.2"/>
    <n v="1849.8426724137901"/>
    <n v="2205.3118012422301"/>
    <n v="2"/>
    <n v="2"/>
    <n v="2"/>
    <n v="167"/>
    <n v="0"/>
    <n v="161"/>
    <n v="0"/>
    <n v="0"/>
    <n v="29103.449363867599"/>
    <n v="14416.9975660625"/>
    <n v="106"/>
    <n v="287"/>
    <n v="7"/>
    <n v="0.26972010178117001"/>
    <n v="0.59033078880407097"/>
    <n v="1.2087233196415601"/>
    <n v="214582.05"/>
    <n v="0"/>
    <n v="3"/>
    <n v="73"/>
  </r>
  <r>
    <x v="2120"/>
    <x v="0"/>
    <n v="269"/>
    <n v="169371.99999999901"/>
    <n v="1161.50780669145"/>
    <n v="1321.2715119382999"/>
    <n v="1258"/>
    <n v="31341.420817843798"/>
    <n v="400"/>
    <n v="40594.5"/>
    <n v="40194.5"/>
    <n v="629.63568773234101"/>
    <n v="1"/>
    <n v="0"/>
    <n v="0"/>
    <n v="2"/>
    <n v="2"/>
    <n v="0"/>
    <n v="0"/>
    <n v="0"/>
    <n v="0"/>
    <n v="0"/>
    <n v="0"/>
    <n v="0"/>
    <n v="0"/>
    <n v="0"/>
    <n v="976.5"/>
    <n v="1953"/>
    <n v="0"/>
    <n v="104"/>
    <n v="165"/>
    <n v="169371.99999999901"/>
    <n v="143073.60000000001"/>
    <n v="1628.5769230769199"/>
    <n v="867.11272727272797"/>
    <n v="4"/>
    <n v="2"/>
    <n v="4"/>
    <n v="22"/>
    <n v="0"/>
    <n v="93"/>
    <n v="41"/>
    <n v="72"/>
    <n v="31341.420817843798"/>
    <n v="6001.5426011896398"/>
    <n v="80"/>
    <n v="189"/>
    <n v="7"/>
    <n v="0.29739776951672803"/>
    <n v="0.38661710037174701"/>
    <n v="1.1838102906476"/>
    <n v="84686.599999999904"/>
    <n v="0"/>
    <n v="2"/>
    <n v="78"/>
  </r>
  <r>
    <x v="2121"/>
    <x v="0"/>
    <n v="160"/>
    <n v="465289.4"/>
    <n v="5470.6487499999903"/>
    <n v="5784.52913870061"/>
    <n v="906"/>
    <n v="32321.6112499999"/>
    <n v="400"/>
    <n v="58274.6"/>
    <n v="57874.6"/>
    <n v="2908.0587500000001"/>
    <n v="1"/>
    <n v="0"/>
    <n v="0"/>
    <n v="1"/>
    <n v="2"/>
    <n v="0"/>
    <n v="0"/>
    <n v="0"/>
    <n v="0"/>
    <n v="0"/>
    <n v="0"/>
    <n v="0"/>
    <n v="0"/>
    <n v="0"/>
    <n v="7411"/>
    <n v="7411"/>
    <n v="0"/>
    <n v="64"/>
    <n v="96"/>
    <n v="465289.4"/>
    <n v="410014.4"/>
    <n v="7270.1468750000004"/>
    <n v="4270.9833333333299"/>
    <n v="3"/>
    <n v="2"/>
    <n v="3"/>
    <n v="35"/>
    <n v="0"/>
    <n v="72"/>
    <n v="0"/>
    <n v="24"/>
    <n v="32321.6112499999"/>
    <n v="9629.3809078022605"/>
    <n v="46"/>
    <n v="114"/>
    <n v="7"/>
    <n v="0.28749999999999998"/>
    <n v="0.4"/>
    <n v="1.1348123382983599"/>
    <n v="232645.3"/>
    <n v="0"/>
    <n v="2"/>
    <n v="78"/>
  </r>
  <r>
    <x v="2122"/>
    <x v="0"/>
    <n v="204"/>
    <n v="157212.20000000001"/>
    <n v="1477.3862745097999"/>
    <n v="1560.40462524643"/>
    <n v="1105"/>
    <n v="18574.9887254901"/>
    <n v="500"/>
    <n v="28892.3"/>
    <n v="28392.3"/>
    <n v="770.64803921568603"/>
    <n v="1"/>
    <n v="0"/>
    <n v="0"/>
    <n v="1"/>
    <n v="2"/>
    <n v="0"/>
    <n v="0"/>
    <n v="0"/>
    <n v="0"/>
    <n v="0"/>
    <n v="0"/>
    <n v="0"/>
    <n v="0"/>
    <n v="0"/>
    <n v="2126"/>
    <n v="2126"/>
    <n v="0"/>
    <n v="92"/>
    <n v="112"/>
    <n v="157212.20000000001"/>
    <n v="144174.6"/>
    <n v="1708.8282608695599"/>
    <n v="1287.2732142857101"/>
    <n v="4"/>
    <n v="2"/>
    <n v="3"/>
    <n v="20"/>
    <n v="0"/>
    <n v="80"/>
    <n v="36"/>
    <n v="32"/>
    <n v="18574.9887254901"/>
    <n v="4207.4033418142599"/>
    <n v="58"/>
    <n v="146"/>
    <n v="7"/>
    <n v="0.28431372549019601"/>
    <n v="0.45098039215686198"/>
    <n v="1.0904292434312199"/>
    <n v="78606.7"/>
    <n v="0"/>
    <n v="2"/>
    <n v="78"/>
  </r>
  <r>
    <x v="2123"/>
    <x v="0"/>
    <n v="200"/>
    <n v="461388"/>
    <n v="4472.4059999999899"/>
    <n v="4618.5466669981997"/>
    <n v="1146"/>
    <n v="32783.526499999898"/>
    <n v="200"/>
    <n v="50723.4"/>
    <n v="50523.4"/>
    <n v="2306.94"/>
    <n v="1"/>
    <n v="0"/>
    <n v="0"/>
    <n v="1"/>
    <n v="2"/>
    <n v="0"/>
    <n v="0"/>
    <n v="0"/>
    <n v="0"/>
    <n v="0"/>
    <n v="0"/>
    <n v="0"/>
    <n v="0"/>
    <n v="0"/>
    <n v="7262"/>
    <n v="7262"/>
    <n v="0"/>
    <n v="85"/>
    <n v="115"/>
    <n v="461388"/>
    <n v="433093.19999999902"/>
    <n v="5428.0941176470596"/>
    <n v="3766.02782608695"/>
    <n v="3"/>
    <n v="2"/>
    <n v="3"/>
    <n v="48"/>
    <n v="0"/>
    <n v="82"/>
    <n v="0"/>
    <n v="33"/>
    <n v="32783.526499999898"/>
    <n v="7861.3504957310897"/>
    <n v="59"/>
    <n v="141"/>
    <n v="7"/>
    <n v="0.29499999999999998"/>
    <n v="0.42499999999999999"/>
    <n v="1.0653318962292599"/>
    <n v="230694.6"/>
    <n v="0"/>
    <n v="2"/>
    <n v="78"/>
  </r>
  <r>
    <x v="2124"/>
    <x v="0"/>
    <n v="347"/>
    <n v="482713.9"/>
    <n v="2593.54668587895"/>
    <n v="5652.4436517795002"/>
    <n v="1818"/>
    <n v="48412.850720461"/>
    <n v="200"/>
    <n v="104517.7"/>
    <n v="104317.7"/>
    <n v="1391.10634005763"/>
    <n v="1"/>
    <n v="0"/>
    <n v="1"/>
    <n v="0"/>
    <n v="2"/>
    <n v="0"/>
    <n v="0"/>
    <n v="0"/>
    <n v="0"/>
    <n v="0"/>
    <n v="0"/>
    <n v="0"/>
    <n v="0"/>
    <n v="1"/>
    <n v="0"/>
    <n v="0"/>
    <n v="0"/>
    <n v="217"/>
    <n v="130"/>
    <n v="482713.9"/>
    <n v="417246.8"/>
    <n v="2224.4880184331801"/>
    <n v="3209.5907692307701"/>
    <n v="3"/>
    <n v="2"/>
    <n v="2"/>
    <n v="157"/>
    <n v="5"/>
    <n v="125"/>
    <n v="0"/>
    <n v="0"/>
    <n v="48412.850720461"/>
    <n v="18722.346399251099"/>
    <n v="102"/>
    <n v="245"/>
    <n v="7"/>
    <n v="0.29394812680115201"/>
    <n v="0.62536023054754997"/>
    <n v="1.15690258139786"/>
    <n v="241357.55"/>
    <n v="0"/>
    <n v="2"/>
    <n v="78"/>
  </r>
  <r>
    <x v="2125"/>
    <x v="0"/>
    <n v="599"/>
    <n v="462134"/>
    <n v="1507.6938230383901"/>
    <n v="2059.7324496056299"/>
    <n v="2155"/>
    <n v="26431.161268781201"/>
    <n v="900"/>
    <n v="49038.9"/>
    <n v="48138.9"/>
    <n v="771.50918196994996"/>
    <n v="1"/>
    <n v="0"/>
    <n v="0"/>
    <n v="4"/>
    <n v="2"/>
    <n v="0"/>
    <n v="0"/>
    <n v="0"/>
    <n v="0"/>
    <n v="0"/>
    <n v="0"/>
    <n v="0"/>
    <n v="0"/>
    <n v="0"/>
    <n v="758.25"/>
    <n v="3033"/>
    <n v="0"/>
    <n v="179"/>
    <n v="420"/>
    <n v="462134"/>
    <n v="440974.599999998"/>
    <n v="2581.7541899441298"/>
    <n v="1049.9395238095201"/>
    <n v="3"/>
    <n v="2"/>
    <n v="5"/>
    <n v="108"/>
    <n v="0"/>
    <n v="152"/>
    <n v="0"/>
    <n v="268"/>
    <n v="26431.161268781201"/>
    <n v="7279.8108154032598"/>
    <n v="171"/>
    <n v="428"/>
    <n v="7"/>
    <n v="0.28547579298831299"/>
    <n v="0.29883138564273698"/>
    <n v="1.0479832625280401"/>
    <n v="231067.6"/>
    <n v="0"/>
    <n v="2"/>
    <n v="78"/>
  </r>
  <r>
    <x v="2126"/>
    <x v="0"/>
    <n v="78"/>
    <n v="104581.9"/>
    <n v="2430.7756410256402"/>
    <n v="2455.9313806663599"/>
    <n v="500"/>
    <n v="20436.798717948699"/>
    <n v="1100"/>
    <n v="30371.4"/>
    <n v="29271.4"/>
    <n v="1340.79358974358"/>
    <n v="1"/>
    <n v="0"/>
    <n v="0"/>
    <n v="1"/>
    <n v="2"/>
    <n v="0"/>
    <n v="0"/>
    <n v="0"/>
    <n v="0"/>
    <n v="0"/>
    <n v="0"/>
    <n v="0"/>
    <n v="0"/>
    <n v="0"/>
    <n v="1934"/>
    <n v="1934"/>
    <n v="0"/>
    <n v="30"/>
    <n v="48"/>
    <n v="104581.9"/>
    <n v="85018.599999999904"/>
    <n v="3486.0633333333299"/>
    <n v="1771.2208333333299"/>
    <n v="4"/>
    <n v="2"/>
    <n v="4"/>
    <n v="1"/>
    <n v="0"/>
    <n v="36"/>
    <n v="16"/>
    <n v="12"/>
    <n v="20436.798717948699"/>
    <n v="4463.0646129479901"/>
    <n v="23"/>
    <n v="55"/>
    <n v="7"/>
    <n v="0.29487179487179399"/>
    <n v="0.38461538461538403"/>
    <n v="1.2301061179553601"/>
    <n v="52291.55"/>
    <n v="8.7999999999999901"/>
    <n v="2"/>
    <n v="73.599999999999994"/>
  </r>
  <r>
    <x v="2127"/>
    <x v="0"/>
    <n v="341"/>
    <n v="1672869.5"/>
    <n v="9745.9199413489805"/>
    <n v="11832.246234131901"/>
    <n v="1876"/>
    <n v="41224.814076246301"/>
    <n v="9758.2999999999993"/>
    <n v="109568.9"/>
    <n v="99810.599999999904"/>
    <n v="4905.7756598240403"/>
    <n v="1"/>
    <n v="0"/>
    <n v="1"/>
    <n v="1"/>
    <n v="3"/>
    <n v="0"/>
    <n v="0"/>
    <n v="0"/>
    <n v="0"/>
    <n v="0"/>
    <n v="0"/>
    <n v="0"/>
    <n v="0"/>
    <n v="1"/>
    <n v="7641"/>
    <n v="7641"/>
    <n v="0"/>
    <n v="125"/>
    <n v="216"/>
    <n v="1672869.5"/>
    <n v="1650489.1999999899"/>
    <n v="13382.956"/>
    <n v="7641.1537037036896"/>
    <n v="4"/>
    <n v="2"/>
    <n v="3"/>
    <n v="63"/>
    <n v="17"/>
    <n v="142"/>
    <n v="0"/>
    <n v="57"/>
    <n v="41224.814076246301"/>
    <n v="17448.847428421399"/>
    <n v="99"/>
    <n v="242"/>
    <n v="7"/>
    <n v="0.29032258064516098"/>
    <n v="0.36656891495601102"/>
    <n v="1.01355979790719"/>
    <n v="836435.65"/>
    <n v="0"/>
    <n v="1"/>
    <n v="83"/>
  </r>
  <r>
    <x v="2128"/>
    <x v="0"/>
    <n v="137"/>
    <n v="98896.7"/>
    <n v="1273.81970802919"/>
    <n v="1266.9015911245899"/>
    <n v="962"/>
    <n v="16263.526277372201"/>
    <n v="300"/>
    <n v="26851.9"/>
    <n v="26551.9"/>
    <n v="721.87372262773704"/>
    <n v="1"/>
    <n v="0"/>
    <n v="0"/>
    <n v="1"/>
    <n v="2"/>
    <n v="0"/>
    <n v="0"/>
    <n v="0"/>
    <n v="0"/>
    <n v="0"/>
    <n v="0"/>
    <n v="0"/>
    <n v="0"/>
    <n v="0"/>
    <n v="2081"/>
    <n v="2081"/>
    <n v="0"/>
    <n v="59"/>
    <n v="78"/>
    <n v="98896.7"/>
    <n v="75616.600000000093"/>
    <n v="1676.2152542372801"/>
    <n v="969.44358974359102"/>
    <n v="4"/>
    <n v="2"/>
    <n v="3"/>
    <n v="1"/>
    <n v="0"/>
    <n v="51"/>
    <n v="31"/>
    <n v="27"/>
    <n v="16263.526277372201"/>
    <n v="3990.5062076661502"/>
    <n v="38"/>
    <n v="99"/>
    <n v="7"/>
    <n v="0.27737226277372201"/>
    <n v="0.43065693430656898"/>
    <n v="1.30787022955276"/>
    <n v="49448.95"/>
    <n v="0"/>
    <n v="2"/>
    <n v="78"/>
  </r>
  <r>
    <x v="2129"/>
    <x v="0"/>
    <n v="88"/>
    <n v="135024.29999999999"/>
    <n v="2907.5465909090899"/>
    <n v="2944.65738599718"/>
    <n v="565"/>
    <n v="19736.482954545401"/>
    <n v="1100"/>
    <n v="38938.300000000003"/>
    <n v="37838.300000000003"/>
    <n v="1534.3670454545399"/>
    <n v="1"/>
    <n v="0"/>
    <n v="0"/>
    <n v="1"/>
    <n v="2"/>
    <n v="0"/>
    <n v="0"/>
    <n v="0"/>
    <n v="0"/>
    <n v="0"/>
    <n v="0"/>
    <n v="0"/>
    <n v="0"/>
    <n v="0"/>
    <n v="3925"/>
    <n v="3925"/>
    <n v="0"/>
    <n v="41"/>
    <n v="47"/>
    <n v="135024.29999999999"/>
    <n v="120839.8"/>
    <n v="3293.27560975609"/>
    <n v="2571.05957446808"/>
    <n v="3"/>
    <n v="2"/>
    <n v="3"/>
    <n v="23"/>
    <n v="0"/>
    <n v="33"/>
    <n v="0"/>
    <n v="14"/>
    <n v="19736.482954545401"/>
    <n v="7227.2421427654999"/>
    <n v="27"/>
    <n v="61"/>
    <n v="7"/>
    <n v="0.30681818181818099"/>
    <n v="0.46590909090909"/>
    <n v="1.1173826835198299"/>
    <n v="67512.75"/>
    <n v="4.8"/>
    <n v="2"/>
    <n v="75.599999999999994"/>
  </r>
  <r>
    <x v="2130"/>
    <x v="50"/>
    <n v="30"/>
    <n v="36300"/>
    <n v="2100"/>
    <n v="2424.7289219266499"/>
    <n v="1017"/>
    <n v="17496.666666666599"/>
    <n v="400"/>
    <n v="24200"/>
    <n v="23800"/>
    <n v="1210"/>
    <n v="1"/>
    <n v="0"/>
    <n v="0"/>
    <n v="0"/>
    <n v="1"/>
    <n v="0"/>
    <n v="0"/>
    <n v="0"/>
    <n v="0"/>
    <n v="0"/>
    <n v="0"/>
    <n v="0"/>
    <n v="0"/>
    <n v="0"/>
    <n v="0"/>
    <n v="0"/>
    <n v="0"/>
    <n v="18"/>
    <n v="12"/>
    <n v="36300"/>
    <n v="26700"/>
    <n v="2016.6666666666599"/>
    <n v="2225"/>
    <n v="2"/>
    <n v="2"/>
    <n v="0"/>
    <n v="18"/>
    <n v="0"/>
    <n v="12"/>
    <n v="0"/>
    <n v="0"/>
    <n v="17496.666666666599"/>
    <n v="4866.3859941108303"/>
    <n v="9"/>
    <n v="21"/>
    <n v="7"/>
    <n v="0.3"/>
    <n v="0.6"/>
    <n v="1.3595505617977499"/>
    <n v="18132.8999999999"/>
    <n v="80.199999999999903"/>
    <n v="3"/>
    <n v="24.2"/>
  </r>
  <r>
    <x v="2131"/>
    <x v="0"/>
    <n v="268"/>
    <n v="1777007.5999999901"/>
    <n v="13045.2365671641"/>
    <n v="14713.5986368392"/>
    <n v="919"/>
    <n v="67621.246641791004"/>
    <n v="600"/>
    <n v="194119.3"/>
    <n v="193519.3"/>
    <n v="6630.6253731343204"/>
    <n v="1"/>
    <n v="0"/>
    <n v="0"/>
    <n v="2"/>
    <n v="2"/>
    <n v="0"/>
    <n v="0"/>
    <n v="0"/>
    <n v="0"/>
    <n v="0"/>
    <n v="0"/>
    <n v="0"/>
    <n v="0"/>
    <n v="0"/>
    <n v="4239"/>
    <n v="8478"/>
    <n v="0"/>
    <n v="98"/>
    <n v="154"/>
    <n v="1777007.5999999901"/>
    <n v="1515792.79999999"/>
    <n v="18132.730612244799"/>
    <n v="9842.8103896103803"/>
    <n v="3"/>
    <n v="3"/>
    <n v="4"/>
    <n v="68"/>
    <n v="0"/>
    <n v="114"/>
    <n v="0"/>
    <n v="56"/>
    <n v="67621.246641791004"/>
    <n v="28951.843764917499"/>
    <n v="71"/>
    <n v="197"/>
    <n v="7"/>
    <n v="0.26492537313432801"/>
    <n v="0.38888888888888801"/>
    <n v="1.1723288301672801"/>
    <n v="888504.39999999898"/>
    <n v="0"/>
    <n v="2"/>
    <n v="82"/>
  </r>
  <r>
    <x v="2132"/>
    <x v="0"/>
    <n v="78"/>
    <n v="430211.8"/>
    <n v="10053.6974358974"/>
    <n v="10608.1372375475"/>
    <n v="505"/>
    <n v="62433.483333333301"/>
    <n v="1000"/>
    <n v="84823.3"/>
    <n v="83823.3"/>
    <n v="5515.5358974358896"/>
    <n v="1"/>
    <n v="0"/>
    <n v="1"/>
    <n v="1"/>
    <n v="3"/>
    <n v="0"/>
    <n v="0"/>
    <n v="0"/>
    <n v="0"/>
    <n v="0"/>
    <n v="0"/>
    <n v="0"/>
    <n v="1"/>
    <n v="0"/>
    <n v="6433"/>
    <n v="6433"/>
    <n v="0"/>
    <n v="34"/>
    <n v="44"/>
    <n v="430211.8"/>
    <n v="353976.6"/>
    <n v="12653.2882352941"/>
    <n v="8044.9227272727203"/>
    <n v="4"/>
    <n v="2"/>
    <n v="3"/>
    <n v="18"/>
    <n v="2"/>
    <n v="30"/>
    <n v="0"/>
    <n v="12"/>
    <n v="62433.483333333301"/>
    <n v="15454.650632733499"/>
    <n v="23"/>
    <n v="55"/>
    <n v="7"/>
    <n v="0.29487179487179399"/>
    <n v="0.43589743589743501"/>
    <n v="1.2153679085001601"/>
    <n v="215106.8"/>
    <n v="8.7999999999999901"/>
    <n v="1"/>
    <n v="78.599999999999994"/>
  </r>
  <r>
    <x v="2133"/>
    <x v="0"/>
    <n v="242"/>
    <n v="626341.49999999895"/>
    <n v="5034.9285123966902"/>
    <n v="6541.9557568845003"/>
    <n v="1148"/>
    <n v="37527.760743801598"/>
    <n v="500"/>
    <n v="63643.3"/>
    <n v="63143.3"/>
    <n v="2588.1880165289199"/>
    <n v="1"/>
    <n v="0"/>
    <n v="1"/>
    <n v="2"/>
    <n v="3"/>
    <n v="0"/>
    <n v="0"/>
    <n v="0"/>
    <n v="0"/>
    <n v="0"/>
    <n v="0"/>
    <n v="0"/>
    <n v="2"/>
    <n v="0"/>
    <n v="1534"/>
    <n v="3068"/>
    <n v="0"/>
    <n v="76"/>
    <n v="166"/>
    <n v="626341.49999999895"/>
    <n v="592111.19999999995"/>
    <n v="8241.3355263157791"/>
    <n v="3566.9349397590299"/>
    <n v="4"/>
    <n v="2"/>
    <n v="4"/>
    <n v="39"/>
    <n v="16"/>
    <n v="84"/>
    <n v="0"/>
    <n v="66"/>
    <n v="37527.760743801598"/>
    <n v="11801.469756574401"/>
    <n v="66"/>
    <n v="176"/>
    <n v="7"/>
    <n v="0.27272727272727199"/>
    <n v="0.31404958677685901"/>
    <n v="1.05781059368578"/>
    <n v="313171.64999999898"/>
    <n v="0"/>
    <n v="1"/>
    <n v="83"/>
  </r>
  <r>
    <x v="2134"/>
    <x v="0"/>
    <n v="403"/>
    <n v="763623.8"/>
    <n v="3729.10372208438"/>
    <n v="4019.7691502008302"/>
    <n v="2141"/>
    <n v="28578.439205955299"/>
    <n v="800"/>
    <n v="46554.6"/>
    <n v="45754.6"/>
    <n v="1894.8481389578101"/>
    <n v="1"/>
    <n v="0"/>
    <n v="0"/>
    <n v="1"/>
    <n v="2"/>
    <n v="0"/>
    <n v="0"/>
    <n v="0"/>
    <n v="0"/>
    <n v="0"/>
    <n v="0"/>
    <n v="0"/>
    <n v="0"/>
    <n v="0"/>
    <n v="4736"/>
    <n v="4736"/>
    <n v="0"/>
    <n v="150"/>
    <n v="253"/>
    <n v="763623.8"/>
    <n v="739204.99999999802"/>
    <n v="5090.8253333333296"/>
    <n v="2921.7588932806202"/>
    <n v="3"/>
    <n v="2"/>
    <n v="3"/>
    <n v="80"/>
    <n v="0"/>
    <n v="187"/>
    <n v="0"/>
    <n v="66"/>
    <n v="28578.439205955299"/>
    <n v="6482.4876757861002"/>
    <n v="123"/>
    <n v="280"/>
    <n v="7"/>
    <n v="0.30521091811414303"/>
    <n v="0.37220843672456499"/>
    <n v="1.03303386746572"/>
    <n v="381812.5"/>
    <n v="0"/>
    <n v="2"/>
    <n v="78"/>
  </r>
  <r>
    <x v="2135"/>
    <x v="0"/>
    <n v="300"/>
    <n v="302357.2"/>
    <n v="1930.02866666666"/>
    <n v="1891.8554503789801"/>
    <n v="1956"/>
    <n v="18561.1176666666"/>
    <n v="1000"/>
    <n v="31485"/>
    <n v="30485"/>
    <n v="1007.85733333333"/>
    <n v="1"/>
    <n v="0"/>
    <n v="0"/>
    <n v="1"/>
    <n v="2"/>
    <n v="0"/>
    <n v="0"/>
    <n v="0"/>
    <n v="0"/>
    <n v="0"/>
    <n v="0"/>
    <n v="0"/>
    <n v="0"/>
    <n v="0"/>
    <n v="3090"/>
    <n v="3090"/>
    <n v="0"/>
    <n v="125"/>
    <n v="175"/>
    <n v="302357.2"/>
    <n v="276651.40000000002"/>
    <n v="2418.8575999999998"/>
    <n v="1580.86514285714"/>
    <n v="4"/>
    <n v="2"/>
    <n v="4"/>
    <n v="1"/>
    <n v="0"/>
    <n v="115"/>
    <n v="64"/>
    <n v="60"/>
    <n v="18561.1176666666"/>
    <n v="4022.5997146125901"/>
    <n v="84"/>
    <n v="216"/>
    <n v="7"/>
    <n v="0.28000000000000003"/>
    <n v="0.41666666666666602"/>
    <n v="1.0929176573839801"/>
    <n v="151179.20000000001"/>
    <n v="0"/>
    <n v="2"/>
    <n v="78"/>
  </r>
  <r>
    <x v="2136"/>
    <x v="0"/>
    <n v="306"/>
    <n v="305686.799999999"/>
    <n v="1915.5320261437801"/>
    <n v="1838.9913618800199"/>
    <n v="1986"/>
    <n v="17735.5571895424"/>
    <n v="700"/>
    <n v="26753"/>
    <n v="26053"/>
    <n v="998.97647058823497"/>
    <n v="1"/>
    <n v="0"/>
    <n v="0"/>
    <n v="1"/>
    <n v="2"/>
    <n v="0"/>
    <n v="0"/>
    <n v="0"/>
    <n v="0"/>
    <n v="0"/>
    <n v="0"/>
    <n v="0"/>
    <n v="0"/>
    <n v="0"/>
    <n v="3080"/>
    <n v="3080"/>
    <n v="0"/>
    <n v="127"/>
    <n v="179"/>
    <n v="305686.799999999"/>
    <n v="280465.99999999802"/>
    <n v="2406.9826771653502"/>
    <n v="1566.8491620111599"/>
    <n v="4"/>
    <n v="2"/>
    <n v="4"/>
    <n v="1"/>
    <n v="0"/>
    <n v="119"/>
    <n v="65"/>
    <n v="60"/>
    <n v="17735.5571895424"/>
    <n v="3642.4978754449298"/>
    <n v="94"/>
    <n v="212"/>
    <n v="7"/>
    <n v="0.30718954248365998"/>
    <n v="0.415032679738562"/>
    <n v="1.0899246254448001"/>
    <n v="152843.99999999901"/>
    <n v="0"/>
    <n v="2"/>
    <n v="78"/>
  </r>
  <r>
    <x v="2137"/>
    <x v="0"/>
    <n v="177"/>
    <n v="580485"/>
    <n v="6352.6960451977302"/>
    <n v="7092.74843378273"/>
    <n v="982"/>
    <n v="32127.522033898302"/>
    <n v="200"/>
    <n v="53991.9"/>
    <n v="53791.9"/>
    <n v="3279.57627118644"/>
    <n v="1"/>
    <n v="0"/>
    <n v="0"/>
    <n v="1"/>
    <n v="2"/>
    <n v="0"/>
    <n v="0"/>
    <n v="0"/>
    <n v="0"/>
    <n v="0"/>
    <n v="0"/>
    <n v="0"/>
    <n v="0"/>
    <n v="0"/>
    <n v="5116"/>
    <n v="5116"/>
    <n v="0"/>
    <n v="66"/>
    <n v="111"/>
    <n v="580485"/>
    <n v="543942.19999999995"/>
    <n v="8795.2272727272702"/>
    <n v="4900.3801801801801"/>
    <n v="3"/>
    <n v="2"/>
    <n v="3"/>
    <n v="34"/>
    <n v="0"/>
    <n v="83"/>
    <n v="0"/>
    <n v="28"/>
    <n v="32127.522033898302"/>
    <n v="8902.4574447886007"/>
    <n v="48"/>
    <n v="129"/>
    <n v="7"/>
    <n v="0.27118644067796599"/>
    <n v="0.37288135593220301"/>
    <n v="1.06718140272992"/>
    <n v="290243.09999999998"/>
    <n v="0"/>
    <n v="2"/>
    <n v="78"/>
  </r>
  <r>
    <x v="2138"/>
    <x v="0"/>
    <n v="192"/>
    <n v="347130.8"/>
    <n v="3502.4833333333299"/>
    <n v="4569.8365073500399"/>
    <n v="755"/>
    <n v="26454.266145833299"/>
    <n v="400"/>
    <n v="48735.9"/>
    <n v="48335.9"/>
    <n v="1807.97291666666"/>
    <n v="1"/>
    <n v="1"/>
    <n v="0"/>
    <n v="4"/>
    <n v="3"/>
    <n v="203904"/>
    <n v="50976"/>
    <n v="0"/>
    <n v="0"/>
    <n v="4"/>
    <n v="0"/>
    <n v="0"/>
    <n v="0"/>
    <n v="0"/>
    <n v="2133"/>
    <n v="8532"/>
    <n v="0"/>
    <n v="59"/>
    <n v="133"/>
    <n v="347130.8"/>
    <n v="325346"/>
    <n v="5883.5728813559299"/>
    <n v="2446.21052631579"/>
    <n v="3"/>
    <n v="2"/>
    <n v="6"/>
    <n v="34"/>
    <n v="0"/>
    <n v="63"/>
    <n v="0"/>
    <n v="70"/>
    <n v="26454.266145833299"/>
    <n v="8297.6287778133792"/>
    <n v="59"/>
    <n v="133"/>
    <n v="7"/>
    <n v="0.30729166666666602"/>
    <n v="0.30729166666666602"/>
    <n v="1.06695886840471"/>
    <n v="173566.3"/>
    <n v="0"/>
    <n v="1"/>
    <n v="83"/>
  </r>
  <r>
    <x v="2139"/>
    <x v="0"/>
    <n v="164"/>
    <n v="308396.89999999898"/>
    <n v="3368.4091463414602"/>
    <n v="3799.6061038796802"/>
    <n v="829"/>
    <n v="38139.860975609699"/>
    <n v="1100"/>
    <n v="65921"/>
    <n v="64821"/>
    <n v="1880.46890243902"/>
    <n v="1"/>
    <n v="0"/>
    <n v="0"/>
    <n v="2"/>
    <n v="2"/>
    <n v="0"/>
    <n v="0"/>
    <n v="0"/>
    <n v="0"/>
    <n v="0"/>
    <n v="0"/>
    <n v="0"/>
    <n v="0"/>
    <n v="0"/>
    <n v="2823"/>
    <n v="5646"/>
    <n v="0"/>
    <n v="72"/>
    <n v="92"/>
    <n v="308396.89999999898"/>
    <n v="244022.2"/>
    <n v="4283.2902777777699"/>
    <n v="2652.4152173912998"/>
    <n v="3"/>
    <n v="2"/>
    <n v="4"/>
    <n v="45"/>
    <n v="0"/>
    <n v="47"/>
    <n v="0"/>
    <n v="45"/>
    <n v="38139.860975609699"/>
    <n v="11094.861528944"/>
    <n v="49"/>
    <n v="115"/>
    <n v="7"/>
    <n v="0.29878048780487798"/>
    <n v="0.439024390243902"/>
    <n v="1.26380673561667"/>
    <n v="154199.049999999"/>
    <n v="0"/>
    <n v="2"/>
    <n v="78"/>
  </r>
  <r>
    <x v="2140"/>
    <x v="0"/>
    <n v="412"/>
    <n v="1816149.0999999901"/>
    <n v="8688.9143203883596"/>
    <n v="10076.141224335899"/>
    <n v="2164"/>
    <n v="62633.944660194102"/>
    <n v="600"/>
    <n v="119594.2"/>
    <n v="118994.2"/>
    <n v="4408.1288834951401"/>
    <n v="1"/>
    <n v="0"/>
    <n v="1"/>
    <n v="1"/>
    <n v="3"/>
    <n v="0"/>
    <n v="0"/>
    <n v="0"/>
    <n v="0"/>
    <n v="0"/>
    <n v="0"/>
    <n v="0"/>
    <n v="1"/>
    <n v="0"/>
    <n v="6260"/>
    <n v="6260"/>
    <n v="0"/>
    <n v="144"/>
    <n v="268"/>
    <n v="1816149.0999999901"/>
    <n v="1763683.5999999901"/>
    <n v="12612.146527777701"/>
    <n v="6580.9089552238702"/>
    <n v="4"/>
    <n v="2"/>
    <n v="3"/>
    <n v="73"/>
    <n v="35"/>
    <n v="166"/>
    <n v="0"/>
    <n v="67"/>
    <n v="62633.944660194102"/>
    <n v="18095.082978386399"/>
    <n v="122"/>
    <n v="290"/>
    <n v="7"/>
    <n v="0.29611650485436802"/>
    <n v="0.34951456310679602"/>
    <n v="1.02974768263423"/>
    <n v="908075.44999999902"/>
    <n v="0"/>
    <n v="1"/>
    <n v="83"/>
  </r>
  <r>
    <x v="2141"/>
    <x v="0"/>
    <n v="266"/>
    <n v="1505193.79999999"/>
    <n v="10980.987969924799"/>
    <n v="14498.999854998599"/>
    <n v="1076"/>
    <n v="69995.917293232997"/>
    <n v="900"/>
    <n v="183702"/>
    <n v="182802"/>
    <n v="5658.6233082706703"/>
    <n v="1"/>
    <n v="0"/>
    <n v="0"/>
    <n v="5"/>
    <n v="2"/>
    <n v="0"/>
    <n v="0"/>
    <n v="0"/>
    <n v="0"/>
    <n v="0"/>
    <n v="0"/>
    <n v="0"/>
    <n v="0"/>
    <n v="0"/>
    <n v="2049.56"/>
    <n v="10247.799999999999"/>
    <n v="0"/>
    <n v="89"/>
    <n v="165"/>
    <n v="1505193.79999999"/>
    <n v="1235052"/>
    <n v="16912.2898876404"/>
    <n v="7485.1636363636298"/>
    <n v="3"/>
    <n v="3"/>
    <n v="5"/>
    <n v="61"/>
    <n v="0"/>
    <n v="89"/>
    <n v="0"/>
    <n v="88"/>
    <n v="69995.917293232997"/>
    <n v="30461.2911113798"/>
    <n v="73"/>
    <n v="193"/>
    <n v="7"/>
    <n v="0.27443609022556298"/>
    <n v="0.35039370078740101"/>
    <n v="1.21872908994924"/>
    <n v="752597.49999999895"/>
    <n v="0"/>
    <n v="2"/>
    <n v="82"/>
  </r>
  <r>
    <x v="2142"/>
    <x v="0"/>
    <n v="163"/>
    <n v="152813.399999999"/>
    <n v="1768.1680981595"/>
    <n v="1821.1372396507199"/>
    <n v="1072"/>
    <n v="17122.570552147201"/>
    <n v="1000"/>
    <n v="26580.5"/>
    <n v="25580.5"/>
    <n v="937.50552147239205"/>
    <n v="1"/>
    <n v="0"/>
    <n v="0"/>
    <n v="1"/>
    <n v="2"/>
    <n v="0"/>
    <n v="0"/>
    <n v="0"/>
    <n v="0"/>
    <n v="0"/>
    <n v="0"/>
    <n v="0"/>
    <n v="0"/>
    <n v="0"/>
    <n v="1946"/>
    <n v="1946"/>
    <n v="0"/>
    <n v="67"/>
    <n v="96"/>
    <n v="152813.399999999"/>
    <n v="135398"/>
    <n v="2280.7970149253701"/>
    <n v="1410.3958333333301"/>
    <n v="4"/>
    <n v="2"/>
    <n v="4"/>
    <n v="1"/>
    <n v="0"/>
    <n v="66"/>
    <n v="35"/>
    <n v="30"/>
    <n v="17122.570552147201"/>
    <n v="3987.3869053652002"/>
    <n v="52"/>
    <n v="111"/>
    <n v="7"/>
    <n v="0.31901840490797501"/>
    <n v="0.41104294478527598"/>
    <n v="1.1286237610599801"/>
    <n v="76407.299999999901"/>
    <n v="0"/>
    <n v="2"/>
    <n v="78"/>
  </r>
  <r>
    <x v="2143"/>
    <x v="0"/>
    <n v="128"/>
    <n v="391139.6"/>
    <n v="5902.3234374999902"/>
    <n v="6509.2443948621803"/>
    <n v="703"/>
    <n v="28692.4828124999"/>
    <n v="1000"/>
    <n v="59141.599999999999"/>
    <n v="58141.599999999999"/>
    <n v="3055.7781249999998"/>
    <n v="1"/>
    <n v="0"/>
    <n v="0"/>
    <n v="1"/>
    <n v="2"/>
    <n v="0"/>
    <n v="0"/>
    <n v="0"/>
    <n v="0"/>
    <n v="0"/>
    <n v="0"/>
    <n v="0"/>
    <n v="0"/>
    <n v="0"/>
    <n v="9605"/>
    <n v="9605"/>
    <n v="0"/>
    <n v="50"/>
    <n v="78"/>
    <n v="391139.6"/>
    <n v="364357.8"/>
    <n v="7822.7920000000004"/>
    <n v="4671.2538461538397"/>
    <n v="3"/>
    <n v="2"/>
    <n v="3"/>
    <n v="27"/>
    <n v="0"/>
    <n v="59"/>
    <n v="0"/>
    <n v="19"/>
    <n v="28692.4828124999"/>
    <n v="9355.3427301600295"/>
    <n v="36"/>
    <n v="92"/>
    <n v="7"/>
    <n v="0.28125"/>
    <n v="0.390625"/>
    <n v="1.07350412149815"/>
    <n v="195570.4"/>
    <n v="0"/>
    <n v="2"/>
    <n v="78"/>
  </r>
  <r>
    <x v="2144"/>
    <x v="3"/>
    <n v="171"/>
    <n v="652836.69999999995"/>
    <n v="7644.0187134503003"/>
    <n v="10815.278769864501"/>
    <n v="1222"/>
    <n v="22738.484210526301"/>
    <n v="-5608.4"/>
    <n v="70194.899999999994"/>
    <n v="75803.299999999901"/>
    <n v="3817.75847953216"/>
    <n v="1"/>
    <n v="1"/>
    <n v="0"/>
    <n v="1"/>
    <n v="3"/>
    <n v="139464"/>
    <n v="139464"/>
    <n v="0"/>
    <n v="0"/>
    <n v="0"/>
    <n v="1"/>
    <n v="0"/>
    <n v="0"/>
    <n v="0"/>
    <n v="3873.7"/>
    <n v="3873.7"/>
    <n v="1"/>
    <n v="68"/>
    <n v="99"/>
    <n v="652836.69999999995"/>
    <n v="626785.49999999895"/>
    <n v="9600.5397058823492"/>
    <n v="6331.1666666666597"/>
    <n v="3"/>
    <n v="3"/>
    <n v="5"/>
    <n v="30"/>
    <n v="0"/>
    <n v="85"/>
    <n v="0"/>
    <n v="18"/>
    <n v="22738.484210526301"/>
    <n v="17934.537444850601"/>
    <n v="45"/>
    <n v="126"/>
    <n v="7"/>
    <n v="0.26315789473684198"/>
    <n v="0.40718562874251402"/>
    <n v="1.0415631823008"/>
    <n v="326413.05"/>
    <n v="18.599999999999898"/>
    <n v="1"/>
    <n v="74.599999999999994"/>
  </r>
  <r>
    <x v="2145"/>
    <x v="0"/>
    <n v="408"/>
    <n v="2506165.5"/>
    <n v="11978.062990196"/>
    <n v="13732.931204083699"/>
    <n v="2102"/>
    <n v="65513.876225490203"/>
    <n v="300"/>
    <n v="162028.1"/>
    <n v="161728.1"/>
    <n v="6142.5625"/>
    <n v="1"/>
    <n v="1"/>
    <n v="0"/>
    <n v="1"/>
    <n v="3"/>
    <n v="347952"/>
    <n v="347952"/>
    <n v="0"/>
    <n v="0"/>
    <n v="1"/>
    <n v="0"/>
    <n v="0"/>
    <n v="0"/>
    <n v="0"/>
    <n v="7248.8"/>
    <n v="7248.8"/>
    <n v="0"/>
    <n v="169"/>
    <n v="216"/>
    <n v="2506165.5"/>
    <n v="2110884.1999999899"/>
    <n v="14829.3816568047"/>
    <n v="9772.6120370370299"/>
    <n v="3"/>
    <n v="3"/>
    <n v="3"/>
    <n v="102"/>
    <n v="0"/>
    <n v="192"/>
    <n v="0"/>
    <n v="47"/>
    <n v="65513.876225490203"/>
    <n v="28545.734452694898"/>
    <n v="110"/>
    <n v="298"/>
    <n v="7"/>
    <n v="0.269607843137254"/>
    <n v="0.438961038961038"/>
    <n v="1.18725863787317"/>
    <n v="1253083.6499999999"/>
    <n v="0"/>
    <n v="1"/>
    <n v="87"/>
  </r>
  <r>
    <x v="2146"/>
    <x v="0"/>
    <n v="140"/>
    <n v="90470.899999999907"/>
    <n v="1127.35785714285"/>
    <n v="1221.80406358545"/>
    <n v="817"/>
    <n v="18957.023571428501"/>
    <n v="700"/>
    <n v="25779.9"/>
    <n v="25079.9"/>
    <n v="646.22071428571405"/>
    <n v="1"/>
    <n v="0"/>
    <n v="0"/>
    <n v="2"/>
    <n v="2"/>
    <n v="0"/>
    <n v="0"/>
    <n v="0"/>
    <n v="0"/>
    <n v="0"/>
    <n v="0"/>
    <n v="0"/>
    <n v="0"/>
    <n v="0"/>
    <n v="1053"/>
    <n v="2106"/>
    <n v="0"/>
    <n v="55"/>
    <n v="85"/>
    <n v="90470.899999999907"/>
    <n v="67359.200000000099"/>
    <n v="1644.9254545454501"/>
    <n v="792.46117647058895"/>
    <n v="4"/>
    <n v="2"/>
    <n v="4"/>
    <n v="1"/>
    <n v="0"/>
    <n v="39"/>
    <n v="27"/>
    <n v="46"/>
    <n v="18957.023571428501"/>
    <n v="4024.2534378120299"/>
    <n v="44"/>
    <n v="96"/>
    <n v="7"/>
    <n v="0.314285714285714"/>
    <n v="0.39285714285714202"/>
    <n v="1.3431112602287401"/>
    <n v="45236.049999999901"/>
    <n v="0"/>
    <n v="2"/>
    <n v="78"/>
  </r>
  <r>
    <x v="2147"/>
    <x v="0"/>
    <n v="119"/>
    <n v="170096.1"/>
    <n v="2512.6058823529402"/>
    <n v="2619.5789172325299"/>
    <n v="779"/>
    <n v="33900.492436974797"/>
    <n v="600"/>
    <n v="50419"/>
    <n v="49819"/>
    <n v="1429.3789915966299"/>
    <n v="1"/>
    <n v="0"/>
    <n v="0"/>
    <n v="1"/>
    <n v="2"/>
    <n v="0"/>
    <n v="0"/>
    <n v="0"/>
    <n v="0"/>
    <n v="0"/>
    <n v="0"/>
    <n v="0"/>
    <n v="0"/>
    <n v="0"/>
    <n v="2202"/>
    <n v="2202"/>
    <n v="0"/>
    <n v="48"/>
    <n v="71"/>
    <n v="170096.1"/>
    <n v="128904"/>
    <n v="3543.6687499999998"/>
    <n v="1815.5492957746401"/>
    <n v="4"/>
    <n v="2"/>
    <n v="4"/>
    <n v="1"/>
    <n v="0"/>
    <n v="50"/>
    <n v="25"/>
    <n v="21"/>
    <n v="33900.492436974797"/>
    <n v="6750.3536374048799"/>
    <n v="38"/>
    <n v="81"/>
    <n v="7"/>
    <n v="0.31932773109243601"/>
    <n v="0.40336134453781503"/>
    <n v="1.31955641407559"/>
    <n v="85048.65"/>
    <n v="0"/>
    <n v="2"/>
    <n v="78"/>
  </r>
  <r>
    <x v="2148"/>
    <x v="0"/>
    <n v="291"/>
    <n v="191153"/>
    <n v="1223.41099656356"/>
    <n v="1232.34022539233"/>
    <n v="1874"/>
    <n v="19156.653608247401"/>
    <n v="600"/>
    <n v="26293"/>
    <n v="25693"/>
    <n v="656.88316151202696"/>
    <n v="1"/>
    <n v="0"/>
    <n v="0"/>
    <n v="1"/>
    <n v="2"/>
    <n v="0"/>
    <n v="0"/>
    <n v="0"/>
    <n v="0"/>
    <n v="0"/>
    <n v="0"/>
    <n v="0"/>
    <n v="0"/>
    <n v="0"/>
    <n v="2032"/>
    <n v="2032"/>
    <n v="0"/>
    <n v="119"/>
    <n v="172"/>
    <n v="191153"/>
    <n v="164859.6"/>
    <n v="1606.32773109243"/>
    <n v="958.48604651162896"/>
    <n v="4"/>
    <n v="2"/>
    <n v="2"/>
    <n v="1"/>
    <n v="0"/>
    <n v="116"/>
    <n v="61"/>
    <n v="56"/>
    <n v="19156.653608247401"/>
    <n v="3092.2032527899401"/>
    <n v="86"/>
    <n v="205"/>
    <n v="7"/>
    <n v="0.29553264604810903"/>
    <n v="0.40893470790378"/>
    <n v="1.1594896505875201"/>
    <n v="95577.1"/>
    <n v="0"/>
    <n v="2"/>
    <n v="78"/>
  </r>
  <r>
    <x v="2149"/>
    <x v="0"/>
    <n v="188"/>
    <n v="467326.299999999"/>
    <n v="4718.7590425531798"/>
    <n v="5586.05830993585"/>
    <n v="880"/>
    <n v="34642.307446808503"/>
    <n v="500"/>
    <n v="61739.3"/>
    <n v="61239.3"/>
    <n v="2485.7781914893599"/>
    <n v="1"/>
    <n v="0"/>
    <n v="0"/>
    <n v="2"/>
    <n v="2"/>
    <n v="0"/>
    <n v="0"/>
    <n v="0"/>
    <n v="0"/>
    <n v="0"/>
    <n v="0"/>
    <n v="0"/>
    <n v="0"/>
    <n v="0"/>
    <n v="4261"/>
    <n v="8522"/>
    <n v="0"/>
    <n v="61"/>
    <n v="127"/>
    <n v="467326.299999999"/>
    <n v="419800.39999999898"/>
    <n v="7661.0868852458998"/>
    <n v="3305.5149606299101"/>
    <n v="3"/>
    <n v="2"/>
    <n v="4"/>
    <n v="32"/>
    <n v="0"/>
    <n v="77"/>
    <n v="0"/>
    <n v="50"/>
    <n v="34642.307446808503"/>
    <n v="9931.0333565132096"/>
    <n v="58"/>
    <n v="130"/>
    <n v="7"/>
    <n v="0.30851063829787201"/>
    <n v="0.32446808510638298"/>
    <n v="1.1132107068025601"/>
    <n v="233663.74999999901"/>
    <n v="0"/>
    <n v="2"/>
    <n v="78"/>
  </r>
  <r>
    <x v="2150"/>
    <x v="0"/>
    <n v="199"/>
    <n v="837614.9"/>
    <n v="8013.1080402010102"/>
    <n v="8969.37443836477"/>
    <n v="1095"/>
    <n v="63542.704522613101"/>
    <n v="900"/>
    <n v="104813.5"/>
    <n v="103913.5"/>
    <n v="4209.1201005025096"/>
    <n v="1"/>
    <n v="0"/>
    <n v="0"/>
    <n v="1"/>
    <n v="2"/>
    <n v="0"/>
    <n v="0"/>
    <n v="0"/>
    <n v="0"/>
    <n v="0"/>
    <n v="0"/>
    <n v="0"/>
    <n v="0"/>
    <n v="0"/>
    <n v="5411"/>
    <n v="5411"/>
    <n v="0"/>
    <n v="74"/>
    <n v="125"/>
    <n v="837614.9"/>
    <n v="756993.59999999905"/>
    <n v="11319.120270270199"/>
    <n v="6055.9487999999901"/>
    <n v="3"/>
    <n v="2"/>
    <n v="3"/>
    <n v="38"/>
    <n v="0"/>
    <n v="94"/>
    <n v="0"/>
    <n v="31"/>
    <n v="63542.704522613101"/>
    <n v="14956.5294233162"/>
    <n v="61"/>
    <n v="138"/>
    <n v="7"/>
    <n v="0.30653266331658202"/>
    <n v="0.37185929648241201"/>
    <n v="1.10650195721602"/>
    <n v="418808.05"/>
    <n v="0"/>
    <n v="2"/>
    <n v="78"/>
  </r>
  <r>
    <x v="2151"/>
    <x v="0"/>
    <n v="354"/>
    <n v="480365.1"/>
    <n v="2590.3505649717399"/>
    <n v="3462.3844401594902"/>
    <n v="2147"/>
    <n v="25930.6016949152"/>
    <n v="700"/>
    <n v="56541.9"/>
    <n v="55841.9"/>
    <n v="1356.9635593220301"/>
    <n v="1"/>
    <n v="0"/>
    <n v="0"/>
    <n v="1"/>
    <n v="2"/>
    <n v="0"/>
    <n v="0"/>
    <n v="0"/>
    <n v="0"/>
    <n v="0"/>
    <n v="0"/>
    <n v="0"/>
    <n v="0"/>
    <n v="0"/>
    <n v="2332"/>
    <n v="2332"/>
    <n v="0"/>
    <n v="138"/>
    <n v="216"/>
    <n v="480365.1"/>
    <n v="436618.99999999901"/>
    <n v="3480.9065217391299"/>
    <n v="2021.38425925925"/>
    <n v="4"/>
    <n v="2"/>
    <n v="4"/>
    <n v="1"/>
    <n v="0"/>
    <n v="151"/>
    <n v="70"/>
    <n v="65"/>
    <n v="25930.6016949152"/>
    <n v="8423.3656729797203"/>
    <n v="103"/>
    <n v="251"/>
    <n v="7"/>
    <n v="0.290960451977401"/>
    <n v="0.38983050847457601"/>
    <n v="1.1001928454785499"/>
    <n v="240183.15"/>
    <n v="0"/>
    <n v="2"/>
    <n v="78"/>
  </r>
  <r>
    <x v="2152"/>
    <x v="0"/>
    <n v="107"/>
    <n v="213152.299999999"/>
    <n v="3804.8140186915798"/>
    <n v="4254.2308538466104"/>
    <n v="709"/>
    <n v="15881.065420560701"/>
    <n v="-224.4"/>
    <n v="41112.800000000003"/>
    <n v="41337.199999999997"/>
    <n v="1992.07757009345"/>
    <n v="1"/>
    <n v="0"/>
    <n v="0"/>
    <n v="0"/>
    <n v="1"/>
    <n v="0"/>
    <n v="0"/>
    <n v="0"/>
    <n v="0"/>
    <n v="0"/>
    <n v="0"/>
    <n v="0"/>
    <n v="0"/>
    <n v="0"/>
    <n v="0"/>
    <n v="0"/>
    <n v="0"/>
    <n v="50"/>
    <n v="57"/>
    <n v="213152.299999999"/>
    <n v="193962.8"/>
    <n v="4263.0459999999903"/>
    <n v="3402.8561403508702"/>
    <n v="2"/>
    <n v="2"/>
    <n v="2"/>
    <n v="27"/>
    <n v="0"/>
    <n v="57"/>
    <n v="0"/>
    <n v="0"/>
    <n v="15881.065420560701"/>
    <n v="9679.125918406"/>
    <n v="37"/>
    <n v="70"/>
    <n v="7"/>
    <n v="0.34579439252336402"/>
    <n v="0.467289719626168"/>
    <n v="1.09893391928761"/>
    <n v="106576.44999999899"/>
    <n v="0"/>
    <n v="3"/>
    <n v="73"/>
  </r>
  <r>
    <x v="2153"/>
    <x v="0"/>
    <n v="203"/>
    <n v="686032.8"/>
    <n v="6593.4581280788098"/>
    <n v="6872.6518655623904"/>
    <n v="1124"/>
    <n v="30166.590147783201"/>
    <n v="600"/>
    <n v="57453.1"/>
    <n v="56853.1"/>
    <n v="3379.4719211822598"/>
    <n v="1"/>
    <n v="0"/>
    <n v="0"/>
    <n v="1"/>
    <n v="2"/>
    <n v="0"/>
    <n v="0"/>
    <n v="0"/>
    <n v="0"/>
    <n v="0"/>
    <n v="0"/>
    <n v="0"/>
    <n v="0"/>
    <n v="0"/>
    <n v="8604"/>
    <n v="8604"/>
    <n v="0"/>
    <n v="76"/>
    <n v="127"/>
    <n v="686032.8"/>
    <n v="652439.19999999902"/>
    <n v="9026.7473684210509"/>
    <n v="5137.3165354330604"/>
    <n v="3"/>
    <n v="2"/>
    <n v="3"/>
    <n v="39"/>
    <n v="0"/>
    <n v="94"/>
    <n v="0"/>
    <n v="33"/>
    <n v="30166.590147783201"/>
    <n v="9815.5982909806698"/>
    <n v="59"/>
    <n v="144"/>
    <n v="7"/>
    <n v="0.29064039408866899"/>
    <n v="0.37438423645320101"/>
    <n v="1.0514892422159801"/>
    <n v="343017"/>
    <n v="0"/>
    <n v="2"/>
    <n v="78"/>
  </r>
  <r>
    <x v="2154"/>
    <x v="0"/>
    <n v="287"/>
    <n v="266010.3"/>
    <n v="1718.6275261323999"/>
    <n v="1954.88394158805"/>
    <n v="1782"/>
    <n v="34090.293728222998"/>
    <n v="900"/>
    <n v="51874.2"/>
    <n v="50974.2"/>
    <n v="926.86515679442505"/>
    <n v="1"/>
    <n v="0"/>
    <n v="0"/>
    <n v="1"/>
    <n v="2"/>
    <n v="0"/>
    <n v="0"/>
    <n v="0"/>
    <n v="0"/>
    <n v="0"/>
    <n v="0"/>
    <n v="0"/>
    <n v="0"/>
    <n v="0"/>
    <n v="1673"/>
    <n v="1673"/>
    <n v="0"/>
    <n v="113"/>
    <n v="174"/>
    <n v="266010.3"/>
    <n v="227235.8"/>
    <n v="2354.0734513274301"/>
    <n v="1305.95287356322"/>
    <n v="4"/>
    <n v="2"/>
    <n v="4"/>
    <n v="1"/>
    <n v="0"/>
    <n v="120"/>
    <n v="58"/>
    <n v="54"/>
    <n v="34090.293728222998"/>
    <n v="7279.2511981161197"/>
    <n v="82"/>
    <n v="205"/>
    <n v="7"/>
    <n v="0.28571428571428498"/>
    <n v="0.393728222996515"/>
    <n v="1.1706355248600699"/>
    <n v="133005.75"/>
    <n v="0"/>
    <n v="2"/>
    <n v="78"/>
  </r>
  <r>
    <x v="2155"/>
    <x v="0"/>
    <n v="424"/>
    <n v="2987945.2"/>
    <n v="13941.178773584899"/>
    <n v="15770.365045938101"/>
    <n v="2058"/>
    <n v="66638.822405660307"/>
    <n v="400"/>
    <n v="165425.79999999999"/>
    <n v="165025.79999999999"/>
    <n v="7047.0405660377301"/>
    <n v="1"/>
    <n v="0"/>
    <n v="1"/>
    <n v="1"/>
    <n v="3"/>
    <n v="0"/>
    <n v="0"/>
    <n v="0"/>
    <n v="0"/>
    <n v="0"/>
    <n v="0"/>
    <n v="0"/>
    <n v="1"/>
    <n v="0"/>
    <n v="1158"/>
    <n v="1158"/>
    <n v="0"/>
    <n v="178"/>
    <n v="216"/>
    <n v="2987945.2"/>
    <n v="2584563.5999999898"/>
    <n v="16786.208988764"/>
    <n v="11965.572222222199"/>
    <n v="3"/>
    <n v="3"/>
    <n v="2"/>
    <n v="110"/>
    <n v="5"/>
    <n v="241"/>
    <n v="0"/>
    <n v="0"/>
    <n v="66638.822405660307"/>
    <n v="26403.154277526799"/>
    <n v="124"/>
    <n v="300"/>
    <n v="7"/>
    <n v="0.29245283018867901"/>
    <n v="0.45177664974619203"/>
    <n v="1.15607338894659"/>
    <n v="1493973.5"/>
    <n v="0"/>
    <n v="1"/>
    <n v="87"/>
  </r>
  <r>
    <x v="2156"/>
    <x v="0"/>
    <n v="230"/>
    <n v="140098.20000000001"/>
    <n v="1157.98956521739"/>
    <n v="1253.8065968973699"/>
    <n v="1342"/>
    <n v="17501.6569565217"/>
    <n v="300"/>
    <n v="26324.6"/>
    <n v="26024.6"/>
    <n v="609.12260869565205"/>
    <n v="1"/>
    <n v="0"/>
    <n v="0"/>
    <n v="2"/>
    <n v="2"/>
    <n v="0"/>
    <n v="0"/>
    <n v="0"/>
    <n v="0"/>
    <n v="0"/>
    <n v="0"/>
    <n v="0"/>
    <n v="0"/>
    <n v="0"/>
    <n v="1037.5"/>
    <n v="2075"/>
    <n v="0"/>
    <n v="85"/>
    <n v="145"/>
    <n v="140098.20000000001"/>
    <n v="126239.4"/>
    <n v="1648.21411764705"/>
    <n v="870.61655172413896"/>
    <n v="4"/>
    <n v="2"/>
    <n v="4"/>
    <n v="1"/>
    <n v="0"/>
    <n v="65"/>
    <n v="44"/>
    <n v="80"/>
    <n v="17501.6569565217"/>
    <n v="3619.89789368638"/>
    <n v="66"/>
    <n v="164"/>
    <n v="7"/>
    <n v="0.28695652173913"/>
    <n v="0.36956521739130399"/>
    <n v="1.1097818905983301"/>
    <n v="70049.7"/>
    <n v="0"/>
    <n v="2"/>
    <n v="78"/>
  </r>
  <r>
    <x v="2157"/>
    <x v="0"/>
    <n v="80"/>
    <n v="625711.30000000005"/>
    <n v="14960.98875"/>
    <n v="15718.397002190701"/>
    <n v="510"/>
    <n v="68279.123749999999"/>
    <n v="300"/>
    <n v="141884.4"/>
    <n v="141584.4"/>
    <n v="7821.3912499999997"/>
    <n v="1"/>
    <n v="0"/>
    <n v="0"/>
    <n v="1"/>
    <n v="2"/>
    <n v="0"/>
    <n v="0"/>
    <n v="0"/>
    <n v="0"/>
    <n v="0"/>
    <n v="0"/>
    <n v="0"/>
    <n v="0"/>
    <n v="0"/>
    <n v="1207.8"/>
    <n v="1207.8"/>
    <n v="0"/>
    <n v="41"/>
    <n v="34"/>
    <n v="625711.30000000005"/>
    <n v="476216.8"/>
    <n v="15261.2512195122"/>
    <n v="14006.3764705882"/>
    <n v="2"/>
    <n v="3"/>
    <n v="2"/>
    <n v="25"/>
    <n v="0"/>
    <n v="39"/>
    <n v="0"/>
    <n v="0"/>
    <n v="68279.123749999999"/>
    <n v="30131.209167220499"/>
    <n v="22"/>
    <n v="58"/>
    <n v="7"/>
    <n v="0.27500000000000002"/>
    <n v="0.54666666666666597"/>
    <n v="1.31392109644178"/>
    <n v="312856.25"/>
    <n v="7.9999999999999902"/>
    <n v="2"/>
    <n v="78"/>
  </r>
  <r>
    <x v="2158"/>
    <x v="0"/>
    <n v="247"/>
    <n v="680052.8"/>
    <n v="5202.6283400809798"/>
    <n v="6166.2528256110299"/>
    <n v="1197"/>
    <n v="49855.602429149701"/>
    <n v="200"/>
    <n v="85037.5"/>
    <n v="84837.5"/>
    <n v="2753.2502024291498"/>
    <n v="1"/>
    <n v="0"/>
    <n v="0"/>
    <n v="2"/>
    <n v="2"/>
    <n v="0"/>
    <n v="0"/>
    <n v="0"/>
    <n v="0"/>
    <n v="0"/>
    <n v="0"/>
    <n v="0"/>
    <n v="0"/>
    <n v="0"/>
    <n v="4850"/>
    <n v="9700"/>
    <n v="0"/>
    <n v="85"/>
    <n v="162"/>
    <n v="680052.8"/>
    <n v="604996.39999999898"/>
    <n v="8000.6211764705904"/>
    <n v="3734.5456790123399"/>
    <n v="3"/>
    <n v="2"/>
    <n v="4"/>
    <n v="46"/>
    <n v="0"/>
    <n v="92"/>
    <n v="0"/>
    <n v="70"/>
    <n v="49855.602429149701"/>
    <n v="12179.373697185099"/>
    <n v="75"/>
    <n v="172"/>
    <n v="7"/>
    <n v="0.30364372469635598"/>
    <n v="0.34412955465586997"/>
    <n v="1.1240609035028899"/>
    <n v="340027"/>
    <n v="0"/>
    <n v="2"/>
    <n v="78"/>
  </r>
  <r>
    <x v="2159"/>
    <x v="0"/>
    <n v="165"/>
    <n v="197677.5"/>
    <n v="2303.6539393939302"/>
    <n v="2150.7692369922702"/>
    <n v="900"/>
    <n v="21270.026666666599"/>
    <n v="600"/>
    <n v="37079.199999999997"/>
    <n v="36479.199999999997"/>
    <n v="1198.04545454545"/>
    <n v="1"/>
    <n v="0"/>
    <n v="0"/>
    <n v="1"/>
    <n v="2"/>
    <n v="0"/>
    <n v="0"/>
    <n v="0"/>
    <n v="0"/>
    <n v="0"/>
    <n v="0"/>
    <n v="0"/>
    <n v="0"/>
    <n v="0"/>
    <n v="3119"/>
    <n v="3119"/>
    <n v="0"/>
    <n v="73"/>
    <n v="92"/>
    <n v="197677.5"/>
    <n v="182425.4"/>
    <n v="2707.91095890411"/>
    <n v="1982.8847826086901"/>
    <n v="3"/>
    <n v="2"/>
    <n v="3"/>
    <n v="44"/>
    <n v="0"/>
    <n v="67"/>
    <n v="0"/>
    <n v="25"/>
    <n v="21270.026666666599"/>
    <n v="5696.7469882224505"/>
    <n v="49"/>
    <n v="116"/>
    <n v="7"/>
    <n v="0.29696969696969699"/>
    <n v="0.442424242424242"/>
    <n v="1.08360732661131"/>
    <n v="98839.35"/>
    <n v="0"/>
    <n v="2"/>
    <n v="78"/>
  </r>
  <r>
    <x v="2160"/>
    <x v="0"/>
    <n v="241"/>
    <n v="260601.99999999901"/>
    <n v="2035.24896265559"/>
    <n v="2006.5709606006999"/>
    <n v="1518"/>
    <n v="23266.664315352598"/>
    <n v="500"/>
    <n v="34743.5"/>
    <n v="34243.5"/>
    <n v="1081.3360995850601"/>
    <n v="1"/>
    <n v="0"/>
    <n v="0"/>
    <n v="1"/>
    <n v="2"/>
    <n v="0"/>
    <n v="0"/>
    <n v="0"/>
    <n v="0"/>
    <n v="0"/>
    <n v="0"/>
    <n v="0"/>
    <n v="0"/>
    <n v="0"/>
    <n v="3061"/>
    <n v="3061"/>
    <n v="0"/>
    <n v="101"/>
    <n v="140"/>
    <n v="260601.99999999901"/>
    <n v="229893"/>
    <n v="2580.2178217821702"/>
    <n v="1642.0928571428501"/>
    <n v="4"/>
    <n v="2"/>
    <n v="4"/>
    <n v="1"/>
    <n v="0"/>
    <n v="94"/>
    <n v="50"/>
    <n v="46"/>
    <n v="23266.664315352598"/>
    <n v="4673.0591243910803"/>
    <n v="66"/>
    <n v="175"/>
    <n v="7"/>
    <n v="0.27385892116182498"/>
    <n v="0.41908713692945998"/>
    <n v="1.1335795348270701"/>
    <n v="130301.599999999"/>
    <n v="0"/>
    <n v="2"/>
    <n v="78"/>
  </r>
  <r>
    <x v="2161"/>
    <x v="0"/>
    <n v="94"/>
    <n v="305479.39999999898"/>
    <n v="5641.5170212765897"/>
    <n v="6723.4323088066403"/>
    <n v="530"/>
    <n v="43354.427659574401"/>
    <n v="600"/>
    <n v="82258.8"/>
    <n v="81658.8"/>
    <n v="3249.7808510638201"/>
    <n v="1"/>
    <n v="0"/>
    <n v="0"/>
    <n v="2"/>
    <n v="2"/>
    <n v="0"/>
    <n v="0"/>
    <n v="0"/>
    <n v="0"/>
    <n v="0"/>
    <n v="0"/>
    <n v="0"/>
    <n v="0"/>
    <n v="0"/>
    <n v="3749.5"/>
    <n v="7499"/>
    <n v="0"/>
    <n v="38"/>
    <n v="56"/>
    <n v="305479.39999999898"/>
    <n v="224823.2"/>
    <n v="8038.9315789473603"/>
    <n v="4014.7"/>
    <n v="3"/>
    <n v="2"/>
    <n v="4"/>
    <n v="21"/>
    <n v="0"/>
    <n v="32"/>
    <n v="0"/>
    <n v="24"/>
    <n v="43354.427659574401"/>
    <n v="13312.112869083699"/>
    <n v="29"/>
    <n v="65"/>
    <n v="7"/>
    <n v="0.30851063829787201"/>
    <n v="0.40425531914893598"/>
    <n v="1.3587539008429701"/>
    <n v="152740.299999999"/>
    <n v="2.4"/>
    <n v="2"/>
    <n v="76.8"/>
  </r>
  <r>
    <x v="2162"/>
    <x v="0"/>
    <n v="164"/>
    <n v="132342.69999999899"/>
    <n v="1436.6030487804801"/>
    <n v="1454.72340108751"/>
    <n v="1120"/>
    <n v="19632.252439024302"/>
    <n v="200"/>
    <n v="34017"/>
    <n v="33817"/>
    <n v="806.96768292682896"/>
    <n v="1"/>
    <n v="0"/>
    <n v="0"/>
    <n v="1"/>
    <n v="2"/>
    <n v="0"/>
    <n v="0"/>
    <n v="0"/>
    <n v="0"/>
    <n v="0"/>
    <n v="0"/>
    <n v="0"/>
    <n v="0"/>
    <n v="0"/>
    <n v="2331"/>
    <n v="2331"/>
    <n v="0"/>
    <n v="75"/>
    <n v="89"/>
    <n v="132342.69999999899"/>
    <n v="103260.2"/>
    <n v="1764.56933333333"/>
    <n v="1160.2269662921301"/>
    <n v="4"/>
    <n v="2"/>
    <n v="3"/>
    <n v="1"/>
    <n v="0"/>
    <n v="56"/>
    <n v="37"/>
    <n v="33"/>
    <n v="19632.252439024302"/>
    <n v="6653.2586907981604"/>
    <n v="49"/>
    <n v="115"/>
    <n v="7"/>
    <n v="0.29878048780487798"/>
    <n v="0.457317073170731"/>
    <n v="1.2816428788632901"/>
    <n v="66171.95"/>
    <n v="0"/>
    <n v="2"/>
    <n v="78"/>
  </r>
  <r>
    <x v="2163"/>
    <x v="0"/>
    <n v="121"/>
    <n v="435612.1"/>
    <n v="6695.4239669421404"/>
    <n v="7413.6246782419103"/>
    <n v="686"/>
    <n v="42011.180991735499"/>
    <n v="600"/>
    <n v="71894.3"/>
    <n v="71294.3"/>
    <n v="3600.1"/>
    <n v="1"/>
    <n v="0"/>
    <n v="0"/>
    <n v="1"/>
    <n v="2"/>
    <n v="0"/>
    <n v="0"/>
    <n v="0"/>
    <n v="0"/>
    <n v="0"/>
    <n v="0"/>
    <n v="0"/>
    <n v="0"/>
    <n v="0"/>
    <n v="9358"/>
    <n v="9358"/>
    <n v="0"/>
    <n v="48"/>
    <n v="73"/>
    <n v="435612.1"/>
    <n v="374534.2"/>
    <n v="9075.2520833333292"/>
    <n v="5130.6054794520496"/>
    <n v="3"/>
    <n v="2"/>
    <n v="3"/>
    <n v="26"/>
    <n v="0"/>
    <n v="56"/>
    <n v="0"/>
    <n v="17"/>
    <n v="42011.180991735499"/>
    <n v="10854.2694905914"/>
    <n v="38"/>
    <n v="83"/>
    <n v="7"/>
    <n v="0.31404958677685901"/>
    <n v="0.39669421487603301"/>
    <n v="1.1630769633320499"/>
    <n v="217806.65"/>
    <n v="0"/>
    <n v="2"/>
    <n v="78"/>
  </r>
  <r>
    <x v="2164"/>
    <x v="0"/>
    <n v="301"/>
    <n v="236938"/>
    <n v="1466.8591362126199"/>
    <n v="1444.4096413499201"/>
    <n v="2031"/>
    <n v="24389.2375415282"/>
    <n v="300"/>
    <n v="34938.6"/>
    <n v="34638.6"/>
    <n v="787.16943521594601"/>
    <n v="1"/>
    <n v="0"/>
    <n v="0"/>
    <n v="1"/>
    <n v="2"/>
    <n v="0"/>
    <n v="0"/>
    <n v="0"/>
    <n v="0"/>
    <n v="0"/>
    <n v="0"/>
    <n v="0"/>
    <n v="0"/>
    <n v="0"/>
    <n v="2328"/>
    <n v="2328"/>
    <n v="0"/>
    <n v="129"/>
    <n v="172"/>
    <n v="236938"/>
    <n v="204586.6"/>
    <n v="1836.72868217054"/>
    <n v="1189.4569767441801"/>
    <n v="4"/>
    <n v="2"/>
    <n v="3"/>
    <n v="1"/>
    <n v="0"/>
    <n v="110"/>
    <n v="66"/>
    <n v="62"/>
    <n v="24389.2375415282"/>
    <n v="4966.8629452353398"/>
    <n v="82"/>
    <n v="219"/>
    <n v="7"/>
    <n v="0.272425249169435"/>
    <n v="0.42857142857142799"/>
    <n v="1.1581305911530799"/>
    <n v="118469.6"/>
    <n v="0"/>
    <n v="2"/>
    <n v="78"/>
  </r>
  <r>
    <x v="2165"/>
    <x v="0"/>
    <n v="66"/>
    <n v="142886.1"/>
    <n v="3711.3409090909099"/>
    <n v="3606.9228121649699"/>
    <n v="419"/>
    <n v="32978.727272727199"/>
    <n v="500"/>
    <n v="42555.4"/>
    <n v="42055.4"/>
    <n v="2164.9409090909098"/>
    <n v="1"/>
    <n v="0"/>
    <n v="0"/>
    <n v="1"/>
    <n v="2"/>
    <n v="0"/>
    <n v="0"/>
    <n v="0"/>
    <n v="0"/>
    <n v="0"/>
    <n v="0"/>
    <n v="0"/>
    <n v="0"/>
    <n v="0"/>
    <n v="4959"/>
    <n v="4959"/>
    <n v="0"/>
    <n v="32"/>
    <n v="34"/>
    <n v="142886.1"/>
    <n v="102062.39999999999"/>
    <n v="4465.1906250000002"/>
    <n v="3001.8352941176399"/>
    <n v="3"/>
    <n v="2"/>
    <n v="3"/>
    <n v="18"/>
    <n v="0"/>
    <n v="25"/>
    <n v="0"/>
    <n v="9"/>
    <n v="32978.727272727199"/>
    <n v="7858.2729840898401"/>
    <n v="18"/>
    <n v="48"/>
    <n v="7"/>
    <n v="0.27272727272727199"/>
    <n v="0.48484848484848397"/>
    <n v="1.3999876546112899"/>
    <n v="71443.649999999994"/>
    <n v="13.5999999999999"/>
    <n v="2"/>
    <n v="71.2"/>
  </r>
  <r>
    <x v="2166"/>
    <x v="0"/>
    <n v="188"/>
    <n v="206907.8"/>
    <n v="2004.24361702127"/>
    <n v="2193.3729771787298"/>
    <n v="930"/>
    <n v="23375.894680851001"/>
    <n v="1000"/>
    <n v="38967.800000000003"/>
    <n v="37967.800000000003"/>
    <n v="1100.5734042553099"/>
    <n v="1"/>
    <n v="0"/>
    <n v="0"/>
    <n v="2"/>
    <n v="2"/>
    <n v="0"/>
    <n v="0"/>
    <n v="0"/>
    <n v="0"/>
    <n v="0"/>
    <n v="0"/>
    <n v="0"/>
    <n v="0"/>
    <n v="0"/>
    <n v="1564.5"/>
    <n v="3129"/>
    <n v="0"/>
    <n v="77"/>
    <n v="111"/>
    <n v="206907.8"/>
    <n v="169890"/>
    <n v="2687.11428571428"/>
    <n v="1530.54054054054"/>
    <n v="3"/>
    <n v="2"/>
    <n v="4"/>
    <n v="47"/>
    <n v="0"/>
    <n v="61"/>
    <n v="0"/>
    <n v="50"/>
    <n v="23375.894680851001"/>
    <n v="6428.8615989847904"/>
    <n v="57"/>
    <n v="131"/>
    <n v="7"/>
    <n v="0.30319148936170198"/>
    <n v="0.409574468085106"/>
    <n v="1.21789275413502"/>
    <n v="103454.5"/>
    <n v="0"/>
    <n v="2"/>
    <n v="78"/>
  </r>
  <r>
    <x v="2167"/>
    <x v="0"/>
    <n v="191"/>
    <n v="222384.69999999899"/>
    <n v="2225.33036649214"/>
    <n v="2091.20466634586"/>
    <n v="1045"/>
    <n v="25153.7183246073"/>
    <n v="400"/>
    <n v="39398.699999999997"/>
    <n v="38998.699999999997"/>
    <n v="1164.3178010471199"/>
    <n v="1"/>
    <n v="0"/>
    <n v="0"/>
    <n v="1"/>
    <n v="2"/>
    <n v="0"/>
    <n v="0"/>
    <n v="0"/>
    <n v="0"/>
    <n v="0"/>
    <n v="0"/>
    <n v="0"/>
    <n v="0"/>
    <n v="0"/>
    <n v="3031"/>
    <n v="3031"/>
    <n v="0"/>
    <n v="86"/>
    <n v="105"/>
    <n v="222384.69999999899"/>
    <n v="202653.4"/>
    <n v="2585.8686046511598"/>
    <n v="1930.03238095238"/>
    <n v="3"/>
    <n v="2"/>
    <n v="3"/>
    <n v="52"/>
    <n v="0"/>
    <n v="75"/>
    <n v="0"/>
    <n v="30"/>
    <n v="25153.7183246073"/>
    <n v="5869.4774048936797"/>
    <n v="56"/>
    <n v="135"/>
    <n v="7"/>
    <n v="0.293193717277486"/>
    <n v="0.45026178010471202"/>
    <n v="1.0973647617064299"/>
    <n v="111192.95"/>
    <n v="0"/>
    <n v="2"/>
    <n v="78"/>
  </r>
  <r>
    <x v="2168"/>
    <x v="0"/>
    <n v="159"/>
    <n v="357154.6"/>
    <n v="4308.8867924528204"/>
    <n v="4633.3623452678403"/>
    <n v="893"/>
    <n v="23613.945283018798"/>
    <n v="900"/>
    <n v="43782"/>
    <n v="42882"/>
    <n v="2246.2553459119499"/>
    <n v="1"/>
    <n v="0"/>
    <n v="0"/>
    <n v="1"/>
    <n v="2"/>
    <n v="0"/>
    <n v="0"/>
    <n v="0"/>
    <n v="0"/>
    <n v="0"/>
    <n v="0"/>
    <n v="0"/>
    <n v="0"/>
    <n v="0"/>
    <n v="7292"/>
    <n v="7292"/>
    <n v="0"/>
    <n v="63"/>
    <n v="96"/>
    <n v="357154.6"/>
    <n v="327958.40000000002"/>
    <n v="5669.1206349206304"/>
    <n v="3416.2333333333299"/>
    <n v="3"/>
    <n v="2"/>
    <n v="3"/>
    <n v="34"/>
    <n v="0"/>
    <n v="72"/>
    <n v="0"/>
    <n v="24"/>
    <n v="23613.945283018798"/>
    <n v="6825.4691918448698"/>
    <n v="45"/>
    <n v="114"/>
    <n v="7"/>
    <n v="0.28301886792452802"/>
    <n v="0.39622641509433898"/>
    <n v="1.0890240957389701"/>
    <n v="178577.9"/>
    <n v="0"/>
    <n v="2"/>
    <n v="78"/>
  </r>
  <r>
    <x v="2169"/>
    <x v="0"/>
    <n v="70"/>
    <n v="99300.2"/>
    <n v="2363.55428571428"/>
    <n v="2364.0004625349402"/>
    <n v="489"/>
    <n v="26024.522857142802"/>
    <n v="200"/>
    <n v="39670.199999999997"/>
    <n v="39470.199999999997"/>
    <n v="1418.57428571428"/>
    <n v="1"/>
    <n v="0"/>
    <n v="0"/>
    <n v="1"/>
    <n v="2"/>
    <n v="0"/>
    <n v="0"/>
    <n v="0"/>
    <n v="0"/>
    <n v="0"/>
    <n v="0"/>
    <n v="0"/>
    <n v="0"/>
    <n v="0"/>
    <n v="2809"/>
    <n v="2809"/>
    <n v="0"/>
    <n v="29"/>
    <n v="41"/>
    <n v="99300.2"/>
    <n v="66148.599999999904"/>
    <n v="3424.1448275861999"/>
    <n v="1613.38048780487"/>
    <n v="4"/>
    <n v="2"/>
    <n v="4"/>
    <n v="1"/>
    <n v="0"/>
    <n v="29"/>
    <n v="16"/>
    <n v="12"/>
    <n v="26024.522857142802"/>
    <n v="7462.2848641078699"/>
    <n v="21"/>
    <n v="49"/>
    <n v="7"/>
    <n v="0.3"/>
    <n v="0.41428571428571398"/>
    <n v="1.50116858104328"/>
    <n v="49650.7"/>
    <n v="12"/>
    <n v="2"/>
    <n v="72"/>
  </r>
  <r>
    <x v="2170"/>
    <x v="0"/>
    <n v="348"/>
    <n v="401964.5"/>
    <n v="2147.5520114942501"/>
    <n v="2554.1172537162001"/>
    <n v="1407"/>
    <n v="32979.2459770114"/>
    <n v="400"/>
    <n v="59850.6"/>
    <n v="59450.6"/>
    <n v="1155.07040229885"/>
    <n v="1"/>
    <n v="0"/>
    <n v="0"/>
    <n v="4"/>
    <n v="2"/>
    <n v="0"/>
    <n v="0"/>
    <n v="0"/>
    <n v="0"/>
    <n v="0"/>
    <n v="0"/>
    <n v="0"/>
    <n v="0"/>
    <n v="0"/>
    <n v="1321.5"/>
    <n v="5286"/>
    <n v="0"/>
    <n v="122"/>
    <n v="226"/>
    <n v="401964.5"/>
    <n v="345383.59999999899"/>
    <n v="3294.7909836065501"/>
    <n v="1528.2460176991101"/>
    <n v="3"/>
    <n v="2"/>
    <n v="5"/>
    <n v="76"/>
    <n v="0"/>
    <n v="101"/>
    <n v="0"/>
    <n v="125"/>
    <n v="32979.2459770114"/>
    <n v="9722.6056023950896"/>
    <n v="103"/>
    <n v="245"/>
    <n v="7"/>
    <n v="0.29597701149425198"/>
    <n v="0.35057471264367801"/>
    <n v="1.1638204593385399"/>
    <n v="200982.85"/>
    <n v="0"/>
    <n v="2"/>
    <n v="78"/>
  </r>
  <r>
    <x v="2171"/>
    <x v="0"/>
    <n v="61"/>
    <n v="147314.5"/>
    <n v="4462.4147540983604"/>
    <n v="4731.5807138078799"/>
    <n v="410"/>
    <n v="16970.285245901599"/>
    <n v="300"/>
    <n v="34834.1"/>
    <n v="34534.1"/>
    <n v="2414.99180327868"/>
    <n v="1"/>
    <n v="0"/>
    <n v="0"/>
    <n v="2"/>
    <n v="2"/>
    <n v="0"/>
    <n v="0"/>
    <n v="0"/>
    <n v="0"/>
    <n v="0"/>
    <n v="0"/>
    <n v="0"/>
    <n v="0"/>
    <n v="0"/>
    <n v="3261"/>
    <n v="6522"/>
    <n v="0"/>
    <n v="28"/>
    <n v="33"/>
    <n v="147314.5"/>
    <n v="124892.799999999"/>
    <n v="5261.2321428571404"/>
    <n v="3784.6303030303002"/>
    <n v="3"/>
    <n v="2"/>
    <n v="4"/>
    <n v="15"/>
    <n v="0"/>
    <n v="17"/>
    <n v="0"/>
    <n v="16"/>
    <n v="16970.285245901599"/>
    <n v="7189.6398253513698"/>
    <n v="18"/>
    <n v="43"/>
    <n v="7"/>
    <n v="0.29508196721311403"/>
    <n v="0.45901639344262202"/>
    <n v="1.1795275628378801"/>
    <n v="73657.850000000006"/>
    <n v="15.6"/>
    <n v="2"/>
    <n v="70.2"/>
  </r>
  <r>
    <x v="2172"/>
    <x v="0"/>
    <n v="81"/>
    <n v="519065.8"/>
    <n v="11844.177777777701"/>
    <n v="13103.7246366538"/>
    <n v="480"/>
    <n v="68873.255555555501"/>
    <n v="900"/>
    <n v="105482.9"/>
    <n v="104582.9"/>
    <n v="6408.2197530864196"/>
    <n v="1"/>
    <n v="0"/>
    <n v="1"/>
    <n v="1"/>
    <n v="3"/>
    <n v="0"/>
    <n v="0"/>
    <n v="0"/>
    <n v="0"/>
    <n v="0"/>
    <n v="0"/>
    <n v="1"/>
    <n v="0"/>
    <n v="0"/>
    <n v="2931.6"/>
    <n v="2931.6"/>
    <n v="0"/>
    <n v="34"/>
    <n v="35"/>
    <n v="519065.8"/>
    <n v="270460.59999999998"/>
    <n v="15266.641176470501"/>
    <n v="7727.44571428571"/>
    <n v="4"/>
    <n v="3"/>
    <n v="2"/>
    <n v="2"/>
    <n v="6"/>
    <n v="41"/>
    <n v="16"/>
    <n v="0"/>
    <n v="68873.255555555501"/>
    <n v="20020.863502281802"/>
    <n v="26"/>
    <n v="55"/>
    <n v="7"/>
    <n v="0.32098765432098703"/>
    <n v="0.49275362318840499"/>
    <n v="1.9191919266613999"/>
    <n v="259533.8"/>
    <n v="7.5999999999999899"/>
    <n v="1"/>
    <n v="83.2"/>
  </r>
  <r>
    <x v="2173"/>
    <x v="0"/>
    <n v="315"/>
    <n v="236671.8"/>
    <n v="1410.6374603174499"/>
    <n v="1469.6751323050401"/>
    <n v="2124"/>
    <n v="22333.749841269801"/>
    <n v="400"/>
    <n v="29206.1"/>
    <n v="28806.1"/>
    <n v="751.33904761904796"/>
    <n v="1"/>
    <n v="0"/>
    <n v="0"/>
    <n v="1"/>
    <n v="2"/>
    <n v="0"/>
    <n v="0"/>
    <n v="0"/>
    <n v="0"/>
    <n v="0"/>
    <n v="0"/>
    <n v="0"/>
    <n v="0"/>
    <n v="0"/>
    <n v="2190"/>
    <n v="2190"/>
    <n v="0"/>
    <n v="141"/>
    <n v="174"/>
    <n v="236671.8"/>
    <n v="207679"/>
    <n v="1678.52340425532"/>
    <n v="1193.55747126437"/>
    <n v="4"/>
    <n v="2"/>
    <n v="3"/>
    <n v="1"/>
    <n v="0"/>
    <n v="109"/>
    <n v="70"/>
    <n v="65"/>
    <n v="22333.749841269801"/>
    <n v="4258.78540111647"/>
    <n v="86"/>
    <n v="229"/>
    <n v="7"/>
    <n v="0.27301587301587299"/>
    <n v="0.44761904761904697"/>
    <n v="1.1396039079541"/>
    <n v="118336.5"/>
    <n v="0"/>
    <n v="2"/>
    <n v="78"/>
  </r>
  <r>
    <x v="2174"/>
    <x v="0"/>
    <n v="71"/>
    <n v="82262.3"/>
    <n v="1970.61830985915"/>
    <n v="2062.2296244813601"/>
    <n v="477"/>
    <n v="22738.394366197099"/>
    <n v="200"/>
    <n v="30232.7"/>
    <n v="30032.7"/>
    <n v="1158.6239436619701"/>
    <n v="1"/>
    <n v="0"/>
    <n v="0"/>
    <n v="1"/>
    <n v="2"/>
    <n v="0"/>
    <n v="0"/>
    <n v="0"/>
    <n v="0"/>
    <n v="0"/>
    <n v="0"/>
    <n v="0"/>
    <n v="0"/>
    <n v="0"/>
    <n v="1971"/>
    <n v="1971"/>
    <n v="0"/>
    <n v="33"/>
    <n v="38"/>
    <n v="82262.3"/>
    <n v="57651.599999999897"/>
    <n v="2492.7969696969699"/>
    <n v="1517.14736842105"/>
    <n v="4"/>
    <n v="2"/>
    <n v="4"/>
    <n v="1"/>
    <n v="0"/>
    <n v="27"/>
    <n v="16"/>
    <n v="11"/>
    <n v="22738.394366197099"/>
    <n v="5895.6795016808201"/>
    <n v="27"/>
    <n v="44"/>
    <n v="7"/>
    <n v="0.38028169014084501"/>
    <n v="0.46478873239436602"/>
    <n v="1.4268866779065901"/>
    <n v="41131.75"/>
    <n v="11.6"/>
    <n v="2"/>
    <n v="72.2"/>
  </r>
  <r>
    <x v="2175"/>
    <x v="0"/>
    <n v="154"/>
    <n v="165163.9"/>
    <n v="2037.3058441558401"/>
    <n v="2220.0050528187498"/>
    <n v="816"/>
    <n v="20094.983766233701"/>
    <n v="1000"/>
    <n v="32086.7"/>
    <n v="31086.7"/>
    <n v="1072.49285714285"/>
    <n v="1"/>
    <n v="0"/>
    <n v="0"/>
    <n v="2"/>
    <n v="2"/>
    <n v="0"/>
    <n v="0"/>
    <n v="0"/>
    <n v="0"/>
    <n v="0"/>
    <n v="0"/>
    <n v="0"/>
    <n v="0"/>
    <n v="0"/>
    <n v="1815"/>
    <n v="3630"/>
    <n v="0"/>
    <n v="55"/>
    <n v="99"/>
    <n v="165163.9"/>
    <n v="148581.20000000001"/>
    <n v="3002.98"/>
    <n v="1500.8202020202"/>
    <n v="4"/>
    <n v="2"/>
    <n v="5"/>
    <n v="1"/>
    <n v="0"/>
    <n v="55"/>
    <n v="27"/>
    <n v="44"/>
    <n v="20094.983766233701"/>
    <n v="5128.1724687977603"/>
    <n v="47"/>
    <n v="107"/>
    <n v="7"/>
    <n v="0.30519480519480502"/>
    <n v="0.35714285714285698"/>
    <n v="1.1116069866174101"/>
    <n v="82582.55"/>
    <n v="0"/>
    <n v="2"/>
    <n v="78"/>
  </r>
  <r>
    <x v="2176"/>
    <x v="0"/>
    <n v="439"/>
    <n v="442985.299999999"/>
    <n v="1982.0776765375799"/>
    <n v="2429.9092347524402"/>
    <n v="1909"/>
    <n v="20207.958086560298"/>
    <n v="1100"/>
    <n v="35879.300000000003"/>
    <n v="34779.300000000003"/>
    <n v="1009.07813211845"/>
    <n v="1"/>
    <n v="0"/>
    <n v="0"/>
    <n v="3"/>
    <n v="2"/>
    <n v="0"/>
    <n v="0"/>
    <n v="0"/>
    <n v="0"/>
    <n v="0"/>
    <n v="0"/>
    <n v="0"/>
    <n v="0"/>
    <n v="0"/>
    <n v="1330.3333333333301"/>
    <n v="3991"/>
    <n v="0"/>
    <n v="137"/>
    <n v="302"/>
    <n v="442985.299999999"/>
    <n v="427146.79999999801"/>
    <n v="3233.4693430656898"/>
    <n v="1414.39337748343"/>
    <n v="3"/>
    <n v="2"/>
    <n v="5"/>
    <n v="74"/>
    <n v="0"/>
    <n v="127"/>
    <n v="0"/>
    <n v="175"/>
    <n v="20207.958086560298"/>
    <n v="5541.6176237145201"/>
    <n v="125"/>
    <n v="314"/>
    <n v="7"/>
    <n v="0.28473804100227701"/>
    <n v="0.31207289293849599"/>
    <n v="1.0370797580597599"/>
    <n v="221493.24999999901"/>
    <n v="0"/>
    <n v="2"/>
    <n v="78"/>
  </r>
  <r>
    <x v="2177"/>
    <x v="0"/>
    <n v="534"/>
    <n v="3493036.1999999899"/>
    <n v="12940.828464419399"/>
    <n v="14558.9247344465"/>
    <n v="2133"/>
    <n v="55885.483895131001"/>
    <n v="200"/>
    <n v="154473"/>
    <n v="154273"/>
    <n v="6541.2662921348201"/>
    <n v="1"/>
    <n v="1"/>
    <n v="0"/>
    <n v="1"/>
    <n v="3"/>
    <n v="24516"/>
    <n v="24516"/>
    <n v="1"/>
    <n v="0"/>
    <n v="0"/>
    <n v="0"/>
    <n v="0"/>
    <n v="0"/>
    <n v="0"/>
    <n v="2043"/>
    <n v="2043"/>
    <n v="0"/>
    <n v="198"/>
    <n v="285"/>
    <n v="3493036.1999999899"/>
    <n v="2660394.1999999899"/>
    <n v="17641.5969696969"/>
    <n v="9334.7164912280605"/>
    <n v="3"/>
    <n v="3"/>
    <n v="3"/>
    <n v="128"/>
    <n v="0"/>
    <n v="324"/>
    <n v="0"/>
    <n v="12"/>
    <n v="55885.483895131001"/>
    <n v="28403.617239313298"/>
    <n v="156"/>
    <n v="378"/>
    <n v="7"/>
    <n v="0.29213483146067398"/>
    <n v="0.40993788819875698"/>
    <n v="1.3129769265020901"/>
    <n v="1746518.99999999"/>
    <n v="0"/>
    <n v="1"/>
    <n v="87"/>
  </r>
  <r>
    <x v="2178"/>
    <x v="36"/>
    <n v="22"/>
    <n v="57900"/>
    <n v="3018.1818181818098"/>
    <n v="2439.4840132868699"/>
    <n v="652"/>
    <n v="25213.636363636298"/>
    <n v="200"/>
    <n v="49400"/>
    <n v="49200"/>
    <n v="2631.8181818181802"/>
    <n v="1"/>
    <n v="0"/>
    <n v="0"/>
    <n v="1"/>
    <n v="2"/>
    <n v="0"/>
    <n v="0"/>
    <n v="0"/>
    <n v="0"/>
    <n v="0"/>
    <n v="0"/>
    <n v="0"/>
    <n v="0"/>
    <n v="0"/>
    <n v="856"/>
    <n v="856"/>
    <n v="0"/>
    <n v="18"/>
    <n v="4"/>
    <n v="57900"/>
    <n v="8500"/>
    <n v="3216.6666666666601"/>
    <n v="2125"/>
    <n v="2"/>
    <n v="2"/>
    <n v="0"/>
    <n v="18"/>
    <n v="0"/>
    <n v="4"/>
    <n v="0"/>
    <n v="0"/>
    <n v="25213.636363636298"/>
    <n v="12010.324743024201"/>
    <n v="6"/>
    <n v="16"/>
    <n v="7"/>
    <n v="0.27272727272727199"/>
    <n v="0.81818181818181801"/>
    <n v="6.8117647058823501"/>
    <n v="28946.199999999899"/>
    <n v="44.4"/>
    <n v="2"/>
    <n v="53.6"/>
  </r>
  <r>
    <x v="2179"/>
    <x v="0"/>
    <n v="414"/>
    <n v="1182464.3"/>
    <n v="5476.62101449276"/>
    <n v="7647.9282317996403"/>
    <n v="1769"/>
    <n v="53119.728985507201"/>
    <n v="600"/>
    <n v="97607.1"/>
    <n v="97007.1"/>
    <n v="2856.1939613526501"/>
    <n v="1"/>
    <n v="0"/>
    <n v="1"/>
    <n v="3"/>
    <n v="3"/>
    <n v="0"/>
    <n v="0"/>
    <n v="0"/>
    <n v="0"/>
    <n v="0"/>
    <n v="0"/>
    <n v="0"/>
    <n v="3"/>
    <n v="0"/>
    <n v="1470.3333333333301"/>
    <n v="4411"/>
    <n v="0"/>
    <n v="118"/>
    <n v="296"/>
    <n v="1182464.3"/>
    <n v="1084856.79999999"/>
    <n v="10020.883898304999"/>
    <n v="3665.05675675675"/>
    <n v="4"/>
    <n v="2"/>
    <n v="5"/>
    <n v="60"/>
    <n v="18"/>
    <n v="119"/>
    <n v="0"/>
    <n v="159"/>
    <n v="53119.728985507201"/>
    <n v="14174.055066339"/>
    <n v="118"/>
    <n v="296"/>
    <n v="7"/>
    <n v="0.28502415458937103"/>
    <n v="0.28502415458937103"/>
    <n v="1.0899727042315599"/>
    <n v="591233.05000000005"/>
    <n v="0"/>
    <n v="1"/>
    <n v="83"/>
  </r>
  <r>
    <x v="2180"/>
    <x v="0"/>
    <n v="179"/>
    <n v="1159329.3999999999"/>
    <n v="12433.7173184357"/>
    <n v="13098.9465824495"/>
    <n v="902"/>
    <n v="53404.881564245799"/>
    <n v="400"/>
    <n v="122507.9"/>
    <n v="122107.9"/>
    <n v="6476.7005586592104"/>
    <n v="1"/>
    <n v="0"/>
    <n v="1"/>
    <n v="1"/>
    <n v="3"/>
    <n v="0"/>
    <n v="0"/>
    <n v="0"/>
    <n v="0"/>
    <n v="0"/>
    <n v="0"/>
    <n v="0"/>
    <n v="1"/>
    <n v="0"/>
    <n v="10076"/>
    <n v="10076"/>
    <n v="0"/>
    <n v="79"/>
    <n v="94"/>
    <n v="1159329.3999999999"/>
    <n v="996476"/>
    <n v="14675.0556962025"/>
    <n v="10600.8085106382"/>
    <n v="3"/>
    <n v="3"/>
    <n v="3"/>
    <n v="49"/>
    <n v="0"/>
    <n v="74"/>
    <n v="0"/>
    <n v="26"/>
    <n v="53404.881564245799"/>
    <n v="25949.588785641099"/>
    <n v="46"/>
    <n v="133"/>
    <n v="7"/>
    <n v="0.25698324022346303"/>
    <n v="0.45664739884393002"/>
    <n v="1.1634293249410901"/>
    <n v="579665.6"/>
    <n v="0"/>
    <n v="1"/>
    <n v="87"/>
  </r>
  <r>
    <x v="2181"/>
    <x v="0"/>
    <n v="135"/>
    <n v="646162.30000000005"/>
    <n v="9254.3785185185097"/>
    <n v="12483.9946401793"/>
    <n v="1164"/>
    <n v="46800.451851851802"/>
    <n v="800"/>
    <n v="137529.4"/>
    <n v="136729.4"/>
    <n v="4786.3874074074001"/>
    <n v="1"/>
    <n v="0"/>
    <n v="1"/>
    <n v="0"/>
    <n v="2"/>
    <n v="0"/>
    <n v="0"/>
    <n v="0"/>
    <n v="0"/>
    <n v="0"/>
    <n v="0"/>
    <n v="0"/>
    <n v="1"/>
    <n v="0"/>
    <n v="0"/>
    <n v="0"/>
    <n v="0"/>
    <n v="65"/>
    <n v="59"/>
    <n v="646162.30000000005"/>
    <n v="468662.8"/>
    <n v="9940.9584615384592"/>
    <n v="7943.4372881355903"/>
    <n v="3"/>
    <n v="3"/>
    <n v="2"/>
    <n v="35"/>
    <n v="6"/>
    <n v="64"/>
    <n v="0"/>
    <n v="0"/>
    <n v="46800.451851851802"/>
    <n v="24396.2267290772"/>
    <n v="36"/>
    <n v="99"/>
    <n v="7"/>
    <n v="0.266666666666666"/>
    <n v="0.52419354838709598"/>
    <n v="1.3787360550058501"/>
    <n v="323081.75"/>
    <n v="0"/>
    <n v="2"/>
    <n v="82"/>
  </r>
  <r>
    <x v="2182"/>
    <x v="0"/>
    <n v="191"/>
    <n v="894554.8"/>
    <n v="9275.7931937172907"/>
    <n v="10040.899583173499"/>
    <n v="1075"/>
    <n v="23695.609947643901"/>
    <n v="-2981.2"/>
    <n v="78633"/>
    <n v="81614.2"/>
    <n v="4683.5329842931897"/>
    <n v="1"/>
    <n v="0"/>
    <n v="0"/>
    <n v="0"/>
    <n v="1"/>
    <n v="0"/>
    <n v="0"/>
    <n v="0"/>
    <n v="0"/>
    <n v="0"/>
    <n v="0"/>
    <n v="0"/>
    <n v="0"/>
    <n v="0"/>
    <n v="0"/>
    <n v="0"/>
    <n v="0"/>
    <n v="75"/>
    <n v="91"/>
    <n v="894554.8"/>
    <n v="573604.69999999995"/>
    <n v="11927.3973333333"/>
    <n v="6303.3483516483502"/>
    <n v="3"/>
    <n v="3"/>
    <n v="3"/>
    <n v="5"/>
    <n v="0"/>
    <n v="116"/>
    <n v="35"/>
    <n v="0"/>
    <n v="23695.609947643901"/>
    <n v="17160.4871473778"/>
    <n v="57"/>
    <n v="134"/>
    <n v="7"/>
    <n v="0.29842931937172701"/>
    <n v="0.451807228915662"/>
    <n v="1.5595318518136201"/>
    <n v="447277.7"/>
    <n v="0"/>
    <n v="3"/>
    <n v="77"/>
  </r>
  <r>
    <x v="2183"/>
    <x v="0"/>
    <n v="324"/>
    <n v="298585.40000000002"/>
    <n v="1765.83271604937"/>
    <n v="1685.19025888703"/>
    <n v="2107"/>
    <n v="20410.855246913499"/>
    <n v="1000"/>
    <n v="31518.400000000001"/>
    <n v="30518.400000000001"/>
    <n v="921.55987654320995"/>
    <n v="1"/>
    <n v="0"/>
    <n v="0"/>
    <n v="1"/>
    <n v="2"/>
    <n v="0"/>
    <n v="0"/>
    <n v="0"/>
    <n v="0"/>
    <n v="0"/>
    <n v="0"/>
    <n v="0"/>
    <n v="0"/>
    <n v="0"/>
    <n v="2824"/>
    <n v="2824"/>
    <n v="0"/>
    <n v="135"/>
    <n v="189"/>
    <n v="298585.40000000002"/>
    <n v="273544.39999999799"/>
    <n v="2211.7437037036998"/>
    <n v="1447.32486772485"/>
    <n v="4"/>
    <n v="2"/>
    <n v="4"/>
    <n v="1"/>
    <n v="0"/>
    <n v="124"/>
    <n v="69"/>
    <n v="65"/>
    <n v="20410.855246913499"/>
    <n v="3956.65797656726"/>
    <n v="95"/>
    <n v="229"/>
    <n v="7"/>
    <n v="0.29320987654320901"/>
    <n v="0.41666666666666602"/>
    <n v="1.0915427257878401"/>
    <n v="149293.29999999999"/>
    <n v="0"/>
    <n v="2"/>
    <n v="78"/>
  </r>
  <r>
    <x v="2184"/>
    <x v="0"/>
    <n v="246"/>
    <n v="348190.299999999"/>
    <n v="2691.1565040650298"/>
    <n v="2590.74822006575"/>
    <n v="1600"/>
    <n v="23309.193902439001"/>
    <n v="200"/>
    <n v="40759.599999999999"/>
    <n v="40559.599999999999"/>
    <n v="1415.4077235772299"/>
    <n v="1"/>
    <n v="0"/>
    <n v="0"/>
    <n v="1"/>
    <n v="2"/>
    <n v="0"/>
    <n v="0"/>
    <n v="0"/>
    <n v="0"/>
    <n v="0"/>
    <n v="0"/>
    <n v="0"/>
    <n v="0"/>
    <n v="0"/>
    <n v="3826"/>
    <n v="3826"/>
    <n v="0"/>
    <n v="111"/>
    <n v="135"/>
    <n v="348190.299999999"/>
    <n v="313834.2"/>
    <n v="3136.8495495495399"/>
    <n v="2324.6977777777802"/>
    <n v="3"/>
    <n v="2"/>
    <n v="3"/>
    <n v="59"/>
    <n v="0"/>
    <n v="87"/>
    <n v="0"/>
    <n v="48"/>
    <n v="23309.193902439001"/>
    <n v="7104.7291966720004"/>
    <n v="73"/>
    <n v="173"/>
    <n v="7"/>
    <n v="0.29674796747967402"/>
    <n v="0.45121951219512102"/>
    <n v="1.1094721352867201"/>
    <n v="174095.74999999901"/>
    <n v="0"/>
    <n v="2"/>
    <n v="78"/>
  </r>
  <r>
    <x v="2185"/>
    <x v="0"/>
    <n v="130"/>
    <n v="377705.9"/>
    <n v="5342.2192307692203"/>
    <n v="5834.2452451036797"/>
    <n v="657"/>
    <n v="38405.347692307601"/>
    <n v="900"/>
    <n v="68440.5"/>
    <n v="67540.5"/>
    <n v="2905.43"/>
    <n v="1"/>
    <n v="0"/>
    <n v="1"/>
    <n v="2"/>
    <n v="3"/>
    <n v="0"/>
    <n v="0"/>
    <n v="0"/>
    <n v="0"/>
    <n v="0"/>
    <n v="0"/>
    <n v="0"/>
    <n v="2"/>
    <n v="0"/>
    <n v="4922.5"/>
    <n v="9845"/>
    <n v="0"/>
    <n v="49"/>
    <n v="81"/>
    <n v="377705.9"/>
    <n v="316782.59999999998"/>
    <n v="7708.2836734693801"/>
    <n v="3910.8962962962901"/>
    <n v="4"/>
    <n v="2"/>
    <n v="4"/>
    <n v="28"/>
    <n v="2"/>
    <n v="46"/>
    <n v="0"/>
    <n v="33"/>
    <n v="38405.347692307601"/>
    <n v="12026.963491373201"/>
    <n v="40"/>
    <n v="90"/>
    <n v="7"/>
    <n v="0.30769230769230699"/>
    <n v="0.37692307692307597"/>
    <n v="1.1923189594377901"/>
    <n v="188853.85"/>
    <n v="0"/>
    <n v="1"/>
    <n v="83"/>
  </r>
  <r>
    <x v="2186"/>
    <x v="0"/>
    <n v="121"/>
    <n v="474096.89999999898"/>
    <n v="7528.0685950413199"/>
    <n v="8282.9150766908206"/>
    <n v="735"/>
    <n v="25651.872727272701"/>
    <n v="900"/>
    <n v="53879.9"/>
    <n v="52979.9"/>
    <n v="3918.1561983471001"/>
    <n v="1"/>
    <n v="0"/>
    <n v="0"/>
    <n v="1"/>
    <n v="2"/>
    <n v="0"/>
    <n v="0"/>
    <n v="0"/>
    <n v="0"/>
    <n v="0"/>
    <n v="0"/>
    <n v="0"/>
    <n v="0"/>
    <n v="0"/>
    <n v="6238"/>
    <n v="6238"/>
    <n v="0"/>
    <n v="49"/>
    <n v="72"/>
    <n v="474096.89999999898"/>
    <n v="436799.4"/>
    <n v="9675.4469387754998"/>
    <n v="6066.6583333333301"/>
    <n v="3"/>
    <n v="2"/>
    <n v="3"/>
    <n v="25"/>
    <n v="0"/>
    <n v="53"/>
    <n v="0"/>
    <n v="19"/>
    <n v="25651.872727272701"/>
    <n v="11399.801250979401"/>
    <n v="37"/>
    <n v="84"/>
    <n v="7"/>
    <n v="0.30578512396694202"/>
    <n v="0.40495867768595001"/>
    <n v="1.08538816674198"/>
    <n v="237049.05"/>
    <n v="0"/>
    <n v="2"/>
    <n v="78"/>
  </r>
  <r>
    <x v="2187"/>
    <x v="0"/>
    <n v="185"/>
    <n v="477158.2"/>
    <n v="4761.1221621621598"/>
    <n v="5138.7775439697998"/>
    <n v="1041"/>
    <n v="38344.8281081081"/>
    <n v="300"/>
    <n v="76813.8"/>
    <n v="76513.8"/>
    <n v="2579.2335135135099"/>
    <n v="1"/>
    <n v="0"/>
    <n v="0"/>
    <n v="1"/>
    <n v="2"/>
    <n v="0"/>
    <n v="0"/>
    <n v="0"/>
    <n v="0"/>
    <n v="0"/>
    <n v="0"/>
    <n v="0"/>
    <n v="0"/>
    <n v="0"/>
    <n v="7594"/>
    <n v="7594"/>
    <n v="0"/>
    <n v="82"/>
    <n v="103"/>
    <n v="477158.2"/>
    <n v="403649.39999999898"/>
    <n v="5819.0024390243898"/>
    <n v="3918.9262135922199"/>
    <n v="3"/>
    <n v="2"/>
    <n v="3"/>
    <n v="48"/>
    <n v="0"/>
    <n v="74"/>
    <n v="0"/>
    <n v="29"/>
    <n v="38344.8281081081"/>
    <n v="12804.2309161417"/>
    <n v="56"/>
    <n v="129"/>
    <n v="7"/>
    <n v="0.302702702702702"/>
    <n v="0.44324324324324299"/>
    <n v="1.1821105147189599"/>
    <n v="238579.7"/>
    <n v="0"/>
    <n v="2"/>
    <n v="78"/>
  </r>
  <r>
    <x v="2188"/>
    <x v="0"/>
    <n v="241"/>
    <n v="564721.59999999905"/>
    <n v="4406.2307053941804"/>
    <n v="6818.7623733871096"/>
    <n v="921"/>
    <n v="37416.943153526903"/>
    <n v="800"/>
    <n v="68730.399999999994"/>
    <n v="67930.399999999994"/>
    <n v="2343.2431535269602"/>
    <n v="1"/>
    <n v="0"/>
    <n v="1"/>
    <n v="4"/>
    <n v="3"/>
    <n v="0"/>
    <n v="0"/>
    <n v="0"/>
    <n v="0"/>
    <n v="0"/>
    <n v="0"/>
    <n v="0"/>
    <n v="0"/>
    <n v="4"/>
    <n v="900.75"/>
    <n v="3603"/>
    <n v="0"/>
    <n v="62"/>
    <n v="179"/>
    <n v="564721.59999999905"/>
    <n v="497180"/>
    <n v="9108.4129032258006"/>
    <n v="2777.5418994413399"/>
    <n v="3"/>
    <n v="2"/>
    <n v="5"/>
    <n v="32"/>
    <n v="0"/>
    <n v="79"/>
    <n v="0"/>
    <n v="100"/>
    <n v="37416.943153526903"/>
    <n v="11173.7871534026"/>
    <n v="73"/>
    <n v="168"/>
    <n v="7"/>
    <n v="0.30290456431535201"/>
    <n v="0.257261410788381"/>
    <n v="1.13584939056277"/>
    <n v="282361.69999999902"/>
    <n v="0"/>
    <n v="1"/>
    <n v="83"/>
  </r>
  <r>
    <x v="2189"/>
    <x v="0"/>
    <n v="61"/>
    <n v="290306.7"/>
    <n v="8867.6639344262203"/>
    <n v="9266.2113496299498"/>
    <n v="389"/>
    <n v="39225.740983606498"/>
    <n v="900"/>
    <n v="66179.8"/>
    <n v="65279.8"/>
    <n v="4759.1262295081897"/>
    <n v="1"/>
    <n v="0"/>
    <n v="0"/>
    <n v="1"/>
    <n v="2"/>
    <n v="0"/>
    <n v="0"/>
    <n v="0"/>
    <n v="0"/>
    <n v="0"/>
    <n v="0"/>
    <n v="0"/>
    <n v="0"/>
    <n v="0"/>
    <n v="8356"/>
    <n v="8356"/>
    <n v="0"/>
    <n v="27"/>
    <n v="34"/>
    <n v="290306.7"/>
    <n v="250620.79999999999"/>
    <n v="10752.1"/>
    <n v="7371.2"/>
    <n v="3"/>
    <n v="2"/>
    <n v="3"/>
    <n v="14"/>
    <n v="0"/>
    <n v="25"/>
    <n v="0"/>
    <n v="9"/>
    <n v="39225.740983606498"/>
    <n v="13793.6199043661"/>
    <n v="18"/>
    <n v="43"/>
    <n v="7"/>
    <n v="0.29508196721311403"/>
    <n v="0.44262295081967201"/>
    <n v="1.15835038432564"/>
    <n v="145153.95000000001"/>
    <n v="15.6"/>
    <n v="2"/>
    <n v="70.2"/>
  </r>
  <r>
    <x v="2190"/>
    <x v="0"/>
    <n v="269"/>
    <n v="779054.99999999895"/>
    <n v="5730.4260223048204"/>
    <n v="6672.0173477255103"/>
    <n v="1541"/>
    <n v="30079.560223048298"/>
    <n v="300"/>
    <n v="56285"/>
    <n v="55985"/>
    <n v="2896.1152416356799"/>
    <n v="1"/>
    <n v="0"/>
    <n v="0"/>
    <n v="1"/>
    <n v="2"/>
    <n v="0"/>
    <n v="0"/>
    <n v="0"/>
    <n v="0"/>
    <n v="0"/>
    <n v="0"/>
    <n v="0"/>
    <n v="0"/>
    <n v="0"/>
    <n v="3803"/>
    <n v="3803"/>
    <n v="0"/>
    <n v="104"/>
    <n v="165"/>
    <n v="779054.99999999895"/>
    <n v="762429.599999998"/>
    <n v="7490.9134615384601"/>
    <n v="4620.7854545454402"/>
    <n v="3"/>
    <n v="2"/>
    <n v="3"/>
    <n v="53"/>
    <n v="0"/>
    <n v="119"/>
    <n v="0"/>
    <n v="46"/>
    <n v="30079.560223048298"/>
    <n v="11056.740578381399"/>
    <n v="75"/>
    <n v="194"/>
    <n v="7"/>
    <n v="0.27881040892193298"/>
    <n v="0.38661710037174701"/>
    <n v="1.02180581656326"/>
    <n v="389528.09999999899"/>
    <n v="0"/>
    <n v="2"/>
    <n v="78"/>
  </r>
  <r>
    <x v="2191"/>
    <x v="0"/>
    <n v="110"/>
    <n v="431880.7"/>
    <n v="7493.9972727272598"/>
    <n v="8044.5009491008404"/>
    <n v="602"/>
    <n v="44518.425454545402"/>
    <n v="900"/>
    <n v="67283.399999999994"/>
    <n v="66383.399999999994"/>
    <n v="3926.1881818181801"/>
    <n v="1"/>
    <n v="0"/>
    <n v="1"/>
    <n v="1"/>
    <n v="3"/>
    <n v="0"/>
    <n v="0"/>
    <n v="0"/>
    <n v="0"/>
    <n v="0"/>
    <n v="0"/>
    <n v="0"/>
    <n v="1"/>
    <n v="0"/>
    <n v="8740"/>
    <n v="8740"/>
    <n v="0"/>
    <n v="42"/>
    <n v="68"/>
    <n v="431880.7"/>
    <n v="392459"/>
    <n v="10282.8738095238"/>
    <n v="5771.4558823529396"/>
    <n v="4"/>
    <n v="2"/>
    <n v="3"/>
    <n v="22"/>
    <n v="3"/>
    <n v="49"/>
    <n v="0"/>
    <n v="16"/>
    <n v="44518.425454545402"/>
    <n v="10657.46058153"/>
    <n v="32"/>
    <n v="78"/>
    <n v="7"/>
    <n v="0.29090909090909001"/>
    <n v="0.381818181818181"/>
    <n v="1.10044794488086"/>
    <n v="215941.25"/>
    <n v="0"/>
    <n v="1"/>
    <n v="83"/>
  </r>
  <r>
    <x v="2192"/>
    <x v="0"/>
    <n v="493"/>
    <n v="948600.19999999902"/>
    <n v="3811.5784989858098"/>
    <n v="5723.4736169113003"/>
    <n v="1842"/>
    <n v="25644.875659229099"/>
    <n v="800"/>
    <n v="63825.2"/>
    <n v="63025.2"/>
    <n v="1924.1383367139899"/>
    <n v="1"/>
    <n v="0"/>
    <n v="0"/>
    <n v="4"/>
    <n v="2"/>
    <n v="0"/>
    <n v="0"/>
    <n v="0"/>
    <n v="0"/>
    <n v="0"/>
    <n v="0"/>
    <n v="0"/>
    <n v="0"/>
    <n v="0"/>
    <n v="1692.75"/>
    <n v="6771"/>
    <n v="0"/>
    <n v="123"/>
    <n v="370"/>
    <n v="948600.19999999902"/>
    <n v="930507.99999999802"/>
    <n v="7712.1967479674704"/>
    <n v="2514.88648648648"/>
    <n v="3"/>
    <n v="2"/>
    <n v="5"/>
    <n v="63"/>
    <n v="0"/>
    <n v="150"/>
    <n v="0"/>
    <n v="220"/>
    <n v="25644.875659229099"/>
    <n v="8096.0934429568697"/>
    <n v="141"/>
    <n v="352"/>
    <n v="7"/>
    <n v="0.28600405679513102"/>
    <n v="0.249492900608519"/>
    <n v="1.0194433578217399"/>
    <n v="474300.69999999902"/>
    <n v="0"/>
    <n v="2"/>
    <n v="78"/>
  </r>
  <r>
    <x v="2193"/>
    <x v="0"/>
    <n v="157"/>
    <n v="784135.69999999902"/>
    <n v="9569.4312101910691"/>
    <n v="10667.556149665301"/>
    <n v="904"/>
    <n v="43742.089808917197"/>
    <n v="1000"/>
    <n v="77540.399999999994"/>
    <n v="76540.399999999994"/>
    <n v="4994.4949044585901"/>
    <n v="1"/>
    <n v="0"/>
    <n v="1"/>
    <n v="1"/>
    <n v="3"/>
    <n v="0"/>
    <n v="0"/>
    <n v="0"/>
    <n v="0"/>
    <n v="0"/>
    <n v="0"/>
    <n v="0"/>
    <n v="1"/>
    <n v="0"/>
    <n v="5284"/>
    <n v="5284"/>
    <n v="0"/>
    <n v="62"/>
    <n v="95"/>
    <n v="784135.69999999902"/>
    <n v="718265"/>
    <n v="12647.3499999999"/>
    <n v="7560.6842105263104"/>
    <n v="4"/>
    <n v="2"/>
    <n v="3"/>
    <n v="32"/>
    <n v="10"/>
    <n v="60"/>
    <n v="0"/>
    <n v="25"/>
    <n v="43742.089808917197"/>
    <n v="14092.0124668567"/>
    <n v="46"/>
    <n v="111"/>
    <n v="7"/>
    <n v="0.29299363057324801"/>
    <n v="0.39490445859872603"/>
    <n v="1.0917080743179699"/>
    <n v="392068.74999999901"/>
    <n v="0"/>
    <n v="1"/>
    <n v="83"/>
  </r>
  <r>
    <x v="2194"/>
    <x v="0"/>
    <n v="137"/>
    <n v="409021.89999999898"/>
    <n v="5711.1963503649604"/>
    <n v="6142.3423589794302"/>
    <n v="771"/>
    <n v="32190.819708029099"/>
    <n v="300"/>
    <n v="58705.4"/>
    <n v="58405.4"/>
    <n v="2985.5613138686099"/>
    <n v="1"/>
    <n v="0"/>
    <n v="0"/>
    <n v="1"/>
    <n v="2"/>
    <n v="0"/>
    <n v="0"/>
    <n v="0"/>
    <n v="0"/>
    <n v="0"/>
    <n v="0"/>
    <n v="0"/>
    <n v="0"/>
    <n v="0"/>
    <n v="5240"/>
    <n v="5240"/>
    <n v="0"/>
    <n v="52"/>
    <n v="85"/>
    <n v="409021.89999999898"/>
    <n v="373412"/>
    <n v="7865.8057692307602"/>
    <n v="4393.08235294117"/>
    <n v="3"/>
    <n v="2"/>
    <n v="3"/>
    <n v="27"/>
    <n v="0"/>
    <n v="65"/>
    <n v="0"/>
    <n v="20"/>
    <n v="32190.819708029099"/>
    <n v="9145.1921916802894"/>
    <n v="42"/>
    <n v="95"/>
    <n v="7"/>
    <n v="0.306569343065693"/>
    <n v="0.37956204379561997"/>
    <n v="1.0953635662485399"/>
    <n v="204511.549999999"/>
    <n v="0"/>
    <n v="2"/>
    <n v="78"/>
  </r>
  <r>
    <x v="2195"/>
    <x v="0"/>
    <n v="370"/>
    <n v="669194.69999999995"/>
    <n v="3544.9370270270201"/>
    <n v="3666.37515352739"/>
    <n v="1983"/>
    <n v="23638.2729729729"/>
    <n v="1100"/>
    <n v="42351.5"/>
    <n v="41251.5"/>
    <n v="1808.63432432432"/>
    <n v="1"/>
    <n v="0"/>
    <n v="0"/>
    <n v="1"/>
    <n v="2"/>
    <n v="0"/>
    <n v="0"/>
    <n v="0"/>
    <n v="0"/>
    <n v="0"/>
    <n v="0"/>
    <n v="0"/>
    <n v="0"/>
    <n v="0"/>
    <n v="3536"/>
    <n v="3536"/>
    <n v="0"/>
    <n v="141"/>
    <n v="229"/>
    <n v="669194.69999999995"/>
    <n v="642431.99999999802"/>
    <n v="4746.0617021276603"/>
    <n v="2805.37991266374"/>
    <n v="3"/>
    <n v="2"/>
    <n v="3"/>
    <n v="76"/>
    <n v="0"/>
    <n v="168"/>
    <n v="0"/>
    <n v="61"/>
    <n v="23638.2729729729"/>
    <n v="6042.96282267058"/>
    <n v="106"/>
    <n v="264"/>
    <n v="7"/>
    <n v="0.286486486486486"/>
    <n v="0.38108108108108102"/>
    <n v="1.0416584167662899"/>
    <n v="334597.95"/>
    <n v="0"/>
    <n v="2"/>
    <n v="78"/>
  </r>
  <r>
    <x v="2196"/>
    <x v="0"/>
    <n v="213"/>
    <n v="220627.6"/>
    <n v="1708.02159624412"/>
    <n v="1695.9614471975599"/>
    <n v="1210"/>
    <n v="50304.1328638497"/>
    <n v="600"/>
    <n v="77940.2"/>
    <n v="77340.2"/>
    <n v="1035.8103286384901"/>
    <n v="1"/>
    <n v="0"/>
    <n v="0"/>
    <n v="1"/>
    <n v="2"/>
    <n v="0"/>
    <n v="0"/>
    <n v="0"/>
    <n v="0"/>
    <n v="0"/>
    <n v="0"/>
    <n v="0"/>
    <n v="0"/>
    <n v="0"/>
    <n v="2472"/>
    <n v="2472"/>
    <n v="0"/>
    <n v="108"/>
    <n v="105"/>
    <n v="220627.6"/>
    <n v="143181"/>
    <n v="2042.8481481481399"/>
    <n v="1363.62857142857"/>
    <n v="4"/>
    <n v="2"/>
    <n v="3"/>
    <n v="28"/>
    <n v="0"/>
    <n v="70"/>
    <n v="40"/>
    <n v="35"/>
    <n v="50304.1328638497"/>
    <n v="20183.327191721"/>
    <n v="63"/>
    <n v="150"/>
    <n v="7"/>
    <n v="0.29577464788732299"/>
    <n v="0.50704225352112597"/>
    <n v="1.54089997974591"/>
    <n v="110314.4"/>
    <n v="0"/>
    <n v="2"/>
    <n v="78"/>
  </r>
  <r>
    <x v="2197"/>
    <x v="0"/>
    <n v="123"/>
    <n v="512772.4"/>
    <n v="7769.6682926829199"/>
    <n v="9124.0797766967898"/>
    <n v="712"/>
    <n v="64792.873983739802"/>
    <n v="500"/>
    <n v="113359.3"/>
    <n v="112859.3"/>
    <n v="4168.8813008130001"/>
    <n v="1"/>
    <n v="0"/>
    <n v="1"/>
    <n v="1"/>
    <n v="3"/>
    <n v="0"/>
    <n v="0"/>
    <n v="0"/>
    <n v="0"/>
    <n v="0"/>
    <n v="0"/>
    <n v="1"/>
    <n v="0"/>
    <n v="0"/>
    <n v="4186"/>
    <n v="4186"/>
    <n v="0"/>
    <n v="48"/>
    <n v="75"/>
    <n v="512772.4"/>
    <n v="442896.8"/>
    <n v="10682.7583333333"/>
    <n v="5905.2906666666604"/>
    <n v="4"/>
    <n v="2"/>
    <n v="3"/>
    <n v="25"/>
    <n v="3"/>
    <n v="53"/>
    <n v="0"/>
    <n v="19"/>
    <n v="64792.873983739802"/>
    <n v="16740.3460650708"/>
    <n v="39"/>
    <n v="84"/>
    <n v="7"/>
    <n v="0.31707317073170699"/>
    <n v="0.39024390243902402"/>
    <n v="1.1577694849003199"/>
    <n v="256387.1"/>
    <n v="0"/>
    <n v="1"/>
    <n v="83"/>
  </r>
  <r>
    <x v="2198"/>
    <x v="0"/>
    <n v="120"/>
    <n v="924501.9"/>
    <n v="15200.410833333301"/>
    <n v="14920.8570213328"/>
    <n v="612"/>
    <n v="57947.709166666602"/>
    <n v="900"/>
    <n v="142118.39999999999"/>
    <n v="141218.4"/>
    <n v="7704.1824999999999"/>
    <n v="1"/>
    <n v="0"/>
    <n v="0"/>
    <n v="1"/>
    <n v="2"/>
    <n v="0"/>
    <n v="0"/>
    <n v="0"/>
    <n v="0"/>
    <n v="0"/>
    <n v="0"/>
    <n v="0"/>
    <n v="0"/>
    <n v="0"/>
    <n v="6317"/>
    <n v="6317"/>
    <n v="0"/>
    <n v="54"/>
    <n v="57"/>
    <n v="924501.9"/>
    <n v="760942.4"/>
    <n v="17120.405555555499"/>
    <n v="13349.866666666599"/>
    <n v="3"/>
    <n v="3"/>
    <n v="3"/>
    <n v="35"/>
    <n v="0"/>
    <n v="52"/>
    <n v="0"/>
    <n v="14"/>
    <n v="57947.709166666602"/>
    <n v="28099.948300069002"/>
    <n v="35"/>
    <n v="85"/>
    <n v="7"/>
    <n v="0.29166666666666602"/>
    <n v="0.48648648648648601"/>
    <n v="1.21494333868108"/>
    <n v="462251.55"/>
    <n v="0"/>
    <n v="2"/>
    <n v="82"/>
  </r>
  <r>
    <x v="2199"/>
    <x v="0"/>
    <n v="371"/>
    <n v="1610323.0999999901"/>
    <n v="8436.5668463612001"/>
    <n v="10324.584644987801"/>
    <n v="1883"/>
    <n v="65021.912129379998"/>
    <n v="900"/>
    <n v="141449.5"/>
    <n v="140549.5"/>
    <n v="4340.4935309972998"/>
    <n v="1"/>
    <n v="0"/>
    <n v="1"/>
    <n v="1"/>
    <n v="3"/>
    <n v="0"/>
    <n v="0"/>
    <n v="0"/>
    <n v="0"/>
    <n v="0"/>
    <n v="0"/>
    <n v="1"/>
    <n v="0"/>
    <n v="0"/>
    <n v="7523"/>
    <n v="7523"/>
    <n v="0"/>
    <n v="139"/>
    <n v="232"/>
    <n v="1610323.0999999901"/>
    <n v="1519643.1999999899"/>
    <n v="11585.058273381201"/>
    <n v="6550.1862068965402"/>
    <n v="4"/>
    <n v="2"/>
    <n v="3"/>
    <n v="77"/>
    <n v="21"/>
    <n v="154"/>
    <n v="0"/>
    <n v="57"/>
    <n v="65021.912129379998"/>
    <n v="24271.510166874501"/>
    <n v="110"/>
    <n v="261"/>
    <n v="7"/>
    <n v="0.29649595687331498"/>
    <n v="0.37466307277628003"/>
    <n v="1.05967183612574"/>
    <n v="805162.45"/>
    <n v="0"/>
    <n v="1"/>
    <n v="83"/>
  </r>
  <r>
    <x v="2200"/>
    <x v="0"/>
    <n v="251"/>
    <n v="272737.5"/>
    <n v="2061.64501992031"/>
    <n v="2023.7113399111799"/>
    <n v="1660"/>
    <n v="20405.203984063701"/>
    <n v="800"/>
    <n v="32440.2"/>
    <n v="31640.2"/>
    <n v="1086.6035856573701"/>
    <n v="1"/>
    <n v="0"/>
    <n v="0"/>
    <n v="1"/>
    <n v="2"/>
    <n v="0"/>
    <n v="0"/>
    <n v="0"/>
    <n v="0"/>
    <n v="0"/>
    <n v="0"/>
    <n v="0"/>
    <n v="0"/>
    <n v="0"/>
    <n v="3306"/>
    <n v="3306"/>
    <n v="0"/>
    <n v="105"/>
    <n v="146"/>
    <n v="272737.5"/>
    <n v="244735.4"/>
    <n v="2597.5"/>
    <n v="1676.2698630136999"/>
    <n v="4"/>
    <n v="2"/>
    <n v="4"/>
    <n v="1"/>
    <n v="0"/>
    <n v="96"/>
    <n v="54"/>
    <n v="50"/>
    <n v="20405.203984063701"/>
    <n v="4042.9854330461799"/>
    <n v="80"/>
    <n v="171"/>
    <n v="7"/>
    <n v="0.31872509960159301"/>
    <n v="0.41832669322709098"/>
    <n v="1.11441785699984"/>
    <n v="136369.35"/>
    <n v="0"/>
    <n v="2"/>
    <n v="78"/>
  </r>
  <r>
    <x v="2201"/>
    <x v="0"/>
    <n v="422"/>
    <n v="722642.8"/>
    <n v="3300.1753554502502"/>
    <n v="3709.8270764047402"/>
    <n v="2187"/>
    <n v="37817.535781990497"/>
    <n v="700"/>
    <n v="66267.8"/>
    <n v="65567.8"/>
    <n v="1712.4236966824601"/>
    <n v="1"/>
    <n v="0"/>
    <n v="0"/>
    <n v="1"/>
    <n v="2"/>
    <n v="0"/>
    <n v="0"/>
    <n v="0"/>
    <n v="0"/>
    <n v="0"/>
    <n v="0"/>
    <n v="0"/>
    <n v="0"/>
    <n v="0"/>
    <n v="4639"/>
    <n v="4639"/>
    <n v="0"/>
    <n v="182"/>
    <n v="240"/>
    <n v="722642.8"/>
    <n v="670031.19999999797"/>
    <n v="3970.5648351648301"/>
    <n v="2791.7966666666598"/>
    <n v="3"/>
    <n v="2"/>
    <n v="3"/>
    <n v="110"/>
    <n v="0"/>
    <n v="173"/>
    <n v="0"/>
    <n v="67"/>
    <n v="37817.535781990497"/>
    <n v="12552.0249196926"/>
    <n v="119"/>
    <n v="303"/>
    <n v="7"/>
    <n v="0.28199052132701402"/>
    <n v="0.43127962085308003"/>
    <n v="1.07852111961353"/>
    <n v="361322"/>
    <n v="0"/>
    <n v="2"/>
    <n v="78"/>
  </r>
  <r>
    <x v="2202"/>
    <x v="0"/>
    <n v="116"/>
    <n v="527154.09999999905"/>
    <n v="8594.9646551724109"/>
    <n v="12110.4718999374"/>
    <n v="894"/>
    <n v="34354.6120689655"/>
    <n v="121.2"/>
    <n v="119172.8"/>
    <n v="119051.6"/>
    <n v="4544.4318965517195"/>
    <n v="1"/>
    <n v="0"/>
    <n v="0"/>
    <n v="2"/>
    <n v="2"/>
    <n v="0"/>
    <n v="0"/>
    <n v="0"/>
    <n v="0"/>
    <n v="0"/>
    <n v="0"/>
    <n v="0"/>
    <n v="0"/>
    <n v="0"/>
    <n v="6221.5"/>
    <n v="12443"/>
    <n v="0"/>
    <n v="53"/>
    <n v="62"/>
    <n v="527154.09999999905"/>
    <n v="461698.8"/>
    <n v="9946.3037735848993"/>
    <n v="7446.7548387096704"/>
    <n v="3"/>
    <n v="3"/>
    <n v="3"/>
    <n v="24"/>
    <n v="0"/>
    <n v="45"/>
    <n v="0"/>
    <n v="18"/>
    <n v="34354.6120689655"/>
    <n v="20555.759955484598"/>
    <n v="35"/>
    <n v="81"/>
    <n v="7"/>
    <n v="0.30172413793103398"/>
    <n v="0.46086956521739098"/>
    <n v="1.1417705655721799"/>
    <n v="263577.64999999898"/>
    <n v="0"/>
    <n v="2"/>
    <n v="82"/>
  </r>
  <r>
    <x v="2203"/>
    <x v="0"/>
    <n v="384"/>
    <n v="3034611.0999999898"/>
    <n v="15649.162760416601"/>
    <n v="16121.251973144301"/>
    <n v="1951"/>
    <n v="73180.651302083294"/>
    <n v="1100"/>
    <n v="171641.5"/>
    <n v="170541.5"/>
    <n v="7902.6330729166602"/>
    <n v="1"/>
    <n v="0"/>
    <n v="0"/>
    <n v="1"/>
    <n v="2"/>
    <n v="0"/>
    <n v="0"/>
    <n v="0"/>
    <n v="0"/>
    <n v="0"/>
    <n v="0"/>
    <n v="0"/>
    <n v="0"/>
    <n v="0"/>
    <n v="3735.8"/>
    <n v="3735.8"/>
    <n v="0"/>
    <n v="179"/>
    <n v="191"/>
    <n v="3034611.0999999898"/>
    <n v="2802861.3999999901"/>
    <n v="16953.134636871499"/>
    <n v="14674.6670157067"/>
    <n v="2"/>
    <n v="3"/>
    <n v="2"/>
    <n v="115"/>
    <n v="0"/>
    <n v="205"/>
    <n v="0"/>
    <n v="0"/>
    <n v="73180.651302083294"/>
    <n v="28719.1541574779"/>
    <n v="104"/>
    <n v="280"/>
    <n v="7"/>
    <n v="0.27083333333333298"/>
    <n v="0.48378378378378301"/>
    <n v="1.08268325362074"/>
    <n v="1517306.1499999899"/>
    <n v="0"/>
    <n v="2"/>
    <n v="82"/>
  </r>
  <r>
    <x v="2204"/>
    <x v="0"/>
    <n v="109"/>
    <n v="972363.9"/>
    <n v="17002.995412844"/>
    <n v="16118.1502559334"/>
    <n v="446"/>
    <n v="70732.379816513698"/>
    <n v="800"/>
    <n v="144760.9"/>
    <n v="143960.9"/>
    <n v="8920.7697247706401"/>
    <n v="1"/>
    <n v="0"/>
    <n v="1"/>
    <n v="1"/>
    <n v="3"/>
    <n v="0"/>
    <n v="0"/>
    <n v="0"/>
    <n v="0"/>
    <n v="0"/>
    <n v="0"/>
    <n v="0"/>
    <n v="1"/>
    <n v="0"/>
    <n v="5751"/>
    <n v="5751"/>
    <n v="0"/>
    <n v="49"/>
    <n v="59"/>
    <n v="972363.9"/>
    <n v="876672.6"/>
    <n v="19844.161224489701"/>
    <n v="14858.857627118599"/>
    <n v="4"/>
    <n v="3"/>
    <n v="3"/>
    <n v="35"/>
    <n v="1"/>
    <n v="47"/>
    <n v="0"/>
    <n v="12"/>
    <n v="70732.379816513698"/>
    <n v="32152.252259899498"/>
    <n v="30"/>
    <n v="79"/>
    <n v="7"/>
    <n v="0.27522935779816499"/>
    <n v="0.453703703703703"/>
    <n v="1.1091528353914499"/>
    <n v="486182.85"/>
    <n v="0"/>
    <n v="1"/>
    <n v="87"/>
  </r>
  <r>
    <x v="2205"/>
    <x v="0"/>
    <n v="110"/>
    <n v="400878.2"/>
    <n v="6558.3981818181701"/>
    <n v="7458.8181140901397"/>
    <n v="655"/>
    <n v="59462.637272727203"/>
    <n v="600"/>
    <n v="82821.8"/>
    <n v="82221.8"/>
    <n v="3644.3472727272701"/>
    <n v="1"/>
    <n v="0"/>
    <n v="1"/>
    <n v="1"/>
    <n v="3"/>
    <n v="0"/>
    <n v="0"/>
    <n v="0"/>
    <n v="0"/>
    <n v="0"/>
    <n v="0"/>
    <n v="0"/>
    <n v="1"/>
    <n v="0"/>
    <n v="3207"/>
    <n v="3207"/>
    <n v="0"/>
    <n v="44"/>
    <n v="66"/>
    <n v="400878.2"/>
    <n v="320545.59999999998"/>
    <n v="9110.8681818181794"/>
    <n v="4856.7515151515099"/>
    <n v="4"/>
    <n v="2"/>
    <n v="3"/>
    <n v="23"/>
    <n v="3"/>
    <n v="47"/>
    <n v="0"/>
    <n v="16"/>
    <n v="59462.637272727203"/>
    <n v="14582.1806677641"/>
    <n v="36"/>
    <n v="74"/>
    <n v="7"/>
    <n v="0.32727272727272699"/>
    <n v="0.4"/>
    <n v="1.2506120814012101"/>
    <n v="200440"/>
    <n v="0"/>
    <n v="1"/>
    <n v="83"/>
  </r>
  <r>
    <x v="2206"/>
    <x v="0"/>
    <n v="187"/>
    <n v="430788.19999999902"/>
    <n v="4374.0160427807396"/>
    <n v="4656.4133806231803"/>
    <n v="1001"/>
    <n v="40696.132085561403"/>
    <n v="200"/>
    <n v="62503"/>
    <n v="62303"/>
    <n v="2303.68021390374"/>
    <n v="1"/>
    <n v="0"/>
    <n v="0"/>
    <n v="1"/>
    <n v="2"/>
    <n v="0"/>
    <n v="0"/>
    <n v="0"/>
    <n v="0"/>
    <n v="0"/>
    <n v="0"/>
    <n v="0"/>
    <n v="0"/>
    <n v="0"/>
    <n v="7036"/>
    <n v="7036"/>
    <n v="0"/>
    <n v="80"/>
    <n v="107"/>
    <n v="430788.19999999902"/>
    <n v="387152.799999999"/>
    <n v="5384.85249999999"/>
    <n v="3618.2504672897098"/>
    <n v="3"/>
    <n v="2"/>
    <n v="3"/>
    <n v="47"/>
    <n v="0"/>
    <n v="78"/>
    <n v="0"/>
    <n v="29"/>
    <n v="40696.132085561403"/>
    <n v="7587.5053645753997"/>
    <n v="55"/>
    <n v="132"/>
    <n v="7"/>
    <n v="0.29411764705882298"/>
    <n v="0.42780748663101598"/>
    <n v="1.11270847066068"/>
    <n v="215394.69999999899"/>
    <n v="0"/>
    <n v="2"/>
    <n v="78"/>
  </r>
  <r>
    <x v="2207"/>
    <x v="0"/>
    <n v="385"/>
    <n v="549561.80000000005"/>
    <n v="2769.96363636363"/>
    <n v="2824.12294574521"/>
    <n v="2181"/>
    <n v="26564.082077922001"/>
    <n v="1000"/>
    <n v="41715.699999999997"/>
    <n v="40715.699999999997"/>
    <n v="1427.4332467532399"/>
    <n v="1"/>
    <n v="0"/>
    <n v="0"/>
    <n v="1"/>
    <n v="2"/>
    <n v="0"/>
    <n v="0"/>
    <n v="0"/>
    <n v="0"/>
    <n v="0"/>
    <n v="0"/>
    <n v="0"/>
    <n v="0"/>
    <n v="0"/>
    <n v="4297"/>
    <n v="4297"/>
    <n v="0"/>
    <n v="161"/>
    <n v="224"/>
    <n v="549561.80000000005"/>
    <n v="516874.19999999797"/>
    <n v="3413.4273291925401"/>
    <n v="2307.4741071428498"/>
    <n v="3"/>
    <n v="2"/>
    <n v="3"/>
    <n v="89"/>
    <n v="0"/>
    <n v="156"/>
    <n v="0"/>
    <n v="68"/>
    <n v="26564.082077922001"/>
    <n v="6343.4969138197403"/>
    <n v="118"/>
    <n v="267"/>
    <n v="7"/>
    <n v="0.30649350649350598"/>
    <n v="0.41818181818181799"/>
    <n v="1.06324092013105"/>
    <n v="274781.5"/>
    <n v="0"/>
    <n v="2"/>
    <n v="78"/>
  </r>
  <r>
    <x v="2208"/>
    <x v="0"/>
    <n v="620"/>
    <n v="872857.49999999895"/>
    <n v="2744.2969354838801"/>
    <n v="3993.2016255587801"/>
    <n v="2177"/>
    <n v="39803.325967741897"/>
    <n v="600"/>
    <n v="62464.3"/>
    <n v="61864.3"/>
    <n v="1407.8346774193501"/>
    <n v="1"/>
    <n v="0"/>
    <n v="0"/>
    <n v="4"/>
    <n v="2"/>
    <n v="0"/>
    <n v="0"/>
    <n v="0"/>
    <n v="0"/>
    <n v="0"/>
    <n v="0"/>
    <n v="0"/>
    <n v="0"/>
    <n v="0"/>
    <n v="1002"/>
    <n v="4008"/>
    <n v="0"/>
    <n v="153"/>
    <n v="467"/>
    <n v="872857.49999999895"/>
    <n v="828606.599999998"/>
    <n v="5704.9509803921501"/>
    <n v="1774.3182012847899"/>
    <n v="3"/>
    <n v="2"/>
    <n v="5"/>
    <n v="82"/>
    <n v="0"/>
    <n v="200"/>
    <n v="0"/>
    <n v="267"/>
    <n v="39803.325967741897"/>
    <n v="8501.0425196610595"/>
    <n v="180"/>
    <n v="440"/>
    <n v="7"/>
    <n v="0.29032258064516098"/>
    <n v="0.24677419354838701"/>
    <n v="1.05340399171331"/>
    <n v="436429.34999999899"/>
    <n v="0"/>
    <n v="2"/>
    <n v="78"/>
  </r>
  <r>
    <x v="2209"/>
    <x v="0"/>
    <n v="569"/>
    <n v="3138215.1"/>
    <n v="10942.4029876976"/>
    <n v="14034.390888231301"/>
    <n v="1975"/>
    <n v="59852.270298769698"/>
    <n v="400"/>
    <n v="147592.70000000001"/>
    <n v="147192.70000000001"/>
    <n v="5515.3165202108903"/>
    <n v="1"/>
    <n v="0"/>
    <n v="0"/>
    <n v="4"/>
    <n v="2"/>
    <n v="0"/>
    <n v="0"/>
    <n v="0"/>
    <n v="0"/>
    <n v="0"/>
    <n v="0"/>
    <n v="0"/>
    <n v="0"/>
    <n v="0"/>
    <n v="3675.0749999999998"/>
    <n v="14700.3"/>
    <n v="0"/>
    <n v="194"/>
    <n v="348"/>
    <n v="3138215.1"/>
    <n v="2775409.1999999899"/>
    <n v="16176.366494845301"/>
    <n v="7975.3137931034398"/>
    <n v="3"/>
    <n v="3"/>
    <n v="5"/>
    <n v="129"/>
    <n v="0"/>
    <n v="189"/>
    <n v="0"/>
    <n v="186"/>
    <n v="59852.270298769698"/>
    <n v="29011.6748285129"/>
    <n v="171"/>
    <n v="398"/>
    <n v="7"/>
    <n v="0.30052724077328602"/>
    <n v="0.35793357933579301"/>
    <n v="1.1307215887300499"/>
    <n v="1569108.15"/>
    <n v="0"/>
    <n v="2"/>
    <n v="82"/>
  </r>
  <r>
    <x v="2210"/>
    <x v="0"/>
    <n v="487"/>
    <n v="833876.4"/>
    <n v="3366.0283367556499"/>
    <n v="4554.5819151474097"/>
    <n v="1942"/>
    <n v="48318.726283367498"/>
    <n v="200"/>
    <n v="82101.899999999994"/>
    <n v="81901.899999999994"/>
    <n v="1712.2718685831601"/>
    <n v="1"/>
    <n v="0"/>
    <n v="0"/>
    <n v="3"/>
    <n v="2"/>
    <n v="0"/>
    <n v="0"/>
    <n v="0"/>
    <n v="0"/>
    <n v="0"/>
    <n v="0"/>
    <n v="0"/>
    <n v="0"/>
    <n v="0"/>
    <n v="1005"/>
    <n v="3015"/>
    <n v="0"/>
    <n v="130"/>
    <n v="357"/>
    <n v="833876.4"/>
    <n v="805379.39999999804"/>
    <n v="6414.43384615384"/>
    <n v="2255.9647058823398"/>
    <n v="3"/>
    <n v="2"/>
    <n v="5"/>
    <n v="66"/>
    <n v="0"/>
    <n v="178"/>
    <n v="0"/>
    <n v="179"/>
    <n v="48318.726283367498"/>
    <n v="12301.608489546799"/>
    <n v="141"/>
    <n v="346"/>
    <n v="7"/>
    <n v="0.28952772073921901"/>
    <n v="0.266940451745379"/>
    <n v="1.0353833236857"/>
    <n v="416938.8"/>
    <n v="0"/>
    <n v="2"/>
    <n v="78"/>
  </r>
  <r>
    <x v="2211"/>
    <x v="0"/>
    <n v="104"/>
    <n v="98705.199999999895"/>
    <n v="1754.59807692307"/>
    <n v="1858.4429740412299"/>
    <n v="612"/>
    <n v="17156.933653846099"/>
    <n v="900"/>
    <n v="29017.4"/>
    <n v="28117.4"/>
    <n v="949.08846153846105"/>
    <n v="1"/>
    <n v="0"/>
    <n v="0"/>
    <n v="2"/>
    <n v="2"/>
    <n v="0"/>
    <n v="0"/>
    <n v="0"/>
    <n v="0"/>
    <n v="0"/>
    <n v="0"/>
    <n v="0"/>
    <n v="0"/>
    <n v="0"/>
    <n v="1189.5"/>
    <n v="2379"/>
    <n v="0"/>
    <n v="37"/>
    <n v="67"/>
    <n v="98705.199999999895"/>
    <n v="83772.999999999898"/>
    <n v="2667.7081081081001"/>
    <n v="1250.3432835820799"/>
    <n v="4"/>
    <n v="2"/>
    <n v="5"/>
    <n v="1"/>
    <n v="0"/>
    <n v="36"/>
    <n v="20"/>
    <n v="31"/>
    <n v="17156.933653846099"/>
    <n v="5193.0932293256601"/>
    <n v="28"/>
    <n v="76"/>
    <n v="7"/>
    <n v="0.269230769230769"/>
    <n v="0.35576923076923"/>
    <n v="1.1782459742399101"/>
    <n v="49353.199999999903"/>
    <n v="0"/>
    <n v="2"/>
    <n v="78"/>
  </r>
  <r>
    <x v="2212"/>
    <x v="0"/>
    <n v="309"/>
    <n v="1824590.8999999899"/>
    <n v="11679.2398058252"/>
    <n v="15191.658823407601"/>
    <n v="1425"/>
    <n v="56538.015857605198"/>
    <n v="1100"/>
    <n v="107797.3"/>
    <n v="106697.3"/>
    <n v="5904.8249190938404"/>
    <n v="1"/>
    <n v="0"/>
    <n v="1"/>
    <n v="2"/>
    <n v="3"/>
    <n v="0"/>
    <n v="0"/>
    <n v="0"/>
    <n v="0"/>
    <n v="0"/>
    <n v="0"/>
    <n v="0"/>
    <n v="2"/>
    <n v="0"/>
    <n v="1839"/>
    <n v="3678"/>
    <n v="0"/>
    <n v="95"/>
    <n v="200"/>
    <n v="1824590.8999999899"/>
    <n v="1645767.1999999899"/>
    <n v="19206.219999999899"/>
    <n v="8228.8359999999902"/>
    <n v="5"/>
    <n v="3"/>
    <n v="4"/>
    <n v="1"/>
    <n v="2"/>
    <n v="126"/>
    <n v="47"/>
    <n v="86"/>
    <n v="56538.015857605198"/>
    <n v="20698.6062160252"/>
    <n v="83"/>
    <n v="226"/>
    <n v="7"/>
    <n v="0.26860841423948201"/>
    <n v="0.322033898305084"/>
    <n v="1.10865674075896"/>
    <n v="912296.34999999905"/>
    <n v="0"/>
    <n v="1"/>
    <n v="87"/>
  </r>
  <r>
    <x v="2213"/>
    <x v="0"/>
    <n v="293"/>
    <n v="303634.09999999998"/>
    <n v="2012.94573378838"/>
    <n v="1962.56725815047"/>
    <n v="1848"/>
    <n v="19043.337542662099"/>
    <n v="1000"/>
    <n v="28623.9"/>
    <n v="27623.9"/>
    <n v="1036.29385665529"/>
    <n v="1"/>
    <n v="0"/>
    <n v="0"/>
    <n v="1"/>
    <n v="2"/>
    <n v="0"/>
    <n v="0"/>
    <n v="0"/>
    <n v="0"/>
    <n v="0"/>
    <n v="0"/>
    <n v="0"/>
    <n v="0"/>
    <n v="0"/>
    <n v="3316"/>
    <n v="3316"/>
    <n v="0"/>
    <n v="117"/>
    <n v="176"/>
    <n v="303634.09999999998"/>
    <n v="286158.99999999802"/>
    <n v="2595.16324786324"/>
    <n v="1625.9034090908999"/>
    <n v="4"/>
    <n v="2"/>
    <n v="4"/>
    <n v="1"/>
    <n v="0"/>
    <n v="120"/>
    <n v="60"/>
    <n v="56"/>
    <n v="19043.337542662099"/>
    <n v="3568.2721720930299"/>
    <n v="82"/>
    <n v="211"/>
    <n v="7"/>
    <n v="0.279863481228668"/>
    <n v="0.39931740614334399"/>
    <n v="1.0610677979724601"/>
    <n v="151817.65"/>
    <n v="0"/>
    <n v="2"/>
    <n v="78"/>
  </r>
  <r>
    <x v="2214"/>
    <x v="0"/>
    <n v="303"/>
    <n v="1686905.8"/>
    <n v="10903.829702970301"/>
    <n v="17257.764101517201"/>
    <n v="940"/>
    <n v="66816.994389438798"/>
    <n v="900"/>
    <n v="138939.1"/>
    <n v="138039.1"/>
    <n v="5567.3458745874505"/>
    <n v="1"/>
    <n v="1"/>
    <n v="1"/>
    <n v="5"/>
    <n v="4"/>
    <n v="206280"/>
    <n v="41256"/>
    <n v="0"/>
    <n v="0"/>
    <n v="5"/>
    <n v="0"/>
    <n v="5"/>
    <n v="0"/>
    <n v="0"/>
    <n v="2398.8000000000002"/>
    <n v="11994"/>
    <n v="0"/>
    <n v="67"/>
    <n v="209"/>
    <n v="1686905.8"/>
    <n v="1219672.5999999901"/>
    <n v="25177.698507462599"/>
    <n v="5835.7540669856398"/>
    <n v="5"/>
    <n v="3"/>
    <n v="6"/>
    <n v="5"/>
    <n v="11"/>
    <n v="110"/>
    <n v="31"/>
    <n v="115"/>
    <n v="66816.994389438798"/>
    <n v="22470.5222716475"/>
    <n v="93"/>
    <n v="210"/>
    <n v="7"/>
    <n v="0.30693069306930598"/>
    <n v="0.24275362318840499"/>
    <n v="1.38308083661139"/>
    <n v="843454.1"/>
    <n v="0"/>
    <n v="0"/>
    <n v="92"/>
  </r>
  <r>
    <x v="2215"/>
    <x v="0"/>
    <n v="220"/>
    <n v="1383047.8999999899"/>
    <n v="12505.413181818099"/>
    <n v="13753.9988130894"/>
    <n v="1052"/>
    <n v="61115.697272727302"/>
    <n v="1100"/>
    <n v="152300.29999999999"/>
    <n v="151200.29999999999"/>
    <n v="6286.58136363636"/>
    <n v="1"/>
    <n v="0"/>
    <n v="1"/>
    <n v="0"/>
    <n v="2"/>
    <n v="0"/>
    <n v="0"/>
    <n v="0"/>
    <n v="0"/>
    <n v="0"/>
    <n v="0"/>
    <n v="0"/>
    <n v="1"/>
    <n v="0"/>
    <n v="0"/>
    <n v="0"/>
    <n v="0"/>
    <n v="100"/>
    <n v="96"/>
    <n v="1383047.8999999899"/>
    <n v="1027290"/>
    <n v="13830.478999999899"/>
    <n v="10700.9375"/>
    <n v="3"/>
    <n v="3"/>
    <n v="2"/>
    <n v="65"/>
    <n v="3"/>
    <n v="117"/>
    <n v="0"/>
    <n v="0"/>
    <n v="61115.697272727302"/>
    <n v="26571.042340788299"/>
    <n v="71"/>
    <n v="149"/>
    <n v="7"/>
    <n v="0.32272727272727197"/>
    <n v="0.51020408163265296"/>
    <n v="1.3463071771359501"/>
    <n v="691524.549999999"/>
    <n v="0"/>
    <n v="2"/>
    <n v="82"/>
  </r>
  <r>
    <x v="2216"/>
    <x v="0"/>
    <n v="212"/>
    <n v="683286.5"/>
    <n v="6264.8806603773501"/>
    <n v="7843.0759382725801"/>
    <n v="972"/>
    <n v="50284.931132075399"/>
    <n v="900"/>
    <n v="75876.600000000006"/>
    <n v="74976.600000000006"/>
    <n v="3223.0495283018799"/>
    <n v="1"/>
    <n v="1"/>
    <n v="1"/>
    <n v="2"/>
    <n v="4"/>
    <n v="97488"/>
    <n v="48744"/>
    <n v="0"/>
    <n v="0"/>
    <n v="2"/>
    <n v="0"/>
    <n v="0"/>
    <n v="2"/>
    <n v="0"/>
    <n v="2285.5"/>
    <n v="4571"/>
    <n v="0"/>
    <n v="67"/>
    <n v="145"/>
    <n v="683286.5"/>
    <n v="644868.19999999995"/>
    <n v="10198.3059701492"/>
    <n v="4447.3668965517199"/>
    <n v="4"/>
    <n v="2"/>
    <n v="4"/>
    <n v="35"/>
    <n v="12"/>
    <n v="78"/>
    <n v="0"/>
    <n v="55"/>
    <n v="50284.931132075399"/>
    <n v="12256.998923585201"/>
    <n v="66"/>
    <n v="146"/>
    <n v="7"/>
    <n v="0.31132075471698101"/>
    <n v="0.31603773584905598"/>
    <n v="1.05957542952187"/>
    <n v="341644.45"/>
    <n v="0"/>
    <n v="0"/>
    <n v="88"/>
  </r>
  <r>
    <x v="2217"/>
    <x v="0"/>
    <n v="388"/>
    <n v="495199.5"/>
    <n v="2389.2487113401999"/>
    <n v="2626.47803584743"/>
    <n v="2133"/>
    <n v="35493.6605670102"/>
    <n v="200"/>
    <n v="71364.3"/>
    <n v="71164.3"/>
    <n v="1276.2873711340201"/>
    <n v="1"/>
    <n v="0"/>
    <n v="0"/>
    <n v="1"/>
    <n v="2"/>
    <n v="0"/>
    <n v="0"/>
    <n v="0"/>
    <n v="0"/>
    <n v="0"/>
    <n v="0"/>
    <n v="0"/>
    <n v="0"/>
    <n v="0"/>
    <n v="2120"/>
    <n v="2120"/>
    <n v="0"/>
    <n v="137"/>
    <n v="251"/>
    <n v="495199.5"/>
    <n v="431828.99999999802"/>
    <n v="3614.5948905109499"/>
    <n v="1720.4342629482001"/>
    <n v="4"/>
    <n v="2"/>
    <n v="4"/>
    <n v="1"/>
    <n v="0"/>
    <n v="185"/>
    <n v="70"/>
    <n v="66"/>
    <n v="35493.6605670102"/>
    <n v="11545.5079719027"/>
    <n v="110"/>
    <n v="278"/>
    <n v="7"/>
    <n v="0.28350515463917503"/>
    <n v="0.353092783505154"/>
    <n v="1.1467490603919599"/>
    <n v="247600.35"/>
    <n v="0"/>
    <n v="2"/>
    <n v="78"/>
  </r>
  <r>
    <x v="2218"/>
    <x v="0"/>
    <n v="146"/>
    <n v="147246.39999999999"/>
    <n v="1860.7082191780701"/>
    <n v="1800.459861392"/>
    <n v="1070"/>
    <n v="20382.725342465699"/>
    <n v="900"/>
    <n v="28691.7"/>
    <n v="27791.7"/>
    <n v="1008.53698630137"/>
    <n v="1"/>
    <n v="0"/>
    <n v="0"/>
    <n v="1"/>
    <n v="2"/>
    <n v="0"/>
    <n v="0"/>
    <n v="0"/>
    <n v="0"/>
    <n v="0"/>
    <n v="0"/>
    <n v="0"/>
    <n v="0"/>
    <n v="0"/>
    <n v="2739"/>
    <n v="2739"/>
    <n v="0"/>
    <n v="67"/>
    <n v="79"/>
    <n v="147246.39999999999"/>
    <n v="124417"/>
    <n v="2197.7074626865601"/>
    <n v="1574.8987341772099"/>
    <n v="4"/>
    <n v="2"/>
    <n v="4"/>
    <n v="1"/>
    <n v="0"/>
    <n v="48"/>
    <n v="35"/>
    <n v="31"/>
    <n v="20382.725342465699"/>
    <n v="4471.9858572630301"/>
    <n v="47"/>
    <n v="99"/>
    <n v="7"/>
    <n v="0.32191780821917798"/>
    <n v="0.45890410958904099"/>
    <n v="1.1834910020334799"/>
    <n v="73623.8"/>
    <n v="0"/>
    <n v="2"/>
    <n v="78"/>
  </r>
  <r>
    <x v="2219"/>
    <x v="0"/>
    <n v="180"/>
    <n v="226398.3"/>
    <n v="2238.5694444444398"/>
    <n v="4742.1266519269402"/>
    <n v="874"/>
    <n v="43307.394999999902"/>
    <n v="900"/>
    <n v="88151.9"/>
    <n v="87251.9"/>
    <n v="1257.76833333333"/>
    <n v="1"/>
    <n v="0"/>
    <n v="0"/>
    <n v="0"/>
    <n v="1"/>
    <n v="0"/>
    <n v="0"/>
    <n v="0"/>
    <n v="0"/>
    <n v="0"/>
    <n v="0"/>
    <n v="0"/>
    <n v="0"/>
    <n v="0"/>
    <n v="0"/>
    <n v="0"/>
    <n v="0"/>
    <n v="108"/>
    <n v="72"/>
    <n v="226398.3"/>
    <n v="176544.2"/>
    <n v="2096.2805555555501"/>
    <n v="2452.00277777778"/>
    <n v="2"/>
    <n v="2"/>
    <n v="2"/>
    <n v="79"/>
    <n v="0"/>
    <n v="72"/>
    <n v="0"/>
    <n v="0"/>
    <n v="43307.394999999902"/>
    <n v="18342.8551217944"/>
    <n v="49"/>
    <n v="131"/>
    <n v="7"/>
    <n v="0.27222222222222198"/>
    <n v="0.6"/>
    <n v="1.28238877289653"/>
    <n v="113199.45"/>
    <n v="0"/>
    <n v="3"/>
    <n v="73"/>
  </r>
  <r>
    <x v="2220"/>
    <x v="0"/>
    <n v="62"/>
    <n v="93744.2"/>
    <n v="2531.9387096774199"/>
    <n v="2913.9902274527399"/>
    <n v="443"/>
    <n v="24006.456451612899"/>
    <n v="6121"/>
    <n v="37303.300000000003"/>
    <n v="31182.3"/>
    <n v="1512.00322580645"/>
    <n v="1"/>
    <n v="0"/>
    <n v="0"/>
    <n v="1"/>
    <n v="2"/>
    <n v="0"/>
    <n v="0"/>
    <n v="0"/>
    <n v="0"/>
    <n v="0"/>
    <n v="0"/>
    <n v="0"/>
    <n v="0"/>
    <n v="0"/>
    <n v="2213"/>
    <n v="2213"/>
    <n v="0"/>
    <n v="31"/>
    <n v="31"/>
    <n v="93744.2"/>
    <n v="63235.999999999898"/>
    <n v="3024.0064516129"/>
    <n v="2039.8709677419299"/>
    <n v="4"/>
    <n v="2"/>
    <n v="4"/>
    <n v="1"/>
    <n v="0"/>
    <n v="21"/>
    <n v="15"/>
    <n v="10"/>
    <n v="24006.456451612899"/>
    <n v="8309.6338508358604"/>
    <n v="22"/>
    <n v="40"/>
    <n v="7"/>
    <n v="0.35483870967741898"/>
    <n v="0.5"/>
    <n v="1.4824498703270199"/>
    <n v="46872.7"/>
    <n v="15.2"/>
    <n v="2"/>
    <n v="70.400000000000006"/>
  </r>
  <r>
    <x v="2221"/>
    <x v="0"/>
    <n v="95"/>
    <n v="84664.799999999901"/>
    <n v="1644.2147368420999"/>
    <n v="1939.89670442089"/>
    <n v="507"/>
    <n v="24054.7642105263"/>
    <n v="1100"/>
    <n v="34482.199999999997"/>
    <n v="33382.199999999997"/>
    <n v="891.20842105263102"/>
    <n v="1"/>
    <n v="0"/>
    <n v="0"/>
    <n v="2"/>
    <n v="2"/>
    <n v="0"/>
    <n v="0"/>
    <n v="0"/>
    <n v="0"/>
    <n v="0"/>
    <n v="0"/>
    <n v="0"/>
    <n v="0"/>
    <n v="0"/>
    <n v="1251"/>
    <n v="2502"/>
    <n v="0"/>
    <n v="40"/>
    <n v="55"/>
    <n v="84664.799999999901"/>
    <n v="71535.599999999904"/>
    <n v="2116.6199999999899"/>
    <n v="1300.6472727272701"/>
    <n v="4"/>
    <n v="2"/>
    <n v="4"/>
    <n v="8"/>
    <n v="0"/>
    <n v="32"/>
    <n v="16"/>
    <n v="23"/>
    <n v="24054.7642105263"/>
    <n v="6666.6453492553301"/>
    <n v="27"/>
    <n v="68"/>
    <n v="7"/>
    <n v="0.28421052631578902"/>
    <n v="0.42105263157894701"/>
    <n v="1.1835337929646199"/>
    <n v="42332.999999999898"/>
    <n v="2"/>
    <n v="2"/>
    <n v="77"/>
  </r>
  <r>
    <x v="2222"/>
    <x v="0"/>
    <n v="345"/>
    <n v="249164.3"/>
    <n v="1380.6936231883999"/>
    <n v="1462.6669173540599"/>
    <n v="2143"/>
    <n v="20260.080579710098"/>
    <n v="600"/>
    <n v="29807.4"/>
    <n v="29207.4"/>
    <n v="722.21536231883999"/>
    <n v="1"/>
    <n v="0"/>
    <n v="0"/>
    <n v="1"/>
    <n v="2"/>
    <n v="0"/>
    <n v="0"/>
    <n v="0"/>
    <n v="0"/>
    <n v="0"/>
    <n v="0"/>
    <n v="0"/>
    <n v="0"/>
    <n v="0"/>
    <n v="2316"/>
    <n v="2316"/>
    <n v="0"/>
    <n v="137"/>
    <n v="208"/>
    <n v="249164.3"/>
    <n v="227175"/>
    <n v="1818.7175182481701"/>
    <n v="1092.1875"/>
    <n v="4"/>
    <n v="2"/>
    <n v="2"/>
    <n v="1"/>
    <n v="0"/>
    <n v="142"/>
    <n v="70"/>
    <n v="66"/>
    <n v="20260.080579710098"/>
    <n v="3360.58239325565"/>
    <n v="96"/>
    <n v="249"/>
    <n v="7"/>
    <n v="0.27826086956521701"/>
    <n v="0.39710144927536201"/>
    <n v="1.0967945416528999"/>
    <n v="124582.75"/>
    <n v="0"/>
    <n v="2"/>
    <n v="78"/>
  </r>
  <r>
    <x v="2223"/>
    <x v="0"/>
    <n v="239"/>
    <n v="1078169"/>
    <n v="8760.8619246862108"/>
    <n v="9735.3081020943191"/>
    <n v="1530"/>
    <n v="49360.593723849299"/>
    <n v="700"/>
    <n v="77935.399999999994"/>
    <n v="77235.399999999994"/>
    <n v="4511.1673640167301"/>
    <n v="1"/>
    <n v="0"/>
    <n v="0"/>
    <n v="0"/>
    <n v="1"/>
    <n v="0"/>
    <n v="0"/>
    <n v="0"/>
    <n v="0"/>
    <n v="0"/>
    <n v="0"/>
    <n v="0"/>
    <n v="0"/>
    <n v="0"/>
    <n v="0"/>
    <n v="0"/>
    <n v="0"/>
    <n v="102"/>
    <n v="137"/>
    <n v="1078169"/>
    <n v="1015677"/>
    <n v="10570.2843137254"/>
    <n v="7413.7007299269999"/>
    <n v="2"/>
    <n v="2"/>
    <n v="2"/>
    <n v="52"/>
    <n v="0"/>
    <n v="137"/>
    <n v="0"/>
    <n v="0"/>
    <n v="49360.593723849299"/>
    <n v="12424.5954256675"/>
    <n v="70"/>
    <n v="169"/>
    <n v="7"/>
    <n v="0.29288702928870203"/>
    <n v="0.42677824267782399"/>
    <n v="1.0615274344107399"/>
    <n v="539084.80000000005"/>
    <n v="0"/>
    <n v="3"/>
    <n v="73"/>
  </r>
  <r>
    <x v="2224"/>
    <x v="0"/>
    <n v="93"/>
    <n v="411607.299999999"/>
    <n v="8388.2978494623494"/>
    <n v="9089.7822406472806"/>
    <n v="570"/>
    <n v="40216.197849462304"/>
    <n v="400"/>
    <n v="62393.2"/>
    <n v="61993.2"/>
    <n v="4425.8849462365497"/>
    <n v="1"/>
    <n v="0"/>
    <n v="0"/>
    <n v="1"/>
    <n v="2"/>
    <n v="0"/>
    <n v="0"/>
    <n v="0"/>
    <n v="0"/>
    <n v="0"/>
    <n v="0"/>
    <n v="0"/>
    <n v="0"/>
    <n v="0"/>
    <n v="3960"/>
    <n v="3960"/>
    <n v="0"/>
    <n v="39"/>
    <n v="54"/>
    <n v="411607.299999999"/>
    <n v="368504.4"/>
    <n v="10554.0333333333"/>
    <n v="6824.1555555555497"/>
    <n v="3"/>
    <n v="2"/>
    <n v="3"/>
    <n v="20"/>
    <n v="0"/>
    <n v="40"/>
    <n v="0"/>
    <n v="14"/>
    <n v="40216.197849462304"/>
    <n v="12158.886927040599"/>
    <n v="28"/>
    <n v="65"/>
    <n v="7"/>
    <n v="0.30107526881720398"/>
    <n v="0.41935483870967699"/>
    <n v="1.11696712440882"/>
    <n v="205804.24999999901"/>
    <n v="2.7999999999999901"/>
    <n v="2"/>
    <n v="76.599999999999994"/>
  </r>
  <r>
    <x v="2225"/>
    <x v="0"/>
    <n v="288"/>
    <n v="1785817.7"/>
    <n v="12284.416319444401"/>
    <n v="15075.953195877701"/>
    <n v="1545"/>
    <n v="48011.031944444403"/>
    <n v="-399.1"/>
    <n v="142537.70000000001"/>
    <n v="142936.79999999999"/>
    <n v="6200.7559027777697"/>
    <n v="1"/>
    <n v="0"/>
    <n v="0"/>
    <n v="0"/>
    <n v="1"/>
    <n v="0"/>
    <n v="0"/>
    <n v="0"/>
    <n v="0"/>
    <n v="0"/>
    <n v="0"/>
    <n v="0"/>
    <n v="0"/>
    <n v="0"/>
    <n v="0"/>
    <n v="0"/>
    <n v="0"/>
    <n v="122"/>
    <n v="146"/>
    <n v="1785817.7"/>
    <n v="1478444.2"/>
    <n v="14637.85"/>
    <n v="10126.3301369863"/>
    <n v="2"/>
    <n v="3"/>
    <n v="3"/>
    <n v="72"/>
    <n v="0"/>
    <n v="166"/>
    <n v="0"/>
    <n v="0"/>
    <n v="48011.031944444403"/>
    <n v="28993.163881955799"/>
    <n v="83"/>
    <n v="205"/>
    <n v="7"/>
    <n v="0.28819444444444398"/>
    <n v="0.45522388059701402"/>
    <n v="1.20790334866882"/>
    <n v="892909.15"/>
    <n v="0"/>
    <n v="3"/>
    <n v="77"/>
  </r>
  <r>
    <x v="2226"/>
    <x v="0"/>
    <n v="326"/>
    <n v="367660.3"/>
    <n v="2132.4598159509101"/>
    <n v="2243.6713284625398"/>
    <n v="1853"/>
    <n v="33397.597239263698"/>
    <n v="700"/>
    <n v="53853.3"/>
    <n v="53153.3"/>
    <n v="1127.7923312883399"/>
    <n v="1"/>
    <n v="0"/>
    <n v="1"/>
    <n v="1"/>
    <n v="3"/>
    <n v="0"/>
    <n v="0"/>
    <n v="0"/>
    <n v="0"/>
    <n v="0"/>
    <n v="0"/>
    <n v="0"/>
    <n v="1"/>
    <n v="0"/>
    <n v="1542"/>
    <n v="1542"/>
    <n v="0"/>
    <n v="123"/>
    <n v="203"/>
    <n v="367660.3"/>
    <n v="327521.59999999998"/>
    <n v="2989.1081300812998"/>
    <n v="1613.4068965517199"/>
    <n v="5"/>
    <n v="2"/>
    <n v="4"/>
    <n v="1"/>
    <n v="5"/>
    <n v="141"/>
    <n v="61"/>
    <n v="57"/>
    <n v="33397.597239263698"/>
    <n v="8838.3828416685192"/>
    <n v="91"/>
    <n v="235"/>
    <n v="7"/>
    <n v="0.27914110429447803"/>
    <n v="0.377300613496932"/>
    <n v="1.1225528331566501"/>
    <n v="183831.05"/>
    <n v="0"/>
    <n v="1"/>
    <n v="83"/>
  </r>
  <r>
    <x v="2227"/>
    <x v="0"/>
    <n v="435"/>
    <n v="1476562.2"/>
    <n v="6743.87080459771"/>
    <n v="10549.8590371257"/>
    <n v="1945"/>
    <n v="39886.802068965502"/>
    <n v="200"/>
    <n v="123630.5"/>
    <n v="123430.5"/>
    <n v="3394.39586206896"/>
    <n v="1"/>
    <n v="0"/>
    <n v="0"/>
    <n v="3"/>
    <n v="2"/>
    <n v="0"/>
    <n v="0"/>
    <n v="0"/>
    <n v="0"/>
    <n v="0"/>
    <n v="0"/>
    <n v="0"/>
    <n v="0"/>
    <n v="0"/>
    <n v="2597"/>
    <n v="7791"/>
    <n v="0"/>
    <n v="139"/>
    <n v="281"/>
    <n v="1476562.2"/>
    <n v="1239156.5999999901"/>
    <n v="10622.7496402877"/>
    <n v="4409.8099644127997"/>
    <n v="3"/>
    <n v="3"/>
    <n v="5"/>
    <n v="76"/>
    <n v="0"/>
    <n v="129"/>
    <n v="0"/>
    <n v="167"/>
    <n v="39886.802068965502"/>
    <n v="24066.474372124299"/>
    <n v="120"/>
    <n v="315"/>
    <n v="7"/>
    <n v="0.27586206896551702"/>
    <n v="0.33095238095238"/>
    <n v="1.19158643871162"/>
    <n v="738281.7"/>
    <n v="0"/>
    <n v="2"/>
    <n v="82"/>
  </r>
  <r>
    <x v="2228"/>
    <x v="0"/>
    <n v="147"/>
    <n v="635915.299999999"/>
    <n v="8073.9666666666599"/>
    <n v="9194.9088454764496"/>
    <n v="844"/>
    <n v="55107.705442176797"/>
    <n v="900"/>
    <n v="84957.2"/>
    <n v="84057.2"/>
    <n v="4325.9544217686998"/>
    <n v="1"/>
    <n v="0"/>
    <n v="1"/>
    <n v="1"/>
    <n v="3"/>
    <n v="0"/>
    <n v="0"/>
    <n v="0"/>
    <n v="0"/>
    <n v="0"/>
    <n v="0"/>
    <n v="0"/>
    <n v="1"/>
    <n v="0"/>
    <n v="4554"/>
    <n v="4554"/>
    <n v="0"/>
    <n v="59"/>
    <n v="88"/>
    <n v="635915.299999999"/>
    <n v="550957.80000000005"/>
    <n v="10778.2254237288"/>
    <n v="6260.8840909090904"/>
    <n v="4"/>
    <n v="2"/>
    <n v="3"/>
    <n v="31"/>
    <n v="8"/>
    <n v="57"/>
    <n v="0"/>
    <n v="23"/>
    <n v="55107.705442176797"/>
    <n v="13131.922765978001"/>
    <n v="42"/>
    <n v="105"/>
    <n v="7"/>
    <n v="0.28571428571428498"/>
    <n v="0.40136054421768702"/>
    <n v="1.1541996501365399"/>
    <n v="317958.549999999"/>
    <n v="0"/>
    <n v="1"/>
    <n v="83"/>
  </r>
  <r>
    <x v="2229"/>
    <x v="51"/>
    <n v="115"/>
    <n v="650678.9"/>
    <n v="11331.9904347826"/>
    <n v="14381.769268825999"/>
    <n v="666"/>
    <n v="44881.471304347797"/>
    <n v="-6742.9"/>
    <n v="134369"/>
    <n v="141111.9"/>
    <n v="5658.0773913043404"/>
    <n v="1"/>
    <n v="0"/>
    <n v="1"/>
    <n v="0"/>
    <n v="2"/>
    <n v="0"/>
    <n v="0"/>
    <n v="0"/>
    <n v="0"/>
    <n v="0"/>
    <n v="0"/>
    <n v="0"/>
    <n v="1"/>
    <n v="0"/>
    <n v="0"/>
    <n v="0"/>
    <n v="0"/>
    <n v="49"/>
    <n v="60"/>
    <n v="650678.9"/>
    <n v="588929"/>
    <n v="13279.161224489701"/>
    <n v="9815.4833333333299"/>
    <n v="2"/>
    <n v="3"/>
    <n v="4"/>
    <n v="28"/>
    <n v="0"/>
    <n v="66"/>
    <n v="0"/>
    <n v="0"/>
    <n v="44881.471304347797"/>
    <n v="37677.467210524199"/>
    <n v="28"/>
    <n v="87"/>
    <n v="7"/>
    <n v="0.24347826086956501"/>
    <n v="0.44954128440366897"/>
    <n v="1.1048511790045901"/>
    <n v="325337.05"/>
    <n v="9"/>
    <n v="2"/>
    <n v="76"/>
  </r>
  <r>
    <x v="2230"/>
    <x v="0"/>
    <n v="124"/>
    <n v="178830.3"/>
    <n v="2469.7701612903202"/>
    <n v="3022.7182105655302"/>
    <n v="827"/>
    <n v="40390.1"/>
    <n v="800"/>
    <n v="57094.5"/>
    <n v="56294.5"/>
    <n v="1442.1798387096701"/>
    <n v="1"/>
    <n v="0"/>
    <n v="0"/>
    <n v="0"/>
    <n v="1"/>
    <n v="0"/>
    <n v="0"/>
    <n v="0"/>
    <n v="0"/>
    <n v="0"/>
    <n v="0"/>
    <n v="0"/>
    <n v="0"/>
    <n v="0"/>
    <n v="0"/>
    <n v="0"/>
    <n v="0"/>
    <n v="63"/>
    <n v="61"/>
    <n v="178830.3"/>
    <n v="127421.2"/>
    <n v="2838.5761904761898"/>
    <n v="2088.8721311475401"/>
    <n v="2"/>
    <n v="2"/>
    <n v="2"/>
    <n v="36"/>
    <n v="0"/>
    <n v="61"/>
    <n v="0"/>
    <n v="0"/>
    <n v="40390.1"/>
    <n v="8802.4056554402105"/>
    <n v="36"/>
    <n v="88"/>
    <n v="7"/>
    <n v="0.29032258064516098"/>
    <n v="0.50806451612903203"/>
    <n v="1.4034579803046801"/>
    <n v="89415.45"/>
    <n v="0"/>
    <n v="3"/>
    <n v="73"/>
  </r>
  <r>
    <x v="2231"/>
    <x v="40"/>
    <n v="77"/>
    <n v="320285.19999999902"/>
    <n v="7403.5714285714203"/>
    <n v="7908.7558507686599"/>
    <n v="542"/>
    <n v="47928.912987012904"/>
    <n v="1100"/>
    <n v="70495.199999999997"/>
    <n v="69395.199999999997"/>
    <n v="4159.5480519480498"/>
    <n v="1"/>
    <n v="0"/>
    <n v="1"/>
    <n v="0"/>
    <n v="2"/>
    <n v="0"/>
    <n v="0"/>
    <n v="0"/>
    <n v="0"/>
    <n v="0"/>
    <n v="0"/>
    <n v="0"/>
    <n v="1"/>
    <n v="0"/>
    <n v="0"/>
    <n v="0"/>
    <n v="0"/>
    <n v="37"/>
    <n v="40"/>
    <n v="320285.19999999902"/>
    <n v="249789.8"/>
    <n v="8656.3567567567497"/>
    <n v="6244.7449999999999"/>
    <n v="3"/>
    <n v="2"/>
    <n v="2"/>
    <n v="20"/>
    <n v="1"/>
    <n v="39"/>
    <n v="0"/>
    <n v="0"/>
    <n v="47928.912987012904"/>
    <n v="11796.364966482801"/>
    <n v="25"/>
    <n v="52"/>
    <n v="7"/>
    <n v="0.32467532467532401"/>
    <n v="0.48051948051948001"/>
    <n v="1.28221888964241"/>
    <n v="160138.59999999899"/>
    <n v="23"/>
    <n v="2"/>
    <n v="64.2"/>
  </r>
  <r>
    <x v="2232"/>
    <x v="0"/>
    <n v="108"/>
    <n v="74561.399999999907"/>
    <n v="1257.99444444444"/>
    <n v="1283.9350948623901"/>
    <n v="756"/>
    <n v="13282.0509259259"/>
    <n v="600"/>
    <n v="19150.8"/>
    <n v="18550.8"/>
    <n v="690.38333333333298"/>
    <n v="1"/>
    <n v="0"/>
    <n v="0"/>
    <n v="1"/>
    <n v="2"/>
    <n v="0"/>
    <n v="0"/>
    <n v="0"/>
    <n v="0"/>
    <n v="0"/>
    <n v="0"/>
    <n v="0"/>
    <n v="0"/>
    <n v="0"/>
    <n v="1940"/>
    <n v="1940"/>
    <n v="0"/>
    <n v="51"/>
    <n v="57"/>
    <n v="74561.399999999907"/>
    <n v="61301.999999999898"/>
    <n v="1461.9882352941099"/>
    <n v="1075.4736842105201"/>
    <n v="4"/>
    <n v="2"/>
    <n v="3"/>
    <n v="1"/>
    <n v="0"/>
    <n v="36"/>
    <n v="25"/>
    <n v="21"/>
    <n v="13282.0509259259"/>
    <n v="2733.3896383853898"/>
    <n v="31"/>
    <n v="77"/>
    <n v="7"/>
    <n v="0.28703703703703698"/>
    <n v="0.47222222222222199"/>
    <n v="1.2162963687971"/>
    <n v="37281.299999999901"/>
    <n v="0"/>
    <n v="2"/>
    <n v="78"/>
  </r>
  <r>
    <x v="2233"/>
    <x v="0"/>
    <n v="158"/>
    <n v="383822.3"/>
    <n v="4705.9284810126501"/>
    <n v="4916.4249377516899"/>
    <n v="876"/>
    <n v="22081.339873417699"/>
    <n v="900"/>
    <n v="54105.2"/>
    <n v="53205.2"/>
    <n v="2429.2550632911398"/>
    <n v="1"/>
    <n v="0"/>
    <n v="0"/>
    <n v="1"/>
    <n v="2"/>
    <n v="0"/>
    <n v="0"/>
    <n v="0"/>
    <n v="0"/>
    <n v="0"/>
    <n v="0"/>
    <n v="0"/>
    <n v="0"/>
    <n v="0"/>
    <n v="7786"/>
    <n v="7786"/>
    <n v="0"/>
    <n v="62"/>
    <n v="96"/>
    <n v="383822.3"/>
    <n v="359714.4"/>
    <n v="6190.6822580645103"/>
    <n v="3747.0250000000001"/>
    <n v="3"/>
    <n v="2"/>
    <n v="3"/>
    <n v="33"/>
    <n v="0"/>
    <n v="72"/>
    <n v="0"/>
    <n v="24"/>
    <n v="22081.339873417699"/>
    <n v="9935.1747369830991"/>
    <n v="42"/>
    <n v="116"/>
    <n v="7"/>
    <n v="0.265822784810126"/>
    <n v="0.392405063291139"/>
    <n v="1.0670195577380199"/>
    <n v="191911.75"/>
    <n v="0"/>
    <n v="2"/>
    <n v="78"/>
  </r>
  <r>
    <x v="2234"/>
    <x v="0"/>
    <n v="470"/>
    <n v="2796288"/>
    <n v="11810.1527659574"/>
    <n v="13844.979200007399"/>
    <n v="2183"/>
    <n v="60335.073404255301"/>
    <n v="300"/>
    <n v="176243.20000000001"/>
    <n v="175943.2"/>
    <n v="5949.5489361702103"/>
    <n v="1"/>
    <n v="0"/>
    <n v="0"/>
    <n v="1"/>
    <n v="2"/>
    <n v="0"/>
    <n v="0"/>
    <n v="0"/>
    <n v="0"/>
    <n v="0"/>
    <n v="0"/>
    <n v="0"/>
    <n v="0"/>
    <n v="0"/>
    <n v="7663"/>
    <n v="7663"/>
    <n v="0"/>
    <n v="191"/>
    <n v="253"/>
    <n v="2796288"/>
    <n v="2464476.79999999"/>
    <n v="14640.251308900501"/>
    <n v="9741.01501976283"/>
    <n v="3"/>
    <n v="3"/>
    <n v="3"/>
    <n v="119"/>
    <n v="0"/>
    <n v="211"/>
    <n v="0"/>
    <n v="68"/>
    <n v="60335.073404255301"/>
    <n v="28536.8067169147"/>
    <n v="133"/>
    <n v="337"/>
    <n v="7"/>
    <n v="0.28297872340425501"/>
    <n v="0.43018018018018001"/>
    <n v="1.1346375831170299"/>
    <n v="1398144.6"/>
    <n v="0"/>
    <n v="2"/>
    <n v="82"/>
  </r>
  <r>
    <x v="2235"/>
    <x v="0"/>
    <n v="128"/>
    <n v="157331.6"/>
    <n v="2320.4796875000002"/>
    <n v="2249.00103214211"/>
    <n v="872"/>
    <n v="20061.477343750001"/>
    <n v="600"/>
    <n v="30097.7"/>
    <n v="29497.7"/>
    <n v="1229.153125"/>
    <n v="1"/>
    <n v="0"/>
    <n v="0"/>
    <n v="1"/>
    <n v="2"/>
    <n v="0"/>
    <n v="0"/>
    <n v="0"/>
    <n v="0"/>
    <n v="0"/>
    <n v="0"/>
    <n v="0"/>
    <n v="0"/>
    <n v="0"/>
    <n v="2536"/>
    <n v="2536"/>
    <n v="0"/>
    <n v="54"/>
    <n v="74"/>
    <n v="157331.6"/>
    <n v="139689.79999999999"/>
    <n v="2913.5481481481402"/>
    <n v="1887.7"/>
    <n v="4"/>
    <n v="2"/>
    <n v="4"/>
    <n v="1"/>
    <n v="0"/>
    <n v="50"/>
    <n v="28"/>
    <n v="24"/>
    <n v="20061.477343750001"/>
    <n v="4167.1926013854199"/>
    <n v="39"/>
    <n v="89"/>
    <n v="7"/>
    <n v="0.3046875"/>
    <n v="0.421875"/>
    <n v="1.1262926856506299"/>
    <n v="78666.399999999994"/>
    <n v="0"/>
    <n v="2"/>
    <n v="78"/>
  </r>
  <r>
    <x v="2236"/>
    <x v="0"/>
    <n v="111"/>
    <n v="456422.1"/>
    <n v="7748.2153153153104"/>
    <n v="9624.3893343865802"/>
    <n v="540"/>
    <n v="41695.281981981898"/>
    <n v="14990.5"/>
    <n v="69703.100000000006"/>
    <n v="54712.6"/>
    <n v="4111.9108108108103"/>
    <n v="1"/>
    <n v="0"/>
    <n v="0"/>
    <n v="3"/>
    <n v="2"/>
    <n v="0"/>
    <n v="0"/>
    <n v="0"/>
    <n v="0"/>
    <n v="0"/>
    <n v="0"/>
    <n v="0"/>
    <n v="0"/>
    <n v="0"/>
    <n v="2880"/>
    <n v="8640"/>
    <n v="0"/>
    <n v="38"/>
    <n v="73"/>
    <n v="456422.1"/>
    <n v="403629.8"/>
    <n v="12011.107894736801"/>
    <n v="5529.17534246575"/>
    <n v="3"/>
    <n v="2"/>
    <n v="4"/>
    <n v="20"/>
    <n v="0"/>
    <n v="45"/>
    <n v="0"/>
    <n v="28"/>
    <n v="41695.281981981898"/>
    <n v="12570.703100110501"/>
    <n v="37"/>
    <n v="74"/>
    <n v="7"/>
    <n v="0.33333333333333298"/>
    <n v="0.34234234234234201"/>
    <n v="1.13079386110738"/>
    <n v="228211.65"/>
    <n v="0"/>
    <n v="2"/>
    <n v="78"/>
  </r>
  <r>
    <x v="2237"/>
    <x v="0"/>
    <n v="348"/>
    <n v="375841.2"/>
    <n v="2066.7339080459701"/>
    <n v="2066.31090058275"/>
    <n v="2187"/>
    <n v="22117.447988505701"/>
    <n v="800"/>
    <n v="40163.1"/>
    <n v="39363.1"/>
    <n v="1080.0034482758599"/>
    <n v="1"/>
    <n v="0"/>
    <n v="0"/>
    <n v="1"/>
    <n v="2"/>
    <n v="0"/>
    <n v="0"/>
    <n v="0"/>
    <n v="0"/>
    <n v="0"/>
    <n v="0"/>
    <n v="0"/>
    <n v="0"/>
    <n v="0"/>
    <n v="3168"/>
    <n v="3168"/>
    <n v="0"/>
    <n v="145"/>
    <n v="203"/>
    <n v="375841.2"/>
    <n v="343382.19999999797"/>
    <n v="2592.0082758620601"/>
    <n v="1691.5379310344699"/>
    <n v="4"/>
    <n v="2"/>
    <n v="4"/>
    <n v="1"/>
    <n v="0"/>
    <n v="135"/>
    <n v="72"/>
    <n v="68"/>
    <n v="22117.447988505701"/>
    <n v="5005.0379570771001"/>
    <n v="97"/>
    <n v="251"/>
    <n v="7"/>
    <n v="0.27873563218390801"/>
    <n v="0.41666666666666602"/>
    <n v="1.0945273226160199"/>
    <n v="187921.2"/>
    <n v="0"/>
    <n v="2"/>
    <n v="78"/>
  </r>
  <r>
    <x v="2238"/>
    <x v="0"/>
    <n v="90"/>
    <n v="264834.5"/>
    <n v="5228.0188888888797"/>
    <n v="5740.0252942694096"/>
    <n v="523"/>
    <n v="44421.777777777701"/>
    <n v="900"/>
    <n v="67902.399999999994"/>
    <n v="67002.399999999994"/>
    <n v="2942.6055555555499"/>
    <n v="1"/>
    <n v="0"/>
    <n v="1"/>
    <n v="1"/>
    <n v="3"/>
    <n v="0"/>
    <n v="0"/>
    <n v="0"/>
    <n v="0"/>
    <n v="0"/>
    <n v="0"/>
    <n v="0"/>
    <n v="1"/>
    <n v="0"/>
    <n v="8524"/>
    <n v="8524"/>
    <n v="0"/>
    <n v="42"/>
    <n v="48"/>
    <n v="264834.5"/>
    <n v="205687.2"/>
    <n v="6305.5833333333303"/>
    <n v="4285.1499999999996"/>
    <n v="4"/>
    <n v="2"/>
    <n v="3"/>
    <n v="25"/>
    <n v="2"/>
    <n v="33"/>
    <n v="0"/>
    <n v="13"/>
    <n v="44421.777777777701"/>
    <n v="11378.8174882821"/>
    <n v="29"/>
    <n v="61"/>
    <n v="7"/>
    <n v="0.32222222222222202"/>
    <n v="0.46666666666666601"/>
    <n v="1.28755945921768"/>
    <n v="132418.15"/>
    <n v="3.9999999999999898"/>
    <n v="1"/>
    <n v="81"/>
  </r>
  <r>
    <x v="2239"/>
    <x v="0"/>
    <n v="444"/>
    <n v="308760.3"/>
    <n v="1353.52770270269"/>
    <n v="1465.7638768521199"/>
    <n v="1975"/>
    <n v="23454.396621621599"/>
    <n v="1100"/>
    <n v="32713.5"/>
    <n v="31613.5"/>
    <n v="695.40608108108097"/>
    <n v="1"/>
    <n v="0"/>
    <n v="0"/>
    <n v="2"/>
    <n v="2"/>
    <n v="0"/>
    <n v="0"/>
    <n v="0"/>
    <n v="0"/>
    <n v="0"/>
    <n v="0"/>
    <n v="0"/>
    <n v="0"/>
    <n v="0"/>
    <n v="1249"/>
    <n v="2498"/>
    <n v="0"/>
    <n v="159"/>
    <n v="285"/>
    <n v="308760.3"/>
    <n v="292206"/>
    <n v="1941.8886792452799"/>
    <n v="1025.2842105263101"/>
    <n v="4"/>
    <n v="2"/>
    <n v="4"/>
    <n v="29"/>
    <n v="0"/>
    <n v="165"/>
    <n v="65"/>
    <n v="120"/>
    <n v="23454.396621621599"/>
    <n v="5478.42647732962"/>
    <n v="129"/>
    <n v="315"/>
    <n v="7"/>
    <n v="0.29054054054054002"/>
    <n v="0.358108108108108"/>
    <n v="1.0566528408040801"/>
    <n v="154380.75"/>
    <n v="0"/>
    <n v="2"/>
    <n v="78"/>
  </r>
  <r>
    <x v="2240"/>
    <x v="0"/>
    <n v="247"/>
    <n v="305754.3"/>
    <n v="2396.3493927125401"/>
    <n v="2523.7491127558201"/>
    <n v="1367"/>
    <n v="23409.0591093117"/>
    <n v="800"/>
    <n v="37505.300000000003"/>
    <n v="36705.300000000003"/>
    <n v="1237.87165991902"/>
    <n v="1"/>
    <n v="0"/>
    <n v="0"/>
    <n v="1"/>
    <n v="2"/>
    <n v="0"/>
    <n v="0"/>
    <n v="0"/>
    <n v="0"/>
    <n v="0"/>
    <n v="0"/>
    <n v="0"/>
    <n v="0"/>
    <n v="0"/>
    <n v="2320"/>
    <n v="2320"/>
    <n v="0"/>
    <n v="91"/>
    <n v="156"/>
    <n v="305754.3"/>
    <n v="286144"/>
    <n v="3359.9373626373599"/>
    <n v="1834.2564102564099"/>
    <n v="4"/>
    <n v="2"/>
    <n v="4"/>
    <n v="1"/>
    <n v="0"/>
    <n v="115"/>
    <n v="45"/>
    <n v="41"/>
    <n v="23409.0591093117"/>
    <n v="5260.8458028814002"/>
    <n v="74"/>
    <n v="173"/>
    <n v="7"/>
    <n v="0.29959514170040402"/>
    <n v="0.36842105263157798"/>
    <n v="1.0685329764034801"/>
    <n v="152877.75"/>
    <n v="0"/>
    <n v="2"/>
    <n v="78"/>
  </r>
  <r>
    <x v="2241"/>
    <x v="0"/>
    <n v="343"/>
    <n v="1916704.2"/>
    <n v="10883.8390670554"/>
    <n v="14028.930641283499"/>
    <n v="2070"/>
    <n v="56896.402332361497"/>
    <n v="200"/>
    <n v="143733.6"/>
    <n v="143533.6"/>
    <n v="5588.0588921282797"/>
    <n v="1"/>
    <n v="0"/>
    <n v="0"/>
    <n v="1"/>
    <n v="2"/>
    <n v="0"/>
    <n v="0"/>
    <n v="0"/>
    <n v="0"/>
    <n v="0"/>
    <n v="0"/>
    <n v="0"/>
    <n v="0"/>
    <n v="0"/>
    <n v="4103.8"/>
    <n v="4103.8"/>
    <n v="0"/>
    <n v="149"/>
    <n v="174"/>
    <n v="1916704.2"/>
    <n v="1565690.5999999901"/>
    <n v="12863.786577181199"/>
    <n v="8998.2218390804501"/>
    <n v="2"/>
    <n v="3"/>
    <n v="2"/>
    <n v="81"/>
    <n v="0"/>
    <n v="194"/>
    <n v="0"/>
    <n v="0"/>
    <n v="56896.402332361497"/>
    <n v="27597.4619609699"/>
    <n v="96"/>
    <n v="247"/>
    <n v="7"/>
    <n v="0.27988338192419798"/>
    <n v="0.461300309597523"/>
    <n v="1.22419090974934"/>
    <n v="958352.7"/>
    <n v="0"/>
    <n v="2"/>
    <n v="82"/>
  </r>
  <r>
    <x v="2242"/>
    <x v="0"/>
    <n v="97"/>
    <n v="545897.9"/>
    <n v="10336.4731958762"/>
    <n v="10886.2977258064"/>
    <n v="663"/>
    <n v="48968.602061855599"/>
    <n v="400"/>
    <n v="89157.8"/>
    <n v="88757.8"/>
    <n v="5627.81340206185"/>
    <n v="1"/>
    <n v="0"/>
    <n v="0"/>
    <n v="1"/>
    <n v="2"/>
    <n v="0"/>
    <n v="0"/>
    <n v="0"/>
    <n v="0"/>
    <n v="0"/>
    <n v="0"/>
    <n v="0"/>
    <n v="0"/>
    <n v="0"/>
    <n v="2324.1999999999998"/>
    <n v="2324.1999999999998"/>
    <n v="0"/>
    <n v="45"/>
    <n v="49"/>
    <n v="545897.9"/>
    <n v="406800"/>
    <n v="12131.064444444401"/>
    <n v="8302.0408163265292"/>
    <n v="3"/>
    <n v="3"/>
    <n v="2"/>
    <n v="3"/>
    <n v="0"/>
    <n v="52"/>
    <n v="21"/>
    <n v="0"/>
    <n v="48968.602061855599"/>
    <n v="17485.739011661801"/>
    <n v="30"/>
    <n v="67"/>
    <n v="7"/>
    <n v="0.30927835051546299"/>
    <n v="0.47872340425531901"/>
    <n v="1.3419319075712799"/>
    <n v="272949.55"/>
    <n v="1.2"/>
    <n v="2"/>
    <n v="81.400000000000006"/>
  </r>
  <r>
    <x v="2243"/>
    <x v="0"/>
    <n v="356"/>
    <n v="1617604.6999999899"/>
    <n v="9030.5314606741595"/>
    <n v="12303.4391915623"/>
    <n v="1748"/>
    <n v="46685.102528089803"/>
    <n v="700"/>
    <n v="145318.20000000001"/>
    <n v="144618.20000000001"/>
    <n v="4543.8334269662901"/>
    <n v="1"/>
    <n v="1"/>
    <n v="0"/>
    <n v="2"/>
    <n v="3"/>
    <n v="371904"/>
    <n v="185952"/>
    <n v="0"/>
    <n v="0"/>
    <n v="2"/>
    <n v="0"/>
    <n v="0"/>
    <n v="0"/>
    <n v="0"/>
    <n v="4249.3500000000004"/>
    <n v="8498.7000000000007"/>
    <n v="0"/>
    <n v="128"/>
    <n v="208"/>
    <n v="1617604.6999999899"/>
    <n v="1339723.49999999"/>
    <n v="12637.5367187499"/>
    <n v="6440.9783653846098"/>
    <n v="3"/>
    <n v="3"/>
    <n v="4"/>
    <n v="72"/>
    <n v="0"/>
    <n v="137"/>
    <n v="0"/>
    <n v="91"/>
    <n v="46685.102528089803"/>
    <n v="25831.813130246301"/>
    <n v="99"/>
    <n v="257"/>
    <n v="7"/>
    <n v="0.27808988764044901"/>
    <n v="0.38095238095237999"/>
    <n v="1.20741682892029"/>
    <n v="808803.24999999895"/>
    <n v="0"/>
    <n v="1"/>
    <n v="87"/>
  </r>
  <r>
    <x v="2244"/>
    <x v="0"/>
    <n v="160"/>
    <n v="183439.6"/>
    <n v="2094.2062499999902"/>
    <n v="2233.3928105856799"/>
    <n v="1054"/>
    <n v="27005.797499999899"/>
    <n v="200"/>
    <n v="40113.800000000003"/>
    <n v="39913.800000000003"/>
    <n v="1146.4974999999999"/>
    <n v="1"/>
    <n v="0"/>
    <n v="0"/>
    <n v="1"/>
    <n v="2"/>
    <n v="0"/>
    <n v="0"/>
    <n v="0"/>
    <n v="0"/>
    <n v="0"/>
    <n v="0"/>
    <n v="0"/>
    <n v="0"/>
    <n v="0"/>
    <n v="2612"/>
    <n v="2612"/>
    <n v="0"/>
    <n v="65"/>
    <n v="95"/>
    <n v="183439.6"/>
    <n v="151633.4"/>
    <n v="2822.1476923076898"/>
    <n v="1596.1410526315799"/>
    <n v="4"/>
    <n v="2"/>
    <n v="4"/>
    <n v="1"/>
    <n v="0"/>
    <n v="65"/>
    <n v="34"/>
    <n v="30"/>
    <n v="27005.797499999899"/>
    <n v="5727.0031934121498"/>
    <n v="47"/>
    <n v="113"/>
    <n v="7"/>
    <n v="0.29375000000000001"/>
    <n v="0.40625"/>
    <n v="1.2097572170774999"/>
    <n v="91720.4"/>
    <n v="0"/>
    <n v="2"/>
    <n v="78"/>
  </r>
  <r>
    <x v="2245"/>
    <x v="0"/>
    <n v="281"/>
    <n v="535760.6"/>
    <n v="3823.2943060498101"/>
    <n v="3793.9586914927199"/>
    <n v="1668"/>
    <n v="7484.8953736654703"/>
    <n v="-16446.7"/>
    <n v="42322.5"/>
    <n v="58769.2"/>
    <n v="1906.6213523131601"/>
    <n v="1"/>
    <n v="0"/>
    <n v="0"/>
    <n v="0"/>
    <n v="1"/>
    <n v="0"/>
    <n v="0"/>
    <n v="0"/>
    <n v="0"/>
    <n v="0"/>
    <n v="0"/>
    <n v="0"/>
    <n v="0"/>
    <n v="0"/>
    <n v="0"/>
    <n v="0"/>
    <n v="0"/>
    <n v="105"/>
    <n v="176"/>
    <n v="535760.6"/>
    <n v="538585.09999999905"/>
    <n v="5102.4819047619003"/>
    <n v="3060.1426136363498"/>
    <n v="2"/>
    <n v="2"/>
    <n v="4"/>
    <n v="65"/>
    <n v="0"/>
    <n v="176"/>
    <n v="0"/>
    <n v="0"/>
    <n v="7484.8953736654703"/>
    <n v="13105.710439693201"/>
    <n v="78"/>
    <n v="203"/>
    <n v="7"/>
    <n v="0.277580071174377"/>
    <n v="0.373665480427046"/>
    <n v="0.99475570341622999"/>
    <n v="267880.59999999998"/>
    <n v="0"/>
    <n v="3"/>
    <n v="73"/>
  </r>
  <r>
    <x v="2246"/>
    <x v="0"/>
    <n v="147"/>
    <n v="1132448.8"/>
    <n v="14780.366666666599"/>
    <n v="16599.6408983494"/>
    <n v="792"/>
    <n v="56690.325850340101"/>
    <n v="600"/>
    <n v="102147.7"/>
    <n v="101547.7"/>
    <n v="7703.7333333333299"/>
    <n v="1"/>
    <n v="1"/>
    <n v="1"/>
    <n v="1"/>
    <n v="4"/>
    <n v="314688"/>
    <n v="314688"/>
    <n v="0"/>
    <n v="0"/>
    <n v="1"/>
    <n v="0"/>
    <n v="0"/>
    <n v="1"/>
    <n v="0"/>
    <n v="6556.3"/>
    <n v="6556.3"/>
    <n v="0"/>
    <n v="54"/>
    <n v="76"/>
    <n v="1132448.8"/>
    <n v="799724.1"/>
    <n v="20971.274074074001"/>
    <n v="10522.685526315699"/>
    <n v="5"/>
    <n v="3"/>
    <n v="3"/>
    <n v="2"/>
    <n v="2"/>
    <n v="84"/>
    <n v="26"/>
    <n v="7"/>
    <n v="56690.325850340101"/>
    <n v="21832.536095263102"/>
    <n v="43"/>
    <n v="104"/>
    <n v="7"/>
    <n v="0.29251700680272102"/>
    <n v="0.41538461538461502"/>
    <n v="1.4160493600230299"/>
    <n v="566225.6"/>
    <n v="0"/>
    <n v="0"/>
    <n v="92"/>
  </r>
  <r>
    <x v="2247"/>
    <x v="0"/>
    <n v="233"/>
    <n v="654828.39999999898"/>
    <n v="5493.5364806866901"/>
    <n v="6027.5742804744896"/>
    <n v="1267"/>
    <n v="30893.226609442001"/>
    <n v="400"/>
    <n v="59358.9"/>
    <n v="58958.9"/>
    <n v="2810.4223175965599"/>
    <n v="1"/>
    <n v="0"/>
    <n v="0"/>
    <n v="1"/>
    <n v="2"/>
    <n v="0"/>
    <n v="0"/>
    <n v="0"/>
    <n v="0"/>
    <n v="0"/>
    <n v="0"/>
    <n v="0"/>
    <n v="0"/>
    <n v="0"/>
    <n v="5720"/>
    <n v="5720"/>
    <n v="0"/>
    <n v="85"/>
    <n v="148"/>
    <n v="654828.39999999898"/>
    <n v="625165.59999999905"/>
    <n v="7703.8635294117603"/>
    <n v="4224.0918918918796"/>
    <n v="3"/>
    <n v="2"/>
    <n v="3"/>
    <n v="44"/>
    <n v="0"/>
    <n v="111"/>
    <n v="0"/>
    <n v="37"/>
    <n v="30893.226609442001"/>
    <n v="9741.3912038410108"/>
    <n v="69"/>
    <n v="164"/>
    <n v="7"/>
    <n v="0.29613733905579398"/>
    <n v="0.36480686695278902"/>
    <n v="1.0474479082022401"/>
    <n v="327414.799999999"/>
    <n v="0"/>
    <n v="2"/>
    <n v="78"/>
  </r>
  <r>
    <x v="2248"/>
    <x v="0"/>
    <n v="144"/>
    <n v="289203.8"/>
    <n v="3880.44305555555"/>
    <n v="4458.1268620501596"/>
    <n v="755"/>
    <n v="23173.145138888802"/>
    <n v="800"/>
    <n v="46193"/>
    <n v="45393"/>
    <n v="2008.3597222222199"/>
    <n v="1"/>
    <n v="0"/>
    <n v="0"/>
    <n v="2"/>
    <n v="2"/>
    <n v="0"/>
    <n v="0"/>
    <n v="0"/>
    <n v="0"/>
    <n v="0"/>
    <n v="0"/>
    <n v="0"/>
    <n v="0"/>
    <n v="0"/>
    <n v="1650.5"/>
    <n v="3301"/>
    <n v="0"/>
    <n v="53"/>
    <n v="87"/>
    <n v="289203.8"/>
    <n v="239812"/>
    <n v="5456.6754716981104"/>
    <n v="2756.4597701149401"/>
    <n v="4"/>
    <n v="3"/>
    <n v="4"/>
    <n v="3"/>
    <n v="0"/>
    <n v="51"/>
    <n v="25"/>
    <n v="40"/>
    <n v="23173.145138888802"/>
    <n v="8368.9179538347908"/>
    <n v="46"/>
    <n v="98"/>
    <n v="7"/>
    <n v="0.31944444444444398"/>
    <n v="0.378571428571428"/>
    <n v="1.20596050239354"/>
    <n v="144602.5"/>
    <n v="0"/>
    <n v="2"/>
    <n v="82"/>
  </r>
  <r>
    <x v="2249"/>
    <x v="0"/>
    <n v="175"/>
    <n v="830681.69999999902"/>
    <n v="9254.7194285714395"/>
    <n v="10263.0123342717"/>
    <n v="984"/>
    <n v="58616.2451428571"/>
    <n v="900"/>
    <n v="102996.3"/>
    <n v="102096.3"/>
    <n v="4746.7525714285703"/>
    <n v="1"/>
    <n v="0"/>
    <n v="1"/>
    <n v="1"/>
    <n v="3"/>
    <n v="0"/>
    <n v="0"/>
    <n v="0"/>
    <n v="0"/>
    <n v="0"/>
    <n v="0"/>
    <n v="0"/>
    <n v="1"/>
    <n v="0"/>
    <n v="6275"/>
    <n v="6275"/>
    <n v="0"/>
    <n v="65"/>
    <n v="110"/>
    <n v="830681.69999999902"/>
    <n v="788894.19999999902"/>
    <n v="12779.718461538399"/>
    <n v="7171.7654545454398"/>
    <n v="4"/>
    <n v="2"/>
    <n v="3"/>
    <n v="33"/>
    <n v="6"/>
    <n v="76"/>
    <n v="0"/>
    <n v="28"/>
    <n v="58616.2451428571"/>
    <n v="17766.720238792601"/>
    <n v="49"/>
    <n v="126"/>
    <n v="7"/>
    <n v="0.28000000000000003"/>
    <n v="0.371428571428571"/>
    <n v="1.05296971380953"/>
    <n v="415341.74999999901"/>
    <n v="0"/>
    <n v="1"/>
    <n v="83"/>
  </r>
  <r>
    <x v="2250"/>
    <x v="0"/>
    <n v="185"/>
    <n v="580903.39999999898"/>
    <n v="6070.7740540540499"/>
    <n v="6800.0220907311596"/>
    <n v="1029"/>
    <n v="31121.782162162101"/>
    <n v="300"/>
    <n v="56634.400000000001"/>
    <n v="56334.400000000001"/>
    <n v="3140.01837837837"/>
    <n v="1"/>
    <n v="0"/>
    <n v="0"/>
    <n v="1"/>
    <n v="2"/>
    <n v="0"/>
    <n v="0"/>
    <n v="0"/>
    <n v="0"/>
    <n v="0"/>
    <n v="0"/>
    <n v="0"/>
    <n v="0"/>
    <n v="0"/>
    <n v="5309"/>
    <n v="5309"/>
    <n v="0"/>
    <n v="69"/>
    <n v="116"/>
    <n v="580903.39999999898"/>
    <n v="542189.799999999"/>
    <n v="8418.8898550724607"/>
    <n v="4674.0499999999902"/>
    <n v="3"/>
    <n v="2"/>
    <n v="3"/>
    <n v="36"/>
    <n v="0"/>
    <n v="87"/>
    <n v="0"/>
    <n v="29"/>
    <n v="31121.782162162101"/>
    <n v="10085.327650912301"/>
    <n v="50"/>
    <n v="135"/>
    <n v="7"/>
    <n v="0.27027027027027001"/>
    <n v="0.37297297297297299"/>
    <n v="1.0714023022934001"/>
    <n v="290452.299999999"/>
    <n v="0"/>
    <n v="2"/>
    <n v="78"/>
  </r>
  <r>
    <x v="2251"/>
    <x v="0"/>
    <n v="229"/>
    <n v="221500.59999999899"/>
    <n v="1834.4270742358001"/>
    <n v="2184.1471987179102"/>
    <n v="1268"/>
    <n v="17853.268558951899"/>
    <n v="600"/>
    <n v="28374.5"/>
    <n v="27774.5"/>
    <n v="967.25152838427903"/>
    <n v="1"/>
    <n v="0"/>
    <n v="0"/>
    <n v="2"/>
    <n v="2"/>
    <n v="0"/>
    <n v="0"/>
    <n v="0"/>
    <n v="0"/>
    <n v="0"/>
    <n v="0"/>
    <n v="0"/>
    <n v="0"/>
    <n v="0"/>
    <n v="1729.5"/>
    <n v="3459"/>
    <n v="0"/>
    <n v="85"/>
    <n v="144"/>
    <n v="221500.59999999899"/>
    <n v="198583.2"/>
    <n v="2605.8894117647001"/>
    <n v="1379.05"/>
    <n v="4"/>
    <n v="2"/>
    <n v="5"/>
    <n v="1"/>
    <n v="0"/>
    <n v="70"/>
    <n v="42"/>
    <n v="74"/>
    <n v="17853.268558951899"/>
    <n v="4306.6738261035998"/>
    <n v="75"/>
    <n v="154"/>
    <n v="7"/>
    <n v="0.32751091703056701"/>
    <n v="0.37117903930131002"/>
    <n v="1.11540452565977"/>
    <n v="110750.9"/>
    <n v="0"/>
    <n v="2"/>
    <n v="78"/>
  </r>
  <r>
    <x v="2252"/>
    <x v="0"/>
    <n v="125"/>
    <n v="382953.49999999901"/>
    <n v="5753.3975999999902"/>
    <n v="6192.4462202655604"/>
    <n v="845"/>
    <n v="35552.4208"/>
    <n v="1100"/>
    <n v="67024.3"/>
    <n v="65924.3"/>
    <n v="3063.6279999999902"/>
    <n v="1"/>
    <n v="0"/>
    <n v="0"/>
    <n v="0"/>
    <n v="1"/>
    <n v="0"/>
    <n v="0"/>
    <n v="0"/>
    <n v="0"/>
    <n v="0"/>
    <n v="0"/>
    <n v="0"/>
    <n v="0"/>
    <n v="0"/>
    <n v="0"/>
    <n v="0"/>
    <n v="0"/>
    <n v="56"/>
    <n v="69"/>
    <n v="382953.49999999901"/>
    <n v="336221.2"/>
    <n v="6838.4553571428496"/>
    <n v="4872.7710144927496"/>
    <n v="2"/>
    <n v="2"/>
    <n v="2"/>
    <n v="29"/>
    <n v="0"/>
    <n v="69"/>
    <n v="0"/>
    <n v="0"/>
    <n v="35552.4208"/>
    <n v="10156.973753021301"/>
    <n v="37"/>
    <n v="88"/>
    <n v="7"/>
    <n v="0.29599999999999999"/>
    <n v="0.44800000000000001"/>
    <n v="1.1389927226480601"/>
    <n v="191477.049999999"/>
    <n v="0"/>
    <n v="3"/>
    <n v="73"/>
  </r>
  <r>
    <x v="2253"/>
    <x v="0"/>
    <n v="112"/>
    <n v="84360.599999999904"/>
    <n v="1259.9625000000001"/>
    <n v="1838.9849207541799"/>
    <n v="528"/>
    <n v="25112.993750000001"/>
    <n v="600"/>
    <n v="31780.6"/>
    <n v="31180.6"/>
    <n v="753.21964285714205"/>
    <n v="1"/>
    <n v="0"/>
    <n v="0"/>
    <n v="3"/>
    <n v="2"/>
    <n v="0"/>
    <n v="0"/>
    <n v="0"/>
    <n v="0"/>
    <n v="0"/>
    <n v="0"/>
    <n v="0"/>
    <n v="0"/>
    <n v="0"/>
    <n v="708.66666666666595"/>
    <n v="2126"/>
    <n v="0"/>
    <n v="42"/>
    <n v="70"/>
    <n v="84360.599999999904"/>
    <n v="56755.199999999903"/>
    <n v="2008.5857142857101"/>
    <n v="810.788571428571"/>
    <n v="4"/>
    <n v="2"/>
    <n v="4"/>
    <n v="8"/>
    <n v="0"/>
    <n v="32"/>
    <n v="17"/>
    <n v="38"/>
    <n v="25112.993750000001"/>
    <n v="4240.24463426686"/>
    <n v="34"/>
    <n v="78"/>
    <n v="7"/>
    <n v="0.30357142857142799"/>
    <n v="0.375"/>
    <n v="1.4863941982408599"/>
    <n v="42180.8999999999"/>
    <n v="0"/>
    <n v="2"/>
    <n v="78"/>
  </r>
  <r>
    <x v="2254"/>
    <x v="0"/>
    <n v="106"/>
    <n v="406359.6"/>
    <n v="7143.6301886792398"/>
    <n v="9429.6122408705196"/>
    <n v="542"/>
    <n v="49768.375471698098"/>
    <n v="400"/>
    <n v="78569.100000000006"/>
    <n v="78169.100000000006"/>
    <n v="3833.5811320754701"/>
    <n v="1"/>
    <n v="0"/>
    <n v="0"/>
    <n v="2"/>
    <n v="2"/>
    <n v="0"/>
    <n v="0"/>
    <n v="0"/>
    <n v="0"/>
    <n v="0"/>
    <n v="0"/>
    <n v="0"/>
    <n v="0"/>
    <n v="0"/>
    <n v="1945"/>
    <n v="3890"/>
    <n v="0"/>
    <n v="37"/>
    <n v="69"/>
    <n v="406359.6"/>
    <n v="350865.2"/>
    <n v="10982.6918918918"/>
    <n v="5085.0028985507197"/>
    <n v="3"/>
    <n v="2"/>
    <n v="4"/>
    <n v="20"/>
    <n v="0"/>
    <n v="43"/>
    <n v="0"/>
    <n v="26"/>
    <n v="49768.375471698098"/>
    <n v="13976.4943235881"/>
    <n v="32"/>
    <n v="74"/>
    <n v="7"/>
    <n v="0.30188679245283001"/>
    <n v="0.349056603773584"/>
    <n v="1.1581644460607601"/>
    <n v="203180.4"/>
    <n v="0"/>
    <n v="2"/>
    <n v="78"/>
  </r>
  <r>
    <x v="2255"/>
    <x v="0"/>
    <n v="124"/>
    <n v="161266.19999999899"/>
    <n v="2444.2451612903101"/>
    <n v="2355.2194556182599"/>
    <n v="830"/>
    <n v="17793.791935483801"/>
    <n v="500"/>
    <n v="25914.1"/>
    <n v="25414.1"/>
    <n v="1300.5338709677401"/>
    <n v="1"/>
    <n v="0"/>
    <n v="0"/>
    <n v="1"/>
    <n v="2"/>
    <n v="0"/>
    <n v="0"/>
    <n v="0"/>
    <n v="0"/>
    <n v="0"/>
    <n v="0"/>
    <n v="0"/>
    <n v="0"/>
    <n v="0"/>
    <n v="3893"/>
    <n v="3893"/>
    <n v="0"/>
    <n v="52"/>
    <n v="72"/>
    <n v="161266.19999999899"/>
    <n v="141820.20000000001"/>
    <n v="3101.2730769230702"/>
    <n v="1969.7249999999999"/>
    <n v="4"/>
    <n v="2"/>
    <n v="4"/>
    <n v="1"/>
    <n v="0"/>
    <n v="49"/>
    <n v="27"/>
    <n v="23"/>
    <n v="17793.791935483801"/>
    <n v="4054.3268389672298"/>
    <n v="36"/>
    <n v="88"/>
    <n v="7"/>
    <n v="0.29032258064516098"/>
    <n v="0.41935483870967699"/>
    <n v="1.1371172794848601"/>
    <n v="80633.699999999895"/>
    <n v="0"/>
    <n v="2"/>
    <n v="78"/>
  </r>
  <r>
    <x v="2256"/>
    <x v="0"/>
    <n v="400"/>
    <n v="1358395.79999999"/>
    <n v="6712.4894999999997"/>
    <n v="7791.0517157559798"/>
    <n v="1893"/>
    <n v="32837.565499999997"/>
    <n v="500"/>
    <n v="62238.8"/>
    <n v="61738.8"/>
    <n v="3395.9894999999901"/>
    <n v="1"/>
    <n v="1"/>
    <n v="0"/>
    <n v="2"/>
    <n v="3"/>
    <n v="399360"/>
    <n v="199680"/>
    <n v="0"/>
    <n v="0"/>
    <n v="2"/>
    <n v="0"/>
    <n v="0"/>
    <n v="0"/>
    <n v="0"/>
    <n v="3470.1"/>
    <n v="6940.2"/>
    <n v="0"/>
    <n v="127"/>
    <n v="262"/>
    <n v="1358395.79999999"/>
    <n v="1220109.99999999"/>
    <n v="10696.0299212598"/>
    <n v="4656.9083969465601"/>
    <n v="4"/>
    <n v="3"/>
    <n v="4"/>
    <n v="3"/>
    <n v="0"/>
    <n v="166"/>
    <n v="62"/>
    <n v="107"/>
    <n v="32837.565499999997"/>
    <n v="9835.0891402824891"/>
    <n v="113"/>
    <n v="287"/>
    <n v="7"/>
    <n v="0.28249999999999997"/>
    <n v="0.32647814910025702"/>
    <n v="1.1133387973215501"/>
    <n v="679198.799999999"/>
    <n v="0"/>
    <n v="1"/>
    <n v="87"/>
  </r>
  <r>
    <x v="2257"/>
    <x v="0"/>
    <n v="137"/>
    <n v="184912.899999999"/>
    <n v="2610.4868613138601"/>
    <n v="2651.0988277010501"/>
    <n v="853"/>
    <n v="23391.997810218902"/>
    <n v="600"/>
    <n v="36242.800000000003"/>
    <n v="35642.800000000003"/>
    <n v="1349.7291970802901"/>
    <n v="1"/>
    <n v="0"/>
    <n v="0"/>
    <n v="1"/>
    <n v="2"/>
    <n v="0"/>
    <n v="0"/>
    <n v="0"/>
    <n v="0"/>
    <n v="0"/>
    <n v="0"/>
    <n v="0"/>
    <n v="0"/>
    <n v="0"/>
    <n v="3477"/>
    <n v="3477"/>
    <n v="0"/>
    <n v="54"/>
    <n v="83"/>
    <n v="184912.899999999"/>
    <n v="172723.8"/>
    <n v="3424.3129629629598"/>
    <n v="2081.0096385542101"/>
    <n v="4"/>
    <n v="2"/>
    <n v="4"/>
    <n v="1"/>
    <n v="0"/>
    <n v="59"/>
    <n v="28"/>
    <n v="24"/>
    <n v="23391.997810218902"/>
    <n v="5355.4512197642798"/>
    <n v="39"/>
    <n v="98"/>
    <n v="7"/>
    <n v="0.28467153284671498"/>
    <n v="0.39416058394160502"/>
    <n v="1.0705698925104601"/>
    <n v="92457.049999999901"/>
    <n v="0"/>
    <n v="2"/>
    <n v="78"/>
  </r>
  <r>
    <x v="2258"/>
    <x v="0"/>
    <n v="99"/>
    <n v="101140"/>
    <n v="1903.0444444444399"/>
    <n v="2378.6323964825501"/>
    <n v="590"/>
    <n v="17609.860606060502"/>
    <n v="700"/>
    <n v="33011.5"/>
    <n v="32311.5"/>
    <n v="1021.61616161616"/>
    <n v="1"/>
    <n v="0"/>
    <n v="0"/>
    <n v="2"/>
    <n v="2"/>
    <n v="0"/>
    <n v="0"/>
    <n v="0"/>
    <n v="0"/>
    <n v="0"/>
    <n v="0"/>
    <n v="0"/>
    <n v="0"/>
    <n v="0"/>
    <n v="824.5"/>
    <n v="1649"/>
    <n v="0"/>
    <n v="36"/>
    <n v="63"/>
    <n v="101140"/>
    <n v="87261.399999999907"/>
    <n v="2809.4444444444398"/>
    <n v="1385.1015873015799"/>
    <n v="4"/>
    <n v="2"/>
    <n v="5"/>
    <n v="1"/>
    <n v="0"/>
    <n v="34"/>
    <n v="19"/>
    <n v="29"/>
    <n v="17609.860606060502"/>
    <n v="7909.46616163215"/>
    <n v="28"/>
    <n v="71"/>
    <n v="7"/>
    <n v="0.28282828282828198"/>
    <n v="0.36363636363636298"/>
    <n v="1.1590462678801801"/>
    <n v="50570.6"/>
    <n v="0.4"/>
    <n v="2"/>
    <n v="77.8"/>
  </r>
  <r>
    <x v="2259"/>
    <x v="0"/>
    <n v="118"/>
    <n v="132384.5"/>
    <n v="2104.5737288135601"/>
    <n v="2070.8909863894401"/>
    <n v="823"/>
    <n v="13645.616101694901"/>
    <n v="1100"/>
    <n v="25160"/>
    <n v="24060"/>
    <n v="1121.9025423728799"/>
    <n v="1"/>
    <n v="0"/>
    <n v="0"/>
    <n v="1"/>
    <n v="2"/>
    <n v="0"/>
    <n v="0"/>
    <n v="0"/>
    <n v="0"/>
    <n v="0"/>
    <n v="0"/>
    <n v="0"/>
    <n v="0"/>
    <n v="0"/>
    <n v="2377"/>
    <n v="2377"/>
    <n v="0"/>
    <n v="51"/>
    <n v="67"/>
    <n v="132384.5"/>
    <n v="115955.2"/>
    <n v="2595.77450980392"/>
    <n v="1730.67462686567"/>
    <n v="4"/>
    <n v="2"/>
    <n v="4"/>
    <n v="1"/>
    <n v="0"/>
    <n v="45"/>
    <n v="27"/>
    <n v="22"/>
    <n v="13645.616101694901"/>
    <n v="3009.6101163561798"/>
    <n v="40"/>
    <n v="78"/>
    <n v="7"/>
    <n v="0.338983050847457"/>
    <n v="0.43220338983050799"/>
    <n v="1.1416866169003099"/>
    <n v="66192.850000000006"/>
    <n v="0"/>
    <n v="2"/>
    <n v="78"/>
  </r>
  <r>
    <x v="2260"/>
    <x v="0"/>
    <n v="358"/>
    <n v="1422957.3999999899"/>
    <n v="7686.0793296089496"/>
    <n v="9626.9184706199703"/>
    <n v="1690"/>
    <n v="54939.759776536201"/>
    <n v="1000"/>
    <n v="94298"/>
    <n v="93298"/>
    <n v="3974.74134078212"/>
    <n v="1"/>
    <n v="0"/>
    <n v="0"/>
    <n v="2"/>
    <n v="2"/>
    <n v="0"/>
    <n v="0"/>
    <n v="0"/>
    <n v="0"/>
    <n v="0"/>
    <n v="0"/>
    <n v="0"/>
    <n v="0"/>
    <n v="0"/>
    <n v="3650.5"/>
    <n v="7301"/>
    <n v="0"/>
    <n v="111"/>
    <n v="247"/>
    <n v="1422957.3999999899"/>
    <n v="1328658.99999999"/>
    <n v="12819.436036036001"/>
    <n v="5379.1862348178001"/>
    <n v="3"/>
    <n v="2"/>
    <n v="4"/>
    <n v="56"/>
    <n v="0"/>
    <n v="146"/>
    <n v="0"/>
    <n v="101"/>
    <n v="54939.759776536201"/>
    <n v="14033.5601715262"/>
    <n v="106"/>
    <n v="252"/>
    <n v="7"/>
    <n v="0.29608938547486002"/>
    <n v="0.31005586592178702"/>
    <n v="1.07097261223534"/>
    <n v="711479.299999999"/>
    <n v="0"/>
    <n v="2"/>
    <n v="78"/>
  </r>
  <r>
    <x v="2261"/>
    <x v="0"/>
    <n v="318"/>
    <n v="300750.7"/>
    <n v="1818.6720125786101"/>
    <n v="1807.7787244386"/>
    <n v="2138"/>
    <n v="22915.984591194901"/>
    <n v="500"/>
    <n v="31869.5"/>
    <n v="31369.5"/>
    <n v="945.75691823899297"/>
    <n v="1"/>
    <n v="0"/>
    <n v="0"/>
    <n v="1"/>
    <n v="2"/>
    <n v="0"/>
    <n v="0"/>
    <n v="0"/>
    <n v="0"/>
    <n v="0"/>
    <n v="0"/>
    <n v="0"/>
    <n v="0"/>
    <n v="0"/>
    <n v="2548"/>
    <n v="2548"/>
    <n v="0"/>
    <n v="137"/>
    <n v="181"/>
    <n v="300750.7"/>
    <n v="277587"/>
    <n v="2195.2605839416001"/>
    <n v="1533.62983425414"/>
    <n v="4"/>
    <n v="2"/>
    <n v="4"/>
    <n v="1"/>
    <n v="0"/>
    <n v="115"/>
    <n v="70"/>
    <n v="66"/>
    <n v="22915.984591194901"/>
    <n v="4140.1910180770101"/>
    <n v="94"/>
    <n v="224"/>
    <n v="7"/>
    <n v="0.29559748427672899"/>
    <n v="0.43081761006289299"/>
    <n v="1.08344663114627"/>
    <n v="150375.95000000001"/>
    <n v="0"/>
    <n v="2"/>
    <n v="78"/>
  </r>
  <r>
    <x v="2262"/>
    <x v="0"/>
    <n v="150"/>
    <n v="171078.39999999999"/>
    <n v="1967.9973333333301"/>
    <n v="4832.1115013767803"/>
    <n v="766"/>
    <n v="36037.254666666602"/>
    <n v="200"/>
    <n v="52538.6"/>
    <n v="52338.6"/>
    <n v="1140.5226666666599"/>
    <n v="1"/>
    <n v="0"/>
    <n v="0"/>
    <n v="0"/>
    <n v="1"/>
    <n v="0"/>
    <n v="0"/>
    <n v="0"/>
    <n v="0"/>
    <n v="0"/>
    <n v="0"/>
    <n v="0"/>
    <n v="0"/>
    <n v="0"/>
    <n v="0"/>
    <n v="0"/>
    <n v="0"/>
    <n v="94"/>
    <n v="56"/>
    <n v="171078.39999999999"/>
    <n v="124121.2"/>
    <n v="1819.9829787234"/>
    <n v="2216.4499999999998"/>
    <n v="2"/>
    <n v="2"/>
    <n v="2"/>
    <n v="69"/>
    <n v="0"/>
    <n v="56"/>
    <n v="0"/>
    <n v="0"/>
    <n v="36037.254666666602"/>
    <n v="10480.418283621901"/>
    <n v="42"/>
    <n v="108"/>
    <n v="7"/>
    <n v="0.28000000000000003"/>
    <n v="0.62666666666666604"/>
    <n v="1.3783173221012901"/>
    <n v="85539.5"/>
    <n v="0"/>
    <n v="3"/>
    <n v="73"/>
  </r>
  <r>
    <x v="2263"/>
    <x v="0"/>
    <n v="57"/>
    <n v="99812.4"/>
    <n v="2692.1017543859598"/>
    <n v="2912.0129283398201"/>
    <n v="420"/>
    <n v="32643.703508771901"/>
    <n v="1000"/>
    <n v="46474.8"/>
    <n v="45474.8"/>
    <n v="1751.0947368421"/>
    <n v="1"/>
    <n v="0"/>
    <n v="0"/>
    <n v="1"/>
    <n v="2"/>
    <n v="0"/>
    <n v="0"/>
    <n v="0"/>
    <n v="0"/>
    <n v="0"/>
    <n v="0"/>
    <n v="0"/>
    <n v="0"/>
    <n v="0"/>
    <n v="2384"/>
    <n v="2384"/>
    <n v="0"/>
    <n v="29"/>
    <n v="28"/>
    <n v="99812.4"/>
    <n v="53637.3999999999"/>
    <n v="3441.80689655172"/>
    <n v="1915.62142857142"/>
    <n v="4"/>
    <n v="2"/>
    <n v="4"/>
    <n v="1"/>
    <n v="0"/>
    <n v="19"/>
    <n v="14"/>
    <n v="9"/>
    <n v="32643.703508771901"/>
    <n v="10180.7029509432"/>
    <n v="16"/>
    <n v="41"/>
    <n v="7"/>
    <n v="0.28070175438596401"/>
    <n v="0.50877192982456099"/>
    <n v="1.8608731966873799"/>
    <n v="49906.8"/>
    <n v="17.2"/>
    <n v="2"/>
    <n v="69.400000000000006"/>
  </r>
  <r>
    <x v="2264"/>
    <x v="0"/>
    <n v="99"/>
    <n v="272941.09999999998"/>
    <n v="5365.2272727272602"/>
    <n v="5493.1585712169499"/>
    <n v="574"/>
    <n v="24829.719191919099"/>
    <n v="200"/>
    <n v="48066.5"/>
    <n v="47866.5"/>
    <n v="2756.9808080808002"/>
    <n v="1"/>
    <n v="0"/>
    <n v="0"/>
    <n v="1"/>
    <n v="2"/>
    <n v="0"/>
    <n v="0"/>
    <n v="0"/>
    <n v="0"/>
    <n v="0"/>
    <n v="0"/>
    <n v="0"/>
    <n v="0"/>
    <n v="0"/>
    <n v="5488"/>
    <n v="5488"/>
    <n v="0"/>
    <n v="40"/>
    <n v="59"/>
    <n v="272941.09999999998"/>
    <n v="258216.4"/>
    <n v="6823.5274999999901"/>
    <n v="4376.5491525423704"/>
    <n v="3"/>
    <n v="2"/>
    <n v="3"/>
    <n v="21"/>
    <n v="0"/>
    <n v="45"/>
    <n v="0"/>
    <n v="14"/>
    <n v="24829.719191919099"/>
    <n v="10614.380850695299"/>
    <n v="34"/>
    <n v="65"/>
    <n v="7"/>
    <n v="0.34343434343434298"/>
    <n v="0.40404040404040398"/>
    <n v="1.0570246506418599"/>
    <n v="136471.15"/>
    <n v="0.4"/>
    <n v="2"/>
    <n v="77.8"/>
  </r>
  <r>
    <x v="2265"/>
    <x v="0"/>
    <n v="228"/>
    <n v="534436"/>
    <n v="4414.9692982455999"/>
    <n v="5231.5480606217398"/>
    <n v="1544"/>
    <n v="36869.5057017543"/>
    <n v="900"/>
    <n v="73781.8"/>
    <n v="72881.8"/>
    <n v="2344.0175438596398"/>
    <n v="1"/>
    <n v="0"/>
    <n v="0"/>
    <n v="0"/>
    <n v="1"/>
    <n v="0"/>
    <n v="0"/>
    <n v="0"/>
    <n v="0"/>
    <n v="0"/>
    <n v="0"/>
    <n v="0"/>
    <n v="0"/>
    <n v="0"/>
    <n v="0"/>
    <n v="0"/>
    <n v="0"/>
    <n v="107"/>
    <n v="121"/>
    <n v="534436"/>
    <n v="472177"/>
    <n v="4994.7289719626096"/>
    <n v="3902.2892561983399"/>
    <n v="2"/>
    <n v="2"/>
    <n v="2"/>
    <n v="57"/>
    <n v="0"/>
    <n v="121"/>
    <n v="0"/>
    <n v="0"/>
    <n v="36869.5057017543"/>
    <n v="11201.232328656501"/>
    <n v="62"/>
    <n v="166"/>
    <n v="7"/>
    <n v="0.27192982456140302"/>
    <n v="0.46929824561403499"/>
    <n v="1.1318552153112"/>
    <n v="267218.3"/>
    <n v="0"/>
    <n v="3"/>
    <n v="73"/>
  </r>
  <r>
    <x v="2266"/>
    <x v="0"/>
    <n v="104"/>
    <n v="350383.39999999898"/>
    <n v="6348.5230769230702"/>
    <n v="6731.6421552872898"/>
    <n v="611"/>
    <n v="29797.4663461538"/>
    <n v="300"/>
    <n v="53716.9"/>
    <n v="53416.9"/>
    <n v="3369.0711538461501"/>
    <n v="1"/>
    <n v="0"/>
    <n v="0"/>
    <n v="1"/>
    <n v="2"/>
    <n v="0"/>
    <n v="0"/>
    <n v="0"/>
    <n v="0"/>
    <n v="0"/>
    <n v="0"/>
    <n v="0"/>
    <n v="0"/>
    <n v="0"/>
    <n v="6944"/>
    <n v="6944"/>
    <n v="0"/>
    <n v="42"/>
    <n v="62"/>
    <n v="350383.39999999898"/>
    <n v="309863"/>
    <n v="8342.4619047618999"/>
    <n v="4997.7903225806403"/>
    <n v="3"/>
    <n v="2"/>
    <n v="3"/>
    <n v="22"/>
    <n v="0"/>
    <n v="46"/>
    <n v="0"/>
    <n v="16"/>
    <n v="29797.4663461538"/>
    <n v="9345.6201560977206"/>
    <n v="29"/>
    <n v="75"/>
    <n v="7"/>
    <n v="0.27884615384615302"/>
    <n v="0.40384615384615302"/>
    <n v="1.1307687590967599"/>
    <n v="175192.299999999"/>
    <n v="0"/>
    <n v="2"/>
    <n v="78"/>
  </r>
  <r>
    <x v="2267"/>
    <x v="0"/>
    <n v="332"/>
    <n v="1960532.99999999"/>
    <n v="11708.165662650599"/>
    <n v="13786.4703643454"/>
    <n v="2118"/>
    <n v="45029.513253012003"/>
    <n v="1100"/>
    <n v="98751.7"/>
    <n v="97651.7"/>
    <n v="5905.2198795180702"/>
    <n v="1"/>
    <n v="0"/>
    <n v="0"/>
    <n v="0"/>
    <n v="1"/>
    <n v="0"/>
    <n v="0"/>
    <n v="0"/>
    <n v="0"/>
    <n v="0"/>
    <n v="0"/>
    <n v="0"/>
    <n v="0"/>
    <n v="0"/>
    <n v="0"/>
    <n v="0"/>
    <n v="0"/>
    <n v="141"/>
    <n v="163"/>
    <n v="1960532.99999999"/>
    <n v="1580220"/>
    <n v="13904.489361702101"/>
    <n v="9694.6012269938601"/>
    <n v="3"/>
    <n v="3"/>
    <n v="2"/>
    <n v="3"/>
    <n v="0"/>
    <n v="191"/>
    <n v="69"/>
    <n v="0"/>
    <n v="45029.513253012003"/>
    <n v="18470.555262587099"/>
    <n v="90"/>
    <n v="242"/>
    <n v="7"/>
    <n v="0.27108433734939702"/>
    <n v="0.46381578947368401"/>
    <n v="1.2406709192390899"/>
    <n v="980266.799999999"/>
    <n v="0"/>
    <n v="3"/>
    <n v="77"/>
  </r>
  <r>
    <x v="2268"/>
    <x v="0"/>
    <n v="393"/>
    <n v="2483212.6999999899"/>
    <n v="12391.7302798982"/>
    <n v="14449.7089461286"/>
    <n v="2179"/>
    <n v="65657.494402035605"/>
    <n v="149.6"/>
    <n v="184168.4"/>
    <n v="184018.8"/>
    <n v="6318.6073791348499"/>
    <n v="1"/>
    <n v="0"/>
    <n v="1"/>
    <n v="0"/>
    <n v="2"/>
    <n v="0"/>
    <n v="0"/>
    <n v="0"/>
    <n v="0"/>
    <n v="0"/>
    <n v="0"/>
    <n v="0"/>
    <n v="1"/>
    <n v="0"/>
    <n v="0"/>
    <n v="0"/>
    <n v="0"/>
    <n v="175"/>
    <n v="182"/>
    <n v="2483212.6999999899"/>
    <n v="1931070.3"/>
    <n v="14189.786857142801"/>
    <n v="10610.2763736263"/>
    <n v="3"/>
    <n v="3"/>
    <n v="3"/>
    <n v="103"/>
    <n v="1"/>
    <n v="217"/>
    <n v="0"/>
    <n v="0"/>
    <n v="65657.494402035605"/>
    <n v="29338.891684711001"/>
    <n v="102"/>
    <n v="291"/>
    <n v="7"/>
    <n v="0.25954198473282403"/>
    <n v="0.49019607843137197"/>
    <n v="1.28592558230531"/>
    <n v="1241606.9499999899"/>
    <n v="0"/>
    <n v="2"/>
    <n v="82"/>
  </r>
  <r>
    <x v="2269"/>
    <x v="0"/>
    <n v="168"/>
    <n v="163789.1"/>
    <n v="1852.8958333333301"/>
    <n v="1993.64131880997"/>
    <n v="1027"/>
    <n v="21092.107142857101"/>
    <n v="4718"/>
    <n v="30016.7"/>
    <n v="25298.7"/>
    <n v="974.93511904761897"/>
    <n v="1"/>
    <n v="0"/>
    <n v="0"/>
    <n v="1"/>
    <n v="2"/>
    <n v="0"/>
    <n v="0"/>
    <n v="0"/>
    <n v="0"/>
    <n v="0"/>
    <n v="0"/>
    <n v="0"/>
    <n v="0"/>
    <n v="0"/>
    <n v="1546"/>
    <n v="1546"/>
    <n v="0"/>
    <n v="69"/>
    <n v="99"/>
    <n v="163789.1"/>
    <n v="147497.4"/>
    <n v="2373.7550724637599"/>
    <n v="1489.8727272727201"/>
    <n v="4"/>
    <n v="2"/>
    <n v="4"/>
    <n v="1"/>
    <n v="0"/>
    <n v="70"/>
    <n v="34"/>
    <n v="29"/>
    <n v="21092.107142857101"/>
    <n v="4541.6510447374303"/>
    <n v="53"/>
    <n v="115"/>
    <n v="7"/>
    <n v="0.31547619047619002"/>
    <n v="0.41071428571428498"/>
    <n v="1.1104541503782399"/>
    <n v="81895.149999999994"/>
    <n v="0"/>
    <n v="2"/>
    <n v="78"/>
  </r>
  <r>
    <x v="2270"/>
    <x v="0"/>
    <n v="224"/>
    <n v="835810"/>
    <n v="7329.5151785714397"/>
    <n v="10403.460810738599"/>
    <n v="973"/>
    <n v="42200.655803571397"/>
    <n v="1000"/>
    <n v="131664.20000000001"/>
    <n v="130664.2"/>
    <n v="3731.2946428571399"/>
    <n v="1"/>
    <n v="1"/>
    <n v="1"/>
    <n v="3"/>
    <n v="4"/>
    <n v="277200"/>
    <n v="92400"/>
    <n v="3"/>
    <n v="0"/>
    <n v="0"/>
    <n v="0"/>
    <n v="0"/>
    <n v="3"/>
    <n v="0"/>
    <n v="4137.9333333333298"/>
    <n v="12413.8"/>
    <n v="0"/>
    <n v="77"/>
    <n v="140"/>
    <n v="835810"/>
    <n v="689898.39999999898"/>
    <n v="10854.6753246753"/>
    <n v="4927.8457142857096"/>
    <n v="4"/>
    <n v="3"/>
    <n v="5"/>
    <n v="45"/>
    <n v="3"/>
    <n v="76"/>
    <n v="0"/>
    <n v="68"/>
    <n v="42200.655803571397"/>
    <n v="17455.143892661199"/>
    <n v="69"/>
    <n v="155"/>
    <n v="7"/>
    <n v="0.30803571428571402"/>
    <n v="0.35483870967741898"/>
    <n v="1.2114972291572199"/>
    <n v="417906.2"/>
    <n v="0"/>
    <n v="0"/>
    <n v="92"/>
  </r>
  <r>
    <x v="2271"/>
    <x v="0"/>
    <n v="295"/>
    <n v="213814.5"/>
    <n v="1400.34067796609"/>
    <n v="1404.12069808911"/>
    <n v="1984"/>
    <n v="15789.111186440599"/>
    <n v="900"/>
    <n v="20813.8"/>
    <n v="19913.8"/>
    <n v="724.79491525423703"/>
    <n v="1"/>
    <n v="0"/>
    <n v="0"/>
    <n v="1"/>
    <n v="2"/>
    <n v="0"/>
    <n v="0"/>
    <n v="0"/>
    <n v="0"/>
    <n v="0"/>
    <n v="0"/>
    <n v="0"/>
    <n v="0"/>
    <n v="0"/>
    <n v="2141"/>
    <n v="2141"/>
    <n v="0"/>
    <n v="127"/>
    <n v="168"/>
    <n v="213814.5"/>
    <n v="199286"/>
    <n v="1683.5787401574801"/>
    <n v="1186.2261904761899"/>
    <n v="4"/>
    <n v="2"/>
    <n v="2"/>
    <n v="1"/>
    <n v="0"/>
    <n v="108"/>
    <n v="65"/>
    <n v="60"/>
    <n v="15789.111186440599"/>
    <n v="2665.7932332852301"/>
    <n v="80"/>
    <n v="215"/>
    <n v="7"/>
    <n v="0.27118644067796599"/>
    <n v="0.43050847457627101"/>
    <n v="1.07290276286342"/>
    <n v="106907.85"/>
    <n v="0"/>
    <n v="2"/>
    <n v="78"/>
  </r>
  <r>
    <x v="2272"/>
    <x v="0"/>
    <n v="294"/>
    <n v="336022.7"/>
    <n v="2222.87857142856"/>
    <n v="2233.4814577010002"/>
    <n v="1847"/>
    <n v="18163.495918367302"/>
    <n v="5424"/>
    <n v="27870"/>
    <n v="22446"/>
    <n v="1142.93435374149"/>
    <n v="1"/>
    <n v="0"/>
    <n v="0"/>
    <n v="1"/>
    <n v="2"/>
    <n v="0"/>
    <n v="0"/>
    <n v="0"/>
    <n v="0"/>
    <n v="0"/>
    <n v="0"/>
    <n v="0"/>
    <n v="0"/>
    <n v="0"/>
    <n v="3601"/>
    <n v="3601"/>
    <n v="0"/>
    <n v="123"/>
    <n v="171"/>
    <n v="336022.7"/>
    <n v="317503.599999998"/>
    <n v="2731.8918699187002"/>
    <n v="1856.7461988304001"/>
    <n v="4"/>
    <n v="2"/>
    <n v="4"/>
    <n v="1"/>
    <n v="0"/>
    <n v="115"/>
    <n v="61"/>
    <n v="56"/>
    <n v="18163.495918367302"/>
    <n v="3929.0121561174901"/>
    <n v="81"/>
    <n v="213"/>
    <n v="7"/>
    <n v="0.27551020408163202"/>
    <n v="0.41836734693877498"/>
    <n v="1.05832721266782"/>
    <n v="168011.95"/>
    <n v="0"/>
    <n v="2"/>
    <n v="78"/>
  </r>
  <r>
    <x v="2273"/>
    <x v="0"/>
    <n v="89"/>
    <n v="457993.6"/>
    <n v="9629.4921348314492"/>
    <n v="10531.144214448101"/>
    <n v="507"/>
    <n v="44219.403370786502"/>
    <n v="400"/>
    <n v="80053.600000000006"/>
    <n v="79653.600000000006"/>
    <n v="5145.9955056179697"/>
    <n v="1"/>
    <n v="0"/>
    <n v="1"/>
    <n v="1"/>
    <n v="3"/>
    <n v="0"/>
    <n v="0"/>
    <n v="0"/>
    <n v="0"/>
    <n v="0"/>
    <n v="0"/>
    <n v="0"/>
    <n v="1"/>
    <n v="0"/>
    <n v="9788"/>
    <n v="9788"/>
    <n v="0"/>
    <n v="35"/>
    <n v="54"/>
    <n v="457993.6"/>
    <n v="399031.2"/>
    <n v="13085.531428571399"/>
    <n v="7389.4666666666599"/>
    <n v="4"/>
    <n v="2"/>
    <n v="3"/>
    <n v="18"/>
    <n v="3"/>
    <n v="39"/>
    <n v="0"/>
    <n v="12"/>
    <n v="44219.403370786502"/>
    <n v="15080.8419906866"/>
    <n v="31"/>
    <n v="58"/>
    <n v="7"/>
    <n v="0.348314606741573"/>
    <n v="0.39325842696629199"/>
    <n v="1.1477638841273501"/>
    <n v="228997.69999999899"/>
    <n v="4.3999999999999897"/>
    <n v="1"/>
    <n v="80.8"/>
  </r>
  <r>
    <x v="2274"/>
    <x v="0"/>
    <n v="228"/>
    <n v="870512.99999999895"/>
    <n v="7506.2938596491304"/>
    <n v="8841.4812071628494"/>
    <n v="1083"/>
    <n v="33956.619298245598"/>
    <n v="700"/>
    <n v="76403.100000000006"/>
    <n v="75703.100000000006"/>
    <n v="3818.03947368421"/>
    <n v="1"/>
    <n v="1"/>
    <n v="1"/>
    <n v="2"/>
    <n v="4"/>
    <n v="142920"/>
    <n v="71460"/>
    <n v="0"/>
    <n v="0"/>
    <n v="2"/>
    <n v="0"/>
    <n v="0"/>
    <n v="0"/>
    <n v="2"/>
    <n v="4624.5"/>
    <n v="9249"/>
    <n v="0"/>
    <n v="72"/>
    <n v="156"/>
    <n v="870512.99999999895"/>
    <n v="840921.99999999895"/>
    <n v="12090.458333333299"/>
    <n v="5390.5256410256297"/>
    <n v="4"/>
    <n v="2"/>
    <n v="4"/>
    <n v="37"/>
    <n v="10"/>
    <n v="87"/>
    <n v="0"/>
    <n v="59"/>
    <n v="33956.619298245598"/>
    <n v="13254.3637488972"/>
    <n v="65"/>
    <n v="163"/>
    <n v="7"/>
    <n v="0.285087719298245"/>
    <n v="0.31578947368421001"/>
    <n v="1.0351887571023199"/>
    <n v="435257.69999999902"/>
    <n v="0"/>
    <n v="0"/>
    <n v="88"/>
  </r>
  <r>
    <x v="2275"/>
    <x v="0"/>
    <n v="225"/>
    <n v="159174.20000000001"/>
    <n v="1314.6248888888899"/>
    <n v="1601.9277258484699"/>
    <n v="1196"/>
    <n v="16312.8946666666"/>
    <n v="300"/>
    <n v="26205.200000000001"/>
    <n v="25905.200000000001"/>
    <n v="707.44088888888905"/>
    <n v="1"/>
    <n v="0"/>
    <n v="0"/>
    <n v="2"/>
    <n v="2"/>
    <n v="0"/>
    <n v="0"/>
    <n v="0"/>
    <n v="0"/>
    <n v="0"/>
    <n v="0"/>
    <n v="0"/>
    <n v="0"/>
    <n v="0"/>
    <n v="1185"/>
    <n v="2370"/>
    <n v="0"/>
    <n v="84"/>
    <n v="141"/>
    <n v="159174.20000000001"/>
    <n v="136616.4"/>
    <n v="1894.93095238095"/>
    <n v="968.91063829787299"/>
    <n v="4"/>
    <n v="2"/>
    <n v="4"/>
    <n v="6"/>
    <n v="0"/>
    <n v="73"/>
    <n v="39"/>
    <n v="68"/>
    <n v="16312.8946666666"/>
    <n v="4501.2471673601503"/>
    <n v="69"/>
    <n v="156"/>
    <n v="7"/>
    <n v="0.30666666666666598"/>
    <n v="0.37333333333333302"/>
    <n v="1.1651178043046"/>
    <n v="79587.7"/>
    <n v="0"/>
    <n v="2"/>
    <n v="78"/>
  </r>
  <r>
    <x v="2276"/>
    <x v="0"/>
    <n v="65"/>
    <n v="84197.4"/>
    <n v="2147.86153846153"/>
    <n v="2128.3118863382801"/>
    <n v="485"/>
    <n v="20130.9723076923"/>
    <n v="1100"/>
    <n v="28783.8"/>
    <n v="27683.8"/>
    <n v="1295.3446153846101"/>
    <n v="1"/>
    <n v="0"/>
    <n v="0"/>
    <n v="1"/>
    <n v="2"/>
    <n v="0"/>
    <n v="0"/>
    <n v="0"/>
    <n v="0"/>
    <n v="0"/>
    <n v="0"/>
    <n v="0"/>
    <n v="0"/>
    <n v="0"/>
    <n v="3413"/>
    <n v="3413"/>
    <n v="0"/>
    <n v="33"/>
    <n v="32"/>
    <n v="84197.4"/>
    <n v="55413.599999999897"/>
    <n v="2551.4363636363601"/>
    <n v="1731.67499999999"/>
    <n v="4"/>
    <n v="2"/>
    <n v="4"/>
    <n v="1"/>
    <n v="0"/>
    <n v="21"/>
    <n v="16"/>
    <n v="11"/>
    <n v="20130.9723076923"/>
    <n v="5201.1443516519503"/>
    <n v="18"/>
    <n v="47"/>
    <n v="7"/>
    <n v="0.27692307692307599"/>
    <n v="0.507692307692307"/>
    <n v="1.5194356620035501"/>
    <n v="42099.299999999901"/>
    <n v="14"/>
    <n v="2"/>
    <n v="71"/>
  </r>
  <r>
    <x v="2277"/>
    <x v="42"/>
    <n v="471"/>
    <n v="2037344"/>
    <n v="8654.4923566878897"/>
    <n v="12376.1169590184"/>
    <n v="2034"/>
    <n v="34860.0732484076"/>
    <n v="-4986"/>
    <n v="193909.9"/>
    <n v="198895.9"/>
    <n v="4325.57112526539"/>
    <n v="1"/>
    <n v="1"/>
    <n v="0"/>
    <n v="3"/>
    <n v="3"/>
    <n v="897264"/>
    <n v="299088"/>
    <n v="0"/>
    <n v="3"/>
    <n v="0"/>
    <n v="0"/>
    <n v="0"/>
    <n v="0"/>
    <n v="0"/>
    <n v="4842.5999999999904"/>
    <n v="14527.8"/>
    <n v="0"/>
    <n v="148"/>
    <n v="309"/>
    <n v="2037344"/>
    <n v="1878248.8999999899"/>
    <n v="13765.8378378378"/>
    <n v="6078.47540453073"/>
    <n v="3"/>
    <n v="3"/>
    <n v="6"/>
    <n v="84"/>
    <n v="0"/>
    <n v="175"/>
    <n v="0"/>
    <n v="148"/>
    <n v="34860.0732484076"/>
    <n v="28864.113698994399"/>
    <n v="135"/>
    <n v="336"/>
    <n v="7"/>
    <n v="0.28662420382165599"/>
    <n v="0.32385120350109398"/>
    <n v="1.08470394951382"/>
    <n v="1018667.7"/>
    <n v="15.6"/>
    <n v="1"/>
    <n v="76.599999999999994"/>
  </r>
  <r>
    <x v="2278"/>
    <x v="0"/>
    <n v="88"/>
    <n v="190416.99999999901"/>
    <n v="3813.16136363636"/>
    <n v="4373.9369943911897"/>
    <n v="537"/>
    <n v="31797.2397727272"/>
    <n v="300"/>
    <n v="52587"/>
    <n v="52287"/>
    <n v="2163.82954545454"/>
    <n v="1"/>
    <n v="0"/>
    <n v="0"/>
    <n v="1"/>
    <n v="2"/>
    <n v="0"/>
    <n v="0"/>
    <n v="0"/>
    <n v="0"/>
    <n v="0"/>
    <n v="0"/>
    <n v="0"/>
    <n v="0"/>
    <n v="0"/>
    <n v="5262"/>
    <n v="5262"/>
    <n v="0"/>
    <n v="44"/>
    <n v="44"/>
    <n v="190416.99999999901"/>
    <n v="145141.20000000001"/>
    <n v="4327.6590909090901"/>
    <n v="3298.6636363636298"/>
    <n v="3"/>
    <n v="2"/>
    <n v="3"/>
    <n v="27"/>
    <n v="0"/>
    <n v="31"/>
    <n v="0"/>
    <n v="13"/>
    <n v="31797.2397727272"/>
    <n v="9351.9029430370592"/>
    <n v="30"/>
    <n v="58"/>
    <n v="7"/>
    <n v="0.34090909090909"/>
    <n v="0.5"/>
    <n v="1.31194312848453"/>
    <n v="95209.099999999904"/>
    <n v="4.8"/>
    <n v="2"/>
    <n v="75.599999999999994"/>
  </r>
  <r>
    <x v="2279"/>
    <x v="0"/>
    <n v="160"/>
    <n v="421332.2"/>
    <n v="5123.0787499999897"/>
    <n v="5403.2176204098796"/>
    <n v="875"/>
    <n v="22888.278125000001"/>
    <n v="11299.1"/>
    <n v="48416.5"/>
    <n v="37117.4"/>
    <n v="2633.3262500000001"/>
    <n v="1"/>
    <n v="0"/>
    <n v="0"/>
    <n v="1"/>
    <n v="2"/>
    <n v="0"/>
    <n v="0"/>
    <n v="0"/>
    <n v="0"/>
    <n v="0"/>
    <n v="0"/>
    <n v="0"/>
    <n v="0"/>
    <n v="0"/>
    <n v="6762"/>
    <n v="6762"/>
    <n v="0"/>
    <n v="60"/>
    <n v="100"/>
    <n v="421332.2"/>
    <n v="398360.4"/>
    <n v="7022.2033333333302"/>
    <n v="3983.6039999999998"/>
    <n v="3"/>
    <n v="2"/>
    <n v="3"/>
    <n v="31"/>
    <n v="0"/>
    <n v="75"/>
    <n v="0"/>
    <n v="25"/>
    <n v="22888.278125000001"/>
    <n v="8004.4071320700295"/>
    <n v="45"/>
    <n v="115"/>
    <n v="7"/>
    <n v="0.28125"/>
    <n v="0.375"/>
    <n v="1.05766587241101"/>
    <n v="210666.7"/>
    <n v="0"/>
    <n v="2"/>
    <n v="78"/>
  </r>
  <r>
    <x v="2280"/>
    <x v="0"/>
    <n v="90"/>
    <n v="148637.9"/>
    <n v="2973.7233333333302"/>
    <n v="2722.84951863573"/>
    <n v="529"/>
    <n v="24048.133333333299"/>
    <n v="700"/>
    <n v="37445.599999999999"/>
    <n v="36745.599999999999"/>
    <n v="1651.5322222222201"/>
    <n v="1"/>
    <n v="0"/>
    <n v="0"/>
    <n v="1"/>
    <n v="2"/>
    <n v="0"/>
    <n v="0"/>
    <n v="0"/>
    <n v="0"/>
    <n v="0"/>
    <n v="0"/>
    <n v="0"/>
    <n v="0"/>
    <n v="0"/>
    <n v="3954"/>
    <n v="3954"/>
    <n v="0"/>
    <n v="46"/>
    <n v="44"/>
    <n v="148637.9"/>
    <n v="118997.2"/>
    <n v="3231.25869565217"/>
    <n v="2704.48181818181"/>
    <n v="3"/>
    <n v="2"/>
    <n v="3"/>
    <n v="29"/>
    <n v="0"/>
    <n v="31"/>
    <n v="0"/>
    <n v="13"/>
    <n v="24048.133333333299"/>
    <n v="5953.3753838389302"/>
    <n v="27"/>
    <n v="63"/>
    <n v="7"/>
    <n v="0.3"/>
    <n v="0.51111111111111096"/>
    <n v="1.2490873734844099"/>
    <n v="74319.55"/>
    <n v="3.9999999999999898"/>
    <n v="2"/>
    <n v="76"/>
  </r>
  <r>
    <x v="2281"/>
    <x v="19"/>
    <n v="36"/>
    <n v="59500"/>
    <n v="2647.2222222222199"/>
    <n v="2362.1402052389499"/>
    <n v="1069"/>
    <n v="20222.222222222201"/>
    <n v="900"/>
    <n v="30400"/>
    <n v="29500"/>
    <n v="1652.7777777777701"/>
    <n v="1"/>
    <n v="0"/>
    <n v="0"/>
    <n v="0"/>
    <n v="1"/>
    <n v="0"/>
    <n v="0"/>
    <n v="0"/>
    <n v="0"/>
    <n v="0"/>
    <n v="0"/>
    <n v="0"/>
    <n v="0"/>
    <n v="0"/>
    <n v="0"/>
    <n v="0"/>
    <n v="0"/>
    <n v="19"/>
    <n v="17"/>
    <n v="59500"/>
    <n v="35800"/>
    <n v="3131.5789473684199"/>
    <n v="2105.8823529411702"/>
    <n v="2"/>
    <n v="2"/>
    <n v="0"/>
    <n v="19"/>
    <n v="0"/>
    <n v="17"/>
    <n v="0"/>
    <n v="0"/>
    <n v="20222.222222222201"/>
    <n v="5175.6634418682997"/>
    <n v="11"/>
    <n v="25"/>
    <n v="7"/>
    <n v="0.30555555555555503"/>
    <n v="0.52777777777777701"/>
    <n v="1.6620111731843501"/>
    <n v="29746.5"/>
    <n v="37"/>
    <n v="3"/>
    <n v="52.6"/>
  </r>
  <r>
    <x v="2282"/>
    <x v="0"/>
    <n v="164"/>
    <n v="161132.29999999999"/>
    <n v="1880.9445121951101"/>
    <n v="1789.85963596947"/>
    <n v="1091"/>
    <n v="16219.135975609701"/>
    <n v="700"/>
    <n v="23369.7"/>
    <n v="22669.7"/>
    <n v="982.514024390244"/>
    <n v="1"/>
    <n v="0"/>
    <n v="0"/>
    <n v="1"/>
    <n v="2"/>
    <n v="0"/>
    <n v="0"/>
    <n v="0"/>
    <n v="0"/>
    <n v="0"/>
    <n v="0"/>
    <n v="0"/>
    <n v="0"/>
    <n v="0"/>
    <n v="2930"/>
    <n v="2930"/>
    <n v="0"/>
    <n v="73"/>
    <n v="91"/>
    <n v="161132.29999999999"/>
    <n v="147342.6"/>
    <n v="2207.2917808219099"/>
    <n v="1619.14945054945"/>
    <n v="4"/>
    <n v="2"/>
    <n v="4"/>
    <n v="1"/>
    <n v="0"/>
    <n v="59"/>
    <n v="36"/>
    <n v="32"/>
    <n v="16219.135975609701"/>
    <n v="3177.00308671428"/>
    <n v="55"/>
    <n v="109"/>
    <n v="7"/>
    <n v="0.335365853658536"/>
    <n v="0.44512195121951198"/>
    <n v="1.0935893624790101"/>
    <n v="80566.75"/>
    <n v="0"/>
    <n v="2"/>
    <n v="78"/>
  </r>
  <r>
    <x v="2283"/>
    <x v="0"/>
    <n v="74"/>
    <n v="102736"/>
    <n v="2471.28918918919"/>
    <n v="2515.2537896170402"/>
    <n v="443"/>
    <n v="17569.891891891799"/>
    <n v="600"/>
    <n v="27973.1"/>
    <n v="27373.1"/>
    <n v="1388.3243243243201"/>
    <n v="1"/>
    <n v="0"/>
    <n v="0"/>
    <n v="2"/>
    <n v="2"/>
    <n v="0"/>
    <n v="0"/>
    <n v="0"/>
    <n v="0"/>
    <n v="0"/>
    <n v="0"/>
    <n v="0"/>
    <n v="0"/>
    <n v="0"/>
    <n v="1806"/>
    <n v="3612"/>
    <n v="0"/>
    <n v="33"/>
    <n v="41"/>
    <n v="102736"/>
    <n v="80139.399999999994"/>
    <n v="3113.2121212121201"/>
    <n v="1954.61951219512"/>
    <n v="3"/>
    <n v="2"/>
    <n v="4"/>
    <n v="19"/>
    <n v="0"/>
    <n v="23"/>
    <n v="0"/>
    <n v="18"/>
    <n v="17569.891891891799"/>
    <n v="4867.8410962728803"/>
    <n v="20"/>
    <n v="54"/>
    <n v="7"/>
    <n v="0.27027027027027001"/>
    <n v="0.445945945945945"/>
    <n v="1.2819661739418999"/>
    <n v="51368.6"/>
    <n v="10.4"/>
    <n v="2"/>
    <n v="72.8"/>
  </r>
  <r>
    <x v="2284"/>
    <x v="0"/>
    <n v="223"/>
    <n v="287012.59999999899"/>
    <n v="2478.1533632286901"/>
    <n v="2621.0539511506099"/>
    <n v="1261"/>
    <n v="28719.079372197299"/>
    <n v="200"/>
    <n v="43774.5"/>
    <n v="43574.5"/>
    <n v="1287.0520179372099"/>
    <n v="1"/>
    <n v="0"/>
    <n v="0"/>
    <n v="1"/>
    <n v="2"/>
    <n v="0"/>
    <n v="0"/>
    <n v="0"/>
    <n v="0"/>
    <n v="0"/>
    <n v="0"/>
    <n v="0"/>
    <n v="0"/>
    <n v="0"/>
    <n v="1690"/>
    <n v="1690"/>
    <n v="0"/>
    <n v="80"/>
    <n v="143"/>
    <n v="287012.59999999899"/>
    <n v="265615.59999999998"/>
    <n v="3587.6574999999898"/>
    <n v="1857.4517482517399"/>
    <n v="4"/>
    <n v="2"/>
    <n v="4"/>
    <n v="1"/>
    <n v="0"/>
    <n v="106"/>
    <n v="41"/>
    <n v="37"/>
    <n v="28719.079372197299"/>
    <n v="6700.9223311250698"/>
    <n v="71"/>
    <n v="152"/>
    <n v="7"/>
    <n v="0.318385650224215"/>
    <n v="0.35874439461883401"/>
    <n v="1.08055626250867"/>
    <n v="143506.899999999"/>
    <n v="0"/>
    <n v="2"/>
    <n v="78"/>
  </r>
  <r>
    <x v="2285"/>
    <x v="0"/>
    <n v="345"/>
    <n v="399260.7"/>
    <n v="2245.8281159420198"/>
    <n v="2301.9210717135902"/>
    <n v="1986"/>
    <n v="27987.401739130401"/>
    <n v="300"/>
    <n v="44417.7"/>
    <n v="44117.7"/>
    <n v="1157.27739130434"/>
    <n v="1"/>
    <n v="0"/>
    <n v="0"/>
    <n v="1"/>
    <n v="2"/>
    <n v="0"/>
    <n v="0"/>
    <n v="0"/>
    <n v="0"/>
    <n v="0"/>
    <n v="0"/>
    <n v="0"/>
    <n v="0"/>
    <n v="0"/>
    <n v="2944"/>
    <n v="2944"/>
    <n v="0"/>
    <n v="127"/>
    <n v="218"/>
    <n v="399260.7"/>
    <n v="375549.99999999802"/>
    <n v="3143.7850393700701"/>
    <n v="1722.7064220183399"/>
    <n v="4"/>
    <n v="2"/>
    <n v="4"/>
    <n v="1"/>
    <n v="0"/>
    <n v="157"/>
    <n v="65"/>
    <n v="61"/>
    <n v="27987.401739130401"/>
    <n v="6081.1618703474196"/>
    <n v="100"/>
    <n v="245"/>
    <n v="7"/>
    <n v="0.28985507246376802"/>
    <n v="0.36811594202898501"/>
    <n v="1.06313593396352"/>
    <n v="199630.95"/>
    <n v="0"/>
    <n v="2"/>
    <n v="78"/>
  </r>
  <r>
    <x v="2286"/>
    <x v="0"/>
    <n v="265"/>
    <n v="248498.5"/>
    <n v="1812.2584905660301"/>
    <n v="1767.1351587829399"/>
    <n v="1692"/>
    <n v="17746.058867924501"/>
    <n v="600"/>
    <n v="28283.200000000001"/>
    <n v="27683.200000000001"/>
    <n v="937.73018867924497"/>
    <n v="1"/>
    <n v="0"/>
    <n v="0"/>
    <n v="1"/>
    <n v="2"/>
    <n v="0"/>
    <n v="0"/>
    <n v="0"/>
    <n v="0"/>
    <n v="0"/>
    <n v="0"/>
    <n v="0"/>
    <n v="0"/>
    <n v="0"/>
    <n v="2520"/>
    <n v="2520"/>
    <n v="0"/>
    <n v="107"/>
    <n v="158"/>
    <n v="248498.5"/>
    <n v="231750"/>
    <n v="2322.41588785046"/>
    <n v="1466.77215189873"/>
    <n v="4"/>
    <n v="2"/>
    <n v="4"/>
    <n v="1"/>
    <n v="0"/>
    <n v="107"/>
    <n v="55"/>
    <n v="51"/>
    <n v="17746.058867924501"/>
    <n v="3887.63789768167"/>
    <n v="74"/>
    <n v="191"/>
    <n v="7"/>
    <n v="0.27924528301886697"/>
    <n v="0.40377358490566001"/>
    <n v="1.0722696871628801"/>
    <n v="124249.85"/>
    <n v="0"/>
    <n v="2"/>
    <n v="78"/>
  </r>
  <r>
    <x v="2287"/>
    <x v="0"/>
    <n v="245"/>
    <n v="1783385.9"/>
    <n v="14358.748979591801"/>
    <n v="15198.809197513699"/>
    <n v="1246"/>
    <n v="50055.413877551"/>
    <n v="700"/>
    <n v="147060.4"/>
    <n v="146360.4"/>
    <n v="7279.1261224489799"/>
    <n v="1"/>
    <n v="0"/>
    <n v="0"/>
    <n v="0"/>
    <n v="1"/>
    <n v="0"/>
    <n v="0"/>
    <n v="0"/>
    <n v="0"/>
    <n v="0"/>
    <n v="0"/>
    <n v="0"/>
    <n v="0"/>
    <n v="0"/>
    <n v="0"/>
    <n v="0"/>
    <n v="0"/>
    <n v="107"/>
    <n v="119"/>
    <n v="1783385.9"/>
    <n v="1445725.5999999901"/>
    <n v="16667.157943925198"/>
    <n v="12148.954621848699"/>
    <n v="2"/>
    <n v="3"/>
    <n v="3"/>
    <n v="66"/>
    <n v="0"/>
    <n v="138"/>
    <n v="0"/>
    <n v="0"/>
    <n v="50055.413877551"/>
    <n v="28658.1030070739"/>
    <n v="71"/>
    <n v="174"/>
    <n v="7"/>
    <n v="0.28979591836734597"/>
    <n v="0.473451327433628"/>
    <n v="1.2335576682048099"/>
    <n v="891693.25"/>
    <n v="0"/>
    <n v="3"/>
    <n v="77"/>
  </r>
  <r>
    <x v="2288"/>
    <x v="0"/>
    <n v="228"/>
    <n v="784129.8"/>
    <n v="6593.3149122807099"/>
    <n v="7195.5022155667302"/>
    <n v="1232"/>
    <n v="39021.617982456097"/>
    <n v="200"/>
    <n v="66025.600000000006"/>
    <n v="65825.600000000006"/>
    <n v="3439.16578947368"/>
    <n v="1"/>
    <n v="0"/>
    <n v="0"/>
    <n v="1"/>
    <n v="2"/>
    <n v="0"/>
    <n v="0"/>
    <n v="0"/>
    <n v="0"/>
    <n v="0"/>
    <n v="0"/>
    <n v="0"/>
    <n v="0"/>
    <n v="0"/>
    <n v="6841"/>
    <n v="6841"/>
    <n v="0"/>
    <n v="85"/>
    <n v="143"/>
    <n v="784129.8"/>
    <n v="719145.99999999895"/>
    <n v="9225.0564705882407"/>
    <n v="5028.9930069929997"/>
    <n v="3"/>
    <n v="2"/>
    <n v="3"/>
    <n v="45"/>
    <n v="0"/>
    <n v="108"/>
    <n v="0"/>
    <n v="35"/>
    <n v="39021.617982456097"/>
    <n v="12045.1886979469"/>
    <n v="72"/>
    <n v="156"/>
    <n v="7"/>
    <n v="0.31578947368421001"/>
    <n v="0.37280701754385898"/>
    <n v="1.0903624576928701"/>
    <n v="392065.5"/>
    <n v="0"/>
    <n v="2"/>
    <n v="78"/>
  </r>
  <r>
    <x v="2289"/>
    <x v="0"/>
    <n v="176"/>
    <n v="1191379.49999999"/>
    <n v="13041.2142045454"/>
    <n v="15054.321708694901"/>
    <n v="919"/>
    <n v="54602.886931818102"/>
    <n v="600"/>
    <n v="143127.79999999999"/>
    <n v="142527.79999999999"/>
    <n v="6769.2017045454504"/>
    <n v="1"/>
    <n v="0"/>
    <n v="0"/>
    <n v="0"/>
    <n v="1"/>
    <n v="0"/>
    <n v="0"/>
    <n v="0"/>
    <n v="0"/>
    <n v="0"/>
    <n v="0"/>
    <n v="0"/>
    <n v="0"/>
    <n v="0"/>
    <n v="0"/>
    <n v="0"/>
    <n v="0"/>
    <n v="78"/>
    <n v="84"/>
    <n v="1191379.49999999"/>
    <n v="905994.2"/>
    <n v="15274.0961538461"/>
    <n v="10785.6452380952"/>
    <n v="2"/>
    <n v="3"/>
    <n v="2"/>
    <n v="48"/>
    <n v="0"/>
    <n v="98"/>
    <n v="0"/>
    <n v="0"/>
    <n v="54602.886931818102"/>
    <n v="27538.097319668599"/>
    <n v="49"/>
    <n v="127"/>
    <n v="7"/>
    <n v="0.27840909090909"/>
    <n v="0.48148148148148101"/>
    <n v="1.3149968288980201"/>
    <n v="595690.049999999"/>
    <n v="0"/>
    <n v="3"/>
    <n v="77"/>
  </r>
  <r>
    <x v="2290"/>
    <x v="0"/>
    <n v="214"/>
    <n v="860528.6"/>
    <n v="7715.7401869159003"/>
    <n v="8839.9166587573709"/>
    <n v="1178"/>
    <n v="49614.375233644903"/>
    <n v="200"/>
    <n v="78436.399999999994"/>
    <n v="78236.399999999994"/>
    <n v="4021.1616822429901"/>
    <n v="1"/>
    <n v="0"/>
    <n v="1"/>
    <n v="1"/>
    <n v="3"/>
    <n v="0"/>
    <n v="0"/>
    <n v="0"/>
    <n v="0"/>
    <n v="0"/>
    <n v="0"/>
    <n v="0"/>
    <n v="1"/>
    <n v="0"/>
    <n v="6907"/>
    <n v="6907"/>
    <n v="0"/>
    <n v="79"/>
    <n v="135"/>
    <n v="860528.6"/>
    <n v="790639.799999999"/>
    <n v="10892.767088607499"/>
    <n v="5856.5911111111"/>
    <n v="4"/>
    <n v="2"/>
    <n v="3"/>
    <n v="41"/>
    <n v="24"/>
    <n v="77"/>
    <n v="0"/>
    <n v="34"/>
    <n v="49614.375233644903"/>
    <n v="12687.3499734503"/>
    <n v="59"/>
    <n v="155"/>
    <n v="7"/>
    <n v="0.27570093457943901"/>
    <n v="0.36915887850467199"/>
    <n v="1.0883952464826501"/>
    <n v="430265.2"/>
    <n v="0"/>
    <n v="1"/>
    <n v="83"/>
  </r>
  <r>
    <x v="2291"/>
    <x v="0"/>
    <n v="77"/>
    <n v="85911.8"/>
    <n v="1944.7324675324601"/>
    <n v="2369.1645966259198"/>
    <n v="490"/>
    <n v="19236.403896103799"/>
    <n v="300"/>
    <n v="27851.200000000001"/>
    <n v="27551.200000000001"/>
    <n v="1115.7376623376599"/>
    <n v="1"/>
    <n v="0"/>
    <n v="0"/>
    <n v="2"/>
    <n v="2"/>
    <n v="0"/>
    <n v="0"/>
    <n v="0"/>
    <n v="0"/>
    <n v="0"/>
    <n v="0"/>
    <n v="0"/>
    <n v="0"/>
    <n v="0"/>
    <n v="1340.5"/>
    <n v="2681"/>
    <n v="0"/>
    <n v="29"/>
    <n v="48"/>
    <n v="85911.8"/>
    <n v="63832.599999999897"/>
    <n v="2962.4758620689599"/>
    <n v="1329.8458333333299"/>
    <n v="4"/>
    <n v="2"/>
    <n v="5"/>
    <n v="1"/>
    <n v="0"/>
    <n v="24"/>
    <n v="16"/>
    <n v="24"/>
    <n v="19236.403896103799"/>
    <n v="5017.4149052769299"/>
    <n v="24"/>
    <n v="53"/>
    <n v="7"/>
    <n v="0.31168831168831101"/>
    <n v="0.37662337662337603"/>
    <n v="1.3458922243493101"/>
    <n v="42956.5"/>
    <n v="9.1999999999999993"/>
    <n v="2"/>
    <n v="73.400000000000006"/>
  </r>
  <r>
    <x v="2292"/>
    <x v="0"/>
    <n v="256"/>
    <n v="1087688.8999999999"/>
    <n v="8196.2980468750102"/>
    <n v="9318.5182732796493"/>
    <n v="1333"/>
    <n v="54449.875390624897"/>
    <n v="300"/>
    <n v="82006.600000000006"/>
    <n v="81706.600000000006"/>
    <n v="4248.7847656249996"/>
    <n v="1"/>
    <n v="0"/>
    <n v="0"/>
    <n v="1"/>
    <n v="2"/>
    <n v="0"/>
    <n v="0"/>
    <n v="0"/>
    <n v="0"/>
    <n v="0"/>
    <n v="0"/>
    <n v="0"/>
    <n v="0"/>
    <n v="0"/>
    <n v="6446"/>
    <n v="6446"/>
    <n v="0"/>
    <n v="90"/>
    <n v="166"/>
    <n v="1087688.8999999999"/>
    <n v="1010563.39999999"/>
    <n v="12085.4322222222"/>
    <n v="6087.7313253011898"/>
    <n v="3"/>
    <n v="2"/>
    <n v="3"/>
    <n v="46"/>
    <n v="0"/>
    <n v="127"/>
    <n v="0"/>
    <n v="39"/>
    <n v="54449.875390624897"/>
    <n v="11181.065905787"/>
    <n v="76"/>
    <n v="180"/>
    <n v="7"/>
    <n v="0.296875"/>
    <n v="0.3515625"/>
    <n v="1.07631930861537"/>
    <n v="543845.049999999"/>
    <n v="0"/>
    <n v="2"/>
    <n v="78"/>
  </r>
  <r>
    <x v="2293"/>
    <x v="0"/>
    <n v="139"/>
    <n v="212551.3"/>
    <n v="2799.9071942445999"/>
    <n v="2893.7420144476901"/>
    <n v="876"/>
    <n v="22594.664748201401"/>
    <n v="500"/>
    <n v="41366.400000000001"/>
    <n v="40866.400000000001"/>
    <n v="1529.14604316546"/>
    <n v="1"/>
    <n v="0"/>
    <n v="0"/>
    <n v="1"/>
    <n v="2"/>
    <n v="0"/>
    <n v="0"/>
    <n v="0"/>
    <n v="0"/>
    <n v="0"/>
    <n v="0"/>
    <n v="0"/>
    <n v="0"/>
    <n v="0"/>
    <n v="4400"/>
    <n v="4400"/>
    <n v="0"/>
    <n v="60"/>
    <n v="79"/>
    <n v="212551.3"/>
    <n v="176635.8"/>
    <n v="3542.5216666666602"/>
    <n v="2235.89620253164"/>
    <n v="3"/>
    <n v="2"/>
    <n v="3"/>
    <n v="32"/>
    <n v="0"/>
    <n v="55"/>
    <n v="0"/>
    <n v="24"/>
    <n v="22594.664748201401"/>
    <n v="7677.1599836445903"/>
    <n v="39"/>
    <n v="100"/>
    <n v="7"/>
    <n v="0.28057553956834502"/>
    <n v="0.43165467625899201"/>
    <n v="1.2033308083638701"/>
    <n v="106276.25"/>
    <n v="0"/>
    <n v="2"/>
    <n v="78"/>
  </r>
  <r>
    <x v="2294"/>
    <x v="0"/>
    <n v="83"/>
    <n v="181037.5"/>
    <n v="3838.8831325301098"/>
    <n v="4000.37114006295"/>
    <n v="557"/>
    <n v="31744.810843373401"/>
    <n v="1100"/>
    <n v="43959.7"/>
    <n v="42859.7"/>
    <n v="2181.1746987951801"/>
    <n v="1"/>
    <n v="0"/>
    <n v="0"/>
    <n v="0"/>
    <n v="1"/>
    <n v="0"/>
    <n v="0"/>
    <n v="0"/>
    <n v="0"/>
    <n v="0"/>
    <n v="0"/>
    <n v="0"/>
    <n v="0"/>
    <n v="0"/>
    <n v="0"/>
    <n v="0"/>
    <n v="0"/>
    <n v="39"/>
    <n v="44"/>
    <n v="181037.5"/>
    <n v="137589.79999999999"/>
    <n v="4641.9871794871797"/>
    <n v="3127.0409090909002"/>
    <n v="2"/>
    <n v="2"/>
    <n v="2"/>
    <n v="21"/>
    <n v="0"/>
    <n v="44"/>
    <n v="0"/>
    <n v="0"/>
    <n v="31744.810843373401"/>
    <n v="7422.2844169337204"/>
    <n v="26"/>
    <n v="57"/>
    <n v="7"/>
    <n v="0.313253012048192"/>
    <n v="0.469879518072289"/>
    <n v="1.31577704161209"/>
    <n v="90519.05"/>
    <n v="6.8"/>
    <n v="3"/>
    <n v="69.599999999999994"/>
  </r>
  <r>
    <x v="2295"/>
    <x v="0"/>
    <n v="193"/>
    <n v="533565.5"/>
    <n v="5540.7621761657902"/>
    <n v="9266.7667933235007"/>
    <n v="967"/>
    <n v="23892.918134715001"/>
    <n v="-2790.6"/>
    <n v="84352.4"/>
    <n v="87143"/>
    <n v="2764.58808290155"/>
    <n v="1"/>
    <n v="0"/>
    <n v="0"/>
    <n v="4"/>
    <n v="2"/>
    <n v="0"/>
    <n v="0"/>
    <n v="0"/>
    <n v="0"/>
    <n v="0"/>
    <n v="0"/>
    <n v="0"/>
    <n v="0"/>
    <n v="0"/>
    <n v="3209.75"/>
    <n v="12839"/>
    <n v="0"/>
    <n v="49"/>
    <n v="138"/>
    <n v="533565.5"/>
    <n v="437153.59999999899"/>
    <n v="10889.0918367346"/>
    <n v="3167.77971014492"/>
    <n v="3"/>
    <n v="3"/>
    <n v="6"/>
    <n v="24"/>
    <n v="0"/>
    <n v="63"/>
    <n v="0"/>
    <n v="81"/>
    <n v="23892.918134715001"/>
    <n v="21075.409844310401"/>
    <n v="59"/>
    <n v="134"/>
    <n v="7"/>
    <n v="0.30569948186528401"/>
    <n v="0.26203208556149699"/>
    <n v="1.2205446781177101"/>
    <n v="266783.34999999998"/>
    <n v="0"/>
    <n v="2"/>
    <n v="82"/>
  </r>
  <r>
    <x v="2296"/>
    <x v="0"/>
    <n v="81"/>
    <n v="348403.49999999901"/>
    <n v="7836.6308641975202"/>
    <n v="8498.8223368247"/>
    <n v="479"/>
    <n v="51937.995061728303"/>
    <n v="1000"/>
    <n v="73885.3"/>
    <n v="72885.3"/>
    <n v="4301.2777777777701"/>
    <n v="1"/>
    <n v="0"/>
    <n v="0"/>
    <n v="1"/>
    <n v="2"/>
    <n v="0"/>
    <n v="0"/>
    <n v="0"/>
    <n v="0"/>
    <n v="0"/>
    <n v="0"/>
    <n v="0"/>
    <n v="0"/>
    <n v="0"/>
    <n v="9173"/>
    <n v="9173"/>
    <n v="0"/>
    <n v="34"/>
    <n v="47"/>
    <n v="348403.49999999901"/>
    <n v="286363.59999999998"/>
    <n v="10247.161764705799"/>
    <n v="6092.84255319149"/>
    <n v="3"/>
    <n v="2"/>
    <n v="3"/>
    <n v="18"/>
    <n v="0"/>
    <n v="36"/>
    <n v="0"/>
    <n v="11"/>
    <n v="51937.995061728303"/>
    <n v="13302.828092711199"/>
    <n v="22"/>
    <n v="59"/>
    <n v="7"/>
    <n v="0.27160493827160398"/>
    <n v="0.41975308641975301"/>
    <n v="1.2166472973520299"/>
    <n v="174202.34999999899"/>
    <n v="7.5999999999999899"/>
    <n v="2"/>
    <n v="74.2"/>
  </r>
  <r>
    <x v="2297"/>
    <x v="0"/>
    <n v="367"/>
    <n v="604236.6"/>
    <n v="3251.2572207084399"/>
    <n v="2791.7908637433302"/>
    <n v="1770"/>
    <n v="19727.546321525799"/>
    <n v="500"/>
    <n v="41876.9"/>
    <n v="41376.9"/>
    <n v="1646.42125340599"/>
    <n v="1"/>
    <n v="1"/>
    <n v="0"/>
    <n v="2"/>
    <n v="3"/>
    <n v="313344"/>
    <n v="156672"/>
    <n v="2"/>
    <n v="0"/>
    <n v="0"/>
    <n v="0"/>
    <n v="0"/>
    <n v="0"/>
    <n v="0"/>
    <n v="4482.5"/>
    <n v="8965"/>
    <n v="0"/>
    <n v="159"/>
    <n v="208"/>
    <n v="604236.6"/>
    <n v="588974.79999999795"/>
    <n v="3800.2301886792402"/>
    <n v="2831.6096153846001"/>
    <n v="3"/>
    <n v="2"/>
    <n v="4"/>
    <n v="101"/>
    <n v="0"/>
    <n v="119"/>
    <n v="0"/>
    <n v="89"/>
    <n v="19727.546321525799"/>
    <n v="6319.01124803727"/>
    <n v="105"/>
    <n v="262"/>
    <n v="7"/>
    <n v="0.28610354223433199"/>
    <n v="0.433242506811989"/>
    <n v="1.0259124838617899"/>
    <n v="302119.2"/>
    <n v="0"/>
    <n v="1"/>
    <n v="83"/>
  </r>
  <r>
    <x v="2298"/>
    <x v="0"/>
    <n v="291"/>
    <n v="999700.59999999905"/>
    <n v="6674.6261168384999"/>
    <n v="7627.9843192571198"/>
    <n v="1398"/>
    <n v="40768.072852233599"/>
    <n v="800"/>
    <n v="71026.600000000006"/>
    <n v="70226.600000000006"/>
    <n v="3435.3972508591"/>
    <n v="1"/>
    <n v="0"/>
    <n v="0"/>
    <n v="2"/>
    <n v="2"/>
    <n v="0"/>
    <n v="0"/>
    <n v="0"/>
    <n v="0"/>
    <n v="0"/>
    <n v="0"/>
    <n v="0"/>
    <n v="0"/>
    <n v="0"/>
    <n v="4639.5"/>
    <n v="9279"/>
    <n v="0"/>
    <n v="94"/>
    <n v="197"/>
    <n v="999700.59999999905"/>
    <n v="942615.59999999905"/>
    <n v="10635.112765957399"/>
    <n v="4784.8507614213104"/>
    <n v="3"/>
    <n v="2"/>
    <n v="4"/>
    <n v="48"/>
    <n v="0"/>
    <n v="114"/>
    <n v="0"/>
    <n v="83"/>
    <n v="40768.072852233599"/>
    <n v="10537.8550130072"/>
    <n v="95"/>
    <n v="196"/>
    <n v="7"/>
    <n v="0.32646048109965597"/>
    <n v="0.323024054982817"/>
    <n v="1.0605602113947601"/>
    <n v="499850.89999999898"/>
    <n v="0"/>
    <n v="2"/>
    <n v="78"/>
  </r>
  <r>
    <x v="2299"/>
    <x v="0"/>
    <n v="128"/>
    <n v="82872.600000000006"/>
    <n v="1187.8625"/>
    <n v="1774.11321940726"/>
    <n v="564"/>
    <n v="17866.9976562499"/>
    <n v="500"/>
    <n v="33607.800000000003"/>
    <n v="33107.800000000003"/>
    <n v="647.44218750000005"/>
    <n v="1"/>
    <n v="0"/>
    <n v="0"/>
    <n v="4"/>
    <n v="2"/>
    <n v="0"/>
    <n v="0"/>
    <n v="0"/>
    <n v="0"/>
    <n v="0"/>
    <n v="0"/>
    <n v="0"/>
    <n v="0"/>
    <n v="0"/>
    <n v="573"/>
    <n v="2292"/>
    <n v="0"/>
    <n v="42"/>
    <n v="86"/>
    <n v="82872.600000000006"/>
    <n v="69173.799999999901"/>
    <n v="1973.1571428571399"/>
    <n v="804.34651162790601"/>
    <n v="4"/>
    <n v="2"/>
    <n v="5"/>
    <n v="6"/>
    <n v="0"/>
    <n v="33"/>
    <n v="18"/>
    <n v="53"/>
    <n v="17866.9976562499"/>
    <n v="6986.7970272447701"/>
    <n v="42"/>
    <n v="86"/>
    <n v="7"/>
    <n v="0.328125"/>
    <n v="0.328125"/>
    <n v="1.1980345159583501"/>
    <n v="41436.9"/>
    <n v="0"/>
    <n v="2"/>
    <n v="78"/>
  </r>
  <r>
    <x v="2300"/>
    <x v="0"/>
    <n v="202"/>
    <n v="393842.49999999901"/>
    <n v="3672.53415841583"/>
    <n v="5153.8743291110704"/>
    <n v="878"/>
    <n v="39863.764851485103"/>
    <n v="300"/>
    <n v="63924.800000000003"/>
    <n v="63624.800000000003"/>
    <n v="1949.7153465346501"/>
    <n v="1"/>
    <n v="0"/>
    <n v="0"/>
    <n v="3"/>
    <n v="2"/>
    <n v="0"/>
    <n v="0"/>
    <n v="0"/>
    <n v="0"/>
    <n v="0"/>
    <n v="0"/>
    <n v="0"/>
    <n v="0"/>
    <n v="0"/>
    <n v="1790"/>
    <n v="5370"/>
    <n v="0"/>
    <n v="67"/>
    <n v="135"/>
    <n v="393842.49999999901"/>
    <n v="348009.4"/>
    <n v="5878.2462686567096"/>
    <n v="2577.8474074074002"/>
    <n v="3"/>
    <n v="2"/>
    <n v="5"/>
    <n v="38"/>
    <n v="0"/>
    <n v="62"/>
    <n v="0"/>
    <n v="73"/>
    <n v="39863.764851485103"/>
    <n v="10073.764058418201"/>
    <n v="56"/>
    <n v="146"/>
    <n v="7"/>
    <n v="0.27722772277227697"/>
    <n v="0.33168316831683098"/>
    <n v="1.1317007529106899"/>
    <n v="196921.84999999899"/>
    <n v="0"/>
    <n v="2"/>
    <n v="78"/>
  </r>
  <r>
    <x v="2301"/>
    <x v="0"/>
    <n v="222"/>
    <n v="1344020.99999999"/>
    <n v="12016.2639639639"/>
    <n v="14019.1545180143"/>
    <n v="1053"/>
    <n v="48465.934684684602"/>
    <n v="700"/>
    <n v="119584.2"/>
    <n v="118884.2"/>
    <n v="6054.1486486486401"/>
    <n v="1"/>
    <n v="0"/>
    <n v="0"/>
    <n v="3"/>
    <n v="2"/>
    <n v="0"/>
    <n v="0"/>
    <n v="0"/>
    <n v="0"/>
    <n v="0"/>
    <n v="0"/>
    <n v="0"/>
    <n v="0"/>
    <n v="0"/>
    <n v="5341"/>
    <n v="16023"/>
    <n v="0"/>
    <n v="84"/>
    <n v="123"/>
    <n v="1344020.99999999"/>
    <n v="1134878.5999999901"/>
    <n v="16000.2499999999"/>
    <n v="9226.6552845528295"/>
    <n v="3"/>
    <n v="3"/>
    <n v="4"/>
    <n v="50"/>
    <n v="0"/>
    <n v="85"/>
    <n v="0"/>
    <n v="53"/>
    <n v="48465.934684684602"/>
    <n v="29585.083665760601"/>
    <n v="66"/>
    <n v="156"/>
    <n v="7"/>
    <n v="0.29729729729729698"/>
    <n v="0.405797101449275"/>
    <n v="1.18428614302886"/>
    <n v="672011.09999999905"/>
    <n v="0"/>
    <n v="2"/>
    <n v="82"/>
  </r>
  <r>
    <x v="2302"/>
    <x v="0"/>
    <n v="168"/>
    <n v="278412.89999999898"/>
    <n v="3064.3922619047498"/>
    <n v="3562.3104193027102"/>
    <n v="920"/>
    <n v="34366.167261904702"/>
    <n v="500"/>
    <n v="50191.9"/>
    <n v="49691.9"/>
    <n v="1657.2196428571399"/>
    <n v="1"/>
    <n v="0"/>
    <n v="0"/>
    <n v="1"/>
    <n v="2"/>
    <n v="0"/>
    <n v="0"/>
    <n v="0"/>
    <n v="0"/>
    <n v="0"/>
    <n v="0"/>
    <n v="0"/>
    <n v="0"/>
    <n v="0"/>
    <n v="3696"/>
    <n v="3696"/>
    <n v="0"/>
    <n v="77"/>
    <n v="91"/>
    <n v="278412.89999999898"/>
    <n v="236405"/>
    <n v="3615.75194805194"/>
    <n v="2597.8571428571399"/>
    <n v="3"/>
    <n v="2"/>
    <n v="3"/>
    <n v="47"/>
    <n v="0"/>
    <n v="66"/>
    <n v="0"/>
    <n v="25"/>
    <n v="34366.167261904702"/>
    <n v="8631.8118209143104"/>
    <n v="46"/>
    <n v="122"/>
    <n v="7"/>
    <n v="0.273809523809523"/>
    <n v="0.45833333333333298"/>
    <n v="1.1776946342082399"/>
    <n v="139207.04999999999"/>
    <n v="0"/>
    <n v="2"/>
    <n v="78"/>
  </r>
  <r>
    <x v="2303"/>
    <x v="0"/>
    <n v="192"/>
    <n v="409008.299999999"/>
    <n v="3893.8109374999899"/>
    <n v="4145.7234103994597"/>
    <n v="1052"/>
    <n v="44878.824999999903"/>
    <n v="1100"/>
    <n v="77750.8"/>
    <n v="76650.8"/>
    <n v="2130.2515624999901"/>
    <n v="1"/>
    <n v="0"/>
    <n v="1"/>
    <n v="1"/>
    <n v="3"/>
    <n v="0"/>
    <n v="0"/>
    <n v="0"/>
    <n v="0"/>
    <n v="0"/>
    <n v="0"/>
    <n v="0"/>
    <n v="1"/>
    <n v="0"/>
    <n v="5028"/>
    <n v="5028"/>
    <n v="0"/>
    <n v="78"/>
    <n v="114"/>
    <n v="409008.299999999"/>
    <n v="338603.4"/>
    <n v="5243.6961538461501"/>
    <n v="2970.2052631578899"/>
    <n v="4"/>
    <n v="2"/>
    <n v="3"/>
    <n v="44"/>
    <n v="1"/>
    <n v="83"/>
    <n v="0"/>
    <n v="30"/>
    <n v="44878.824999999903"/>
    <n v="10225.8636448589"/>
    <n v="62"/>
    <n v="130"/>
    <n v="7"/>
    <n v="0.32291666666666602"/>
    <n v="0.40625"/>
    <n v="1.20792732736883"/>
    <n v="204505.049999999"/>
    <n v="0"/>
    <n v="1"/>
    <n v="83"/>
  </r>
  <r>
    <x v="2304"/>
    <x v="0"/>
    <n v="110"/>
    <n v="377596.9"/>
    <n v="6469.4645454545398"/>
    <n v="6584.9988912747103"/>
    <n v="672"/>
    <n v="29882.040909090902"/>
    <n v="1100"/>
    <n v="57067.3"/>
    <n v="55967.3"/>
    <n v="3432.69909090909"/>
    <n v="1"/>
    <n v="0"/>
    <n v="0"/>
    <n v="1"/>
    <n v="2"/>
    <n v="0"/>
    <n v="0"/>
    <n v="0"/>
    <n v="0"/>
    <n v="0"/>
    <n v="0"/>
    <n v="0"/>
    <n v="0"/>
    <n v="0"/>
    <n v="7308"/>
    <n v="7308"/>
    <n v="0"/>
    <n v="46"/>
    <n v="64"/>
    <n v="377596.9"/>
    <n v="334044.2"/>
    <n v="8208.6282608695601"/>
    <n v="5219.4406250000002"/>
    <n v="3"/>
    <n v="2"/>
    <n v="3"/>
    <n v="24"/>
    <n v="0"/>
    <n v="47"/>
    <n v="0"/>
    <n v="17"/>
    <n v="29882.040909090902"/>
    <n v="8815.0839220564303"/>
    <n v="32"/>
    <n v="78"/>
    <n v="7"/>
    <n v="0.29090909090909001"/>
    <n v="0.41818181818181799"/>
    <n v="1.13038005150216"/>
    <n v="188799.05"/>
    <n v="0"/>
    <n v="2"/>
    <n v="78"/>
  </r>
  <r>
    <x v="2305"/>
    <x v="0"/>
    <n v="419"/>
    <n v="402615.6"/>
    <n v="1867.75560859188"/>
    <n v="2006.3969216750099"/>
    <n v="2146"/>
    <n v="18449.053699283901"/>
    <n v="400"/>
    <n v="31220.1"/>
    <n v="30820.1"/>
    <n v="960.89642004773305"/>
    <n v="1"/>
    <n v="0"/>
    <n v="0"/>
    <n v="2"/>
    <n v="2"/>
    <n v="0"/>
    <n v="0"/>
    <n v="0"/>
    <n v="0"/>
    <n v="0"/>
    <n v="0"/>
    <n v="0"/>
    <n v="0"/>
    <n v="0"/>
    <n v="1405.5"/>
    <n v="2811"/>
    <n v="0"/>
    <n v="137"/>
    <n v="282"/>
    <n v="402615.6"/>
    <n v="379974"/>
    <n v="2938.8"/>
    <n v="1347.4255319148899"/>
    <n v="4"/>
    <n v="2"/>
    <n v="5"/>
    <n v="1"/>
    <n v="0"/>
    <n v="152"/>
    <n v="70"/>
    <n v="130"/>
    <n v="18449.053699283901"/>
    <n v="4944.5660094514396"/>
    <n v="124"/>
    <n v="295"/>
    <n v="7"/>
    <n v="0.29594272076372302"/>
    <n v="0.326968973747016"/>
    <n v="1.05958723491607"/>
    <n v="201308.4"/>
    <n v="0"/>
    <n v="2"/>
    <n v="78"/>
  </r>
  <r>
    <x v="2306"/>
    <x v="0"/>
    <n v="476"/>
    <n v="1161195.99999999"/>
    <n v="4769.4432773109302"/>
    <n v="5839.8691312677101"/>
    <n v="2154"/>
    <n v="50318.715546218402"/>
    <n v="600"/>
    <n v="87151.5"/>
    <n v="86551.5"/>
    <n v="2439.4873949579801"/>
    <n v="1"/>
    <n v="0"/>
    <n v="0"/>
    <n v="2"/>
    <n v="2"/>
    <n v="0"/>
    <n v="0"/>
    <n v="0"/>
    <n v="0"/>
    <n v="0"/>
    <n v="0"/>
    <n v="0"/>
    <n v="0"/>
    <n v="0"/>
    <n v="3577.5"/>
    <n v="7155"/>
    <n v="0"/>
    <n v="152"/>
    <n v="324"/>
    <n v="1161195.99999999"/>
    <n v="1109058.99999999"/>
    <n v="7639.4473684210398"/>
    <n v="3423.0216049382602"/>
    <n v="3"/>
    <n v="2"/>
    <n v="4"/>
    <n v="82"/>
    <n v="0"/>
    <n v="192"/>
    <n v="0"/>
    <n v="132"/>
    <n v="50318.715546218402"/>
    <n v="14113.167911656799"/>
    <n v="130"/>
    <n v="346"/>
    <n v="7"/>
    <n v="0.27310924369747802"/>
    <n v="0.31932773109243601"/>
    <n v="1.0470101229961599"/>
    <n v="580598.59999999905"/>
    <n v="0"/>
    <n v="2"/>
    <n v="78"/>
  </r>
  <r>
    <x v="2307"/>
    <x v="0"/>
    <n v="331"/>
    <n v="677052.4"/>
    <n v="3856.7903323262699"/>
    <n v="4756.5608214558997"/>
    <n v="2046"/>
    <n v="50148.649546827699"/>
    <n v="400"/>
    <n v="91923.7"/>
    <n v="91523.7"/>
    <n v="2045.4755287009"/>
    <n v="1"/>
    <n v="0"/>
    <n v="0"/>
    <n v="0"/>
    <n v="1"/>
    <n v="0"/>
    <n v="0"/>
    <n v="0"/>
    <n v="0"/>
    <n v="0"/>
    <n v="0"/>
    <n v="0"/>
    <n v="0"/>
    <n v="0"/>
    <n v="0"/>
    <n v="0"/>
    <n v="0"/>
    <n v="142"/>
    <n v="189"/>
    <n v="677052.4"/>
    <n v="599545.19999999995"/>
    <n v="4767.9746478873203"/>
    <n v="3172.1968253968198"/>
    <n v="2"/>
    <n v="2"/>
    <n v="2"/>
    <n v="75"/>
    <n v="0"/>
    <n v="189"/>
    <n v="0"/>
    <n v="0"/>
    <n v="50148.649546827699"/>
    <n v="16864.019520145201"/>
    <n v="95"/>
    <n v="236"/>
    <n v="7"/>
    <n v="0.28700906344410798"/>
    <n v="0.42900302114803601"/>
    <n v="1.1292766583737099"/>
    <n v="338526.5"/>
    <n v="0"/>
    <n v="3"/>
    <n v="73"/>
  </r>
  <r>
    <x v="2308"/>
    <x v="0"/>
    <n v="269"/>
    <n v="635477.49999999895"/>
    <n v="4516.8278810408801"/>
    <n v="4748.06583312352"/>
    <n v="1445"/>
    <n v="37727.822304832698"/>
    <n v="700"/>
    <n v="63046.9"/>
    <n v="62346.9"/>
    <n v="2362.3698884758301"/>
    <n v="1"/>
    <n v="0"/>
    <n v="0"/>
    <n v="1"/>
    <n v="2"/>
    <n v="0"/>
    <n v="0"/>
    <n v="0"/>
    <n v="0"/>
    <n v="0"/>
    <n v="0"/>
    <n v="0"/>
    <n v="0"/>
    <n v="0"/>
    <n v="6372"/>
    <n v="6372"/>
    <n v="0"/>
    <n v="104"/>
    <n v="165"/>
    <n v="635477.49999999895"/>
    <n v="579549.19999999902"/>
    <n v="6110.3605769230699"/>
    <n v="3512.4193939393799"/>
    <n v="3"/>
    <n v="2"/>
    <n v="3"/>
    <n v="57"/>
    <n v="0"/>
    <n v="122"/>
    <n v="0"/>
    <n v="43"/>
    <n v="37727.822304832698"/>
    <n v="10690.316113306"/>
    <n v="78"/>
    <n v="191"/>
    <n v="7"/>
    <n v="0.28996282527881001"/>
    <n v="0.38661710037174701"/>
    <n v="1.09650310965833"/>
    <n v="317739.34999999899"/>
    <n v="0"/>
    <n v="2"/>
    <n v="78"/>
  </r>
  <r>
    <x v="2309"/>
    <x v="0"/>
    <n v="68"/>
    <n v="96260.3"/>
    <n v="2496.13970588235"/>
    <n v="2256.7535177203499"/>
    <n v="535"/>
    <n v="20803.398529411701"/>
    <n v="600"/>
    <n v="29452"/>
    <n v="28852"/>
    <n v="1415.5926470588199"/>
    <n v="1"/>
    <n v="0"/>
    <n v="0"/>
    <n v="1"/>
    <n v="2"/>
    <n v="0"/>
    <n v="0"/>
    <n v="0"/>
    <n v="0"/>
    <n v="0"/>
    <n v="0"/>
    <n v="0"/>
    <n v="0"/>
    <n v="0"/>
    <n v="3244"/>
    <n v="3244"/>
    <n v="0"/>
    <n v="31"/>
    <n v="37"/>
    <n v="96260.3"/>
    <n v="73477.2"/>
    <n v="3105.1709677419299"/>
    <n v="1985.8702702702701"/>
    <n v="4"/>
    <n v="2"/>
    <n v="4"/>
    <n v="1"/>
    <n v="0"/>
    <n v="24"/>
    <n v="17"/>
    <n v="13"/>
    <n v="20803.398529411701"/>
    <n v="4391.0238033220503"/>
    <n v="19"/>
    <n v="49"/>
    <n v="7"/>
    <n v="0.27941176470588203"/>
    <n v="0.45588235294117602"/>
    <n v="1.31007033474329"/>
    <n v="48130.75"/>
    <n v="12.799999999999899"/>
    <n v="2"/>
    <n v="71.599999999999994"/>
  </r>
  <r>
    <x v="2310"/>
    <x v="0"/>
    <n v="239"/>
    <n v="646136.1"/>
    <n v="5207.0857740585698"/>
    <n v="6164.6938629653396"/>
    <n v="1197"/>
    <n v="39441.060669455997"/>
    <n v="200"/>
    <n v="60945.7"/>
    <n v="60745.7"/>
    <n v="2703.4983263598301"/>
    <n v="1"/>
    <n v="0"/>
    <n v="1"/>
    <n v="2"/>
    <n v="3"/>
    <n v="0"/>
    <n v="0"/>
    <n v="0"/>
    <n v="0"/>
    <n v="0"/>
    <n v="0"/>
    <n v="0"/>
    <n v="2"/>
    <n v="0"/>
    <n v="3205.5"/>
    <n v="6411"/>
    <n v="0"/>
    <n v="83"/>
    <n v="156"/>
    <n v="646136.1"/>
    <n v="598357.39999999898"/>
    <n v="7784.77228915662"/>
    <n v="3835.6243589743499"/>
    <n v="4"/>
    <n v="2"/>
    <n v="4"/>
    <n v="44"/>
    <n v="6"/>
    <n v="81"/>
    <n v="0"/>
    <n v="69"/>
    <n v="39441.060669455997"/>
    <n v="8042.1164594707398"/>
    <n v="72"/>
    <n v="167"/>
    <n v="7"/>
    <n v="0.30125523012552302"/>
    <n v="0.34728033472803299"/>
    <n v="1.07984976871682"/>
    <n v="323068.95"/>
    <n v="0"/>
    <n v="1"/>
    <n v="83"/>
  </r>
  <r>
    <x v="2311"/>
    <x v="0"/>
    <n v="432"/>
    <n v="1388907.5999999901"/>
    <n v="6283.3268518518598"/>
    <n v="9556.39890566748"/>
    <n v="1560"/>
    <n v="53775.816898148099"/>
    <n v="500"/>
    <n v="88470.8"/>
    <n v="87970.8"/>
    <n v="3215.0638888888798"/>
    <n v="1"/>
    <n v="0"/>
    <n v="0"/>
    <n v="4"/>
    <n v="2"/>
    <n v="0"/>
    <n v="0"/>
    <n v="0"/>
    <n v="0"/>
    <n v="0"/>
    <n v="0"/>
    <n v="0"/>
    <n v="0"/>
    <n v="0"/>
    <n v="1751"/>
    <n v="7004"/>
    <n v="0"/>
    <n v="104"/>
    <n v="328"/>
    <n v="1388907.5999999901"/>
    <n v="1325489.5999999901"/>
    <n v="13354.8807692307"/>
    <n v="4041.1268292682798"/>
    <n v="3"/>
    <n v="2"/>
    <n v="5"/>
    <n v="53"/>
    <n v="0"/>
    <n v="141"/>
    <n v="0"/>
    <n v="187"/>
    <n v="53775.816898148099"/>
    <n v="12673.297965715399"/>
    <n v="130"/>
    <n v="302"/>
    <n v="7"/>
    <n v="0.30092592592592499"/>
    <n v="0.24074074074074001"/>
    <n v="1.0478449623444801"/>
    <n v="694454.39999999898"/>
    <n v="0"/>
    <n v="2"/>
    <n v="78"/>
  </r>
  <r>
    <x v="2312"/>
    <x v="0"/>
    <n v="76"/>
    <n v="85114.199999999895"/>
    <n v="2066.8947368421"/>
    <n v="1909.75490657097"/>
    <n v="558"/>
    <n v="16144.3776315789"/>
    <n v="1000"/>
    <n v="22864.400000000001"/>
    <n v="21864.400000000001"/>
    <n v="1119.9236842105199"/>
    <n v="1"/>
    <n v="0"/>
    <n v="0"/>
    <n v="1"/>
    <n v="2"/>
    <n v="0"/>
    <n v="0"/>
    <n v="0"/>
    <n v="0"/>
    <n v="0"/>
    <n v="0"/>
    <n v="0"/>
    <n v="0"/>
    <n v="0"/>
    <n v="3080"/>
    <n v="3080"/>
    <n v="0"/>
    <n v="34"/>
    <n v="42"/>
    <n v="85114.199999999895"/>
    <n v="71969.799999999901"/>
    <n v="2503.3588235294101"/>
    <n v="1713.56666666666"/>
    <n v="4"/>
    <n v="2"/>
    <n v="4"/>
    <n v="1"/>
    <n v="0"/>
    <n v="28"/>
    <n v="18"/>
    <n v="14"/>
    <n v="16144.3776315789"/>
    <n v="3521.03607432427"/>
    <n v="22"/>
    <n v="54"/>
    <n v="7"/>
    <n v="0.28947368421052599"/>
    <n v="0.44736842105263103"/>
    <n v="1.1826377174870499"/>
    <n v="42557.699999999903"/>
    <n v="9.6"/>
    <n v="2"/>
    <n v="73.2"/>
  </r>
  <r>
    <x v="2313"/>
    <x v="0"/>
    <n v="125"/>
    <n v="551426.1"/>
    <n v="8420.0279999999893"/>
    <n v="8973.6412530883408"/>
    <n v="752"/>
    <n v="40661.695999999902"/>
    <n v="1100"/>
    <n v="69347"/>
    <n v="68247"/>
    <n v="4411.4088000000002"/>
    <n v="1"/>
    <n v="0"/>
    <n v="0"/>
    <n v="1"/>
    <n v="2"/>
    <n v="0"/>
    <n v="0"/>
    <n v="0"/>
    <n v="0"/>
    <n v="0"/>
    <n v="0"/>
    <n v="0"/>
    <n v="0"/>
    <n v="0"/>
    <n v="6195"/>
    <n v="6195"/>
    <n v="0"/>
    <n v="49"/>
    <n v="76"/>
    <n v="551426.1"/>
    <n v="501077.4"/>
    <n v="11253.593877551"/>
    <n v="6593.12368421052"/>
    <n v="3"/>
    <n v="2"/>
    <n v="3"/>
    <n v="25"/>
    <n v="0"/>
    <n v="56"/>
    <n v="0"/>
    <n v="20"/>
    <n v="40661.695999999902"/>
    <n v="11391.3670370083"/>
    <n v="39"/>
    <n v="86"/>
    <n v="7"/>
    <n v="0.312"/>
    <n v="0.39200000000000002"/>
    <n v="1.1004808837916"/>
    <n v="275713.64999999898"/>
    <n v="0"/>
    <n v="2"/>
    <n v="78"/>
  </r>
  <r>
    <x v="2314"/>
    <x v="0"/>
    <n v="83"/>
    <n v="402504.299999999"/>
    <n v="8963.4325301204699"/>
    <n v="12746.0521422211"/>
    <n v="742"/>
    <n v="42392.672289156602"/>
    <n v="1000"/>
    <n v="110286.1"/>
    <n v="109286.1"/>
    <n v="4849.4493975903497"/>
    <n v="1"/>
    <n v="0"/>
    <n v="0"/>
    <n v="0"/>
    <n v="1"/>
    <n v="0"/>
    <n v="0"/>
    <n v="0"/>
    <n v="0"/>
    <n v="0"/>
    <n v="0"/>
    <n v="0"/>
    <n v="0"/>
    <n v="0"/>
    <n v="0"/>
    <n v="0"/>
    <n v="0"/>
    <n v="44"/>
    <n v="39"/>
    <n v="402504.299999999"/>
    <n v="341460.6"/>
    <n v="9147.8249999999898"/>
    <n v="8755.4"/>
    <n v="2"/>
    <n v="2"/>
    <n v="2"/>
    <n v="20"/>
    <n v="0"/>
    <n v="39"/>
    <n v="0"/>
    <n v="0"/>
    <n v="42392.672289156602"/>
    <n v="22578.103494970201"/>
    <n v="25"/>
    <n v="58"/>
    <n v="7"/>
    <n v="0.30120481927710802"/>
    <n v="0.53012048192771"/>
    <n v="1.17877230930889"/>
    <n v="201252.44999999899"/>
    <n v="6.8"/>
    <n v="3"/>
    <n v="69.599999999999994"/>
  </r>
  <r>
    <x v="2315"/>
    <x v="0"/>
    <n v="324"/>
    <n v="206670.1"/>
    <n v="1198.6299382715999"/>
    <n v="1239.6505418887"/>
    <n v="1976"/>
    <n v="19169.463580246898"/>
    <n v="800"/>
    <n v="25242.9"/>
    <n v="24442.9"/>
    <n v="637.87067901234605"/>
    <n v="1"/>
    <n v="0"/>
    <n v="0"/>
    <n v="1"/>
    <n v="2"/>
    <n v="0"/>
    <n v="0"/>
    <n v="0"/>
    <n v="0"/>
    <n v="0"/>
    <n v="0"/>
    <n v="0"/>
    <n v="0"/>
    <n v="0"/>
    <n v="2059"/>
    <n v="2059"/>
    <n v="0"/>
    <n v="131"/>
    <n v="193"/>
    <n v="206670.1"/>
    <n v="181686"/>
    <n v="1577.63435114503"/>
    <n v="941.37823834197002"/>
    <n v="4"/>
    <n v="2"/>
    <n v="3"/>
    <n v="1"/>
    <n v="0"/>
    <n v="133"/>
    <n v="65"/>
    <n v="60"/>
    <n v="19169.463580246898"/>
    <n v="3524.4721672089199"/>
    <n v="93"/>
    <n v="231"/>
    <n v="7"/>
    <n v="0.28703703703703698"/>
    <n v="0.40432098765432101"/>
    <n v="1.1375125216032"/>
    <n v="103335.65"/>
    <n v="0"/>
    <n v="2"/>
    <n v="78"/>
  </r>
  <r>
    <x v="2316"/>
    <x v="0"/>
    <n v="168"/>
    <n v="1141452.2"/>
    <n v="13268.7059523809"/>
    <n v="14554.600761969499"/>
    <n v="1008"/>
    <n v="48611.5482142857"/>
    <n v="-2264.1999999999998"/>
    <n v="114021.4"/>
    <n v="116285.599999999"/>
    <n v="6794.3583333333299"/>
    <n v="1"/>
    <n v="0"/>
    <n v="0"/>
    <n v="0"/>
    <n v="1"/>
    <n v="0"/>
    <n v="0"/>
    <n v="0"/>
    <n v="0"/>
    <n v="0"/>
    <n v="0"/>
    <n v="0"/>
    <n v="0"/>
    <n v="0"/>
    <n v="0"/>
    <n v="0"/>
    <n v="0"/>
    <n v="68"/>
    <n v="90"/>
    <n v="1141452.2"/>
    <n v="955241.4"/>
    <n v="16786.061764705799"/>
    <n v="10613.7933333333"/>
    <n v="3"/>
    <n v="3"/>
    <n v="3"/>
    <n v="2"/>
    <n v="0"/>
    <n v="100"/>
    <n v="33"/>
    <n v="0"/>
    <n v="48611.5482142857"/>
    <n v="21626.603801644102"/>
    <n v="50"/>
    <n v="118"/>
    <n v="7"/>
    <n v="0.29761904761904701"/>
    <n v="0.430379746835443"/>
    <n v="1.19493585600456"/>
    <n v="570726.40000000002"/>
    <n v="0"/>
    <n v="3"/>
    <n v="77"/>
  </r>
  <r>
    <x v="2317"/>
    <x v="0"/>
    <n v="243"/>
    <n v="1305244.8"/>
    <n v="10481.849382716"/>
    <n v="11571.8333214299"/>
    <n v="1704"/>
    <n v="43848.394650205701"/>
    <n v="700"/>
    <n v="78298.8"/>
    <n v="77598.8"/>
    <n v="5371.3777777777696"/>
    <n v="1"/>
    <n v="0"/>
    <n v="1"/>
    <n v="0"/>
    <n v="2"/>
    <n v="0"/>
    <n v="0"/>
    <n v="0"/>
    <n v="0"/>
    <n v="0"/>
    <n v="0"/>
    <n v="0"/>
    <n v="1"/>
    <n v="0"/>
    <n v="0"/>
    <n v="0"/>
    <n v="0"/>
    <n v="114"/>
    <n v="129"/>
    <n v="1305244.8"/>
    <n v="1241844.6000000001"/>
    <n v="11449.5157894736"/>
    <n v="9626.7023255813892"/>
    <n v="3"/>
    <n v="2"/>
    <n v="2"/>
    <n v="58"/>
    <n v="12"/>
    <n v="117"/>
    <n v="0"/>
    <n v="0"/>
    <n v="43848.394650205701"/>
    <n v="15099.748196124699"/>
    <n v="71"/>
    <n v="172"/>
    <n v="7"/>
    <n v="0.29218106995884702"/>
    <n v="0.469135802469135"/>
    <n v="1.0510532477251899"/>
    <n v="652623"/>
    <n v="0"/>
    <n v="2"/>
    <n v="78"/>
  </r>
  <r>
    <x v="2318"/>
    <x v="0"/>
    <n v="150"/>
    <n v="311445.5"/>
    <n v="3931.6193333333199"/>
    <n v="4527.4411850240404"/>
    <n v="731"/>
    <n v="26301.9253333333"/>
    <n v="400"/>
    <n v="47087.8"/>
    <n v="46687.8"/>
    <n v="2076.3033333333301"/>
    <n v="1"/>
    <n v="0"/>
    <n v="0"/>
    <n v="2"/>
    <n v="2"/>
    <n v="0"/>
    <n v="0"/>
    <n v="0"/>
    <n v="0"/>
    <n v="0"/>
    <n v="0"/>
    <n v="0"/>
    <n v="0"/>
    <n v="0"/>
    <n v="3579"/>
    <n v="7158"/>
    <n v="0"/>
    <n v="59"/>
    <n v="91"/>
    <n v="311445.5"/>
    <n v="278297.40000000002"/>
    <n v="5278.7372881355896"/>
    <n v="3058.2131868131801"/>
    <n v="3"/>
    <n v="2"/>
    <n v="4"/>
    <n v="35"/>
    <n v="0"/>
    <n v="51"/>
    <n v="0"/>
    <n v="40"/>
    <n v="26301.9253333333"/>
    <n v="6846.8829858291301"/>
    <n v="42"/>
    <n v="108"/>
    <n v="7"/>
    <n v="0.28000000000000003"/>
    <n v="0.39333333333333298"/>
    <n v="1.1191103474196999"/>
    <n v="155723.35"/>
    <n v="0"/>
    <n v="2"/>
    <n v="78"/>
  </r>
  <r>
    <x v="2319"/>
    <x v="0"/>
    <n v="182"/>
    <n v="1331688.2"/>
    <n v="14226.384065934"/>
    <n v="15145.8872739413"/>
    <n v="629"/>
    <n v="77371.238461538305"/>
    <n v="800"/>
    <n v="143696.79999999999"/>
    <n v="142896.79999999999"/>
    <n v="7316.9681318681296"/>
    <n v="1"/>
    <n v="1"/>
    <n v="0"/>
    <n v="2"/>
    <n v="3"/>
    <n v="250944"/>
    <n v="125472"/>
    <n v="0"/>
    <n v="0"/>
    <n v="2"/>
    <n v="0"/>
    <n v="0"/>
    <n v="0"/>
    <n v="0"/>
    <n v="10054.85"/>
    <n v="20109.7"/>
    <n v="0"/>
    <n v="72"/>
    <n v="96"/>
    <n v="1331688.2"/>
    <n v="1071762.7"/>
    <n v="18495.6694444444"/>
    <n v="11164.194791666599"/>
    <n v="3"/>
    <n v="3"/>
    <n v="4"/>
    <n v="51"/>
    <n v="0"/>
    <n v="80"/>
    <n v="0"/>
    <n v="30"/>
    <n v="77371.238461538305"/>
    <n v="22489.1976335568"/>
    <n v="59"/>
    <n v="123"/>
    <n v="7"/>
    <n v="0.32417582417582402"/>
    <n v="0.42857142857142799"/>
    <n v="1.24252150219446"/>
    <n v="665845"/>
    <n v="0"/>
    <n v="1"/>
    <n v="87"/>
  </r>
  <r>
    <x v="2320"/>
    <x v="0"/>
    <n v="139"/>
    <n v="1133578.7"/>
    <n v="15649.017985611499"/>
    <n v="16671.394173050499"/>
    <n v="845"/>
    <n v="71004.712230215693"/>
    <n v="200"/>
    <n v="123850.7"/>
    <n v="123650.7"/>
    <n v="8155.2424460431703"/>
    <n v="1"/>
    <n v="0"/>
    <n v="1"/>
    <n v="0"/>
    <n v="2"/>
    <n v="0"/>
    <n v="0"/>
    <n v="0"/>
    <n v="0"/>
    <n v="0"/>
    <n v="0"/>
    <n v="1"/>
    <n v="0"/>
    <n v="0"/>
    <n v="0"/>
    <n v="0"/>
    <n v="0"/>
    <n v="57"/>
    <n v="70"/>
    <n v="1133578.7"/>
    <n v="870435.8"/>
    <n v="19887.345614035101"/>
    <n v="12434.7971428571"/>
    <n v="4"/>
    <n v="3"/>
    <n v="2"/>
    <n v="1"/>
    <n v="8"/>
    <n v="74"/>
    <n v="28"/>
    <n v="0"/>
    <n v="71004.712230215693"/>
    <n v="21610.5396030302"/>
    <n v="39"/>
    <n v="100"/>
    <n v="7"/>
    <n v="0.28057553956834502"/>
    <n v="0.44881889763779498"/>
    <n v="1.30231166962572"/>
    <n v="566789.94999999995"/>
    <n v="0"/>
    <n v="2"/>
    <n v="82"/>
  </r>
  <r>
    <x v="2321"/>
    <x v="0"/>
    <n v="346"/>
    <n v="821863.2"/>
    <n v="4642.0184971098297"/>
    <n v="5686.8579413203297"/>
    <n v="1444"/>
    <n v="27896.376878612598"/>
    <n v="600"/>
    <n v="62179.6"/>
    <n v="61579.6"/>
    <n v="2375.3271676300501"/>
    <n v="1"/>
    <n v="0"/>
    <n v="0"/>
    <n v="3"/>
    <n v="2"/>
    <n v="0"/>
    <n v="0"/>
    <n v="0"/>
    <n v="0"/>
    <n v="0"/>
    <n v="0"/>
    <n v="0"/>
    <n v="0"/>
    <n v="0"/>
    <n v="3044.6666666666601"/>
    <n v="9134"/>
    <n v="0"/>
    <n v="98"/>
    <n v="248"/>
    <n v="821863.2"/>
    <n v="784275.19999999902"/>
    <n v="8386.3591836734704"/>
    <n v="3162.3999999999901"/>
    <n v="3"/>
    <n v="2"/>
    <n v="5"/>
    <n v="51"/>
    <n v="0"/>
    <n v="119"/>
    <n v="0"/>
    <n v="129"/>
    <n v="27896.376878612598"/>
    <n v="9420.0892097003107"/>
    <n v="98"/>
    <n v="248"/>
    <n v="7"/>
    <n v="0.28323699421965298"/>
    <n v="0.28323699421965298"/>
    <n v="1.0479270541768999"/>
    <n v="410932.2"/>
    <n v="0"/>
    <n v="2"/>
    <n v="78"/>
  </r>
  <r>
    <x v="2322"/>
    <x v="0"/>
    <n v="73"/>
    <n v="83569.100000000006"/>
    <n v="1987.0178082191701"/>
    <n v="2005.94889601616"/>
    <n v="510"/>
    <n v="16411.9246575342"/>
    <n v="200"/>
    <n v="24535.9"/>
    <n v="24335.9"/>
    <n v="1144.7821917808201"/>
    <n v="1"/>
    <n v="0"/>
    <n v="0"/>
    <n v="1"/>
    <n v="2"/>
    <n v="0"/>
    <n v="0"/>
    <n v="0"/>
    <n v="0"/>
    <n v="0"/>
    <n v="0"/>
    <n v="0"/>
    <n v="0"/>
    <n v="0"/>
    <n v="3214"/>
    <n v="3214"/>
    <n v="0"/>
    <n v="35"/>
    <n v="38"/>
    <n v="83569.100000000006"/>
    <n v="61483.199999999903"/>
    <n v="2387.68857142857"/>
    <n v="1617.97894736842"/>
    <n v="4"/>
    <n v="2"/>
    <n v="4"/>
    <n v="1"/>
    <n v="0"/>
    <n v="26"/>
    <n v="17"/>
    <n v="12"/>
    <n v="16411.9246575342"/>
    <n v="4235.9059859262297"/>
    <n v="18"/>
    <n v="55"/>
    <n v="7"/>
    <n v="0.24657534246575299"/>
    <n v="0.47945205479452002"/>
    <n v="1.3592184531709399"/>
    <n v="41785.15"/>
    <n v="10.8"/>
    <n v="2"/>
    <n v="72.599999999999994"/>
  </r>
  <r>
    <x v="2323"/>
    <x v="0"/>
    <n v="466"/>
    <n v="258180.2"/>
    <n v="1063.51716738197"/>
    <n v="1396.5301301106199"/>
    <n v="1926"/>
    <n v="20696.1918454935"/>
    <n v="500"/>
    <n v="32003.7"/>
    <n v="31503.7"/>
    <n v="554.03476394849702"/>
    <n v="1"/>
    <n v="0"/>
    <n v="0"/>
    <n v="3"/>
    <n v="2"/>
    <n v="0"/>
    <n v="0"/>
    <n v="0"/>
    <n v="0"/>
    <n v="0"/>
    <n v="0"/>
    <n v="0"/>
    <n v="0"/>
    <n v="0"/>
    <n v="710.66666666666595"/>
    <n v="2132"/>
    <n v="0"/>
    <n v="152"/>
    <n v="314"/>
    <n v="258180.2"/>
    <n v="237418.8"/>
    <n v="1698.55394736842"/>
    <n v="756.11082802547799"/>
    <n v="4"/>
    <n v="2"/>
    <n v="5"/>
    <n v="26"/>
    <n v="0"/>
    <n v="139"/>
    <n v="63"/>
    <n v="175"/>
    <n v="20696.1918454935"/>
    <n v="5048.3249534250999"/>
    <n v="129"/>
    <n v="337"/>
    <n v="7"/>
    <n v="0.27682403433476299"/>
    <n v="0.32618025751072899"/>
    <n v="1.08744631848867"/>
    <n v="129090.7"/>
    <n v="0"/>
    <n v="2"/>
    <n v="78"/>
  </r>
  <r>
    <x v="2324"/>
    <x v="0"/>
    <n v="384"/>
    <n v="1346399.5"/>
    <n v="6870.2466145833396"/>
    <n v="7923.9038601662696"/>
    <n v="2048"/>
    <n v="37225.921093749901"/>
    <n v="300"/>
    <n v="65062.8"/>
    <n v="64762.8"/>
    <n v="3506.2486979166601"/>
    <n v="1"/>
    <n v="0"/>
    <n v="0"/>
    <n v="1"/>
    <n v="2"/>
    <n v="0"/>
    <n v="0"/>
    <n v="0"/>
    <n v="0"/>
    <n v="0"/>
    <n v="0"/>
    <n v="0"/>
    <n v="0"/>
    <n v="0"/>
    <n v="5950"/>
    <n v="5950"/>
    <n v="0"/>
    <n v="135"/>
    <n v="249"/>
    <n v="1346399.5"/>
    <n v="1291775.1999999899"/>
    <n v="9973.3296296296303"/>
    <n v="5187.8522088353302"/>
    <n v="3"/>
    <n v="2"/>
    <n v="3"/>
    <n v="68"/>
    <n v="0"/>
    <n v="186"/>
    <n v="0"/>
    <n v="63"/>
    <n v="37225.921093749901"/>
    <n v="10452.3785486127"/>
    <n v="114"/>
    <n v="270"/>
    <n v="7"/>
    <n v="0.296875"/>
    <n v="0.3515625"/>
    <n v="1.04228622751079"/>
    <n v="673200.35"/>
    <n v="0"/>
    <n v="2"/>
    <n v="78"/>
  </r>
  <r>
    <x v="2325"/>
    <x v="0"/>
    <n v="169"/>
    <n v="1443792.5"/>
    <n v="16835.879881656801"/>
    <n v="15613.2017606727"/>
    <n v="801"/>
    <n v="73549.115976331304"/>
    <n v="300"/>
    <n v="150866.6"/>
    <n v="150566.6"/>
    <n v="8543.1508875739601"/>
    <n v="1"/>
    <n v="0"/>
    <n v="0"/>
    <n v="0"/>
    <n v="1"/>
    <n v="0"/>
    <n v="0"/>
    <n v="0"/>
    <n v="0"/>
    <n v="0"/>
    <n v="0"/>
    <n v="0"/>
    <n v="0"/>
    <n v="0"/>
    <n v="0"/>
    <n v="0"/>
    <n v="0"/>
    <n v="82"/>
    <n v="76"/>
    <n v="1443792.5"/>
    <n v="1259421.2"/>
    <n v="17607.225609755998"/>
    <n v="16571.331578947302"/>
    <n v="2"/>
    <n v="3"/>
    <n v="2"/>
    <n v="56"/>
    <n v="0"/>
    <n v="87"/>
    <n v="0"/>
    <n v="0"/>
    <n v="73549.115976331304"/>
    <n v="30413.4871812192"/>
    <n v="57"/>
    <n v="112"/>
    <n v="7"/>
    <n v="0.33727810650887502"/>
    <n v="0.518987341772151"/>
    <n v="1.1463936767143501"/>
    <n v="721896.55"/>
    <n v="0"/>
    <n v="3"/>
    <n v="77"/>
  </r>
  <r>
    <x v="2326"/>
    <x v="0"/>
    <n v="356"/>
    <n v="204756.9"/>
    <n v="1073.82331460673"/>
    <n v="1184.20482775346"/>
    <n v="1907"/>
    <n v="18588.083426966201"/>
    <n v="500"/>
    <n v="29269.8"/>
    <n v="28769.8"/>
    <n v="575.15983146067401"/>
    <n v="1"/>
    <n v="0"/>
    <n v="0"/>
    <n v="2"/>
    <n v="2"/>
    <n v="0"/>
    <n v="0"/>
    <n v="0"/>
    <n v="0"/>
    <n v="0"/>
    <n v="0"/>
    <n v="0"/>
    <n v="0"/>
    <n v="0"/>
    <n v="1074.5"/>
    <n v="2149"/>
    <n v="0"/>
    <n v="121"/>
    <n v="235"/>
    <n v="204756.9"/>
    <n v="177524.2"/>
    <n v="1692.2057851239599"/>
    <n v="755.42212765957504"/>
    <n v="4"/>
    <n v="2"/>
    <n v="2"/>
    <n v="1"/>
    <n v="0"/>
    <n v="119"/>
    <n v="62"/>
    <n v="116"/>
    <n v="18588.083426966201"/>
    <n v="3998.5115361975099"/>
    <n v="102"/>
    <n v="254"/>
    <n v="7"/>
    <n v="0.28651685393258403"/>
    <n v="0.33988764044943798"/>
    <n v="1.15340274734374"/>
    <n v="102379.05"/>
    <n v="0"/>
    <n v="2"/>
    <n v="78"/>
  </r>
  <r>
    <x v="2327"/>
    <x v="0"/>
    <n v="313"/>
    <n v="806991.6"/>
    <n v="4970.9437699680602"/>
    <n v="5393.2177352048202"/>
    <n v="1785"/>
    <n v="38086.575718849803"/>
    <n v="1100"/>
    <n v="63310.7"/>
    <n v="62210.7"/>
    <n v="2578.24792332268"/>
    <n v="1"/>
    <n v="0"/>
    <n v="0"/>
    <n v="1"/>
    <n v="2"/>
    <n v="0"/>
    <n v="0"/>
    <n v="0"/>
    <n v="0"/>
    <n v="0"/>
    <n v="0"/>
    <n v="0"/>
    <n v="0"/>
    <n v="0"/>
    <n v="4060"/>
    <n v="4060"/>
    <n v="0"/>
    <n v="121"/>
    <n v="192"/>
    <n v="806991.6"/>
    <n v="748913.79999999795"/>
    <n v="6669.3520661156999"/>
    <n v="3900.5927083333199"/>
    <n v="3"/>
    <n v="2"/>
    <n v="3"/>
    <n v="63"/>
    <n v="0"/>
    <n v="138"/>
    <n v="0"/>
    <n v="54"/>
    <n v="38086.575718849803"/>
    <n v="8456.3969627527003"/>
    <n v="90"/>
    <n v="223"/>
    <n v="7"/>
    <n v="0.28753993610223599"/>
    <n v="0.38658146964856199"/>
    <n v="1.07754937884707"/>
    <n v="403496.39999999898"/>
    <n v="0"/>
    <n v="2"/>
    <n v="78"/>
  </r>
  <r>
    <x v="2328"/>
    <x v="0"/>
    <n v="251"/>
    <n v="421490.9"/>
    <n v="3240.28087649402"/>
    <n v="3375.74203993622"/>
    <n v="1260"/>
    <n v="29319.986055776801"/>
    <n v="900"/>
    <n v="46725.5"/>
    <n v="45825.5"/>
    <n v="1679.2466135458101"/>
    <n v="1"/>
    <n v="0"/>
    <n v="0"/>
    <n v="2"/>
    <n v="2"/>
    <n v="0"/>
    <n v="0"/>
    <n v="0"/>
    <n v="0"/>
    <n v="0"/>
    <n v="0"/>
    <n v="0"/>
    <n v="0"/>
    <n v="0"/>
    <n v="2951"/>
    <n v="5902"/>
    <n v="0"/>
    <n v="91"/>
    <n v="160"/>
    <n v="421490.9"/>
    <n v="391819.59999999899"/>
    <n v="4631.7681318681298"/>
    <n v="2448.8724999999899"/>
    <n v="3"/>
    <n v="2"/>
    <n v="4"/>
    <n v="50"/>
    <n v="0"/>
    <n v="86"/>
    <n v="0"/>
    <n v="74"/>
    <n v="29319.986055776801"/>
    <n v="6627.9114256849298"/>
    <n v="72"/>
    <n v="179"/>
    <n v="7"/>
    <n v="0.28685258964143401"/>
    <n v="0.36254980079681198"/>
    <n v="1.07572694168439"/>
    <n v="210746.05"/>
    <n v="0"/>
    <n v="2"/>
    <n v="78"/>
  </r>
  <r>
    <x v="2329"/>
    <x v="0"/>
    <n v="102"/>
    <n v="310019.20000000001"/>
    <n v="5574.7803921568502"/>
    <n v="6320.6101028214798"/>
    <n v="568"/>
    <n v="41861.786274509803"/>
    <n v="1000"/>
    <n v="57838.2"/>
    <n v="56838.2"/>
    <n v="3039.4039215686198"/>
    <n v="1"/>
    <n v="0"/>
    <n v="1"/>
    <n v="1"/>
    <n v="3"/>
    <n v="0"/>
    <n v="0"/>
    <n v="0"/>
    <n v="0"/>
    <n v="0"/>
    <n v="0"/>
    <n v="0"/>
    <n v="1"/>
    <n v="0"/>
    <n v="6966"/>
    <n v="6966"/>
    <n v="0"/>
    <n v="43"/>
    <n v="59"/>
    <n v="310019.20000000001"/>
    <n v="258608.4"/>
    <n v="7209.7488372093003"/>
    <n v="4383.1932203389797"/>
    <n v="4"/>
    <n v="2"/>
    <n v="3"/>
    <n v="24"/>
    <n v="6"/>
    <n v="39"/>
    <n v="0"/>
    <n v="14"/>
    <n v="41861.786274509803"/>
    <n v="9681.6865353266694"/>
    <n v="32"/>
    <n v="70"/>
    <n v="7"/>
    <n v="0.31372549019607798"/>
    <n v="0.42156862745098"/>
    <n v="1.19879787354161"/>
    <n v="155010.5"/>
    <n v="0"/>
    <n v="1"/>
    <n v="83"/>
  </r>
  <r>
    <x v="2330"/>
    <x v="0"/>
    <n v="113"/>
    <n v="125614.5"/>
    <n v="1964.6292035398201"/>
    <n v="2196.5208094149898"/>
    <n v="805"/>
    <n v="19734.6752212389"/>
    <n v="800"/>
    <n v="31498.799999999999"/>
    <n v="30698.799999999999"/>
    <n v="1111.6327433628301"/>
    <n v="1"/>
    <n v="0"/>
    <n v="0"/>
    <n v="1"/>
    <n v="2"/>
    <n v="0"/>
    <n v="0"/>
    <n v="0"/>
    <n v="0"/>
    <n v="0"/>
    <n v="0"/>
    <n v="0"/>
    <n v="0"/>
    <n v="0"/>
    <n v="1546"/>
    <n v="1546"/>
    <n v="0"/>
    <n v="49"/>
    <n v="64"/>
    <n v="125614.5"/>
    <n v="96388.600000000093"/>
    <n v="2563.5612244897902"/>
    <n v="1506.0718750000001"/>
    <n v="4"/>
    <n v="2"/>
    <n v="4"/>
    <n v="1"/>
    <n v="0"/>
    <n v="42"/>
    <n v="26"/>
    <n v="22"/>
    <n v="19734.6752212389"/>
    <n v="5998.8224207150097"/>
    <n v="34"/>
    <n v="79"/>
    <n v="7"/>
    <n v="0.30088495575221202"/>
    <n v="0.43362831858407003"/>
    <n v="1.3032090931915099"/>
    <n v="62807.85"/>
    <n v="0"/>
    <n v="2"/>
    <n v="78"/>
  </r>
  <r>
    <x v="2331"/>
    <x v="0"/>
    <n v="334"/>
    <n v="761894.7"/>
    <n v="4458.8380239521002"/>
    <n v="5874.0571343764605"/>
    <n v="1425"/>
    <n v="33806.198502993997"/>
    <n v="400"/>
    <n v="60019.7"/>
    <n v="59619.7"/>
    <n v="2281.1218562874201"/>
    <n v="1"/>
    <n v="0"/>
    <n v="0"/>
    <n v="3"/>
    <n v="2"/>
    <n v="0"/>
    <n v="0"/>
    <n v="0"/>
    <n v="0"/>
    <n v="0"/>
    <n v="0"/>
    <n v="0"/>
    <n v="0"/>
    <n v="0"/>
    <n v="2375"/>
    <n v="7125"/>
    <n v="0"/>
    <n v="97"/>
    <n v="237"/>
    <n v="761894.7"/>
    <n v="727357.19999999902"/>
    <n v="7854.5845360824696"/>
    <n v="3069.0177215189801"/>
    <n v="3"/>
    <n v="2"/>
    <n v="5"/>
    <n v="50"/>
    <n v="0"/>
    <n v="109"/>
    <n v="0"/>
    <n v="128"/>
    <n v="33806.198502993997"/>
    <n v="9275.6610661590603"/>
    <n v="92"/>
    <n v="242"/>
    <n v="7"/>
    <n v="0.27544910179640703"/>
    <n v="0.290419161676646"/>
    <n v="1.04748354728598"/>
    <n v="380947.95"/>
    <n v="0"/>
    <n v="2"/>
    <n v="78"/>
  </r>
  <r>
    <x v="2332"/>
    <x v="0"/>
    <n v="132"/>
    <n v="663606.69999999995"/>
    <n v="9533.1249999999909"/>
    <n v="13289.968456274"/>
    <n v="692"/>
    <n v="46121.087878787803"/>
    <n v="413.3"/>
    <n v="116112.4"/>
    <n v="115699.099999999"/>
    <n v="5027.3234848484799"/>
    <n v="1"/>
    <n v="1"/>
    <n v="0"/>
    <n v="1"/>
    <n v="3"/>
    <n v="165780"/>
    <n v="165780"/>
    <n v="0"/>
    <n v="0"/>
    <n v="1"/>
    <n v="0"/>
    <n v="0"/>
    <n v="0"/>
    <n v="0"/>
    <n v="2762.8"/>
    <n v="2762.8"/>
    <n v="0"/>
    <n v="69"/>
    <n v="54"/>
    <n v="663606.69999999995"/>
    <n v="518378.8"/>
    <n v="9617.4884057970994"/>
    <n v="9599.6074074074004"/>
    <n v="3"/>
    <n v="3"/>
    <n v="4"/>
    <n v="27"/>
    <n v="0"/>
    <n v="61"/>
    <n v="0"/>
    <n v="2"/>
    <n v="46121.087878787803"/>
    <n v="25744.859647224199"/>
    <n v="41"/>
    <n v="91"/>
    <n v="7"/>
    <n v="0.31060606060606"/>
    <n v="0.56097560975609695"/>
    <n v="1.2801578691103801"/>
    <n v="331804.25"/>
    <n v="0"/>
    <n v="1"/>
    <n v="87"/>
  </r>
  <r>
    <x v="2333"/>
    <x v="0"/>
    <n v="127"/>
    <n v="130548.099999999"/>
    <n v="1929.73937007874"/>
    <n v="1826.32319038533"/>
    <n v="859"/>
    <n v="18341.644881889701"/>
    <n v="700"/>
    <n v="27013.9"/>
    <n v="26313.9"/>
    <n v="1027.9377952755899"/>
    <n v="1"/>
    <n v="0"/>
    <n v="0"/>
    <n v="1"/>
    <n v="2"/>
    <n v="0"/>
    <n v="0"/>
    <n v="0"/>
    <n v="0"/>
    <n v="0"/>
    <n v="0"/>
    <n v="0"/>
    <n v="0"/>
    <n v="0"/>
    <n v="2601"/>
    <n v="2601"/>
    <n v="0"/>
    <n v="53"/>
    <n v="74"/>
    <n v="130548.099999999"/>
    <n v="114528.8"/>
    <n v="2463.1716981131999"/>
    <n v="1547.6864864864799"/>
    <n v="4"/>
    <n v="2"/>
    <n v="4"/>
    <n v="1"/>
    <n v="0"/>
    <n v="51"/>
    <n v="28"/>
    <n v="23"/>
    <n v="18341.644881889701"/>
    <n v="4116.8147236862696"/>
    <n v="39"/>
    <n v="88"/>
    <n v="7"/>
    <n v="0.30708661417322802"/>
    <n v="0.41732283464566899"/>
    <n v="1.1398713685989801"/>
    <n v="65274.6499999999"/>
    <n v="0"/>
    <n v="2"/>
    <n v="78"/>
  </r>
  <r>
    <x v="2334"/>
    <x v="0"/>
    <n v="342"/>
    <n v="1300864.3999999899"/>
    <n v="7272.4684210526402"/>
    <n v="8219.6644993213795"/>
    <n v="2080"/>
    <n v="69100.599707602305"/>
    <n v="200"/>
    <n v="116699.4"/>
    <n v="116499.4"/>
    <n v="3803.6970760233899"/>
    <n v="1"/>
    <n v="0"/>
    <n v="0"/>
    <n v="0"/>
    <n v="1"/>
    <n v="0"/>
    <n v="0"/>
    <n v="0"/>
    <n v="0"/>
    <n v="0"/>
    <n v="0"/>
    <n v="0"/>
    <n v="0"/>
    <n v="0"/>
    <n v="0"/>
    <n v="0"/>
    <n v="0"/>
    <n v="138"/>
    <n v="204"/>
    <n v="1300864.3999999899"/>
    <n v="1186319.8"/>
    <n v="9426.5536231883998"/>
    <n v="5815.2931372549001"/>
    <n v="2"/>
    <n v="2"/>
    <n v="2"/>
    <n v="70"/>
    <n v="0"/>
    <n v="204"/>
    <n v="0"/>
    <n v="0"/>
    <n v="69100.599707602305"/>
    <n v="23182.584666254501"/>
    <n v="97"/>
    <n v="245"/>
    <n v="7"/>
    <n v="0.283625730994152"/>
    <n v="0.40350877192982398"/>
    <n v="1.0965545715413301"/>
    <n v="650432.49999999895"/>
    <n v="0"/>
    <n v="3"/>
    <n v="73"/>
  </r>
  <r>
    <x v="2335"/>
    <x v="0"/>
    <n v="96"/>
    <n v="95245.099999999904"/>
    <n v="1787.690625"/>
    <n v="1731.18664590615"/>
    <n v="679"/>
    <n v="15654.842708333301"/>
    <n v="1100"/>
    <n v="21764"/>
    <n v="20664"/>
    <n v="992.13645833333305"/>
    <n v="1"/>
    <n v="0"/>
    <n v="0"/>
    <n v="1"/>
    <n v="2"/>
    <n v="0"/>
    <n v="0"/>
    <n v="0"/>
    <n v="0"/>
    <n v="0"/>
    <n v="0"/>
    <n v="0"/>
    <n v="0"/>
    <n v="0"/>
    <n v="2705"/>
    <n v="2705"/>
    <n v="0"/>
    <n v="42"/>
    <n v="54"/>
    <n v="95245.099999999904"/>
    <n v="76373.200000000099"/>
    <n v="2267.74047619047"/>
    <n v="1414.31851851852"/>
    <n v="4"/>
    <n v="2"/>
    <n v="4"/>
    <n v="1"/>
    <n v="0"/>
    <n v="37"/>
    <n v="22"/>
    <n v="17"/>
    <n v="15654.842708333301"/>
    <n v="3183.8655929957099"/>
    <n v="29"/>
    <n v="67"/>
    <n v="7"/>
    <n v="0.30208333333333298"/>
    <n v="0.4375"/>
    <n v="1.2471010773412601"/>
    <n v="47623.1499999999"/>
    <n v="1.6"/>
    <n v="2"/>
    <n v="77.2"/>
  </r>
  <r>
    <x v="2336"/>
    <x v="0"/>
    <n v="248"/>
    <n v="412369.99999999901"/>
    <n v="3000.0370967741801"/>
    <n v="2823.4886886857598"/>
    <n v="1439"/>
    <n v="46529.5084677419"/>
    <n v="200"/>
    <n v="83109.399999999994"/>
    <n v="82909.399999999994"/>
    <n v="1662.78225806451"/>
    <n v="1"/>
    <n v="0"/>
    <n v="1"/>
    <n v="1"/>
    <n v="3"/>
    <n v="0"/>
    <n v="0"/>
    <n v="0"/>
    <n v="0"/>
    <n v="0"/>
    <n v="0"/>
    <n v="0"/>
    <n v="1"/>
    <n v="0"/>
    <n v="4433"/>
    <n v="4433"/>
    <n v="0"/>
    <n v="115"/>
    <n v="133"/>
    <n v="412369.99999999901"/>
    <n v="331639.2"/>
    <n v="3585.8260869565202"/>
    <n v="2493.52781954887"/>
    <n v="4"/>
    <n v="2"/>
    <n v="3"/>
    <n v="68"/>
    <n v="15"/>
    <n v="76"/>
    <n v="0"/>
    <n v="42"/>
    <n v="46529.5084677419"/>
    <n v="15588.399726459"/>
    <n v="73"/>
    <n v="175"/>
    <n v="7"/>
    <n v="0.29435483870967699"/>
    <n v="0.46370967741935398"/>
    <n v="1.2434296066327399"/>
    <n v="206185.899999999"/>
    <n v="0"/>
    <n v="1"/>
    <n v="83"/>
  </r>
  <r>
    <x v="2337"/>
    <x v="0"/>
    <n v="123"/>
    <n v="224886.8"/>
    <n v="3569.20162601625"/>
    <n v="3476.8376379717502"/>
    <n v="771"/>
    <n v="18748.2325203252"/>
    <n v="800"/>
    <n v="35058"/>
    <n v="34258"/>
    <n v="1828.3479674796699"/>
    <n v="1"/>
    <n v="0"/>
    <n v="0"/>
    <n v="1"/>
    <n v="2"/>
    <n v="0"/>
    <n v="0"/>
    <n v="0"/>
    <n v="0"/>
    <n v="0"/>
    <n v="0"/>
    <n v="0"/>
    <n v="0"/>
    <n v="0"/>
    <n v="4173"/>
    <n v="4173"/>
    <n v="0"/>
    <n v="53"/>
    <n v="70"/>
    <n v="224886.8"/>
    <n v="214125"/>
    <n v="4243.1471698113201"/>
    <n v="3058.9285714285702"/>
    <n v="3"/>
    <n v="2"/>
    <n v="3"/>
    <n v="28"/>
    <n v="0"/>
    <n v="49"/>
    <n v="0"/>
    <n v="21"/>
    <n v="18748.2325203252"/>
    <n v="6039.0910850629598"/>
    <n v="35"/>
    <n v="88"/>
    <n v="7"/>
    <n v="0.284552845528455"/>
    <n v="0.430894308943089"/>
    <n v="1.0502594279042601"/>
    <n v="112444"/>
    <n v="0"/>
    <n v="2"/>
    <n v="78"/>
  </r>
  <r>
    <x v="2338"/>
    <x v="0"/>
    <n v="111"/>
    <n v="194711.09999999899"/>
    <n v="3313.8603603603601"/>
    <n v="7718.0806796329498"/>
    <n v="740"/>
    <n v="25689.694594594599"/>
    <n v="1000"/>
    <n v="65092.3"/>
    <n v="64092.3"/>
    <n v="1754.15405405405"/>
    <n v="1"/>
    <n v="0"/>
    <n v="0"/>
    <n v="0"/>
    <n v="1"/>
    <n v="0"/>
    <n v="0"/>
    <n v="0"/>
    <n v="0"/>
    <n v="0"/>
    <n v="0"/>
    <n v="0"/>
    <n v="0"/>
    <n v="0"/>
    <n v="0"/>
    <n v="0"/>
    <n v="0"/>
    <n v="60"/>
    <n v="51"/>
    <n v="194711.09999999899"/>
    <n v="173127.399999999"/>
    <n v="3245.1849999999899"/>
    <n v="3394.6549019607801"/>
    <n v="2"/>
    <n v="2"/>
    <n v="2"/>
    <n v="36"/>
    <n v="0"/>
    <n v="51"/>
    <n v="0"/>
    <n v="0"/>
    <n v="25689.694594594599"/>
    <n v="10694.0272141367"/>
    <n v="31"/>
    <n v="80"/>
    <n v="7"/>
    <n v="0.27927927927927898"/>
    <n v="0.54054054054054002"/>
    <n v="1.12466946306592"/>
    <n v="97355.849999999904"/>
    <n v="0"/>
    <n v="3"/>
    <n v="73"/>
  </r>
  <r>
    <x v="2339"/>
    <x v="0"/>
    <n v="74"/>
    <n v="79319.099999999904"/>
    <n v="1752.88513513513"/>
    <n v="1668.7134225990701"/>
    <n v="582"/>
    <n v="19017.666216216199"/>
    <n v="1000"/>
    <n v="29805.3"/>
    <n v="28805.3"/>
    <n v="1071.8797297297201"/>
    <n v="1"/>
    <n v="0"/>
    <n v="0"/>
    <n v="1"/>
    <n v="2"/>
    <n v="0"/>
    <n v="0"/>
    <n v="0"/>
    <n v="0"/>
    <n v="0"/>
    <n v="0"/>
    <n v="0"/>
    <n v="0"/>
    <n v="0"/>
    <n v="2390"/>
    <n v="2390"/>
    <n v="0"/>
    <n v="35"/>
    <n v="39"/>
    <n v="79319.099999999904"/>
    <n v="50394.3999999999"/>
    <n v="2266.2599999999902"/>
    <n v="1292.1641025640999"/>
    <n v="4"/>
    <n v="2"/>
    <n v="4"/>
    <n v="1"/>
    <n v="0"/>
    <n v="25"/>
    <n v="19"/>
    <n v="14"/>
    <n v="19017.666216216199"/>
    <n v="5552.8148458601099"/>
    <n v="24"/>
    <n v="50"/>
    <n v="7"/>
    <n v="0.32432432432432401"/>
    <n v="0.47297297297297197"/>
    <n v="1.57396655183909"/>
    <n v="39660.1499999999"/>
    <n v="10.4"/>
    <n v="2"/>
    <n v="72.8"/>
  </r>
  <r>
    <x v="2340"/>
    <x v="0"/>
    <n v="149"/>
    <n v="675004.299999999"/>
    <n v="8969.1093959731497"/>
    <n v="11191.723700848101"/>
    <n v="877"/>
    <n v="36753.077181207998"/>
    <n v="1000"/>
    <n v="107456"/>
    <n v="106456"/>
    <n v="4530.2302013422704"/>
    <n v="1"/>
    <n v="0"/>
    <n v="0"/>
    <n v="1"/>
    <n v="2"/>
    <n v="0"/>
    <n v="0"/>
    <n v="0"/>
    <n v="0"/>
    <n v="0"/>
    <n v="0"/>
    <n v="0"/>
    <n v="0"/>
    <n v="0"/>
    <n v="11816"/>
    <n v="11816"/>
    <n v="0"/>
    <n v="67"/>
    <n v="78"/>
    <n v="675004.299999999"/>
    <n v="594812"/>
    <n v="10074.6910447761"/>
    <n v="7625.7948717948702"/>
    <n v="3"/>
    <n v="3"/>
    <n v="3"/>
    <n v="39"/>
    <n v="0"/>
    <n v="55"/>
    <n v="0"/>
    <n v="27"/>
    <n v="36753.077181207998"/>
    <n v="25109.681379874201"/>
    <n v="42"/>
    <n v="107"/>
    <n v="7"/>
    <n v="0.28187919463087202"/>
    <n v="0.46206896551724103"/>
    <n v="1.13481957324331"/>
    <n v="337502.74999999901"/>
    <n v="0"/>
    <n v="2"/>
    <n v="82"/>
  </r>
  <r>
    <x v="2341"/>
    <x v="0"/>
    <n v="216"/>
    <n v="468776.1"/>
    <n v="3964.0023148148098"/>
    <n v="4826.1754134645198"/>
    <n v="1176"/>
    <n v="52761.115740740701"/>
    <n v="900"/>
    <n v="83581"/>
    <n v="82681"/>
    <n v="2170.2597222222198"/>
    <n v="1"/>
    <n v="0"/>
    <n v="1"/>
    <n v="1"/>
    <n v="3"/>
    <n v="0"/>
    <n v="0"/>
    <n v="0"/>
    <n v="0"/>
    <n v="0"/>
    <n v="0"/>
    <n v="0"/>
    <n v="1"/>
    <n v="0"/>
    <n v="5758"/>
    <n v="5758"/>
    <n v="0"/>
    <n v="102"/>
    <n v="114"/>
    <n v="468776.1"/>
    <n v="387448.39999999898"/>
    <n v="4595.8441176470596"/>
    <n v="3398.6701754385799"/>
    <n v="4"/>
    <n v="2"/>
    <n v="3"/>
    <n v="63"/>
    <n v="15"/>
    <n v="65"/>
    <n v="0"/>
    <n v="34"/>
    <n v="52761.115740740701"/>
    <n v="14944.6640807557"/>
    <n v="70"/>
    <n v="146"/>
    <n v="7"/>
    <n v="0.32407407407407401"/>
    <n v="0.47222222222222199"/>
    <n v="1.2099058868226"/>
    <n v="234388.95"/>
    <n v="0"/>
    <n v="1"/>
    <n v="83"/>
  </r>
  <r>
    <x v="2342"/>
    <x v="0"/>
    <n v="171"/>
    <n v="194595.49999999901"/>
    <n v="2163.0742690058401"/>
    <n v="2300.1662812613499"/>
    <n v="974"/>
    <n v="24790.8356725146"/>
    <n v="500"/>
    <n v="40974.5"/>
    <n v="40474.5"/>
    <n v="1137.98538011695"/>
    <n v="1"/>
    <n v="0"/>
    <n v="0"/>
    <n v="1"/>
    <n v="2"/>
    <n v="0"/>
    <n v="0"/>
    <n v="0"/>
    <n v="0"/>
    <n v="0"/>
    <n v="0"/>
    <n v="0"/>
    <n v="0"/>
    <n v="0"/>
    <n v="1917"/>
    <n v="1917"/>
    <n v="0"/>
    <n v="65"/>
    <n v="106"/>
    <n v="194595.49999999901"/>
    <n v="175290.2"/>
    <n v="2993.77692307692"/>
    <n v="1653.68113207547"/>
    <n v="4"/>
    <n v="2"/>
    <n v="4"/>
    <n v="1"/>
    <n v="0"/>
    <n v="78"/>
    <n v="32"/>
    <n v="28"/>
    <n v="24790.8356725146"/>
    <n v="7864.2016062783196"/>
    <n v="44"/>
    <n v="127"/>
    <n v="7"/>
    <n v="0.25730994152046699"/>
    <n v="0.38011695906432702"/>
    <n v="1.1101333674101499"/>
    <n v="97298.349999999904"/>
    <n v="0"/>
    <n v="2"/>
    <n v="78"/>
  </r>
  <r>
    <x v="2343"/>
    <x v="0"/>
    <n v="118"/>
    <n v="184884.2"/>
    <n v="2887.60508474575"/>
    <n v="2763.6014808145301"/>
    <n v="839"/>
    <n v="19615.746610169401"/>
    <n v="600"/>
    <n v="32596.5"/>
    <n v="31996.5"/>
    <n v="1566.81525423728"/>
    <n v="1"/>
    <n v="0"/>
    <n v="0"/>
    <n v="1"/>
    <n v="2"/>
    <n v="0"/>
    <n v="0"/>
    <n v="0"/>
    <n v="0"/>
    <n v="0"/>
    <n v="0"/>
    <n v="0"/>
    <n v="0"/>
    <n v="0"/>
    <n v="3234"/>
    <n v="3234"/>
    <n v="0"/>
    <n v="52"/>
    <n v="66"/>
    <n v="184884.2"/>
    <n v="155853.20000000001"/>
    <n v="3555.4653846153801"/>
    <n v="2361.4121212121199"/>
    <n v="4"/>
    <n v="2"/>
    <n v="4"/>
    <n v="1"/>
    <n v="0"/>
    <n v="43"/>
    <n v="27"/>
    <n v="23"/>
    <n v="19615.746610169401"/>
    <n v="6025.3666770526897"/>
    <n v="37"/>
    <n v="81"/>
    <n v="7"/>
    <n v="0.31355932203389802"/>
    <n v="0.44067796610169402"/>
    <n v="1.1862714400474199"/>
    <n v="92442.7"/>
    <n v="0"/>
    <n v="2"/>
    <n v="78"/>
  </r>
  <r>
    <x v="2344"/>
    <x v="0"/>
    <n v="326"/>
    <n v="289116"/>
    <n v="1718.5858895705401"/>
    <n v="1633.64246265831"/>
    <n v="2151"/>
    <n v="20668.061349693198"/>
    <n v="500"/>
    <n v="28248.400000000001"/>
    <n v="27748.400000000001"/>
    <n v="886.85889570552104"/>
    <n v="1"/>
    <n v="0"/>
    <n v="0"/>
    <n v="1"/>
    <n v="2"/>
    <n v="0"/>
    <n v="0"/>
    <n v="0"/>
    <n v="0"/>
    <n v="0"/>
    <n v="0"/>
    <n v="0"/>
    <n v="0"/>
    <n v="0"/>
    <n v="2694"/>
    <n v="2694"/>
    <n v="0"/>
    <n v="137"/>
    <n v="189"/>
    <n v="289116"/>
    <n v="271142.99999999802"/>
    <n v="2110.3357664233499"/>
    <n v="1434.61904761903"/>
    <n v="4"/>
    <n v="2"/>
    <n v="4"/>
    <n v="1"/>
    <n v="0"/>
    <n v="123"/>
    <n v="70"/>
    <n v="66"/>
    <n v="20668.061349693198"/>
    <n v="3435.3450731401199"/>
    <n v="87"/>
    <n v="239"/>
    <n v="7"/>
    <n v="0.26687116564417102"/>
    <n v="0.42024539877300598"/>
    <n v="1.06628605569755"/>
    <n v="144558.6"/>
    <n v="0"/>
    <n v="2"/>
    <n v="78"/>
  </r>
  <r>
    <x v="2345"/>
    <x v="0"/>
    <n v="169"/>
    <n v="820525.2"/>
    <n v="9580.4934911242708"/>
    <n v="9888.4169007717792"/>
    <n v="985"/>
    <n v="38766.062130177503"/>
    <n v="800"/>
    <n v="76044.7"/>
    <n v="75244.7"/>
    <n v="4855.1786982248505"/>
    <n v="1"/>
    <n v="0"/>
    <n v="0"/>
    <n v="1"/>
    <n v="2"/>
    <n v="0"/>
    <n v="0"/>
    <n v="0"/>
    <n v="0"/>
    <n v="0"/>
    <n v="0"/>
    <n v="0"/>
    <n v="0"/>
    <n v="0"/>
    <n v="9958"/>
    <n v="9958"/>
    <n v="0"/>
    <n v="65"/>
    <n v="104"/>
    <n v="820525.2"/>
    <n v="798578.19999999902"/>
    <n v="12623.464615384601"/>
    <n v="7678.6365384615301"/>
    <n v="3"/>
    <n v="2"/>
    <n v="3"/>
    <n v="33"/>
    <n v="0"/>
    <n v="76"/>
    <n v="0"/>
    <n v="28"/>
    <n v="38766.062130177503"/>
    <n v="14582.055767346699"/>
    <n v="51"/>
    <n v="118"/>
    <n v="7"/>
    <n v="0.30177514792899401"/>
    <n v="0.38461538461538403"/>
    <n v="1.02748259343919"/>
    <n v="410263.2"/>
    <n v="0"/>
    <n v="2"/>
    <n v="78"/>
  </r>
  <r>
    <x v="2346"/>
    <x v="0"/>
    <n v="61"/>
    <n v="78610.499999999898"/>
    <n v="2219.2868852459001"/>
    <n v="2135.8148766123099"/>
    <n v="449"/>
    <n v="18202.631147540898"/>
    <n v="600"/>
    <n v="27210.9"/>
    <n v="26610.9"/>
    <n v="1288.6967213114699"/>
    <n v="1"/>
    <n v="0"/>
    <n v="0"/>
    <n v="1"/>
    <n v="2"/>
    <n v="0"/>
    <n v="0"/>
    <n v="0"/>
    <n v="0"/>
    <n v="0"/>
    <n v="0"/>
    <n v="0"/>
    <n v="0"/>
    <n v="0"/>
    <n v="3425"/>
    <n v="3425"/>
    <n v="0"/>
    <n v="31"/>
    <n v="30"/>
    <n v="78610.499999999898"/>
    <n v="56765.999999999898"/>
    <n v="2535.8225806451601"/>
    <n v="1892.19999999999"/>
    <n v="4"/>
    <n v="2"/>
    <n v="4"/>
    <n v="1"/>
    <n v="0"/>
    <n v="20"/>
    <n v="15"/>
    <n v="10"/>
    <n v="18202.631147540898"/>
    <n v="5398.4999500336899"/>
    <n v="18"/>
    <n v="43"/>
    <n v="7"/>
    <n v="0.29508196721311403"/>
    <n v="0.50819672131147497"/>
    <n v="1.3848166155797399"/>
    <n v="39305.849999999897"/>
    <n v="15.6"/>
    <n v="2"/>
    <n v="70.2"/>
  </r>
  <r>
    <x v="2347"/>
    <x v="0"/>
    <n v="332"/>
    <n v="313906.39999999898"/>
    <n v="1831.24879518071"/>
    <n v="1792.5583028769299"/>
    <n v="2181"/>
    <n v="18052.445481927702"/>
    <n v="700"/>
    <n v="27322.5"/>
    <n v="26622.5"/>
    <n v="945.50120481927604"/>
    <n v="1"/>
    <n v="0"/>
    <n v="0"/>
    <n v="1"/>
    <n v="2"/>
    <n v="0"/>
    <n v="0"/>
    <n v="0"/>
    <n v="0"/>
    <n v="0"/>
    <n v="0"/>
    <n v="0"/>
    <n v="0"/>
    <n v="0"/>
    <n v="2850"/>
    <n v="2850"/>
    <n v="0"/>
    <n v="145"/>
    <n v="187"/>
    <n v="313906.39999999898"/>
    <n v="294068.19999999797"/>
    <n v="2164.87172413793"/>
    <n v="1572.55721925132"/>
    <n v="4"/>
    <n v="2"/>
    <n v="4"/>
    <n v="1"/>
    <n v="0"/>
    <n v="120"/>
    <n v="72"/>
    <n v="67"/>
    <n v="18052.445481927702"/>
    <n v="3448.1072461797999"/>
    <n v="97"/>
    <n v="235"/>
    <n v="7"/>
    <n v="0.29216867469879498"/>
    <n v="0.436746987951807"/>
    <n v="1.0674612215805701"/>
    <n v="156953.799999999"/>
    <n v="0"/>
    <n v="2"/>
    <n v="78"/>
  </r>
  <r>
    <x v="2348"/>
    <x v="0"/>
    <n v="109"/>
    <n v="519419.5"/>
    <n v="8827.1788990825607"/>
    <n v="10310.783184465199"/>
    <n v="632"/>
    <n v="61938.522935779802"/>
    <n v="900"/>
    <n v="88698.5"/>
    <n v="87798.5"/>
    <n v="4765.3165137614596"/>
    <n v="1"/>
    <n v="0"/>
    <n v="0"/>
    <n v="1"/>
    <n v="2"/>
    <n v="0"/>
    <n v="0"/>
    <n v="0"/>
    <n v="0"/>
    <n v="0"/>
    <n v="0"/>
    <n v="0"/>
    <n v="0"/>
    <n v="0"/>
    <n v="4964"/>
    <n v="4964"/>
    <n v="0"/>
    <n v="42"/>
    <n v="67"/>
    <n v="519419.5"/>
    <n v="442743"/>
    <n v="12367.1309523809"/>
    <n v="6608.1044776119397"/>
    <n v="3"/>
    <n v="2"/>
    <n v="3"/>
    <n v="22"/>
    <n v="0"/>
    <n v="51"/>
    <n v="0"/>
    <n v="16"/>
    <n v="61938.522935779802"/>
    <n v="15449.5878973243"/>
    <n v="33"/>
    <n v="76"/>
    <n v="7"/>
    <n v="0.302752293577981"/>
    <n v="0.38532110091743099"/>
    <n v="1.1731851209392301"/>
    <n v="259710.35"/>
    <n v="0"/>
    <n v="2"/>
    <n v="78"/>
  </r>
  <r>
    <x v="2349"/>
    <x v="0"/>
    <n v="426"/>
    <n v="418636.79999999999"/>
    <n v="1884.7558685445899"/>
    <n v="2083.3424851258001"/>
    <n v="2183"/>
    <n v="21918.155399061001"/>
    <n v="500"/>
    <n v="35529.4"/>
    <n v="35029.4"/>
    <n v="982.71549295774605"/>
    <n v="1"/>
    <n v="0"/>
    <n v="0"/>
    <n v="2"/>
    <n v="2"/>
    <n v="0"/>
    <n v="0"/>
    <n v="0"/>
    <n v="0"/>
    <n v="0"/>
    <n v="0"/>
    <n v="0"/>
    <n v="0"/>
    <n v="0"/>
    <n v="1671.5"/>
    <n v="3343"/>
    <n v="0"/>
    <n v="145"/>
    <n v="281"/>
    <n v="418636.79999999999"/>
    <n v="384269.19999999797"/>
    <n v="2887.1503448275798"/>
    <n v="1367.50604982205"/>
    <n v="4"/>
    <n v="2"/>
    <n v="5"/>
    <n v="1"/>
    <n v="0"/>
    <n v="147"/>
    <n v="72"/>
    <n v="134"/>
    <n v="21918.155399061001"/>
    <n v="4745.5288810943903"/>
    <n v="123"/>
    <n v="303"/>
    <n v="7"/>
    <n v="0.28873239436619702"/>
    <n v="0.34037558685446001"/>
    <n v="1.0894362597887099"/>
    <n v="209319"/>
    <n v="0"/>
    <n v="2"/>
    <n v="78"/>
  </r>
  <r>
    <x v="2350"/>
    <x v="0"/>
    <n v="52"/>
    <n v="46396.599999999897"/>
    <n v="1342.26923076923"/>
    <n v="1401.81125530696"/>
    <n v="422"/>
    <n v="17131.384615384599"/>
    <n v="300"/>
    <n v="25056.2"/>
    <n v="24756.2"/>
    <n v="892.24230769230701"/>
    <n v="1"/>
    <n v="0"/>
    <n v="0"/>
    <n v="1"/>
    <n v="2"/>
    <n v="0"/>
    <n v="0"/>
    <n v="0"/>
    <n v="0"/>
    <n v="0"/>
    <n v="0"/>
    <n v="0"/>
    <n v="0"/>
    <n v="0"/>
    <n v="2156"/>
    <n v="2156"/>
    <n v="0"/>
    <n v="29"/>
    <n v="23"/>
    <n v="46396.599999999897"/>
    <n v="23401.3999999999"/>
    <n v="1599.8827586206801"/>
    <n v="1017.45217391304"/>
    <n v="4"/>
    <n v="2"/>
    <n v="2"/>
    <n v="1"/>
    <n v="0"/>
    <n v="13"/>
    <n v="14"/>
    <n v="10"/>
    <n v="17131.384615384599"/>
    <n v="5432.5151408750999"/>
    <n v="15"/>
    <n v="37"/>
    <n v="7"/>
    <n v="0.28846153846153799"/>
    <n v="0.55769230769230704"/>
    <n v="1.98264206415"/>
    <n v="23198.8999999999"/>
    <n v="19.2"/>
    <n v="2"/>
    <n v="68.400000000000006"/>
  </r>
  <r>
    <x v="2351"/>
    <x v="0"/>
    <n v="145"/>
    <n v="169526.69999999899"/>
    <n v="1963.8848275861999"/>
    <n v="2361.8326088880799"/>
    <n v="789"/>
    <n v="37410.731034482698"/>
    <n v="300"/>
    <n v="54290"/>
    <n v="53990"/>
    <n v="1169.1496551724099"/>
    <n v="1"/>
    <n v="0"/>
    <n v="0"/>
    <n v="2"/>
    <n v="2"/>
    <n v="0"/>
    <n v="0"/>
    <n v="0"/>
    <n v="0"/>
    <n v="0"/>
    <n v="0"/>
    <n v="0"/>
    <n v="0"/>
    <n v="0"/>
    <n v="1320"/>
    <n v="2640"/>
    <n v="0"/>
    <n v="53"/>
    <n v="92"/>
    <n v="169526.69999999899"/>
    <n v="115236.6"/>
    <n v="3198.6169811320701"/>
    <n v="1252.5717391304299"/>
    <n v="4"/>
    <n v="2"/>
    <n v="5"/>
    <n v="1"/>
    <n v="0"/>
    <n v="50"/>
    <n v="26"/>
    <n v="42"/>
    <n v="37410.731034482698"/>
    <n v="9959.25754030383"/>
    <n v="48"/>
    <n v="97"/>
    <n v="7"/>
    <n v="0.33103448275862002"/>
    <n v="0.36551724137931002"/>
    <n v="1.4711185508770599"/>
    <n v="84763.95"/>
    <n v="0"/>
    <n v="2"/>
    <n v="78"/>
  </r>
  <r>
    <x v="2352"/>
    <x v="0"/>
    <n v="62"/>
    <n v="85739.099999999904"/>
    <n v="2006.21129032258"/>
    <n v="5391.9650578081901"/>
    <n v="449"/>
    <n v="21352.104838709602"/>
    <n v="1100"/>
    <n v="67985.2"/>
    <n v="66885.2"/>
    <n v="1382.8887096774099"/>
    <n v="1"/>
    <n v="0"/>
    <n v="0"/>
    <n v="0"/>
    <n v="1"/>
    <n v="0"/>
    <n v="0"/>
    <n v="0"/>
    <n v="0"/>
    <n v="0"/>
    <n v="0"/>
    <n v="0"/>
    <n v="0"/>
    <n v="0"/>
    <n v="0"/>
    <n v="0"/>
    <n v="0"/>
    <n v="40"/>
    <n v="22"/>
    <n v="85739.099999999904"/>
    <n v="38646"/>
    <n v="2143.4775"/>
    <n v="1756.6363636363601"/>
    <n v="2"/>
    <n v="2"/>
    <n v="2"/>
    <n v="25"/>
    <n v="0"/>
    <n v="22"/>
    <n v="0"/>
    <n v="0"/>
    <n v="21352.104838709602"/>
    <n v="14008.5984410445"/>
    <n v="19"/>
    <n v="43"/>
    <n v="7"/>
    <n v="0.30645161290322498"/>
    <n v="0.64516129032257996"/>
    <n v="2.2185763080266998"/>
    <n v="42869.85"/>
    <n v="15.2"/>
    <n v="3"/>
    <n v="65.400000000000006"/>
  </r>
  <r>
    <x v="2353"/>
    <x v="0"/>
    <n v="330"/>
    <n v="228189.6"/>
    <n v="1320.1618181818101"/>
    <n v="1335.3272447737199"/>
    <n v="2086"/>
    <n v="17305.9624242424"/>
    <n v="800"/>
    <n v="25659.3"/>
    <n v="24859.3"/>
    <n v="691.48363636363604"/>
    <n v="1"/>
    <n v="0"/>
    <n v="0"/>
    <n v="1"/>
    <n v="2"/>
    <n v="0"/>
    <n v="0"/>
    <n v="0"/>
    <n v="0"/>
    <n v="0"/>
    <n v="0"/>
    <n v="0"/>
    <n v="0"/>
    <n v="0"/>
    <n v="2186"/>
    <n v="2186"/>
    <n v="0"/>
    <n v="133"/>
    <n v="197"/>
    <n v="228189.6"/>
    <n v="207463.8"/>
    <n v="1715.71127819548"/>
    <n v="1053.11573604061"/>
    <n v="4"/>
    <n v="2"/>
    <n v="3"/>
    <n v="1"/>
    <n v="0"/>
    <n v="133"/>
    <n v="68"/>
    <n v="64"/>
    <n v="17305.9624242424"/>
    <n v="3192.3773132946199"/>
    <n v="95"/>
    <n v="235"/>
    <n v="7"/>
    <n v="0.28787878787878701"/>
    <n v="0.40303030303030302"/>
    <n v="1.09990080197123"/>
    <n v="114095.4"/>
    <n v="0"/>
    <n v="2"/>
    <n v="78"/>
  </r>
  <r>
    <x v="2354"/>
    <x v="0"/>
    <n v="381"/>
    <n v="794493.7"/>
    <n v="4023.10157480316"/>
    <n v="5170.4734592784198"/>
    <n v="1828"/>
    <n v="26421.039107611501"/>
    <n v="200"/>
    <n v="63949.7"/>
    <n v="63749.7"/>
    <n v="2085.2853018372698"/>
    <n v="1"/>
    <n v="0"/>
    <n v="0"/>
    <n v="2"/>
    <n v="2"/>
    <n v="0"/>
    <n v="0"/>
    <n v="0"/>
    <n v="0"/>
    <n v="0"/>
    <n v="0"/>
    <n v="0"/>
    <n v="0"/>
    <n v="0"/>
    <n v="2975.5"/>
    <n v="5951"/>
    <n v="0"/>
    <n v="124"/>
    <n v="257"/>
    <n v="794493.7"/>
    <n v="738307.99999999802"/>
    <n v="6407.2072580645099"/>
    <n v="2872.79377431906"/>
    <n v="3"/>
    <n v="2"/>
    <n v="4"/>
    <n v="64"/>
    <n v="0"/>
    <n v="147"/>
    <n v="0"/>
    <n v="110"/>
    <n v="26421.039107611501"/>
    <n v="9301.5521119733803"/>
    <n v="113"/>
    <n v="268"/>
    <n v="7"/>
    <n v="0.29658792650918597"/>
    <n v="0.325459317585301"/>
    <n v="1.0761006246715401"/>
    <n v="397247.44999999902"/>
    <n v="0"/>
    <n v="2"/>
    <n v="78"/>
  </r>
  <r>
    <x v="2355"/>
    <x v="0"/>
    <n v="102"/>
    <n v="312503.49999999901"/>
    <n v="5856.0499999999902"/>
    <n v="6043.0106283381501"/>
    <n v="648"/>
    <n v="16886.239215686201"/>
    <n v="900"/>
    <n v="44758.9"/>
    <n v="43858.9"/>
    <n v="3063.75980392156"/>
    <n v="1"/>
    <n v="0"/>
    <n v="0"/>
    <n v="1"/>
    <n v="2"/>
    <n v="0"/>
    <n v="0"/>
    <n v="0"/>
    <n v="0"/>
    <n v="0"/>
    <n v="0"/>
    <n v="0"/>
    <n v="0"/>
    <n v="0"/>
    <n v="8270"/>
    <n v="8270"/>
    <n v="0"/>
    <n v="44"/>
    <n v="58"/>
    <n v="312503.49999999901"/>
    <n v="284813.59999999998"/>
    <n v="7102.3522727272702"/>
    <n v="4910.5793103448204"/>
    <n v="3"/>
    <n v="2"/>
    <n v="3"/>
    <n v="23"/>
    <n v="0"/>
    <n v="42"/>
    <n v="0"/>
    <n v="16"/>
    <n v="16886.239215686201"/>
    <n v="8296.5286006747101"/>
    <n v="34"/>
    <n v="68"/>
    <n v="7"/>
    <n v="0.33333333333333298"/>
    <n v="0.43137254901960698"/>
    <n v="1.09722112988986"/>
    <n v="156252.34999999899"/>
    <n v="0"/>
    <n v="2"/>
    <n v="78"/>
  </r>
  <r>
    <x v="2356"/>
    <x v="0"/>
    <n v="68"/>
    <n v="270468.90000000002"/>
    <n v="7374.2955882352899"/>
    <n v="8790.0766762728708"/>
    <n v="376"/>
    <n v="31171.8235294117"/>
    <n v="1100"/>
    <n v="61346.5"/>
    <n v="60246.5"/>
    <n v="3977.4838235294101"/>
    <n v="1"/>
    <n v="0"/>
    <n v="0"/>
    <n v="3"/>
    <n v="2"/>
    <n v="0"/>
    <n v="0"/>
    <n v="0"/>
    <n v="0"/>
    <n v="0"/>
    <n v="0"/>
    <n v="0"/>
    <n v="0"/>
    <n v="0"/>
    <n v="3448.6666666666601"/>
    <n v="10346"/>
    <n v="0"/>
    <n v="26"/>
    <n v="42"/>
    <n v="270468.90000000002"/>
    <n v="230983.2"/>
    <n v="10402.65"/>
    <n v="5499.6"/>
    <n v="3"/>
    <n v="2"/>
    <n v="4"/>
    <n v="14"/>
    <n v="0"/>
    <n v="27"/>
    <n v="0"/>
    <n v="15"/>
    <n v="31171.8235294117"/>
    <n v="12824.122325653199"/>
    <n v="21"/>
    <n v="47"/>
    <n v="7"/>
    <n v="0.308823529411764"/>
    <n v="0.38235294117647001"/>
    <n v="1.1709461986845699"/>
    <n v="135235.04999999999"/>
    <n v="12.799999999999899"/>
    <n v="2"/>
    <n v="71.599999999999994"/>
  </r>
  <r>
    <x v="2357"/>
    <x v="0"/>
    <n v="332"/>
    <n v="304830.09999999998"/>
    <n v="1783.37861445782"/>
    <n v="1711.1699051304299"/>
    <n v="2168"/>
    <n v="17679.450602409601"/>
    <n v="700"/>
    <n v="27872"/>
    <n v="27172"/>
    <n v="918.16295180722898"/>
    <n v="1"/>
    <n v="0"/>
    <n v="0"/>
    <n v="1"/>
    <n v="2"/>
    <n v="0"/>
    <n v="0"/>
    <n v="0"/>
    <n v="0"/>
    <n v="0"/>
    <n v="0"/>
    <n v="0"/>
    <n v="0"/>
    <n v="0"/>
    <n v="2808"/>
    <n v="2808"/>
    <n v="0"/>
    <n v="139"/>
    <n v="193"/>
    <n v="304830.09999999998"/>
    <n v="287251.599999998"/>
    <n v="2193.0223021582701"/>
    <n v="1488.3502590673399"/>
    <n v="4"/>
    <n v="2"/>
    <n v="4"/>
    <n v="1"/>
    <n v="0"/>
    <n v="127"/>
    <n v="71"/>
    <n v="66"/>
    <n v="17679.450602409601"/>
    <n v="3546.7601049016198"/>
    <n v="98"/>
    <n v="234"/>
    <n v="7"/>
    <n v="0.29518072289156599"/>
    <n v="0.41867469879517999"/>
    <n v="1.0611954815917499"/>
    <n v="152415.65"/>
    <n v="0"/>
    <n v="2"/>
    <n v="78"/>
  </r>
  <r>
    <x v="2358"/>
    <x v="0"/>
    <n v="410"/>
    <n v="1587022.1"/>
    <n v="7539.6139024390304"/>
    <n v="9644.0110099874892"/>
    <n v="1854"/>
    <n v="62110.975609756002"/>
    <n v="800"/>
    <n v="112206.39999999999"/>
    <n v="111406.39999999999"/>
    <n v="3870.7856097560898"/>
    <n v="1"/>
    <n v="0"/>
    <n v="1"/>
    <n v="2"/>
    <n v="3"/>
    <n v="0"/>
    <n v="0"/>
    <n v="0"/>
    <n v="0"/>
    <n v="0"/>
    <n v="0"/>
    <n v="2"/>
    <n v="0"/>
    <n v="0"/>
    <n v="3573"/>
    <n v="7146"/>
    <n v="0"/>
    <n v="124"/>
    <n v="286"/>
    <n v="1587022.1"/>
    <n v="1504219.5999999901"/>
    <n v="12798.5653225806"/>
    <n v="5259.5090909090804"/>
    <n v="4"/>
    <n v="2"/>
    <n v="4"/>
    <n v="63"/>
    <n v="2"/>
    <n v="170"/>
    <n v="0"/>
    <n v="114"/>
    <n v="62110.975609756002"/>
    <n v="17798.537768204598"/>
    <n v="120"/>
    <n v="290"/>
    <n v="7"/>
    <n v="0.292682926829268"/>
    <n v="0.30243902439024301"/>
    <n v="1.0550468163026201"/>
    <n v="793511.95"/>
    <n v="0"/>
    <n v="1"/>
    <n v="83"/>
  </r>
  <r>
    <x v="2359"/>
    <x v="0"/>
    <n v="174"/>
    <n v="154324.69999999899"/>
    <n v="1652.51781609195"/>
    <n v="1682.8933922506001"/>
    <n v="1035"/>
    <n v="20078.0718390804"/>
    <n v="500"/>
    <n v="28040.2"/>
    <n v="27540.2"/>
    <n v="886.92356321838997"/>
    <n v="1"/>
    <n v="0"/>
    <n v="0"/>
    <n v="1"/>
    <n v="2"/>
    <n v="0"/>
    <n v="0"/>
    <n v="0"/>
    <n v="0"/>
    <n v="0"/>
    <n v="0"/>
    <n v="0"/>
    <n v="0"/>
    <n v="0"/>
    <n v="2349"/>
    <n v="2349"/>
    <n v="0"/>
    <n v="85"/>
    <n v="89"/>
    <n v="154324.69999999899"/>
    <n v="133213.4"/>
    <n v="1815.5847058823499"/>
    <n v="1496.7797752808999"/>
    <n v="4"/>
    <n v="2"/>
    <n v="3"/>
    <n v="17"/>
    <n v="0"/>
    <n v="59"/>
    <n v="34"/>
    <n v="30"/>
    <n v="20078.0718390804"/>
    <n v="4319.0452893433203"/>
    <n v="55"/>
    <n v="119"/>
    <n v="7"/>
    <n v="0.31609195402298801"/>
    <n v="0.48850574712643602"/>
    <n v="1.15847730033164"/>
    <n v="77162.95"/>
    <n v="0"/>
    <n v="2"/>
    <n v="78"/>
  </r>
  <r>
    <x v="2360"/>
    <x v="0"/>
    <n v="121"/>
    <n v="892518.39999999898"/>
    <n v="14134.8710743801"/>
    <n v="15188.788801680999"/>
    <n v="749"/>
    <n v="58375.923140495797"/>
    <n v="900"/>
    <n v="102297.1"/>
    <n v="101397.1"/>
    <n v="7376.1851239669404"/>
    <n v="1"/>
    <n v="0"/>
    <n v="0"/>
    <n v="1"/>
    <n v="2"/>
    <n v="0"/>
    <n v="0"/>
    <n v="0"/>
    <n v="0"/>
    <n v="0"/>
    <n v="0"/>
    <n v="0"/>
    <n v="0"/>
    <n v="0"/>
    <n v="3213.4"/>
    <n v="3213.4"/>
    <n v="0"/>
    <n v="52"/>
    <n v="62"/>
    <n v="892518.39999999898"/>
    <n v="720692"/>
    <n v="17163.8153846153"/>
    <n v="11624.064516128999"/>
    <n v="3"/>
    <n v="3"/>
    <n v="2"/>
    <n v="2"/>
    <n v="0"/>
    <n v="69"/>
    <n v="25"/>
    <n v="0"/>
    <n v="58375.923140495797"/>
    <n v="18672.206426932"/>
    <n v="36"/>
    <n v="85"/>
    <n v="7"/>
    <n v="0.29752066115702402"/>
    <n v="0.45614035087719201"/>
    <n v="1.2384186309824401"/>
    <n v="446259.799999999"/>
    <n v="0"/>
    <n v="2"/>
    <n v="82"/>
  </r>
  <r>
    <x v="2361"/>
    <x v="0"/>
    <n v="327"/>
    <n v="1128373.8999999899"/>
    <n v="6706.4596330275399"/>
    <n v="8148.2180224118802"/>
    <n v="1808"/>
    <n v="35093.418042813399"/>
    <n v="1000"/>
    <n v="69084.100000000006"/>
    <n v="68084.100000000006"/>
    <n v="3450.6847094801201"/>
    <n v="1"/>
    <n v="0"/>
    <n v="0"/>
    <n v="2"/>
    <n v="2"/>
    <n v="0"/>
    <n v="0"/>
    <n v="0"/>
    <n v="0"/>
    <n v="0"/>
    <n v="0"/>
    <n v="0"/>
    <n v="0"/>
    <n v="0"/>
    <n v="2075"/>
    <n v="4150"/>
    <n v="0"/>
    <n v="120"/>
    <n v="207"/>
    <n v="1128373.8999999899"/>
    <n v="1064638.3999999899"/>
    <n v="9403.1158333333296"/>
    <n v="5143.1806763284903"/>
    <n v="3"/>
    <n v="2"/>
    <n v="3"/>
    <n v="61"/>
    <n v="0"/>
    <n v="153"/>
    <n v="0"/>
    <n v="54"/>
    <n v="35093.418042813399"/>
    <n v="11810.1814717079"/>
    <n v="93"/>
    <n v="234"/>
    <n v="7"/>
    <n v="0.28440366972476999"/>
    <n v="0.36697247706421998"/>
    <n v="1.0598658661945699"/>
    <n v="564187.549999999"/>
    <n v="0"/>
    <n v="2"/>
    <n v="78"/>
  </r>
  <r>
    <x v="2362"/>
    <x v="0"/>
    <n v="67"/>
    <n v="128902.299999999"/>
    <n v="3339.2761194029799"/>
    <n v="7529.5524311046802"/>
    <n v="908"/>
    <n v="40339.222388059599"/>
    <n v="900"/>
    <n v="78495.100000000006"/>
    <n v="77595.100000000006"/>
    <n v="1923.91492537313"/>
    <n v="1"/>
    <n v="0"/>
    <n v="0"/>
    <n v="0"/>
    <n v="1"/>
    <n v="0"/>
    <n v="0"/>
    <n v="0"/>
    <n v="0"/>
    <n v="0"/>
    <n v="0"/>
    <n v="0"/>
    <n v="0"/>
    <n v="0"/>
    <n v="0"/>
    <n v="0"/>
    <n v="0"/>
    <n v="44"/>
    <n v="23"/>
    <n v="128902.299999999"/>
    <n v="94829.2"/>
    <n v="2929.59772727272"/>
    <n v="4123.00869565217"/>
    <n v="2"/>
    <n v="2"/>
    <n v="2"/>
    <n v="15"/>
    <n v="0"/>
    <n v="23"/>
    <n v="0"/>
    <n v="0"/>
    <n v="40339.222388059599"/>
    <n v="12078.172193369101"/>
    <n v="19"/>
    <n v="48"/>
    <n v="7"/>
    <n v="0.28358208955223801"/>
    <n v="0.65671641791044699"/>
    <n v="1.3593102124662"/>
    <n v="64451.449999999903"/>
    <n v="13.2"/>
    <n v="3"/>
    <n v="66.400000000000006"/>
  </r>
  <r>
    <x v="2363"/>
    <x v="0"/>
    <n v="74"/>
    <n v="234211.4"/>
    <n v="4836.07837837837"/>
    <n v="9979.5346010060293"/>
    <n v="1089"/>
    <n v="51733.606756756701"/>
    <n v="200"/>
    <n v="110553.1"/>
    <n v="110353.1"/>
    <n v="3165.01891891891"/>
    <n v="1"/>
    <n v="0"/>
    <n v="1"/>
    <n v="0"/>
    <n v="2"/>
    <n v="0"/>
    <n v="0"/>
    <n v="0"/>
    <n v="0"/>
    <n v="0"/>
    <n v="0"/>
    <n v="0"/>
    <n v="0"/>
    <n v="1"/>
    <n v="0"/>
    <n v="0"/>
    <n v="0"/>
    <n v="49"/>
    <n v="25"/>
    <n v="234211.4"/>
    <n v="123658.4"/>
    <n v="4779.8244897959103"/>
    <n v="4946.3359999999902"/>
    <n v="3"/>
    <n v="2"/>
    <n v="2"/>
    <n v="22"/>
    <n v="4"/>
    <n v="21"/>
    <n v="0"/>
    <n v="0"/>
    <n v="51733.606756756701"/>
    <n v="22085.838774345601"/>
    <n v="22"/>
    <n v="52"/>
    <n v="7"/>
    <n v="0.29729729729729698"/>
    <n v="0.66216216216216195"/>
    <n v="1.8940193306722299"/>
    <n v="117106.3"/>
    <n v="10.4"/>
    <n v="2"/>
    <n v="72.8"/>
  </r>
  <r>
    <x v="2364"/>
    <x v="0"/>
    <n v="60"/>
    <n v="167179.79999999999"/>
    <n v="4726.5933333333296"/>
    <n v="5119.28302537113"/>
    <n v="414"/>
    <n v="37439.523333333302"/>
    <n v="1100"/>
    <n v="55120.6"/>
    <n v="54020.6"/>
    <n v="2786.33"/>
    <n v="1"/>
    <n v="0"/>
    <n v="0"/>
    <n v="1"/>
    <n v="2"/>
    <n v="0"/>
    <n v="0"/>
    <n v="0"/>
    <n v="0"/>
    <n v="0"/>
    <n v="0"/>
    <n v="0"/>
    <n v="0"/>
    <n v="0"/>
    <n v="3611"/>
    <n v="3611"/>
    <n v="0"/>
    <n v="28"/>
    <n v="32"/>
    <n v="167179.79999999999"/>
    <n v="116415.799999999"/>
    <n v="5970.7071428571398"/>
    <n v="3637.9937499999901"/>
    <n v="3"/>
    <n v="2"/>
    <n v="3"/>
    <n v="15"/>
    <n v="0"/>
    <n v="23"/>
    <n v="0"/>
    <n v="9"/>
    <n v="37439.523333333302"/>
    <n v="9690.8812601377704"/>
    <n v="15"/>
    <n v="45"/>
    <n v="7"/>
    <n v="0.25"/>
    <n v="0.46666666666666601"/>
    <n v="1.43605764853224"/>
    <n v="83590.5"/>
    <n v="16"/>
    <n v="2"/>
    <n v="70"/>
  </r>
  <r>
    <x v="2365"/>
    <x v="0"/>
    <n v="215"/>
    <n v="781364.9"/>
    <n v="6989.3846511627999"/>
    <n v="8014.5430205600596"/>
    <n v="1177"/>
    <n v="38482.251162790701"/>
    <n v="500"/>
    <n v="67376.2"/>
    <n v="66876.2"/>
    <n v="3634.25534883721"/>
    <n v="1"/>
    <n v="0"/>
    <n v="1"/>
    <n v="1"/>
    <n v="3"/>
    <n v="0"/>
    <n v="0"/>
    <n v="0"/>
    <n v="0"/>
    <n v="0"/>
    <n v="0"/>
    <n v="0"/>
    <n v="1"/>
    <n v="0"/>
    <n v="4387"/>
    <n v="4387"/>
    <n v="0"/>
    <n v="78"/>
    <n v="137"/>
    <n v="781364.9"/>
    <n v="721352.799999999"/>
    <n v="10017.4987179487"/>
    <n v="5265.3489051094803"/>
    <n v="4"/>
    <n v="2"/>
    <n v="3"/>
    <n v="40"/>
    <n v="5"/>
    <n v="99"/>
    <n v="0"/>
    <n v="33"/>
    <n v="38482.251162790701"/>
    <n v="10114.6343879015"/>
    <n v="65"/>
    <n v="150"/>
    <n v="7"/>
    <n v="0.30232558139534799"/>
    <n v="0.36279069767441802"/>
    <n v="1.08319382693184"/>
    <n v="390683.35"/>
    <n v="0"/>
    <n v="1"/>
    <n v="83"/>
  </r>
  <r>
    <x v="2366"/>
    <x v="0"/>
    <n v="164"/>
    <n v="247902.59999999899"/>
    <n v="2902.04634146341"/>
    <n v="2721.6191840732199"/>
    <n v="926"/>
    <n v="19681.5390243902"/>
    <n v="1000"/>
    <n v="34545.699999999997"/>
    <n v="33545.699999999997"/>
    <n v="1511.60121951219"/>
    <n v="1"/>
    <n v="0"/>
    <n v="0"/>
    <n v="1"/>
    <n v="2"/>
    <n v="0"/>
    <n v="0"/>
    <n v="0"/>
    <n v="0"/>
    <n v="0"/>
    <n v="0"/>
    <n v="0"/>
    <n v="0"/>
    <n v="0"/>
    <n v="4128"/>
    <n v="4128"/>
    <n v="0"/>
    <n v="76"/>
    <n v="88"/>
    <n v="247902.59999999899"/>
    <n v="228033"/>
    <n v="3261.87631578947"/>
    <n v="2591.2840909090901"/>
    <n v="3"/>
    <n v="2"/>
    <n v="3"/>
    <n v="46"/>
    <n v="0"/>
    <n v="62"/>
    <n v="0"/>
    <n v="26"/>
    <n v="19681.5390243902"/>
    <n v="5130.1795477676496"/>
    <n v="52"/>
    <n v="112"/>
    <n v="7"/>
    <n v="0.31707317073170699"/>
    <n v="0.46341463414634099"/>
    <n v="1.08713475681151"/>
    <n v="123951.9"/>
    <n v="0"/>
    <n v="2"/>
    <n v="78"/>
  </r>
  <r>
    <x v="2367"/>
    <x v="0"/>
    <n v="327"/>
    <n v="1283895.8999999999"/>
    <n v="7609.4620795107103"/>
    <n v="8913.0317247230396"/>
    <n v="1742"/>
    <n v="50743.752905198802"/>
    <n v="500"/>
    <n v="93512.7"/>
    <n v="93012.7"/>
    <n v="3926.2871559632999"/>
    <n v="1"/>
    <n v="0"/>
    <n v="1"/>
    <n v="1"/>
    <n v="3"/>
    <n v="0"/>
    <n v="0"/>
    <n v="0"/>
    <n v="0"/>
    <n v="0"/>
    <n v="0"/>
    <n v="1"/>
    <n v="0"/>
    <n v="0"/>
    <n v="3863"/>
    <n v="3863"/>
    <n v="0"/>
    <n v="116"/>
    <n v="211"/>
    <n v="1283895.8999999999"/>
    <n v="1204398.1999999899"/>
    <n v="11068.0681034482"/>
    <n v="5708.0483412322201"/>
    <n v="4"/>
    <n v="2"/>
    <n v="3"/>
    <n v="59"/>
    <n v="1"/>
    <n v="157"/>
    <n v="0"/>
    <n v="53"/>
    <n v="50743.752905198802"/>
    <n v="15656.9693008347"/>
    <n v="90"/>
    <n v="237"/>
    <n v="7"/>
    <n v="0.27522935779816499"/>
    <n v="0.35474006116207901"/>
    <n v="1.06600615975679"/>
    <n v="641948.85"/>
    <n v="0"/>
    <n v="1"/>
    <n v="83"/>
  </r>
  <r>
    <x v="2368"/>
    <x v="0"/>
    <n v="194"/>
    <n v="571751.99999999895"/>
    <n v="5802.9309278350402"/>
    <n v="6279.8722887473004"/>
    <n v="1093"/>
    <n v="21178.313402061802"/>
    <n v="500"/>
    <n v="46921.9"/>
    <n v="46421.9"/>
    <n v="2947.1752577319498"/>
    <n v="1"/>
    <n v="0"/>
    <n v="0"/>
    <n v="1"/>
    <n v="2"/>
    <n v="0"/>
    <n v="0"/>
    <n v="0"/>
    <n v="0"/>
    <n v="0"/>
    <n v="0"/>
    <n v="0"/>
    <n v="0"/>
    <n v="0"/>
    <n v="9327"/>
    <n v="9327"/>
    <n v="0"/>
    <n v="77"/>
    <n v="117"/>
    <n v="571751.99999999895"/>
    <n v="554016.59999999905"/>
    <n v="7425.3506493506402"/>
    <n v="4735.1846153846"/>
    <n v="3"/>
    <n v="2"/>
    <n v="3"/>
    <n v="41"/>
    <n v="0"/>
    <n v="85"/>
    <n v="0"/>
    <n v="32"/>
    <n v="21178.313402061802"/>
    <n v="8786.2396520903694"/>
    <n v="61"/>
    <n v="133"/>
    <n v="7"/>
    <n v="0.31443298969072098"/>
    <n v="0.39690721649484501"/>
    <n v="1.03201239818445"/>
    <n v="285876.59999999899"/>
    <n v="0"/>
    <n v="2"/>
    <n v="78"/>
  </r>
  <r>
    <x v="2369"/>
    <x v="0"/>
    <n v="254"/>
    <n v="291971.99999999901"/>
    <n v="2174.6811023621999"/>
    <n v="2456.13866074927"/>
    <n v="1538"/>
    <n v="24304.4283464566"/>
    <n v="400"/>
    <n v="38561.599999999999"/>
    <n v="38161.599999999999"/>
    <n v="1149.49606299212"/>
    <n v="1"/>
    <n v="0"/>
    <n v="0"/>
    <n v="1"/>
    <n v="2"/>
    <n v="0"/>
    <n v="0"/>
    <n v="0"/>
    <n v="0"/>
    <n v="0"/>
    <n v="0"/>
    <n v="0"/>
    <n v="0"/>
    <n v="0"/>
    <n v="1690"/>
    <n v="1690"/>
    <n v="0"/>
    <n v="97"/>
    <n v="157"/>
    <n v="291971.99999999901"/>
    <n v="260397"/>
    <n v="3010.0206185566999"/>
    <n v="1658.5796178343901"/>
    <n v="4"/>
    <n v="2"/>
    <n v="4"/>
    <n v="1"/>
    <n v="0"/>
    <n v="112"/>
    <n v="50"/>
    <n v="45"/>
    <n v="24304.4283464566"/>
    <n v="5856.5182216111098"/>
    <n v="71"/>
    <n v="183"/>
    <n v="7"/>
    <n v="0.279527559055118"/>
    <n v="0.38188976377952699"/>
    <n v="1.1212571573405199"/>
    <n v="145986.59999999899"/>
    <n v="0"/>
    <n v="2"/>
    <n v="78"/>
  </r>
  <r>
    <x v="2370"/>
    <x v="0"/>
    <n v="125"/>
    <n v="418957"/>
    <n v="6516.5855999999903"/>
    <n v="7280.8491361031602"/>
    <n v="673"/>
    <n v="32086.068800000001"/>
    <n v="300"/>
    <n v="57295.8"/>
    <n v="56995.8"/>
    <n v="3351.6559999999999"/>
    <n v="1"/>
    <n v="0"/>
    <n v="0"/>
    <n v="1"/>
    <n v="2"/>
    <n v="0"/>
    <n v="0"/>
    <n v="0"/>
    <n v="0"/>
    <n v="0"/>
    <n v="0"/>
    <n v="0"/>
    <n v="0"/>
    <n v="0"/>
    <n v="9426"/>
    <n v="9426"/>
    <n v="0"/>
    <n v="47"/>
    <n v="78"/>
    <n v="418957"/>
    <n v="395616.2"/>
    <n v="8913.9787234042506"/>
    <n v="5072.0025641025604"/>
    <n v="3"/>
    <n v="2"/>
    <n v="3"/>
    <n v="25"/>
    <n v="0"/>
    <n v="60"/>
    <n v="0"/>
    <n v="18"/>
    <n v="32086.068800000001"/>
    <n v="9314.4419770124005"/>
    <n v="37"/>
    <n v="88"/>
    <n v="7"/>
    <n v="0.29599999999999999"/>
    <n v="0.376"/>
    <n v="1.0589985951030301"/>
    <n v="209479.1"/>
    <n v="0"/>
    <n v="2"/>
    <n v="78"/>
  </r>
  <r>
    <x v="2371"/>
    <x v="0"/>
    <n v="592"/>
    <n v="2450381.5"/>
    <n v="8094.2326013513502"/>
    <n v="12420.5383530708"/>
    <n v="2180"/>
    <n v="53588.811148648601"/>
    <n v="400"/>
    <n v="157454.79999999999"/>
    <n v="157054.79999999999"/>
    <n v="4139.1579391891901"/>
    <n v="1"/>
    <n v="0"/>
    <n v="0"/>
    <n v="3"/>
    <n v="2"/>
    <n v="0"/>
    <n v="0"/>
    <n v="0"/>
    <n v="0"/>
    <n v="0"/>
    <n v="0"/>
    <n v="0"/>
    <n v="0"/>
    <n v="0"/>
    <n v="1866.3333333333301"/>
    <n v="5599"/>
    <n v="0"/>
    <n v="182"/>
    <n v="381"/>
    <n v="2450381.5"/>
    <n v="2005411.1999999899"/>
    <n v="13463.634615384601"/>
    <n v="5263.5464566929004"/>
    <n v="3"/>
    <n v="3"/>
    <n v="5"/>
    <n v="110"/>
    <n v="0"/>
    <n v="209"/>
    <n v="0"/>
    <n v="201"/>
    <n v="53588.811148648601"/>
    <n v="28249.8158446671"/>
    <n v="183"/>
    <n v="409"/>
    <n v="7"/>
    <n v="0.30912162162162099"/>
    <n v="0.32326820603907602"/>
    <n v="1.22188481843524"/>
    <n v="1225191.3500000001"/>
    <n v="0"/>
    <n v="2"/>
    <n v="82"/>
  </r>
  <r>
    <x v="2372"/>
    <x v="0"/>
    <n v="64"/>
    <n v="404099.5"/>
    <n v="12094.573437499899"/>
    <n v="13571.385623590601"/>
    <n v="543"/>
    <n v="40591.243750000001"/>
    <n v="900"/>
    <n v="103302.39999999999"/>
    <n v="102402.4"/>
    <n v="6314.0546875"/>
    <n v="1"/>
    <n v="0"/>
    <n v="0"/>
    <n v="0"/>
    <n v="1"/>
    <n v="0"/>
    <n v="0"/>
    <n v="0"/>
    <n v="0"/>
    <n v="0"/>
    <n v="0"/>
    <n v="0"/>
    <n v="0"/>
    <n v="0"/>
    <n v="0"/>
    <n v="0"/>
    <n v="0"/>
    <n v="34"/>
    <n v="27"/>
    <n v="404099.5"/>
    <n v="323902.19999999902"/>
    <n v="11885.279411764701"/>
    <n v="11996.3777777777"/>
    <n v="2"/>
    <n v="3"/>
    <n v="2"/>
    <n v="19"/>
    <n v="0"/>
    <n v="30"/>
    <n v="0"/>
    <n v="0"/>
    <n v="40591.243750000001"/>
    <n v="20428.655455790202"/>
    <n v="20"/>
    <n v="44"/>
    <n v="7"/>
    <n v="0.3125"/>
    <n v="0.55737704918032704"/>
    <n v="1.24759726855822"/>
    <n v="202050.05"/>
    <n v="14.399999999999901"/>
    <n v="3"/>
    <n v="69.8"/>
  </r>
  <r>
    <x v="2373"/>
    <x v="0"/>
    <n v="158"/>
    <n v="544642.39999999898"/>
    <n v="6692.9873417721401"/>
    <n v="9848.3991555919492"/>
    <n v="648"/>
    <n v="52859.044303797396"/>
    <n v="1000"/>
    <n v="78380.600000000006"/>
    <n v="77380.600000000006"/>
    <n v="3447.10379746835"/>
    <n v="1"/>
    <n v="0"/>
    <n v="0"/>
    <n v="4"/>
    <n v="2"/>
    <n v="0"/>
    <n v="0"/>
    <n v="0"/>
    <n v="0"/>
    <n v="0"/>
    <n v="0"/>
    <n v="0"/>
    <n v="0"/>
    <n v="0"/>
    <n v="1722"/>
    <n v="6888"/>
    <n v="0"/>
    <n v="44"/>
    <n v="114"/>
    <n v="544642.39999999898"/>
    <n v="512849.6"/>
    <n v="12378.236363636301"/>
    <n v="4498.6807017543797"/>
    <n v="3"/>
    <n v="2"/>
    <n v="5"/>
    <n v="23"/>
    <n v="0"/>
    <n v="46"/>
    <n v="0"/>
    <n v="68"/>
    <n v="52859.044303797396"/>
    <n v="14363.4758163392"/>
    <n v="50"/>
    <n v="108"/>
    <n v="7"/>
    <n v="0.316455696202531"/>
    <n v="0.278481012658227"/>
    <n v="1.0619924437885799"/>
    <n v="272321.799999999"/>
    <n v="0"/>
    <n v="2"/>
    <n v="78"/>
  </r>
  <r>
    <x v="2374"/>
    <x v="0"/>
    <n v="185"/>
    <n v="182612.299999999"/>
    <n v="1585.42216216216"/>
    <n v="1576.6430959670299"/>
    <n v="1021"/>
    <n v="43136.695135135102"/>
    <n v="300"/>
    <n v="71921.399999999994"/>
    <n v="71621.399999999994"/>
    <n v="987.09351351351302"/>
    <n v="1"/>
    <n v="0"/>
    <n v="0"/>
    <n v="1"/>
    <n v="2"/>
    <n v="0"/>
    <n v="0"/>
    <n v="0"/>
    <n v="0"/>
    <n v="0"/>
    <n v="0"/>
    <n v="0"/>
    <n v="0"/>
    <n v="0"/>
    <n v="2314"/>
    <n v="2314"/>
    <n v="0"/>
    <n v="91"/>
    <n v="94"/>
    <n v="182612.299999999"/>
    <n v="110690.8"/>
    <n v="2006.7285714285699"/>
    <n v="1177.5617021276601"/>
    <n v="4"/>
    <n v="2"/>
    <n v="3"/>
    <n v="25"/>
    <n v="0"/>
    <n v="66"/>
    <n v="33"/>
    <n v="28"/>
    <n v="43136.695135135102"/>
    <n v="12168.4929928031"/>
    <n v="58"/>
    <n v="127"/>
    <n v="7"/>
    <n v="0.31351351351351298"/>
    <n v="0.49189189189189098"/>
    <n v="1.64975137951843"/>
    <n v="91306.749999999898"/>
    <n v="0"/>
    <n v="2"/>
    <n v="78"/>
  </r>
  <r>
    <x v="2375"/>
    <x v="0"/>
    <n v="600"/>
    <n v="1877459.0999999901"/>
    <n v="6092.4985000000097"/>
    <n v="9482.2272881650497"/>
    <n v="2128"/>
    <n v="66859.555333333294"/>
    <n v="1100"/>
    <n v="114100.6"/>
    <n v="113000.6"/>
    <n v="3129.0984999999901"/>
    <n v="1"/>
    <n v="0"/>
    <n v="1"/>
    <n v="4"/>
    <n v="3"/>
    <n v="0"/>
    <n v="0"/>
    <n v="0"/>
    <n v="0"/>
    <n v="0"/>
    <n v="0"/>
    <n v="4"/>
    <n v="0"/>
    <n v="0"/>
    <n v="1468.5"/>
    <n v="5874"/>
    <n v="0"/>
    <n v="142"/>
    <n v="458"/>
    <n v="1877459.0999999901"/>
    <n v="1778039.99999999"/>
    <n v="13221.5429577464"/>
    <n v="3882.1834061135301"/>
    <n v="4"/>
    <n v="2"/>
    <n v="5"/>
    <n v="72"/>
    <n v="5"/>
    <n v="192"/>
    <n v="0"/>
    <n v="261"/>
    <n v="66859.555333333294"/>
    <n v="19666.231135648901"/>
    <n v="167"/>
    <n v="433"/>
    <n v="7"/>
    <n v="0.27833333333333299"/>
    <n v="0.236666666666666"/>
    <n v="1.0559149962880401"/>
    <n v="938730.44999999902"/>
    <n v="0"/>
    <n v="1"/>
    <n v="83"/>
  </r>
  <r>
    <x v="2376"/>
    <x v="0"/>
    <n v="224"/>
    <n v="891805.19999999902"/>
    <n v="7654.9044642857198"/>
    <n v="9403.5715797221092"/>
    <n v="1046"/>
    <n v="49204.668749999997"/>
    <n v="1100"/>
    <n v="85744.1"/>
    <n v="84644.1"/>
    <n v="3981.2732142857099"/>
    <n v="1"/>
    <n v="0"/>
    <n v="0"/>
    <n v="3"/>
    <n v="2"/>
    <n v="0"/>
    <n v="0"/>
    <n v="0"/>
    <n v="0"/>
    <n v="0"/>
    <n v="0"/>
    <n v="0"/>
    <n v="0"/>
    <n v="0"/>
    <n v="3709.6666666666601"/>
    <n v="11129"/>
    <n v="0"/>
    <n v="70"/>
    <n v="154"/>
    <n v="891805.19999999902"/>
    <n v="822893.39999999898"/>
    <n v="12740.0742857142"/>
    <n v="5343.46363636363"/>
    <n v="3"/>
    <n v="2"/>
    <n v="4"/>
    <n v="36"/>
    <n v="0"/>
    <n v="94"/>
    <n v="0"/>
    <n v="60"/>
    <n v="49204.668749999997"/>
    <n v="14612.954065878799"/>
    <n v="67"/>
    <n v="157"/>
    <n v="7"/>
    <n v="0.29910714285714202"/>
    <n v="0.3125"/>
    <n v="1.0837432892279799"/>
    <n v="445903.19999999902"/>
    <n v="0"/>
    <n v="2"/>
    <n v="78"/>
  </r>
  <r>
    <x v="2377"/>
    <x v="0"/>
    <n v="441"/>
    <n v="1746900.1"/>
    <n v="7775.1267573696196"/>
    <n v="9966.5538667955407"/>
    <n v="2073"/>
    <n v="60838.373469387698"/>
    <n v="700"/>
    <n v="124909.1"/>
    <n v="124209.1"/>
    <n v="3961.2247165532799"/>
    <n v="1"/>
    <n v="0"/>
    <n v="0"/>
    <n v="2"/>
    <n v="2"/>
    <n v="0"/>
    <n v="0"/>
    <n v="0"/>
    <n v="0"/>
    <n v="0"/>
    <n v="0"/>
    <n v="0"/>
    <n v="0"/>
    <n v="0"/>
    <n v="3648.5"/>
    <n v="7297"/>
    <n v="0"/>
    <n v="140"/>
    <n v="301"/>
    <n v="1746900.1"/>
    <n v="1681930.79999999"/>
    <n v="12477.857857142801"/>
    <n v="5587.8099667774004"/>
    <n v="3"/>
    <n v="2"/>
    <n v="4"/>
    <n v="72"/>
    <n v="0"/>
    <n v="175"/>
    <n v="0"/>
    <n v="126"/>
    <n v="60838.373469387698"/>
    <n v="23867.0497514821"/>
    <n v="126"/>
    <n v="315"/>
    <n v="7"/>
    <n v="0.28571428571428498"/>
    <n v="0.317460317460317"/>
    <n v="1.03862780799305"/>
    <n v="873450.65"/>
    <n v="0"/>
    <n v="2"/>
    <n v="78"/>
  </r>
  <r>
    <x v="2378"/>
    <x v="0"/>
    <n v="191"/>
    <n v="160359.9"/>
    <n v="1473.7198952879501"/>
    <n v="1748.7519098584701"/>
    <n v="940"/>
    <n v="33348.475392670101"/>
    <n v="400"/>
    <n v="45832.800000000003"/>
    <n v="45432.800000000003"/>
    <n v="839.58062827225103"/>
    <n v="1"/>
    <n v="0"/>
    <n v="0"/>
    <n v="2"/>
    <n v="2"/>
    <n v="0"/>
    <n v="0"/>
    <n v="0"/>
    <n v="0"/>
    <n v="0"/>
    <n v="0"/>
    <n v="0"/>
    <n v="0"/>
    <n v="0"/>
    <n v="1193.5"/>
    <n v="2387"/>
    <n v="0"/>
    <n v="81"/>
    <n v="110"/>
    <n v="160359.9"/>
    <n v="121120.6"/>
    <n v="1979.75185185185"/>
    <n v="1101.0963636363599"/>
    <n v="4"/>
    <n v="2"/>
    <n v="4"/>
    <n v="19"/>
    <n v="0"/>
    <n v="57"/>
    <n v="31"/>
    <n v="53"/>
    <n v="33348.475392670101"/>
    <n v="6754.3358968085804"/>
    <n v="58"/>
    <n v="133"/>
    <n v="7"/>
    <n v="0.30366492146596802"/>
    <n v="0.42408376963350702"/>
    <n v="1.32396883767088"/>
    <n v="80180.55"/>
    <n v="0"/>
    <n v="2"/>
    <n v="78"/>
  </r>
  <r>
    <x v="2379"/>
    <x v="0"/>
    <n v="119"/>
    <n v="275566.3"/>
    <n v="4367.8243697478902"/>
    <n v="4419.6646967106199"/>
    <n v="690"/>
    <n v="31622.819327730998"/>
    <n v="900"/>
    <n v="47212.800000000003"/>
    <n v="46312.800000000003"/>
    <n v="2315.6831932773098"/>
    <n v="1"/>
    <n v="0"/>
    <n v="0"/>
    <n v="1"/>
    <n v="2"/>
    <n v="0"/>
    <n v="0"/>
    <n v="0"/>
    <n v="0"/>
    <n v="0"/>
    <n v="0"/>
    <n v="0"/>
    <n v="0"/>
    <n v="0"/>
    <n v="6759"/>
    <n v="6759"/>
    <n v="0"/>
    <n v="49"/>
    <n v="70"/>
    <n v="275566.3"/>
    <n v="244204.79999999999"/>
    <n v="5623.8020408163202"/>
    <n v="3488.64"/>
    <n v="3"/>
    <n v="2"/>
    <n v="3"/>
    <n v="26"/>
    <n v="0"/>
    <n v="52"/>
    <n v="0"/>
    <n v="18"/>
    <n v="31622.819327730998"/>
    <n v="8158.0975246629096"/>
    <n v="34"/>
    <n v="85"/>
    <n v="7"/>
    <n v="0.28571428571428498"/>
    <n v="0.41176470588235198"/>
    <n v="1.1284229466414999"/>
    <n v="137783.75"/>
    <n v="0"/>
    <n v="2"/>
    <n v="78"/>
  </r>
  <r>
    <x v="2380"/>
    <x v="52"/>
    <n v="12"/>
    <n v="23900"/>
    <n v="3066.6666666666601"/>
    <n v="3521.9657045806698"/>
    <n v="686"/>
    <n v="15191.666666666601"/>
    <n v="800"/>
    <n v="22900"/>
    <n v="22100"/>
    <n v="1991.6666666666599"/>
    <n v="1"/>
    <n v="0"/>
    <n v="0"/>
    <n v="1"/>
    <n v="2"/>
    <n v="0"/>
    <n v="0"/>
    <n v="0"/>
    <n v="0"/>
    <n v="0"/>
    <n v="0"/>
    <n v="0"/>
    <n v="0"/>
    <n v="0"/>
    <n v="4127"/>
    <n v="4127"/>
    <n v="0"/>
    <n v="8"/>
    <n v="4"/>
    <n v="23900"/>
    <n v="12900"/>
    <n v="2987.5"/>
    <n v="3225"/>
    <n v="2"/>
    <n v="2"/>
    <n v="0"/>
    <n v="8"/>
    <n v="0"/>
    <n v="4"/>
    <n v="0"/>
    <n v="0"/>
    <n v="15191.666666666601"/>
    <n v="6355.7358966431802"/>
    <n v="4"/>
    <n v="8"/>
    <n v="7"/>
    <n v="0.33333333333333298"/>
    <n v="0.66666666666666596"/>
    <n v="1.8527131782945701"/>
    <n v="11885.4"/>
    <n v="230.8"/>
    <n v="2"/>
    <n v="20.399999999999999"/>
  </r>
  <r>
    <x v="2381"/>
    <x v="0"/>
    <n v="181"/>
    <n v="225968.59999999899"/>
    <n v="2384.95801104972"/>
    <n v="5770.6342124784796"/>
    <n v="933"/>
    <n v="22964.418232044201"/>
    <n v="200"/>
    <n v="60510.1"/>
    <n v="60310.1"/>
    <n v="1248.4453038674001"/>
    <n v="1"/>
    <n v="0"/>
    <n v="1"/>
    <n v="0"/>
    <n v="2"/>
    <n v="0"/>
    <n v="0"/>
    <n v="0"/>
    <n v="0"/>
    <n v="0"/>
    <n v="0"/>
    <n v="0"/>
    <n v="0"/>
    <n v="1"/>
    <n v="0"/>
    <n v="0"/>
    <n v="0"/>
    <n v="104"/>
    <n v="77"/>
    <n v="225968.59999999899"/>
    <n v="205708.799999999"/>
    <n v="2172.7749999999901"/>
    <n v="2671.5428571428502"/>
    <n v="3"/>
    <n v="2"/>
    <n v="2"/>
    <n v="73"/>
    <n v="18"/>
    <n v="59"/>
    <n v="0"/>
    <n v="0"/>
    <n v="22964.418232044201"/>
    <n v="12966.0595354542"/>
    <n v="53"/>
    <n v="128"/>
    <n v="7"/>
    <n v="0.29281767955801102"/>
    <n v="0.574585635359116"/>
    <n v="1.0984877652292899"/>
    <n v="112984.899999999"/>
    <n v="0"/>
    <n v="2"/>
    <n v="78"/>
  </r>
  <r>
    <x v="2382"/>
    <x v="0"/>
    <n v="73"/>
    <n v="332530.799999999"/>
    <n v="8534.6136986301299"/>
    <n v="8832.6729059138797"/>
    <n v="460"/>
    <n v="38872.449315068399"/>
    <n v="700"/>
    <n v="63015.199999999997"/>
    <n v="62315.199999999997"/>
    <n v="4555.2164383561603"/>
    <n v="1"/>
    <n v="0"/>
    <n v="0"/>
    <n v="1"/>
    <n v="2"/>
    <n v="0"/>
    <n v="0"/>
    <n v="0"/>
    <n v="0"/>
    <n v="0"/>
    <n v="0"/>
    <n v="0"/>
    <n v="0"/>
    <n v="0"/>
    <n v="7505"/>
    <n v="7505"/>
    <n v="0"/>
    <n v="32"/>
    <n v="41"/>
    <n v="332530.799999999"/>
    <n v="290496"/>
    <n v="10391.5874999999"/>
    <n v="7085.2682926829202"/>
    <n v="3"/>
    <n v="2"/>
    <n v="3"/>
    <n v="17"/>
    <n v="0"/>
    <n v="31"/>
    <n v="0"/>
    <n v="10"/>
    <n v="38872.449315068399"/>
    <n v="10652.4569790798"/>
    <n v="22"/>
    <n v="51"/>
    <n v="7"/>
    <n v="0.301369863013698"/>
    <n v="0.43835616438356101"/>
    <n v="1.1447000991407701"/>
    <n v="166265.99999999901"/>
    <n v="10.8"/>
    <n v="2"/>
    <n v="72.599999999999994"/>
  </r>
  <r>
    <x v="2383"/>
    <x v="0"/>
    <n v="266"/>
    <n v="274767.2"/>
    <n v="2007.86090225563"/>
    <n v="2449.01929045722"/>
    <n v="1020"/>
    <n v="24483.8394736841"/>
    <n v="900"/>
    <n v="40015.599999999999"/>
    <n v="39115.599999999999"/>
    <n v="1032.9593984962401"/>
    <n v="1"/>
    <n v="0"/>
    <n v="0"/>
    <n v="4"/>
    <n v="2"/>
    <n v="0"/>
    <n v="0"/>
    <n v="0"/>
    <n v="0"/>
    <n v="0"/>
    <n v="0"/>
    <n v="0"/>
    <n v="0"/>
    <n v="0"/>
    <n v="1131"/>
    <n v="4524"/>
    <n v="0"/>
    <n v="78"/>
    <n v="188"/>
    <n v="274767.2"/>
    <n v="259323.8"/>
    <n v="3522.6564102564098"/>
    <n v="1379.38191489361"/>
    <n v="3"/>
    <n v="2"/>
    <n v="5"/>
    <n v="45"/>
    <n v="0"/>
    <n v="73"/>
    <n v="0"/>
    <n v="115"/>
    <n v="24483.8394736841"/>
    <n v="5875.1330027291197"/>
    <n v="77"/>
    <n v="189"/>
    <n v="7"/>
    <n v="0.28947368421052599"/>
    <n v="0.29323308270676601"/>
    <n v="1.0595525748118699"/>
    <n v="137384.20000000001"/>
    <n v="0"/>
    <n v="2"/>
    <n v="78"/>
  </r>
  <r>
    <x v="2384"/>
    <x v="0"/>
    <n v="353"/>
    <n v="1093461"/>
    <n v="6100.5920679886804"/>
    <n v="7088.2220020812701"/>
    <n v="1823"/>
    <n v="33770.076770538202"/>
    <n v="700"/>
    <n v="56473.8"/>
    <n v="55773.8"/>
    <n v="3097.6232294617498"/>
    <n v="1"/>
    <n v="0"/>
    <n v="0"/>
    <n v="1"/>
    <n v="2"/>
    <n v="0"/>
    <n v="0"/>
    <n v="0"/>
    <n v="0"/>
    <n v="0"/>
    <n v="0"/>
    <n v="0"/>
    <n v="0"/>
    <n v="0"/>
    <n v="3259"/>
    <n v="3259"/>
    <n v="0"/>
    <n v="122"/>
    <n v="231"/>
    <n v="1093461"/>
    <n v="1060047.99999999"/>
    <n v="8962.7950819672096"/>
    <n v="4588.9523809523698"/>
    <n v="3"/>
    <n v="2"/>
    <n v="3"/>
    <n v="62"/>
    <n v="0"/>
    <n v="176"/>
    <n v="0"/>
    <n v="55"/>
    <n v="33770.076770538202"/>
    <n v="9262.9358163741599"/>
    <n v="97"/>
    <n v="256"/>
    <n v="7"/>
    <n v="0.27478753541076401"/>
    <n v="0.34560906515580703"/>
    <n v="1.03152027078019"/>
    <n v="546731.1"/>
    <n v="0"/>
    <n v="2"/>
    <n v="78"/>
  </r>
  <r>
    <x v="2385"/>
    <x v="0"/>
    <n v="141"/>
    <n v="97776.499999999898"/>
    <n v="1243.60780141844"/>
    <n v="1283.24958156297"/>
    <n v="989"/>
    <n v="16054.139716312"/>
    <n v="600"/>
    <n v="21536.7"/>
    <n v="20936.7"/>
    <n v="693.45035460992801"/>
    <n v="1"/>
    <n v="0"/>
    <n v="0"/>
    <n v="1"/>
    <n v="2"/>
    <n v="0"/>
    <n v="0"/>
    <n v="0"/>
    <n v="0"/>
    <n v="0"/>
    <n v="0"/>
    <n v="0"/>
    <n v="0"/>
    <n v="0"/>
    <n v="1984"/>
    <n v="1984"/>
    <n v="0"/>
    <n v="61"/>
    <n v="80"/>
    <n v="97776.499999999898"/>
    <n v="77572.200000000099"/>
    <n v="1602.89344262295"/>
    <n v="969.65250000000196"/>
    <n v="4"/>
    <n v="2"/>
    <n v="3"/>
    <n v="1"/>
    <n v="0"/>
    <n v="53"/>
    <n v="32"/>
    <n v="27"/>
    <n v="16054.139716312"/>
    <n v="3070.6719914116402"/>
    <n v="45"/>
    <n v="96"/>
    <n v="7"/>
    <n v="0.31914893617021201"/>
    <n v="0.43262411347517699"/>
    <n v="1.2604579991285501"/>
    <n v="48888.849999999897"/>
    <n v="0"/>
    <n v="2"/>
    <n v="78"/>
  </r>
  <r>
    <x v="2386"/>
    <x v="0"/>
    <n v="148"/>
    <n v="659619"/>
    <n v="8522.8189189189106"/>
    <n v="9720.5792645438105"/>
    <n v="821"/>
    <n v="60579.008108107999"/>
    <n v="1000"/>
    <n v="92592.7"/>
    <n v="91592.7"/>
    <n v="4456.8851351351304"/>
    <n v="1"/>
    <n v="0"/>
    <n v="1"/>
    <n v="1"/>
    <n v="3"/>
    <n v="0"/>
    <n v="0"/>
    <n v="0"/>
    <n v="0"/>
    <n v="0"/>
    <n v="0"/>
    <n v="0"/>
    <n v="0"/>
    <n v="1"/>
    <n v="4119"/>
    <n v="4119"/>
    <n v="0"/>
    <n v="56"/>
    <n v="92"/>
    <n v="659619"/>
    <n v="601758.19999999995"/>
    <n v="11778.910714285699"/>
    <n v="6540.85"/>
    <n v="4"/>
    <n v="2"/>
    <n v="3"/>
    <n v="29"/>
    <n v="16"/>
    <n v="53"/>
    <n v="0"/>
    <n v="23"/>
    <n v="60579.008108107999"/>
    <n v="14227.5224906605"/>
    <n v="40"/>
    <n v="108"/>
    <n v="7"/>
    <n v="0.27027027027027001"/>
    <n v="0.37837837837837801"/>
    <n v="1.09615290659936"/>
    <n v="329810.40000000002"/>
    <n v="0"/>
    <n v="1"/>
    <n v="83"/>
  </r>
  <r>
    <x v="2387"/>
    <x v="0"/>
    <n v="101"/>
    <n v="560835.6"/>
    <n v="10751.649504950399"/>
    <n v="14282.9714188583"/>
    <n v="820"/>
    <n v="43888.6554455445"/>
    <n v="200"/>
    <n v="116552.4"/>
    <n v="116352.4"/>
    <n v="5552.8277227722801"/>
    <n v="1"/>
    <n v="0"/>
    <n v="0"/>
    <n v="1"/>
    <n v="2"/>
    <n v="0"/>
    <n v="0"/>
    <n v="0"/>
    <n v="0"/>
    <n v="0"/>
    <n v="0"/>
    <n v="0"/>
    <n v="0"/>
    <n v="0"/>
    <n v="7338"/>
    <n v="7338"/>
    <n v="0"/>
    <n v="47"/>
    <n v="48"/>
    <n v="560835.6"/>
    <n v="463626"/>
    <n v="11932.672340425501"/>
    <n v="9658.875"/>
    <n v="3"/>
    <n v="3"/>
    <n v="3"/>
    <n v="22"/>
    <n v="0"/>
    <n v="44"/>
    <n v="0"/>
    <n v="10"/>
    <n v="43888.6554455445"/>
    <n v="22969.381749683602"/>
    <n v="29"/>
    <n v="72"/>
    <n v="7"/>
    <n v="0.287128712871287"/>
    <n v="0.49473684210526298"/>
    <n v="1.20967245150185"/>
    <n v="280418.40000000002"/>
    <n v="0"/>
    <n v="2"/>
    <n v="82"/>
  </r>
  <r>
    <x v="2388"/>
    <x v="0"/>
    <n v="540"/>
    <n v="1991547.5"/>
    <n v="7315.93537037037"/>
    <n v="10122.4412947851"/>
    <n v="2029"/>
    <n v="53932.857407407399"/>
    <n v="400"/>
    <n v="92575.9"/>
    <n v="92175.9"/>
    <n v="3688.0509259259202"/>
    <n v="1"/>
    <n v="0"/>
    <n v="1"/>
    <n v="3"/>
    <n v="3"/>
    <n v="0"/>
    <n v="0"/>
    <n v="0"/>
    <n v="0"/>
    <n v="0"/>
    <n v="0"/>
    <n v="0"/>
    <n v="3"/>
    <n v="0"/>
    <n v="1739.6666666666599"/>
    <n v="5219"/>
    <n v="0"/>
    <n v="138"/>
    <n v="369"/>
    <n v="1991547.5"/>
    <n v="1553594.5999999901"/>
    <n v="14431.503623188401"/>
    <n v="4210.2834688346802"/>
    <n v="5"/>
    <n v="3"/>
    <n v="5"/>
    <n v="6"/>
    <n v="1"/>
    <n v="216"/>
    <n v="66"/>
    <n v="185"/>
    <n v="53932.857407407399"/>
    <n v="14609.4152289129"/>
    <n v="152"/>
    <n v="388"/>
    <n v="7"/>
    <n v="0.281481481481481"/>
    <n v="0.27218934911242598"/>
    <n v="1.28189651277109"/>
    <n v="995774.65"/>
    <n v="0"/>
    <n v="1"/>
    <n v="87"/>
  </r>
  <r>
    <x v="2389"/>
    <x v="0"/>
    <n v="389"/>
    <n v="1854823.79999999"/>
    <n v="9456.9699228791706"/>
    <n v="12079.8373001283"/>
    <n v="1870"/>
    <n v="36316.490745501302"/>
    <n v="-3248.2"/>
    <n v="114080.3"/>
    <n v="117328.5"/>
    <n v="4768.1845758354702"/>
    <n v="1"/>
    <n v="1"/>
    <n v="0"/>
    <n v="1"/>
    <n v="3"/>
    <n v="164052"/>
    <n v="164052"/>
    <n v="0"/>
    <n v="1"/>
    <n v="0"/>
    <n v="0"/>
    <n v="0"/>
    <n v="0"/>
    <n v="0"/>
    <n v="4557.2"/>
    <n v="4557.2"/>
    <n v="0"/>
    <n v="150"/>
    <n v="199"/>
    <n v="1854823.79999999"/>
    <n v="1304358.49999999"/>
    <n v="12365.4919999999"/>
    <n v="6554.5653266331601"/>
    <n v="3"/>
    <n v="3"/>
    <n v="4"/>
    <n v="88"/>
    <n v="0"/>
    <n v="207"/>
    <n v="0"/>
    <n v="32"/>
    <n v="36316.490745501302"/>
    <n v="26530.469763757101"/>
    <n v="111"/>
    <n v="278"/>
    <n v="7"/>
    <n v="0.28534704370179897"/>
    <n v="0.42979942693409701"/>
    <n v="1.4220199431367899"/>
    <n v="927412.799999999"/>
    <n v="0"/>
    <n v="1"/>
    <n v="87"/>
  </r>
  <r>
    <x v="2390"/>
    <x v="0"/>
    <n v="226"/>
    <n v="157878.69999999899"/>
    <n v="1321.0836283185799"/>
    <n v="1509.58768850515"/>
    <n v="977"/>
    <n v="21050.475221238899"/>
    <n v="600"/>
    <n v="30787.9"/>
    <n v="30187.9"/>
    <n v="698.57831858406996"/>
    <n v="1"/>
    <n v="0"/>
    <n v="0"/>
    <n v="3"/>
    <n v="2"/>
    <n v="0"/>
    <n v="0"/>
    <n v="0"/>
    <n v="0"/>
    <n v="0"/>
    <n v="0"/>
    <n v="0"/>
    <n v="0"/>
    <n v="0"/>
    <n v="866.33333333333303"/>
    <n v="2599"/>
    <n v="0"/>
    <n v="76"/>
    <n v="150"/>
    <n v="157878.69999999899"/>
    <n v="140686.20000000001"/>
    <n v="2077.3513157894699"/>
    <n v="937.90800000000104"/>
    <n v="4"/>
    <n v="2"/>
    <n v="5"/>
    <n v="12"/>
    <n v="0"/>
    <n v="66"/>
    <n v="32"/>
    <n v="84"/>
    <n v="21050.475221238899"/>
    <n v="4343.2954905597098"/>
    <n v="69"/>
    <n v="157"/>
    <n v="7"/>
    <n v="0.30530973451327398"/>
    <n v="0.33628318584070799"/>
    <n v="1.1222045943383101"/>
    <n v="78939.949999999895"/>
    <n v="0"/>
    <n v="2"/>
    <n v="78"/>
  </r>
  <r>
    <x v="2391"/>
    <x v="0"/>
    <n v="142"/>
    <n v="216284.09999999899"/>
    <n v="2926.4457746478802"/>
    <n v="7706.1934631000904"/>
    <n v="804"/>
    <n v="29446.8852112676"/>
    <n v="900"/>
    <n v="100581"/>
    <n v="99681"/>
    <n v="1523.1274647887301"/>
    <n v="1"/>
    <n v="0"/>
    <n v="0"/>
    <n v="0"/>
    <n v="1"/>
    <n v="0"/>
    <n v="0"/>
    <n v="0"/>
    <n v="0"/>
    <n v="0"/>
    <n v="0"/>
    <n v="0"/>
    <n v="0"/>
    <n v="0"/>
    <n v="0"/>
    <n v="0"/>
    <n v="0"/>
    <n v="86"/>
    <n v="56"/>
    <n v="216284.09999999899"/>
    <n v="199271.2"/>
    <n v="2514.9313953488299"/>
    <n v="3558.4142857142801"/>
    <n v="2"/>
    <n v="2"/>
    <n v="2"/>
    <n v="60"/>
    <n v="0"/>
    <n v="56"/>
    <n v="0"/>
    <n v="0"/>
    <n v="29446.8852112676"/>
    <n v="16755.695976355299"/>
    <n v="43"/>
    <n v="99"/>
    <n v="7"/>
    <n v="0.30281690140845002"/>
    <n v="0.60563380281690105"/>
    <n v="1.0853756087181601"/>
    <n v="108142.349999999"/>
    <n v="0"/>
    <n v="3"/>
    <n v="73"/>
  </r>
  <r>
    <x v="2392"/>
    <x v="0"/>
    <n v="286"/>
    <n v="962364.4"/>
    <n v="6531.5062937063003"/>
    <n v="7345.2923392096"/>
    <n v="1507"/>
    <n v="43098.555944055901"/>
    <n v="300"/>
    <n v="67698.399999999994"/>
    <n v="67398.399999999994"/>
    <n v="3364.9104895104801"/>
    <n v="1"/>
    <n v="0"/>
    <n v="1"/>
    <n v="1"/>
    <n v="3"/>
    <n v="0"/>
    <n v="0"/>
    <n v="0"/>
    <n v="0"/>
    <n v="0"/>
    <n v="0"/>
    <n v="0"/>
    <n v="1"/>
    <n v="0"/>
    <n v="6551"/>
    <n v="6551"/>
    <n v="0"/>
    <n v="102"/>
    <n v="184"/>
    <n v="962364.4"/>
    <n v="905646.39999999898"/>
    <n v="9434.9450980392103"/>
    <n v="4921.99130434782"/>
    <n v="4"/>
    <n v="2"/>
    <n v="3"/>
    <n v="53"/>
    <n v="21"/>
    <n v="119"/>
    <n v="0"/>
    <n v="44"/>
    <n v="43098.555944055901"/>
    <n v="10332.9944101653"/>
    <n v="81"/>
    <n v="205"/>
    <n v="7"/>
    <n v="0.28321678321678301"/>
    <n v="0.356643356643356"/>
    <n v="1.06262709154478"/>
    <n v="481183.1"/>
    <n v="0"/>
    <n v="1"/>
    <n v="83"/>
  </r>
  <r>
    <x v="2393"/>
    <x v="0"/>
    <n v="123"/>
    <n v="165346.99999999901"/>
    <n v="2235.4406504065"/>
    <n v="2445.27768357898"/>
    <n v="837"/>
    <n v="41622.132520325198"/>
    <n v="600"/>
    <n v="60299"/>
    <n v="59699"/>
    <n v="1344.28455284552"/>
    <n v="1"/>
    <n v="0"/>
    <n v="0"/>
    <n v="1"/>
    <n v="2"/>
    <n v="0"/>
    <n v="0"/>
    <n v="0"/>
    <n v="0"/>
    <n v="0"/>
    <n v="0"/>
    <n v="0"/>
    <n v="0"/>
    <n v="0"/>
    <n v="1837"/>
    <n v="1837"/>
    <n v="0"/>
    <n v="51"/>
    <n v="72"/>
    <n v="165346.99999999901"/>
    <n v="109612.2"/>
    <n v="3242.0980392156798"/>
    <n v="1522.3916666666601"/>
    <n v="4"/>
    <n v="2"/>
    <n v="4"/>
    <n v="1"/>
    <n v="0"/>
    <n v="49"/>
    <n v="27"/>
    <n v="23"/>
    <n v="41622.132520325198"/>
    <n v="10687.0360434124"/>
    <n v="42"/>
    <n v="81"/>
    <n v="7"/>
    <n v="0.34146341463414598"/>
    <n v="0.41463414634146301"/>
    <n v="1.5084725970284301"/>
    <n v="82674.099999999904"/>
    <n v="0"/>
    <n v="2"/>
    <n v="78"/>
  </r>
  <r>
    <x v="2394"/>
    <x v="0"/>
    <n v="252"/>
    <n v="317198.40000000002"/>
    <n v="2404.2912698412601"/>
    <n v="2628.28252761064"/>
    <n v="1525"/>
    <n v="26591.0313492063"/>
    <n v="500"/>
    <n v="38728"/>
    <n v="38228"/>
    <n v="1258.7238095238099"/>
    <n v="1"/>
    <n v="0"/>
    <n v="0"/>
    <n v="1"/>
    <n v="2"/>
    <n v="0"/>
    <n v="0"/>
    <n v="0"/>
    <n v="0"/>
    <n v="0"/>
    <n v="0"/>
    <n v="0"/>
    <n v="0"/>
    <n v="0"/>
    <n v="3136"/>
    <n v="3136"/>
    <n v="0"/>
    <n v="98"/>
    <n v="154"/>
    <n v="317198.40000000002"/>
    <n v="288683"/>
    <n v="3236.7183673469299"/>
    <n v="1874.5649350649301"/>
    <n v="4"/>
    <n v="2"/>
    <n v="4"/>
    <n v="1"/>
    <n v="0"/>
    <n v="108"/>
    <n v="50"/>
    <n v="46"/>
    <n v="26591.0313492063"/>
    <n v="5269.1472886353104"/>
    <n v="70"/>
    <n v="182"/>
    <n v="7"/>
    <n v="0.27777777777777701"/>
    <n v="0.38888888888888801"/>
    <n v="1.09877755184752"/>
    <n v="158599.79999999999"/>
    <n v="0"/>
    <n v="2"/>
    <n v="78"/>
  </r>
  <r>
    <x v="2395"/>
    <x v="0"/>
    <n v="489"/>
    <n v="452143.5"/>
    <n v="1816.3588957055099"/>
    <n v="2057.0157703017398"/>
    <n v="1972"/>
    <n v="24154.319836400799"/>
    <n v="300"/>
    <n v="38176.5"/>
    <n v="37876.5"/>
    <n v="924.62883435582796"/>
    <n v="1"/>
    <n v="0"/>
    <n v="0"/>
    <n v="3"/>
    <n v="2"/>
    <n v="0"/>
    <n v="0"/>
    <n v="0"/>
    <n v="0"/>
    <n v="0"/>
    <n v="0"/>
    <n v="0"/>
    <n v="0"/>
    <n v="0"/>
    <n v="1126.6666666666599"/>
    <n v="3380"/>
    <n v="0"/>
    <n v="160"/>
    <n v="329"/>
    <n v="452143.5"/>
    <n v="436055.99999999802"/>
    <n v="2825.8968749999999"/>
    <n v="1325.3981762917799"/>
    <n v="3"/>
    <n v="2"/>
    <n v="5"/>
    <n v="95"/>
    <n v="0"/>
    <n v="149"/>
    <n v="0"/>
    <n v="180"/>
    <n v="24154.319836400799"/>
    <n v="5534.3894480770896"/>
    <n v="139"/>
    <n v="350"/>
    <n v="7"/>
    <n v="0.28425357873210599"/>
    <n v="0.32719836400817998"/>
    <n v="1.0368931972040301"/>
    <n v="226072.35"/>
    <n v="0"/>
    <n v="2"/>
    <n v="78"/>
  </r>
  <r>
    <x v="2396"/>
    <x v="0"/>
    <n v="165"/>
    <n v="254334.4"/>
    <n v="2890.1030303030202"/>
    <n v="3921.8531860561202"/>
    <n v="1090"/>
    <n v="30574.640606060599"/>
    <n v="300"/>
    <n v="50073"/>
    <n v="49773"/>
    <n v="1541.4206060606"/>
    <n v="1"/>
    <n v="0"/>
    <n v="0"/>
    <n v="0"/>
    <n v="1"/>
    <n v="0"/>
    <n v="0"/>
    <n v="0"/>
    <n v="0"/>
    <n v="0"/>
    <n v="0"/>
    <n v="0"/>
    <n v="0"/>
    <n v="0"/>
    <n v="0"/>
    <n v="0"/>
    <n v="0"/>
    <n v="87"/>
    <n v="78"/>
    <n v="254334.4"/>
    <n v="222532.6"/>
    <n v="2923.3839080459702"/>
    <n v="2852.9820512820502"/>
    <n v="2"/>
    <n v="2"/>
    <n v="2"/>
    <n v="51"/>
    <n v="0"/>
    <n v="78"/>
    <n v="0"/>
    <n v="0"/>
    <n v="30574.640606060599"/>
    <n v="9684.2201154003105"/>
    <n v="46"/>
    <n v="119"/>
    <n v="7"/>
    <n v="0.27878787878787797"/>
    <n v="0.527272727272727"/>
    <n v="1.14290849969847"/>
    <n v="127167.5"/>
    <n v="0"/>
    <n v="3"/>
    <n v="73"/>
  </r>
  <r>
    <x v="2397"/>
    <x v="0"/>
    <n v="54"/>
    <n v="43449.999999999898"/>
    <n v="1363.5444444444399"/>
    <n v="1250.2272888704899"/>
    <n v="438"/>
    <n v="12695.848148148099"/>
    <n v="800"/>
    <n v="16377.7"/>
    <n v="15577.7"/>
    <n v="804.62962962962899"/>
    <n v="1"/>
    <n v="0"/>
    <n v="0"/>
    <n v="1"/>
    <n v="2"/>
    <n v="0"/>
    <n v="0"/>
    <n v="0"/>
    <n v="0"/>
    <n v="0"/>
    <n v="0"/>
    <n v="0"/>
    <n v="0"/>
    <n v="0"/>
    <n v="2006"/>
    <n v="2006"/>
    <n v="0"/>
    <n v="25"/>
    <n v="29"/>
    <n v="43449.999999999898"/>
    <n v="30181.3999999999"/>
    <n v="1737.99999999999"/>
    <n v="1040.73793103448"/>
    <n v="4"/>
    <n v="2"/>
    <n v="3"/>
    <n v="1"/>
    <n v="0"/>
    <n v="19"/>
    <n v="14"/>
    <n v="10"/>
    <n v="12695.848148148099"/>
    <n v="2630.9985232485601"/>
    <n v="15"/>
    <n v="39"/>
    <n v="7"/>
    <n v="0.27777777777777701"/>
    <n v="0.46296296296296202"/>
    <n v="1.4396283803932199"/>
    <n v="21725.5999999999"/>
    <n v="18.399999999999999"/>
    <n v="2"/>
    <n v="68.8"/>
  </r>
  <r>
    <x v="2398"/>
    <x v="0"/>
    <n v="272"/>
    <n v="371458.9"/>
    <n v="2567.3680147058699"/>
    <n v="2689.2291257018201"/>
    <n v="1444"/>
    <n v="35353.0610294117"/>
    <n v="300"/>
    <n v="55070.400000000001"/>
    <n v="54770.400000000001"/>
    <n v="1365.6577205882299"/>
    <n v="1"/>
    <n v="0"/>
    <n v="0"/>
    <n v="1"/>
    <n v="2"/>
    <n v="0"/>
    <n v="0"/>
    <n v="0"/>
    <n v="0"/>
    <n v="0"/>
    <n v="0"/>
    <n v="0"/>
    <n v="0"/>
    <n v="0"/>
    <n v="2984"/>
    <n v="2984"/>
    <n v="0"/>
    <n v="128"/>
    <n v="144"/>
    <n v="371458.9"/>
    <n v="326865.19999999902"/>
    <n v="2902.0226562500002"/>
    <n v="2269.8972222222101"/>
    <n v="3"/>
    <n v="2"/>
    <n v="3"/>
    <n v="81"/>
    <n v="0"/>
    <n v="101"/>
    <n v="0"/>
    <n v="43"/>
    <n v="35353.0610294117"/>
    <n v="9072.1866658051804"/>
    <n v="85"/>
    <n v="187"/>
    <n v="7"/>
    <n v="0.3125"/>
    <n v="0.47058823529411697"/>
    <n v="1.1364284114674801"/>
    <n v="185730.05"/>
    <n v="0"/>
    <n v="2"/>
    <n v="78"/>
  </r>
  <r>
    <x v="2399"/>
    <x v="0"/>
    <n v="168"/>
    <n v="113369.4"/>
    <n v="1240.7916666666599"/>
    <n v="1255.33519036537"/>
    <n v="1108"/>
    <n v="16138.0958333333"/>
    <n v="400"/>
    <n v="20110.099999999999"/>
    <n v="19710.099999999999"/>
    <n v="674.81785714285695"/>
    <n v="1"/>
    <n v="0"/>
    <n v="0"/>
    <n v="1"/>
    <n v="2"/>
    <n v="0"/>
    <n v="0"/>
    <n v="0"/>
    <n v="0"/>
    <n v="0"/>
    <n v="0"/>
    <n v="0"/>
    <n v="0"/>
    <n v="0"/>
    <n v="2051"/>
    <n v="2051"/>
    <n v="0"/>
    <n v="69"/>
    <n v="99"/>
    <n v="113369.4"/>
    <n v="95083.600000000093"/>
    <n v="1643.03478260869"/>
    <n v="960.44040404040504"/>
    <n v="4"/>
    <n v="2"/>
    <n v="2"/>
    <n v="1"/>
    <n v="0"/>
    <n v="68"/>
    <n v="36"/>
    <n v="31"/>
    <n v="16138.0958333333"/>
    <n v="2581.2257856393699"/>
    <n v="55"/>
    <n v="113"/>
    <n v="7"/>
    <n v="0.327380952380952"/>
    <n v="0.41071428571428498"/>
    <n v="1.19231286993761"/>
    <n v="56685.3"/>
    <n v="0"/>
    <n v="2"/>
    <n v="78"/>
  </r>
  <r>
    <x v="2400"/>
    <x v="0"/>
    <n v="70"/>
    <n v="85774.1"/>
    <n v="2186.36428571428"/>
    <n v="2023.1278942598001"/>
    <n v="439"/>
    <n v="26784.152857142799"/>
    <n v="200"/>
    <n v="36724.800000000003"/>
    <n v="36524.800000000003"/>
    <n v="1225.34428571428"/>
    <n v="1"/>
    <n v="0"/>
    <n v="0"/>
    <n v="1"/>
    <n v="2"/>
    <n v="0"/>
    <n v="0"/>
    <n v="0"/>
    <n v="0"/>
    <n v="0"/>
    <n v="0"/>
    <n v="0"/>
    <n v="0"/>
    <n v="0"/>
    <n v="2688"/>
    <n v="2688"/>
    <n v="0"/>
    <n v="34"/>
    <n v="36"/>
    <n v="85774.1"/>
    <n v="67271.399999999994"/>
    <n v="2522.7676470588199"/>
    <n v="1868.6499999999901"/>
    <n v="3"/>
    <n v="2"/>
    <n v="3"/>
    <n v="20"/>
    <n v="0"/>
    <n v="26"/>
    <n v="0"/>
    <n v="10"/>
    <n v="26784.152857142799"/>
    <n v="6095.1658500986696"/>
    <n v="23"/>
    <n v="47"/>
    <n v="7"/>
    <n v="0.32857142857142801"/>
    <n v="0.48571428571428499"/>
    <n v="1.27504556170973"/>
    <n v="42887.65"/>
    <n v="12"/>
    <n v="2"/>
    <n v="72"/>
  </r>
  <r>
    <x v="2401"/>
    <x v="0"/>
    <n v="394"/>
    <n v="281164"/>
    <n v="1360.73756345177"/>
    <n v="1567.3511679987801"/>
    <n v="2002"/>
    <n v="17301.790862944101"/>
    <n v="200"/>
    <n v="28740.5"/>
    <n v="28540.5"/>
    <n v="713.61421319796898"/>
    <n v="1"/>
    <n v="0"/>
    <n v="0"/>
    <n v="2"/>
    <n v="2"/>
    <n v="0"/>
    <n v="0"/>
    <n v="0"/>
    <n v="0"/>
    <n v="0"/>
    <n v="0"/>
    <n v="0"/>
    <n v="0"/>
    <n v="0"/>
    <n v="788"/>
    <n v="1576"/>
    <n v="0"/>
    <n v="133"/>
    <n v="261"/>
    <n v="281164"/>
    <n v="254966.6"/>
    <n v="2114.0150375939802"/>
    <n v="976.88352490421596"/>
    <n v="4"/>
    <n v="2"/>
    <n v="5"/>
    <n v="1"/>
    <n v="0"/>
    <n v="139"/>
    <n v="66"/>
    <n v="122"/>
    <n v="17301.790862944101"/>
    <n v="3895.0491363359001"/>
    <n v="115"/>
    <n v="279"/>
    <n v="7"/>
    <n v="0.29187817258883197"/>
    <n v="0.33756345177664898"/>
    <n v="1.10274835998126"/>
    <n v="140582.6"/>
    <n v="0"/>
    <n v="2"/>
    <n v="78"/>
  </r>
  <r>
    <x v="2402"/>
    <x v="0"/>
    <n v="158"/>
    <n v="77798.8"/>
    <n v="905.70126582278499"/>
    <n v="1059.2223575817"/>
    <n v="757"/>
    <n v="14765.7860759493"/>
    <n v="700"/>
    <n v="19351.8"/>
    <n v="18651.8"/>
    <n v="492.39746835442998"/>
    <n v="1"/>
    <n v="0"/>
    <n v="0"/>
    <n v="3"/>
    <n v="2"/>
    <n v="0"/>
    <n v="0"/>
    <n v="0"/>
    <n v="0"/>
    <n v="0"/>
    <n v="0"/>
    <n v="0"/>
    <n v="0"/>
    <n v="0"/>
    <n v="673.33333333333303"/>
    <n v="2020"/>
    <n v="0"/>
    <n v="51"/>
    <n v="107"/>
    <n v="77798.8"/>
    <n v="65301.999999999898"/>
    <n v="1525.4666666666601"/>
    <n v="610.29906542056005"/>
    <n v="4"/>
    <n v="2"/>
    <n v="2"/>
    <n v="1"/>
    <n v="0"/>
    <n v="44"/>
    <n v="25"/>
    <n v="63"/>
    <n v="14765.7860759493"/>
    <n v="2569.2786406267201"/>
    <n v="45"/>
    <n v="113"/>
    <n v="7"/>
    <n v="0.284810126582278"/>
    <n v="0.322784810126582"/>
    <n v="1.1913693301889601"/>
    <n v="38900"/>
    <n v="0"/>
    <n v="2"/>
    <n v="78"/>
  </r>
  <r>
    <x v="2403"/>
    <x v="20"/>
    <n v="24"/>
    <n v="40000"/>
    <n v="2495.8333333333298"/>
    <n v="2340.4717411270899"/>
    <n v="767"/>
    <n v="14625"/>
    <n v="200"/>
    <n v="20100"/>
    <n v="19900"/>
    <n v="1666.6666666666599"/>
    <n v="1"/>
    <n v="0"/>
    <n v="0"/>
    <n v="0"/>
    <n v="1"/>
    <n v="0"/>
    <n v="0"/>
    <n v="0"/>
    <n v="0"/>
    <n v="0"/>
    <n v="0"/>
    <n v="0"/>
    <n v="0"/>
    <n v="0"/>
    <n v="0"/>
    <n v="0"/>
    <n v="0"/>
    <n v="14"/>
    <n v="10"/>
    <n v="40000"/>
    <n v="19900"/>
    <n v="2857.1428571428501"/>
    <n v="1990"/>
    <n v="2"/>
    <n v="2"/>
    <n v="0"/>
    <n v="14"/>
    <n v="0"/>
    <n v="10"/>
    <n v="0"/>
    <n v="0"/>
    <n v="14625"/>
    <n v="3968.5995777724402"/>
    <n v="8"/>
    <n v="16"/>
    <n v="7"/>
    <n v="0.33333333333333298"/>
    <n v="0.58333333333333304"/>
    <n v="2.0100502512562799"/>
    <n v="19990.8999999999"/>
    <n v="58.599999999999902"/>
    <n v="3"/>
    <n v="39"/>
  </r>
  <r>
    <x v="2404"/>
    <x v="0"/>
    <n v="298"/>
    <n v="244048.2"/>
    <n v="1534.9832214765099"/>
    <n v="1725.99329935388"/>
    <n v="1618"/>
    <n v="22636.763758389199"/>
    <n v="1100"/>
    <n v="35192.800000000003"/>
    <n v="34092.800000000003"/>
    <n v="818.95369127516801"/>
    <n v="1"/>
    <n v="0"/>
    <n v="0"/>
    <n v="2"/>
    <n v="2"/>
    <n v="0"/>
    <n v="0"/>
    <n v="0"/>
    <n v="0"/>
    <n v="0"/>
    <n v="0"/>
    <n v="0"/>
    <n v="0"/>
    <n v="0"/>
    <n v="1237"/>
    <n v="2474"/>
    <n v="0"/>
    <n v="103"/>
    <n v="195"/>
    <n v="244048.2"/>
    <n v="213376.8"/>
    <n v="2369.4"/>
    <n v="1094.24"/>
    <n v="4"/>
    <n v="2"/>
    <n v="5"/>
    <n v="1"/>
    <n v="0"/>
    <n v="97"/>
    <n v="53"/>
    <n v="98"/>
    <n v="22636.763758389199"/>
    <n v="5570.9254150843999"/>
    <n v="80"/>
    <n v="218"/>
    <n v="7"/>
    <n v="0.26845637583892601"/>
    <n v="0.34563758389261701"/>
    <n v="1.1437428998841399"/>
    <n v="122024.7"/>
    <n v="0"/>
    <n v="2"/>
    <n v="78"/>
  </r>
  <r>
    <x v="2405"/>
    <x v="0"/>
    <n v="145"/>
    <n v="588589.89999999898"/>
    <n v="7651.1262068965398"/>
    <n v="8072.6197681406402"/>
    <n v="1030"/>
    <n v="65489.926206896504"/>
    <n v="300"/>
    <n v="97654.7"/>
    <n v="97354.7"/>
    <n v="4059.2406896551702"/>
    <n v="1"/>
    <n v="0"/>
    <n v="1"/>
    <n v="0"/>
    <n v="2"/>
    <n v="0"/>
    <n v="0"/>
    <n v="0"/>
    <n v="0"/>
    <n v="0"/>
    <n v="0"/>
    <n v="0"/>
    <n v="1"/>
    <n v="0"/>
    <n v="0"/>
    <n v="0"/>
    <n v="0"/>
    <n v="70"/>
    <n v="75"/>
    <n v="588589.89999999898"/>
    <n v="520823.39999999898"/>
    <n v="8408.4271428571392"/>
    <n v="6944.3119999999999"/>
    <n v="3"/>
    <n v="2"/>
    <n v="2"/>
    <n v="36"/>
    <n v="6"/>
    <n v="69"/>
    <n v="0"/>
    <n v="0"/>
    <n v="65489.926206896504"/>
    <n v="14500.8044501226"/>
    <n v="43"/>
    <n v="102"/>
    <n v="7"/>
    <n v="0.29655172413793102"/>
    <n v="0.48275862068965503"/>
    <n v="1.1301141615372801"/>
    <n v="294295.549999999"/>
    <n v="0"/>
    <n v="2"/>
    <n v="78"/>
  </r>
  <r>
    <x v="2406"/>
    <x v="0"/>
    <n v="183"/>
    <n v="198138.19999999899"/>
    <n v="2079.9289617486202"/>
    <n v="2008.12370905279"/>
    <n v="1159"/>
    <n v="16383.2715846994"/>
    <n v="200"/>
    <n v="31041.8"/>
    <n v="30841.8"/>
    <n v="1082.7224043715801"/>
    <n v="1"/>
    <n v="0"/>
    <n v="0"/>
    <n v="1"/>
    <n v="2"/>
    <n v="0"/>
    <n v="0"/>
    <n v="0"/>
    <n v="0"/>
    <n v="0"/>
    <n v="0"/>
    <n v="0"/>
    <n v="0"/>
    <n v="0"/>
    <n v="2819"/>
    <n v="2819"/>
    <n v="0"/>
    <n v="85"/>
    <n v="98"/>
    <n v="198138.19999999899"/>
    <n v="182488.8"/>
    <n v="2331.0376470588199"/>
    <n v="1862.1306122449"/>
    <n v="3"/>
    <n v="2"/>
    <n v="3"/>
    <n v="47"/>
    <n v="0"/>
    <n v="65"/>
    <n v="0"/>
    <n v="33"/>
    <n v="16383.2715846994"/>
    <n v="5002.57794092328"/>
    <n v="58"/>
    <n v="125"/>
    <n v="7"/>
    <n v="0.31693989071038198"/>
    <n v="0.46448087431693902"/>
    <n v="1.0857553997834299"/>
    <n v="99069.7"/>
    <n v="0"/>
    <n v="2"/>
    <n v="78"/>
  </r>
  <r>
    <x v="2407"/>
    <x v="0"/>
    <n v="150"/>
    <n v="117151"/>
    <n v="1329.16533333333"/>
    <n v="1359.00585921008"/>
    <n v="1007"/>
    <n v="23832.907999999999"/>
    <n v="900"/>
    <n v="37149.199999999997"/>
    <n v="36249.199999999997"/>
    <n v="781.00666666666598"/>
    <n v="1"/>
    <n v="0"/>
    <n v="0"/>
    <n v="1"/>
    <n v="2"/>
    <n v="0"/>
    <n v="0"/>
    <n v="0"/>
    <n v="0"/>
    <n v="0"/>
    <n v="0"/>
    <n v="0"/>
    <n v="0"/>
    <n v="0"/>
    <n v="2125"/>
    <n v="2125"/>
    <n v="0"/>
    <n v="63"/>
    <n v="87"/>
    <n v="117151"/>
    <n v="82223.800000000105"/>
    <n v="1859.5396825396799"/>
    <n v="945.10114942528901"/>
    <n v="4"/>
    <n v="2"/>
    <n v="3"/>
    <n v="1"/>
    <n v="0"/>
    <n v="58"/>
    <n v="33"/>
    <n v="29"/>
    <n v="23832.907999999999"/>
    <n v="6593.62627602251"/>
    <n v="43"/>
    <n v="107"/>
    <n v="7"/>
    <n v="0.28666666666666601"/>
    <n v="0.42"/>
    <n v="1.4247821190458201"/>
    <n v="58576.1"/>
    <n v="0"/>
    <n v="2"/>
    <n v="78"/>
  </r>
  <r>
    <x v="2408"/>
    <x v="0"/>
    <n v="398"/>
    <n v="1605216.3"/>
    <n v="7784.1711055276501"/>
    <n v="8968.7799727803394"/>
    <n v="2069"/>
    <n v="65946.134924623097"/>
    <n v="700"/>
    <n v="117022.9"/>
    <n v="116322.9"/>
    <n v="4033.2067839196002"/>
    <n v="1"/>
    <n v="0"/>
    <n v="1"/>
    <n v="1"/>
    <n v="3"/>
    <n v="0"/>
    <n v="0"/>
    <n v="0"/>
    <n v="0"/>
    <n v="0"/>
    <n v="0"/>
    <n v="0"/>
    <n v="1"/>
    <n v="0"/>
    <n v="5126"/>
    <n v="5126"/>
    <n v="0"/>
    <n v="138"/>
    <n v="260"/>
    <n v="1605216.3"/>
    <n v="1492883.79999999"/>
    <n v="11632.002173913001"/>
    <n v="5741.8607692307596"/>
    <n v="4"/>
    <n v="2"/>
    <n v="3"/>
    <n v="70"/>
    <n v="25"/>
    <n v="171"/>
    <n v="0"/>
    <n v="64"/>
    <n v="65946.134924623097"/>
    <n v="18169.367192293001"/>
    <n v="114"/>
    <n v="284"/>
    <n v="7"/>
    <n v="0.28643216080402001"/>
    <n v="0.34673366834170799"/>
    <n v="1.07524530710293"/>
    <n v="802609.05"/>
    <n v="0"/>
    <n v="1"/>
    <n v="83"/>
  </r>
  <r>
    <x v="2409"/>
    <x v="36"/>
    <n v="212"/>
    <n v="380608.4"/>
    <n v="3403.57075471698"/>
    <n v="7486.0538784518303"/>
    <n v="2088"/>
    <n v="30452.894811320701"/>
    <n v="400"/>
    <n v="71897.8"/>
    <n v="71497.8"/>
    <n v="1795.32264150943"/>
    <n v="1"/>
    <n v="0"/>
    <n v="0"/>
    <n v="0"/>
    <n v="1"/>
    <n v="0"/>
    <n v="0"/>
    <n v="0"/>
    <n v="0"/>
    <n v="0"/>
    <n v="0"/>
    <n v="0"/>
    <n v="0"/>
    <n v="0"/>
    <n v="0"/>
    <n v="0"/>
    <n v="0"/>
    <n v="105"/>
    <n v="107"/>
    <n v="380608.4"/>
    <n v="340948.6"/>
    <n v="3624.8419047619"/>
    <n v="3186.4355140186899"/>
    <n v="2"/>
    <n v="2"/>
    <n v="2"/>
    <n v="42"/>
    <n v="0"/>
    <n v="107"/>
    <n v="0"/>
    <n v="0"/>
    <n v="30452.894811320701"/>
    <n v="11118.0344719407"/>
    <n v="70"/>
    <n v="142"/>
    <n v="7"/>
    <n v="0.330188679245283"/>
    <n v="0.49528301886792397"/>
    <n v="1.1163219323968401"/>
    <n v="190300.1"/>
    <n v="13.2"/>
    <n v="3"/>
    <n v="64.2"/>
  </r>
  <r>
    <x v="2410"/>
    <x v="0"/>
    <n v="148"/>
    <n v="605455.4"/>
    <n v="7682.1135135135"/>
    <n v="9161.4308773815792"/>
    <n v="722"/>
    <n v="50685.216891891803"/>
    <n v="200"/>
    <n v="75992.2"/>
    <n v="75792.2"/>
    <n v="4090.9148648648602"/>
    <n v="1"/>
    <n v="0"/>
    <n v="1"/>
    <n v="2"/>
    <n v="3"/>
    <n v="0"/>
    <n v="0"/>
    <n v="0"/>
    <n v="0"/>
    <n v="0"/>
    <n v="0"/>
    <n v="0"/>
    <n v="2"/>
    <n v="0"/>
    <n v="4295"/>
    <n v="8590"/>
    <n v="0"/>
    <n v="49"/>
    <n v="99"/>
    <n v="605455.4"/>
    <n v="531497.4"/>
    <n v="12356.232653061201"/>
    <n v="5368.6606060606"/>
    <n v="4"/>
    <n v="2"/>
    <n v="4"/>
    <n v="25"/>
    <n v="13"/>
    <n v="47"/>
    <n v="0"/>
    <n v="39"/>
    <n v="50685.216891891803"/>
    <n v="11340.101709992599"/>
    <n v="45"/>
    <n v="103"/>
    <n v="7"/>
    <n v="0.304054054054054"/>
    <n v="0.33108108108108097"/>
    <n v="1.1391502573672001"/>
    <n v="302728.59999999998"/>
    <n v="0"/>
    <n v="1"/>
    <n v="83"/>
  </r>
  <r>
    <x v="2411"/>
    <x v="0"/>
    <n v="345"/>
    <n v="259457.299999999"/>
    <n v="1391.3046376811501"/>
    <n v="1479.19273485198"/>
    <n v="1933"/>
    <n v="26978.096231883999"/>
    <n v="400"/>
    <n v="39152"/>
    <n v="38752"/>
    <n v="752.05014492753605"/>
    <n v="1"/>
    <n v="0"/>
    <n v="0"/>
    <n v="1"/>
    <n v="2"/>
    <n v="0"/>
    <n v="0"/>
    <n v="0"/>
    <n v="0"/>
    <n v="0"/>
    <n v="0"/>
    <n v="0"/>
    <n v="0"/>
    <n v="0"/>
    <n v="1984"/>
    <n v="1984"/>
    <n v="0"/>
    <n v="162"/>
    <n v="183"/>
    <n v="259457.299999999"/>
    <n v="220542.8"/>
    <n v="1601.58827160493"/>
    <n v="1205.1519125683001"/>
    <n v="4"/>
    <n v="2"/>
    <n v="3"/>
    <n v="36"/>
    <n v="0"/>
    <n v="124"/>
    <n v="63"/>
    <n v="59"/>
    <n v="26978.096231883999"/>
    <n v="3873.7390804177999"/>
    <n v="105"/>
    <n v="240"/>
    <n v="7"/>
    <n v="0.30434782608695599"/>
    <n v="0.46956521739130402"/>
    <n v="1.1764487437358999"/>
    <n v="129729.249999999"/>
    <n v="0"/>
    <n v="2"/>
    <n v="78"/>
  </r>
  <r>
    <x v="2412"/>
    <x v="0"/>
    <n v="204"/>
    <n v="196032.49999999901"/>
    <n v="1848.5053921568499"/>
    <n v="1769.55943803793"/>
    <n v="1410"/>
    <n v="14795.561274509801"/>
    <n v="200"/>
    <n v="25142.1"/>
    <n v="24942.1"/>
    <n v="960.94362745097999"/>
    <n v="1"/>
    <n v="0"/>
    <n v="0"/>
    <n v="1"/>
    <n v="2"/>
    <n v="0"/>
    <n v="0"/>
    <n v="0"/>
    <n v="0"/>
    <n v="0"/>
    <n v="0"/>
    <n v="0"/>
    <n v="0"/>
    <n v="0"/>
    <n v="2802"/>
    <n v="2802"/>
    <n v="0"/>
    <n v="89"/>
    <n v="115"/>
    <n v="196032.49999999901"/>
    <n v="181062.6"/>
    <n v="2202.6123595505601"/>
    <n v="1574.45739130434"/>
    <n v="4"/>
    <n v="2"/>
    <n v="4"/>
    <n v="1"/>
    <n v="0"/>
    <n v="73"/>
    <n v="46"/>
    <n v="42"/>
    <n v="14795.561274509801"/>
    <n v="3498.36448699423"/>
    <n v="59"/>
    <n v="145"/>
    <n v="7"/>
    <n v="0.289215686274509"/>
    <n v="0.43627450980392102"/>
    <n v="1.0826780351105001"/>
    <n v="98016.849999999904"/>
    <n v="0"/>
    <n v="2"/>
    <n v="78"/>
  </r>
  <r>
    <x v="2413"/>
    <x v="0"/>
    <n v="473"/>
    <n v="1414147.1"/>
    <n v="5805.5816067653404"/>
    <n v="6805.5682466810404"/>
    <n v="2124"/>
    <n v="47917.976532769499"/>
    <n v="700"/>
    <n v="98393.3"/>
    <n v="97693.3"/>
    <n v="2989.7401691331902"/>
    <n v="1"/>
    <n v="1"/>
    <n v="0"/>
    <n v="2"/>
    <n v="3"/>
    <n v="183264"/>
    <n v="91632"/>
    <n v="2"/>
    <n v="0"/>
    <n v="0"/>
    <n v="0"/>
    <n v="0"/>
    <n v="0"/>
    <n v="0"/>
    <n v="5584"/>
    <n v="11168"/>
    <n v="0"/>
    <n v="158"/>
    <n v="315"/>
    <n v="1414147.1"/>
    <n v="1331892.99999999"/>
    <n v="8950.2981012658202"/>
    <n v="4228.2317460317399"/>
    <n v="3"/>
    <n v="2"/>
    <n v="4"/>
    <n v="88"/>
    <n v="0"/>
    <n v="237"/>
    <n v="0"/>
    <n v="78"/>
    <n v="47917.976532769499"/>
    <n v="14301.366924760199"/>
    <n v="132"/>
    <n v="341"/>
    <n v="7"/>
    <n v="0.27906976744186002"/>
    <n v="0.33403805496828698"/>
    <n v="1.0617572883106901"/>
    <n v="707074.45"/>
    <n v="0"/>
    <n v="1"/>
    <n v="83"/>
  </r>
  <r>
    <x v="2414"/>
    <x v="0"/>
    <n v="49"/>
    <n v="45406.799999999901"/>
    <n v="1437.4734693877499"/>
    <n v="1318.6598801396001"/>
    <n v="429"/>
    <n v="16221.5"/>
    <n v="1000"/>
    <n v="20377.3"/>
    <n v="19377.3"/>
    <n v="926.66938775510096"/>
    <n v="1"/>
    <n v="0"/>
    <n v="0"/>
    <n v="1"/>
    <n v="2"/>
    <n v="0"/>
    <n v="0"/>
    <n v="0"/>
    <n v="0"/>
    <n v="0"/>
    <n v="0"/>
    <n v="0"/>
    <n v="0"/>
    <n v="0"/>
    <n v="2082"/>
    <n v="2082"/>
    <n v="0"/>
    <n v="25"/>
    <n v="24"/>
    <n v="45406.799999999901"/>
    <n v="25029.3999999999"/>
    <n v="1816.2719999999899"/>
    <n v="1042.8916666666601"/>
    <n v="4"/>
    <n v="2"/>
    <n v="3"/>
    <n v="1"/>
    <n v="0"/>
    <n v="15"/>
    <n v="14"/>
    <n v="9"/>
    <n v="16221.5"/>
    <n v="3786.5903939648101"/>
    <n v="11"/>
    <n v="38"/>
    <n v="7"/>
    <n v="0.22448979591836701"/>
    <n v="0.51020408163265296"/>
    <n v="1.8141385730381001"/>
    <n v="22703.999999999902"/>
    <n v="20.399999999999999"/>
    <n v="2"/>
    <n v="67.8"/>
  </r>
  <r>
    <x v="2415"/>
    <x v="0"/>
    <n v="157"/>
    <n v="80997.899999999994"/>
    <n v="920.61464968152904"/>
    <n v="1184.6266494411"/>
    <n v="804"/>
    <n v="16173.3668789808"/>
    <n v="600"/>
    <n v="20922.400000000001"/>
    <n v="20322.400000000001"/>
    <n v="515.91019108280204"/>
    <n v="1"/>
    <n v="0"/>
    <n v="0"/>
    <n v="3"/>
    <n v="2"/>
    <n v="0"/>
    <n v="0"/>
    <n v="0"/>
    <n v="0"/>
    <n v="0"/>
    <n v="0"/>
    <n v="0"/>
    <n v="0"/>
    <n v="0"/>
    <n v="674.66666666666595"/>
    <n v="2024"/>
    <n v="0"/>
    <n v="49"/>
    <n v="108"/>
    <n v="80997.899999999994"/>
    <n v="63538.599999999897"/>
    <n v="1653.0183673469301"/>
    <n v="588.32037037037003"/>
    <n v="4"/>
    <n v="2"/>
    <n v="5"/>
    <n v="1"/>
    <n v="0"/>
    <n v="43"/>
    <n v="26"/>
    <n v="65"/>
    <n v="16173.3668789808"/>
    <n v="2652.1886191091198"/>
    <n v="44"/>
    <n v="113"/>
    <n v="7"/>
    <n v="0.28025477707006302"/>
    <n v="0.31210191082802502"/>
    <n v="1.27478257311303"/>
    <n v="40499.550000000003"/>
    <n v="0"/>
    <n v="2"/>
    <n v="78"/>
  </r>
  <r>
    <x v="2416"/>
    <x v="0"/>
    <n v="361"/>
    <n v="516701.5"/>
    <n v="2812.9631578947301"/>
    <n v="6592.6629647114296"/>
    <n v="2161"/>
    <n v="28285.881163434799"/>
    <n v="800"/>
    <n v="72589.7"/>
    <n v="71789.7"/>
    <n v="1431.3060941828201"/>
    <n v="1"/>
    <n v="0"/>
    <n v="0"/>
    <n v="0"/>
    <n v="1"/>
    <n v="0"/>
    <n v="0"/>
    <n v="0"/>
    <n v="0"/>
    <n v="0"/>
    <n v="0"/>
    <n v="0"/>
    <n v="0"/>
    <n v="0"/>
    <n v="0"/>
    <n v="0"/>
    <n v="0"/>
    <n v="173"/>
    <n v="188"/>
    <n v="516701.5"/>
    <n v="498778.2"/>
    <n v="2986.7138728323698"/>
    <n v="2653.0755319148898"/>
    <n v="2"/>
    <n v="2"/>
    <n v="2"/>
    <n v="103"/>
    <n v="0"/>
    <n v="188"/>
    <n v="0"/>
    <n v="0"/>
    <n v="28285.881163434799"/>
    <n v="11098.497671688599"/>
    <n v="110"/>
    <n v="251"/>
    <n v="7"/>
    <n v="0.30470914127423798"/>
    <n v="0.47922437673130103"/>
    <n v="1.0359344093226199"/>
    <n v="258351.05"/>
    <n v="0"/>
    <n v="3"/>
    <n v="73"/>
  </r>
  <r>
    <x v="2417"/>
    <x v="0"/>
    <n v="107"/>
    <n v="553070.299999999"/>
    <n v="9843.1803738317703"/>
    <n v="11646.739554788001"/>
    <n v="543"/>
    <n v="49536.190654205602"/>
    <n v="400"/>
    <n v="97017.1"/>
    <n v="96617.1"/>
    <n v="5168.8813084112098"/>
    <n v="1"/>
    <n v="1"/>
    <n v="0"/>
    <n v="2"/>
    <n v="3"/>
    <n v="312840"/>
    <n v="156420"/>
    <n v="0"/>
    <n v="0"/>
    <n v="2"/>
    <n v="0"/>
    <n v="0"/>
    <n v="0"/>
    <n v="0"/>
    <n v="6914.5"/>
    <n v="13829"/>
    <n v="0"/>
    <n v="42"/>
    <n v="63"/>
    <n v="553070.299999999"/>
    <n v="490418"/>
    <n v="13168.3404761904"/>
    <n v="7784.4126984126897"/>
    <n v="3"/>
    <n v="3"/>
    <n v="4"/>
    <n v="24"/>
    <n v="0"/>
    <n v="46"/>
    <n v="0"/>
    <n v="19"/>
    <n v="49536.190654205602"/>
    <n v="18147.091271785499"/>
    <n v="38"/>
    <n v="69"/>
    <n v="7"/>
    <n v="0.355140186915887"/>
    <n v="0.4"/>
    <n v="1.1277528557271499"/>
    <n v="276536.05"/>
    <n v="0"/>
    <n v="1"/>
    <n v="87"/>
  </r>
  <r>
    <x v="2418"/>
    <x v="0"/>
    <n v="82"/>
    <n v="354131.7"/>
    <n v="8263.4841463414596"/>
    <n v="7891.9462836844205"/>
    <n v="621"/>
    <n v="27864.007317073101"/>
    <n v="900"/>
    <n v="50150.6"/>
    <n v="49250.6"/>
    <n v="4318.6792682926798"/>
    <n v="1"/>
    <n v="0"/>
    <n v="0"/>
    <n v="1"/>
    <n v="2"/>
    <n v="0"/>
    <n v="0"/>
    <n v="0"/>
    <n v="0"/>
    <n v="0"/>
    <n v="0"/>
    <n v="0"/>
    <n v="0"/>
    <n v="0"/>
    <n v="14384"/>
    <n v="14384"/>
    <n v="0"/>
    <n v="42"/>
    <n v="37"/>
    <n v="354131.7"/>
    <n v="302194"/>
    <n v="8431.7071428571398"/>
    <n v="8167.4054054054004"/>
    <n v="4"/>
    <n v="3"/>
    <n v="3"/>
    <n v="2"/>
    <n v="0"/>
    <n v="24"/>
    <n v="20"/>
    <n v="16"/>
    <n v="27864.007317073101"/>
    <n v="9250.3978568262391"/>
    <n v="25"/>
    <n v="57"/>
    <n v="7"/>
    <n v="0.30487804878048702"/>
    <n v="0.531645569620253"/>
    <n v="1.17186873333024"/>
    <n v="177066.45"/>
    <n v="7.2"/>
    <n v="2"/>
    <n v="78.400000000000006"/>
  </r>
  <r>
    <x v="2419"/>
    <x v="0"/>
    <n v="364"/>
    <n v="2390331.5"/>
    <n v="12863.069505494501"/>
    <n v="13318.394379994799"/>
    <n v="1683"/>
    <n v="57951.626648351601"/>
    <n v="400"/>
    <n v="158864.1"/>
    <n v="158464.1"/>
    <n v="6566.8447802197798"/>
    <n v="1"/>
    <n v="0"/>
    <n v="1"/>
    <n v="1"/>
    <n v="3"/>
    <n v="0"/>
    <n v="0"/>
    <n v="0"/>
    <n v="0"/>
    <n v="0"/>
    <n v="0"/>
    <n v="0"/>
    <n v="0"/>
    <n v="1"/>
    <n v="14520"/>
    <n v="14520"/>
    <n v="0"/>
    <n v="173"/>
    <n v="168"/>
    <n v="2390331.5"/>
    <n v="1993933.79999999"/>
    <n v="13816.9450867052"/>
    <n v="11868.6535714285"/>
    <n v="3"/>
    <n v="3"/>
    <n v="3"/>
    <n v="117"/>
    <n v="0"/>
    <n v="138"/>
    <n v="0"/>
    <n v="53"/>
    <n v="57951.626648351601"/>
    <n v="31478.861646994399"/>
    <n v="102"/>
    <n v="262"/>
    <n v="7"/>
    <n v="0.28021978021978"/>
    <n v="0.50733137829912001"/>
    <n v="1.1988018358483099"/>
    <n v="1195166.6499999999"/>
    <n v="0"/>
    <n v="1"/>
    <n v="87"/>
  </r>
  <r>
    <x v="2420"/>
    <x v="0"/>
    <n v="239"/>
    <n v="1598836.8"/>
    <n v="13063.555648535499"/>
    <n v="17865.188662515298"/>
    <n v="1070"/>
    <n v="40543.7669456066"/>
    <n v="500"/>
    <n v="123335.2"/>
    <n v="122835.2"/>
    <n v="6689.6937238493701"/>
    <n v="1"/>
    <n v="1"/>
    <n v="0"/>
    <n v="3"/>
    <n v="3"/>
    <n v="1005840"/>
    <n v="335280"/>
    <n v="0"/>
    <n v="0"/>
    <n v="3"/>
    <n v="0"/>
    <n v="0"/>
    <n v="0"/>
    <n v="0"/>
    <n v="3364.4333333333302"/>
    <n v="10093.299999999999"/>
    <n v="0"/>
    <n v="71"/>
    <n v="161"/>
    <n v="1598836.8"/>
    <n v="1461246"/>
    <n v="22518.828169013999"/>
    <n v="9076.0621118012405"/>
    <n v="4"/>
    <n v="3"/>
    <n v="5"/>
    <n v="1"/>
    <n v="0"/>
    <n v="88"/>
    <n v="35"/>
    <n v="80"/>
    <n v="40543.7669456066"/>
    <n v="21646.249970128301"/>
    <n v="70"/>
    <n v="169"/>
    <n v="7"/>
    <n v="0.29288702928870203"/>
    <n v="0.30603448275862"/>
    <n v="1.0941599155788899"/>
    <n v="799419.3"/>
    <n v="0"/>
    <n v="1"/>
    <n v="87"/>
  </r>
  <r>
    <x v="2421"/>
    <x v="0"/>
    <n v="180"/>
    <n v="517969.89999999898"/>
    <n v="5250.2761111111004"/>
    <n v="6817.1959540083499"/>
    <n v="868"/>
    <n v="51750.788888888797"/>
    <n v="1100"/>
    <n v="93926"/>
    <n v="92826"/>
    <n v="2877.61055555555"/>
    <n v="1"/>
    <n v="0"/>
    <n v="1"/>
    <n v="2"/>
    <n v="3"/>
    <n v="0"/>
    <n v="0"/>
    <n v="0"/>
    <n v="0"/>
    <n v="0"/>
    <n v="0"/>
    <n v="0"/>
    <n v="2"/>
    <n v="0"/>
    <n v="1703"/>
    <n v="3406"/>
    <n v="0"/>
    <n v="59"/>
    <n v="121"/>
    <n v="517969.89999999898"/>
    <n v="427079.8"/>
    <n v="8779.1508474576203"/>
    <n v="3529.58512396694"/>
    <n v="4"/>
    <n v="2"/>
    <n v="4"/>
    <n v="31"/>
    <n v="1"/>
    <n v="72"/>
    <n v="0"/>
    <n v="48"/>
    <n v="51750.788888888797"/>
    <n v="14388.987993659101"/>
    <n v="53"/>
    <n v="127"/>
    <n v="7"/>
    <n v="0.29444444444444401"/>
    <n v="0.327777777777777"/>
    <n v="1.2128176045788099"/>
    <n v="258985.84999999899"/>
    <n v="0"/>
    <n v="1"/>
    <n v="83"/>
  </r>
  <r>
    <x v="2422"/>
    <x v="0"/>
    <n v="461"/>
    <n v="309902.2"/>
    <n v="1257.2130151843701"/>
    <n v="1480.45346604835"/>
    <n v="1832"/>
    <n v="30190.955314533599"/>
    <n v="1100"/>
    <n v="47030"/>
    <n v="45930"/>
    <n v="672.23904555314505"/>
    <n v="1"/>
    <n v="0"/>
    <n v="0"/>
    <n v="3"/>
    <n v="2"/>
    <n v="0"/>
    <n v="0"/>
    <n v="0"/>
    <n v="0"/>
    <n v="0"/>
    <n v="0"/>
    <n v="0"/>
    <n v="0"/>
    <n v="0"/>
    <n v="856.66666666666595"/>
    <n v="2570"/>
    <n v="0"/>
    <n v="151"/>
    <n v="310"/>
    <n v="309902.2"/>
    <n v="269673"/>
    <n v="2052.3324503311201"/>
    <n v="869.91290322580699"/>
    <n v="4"/>
    <n v="2"/>
    <n v="5"/>
    <n v="31"/>
    <n v="0"/>
    <n v="142"/>
    <n v="60"/>
    <n v="168"/>
    <n v="30190.955314533599"/>
    <n v="6644.7380344998301"/>
    <n v="134"/>
    <n v="327"/>
    <n v="7"/>
    <n v="0.29067245119305801"/>
    <n v="0.32754880694143101"/>
    <n v="1.1491777078165"/>
    <n v="154951.70000000001"/>
    <n v="0"/>
    <n v="2"/>
    <n v="78"/>
  </r>
  <r>
    <x v="2423"/>
    <x v="0"/>
    <n v="360"/>
    <n v="857845.39999999898"/>
    <n v="4688.7677777777899"/>
    <n v="5506.37445633076"/>
    <n v="1827"/>
    <n v="24820.0661111111"/>
    <n v="500"/>
    <n v="50657.9"/>
    <n v="50157.9"/>
    <n v="2382.9038888888799"/>
    <n v="1"/>
    <n v="0"/>
    <n v="0"/>
    <n v="2"/>
    <n v="2"/>
    <n v="0"/>
    <n v="0"/>
    <n v="0"/>
    <n v="0"/>
    <n v="0"/>
    <n v="0"/>
    <n v="0"/>
    <n v="0"/>
    <n v="0"/>
    <n v="3006.5"/>
    <n v="6013"/>
    <n v="0"/>
    <n v="122"/>
    <n v="238"/>
    <n v="857845.39999999898"/>
    <n v="830110.99999999802"/>
    <n v="7031.5196721311404"/>
    <n v="3487.8613445378001"/>
    <n v="3"/>
    <n v="2"/>
    <n v="4"/>
    <n v="62"/>
    <n v="0"/>
    <n v="126"/>
    <n v="0"/>
    <n v="112"/>
    <n v="24820.0661111111"/>
    <n v="8836.9037435282498"/>
    <n v="103"/>
    <n v="257"/>
    <n v="7"/>
    <n v="0.28611111111111098"/>
    <n v="0.33888888888888802"/>
    <n v="1.0334104716116199"/>
    <n v="428923.299999999"/>
    <n v="0"/>
    <n v="2"/>
    <n v="78"/>
  </r>
  <r>
    <x v="2424"/>
    <x v="0"/>
    <n v="293"/>
    <n v="939690.7"/>
    <n v="6201.3641638225399"/>
    <n v="7193.49373140853"/>
    <n v="1535"/>
    <n v="63471.534470989798"/>
    <n v="200"/>
    <n v="121001.1"/>
    <n v="120801.1"/>
    <n v="3207.1354948805401"/>
    <n v="1"/>
    <n v="0"/>
    <n v="0"/>
    <n v="1"/>
    <n v="2"/>
    <n v="0"/>
    <n v="0"/>
    <n v="0"/>
    <n v="0"/>
    <n v="0"/>
    <n v="0"/>
    <n v="0"/>
    <n v="0"/>
    <n v="0"/>
    <n v="8862"/>
    <n v="8862"/>
    <n v="0"/>
    <n v="116"/>
    <n v="177"/>
    <n v="939690.7"/>
    <n v="877308.99999999895"/>
    <n v="8100.7818965517199"/>
    <n v="4956.5480225988604"/>
    <n v="3"/>
    <n v="2"/>
    <n v="3"/>
    <n v="66"/>
    <n v="0"/>
    <n v="131"/>
    <n v="0"/>
    <n v="46"/>
    <n v="63471.534470989798"/>
    <n v="22538.6291442275"/>
    <n v="89"/>
    <n v="204"/>
    <n v="7"/>
    <n v="0.30375426621160401"/>
    <n v="0.39590443686006799"/>
    <n v="1.07110573355568"/>
    <n v="469845.95"/>
    <n v="0"/>
    <n v="2"/>
    <n v="78"/>
  </r>
  <r>
    <x v="2425"/>
    <x v="0"/>
    <n v="201"/>
    <n v="612064"/>
    <n v="5794.3820895522304"/>
    <n v="7396.8411138726997"/>
    <n v="863"/>
    <n v="37546.001990049699"/>
    <n v="300"/>
    <n v="68018"/>
    <n v="67718"/>
    <n v="3045.0945273631801"/>
    <n v="1"/>
    <n v="0"/>
    <n v="0"/>
    <n v="3"/>
    <n v="2"/>
    <n v="0"/>
    <n v="0"/>
    <n v="0"/>
    <n v="0"/>
    <n v="0"/>
    <n v="0"/>
    <n v="0"/>
    <n v="0"/>
    <n v="0"/>
    <n v="3319"/>
    <n v="9957"/>
    <n v="0"/>
    <n v="60"/>
    <n v="141"/>
    <n v="612064"/>
    <n v="552606.799999999"/>
    <n v="10201.0666666666"/>
    <n v="3919.1971631205602"/>
    <n v="3"/>
    <n v="2"/>
    <n v="5"/>
    <n v="32"/>
    <n v="0"/>
    <n v="72"/>
    <n v="0"/>
    <n v="69"/>
    <n v="37546.001990049699"/>
    <n v="11644.639398409499"/>
    <n v="60"/>
    <n v="141"/>
    <n v="7"/>
    <n v="0.29850746268656703"/>
    <n v="0.29850746268656703"/>
    <n v="1.1075940433595799"/>
    <n v="306032.59999999998"/>
    <n v="0"/>
    <n v="2"/>
    <n v="78"/>
  </r>
  <r>
    <x v="2426"/>
    <x v="0"/>
    <n v="100"/>
    <n v="450434.799999999"/>
    <n v="8636.4299999999894"/>
    <n v="9706.5400348622607"/>
    <n v="673"/>
    <n v="28214.12"/>
    <n v="500"/>
    <n v="63582"/>
    <n v="63082"/>
    <n v="4504.34799999999"/>
    <n v="1"/>
    <n v="0"/>
    <n v="0"/>
    <n v="0"/>
    <n v="1"/>
    <n v="0"/>
    <n v="0"/>
    <n v="0"/>
    <n v="0"/>
    <n v="0"/>
    <n v="0"/>
    <n v="0"/>
    <n v="0"/>
    <n v="0"/>
    <n v="0"/>
    <n v="0"/>
    <n v="0"/>
    <n v="47"/>
    <n v="53"/>
    <n v="450434.799999999"/>
    <n v="413208.2"/>
    <n v="9583.7191489361594"/>
    <n v="7796.3811320754703"/>
    <n v="2"/>
    <n v="2"/>
    <n v="2"/>
    <n v="25"/>
    <n v="0"/>
    <n v="53"/>
    <n v="0"/>
    <n v="0"/>
    <n v="28214.12"/>
    <n v="14734.089596509801"/>
    <n v="31"/>
    <n v="69"/>
    <n v="7"/>
    <n v="0.31"/>
    <n v="0.47"/>
    <n v="1.0900916293529499"/>
    <n v="225217.69999999899"/>
    <n v="0"/>
    <n v="3"/>
    <n v="73"/>
  </r>
  <r>
    <x v="2427"/>
    <x v="0"/>
    <n v="214"/>
    <n v="1445448.6"/>
    <n v="13128.411214953199"/>
    <n v="14897.443648566699"/>
    <n v="1126"/>
    <n v="60324.118224299003"/>
    <n v="300"/>
    <n v="151715.5"/>
    <n v="151415.5"/>
    <n v="6754.43271028037"/>
    <n v="1"/>
    <n v="0"/>
    <n v="1"/>
    <n v="1"/>
    <n v="3"/>
    <n v="0"/>
    <n v="0"/>
    <n v="0"/>
    <n v="0"/>
    <n v="0"/>
    <n v="0"/>
    <n v="0"/>
    <n v="1"/>
    <n v="0"/>
    <n v="1904"/>
    <n v="1904"/>
    <n v="0"/>
    <n v="97"/>
    <n v="101"/>
    <n v="1445448.6"/>
    <n v="1151296.3999999999"/>
    <n v="14901.5319587628"/>
    <n v="11398.9742574257"/>
    <n v="3"/>
    <n v="3"/>
    <n v="2"/>
    <n v="60"/>
    <n v="6"/>
    <n v="111"/>
    <n v="0"/>
    <n v="0"/>
    <n v="60324.118224299003"/>
    <n v="28620.884556872701"/>
    <n v="65"/>
    <n v="149"/>
    <n v="7"/>
    <n v="0.30373831775700899"/>
    <n v="0.489898989898989"/>
    <n v="1.2554964994244699"/>
    <n v="722725.2"/>
    <n v="0"/>
    <n v="1"/>
    <n v="87"/>
  </r>
  <r>
    <x v="2428"/>
    <x v="0"/>
    <n v="368"/>
    <n v="587035.09999999905"/>
    <n v="3103.88885869565"/>
    <n v="4195.2912638602402"/>
    <n v="1386"/>
    <n v="26304.6282608695"/>
    <n v="1000"/>
    <n v="48177.599999999999"/>
    <n v="47177.599999999999"/>
    <n v="1595.20407608695"/>
    <n v="1"/>
    <n v="0"/>
    <n v="0"/>
    <n v="4"/>
    <n v="2"/>
    <n v="0"/>
    <n v="0"/>
    <n v="0"/>
    <n v="0"/>
    <n v="0"/>
    <n v="0"/>
    <n v="0"/>
    <n v="0"/>
    <n v="0"/>
    <n v="1902"/>
    <n v="7608"/>
    <n v="0"/>
    <n v="101"/>
    <n v="267"/>
    <n v="587035.09999999905"/>
    <n v="555195.99999999895"/>
    <n v="5812.2287128712796"/>
    <n v="2079.3857677902502"/>
    <n v="3"/>
    <n v="2"/>
    <n v="5"/>
    <n v="56"/>
    <n v="0"/>
    <n v="106"/>
    <n v="0"/>
    <n v="161"/>
    <n v="26304.6282608695"/>
    <n v="5700.2578104674303"/>
    <n v="106"/>
    <n v="262"/>
    <n v="7"/>
    <n v="0.28804347826086901"/>
    <n v="0.27445652173912999"/>
    <n v="1.0573474952989499"/>
    <n v="293518.14999999898"/>
    <n v="0"/>
    <n v="2"/>
    <n v="78"/>
  </r>
  <r>
    <x v="2429"/>
    <x v="0"/>
    <n v="411"/>
    <n v="2934763.3999999901"/>
    <n v="14065.6822384427"/>
    <n v="16154.514369124299"/>
    <n v="1989"/>
    <n v="62138.403892943999"/>
    <n v="1000"/>
    <n v="133513.5"/>
    <n v="132513.5"/>
    <n v="7140.5435523114302"/>
    <n v="1"/>
    <n v="0"/>
    <n v="1"/>
    <n v="2"/>
    <n v="3"/>
    <n v="0"/>
    <n v="0"/>
    <n v="0"/>
    <n v="0"/>
    <n v="0"/>
    <n v="0"/>
    <n v="0"/>
    <n v="2"/>
    <n v="0"/>
    <n v="5070.5"/>
    <n v="10141"/>
    <n v="0"/>
    <n v="137"/>
    <n v="240"/>
    <n v="2934763.3999999901"/>
    <n v="2374642.9999999902"/>
    <n v="21421.6306569343"/>
    <n v="9894.3458333333201"/>
    <n v="5"/>
    <n v="3"/>
    <n v="3"/>
    <n v="7"/>
    <n v="3"/>
    <n v="210"/>
    <n v="65"/>
    <n v="61"/>
    <n v="62138.403892943999"/>
    <n v="23827.553656957702"/>
    <n v="116"/>
    <n v="295"/>
    <n v="7"/>
    <n v="0.28223844282238397"/>
    <n v="0.36339522546419101"/>
    <n v="1.2358756242517299"/>
    <n v="1467382.5999999901"/>
    <n v="0"/>
    <n v="1"/>
    <n v="87"/>
  </r>
  <r>
    <x v="2430"/>
    <x v="0"/>
    <n v="331"/>
    <n v="230807.8"/>
    <n v="1342.01691842899"/>
    <n v="1380.9962068335601"/>
    <n v="2083"/>
    <n v="19402.3927492447"/>
    <n v="300"/>
    <n v="28535.7"/>
    <n v="28235.7"/>
    <n v="697.30453172205398"/>
    <n v="1"/>
    <n v="0"/>
    <n v="0"/>
    <n v="1"/>
    <n v="2"/>
    <n v="0"/>
    <n v="0"/>
    <n v="0"/>
    <n v="0"/>
    <n v="0"/>
    <n v="0"/>
    <n v="0"/>
    <n v="0"/>
    <n v="0"/>
    <n v="2210"/>
    <n v="2210"/>
    <n v="0"/>
    <n v="133"/>
    <n v="198"/>
    <n v="230807.8"/>
    <n v="213399.8"/>
    <n v="1735.3969924812"/>
    <n v="1077.7767676767601"/>
    <n v="4"/>
    <n v="2"/>
    <n v="2"/>
    <n v="1"/>
    <n v="0"/>
    <n v="134"/>
    <n v="68"/>
    <n v="64"/>
    <n v="19402.3927492447"/>
    <n v="3159.33584624063"/>
    <n v="89"/>
    <n v="242"/>
    <n v="7"/>
    <n v="0.26888217522658597"/>
    <n v="0.40181268882175197"/>
    <n v="1.08157458441854"/>
    <n v="115404.5"/>
    <n v="0"/>
    <n v="2"/>
    <n v="78"/>
  </r>
  <r>
    <x v="2431"/>
    <x v="0"/>
    <n v="567"/>
    <n v="3732249.7"/>
    <n v="12990.8372134038"/>
    <n v="15919.3893063793"/>
    <n v="2088"/>
    <n v="75648.148148148102"/>
    <n v="900"/>
    <n v="150714.6"/>
    <n v="149814.6"/>
    <n v="6582.4509700176304"/>
    <n v="1"/>
    <n v="0"/>
    <n v="0"/>
    <n v="3"/>
    <n v="2"/>
    <n v="0"/>
    <n v="0"/>
    <n v="0"/>
    <n v="0"/>
    <n v="0"/>
    <n v="0"/>
    <n v="0"/>
    <n v="0"/>
    <n v="0"/>
    <n v="2040"/>
    <n v="6120"/>
    <n v="0"/>
    <n v="206"/>
    <n v="357"/>
    <n v="3732249.7"/>
    <n v="3590676"/>
    <n v="18117.716990291199"/>
    <n v="10057.915966386499"/>
    <n v="3"/>
    <n v="3"/>
    <n v="4"/>
    <n v="138"/>
    <n v="0"/>
    <n v="237"/>
    <n v="0"/>
    <n v="124"/>
    <n v="75648.148148148102"/>
    <n v="26255.424384181199"/>
    <n v="157"/>
    <n v="410"/>
    <n v="7"/>
    <n v="0.27689594356260999"/>
    <n v="0.36589698046181102"/>
    <n v="1.03942814667767"/>
    <n v="1866125.45"/>
    <n v="0"/>
    <n v="2"/>
    <n v="82"/>
  </r>
  <r>
    <x v="2432"/>
    <x v="0"/>
    <n v="46"/>
    <n v="40756.5"/>
    <n v="1355.8108695652099"/>
    <n v="1291.01236007995"/>
    <n v="404"/>
    <n v="15965.6869565217"/>
    <n v="400"/>
    <n v="20065.099999999999"/>
    <n v="19665.099999999999"/>
    <n v="886.01086956521704"/>
    <n v="1"/>
    <n v="0"/>
    <n v="0"/>
    <n v="1"/>
    <n v="2"/>
    <n v="0"/>
    <n v="0"/>
    <n v="0"/>
    <n v="0"/>
    <n v="0"/>
    <n v="0"/>
    <n v="0"/>
    <n v="0"/>
    <n v="0"/>
    <n v="2038"/>
    <n v="2038"/>
    <n v="0"/>
    <n v="23"/>
    <n v="23"/>
    <n v="40756.5"/>
    <n v="21610.799999999901"/>
    <n v="1772.02173913043"/>
    <n v="939.599999999999"/>
    <n v="4"/>
    <n v="2"/>
    <n v="3"/>
    <n v="1"/>
    <n v="0"/>
    <n v="15"/>
    <n v="13"/>
    <n v="8"/>
    <n v="15965.6869565217"/>
    <n v="4032.37664525022"/>
    <n v="12"/>
    <n v="34"/>
    <n v="7"/>
    <n v="0.26086956521739102"/>
    <n v="0.5"/>
    <n v="1.8859320339829999"/>
    <n v="20378.849999999999"/>
    <n v="21.6"/>
    <n v="2"/>
    <n v="67.2"/>
  </r>
  <r>
    <x v="2433"/>
    <x v="0"/>
    <n v="173"/>
    <n v="334251.2"/>
    <n v="3609.14566473988"/>
    <n v="3755.9824146296601"/>
    <n v="926"/>
    <n v="41010.953179190699"/>
    <n v="800"/>
    <n v="62069.5"/>
    <n v="61269.5"/>
    <n v="1932.0878612716699"/>
    <n v="1"/>
    <n v="0"/>
    <n v="0"/>
    <n v="1"/>
    <n v="2"/>
    <n v="0"/>
    <n v="0"/>
    <n v="0"/>
    <n v="0"/>
    <n v="0"/>
    <n v="0"/>
    <n v="0"/>
    <n v="0"/>
    <n v="0"/>
    <n v="5851"/>
    <n v="5851"/>
    <n v="0"/>
    <n v="76"/>
    <n v="97"/>
    <n v="334251.2"/>
    <n v="290131"/>
    <n v="4398.04210526315"/>
    <n v="2991.0412371133998"/>
    <n v="3"/>
    <n v="2"/>
    <n v="3"/>
    <n v="46"/>
    <n v="0"/>
    <n v="71"/>
    <n v="0"/>
    <n v="26"/>
    <n v="41010.953179190699"/>
    <n v="9000.4763989321891"/>
    <n v="56"/>
    <n v="117"/>
    <n v="7"/>
    <n v="0.32369942196531698"/>
    <n v="0.439306358381502"/>
    <n v="1.15206992703296"/>
    <n v="167126.20000000001"/>
    <n v="0"/>
    <n v="2"/>
    <n v="78"/>
  </r>
  <r>
    <x v="2434"/>
    <x v="0"/>
    <n v="67"/>
    <n v="175432"/>
    <n v="4990.3492537313396"/>
    <n v="4875.7540355895198"/>
    <n v="443"/>
    <n v="24256.425373134301"/>
    <n v="600"/>
    <n v="41425.199999999997"/>
    <n v="40825.199999999997"/>
    <n v="2618.38805970149"/>
    <n v="1"/>
    <n v="0"/>
    <n v="0"/>
    <n v="1"/>
    <n v="2"/>
    <n v="0"/>
    <n v="0"/>
    <n v="0"/>
    <n v="0"/>
    <n v="0"/>
    <n v="0"/>
    <n v="0"/>
    <n v="0"/>
    <n v="0"/>
    <n v="7193"/>
    <n v="7193"/>
    <n v="0"/>
    <n v="32"/>
    <n v="35"/>
    <n v="175432"/>
    <n v="158921.4"/>
    <n v="5482.25"/>
    <n v="4540.6114285714302"/>
    <n v="3"/>
    <n v="2"/>
    <n v="3"/>
    <n v="18"/>
    <n v="0"/>
    <n v="25"/>
    <n v="0"/>
    <n v="10"/>
    <n v="24256.425373134301"/>
    <n v="8275.9880517940201"/>
    <n v="18"/>
    <n v="49"/>
    <n v="7"/>
    <n v="0.26865671641791"/>
    <n v="0.47761194029850701"/>
    <n v="1.1038916093112601"/>
    <n v="87716.6"/>
    <n v="13.2"/>
    <n v="2"/>
    <n v="71.400000000000006"/>
  </r>
  <r>
    <x v="2435"/>
    <x v="0"/>
    <n v="156"/>
    <n v="605440"/>
    <n v="7141.6397435897297"/>
    <n v="8103.9758862303997"/>
    <n v="848"/>
    <n v="59248.801923076797"/>
    <n v="800"/>
    <n v="107103.3"/>
    <n v="106303.3"/>
    <n v="3881.0256410256402"/>
    <n v="1"/>
    <n v="0"/>
    <n v="0"/>
    <n v="1"/>
    <n v="2"/>
    <n v="0"/>
    <n v="0"/>
    <n v="0"/>
    <n v="0"/>
    <n v="0"/>
    <n v="0"/>
    <n v="0"/>
    <n v="0"/>
    <n v="0"/>
    <n v="7905"/>
    <n v="7905"/>
    <n v="0"/>
    <n v="58"/>
    <n v="98"/>
    <n v="605440"/>
    <n v="508655.799999999"/>
    <n v="10438.620689655099"/>
    <n v="5190.3653061224404"/>
    <n v="3"/>
    <n v="2"/>
    <n v="3"/>
    <n v="30"/>
    <n v="0"/>
    <n v="74"/>
    <n v="0"/>
    <n v="24"/>
    <n v="59248.801923076797"/>
    <n v="15518.1458261445"/>
    <n v="46"/>
    <n v="110"/>
    <n v="7"/>
    <n v="0.29487179487179399"/>
    <n v="0.37179487179487097"/>
    <n v="1.1902744449193301"/>
    <n v="302720.59999999998"/>
    <n v="0"/>
    <n v="2"/>
    <n v="78"/>
  </r>
  <r>
    <x v="2436"/>
    <x v="0"/>
    <n v="457"/>
    <n v="1767948.7"/>
    <n v="7700.8553610503404"/>
    <n v="9790.9186337603405"/>
    <n v="2033"/>
    <n v="46438.747702407003"/>
    <n v="14169.5"/>
    <n v="77240.800000000003"/>
    <n v="63071.3"/>
    <n v="3868.5967177242801"/>
    <n v="1"/>
    <n v="0"/>
    <n v="1"/>
    <n v="2"/>
    <n v="3"/>
    <n v="0"/>
    <n v="0"/>
    <n v="0"/>
    <n v="0"/>
    <n v="0"/>
    <n v="0"/>
    <n v="0"/>
    <n v="2"/>
    <n v="0"/>
    <n v="3549.5"/>
    <n v="7099"/>
    <n v="0"/>
    <n v="135"/>
    <n v="322"/>
    <n v="1767948.7"/>
    <n v="1751342.1999999899"/>
    <n v="13095.9162962962"/>
    <n v="5438.95093167701"/>
    <n v="4"/>
    <n v="2"/>
    <n v="4"/>
    <n v="68"/>
    <n v="30"/>
    <n v="166"/>
    <n v="0"/>
    <n v="126"/>
    <n v="46438.747702407003"/>
    <n v="14254.3838078558"/>
    <n v="131"/>
    <n v="326"/>
    <n v="7"/>
    <n v="0.28665207877461701"/>
    <n v="0.29540481400437602"/>
    <n v="1.00948215602867"/>
    <n v="883975.25"/>
    <n v="0"/>
    <n v="1"/>
    <n v="83"/>
  </r>
  <r>
    <x v="2437"/>
    <x v="0"/>
    <n v="112"/>
    <n v="462073.4"/>
    <n v="7659.38214285713"/>
    <n v="8406.39011662148"/>
    <n v="737"/>
    <n v="45083.6107142857"/>
    <n v="800"/>
    <n v="78855.199999999997"/>
    <n v="78055.199999999997"/>
    <n v="4125.6553571428503"/>
    <n v="1"/>
    <n v="0"/>
    <n v="0"/>
    <n v="0"/>
    <n v="1"/>
    <n v="0"/>
    <n v="0"/>
    <n v="0"/>
    <n v="0"/>
    <n v="0"/>
    <n v="0"/>
    <n v="0"/>
    <n v="0"/>
    <n v="0"/>
    <n v="0"/>
    <n v="0"/>
    <n v="0"/>
    <n v="50"/>
    <n v="62"/>
    <n v="462073.4"/>
    <n v="395777.4"/>
    <n v="9241.4680000000008"/>
    <n v="6383.5064516128996"/>
    <n v="2"/>
    <n v="2"/>
    <n v="2"/>
    <n v="26"/>
    <n v="0"/>
    <n v="62"/>
    <n v="0"/>
    <n v="0"/>
    <n v="45083.6107142857"/>
    <n v="12390.836949491901"/>
    <n v="34"/>
    <n v="78"/>
    <n v="7"/>
    <n v="0.30357142857142799"/>
    <n v="0.44642857142857101"/>
    <n v="1.1675083013835501"/>
    <n v="231037"/>
    <n v="0"/>
    <n v="3"/>
    <n v="73"/>
  </r>
  <r>
    <x v="2438"/>
    <x v="0"/>
    <n v="162"/>
    <n v="126565.4"/>
    <n v="1481.4753086419701"/>
    <n v="1636.8968856250899"/>
    <n v="952"/>
    <n v="15688.5327160493"/>
    <n v="700"/>
    <n v="22031.4"/>
    <n v="21331.4"/>
    <n v="781.26790123456794"/>
    <n v="1"/>
    <n v="0"/>
    <n v="0"/>
    <n v="2"/>
    <n v="2"/>
    <n v="0"/>
    <n v="0"/>
    <n v="0"/>
    <n v="0"/>
    <n v="0"/>
    <n v="0"/>
    <n v="0"/>
    <n v="0"/>
    <n v="0"/>
    <n v="1196"/>
    <n v="2392"/>
    <n v="0"/>
    <n v="59"/>
    <n v="103"/>
    <n v="126565.4"/>
    <n v="113433.60000000001"/>
    <n v="2145.1762711864399"/>
    <n v="1101.2970873786401"/>
    <n v="4"/>
    <n v="2"/>
    <n v="5"/>
    <n v="1"/>
    <n v="0"/>
    <n v="49"/>
    <n v="31"/>
    <n v="54"/>
    <n v="15688.5327160493"/>
    <n v="2958.9585973529101"/>
    <n v="43"/>
    <n v="119"/>
    <n v="7"/>
    <n v="0.265432098765432"/>
    <n v="0.36419753086419698"/>
    <n v="1.11576640431053"/>
    <n v="63283.3"/>
    <n v="0"/>
    <n v="2"/>
    <n v="78"/>
  </r>
  <r>
    <x v="2439"/>
    <x v="0"/>
    <n v="202"/>
    <n v="1352532.3"/>
    <n v="13028.827227722701"/>
    <n v="15414.7950991041"/>
    <n v="1013"/>
    <n v="54113.738118811802"/>
    <n v="900"/>
    <n v="123527.4"/>
    <n v="122627.4"/>
    <n v="6695.7044554455397"/>
    <n v="1"/>
    <n v="0"/>
    <n v="0"/>
    <n v="2"/>
    <n v="2"/>
    <n v="0"/>
    <n v="0"/>
    <n v="0"/>
    <n v="0"/>
    <n v="0"/>
    <n v="0"/>
    <n v="0"/>
    <n v="0"/>
    <n v="0"/>
    <n v="4165"/>
    <n v="8330"/>
    <n v="0"/>
    <n v="67"/>
    <n v="113"/>
    <n v="1352532.3"/>
    <n v="1000410.79999999"/>
    <n v="20187.0492537313"/>
    <n v="8853.1929203539694"/>
    <n v="4"/>
    <n v="3"/>
    <n v="3"/>
    <n v="1"/>
    <n v="0"/>
    <n v="106"/>
    <n v="33"/>
    <n v="29"/>
    <n v="54113.738118811802"/>
    <n v="20804.637816795501"/>
    <n v="56"/>
    <n v="146"/>
    <n v="7"/>
    <n v="0.27722772277227697"/>
    <n v="0.37222222222222201"/>
    <n v="1.35197690788624"/>
    <n v="676266.75"/>
    <n v="0"/>
    <n v="2"/>
    <n v="82"/>
  </r>
  <r>
    <x v="2440"/>
    <x v="0"/>
    <n v="479"/>
    <n v="1570936.99999999"/>
    <n v="6472.2977035490703"/>
    <n v="8143.2230804007004"/>
    <n v="2163"/>
    <n v="37695.768475991499"/>
    <n v="200"/>
    <n v="74804.600000000006"/>
    <n v="74604.600000000006"/>
    <n v="3279.61795407098"/>
    <n v="1"/>
    <n v="0"/>
    <n v="0"/>
    <n v="2"/>
    <n v="2"/>
    <n v="0"/>
    <n v="0"/>
    <n v="0"/>
    <n v="0"/>
    <n v="0"/>
    <n v="0"/>
    <n v="0"/>
    <n v="0"/>
    <n v="0"/>
    <n v="3145"/>
    <n v="6290"/>
    <n v="0"/>
    <n v="144"/>
    <n v="335"/>
    <n v="1570936.99999999"/>
    <n v="1529293.5999999901"/>
    <n v="10909.284722222201"/>
    <n v="4565.0555223880501"/>
    <n v="3"/>
    <n v="2"/>
    <n v="4"/>
    <n v="73"/>
    <n v="0"/>
    <n v="201"/>
    <n v="0"/>
    <n v="134"/>
    <n v="37695.768475991499"/>
    <n v="12466.7049704567"/>
    <n v="134"/>
    <n v="345"/>
    <n v="7"/>
    <n v="0.27974947807933098"/>
    <n v="0.30062630480167002"/>
    <n v="1.0272304807919099"/>
    <n v="785469.09999999905"/>
    <n v="0"/>
    <n v="2"/>
    <n v="78"/>
  </r>
  <r>
    <x v="2441"/>
    <x v="0"/>
    <n v="147"/>
    <n v="530728.69999999995"/>
    <n v="6901.3299319727803"/>
    <n v="7897.6863752257595"/>
    <n v="875"/>
    <n v="29266.766666666601"/>
    <n v="300"/>
    <n v="59643"/>
    <n v="59343"/>
    <n v="3610.3993197278901"/>
    <n v="1"/>
    <n v="0"/>
    <n v="0"/>
    <n v="1"/>
    <n v="2"/>
    <n v="0"/>
    <n v="0"/>
    <n v="0"/>
    <n v="0"/>
    <n v="0"/>
    <n v="0"/>
    <n v="0"/>
    <n v="0"/>
    <n v="0"/>
    <n v="6157"/>
    <n v="6157"/>
    <n v="0"/>
    <n v="59"/>
    <n v="88"/>
    <n v="530728.69999999995"/>
    <n v="483766.8"/>
    <n v="8995.4016949152501"/>
    <n v="5497.35"/>
    <n v="3"/>
    <n v="2"/>
    <n v="3"/>
    <n v="31"/>
    <n v="0"/>
    <n v="65"/>
    <n v="0"/>
    <n v="23"/>
    <n v="29266.766666666601"/>
    <n v="12172.095693031601"/>
    <n v="48"/>
    <n v="99"/>
    <n v="7"/>
    <n v="0.32653061224489699"/>
    <n v="0.40136054421768702"/>
    <n v="1.0970754917451899"/>
    <n v="265364.95"/>
    <n v="0"/>
    <n v="2"/>
    <n v="78"/>
  </r>
  <r>
    <x v="2442"/>
    <x v="0"/>
    <n v="202"/>
    <n v="194116.3"/>
    <n v="1791.4440594059299"/>
    <n v="1754.4173491261399"/>
    <n v="1337"/>
    <n v="18544.301485148499"/>
    <n v="500"/>
    <n v="27352.2"/>
    <n v="26852.2"/>
    <n v="960.97178217821704"/>
    <n v="1"/>
    <n v="0"/>
    <n v="0"/>
    <n v="1"/>
    <n v="2"/>
    <n v="0"/>
    <n v="0"/>
    <n v="0"/>
    <n v="0"/>
    <n v="0"/>
    <n v="0"/>
    <n v="0"/>
    <n v="0"/>
    <n v="0"/>
    <n v="2884"/>
    <n v="2884"/>
    <n v="0"/>
    <n v="89"/>
    <n v="113"/>
    <n v="194116.3"/>
    <n v="167755.4"/>
    <n v="2181.08202247191"/>
    <n v="1484.5610619469001"/>
    <n v="4"/>
    <n v="2"/>
    <n v="4"/>
    <n v="1"/>
    <n v="0"/>
    <n v="74"/>
    <n v="44"/>
    <n v="39"/>
    <n v="18544.301485148499"/>
    <n v="4076.8910649135501"/>
    <n v="59"/>
    <n v="143"/>
    <n v="7"/>
    <n v="0.29207920792079201"/>
    <n v="0.44059405940593999"/>
    <n v="1.1571389058116699"/>
    <n v="97058.75"/>
    <n v="0"/>
    <n v="2"/>
    <n v="78"/>
  </r>
  <r>
    <x v="2443"/>
    <x v="0"/>
    <n v="144"/>
    <n v="175046.9"/>
    <n v="2332.8284722222202"/>
    <n v="2409.2676983536899"/>
    <n v="903"/>
    <n v="17607.684027777701"/>
    <n v="300"/>
    <n v="25458.400000000001"/>
    <n v="25158.400000000001"/>
    <n v="1215.60347222222"/>
    <n v="1"/>
    <n v="0"/>
    <n v="0"/>
    <n v="1"/>
    <n v="2"/>
    <n v="0"/>
    <n v="0"/>
    <n v="0"/>
    <n v="0"/>
    <n v="0"/>
    <n v="0"/>
    <n v="0"/>
    <n v="0"/>
    <n v="0"/>
    <n v="1854"/>
    <n v="1854"/>
    <n v="0"/>
    <n v="56"/>
    <n v="88"/>
    <n v="175046.9"/>
    <n v="160880.4"/>
    <n v="3125.8375000000001"/>
    <n v="1828.1863636363601"/>
    <n v="4"/>
    <n v="2"/>
    <n v="4"/>
    <n v="1"/>
    <n v="0"/>
    <n v="63"/>
    <n v="29"/>
    <n v="25"/>
    <n v="17607.684027777701"/>
    <n v="3693.35185734999"/>
    <n v="39"/>
    <n v="105"/>
    <n v="7"/>
    <n v="0.27083333333333298"/>
    <n v="0.38888888888888801"/>
    <n v="1.0880560963299399"/>
    <n v="87524.05"/>
    <n v="0"/>
    <n v="2"/>
    <n v="78"/>
  </r>
  <r>
    <x v="2444"/>
    <x v="0"/>
    <n v="144"/>
    <n v="131265.5"/>
    <n v="1718.15069444444"/>
    <n v="1655.9160071684501"/>
    <n v="968"/>
    <n v="15229.364583333299"/>
    <n v="1100"/>
    <n v="22065.3"/>
    <n v="20965.3"/>
    <n v="911.56597222222194"/>
    <n v="1"/>
    <n v="0"/>
    <n v="0"/>
    <n v="1"/>
    <n v="2"/>
    <n v="0"/>
    <n v="0"/>
    <n v="0"/>
    <n v="0"/>
    <n v="0"/>
    <n v="0"/>
    <n v="0"/>
    <n v="0"/>
    <n v="0"/>
    <n v="2672"/>
    <n v="2672"/>
    <n v="0"/>
    <n v="65"/>
    <n v="79"/>
    <n v="131265.5"/>
    <n v="116148.2"/>
    <n v="2019.4692307692301"/>
    <n v="1470.2303797468301"/>
    <n v="4"/>
    <n v="2"/>
    <n v="4"/>
    <n v="1"/>
    <n v="0"/>
    <n v="52"/>
    <n v="32"/>
    <n v="27"/>
    <n v="15229.364583333299"/>
    <n v="3179.2999445048199"/>
    <n v="42"/>
    <n v="102"/>
    <n v="7"/>
    <n v="0.29166666666666602"/>
    <n v="0.45138888888888801"/>
    <n v="1.1301552671500701"/>
    <n v="65633.350000000006"/>
    <n v="0"/>
    <n v="2"/>
    <n v="78"/>
  </r>
  <r>
    <x v="2445"/>
    <x v="0"/>
    <n v="324"/>
    <n v="2406816.4999999902"/>
    <n v="14710.795370370301"/>
    <n v="15538.296350004601"/>
    <n v="1770"/>
    <n v="51423.398148148102"/>
    <n v="-11711.7"/>
    <n v="141814"/>
    <n v="153525.70000000001"/>
    <n v="7428.4459876543096"/>
    <n v="1"/>
    <n v="0"/>
    <n v="1"/>
    <n v="0"/>
    <n v="2"/>
    <n v="0"/>
    <n v="0"/>
    <n v="0"/>
    <n v="0"/>
    <n v="0"/>
    <n v="0"/>
    <n v="0"/>
    <n v="1"/>
    <n v="0"/>
    <n v="0"/>
    <n v="0"/>
    <n v="0"/>
    <n v="147"/>
    <n v="154"/>
    <n v="2406816.4999999902"/>
    <n v="2010686.1999999899"/>
    <n v="16372.9013605442"/>
    <n v="13056.4038961038"/>
    <n v="3"/>
    <n v="3"/>
    <n v="2"/>
    <n v="90"/>
    <n v="11"/>
    <n v="166"/>
    <n v="0"/>
    <n v="0"/>
    <n v="51423.398148148102"/>
    <n v="31147.0987610964"/>
    <n v="94"/>
    <n v="230"/>
    <n v="7"/>
    <n v="0.29012345679012302"/>
    <n v="0.48837209302325502"/>
    <n v="1.1970124925510499"/>
    <n v="1203408.8499999901"/>
    <n v="0"/>
    <n v="2"/>
    <n v="82"/>
  </r>
  <r>
    <x v="2446"/>
    <x v="0"/>
    <n v="160"/>
    <n v="148337.09999999899"/>
    <n v="1650.921875"/>
    <n v="2124.92742868819"/>
    <n v="902"/>
    <n v="24084.2837499999"/>
    <n v="400"/>
    <n v="33898.6"/>
    <n v="33498.6"/>
    <n v="927.10687499999904"/>
    <n v="1"/>
    <n v="0"/>
    <n v="0"/>
    <n v="2"/>
    <n v="2"/>
    <n v="0"/>
    <n v="0"/>
    <n v="0"/>
    <n v="0"/>
    <n v="0"/>
    <n v="0"/>
    <n v="0"/>
    <n v="0"/>
    <n v="0"/>
    <n v="830.5"/>
    <n v="1661"/>
    <n v="0"/>
    <n v="55"/>
    <n v="105"/>
    <n v="148337.09999999899"/>
    <n v="115810.4"/>
    <n v="2697.03818181818"/>
    <n v="1102.9561904761899"/>
    <n v="4"/>
    <n v="2"/>
    <n v="5"/>
    <n v="1"/>
    <n v="0"/>
    <n v="56"/>
    <n v="29"/>
    <n v="49"/>
    <n v="24084.2837499999"/>
    <n v="4878.4482208622203"/>
    <n v="47"/>
    <n v="113"/>
    <n v="7"/>
    <n v="0.29375000000000001"/>
    <n v="0.34375"/>
    <n v="1.28086164973093"/>
    <n v="74169.149999999907"/>
    <n v="0"/>
    <n v="2"/>
    <n v="78"/>
  </r>
  <r>
    <x v="2447"/>
    <x v="0"/>
    <n v="175"/>
    <n v="507824.3"/>
    <n v="5472.0862857142802"/>
    <n v="6871.0110106469401"/>
    <n v="868"/>
    <n v="38405.231428571402"/>
    <n v="500"/>
    <n v="58033.599999999999"/>
    <n v="57533.599999999999"/>
    <n v="2901.85314285714"/>
    <n v="1"/>
    <n v="0"/>
    <n v="1"/>
    <n v="2"/>
    <n v="3"/>
    <n v="0"/>
    <n v="0"/>
    <n v="0"/>
    <n v="0"/>
    <n v="0"/>
    <n v="0"/>
    <n v="0"/>
    <n v="2"/>
    <n v="0"/>
    <n v="2292.5"/>
    <n v="4585"/>
    <n v="0"/>
    <n v="58"/>
    <n v="117"/>
    <n v="507824.3"/>
    <n v="449790.8"/>
    <n v="8755.5913793103391"/>
    <n v="3844.3658119658098"/>
    <n v="4"/>
    <n v="2"/>
    <n v="4"/>
    <n v="30"/>
    <n v="12"/>
    <n v="59"/>
    <n v="0"/>
    <n v="46"/>
    <n v="38405.231428571402"/>
    <n v="9273.4615612649195"/>
    <n v="52"/>
    <n v="123"/>
    <n v="7"/>
    <n v="0.29714285714285699"/>
    <n v="0.33142857142857102"/>
    <n v="1.1290233148388"/>
    <n v="253913.05"/>
    <n v="0"/>
    <n v="1"/>
    <n v="83"/>
  </r>
  <r>
    <x v="2448"/>
    <x v="0"/>
    <n v="359"/>
    <n v="1624909.2"/>
    <n v="8847.2618384401194"/>
    <n v="10035.6037784039"/>
    <n v="1932"/>
    <n v="45125.915877437197"/>
    <n v="700"/>
    <n v="83114.899999999994"/>
    <n v="82414.899999999994"/>
    <n v="4526.2094707520901"/>
    <n v="1"/>
    <n v="0"/>
    <n v="0"/>
    <n v="1"/>
    <n v="2"/>
    <n v="0"/>
    <n v="0"/>
    <n v="0"/>
    <n v="0"/>
    <n v="0"/>
    <n v="0"/>
    <n v="0"/>
    <n v="0"/>
    <n v="0"/>
    <n v="5569"/>
    <n v="5569"/>
    <n v="0"/>
    <n v="127"/>
    <n v="232"/>
    <n v="1624909.2"/>
    <n v="1551257.79999999"/>
    <n v="12794.5606299212"/>
    <n v="6686.4560344827496"/>
    <n v="3"/>
    <n v="2"/>
    <n v="3"/>
    <n v="64"/>
    <n v="0"/>
    <n v="173"/>
    <n v="0"/>
    <n v="59"/>
    <n v="45125.915877437197"/>
    <n v="13763.459745657599"/>
    <n v="102"/>
    <n v="257"/>
    <n v="7"/>
    <n v="0.28412256267409403"/>
    <n v="0.35376044568245102"/>
    <n v="1.04747850421767"/>
    <n v="812455.2"/>
    <n v="0"/>
    <n v="2"/>
    <n v="78"/>
  </r>
  <r>
    <x v="2449"/>
    <x v="0"/>
    <n v="433"/>
    <n v="529731.89999999898"/>
    <n v="2385.3244803695102"/>
    <n v="5441.5711867369"/>
    <n v="2108"/>
    <n v="34332.365819861399"/>
    <n v="400"/>
    <n v="88117.5"/>
    <n v="87717.5"/>
    <n v="1223.39930715935"/>
    <n v="1"/>
    <n v="0"/>
    <n v="0"/>
    <n v="0"/>
    <n v="1"/>
    <n v="0"/>
    <n v="0"/>
    <n v="0"/>
    <n v="0"/>
    <n v="0"/>
    <n v="0"/>
    <n v="0"/>
    <n v="0"/>
    <n v="0"/>
    <n v="0"/>
    <n v="0"/>
    <n v="0"/>
    <n v="242"/>
    <n v="191"/>
    <n v="529731.89999999898"/>
    <n v="503113.6"/>
    <n v="2188.97479338842"/>
    <n v="2634.1026178010402"/>
    <n v="2"/>
    <n v="2"/>
    <n v="2"/>
    <n v="173"/>
    <n v="0"/>
    <n v="191"/>
    <n v="0"/>
    <n v="0"/>
    <n v="34332.365819861399"/>
    <n v="12101.061595023701"/>
    <n v="120"/>
    <n v="313"/>
    <n v="7"/>
    <n v="0.27713625866050801"/>
    <n v="0.55889145496535797"/>
    <n v="1.0529071366784699"/>
    <n v="264866.24999999901"/>
    <n v="0"/>
    <n v="3"/>
    <n v="73"/>
  </r>
  <r>
    <x v="2450"/>
    <x v="0"/>
    <n v="194"/>
    <n v="581609.49999999895"/>
    <n v="5757.4376288659796"/>
    <n v="6537.7935362845801"/>
    <n v="1042"/>
    <n v="33764.737113402"/>
    <n v="700"/>
    <n v="58357.8"/>
    <n v="57657.8"/>
    <n v="2997.98711340206"/>
    <n v="1"/>
    <n v="0"/>
    <n v="0"/>
    <n v="1"/>
    <n v="2"/>
    <n v="0"/>
    <n v="0"/>
    <n v="0"/>
    <n v="0"/>
    <n v="0"/>
    <n v="0"/>
    <n v="0"/>
    <n v="0"/>
    <n v="0"/>
    <n v="8517"/>
    <n v="8517"/>
    <n v="0"/>
    <n v="74"/>
    <n v="120"/>
    <n v="581609.49999999895"/>
    <n v="535333.39999999898"/>
    <n v="7859.5878378378302"/>
    <n v="4461.1116666666603"/>
    <n v="3"/>
    <n v="2"/>
    <n v="3"/>
    <n v="40"/>
    <n v="0"/>
    <n v="90"/>
    <n v="0"/>
    <n v="30"/>
    <n v="33764.737113402"/>
    <n v="9220.5650690791699"/>
    <n v="55"/>
    <n v="139"/>
    <n v="7"/>
    <n v="0.28350515463917503"/>
    <n v="0.38144329896907198"/>
    <n v="1.0864435135188599"/>
    <n v="290805.34999999899"/>
    <n v="0"/>
    <n v="2"/>
    <n v="78"/>
  </r>
  <r>
    <x v="2451"/>
    <x v="0"/>
    <n v="148"/>
    <n v="146638.39999999999"/>
    <n v="1818.03783783783"/>
    <n v="1740.7174456232999"/>
    <n v="976"/>
    <n v="19597.4067567567"/>
    <n v="1000"/>
    <n v="27921.5"/>
    <n v="26921.5"/>
    <n v="990.8"/>
    <n v="1"/>
    <n v="0"/>
    <n v="0"/>
    <n v="1"/>
    <n v="2"/>
    <n v="0"/>
    <n v="0"/>
    <n v="0"/>
    <n v="0"/>
    <n v="0"/>
    <n v="0"/>
    <n v="0"/>
    <n v="0"/>
    <n v="0"/>
    <n v="2631"/>
    <n v="2631"/>
    <n v="0"/>
    <n v="61"/>
    <n v="87"/>
    <n v="146638.39999999999"/>
    <n v="122431.2"/>
    <n v="2403.9081967213101"/>
    <n v="1407.25517241379"/>
    <n v="4"/>
    <n v="2"/>
    <n v="4"/>
    <n v="1"/>
    <n v="0"/>
    <n v="60"/>
    <n v="32"/>
    <n v="27"/>
    <n v="19597.4067567567"/>
    <n v="4181.8444870127996"/>
    <n v="41"/>
    <n v="107"/>
    <n v="7"/>
    <n v="0.27702702702702697"/>
    <n v="0.412162162162162"/>
    <n v="1.1977208423996399"/>
    <n v="73319.8"/>
    <n v="0"/>
    <n v="2"/>
    <n v="78"/>
  </r>
  <r>
    <x v="2452"/>
    <x v="0"/>
    <n v="310"/>
    <n v="270201.8"/>
    <n v="1694.4793548386999"/>
    <n v="1673.9943943523899"/>
    <n v="1933"/>
    <n v="17315.995161290299"/>
    <n v="400"/>
    <n v="26166.5"/>
    <n v="25766.5"/>
    <n v="871.61870967741902"/>
    <n v="1"/>
    <n v="0"/>
    <n v="0"/>
    <n v="1"/>
    <n v="2"/>
    <n v="0"/>
    <n v="0"/>
    <n v="0"/>
    <n v="0"/>
    <n v="0"/>
    <n v="0"/>
    <n v="0"/>
    <n v="0"/>
    <n v="0"/>
    <n v="2200"/>
    <n v="2200"/>
    <n v="0"/>
    <n v="123"/>
    <n v="187"/>
    <n v="270201.8"/>
    <n v="255086.8"/>
    <n v="2196.7626016260101"/>
    <n v="1364.10053475936"/>
    <n v="4"/>
    <n v="2"/>
    <n v="4"/>
    <n v="1"/>
    <n v="0"/>
    <n v="129"/>
    <n v="63"/>
    <n v="58"/>
    <n v="17315.995161290299"/>
    <n v="3700.29295417819"/>
    <n v="89"/>
    <n v="221"/>
    <n v="7"/>
    <n v="0.28709677419354801"/>
    <n v="0.396774193548387"/>
    <n v="1.0592543400912899"/>
    <n v="135101.5"/>
    <n v="0"/>
    <n v="2"/>
    <n v="78"/>
  </r>
  <r>
    <x v="2453"/>
    <x v="0"/>
    <n v="310"/>
    <n v="173976.19999999899"/>
    <n v="1043.23096774193"/>
    <n v="1173.3724215356399"/>
    <n v="1653"/>
    <n v="20010.734838709599"/>
    <n v="800"/>
    <n v="28543.4"/>
    <n v="27743.4"/>
    <n v="561.21354838709601"/>
    <n v="1"/>
    <n v="0"/>
    <n v="0"/>
    <n v="2"/>
    <n v="2"/>
    <n v="0"/>
    <n v="0"/>
    <n v="0"/>
    <n v="0"/>
    <n v="0"/>
    <n v="0"/>
    <n v="0"/>
    <n v="0"/>
    <n v="0"/>
    <n v="1044"/>
    <n v="2088"/>
    <n v="0"/>
    <n v="105"/>
    <n v="205"/>
    <n v="173976.19999999899"/>
    <n v="149425.4"/>
    <n v="1656.91619047619"/>
    <n v="728.90439024390298"/>
    <n v="4"/>
    <n v="2"/>
    <n v="4"/>
    <n v="1"/>
    <n v="0"/>
    <n v="105"/>
    <n v="54"/>
    <n v="100"/>
    <n v="20010.734838709599"/>
    <n v="3721.29381101636"/>
    <n v="87"/>
    <n v="223"/>
    <n v="7"/>
    <n v="0.28064516129032202"/>
    <n v="0.33870967741935398"/>
    <n v="1.1643013838343299"/>
    <n v="86988.699999999895"/>
    <n v="0"/>
    <n v="2"/>
    <n v="78"/>
  </r>
  <r>
    <x v="2454"/>
    <x v="0"/>
    <n v="406"/>
    <n v="708872.19999999902"/>
    <n v="3299.2689655172499"/>
    <n v="3695.24157858736"/>
    <n v="1847"/>
    <n v="38787.158128078801"/>
    <n v="600"/>
    <n v="86427.6"/>
    <n v="85827.6"/>
    <n v="1745.9906403940799"/>
    <n v="1"/>
    <n v="0"/>
    <n v="0"/>
    <n v="2"/>
    <n v="2"/>
    <n v="0"/>
    <n v="0"/>
    <n v="0"/>
    <n v="0"/>
    <n v="0"/>
    <n v="0"/>
    <n v="0"/>
    <n v="0"/>
    <n v="0"/>
    <n v="3134"/>
    <n v="6268"/>
    <n v="0"/>
    <n v="148"/>
    <n v="258"/>
    <n v="708872.19999999902"/>
    <n v="630630.99999999802"/>
    <n v="4789.6770270270199"/>
    <n v="2444.3062015503801"/>
    <n v="3"/>
    <n v="2"/>
    <n v="4"/>
    <n v="88"/>
    <n v="0"/>
    <n v="146"/>
    <n v="0"/>
    <n v="112"/>
    <n v="38787.158128078801"/>
    <n v="14687.3132395786"/>
    <n v="122"/>
    <n v="284"/>
    <n v="7"/>
    <n v="0.300492610837438"/>
    <n v="0.364532019704433"/>
    <n v="1.12406811590296"/>
    <n v="354436.69999999902"/>
    <n v="0"/>
    <n v="2"/>
    <n v="78"/>
  </r>
  <r>
    <x v="2455"/>
    <x v="0"/>
    <n v="229"/>
    <n v="180991.799999999"/>
    <n v="1504.8061135371099"/>
    <n v="1752.8210074042199"/>
    <n v="1001"/>
    <n v="22361.293886462801"/>
    <n v="500"/>
    <n v="37463.4"/>
    <n v="36963.4"/>
    <n v="790.35720524017404"/>
    <n v="1"/>
    <n v="0"/>
    <n v="0"/>
    <n v="3"/>
    <n v="2"/>
    <n v="0"/>
    <n v="0"/>
    <n v="0"/>
    <n v="0"/>
    <n v="0"/>
    <n v="0"/>
    <n v="0"/>
    <n v="0"/>
    <n v="0"/>
    <n v="900"/>
    <n v="2700"/>
    <n v="0"/>
    <n v="78"/>
    <n v="151"/>
    <n v="180991.799999999"/>
    <n v="163608.79999999999"/>
    <n v="2320.40769230769"/>
    <n v="1083.5019867549599"/>
    <n v="3"/>
    <n v="2"/>
    <n v="5"/>
    <n v="45"/>
    <n v="0"/>
    <n v="67"/>
    <n v="0"/>
    <n v="84"/>
    <n v="22361.293886462801"/>
    <n v="8219.1984177214708"/>
    <n v="58"/>
    <n v="171"/>
    <n v="7"/>
    <n v="0.25327510917030499"/>
    <n v="0.34061135371179002"/>
    <n v="1.1062473412188001"/>
    <n v="90496.499999999898"/>
    <n v="0"/>
    <n v="2"/>
    <n v="78"/>
  </r>
  <r>
    <x v="2456"/>
    <x v="27"/>
    <n v="39"/>
    <n v="116609.599999999"/>
    <n v="5313.0666666666602"/>
    <n v="8139.9641522983202"/>
    <n v="614"/>
    <n v="25848.758974358901"/>
    <n v="800"/>
    <n v="53243"/>
    <n v="52443"/>
    <n v="2989.9897435897401"/>
    <n v="1"/>
    <n v="0"/>
    <n v="0"/>
    <n v="2"/>
    <n v="2"/>
    <n v="0"/>
    <n v="0"/>
    <n v="0"/>
    <n v="0"/>
    <n v="0"/>
    <n v="0"/>
    <n v="0"/>
    <n v="0"/>
    <n v="0"/>
    <n v="5159.75"/>
    <n v="10319.5"/>
    <n v="0"/>
    <n v="25"/>
    <n v="14"/>
    <n v="116609.599999999"/>
    <n v="90600"/>
    <n v="4664.38399999999"/>
    <n v="6471.4285714285697"/>
    <n v="2"/>
    <n v="2"/>
    <n v="1"/>
    <n v="10"/>
    <n v="0"/>
    <n v="14"/>
    <n v="0"/>
    <n v="0"/>
    <n v="25848.758974358901"/>
    <n v="10512.9126217718"/>
    <n v="13"/>
    <n v="26"/>
    <n v="7"/>
    <n v="0.33333333333333298"/>
    <n v="0.64102564102564097"/>
    <n v="1.28708167770419"/>
    <n v="58302.599999999897"/>
    <n v="32.799999999999997"/>
    <n v="2"/>
    <n v="60.2"/>
  </r>
  <r>
    <x v="2457"/>
    <x v="0"/>
    <n v="159"/>
    <n v="418635.299999999"/>
    <n v="4983.8685534591104"/>
    <n v="5725.9877559715796"/>
    <n v="871"/>
    <n v="36703.416352201202"/>
    <n v="700"/>
    <n v="53841.4"/>
    <n v="53141.4"/>
    <n v="2632.92641509433"/>
    <n v="1"/>
    <n v="0"/>
    <n v="0"/>
    <n v="1"/>
    <n v="2"/>
    <n v="0"/>
    <n v="0"/>
    <n v="0"/>
    <n v="0"/>
    <n v="0"/>
    <n v="0"/>
    <n v="0"/>
    <n v="0"/>
    <n v="0"/>
    <n v="3241"/>
    <n v="3241"/>
    <n v="0"/>
    <n v="63"/>
    <n v="96"/>
    <n v="418635.299999999"/>
    <n v="373799.8"/>
    <n v="6645.00476190475"/>
    <n v="3893.7479166666599"/>
    <n v="3"/>
    <n v="2"/>
    <n v="3"/>
    <n v="35"/>
    <n v="0"/>
    <n v="72"/>
    <n v="0"/>
    <n v="24"/>
    <n v="36703.416352201202"/>
    <n v="9755.0146402830705"/>
    <n v="45"/>
    <n v="114"/>
    <n v="7"/>
    <n v="0.28301886792452802"/>
    <n v="0.39622641509433898"/>
    <n v="1.11994522201456"/>
    <n v="209318.24999999901"/>
    <n v="0"/>
    <n v="2"/>
    <n v="78"/>
  </r>
  <r>
    <x v="2458"/>
    <x v="0"/>
    <n v="178"/>
    <n v="215148.59999999899"/>
    <n v="2281.2213483146002"/>
    <n v="2248.4621449268002"/>
    <n v="1159"/>
    <n v="16758.925842696601"/>
    <n v="400"/>
    <n v="25636.5"/>
    <n v="25236.5"/>
    <n v="1208.69999999999"/>
    <n v="1"/>
    <n v="0"/>
    <n v="0"/>
    <n v="1"/>
    <n v="2"/>
    <n v="0"/>
    <n v="0"/>
    <n v="0"/>
    <n v="0"/>
    <n v="0"/>
    <n v="0"/>
    <n v="0"/>
    <n v="0"/>
    <n v="0"/>
    <n v="3359"/>
    <n v="3359"/>
    <n v="0"/>
    <n v="74"/>
    <n v="104"/>
    <n v="215148.59999999899"/>
    <n v="190908.79999999999"/>
    <n v="2907.4135135135102"/>
    <n v="1835.66153846154"/>
    <n v="4"/>
    <n v="2"/>
    <n v="4"/>
    <n v="1"/>
    <n v="0"/>
    <n v="71"/>
    <n v="38"/>
    <n v="33"/>
    <n v="16758.925842696601"/>
    <n v="3576.5625335811701"/>
    <n v="59"/>
    <n v="119"/>
    <n v="7"/>
    <n v="0.33146067415730301"/>
    <n v="0.41573033707865098"/>
    <n v="1.1269705744313501"/>
    <n v="107574.9"/>
    <n v="0"/>
    <n v="2"/>
    <n v="78"/>
  </r>
  <r>
    <x v="2459"/>
    <x v="0"/>
    <n v="129"/>
    <n v="602392.19999999995"/>
    <n v="9001.4279069767399"/>
    <n v="10084.827447519599"/>
    <n v="770"/>
    <n v="28163.206976744099"/>
    <n v="500"/>
    <n v="65681.5"/>
    <n v="65181.5"/>
    <n v="4669.7069767441799"/>
    <n v="1"/>
    <n v="0"/>
    <n v="0"/>
    <n v="1"/>
    <n v="2"/>
    <n v="0"/>
    <n v="0"/>
    <n v="0"/>
    <n v="0"/>
    <n v="0"/>
    <n v="0"/>
    <n v="0"/>
    <n v="0"/>
    <n v="0"/>
    <n v="4238"/>
    <n v="4238"/>
    <n v="0"/>
    <n v="51"/>
    <n v="78"/>
    <n v="602392.19999999995"/>
    <n v="558792"/>
    <n v="11811.6117647058"/>
    <n v="7164"/>
    <n v="3"/>
    <n v="2"/>
    <n v="3"/>
    <n v="26"/>
    <n v="0"/>
    <n v="58"/>
    <n v="0"/>
    <n v="20"/>
    <n v="28163.206976744099"/>
    <n v="11897.1075783293"/>
    <n v="38"/>
    <n v="91"/>
    <n v="7"/>
    <n v="0.29457364341085202"/>
    <n v="0.39534883720930197"/>
    <n v="1.0780258128247999"/>
    <n v="301196.7"/>
    <n v="0"/>
    <n v="2"/>
    <n v="78"/>
  </r>
  <r>
    <x v="2460"/>
    <x v="0"/>
    <n v="391"/>
    <n v="216059.3"/>
    <n v="1066.37263427109"/>
    <n v="1140.6528981214101"/>
    <n v="2118"/>
    <n v="15223.243734015299"/>
    <n v="600"/>
    <n v="20932.099999999999"/>
    <n v="20332.099999999999"/>
    <n v="552.58132992327296"/>
    <n v="1"/>
    <n v="0"/>
    <n v="0"/>
    <n v="2"/>
    <n v="2"/>
    <n v="0"/>
    <n v="0"/>
    <n v="0"/>
    <n v="0"/>
    <n v="0"/>
    <n v="0"/>
    <n v="0"/>
    <n v="0"/>
    <n v="0"/>
    <n v="1021"/>
    <n v="2042"/>
    <n v="0"/>
    <n v="135"/>
    <n v="256"/>
    <n v="216059.3"/>
    <n v="200892.4"/>
    <n v="1600.4392592592501"/>
    <n v="784.735937500001"/>
    <n v="4"/>
    <n v="2"/>
    <n v="2"/>
    <n v="1"/>
    <n v="0"/>
    <n v="128"/>
    <n v="69"/>
    <n v="128"/>
    <n v="15223.243734015299"/>
    <n v="2316.90620395015"/>
    <n v="110"/>
    <n v="281"/>
    <n v="7"/>
    <n v="0.28132992327365702"/>
    <n v="0.34526854219948799"/>
    <n v="1.0754976295768199"/>
    <n v="108030.25"/>
    <n v="0"/>
    <n v="2"/>
    <n v="78"/>
  </r>
  <r>
    <x v="2461"/>
    <x v="0"/>
    <n v="236"/>
    <n v="851752.299999999"/>
    <n v="7236.4669491525501"/>
    <n v="7829.2101634790697"/>
    <n v="1363"/>
    <n v="25830.047881355898"/>
    <n v="-6284.6"/>
    <n v="66840.399999999994"/>
    <n v="73125"/>
    <n v="3609.1199152542299"/>
    <n v="1"/>
    <n v="0"/>
    <n v="0"/>
    <n v="0"/>
    <n v="1"/>
    <n v="0"/>
    <n v="0"/>
    <n v="0"/>
    <n v="0"/>
    <n v="0"/>
    <n v="0"/>
    <n v="0"/>
    <n v="0"/>
    <n v="0"/>
    <n v="0"/>
    <n v="0"/>
    <n v="0"/>
    <n v="104"/>
    <n v="104"/>
    <n v="851752.299999999"/>
    <n v="478770.89999999898"/>
    <n v="8189.9259615384599"/>
    <n v="4603.5663461538297"/>
    <n v="3"/>
    <n v="3"/>
    <n v="3"/>
    <n v="17"/>
    <n v="0"/>
    <n v="132"/>
    <n v="44"/>
    <n v="0"/>
    <n v="25830.047881355898"/>
    <n v="15840.075253621"/>
    <n v="66"/>
    <n v="170"/>
    <n v="7"/>
    <n v="0.27966101694915202"/>
    <n v="0.5"/>
    <n v="1.77903941112544"/>
    <n v="425876.44999999902"/>
    <n v="0"/>
    <n v="3"/>
    <n v="77"/>
  </r>
  <r>
    <x v="2462"/>
    <x v="0"/>
    <n v="117"/>
    <n v="65678.8"/>
    <n v="937.87863247863299"/>
    <n v="1107.14766177349"/>
    <n v="608"/>
    <n v="16103.264102564101"/>
    <n v="1100"/>
    <n v="23069.7"/>
    <n v="21969.7"/>
    <n v="561.35726495726499"/>
    <n v="1"/>
    <n v="0"/>
    <n v="0"/>
    <n v="3"/>
    <n v="2"/>
    <n v="0"/>
    <n v="0"/>
    <n v="0"/>
    <n v="0"/>
    <n v="0"/>
    <n v="0"/>
    <n v="0"/>
    <n v="0"/>
    <n v="0"/>
    <n v="704"/>
    <n v="2112"/>
    <n v="0"/>
    <n v="41"/>
    <n v="76"/>
    <n v="65678.8"/>
    <n v="44052.999999999898"/>
    <n v="1601.92195121951"/>
    <n v="579.64473684210498"/>
    <n v="4"/>
    <n v="2"/>
    <n v="2"/>
    <n v="1"/>
    <n v="0"/>
    <n v="30"/>
    <n v="20"/>
    <n v="46"/>
    <n v="16103.264102564101"/>
    <n v="3377.59473984538"/>
    <n v="35"/>
    <n v="82"/>
    <n v="7"/>
    <n v="0.29914529914529903"/>
    <n v="0.35042735042735002"/>
    <n v="1.4909041381971699"/>
    <n v="32840"/>
    <n v="0"/>
    <n v="2"/>
    <n v="78"/>
  </r>
  <r>
    <x v="2463"/>
    <x v="0"/>
    <n v="154"/>
    <n v="151113.29999999999"/>
    <n v="1862.43311688311"/>
    <n v="1785.0626808003899"/>
    <n v="1028"/>
    <n v="15733.3435064935"/>
    <n v="1000"/>
    <n v="25947.9"/>
    <n v="24947.9"/>
    <n v="981.25519480519495"/>
    <n v="1"/>
    <n v="0"/>
    <n v="0"/>
    <n v="1"/>
    <n v="2"/>
    <n v="0"/>
    <n v="0"/>
    <n v="0"/>
    <n v="0"/>
    <n v="0"/>
    <n v="0"/>
    <n v="0"/>
    <n v="0"/>
    <n v="0"/>
    <n v="2902"/>
    <n v="2902"/>
    <n v="0"/>
    <n v="69"/>
    <n v="85"/>
    <n v="151113.29999999999"/>
    <n v="135701.4"/>
    <n v="2190.04782608695"/>
    <n v="1596.4870588235301"/>
    <n v="4"/>
    <n v="2"/>
    <n v="4"/>
    <n v="1"/>
    <n v="0"/>
    <n v="56"/>
    <n v="34"/>
    <n v="29"/>
    <n v="15733.3435064935"/>
    <n v="4605.3957235309299"/>
    <n v="43"/>
    <n v="111"/>
    <n v="7"/>
    <n v="0.27922077922077898"/>
    <n v="0.44805194805194798"/>
    <n v="1.11357215179799"/>
    <n v="75557.25"/>
    <n v="0"/>
    <n v="2"/>
    <n v="78"/>
  </r>
  <r>
    <x v="2464"/>
    <x v="0"/>
    <n v="323"/>
    <n v="1228090.0999999901"/>
    <n v="7381.5811145510897"/>
    <n v="8743.2766555834496"/>
    <n v="1707"/>
    <n v="47165.641795665601"/>
    <n v="600"/>
    <n v="80577.600000000006"/>
    <n v="79977.600000000006"/>
    <n v="3802.13653250773"/>
    <n v="1"/>
    <n v="0"/>
    <n v="0"/>
    <n v="1"/>
    <n v="2"/>
    <n v="0"/>
    <n v="0"/>
    <n v="0"/>
    <n v="0"/>
    <n v="0"/>
    <n v="0"/>
    <n v="0"/>
    <n v="0"/>
    <n v="0"/>
    <n v="3268"/>
    <n v="3268"/>
    <n v="0"/>
    <n v="114"/>
    <n v="209"/>
    <n v="1228090.0999999901"/>
    <n v="1156160.5999999901"/>
    <n v="10772.720175438501"/>
    <n v="5531.8688995215198"/>
    <n v="3"/>
    <n v="2"/>
    <n v="3"/>
    <n v="58"/>
    <n v="0"/>
    <n v="157"/>
    <n v="0"/>
    <n v="52"/>
    <n v="47165.641795665601"/>
    <n v="11853.710523727401"/>
    <n v="89"/>
    <n v="234"/>
    <n v="7"/>
    <n v="0.27554179566563403"/>
    <n v="0.35294117647058798"/>
    <n v="1.0622141076248399"/>
    <n v="614045.64999999898"/>
    <n v="0"/>
    <n v="2"/>
    <n v="78"/>
  </r>
  <r>
    <x v="2465"/>
    <x v="0"/>
    <n v="430"/>
    <n v="842505.09999999905"/>
    <n v="3755.8290697674502"/>
    <n v="4446.5350257176297"/>
    <n v="1972"/>
    <n v="48434.457674418598"/>
    <n v="900"/>
    <n v="86549.3"/>
    <n v="85649.3"/>
    <n v="1959.31418604651"/>
    <n v="1"/>
    <n v="0"/>
    <n v="0"/>
    <n v="2"/>
    <n v="2"/>
    <n v="0"/>
    <n v="0"/>
    <n v="0"/>
    <n v="0"/>
    <n v="0"/>
    <n v="0"/>
    <n v="0"/>
    <n v="0"/>
    <n v="0"/>
    <n v="3072"/>
    <n v="6144"/>
    <n v="0"/>
    <n v="141"/>
    <n v="289"/>
    <n v="842505.09999999905"/>
    <n v="772501.39999999804"/>
    <n v="5975.2134751773001"/>
    <n v="2673.0152249134899"/>
    <n v="3"/>
    <n v="2"/>
    <n v="4"/>
    <n v="77"/>
    <n v="0"/>
    <n v="169"/>
    <n v="0"/>
    <n v="120"/>
    <n v="48434.457674418598"/>
    <n v="15171.7440094005"/>
    <n v="126"/>
    <n v="304"/>
    <n v="7"/>
    <n v="0.293023255813953"/>
    <n v="0.32790697674418601"/>
    <n v="1.0906195121458599"/>
    <n v="421253.14999999898"/>
    <n v="0"/>
    <n v="2"/>
    <n v="78"/>
  </r>
  <r>
    <x v="2466"/>
    <x v="0"/>
    <n v="201"/>
    <n v="181437.3"/>
    <n v="1659.04726368159"/>
    <n v="1638.91219816833"/>
    <n v="1138"/>
    <n v="20832.990049751199"/>
    <n v="400"/>
    <n v="34050.5"/>
    <n v="33650.5"/>
    <n v="902.67313432835795"/>
    <n v="1"/>
    <n v="0"/>
    <n v="0"/>
    <n v="1"/>
    <n v="2"/>
    <n v="0"/>
    <n v="0"/>
    <n v="0"/>
    <n v="0"/>
    <n v="0"/>
    <n v="0"/>
    <n v="0"/>
    <n v="0"/>
    <n v="0"/>
    <n v="2478"/>
    <n v="2478"/>
    <n v="0"/>
    <n v="93"/>
    <n v="108"/>
    <n v="181437.3"/>
    <n v="152031.20000000001"/>
    <n v="1950.9387096774101"/>
    <n v="1407.69629629629"/>
    <n v="4"/>
    <n v="2"/>
    <n v="3"/>
    <n v="19"/>
    <n v="0"/>
    <n v="75"/>
    <n v="37"/>
    <n v="33"/>
    <n v="20832.990049751199"/>
    <n v="6199.1661147206196"/>
    <n v="59"/>
    <n v="142"/>
    <n v="7"/>
    <n v="0.29353233830845699"/>
    <n v="0.462686567164179"/>
    <n v="1.19342148190634"/>
    <n v="90719.25"/>
    <n v="0"/>
    <n v="2"/>
    <n v="78"/>
  </r>
  <r>
    <x v="2467"/>
    <x v="0"/>
    <n v="121"/>
    <n v="883212.6"/>
    <n v="13867.1983471074"/>
    <n v="15202.0549116941"/>
    <n v="586"/>
    <n v="63240.816528925599"/>
    <n v="500"/>
    <n v="123107.8"/>
    <n v="122607.8"/>
    <n v="7299.2776859504102"/>
    <n v="1"/>
    <n v="0"/>
    <n v="1"/>
    <n v="4"/>
    <n v="3"/>
    <n v="0"/>
    <n v="0"/>
    <n v="0"/>
    <n v="0"/>
    <n v="0"/>
    <n v="0"/>
    <n v="4"/>
    <n v="0"/>
    <n v="0"/>
    <n v="3176.4250000000002"/>
    <n v="12705.7"/>
    <n v="0"/>
    <n v="51"/>
    <n v="64"/>
    <n v="883212.6"/>
    <n v="688671.4"/>
    <n v="17317.894117647"/>
    <n v="10760.490625"/>
    <n v="4"/>
    <n v="3"/>
    <n v="5"/>
    <n v="33"/>
    <n v="2"/>
    <n v="38"/>
    <n v="0"/>
    <n v="30"/>
    <n v="63240.816528925599"/>
    <n v="26033.252821024598"/>
    <n v="37"/>
    <n v="84"/>
    <n v="7"/>
    <n v="0.30578512396694202"/>
    <n v="0.44347826086956499"/>
    <n v="1.2824877002297399"/>
    <n v="441607.2"/>
    <n v="0"/>
    <n v="1"/>
    <n v="87"/>
  </r>
  <r>
    <x v="2468"/>
    <x v="0"/>
    <n v="349"/>
    <n v="374996"/>
    <n v="2046.88252148996"/>
    <n v="2377.5607430528999"/>
    <n v="1833"/>
    <n v="20029.695988538599"/>
    <n v="1000"/>
    <n v="39657.699999999997"/>
    <n v="38657.699999999997"/>
    <n v="1074.4871060171899"/>
    <n v="1"/>
    <n v="0"/>
    <n v="0"/>
    <n v="2"/>
    <n v="2"/>
    <n v="0"/>
    <n v="0"/>
    <n v="0"/>
    <n v="0"/>
    <n v="0"/>
    <n v="0"/>
    <n v="0"/>
    <n v="0"/>
    <n v="0"/>
    <n v="1702"/>
    <n v="3404"/>
    <n v="0"/>
    <n v="117"/>
    <n v="232"/>
    <n v="374996"/>
    <n v="339365.99999999802"/>
    <n v="3205.0940170940098"/>
    <n v="1462.78448275861"/>
    <n v="4"/>
    <n v="2"/>
    <n v="5"/>
    <n v="1"/>
    <n v="0"/>
    <n v="121"/>
    <n v="60"/>
    <n v="111"/>
    <n v="20029.695988538599"/>
    <n v="6447.6272164347702"/>
    <n v="94"/>
    <n v="255"/>
    <n v="7"/>
    <n v="0.26934097421203401"/>
    <n v="0.33524355300859598"/>
    <n v="1.10498989291797"/>
    <n v="187498.6"/>
    <n v="0"/>
    <n v="2"/>
    <n v="78"/>
  </r>
  <r>
    <x v="2469"/>
    <x v="0"/>
    <n v="96"/>
    <n v="98136.499999999898"/>
    <n v="1905.7093749999999"/>
    <n v="1781.52234989469"/>
    <n v="645"/>
    <n v="14937.6854166666"/>
    <n v="600"/>
    <n v="22782.1"/>
    <n v="22182.1"/>
    <n v="1022.25520833333"/>
    <n v="1"/>
    <n v="0"/>
    <n v="0"/>
    <n v="1"/>
    <n v="2"/>
    <n v="0"/>
    <n v="0"/>
    <n v="0"/>
    <n v="0"/>
    <n v="0"/>
    <n v="0"/>
    <n v="0"/>
    <n v="0"/>
    <n v="0"/>
    <n v="2464"/>
    <n v="2464"/>
    <n v="0"/>
    <n v="40"/>
    <n v="56"/>
    <n v="98136.499999999898"/>
    <n v="84811.599999999904"/>
    <n v="2453.4124999999899"/>
    <n v="1514.49285714285"/>
    <n v="4"/>
    <n v="2"/>
    <n v="4"/>
    <n v="1"/>
    <n v="0"/>
    <n v="39"/>
    <n v="21"/>
    <n v="17"/>
    <n v="14937.6854166666"/>
    <n v="3324.0530968898502"/>
    <n v="31"/>
    <n v="65"/>
    <n v="7"/>
    <n v="0.32291666666666602"/>
    <n v="0.41666666666666602"/>
    <n v="1.1571117630135499"/>
    <n v="49068.849999999897"/>
    <n v="1.6"/>
    <n v="2"/>
    <n v="77.2"/>
  </r>
  <r>
    <x v="2470"/>
    <x v="0"/>
    <n v="169"/>
    <n v="96185.299999999901"/>
    <n v="1022.66568047337"/>
    <n v="1119.24900236334"/>
    <n v="978"/>
    <n v="15700.0041420118"/>
    <n v="600"/>
    <n v="21518.6"/>
    <n v="20918.599999999999"/>
    <n v="569.143786982248"/>
    <n v="1"/>
    <n v="0"/>
    <n v="0"/>
    <n v="2"/>
    <n v="2"/>
    <n v="0"/>
    <n v="0"/>
    <n v="0"/>
    <n v="0"/>
    <n v="0"/>
    <n v="0"/>
    <n v="0"/>
    <n v="0"/>
    <n v="0"/>
    <n v="976"/>
    <n v="1952"/>
    <n v="0"/>
    <n v="61"/>
    <n v="108"/>
    <n v="96185.299999999901"/>
    <n v="76645.200000000099"/>
    <n v="1576.80819672131"/>
    <n v="709.67777777777906"/>
    <n v="4"/>
    <n v="2"/>
    <n v="2"/>
    <n v="1"/>
    <n v="0"/>
    <n v="53"/>
    <n v="32"/>
    <n v="55"/>
    <n v="15700.0041420118"/>
    <n v="2899.6375193485201"/>
    <n v="49"/>
    <n v="120"/>
    <n v="7"/>
    <n v="0.28994082840236601"/>
    <n v="0.36094674556213002"/>
    <n v="1.2549422533961601"/>
    <n v="48093.249999999898"/>
    <n v="0"/>
    <n v="2"/>
    <n v="78"/>
  </r>
  <r>
    <x v="2471"/>
    <x v="0"/>
    <n v="192"/>
    <n v="358274.19999999902"/>
    <n v="3437.93020833332"/>
    <n v="3944.0076977245999"/>
    <n v="886"/>
    <n v="39171.636458333298"/>
    <n v="400"/>
    <n v="63544"/>
    <n v="63144"/>
    <n v="1866.01145833333"/>
    <n v="1"/>
    <n v="0"/>
    <n v="1"/>
    <n v="2"/>
    <n v="3"/>
    <n v="0"/>
    <n v="0"/>
    <n v="0"/>
    <n v="0"/>
    <n v="0"/>
    <n v="0"/>
    <n v="0"/>
    <n v="2"/>
    <n v="0"/>
    <n v="1895"/>
    <n v="3790"/>
    <n v="0"/>
    <n v="68"/>
    <n v="124"/>
    <n v="358274.19999999902"/>
    <n v="301808.40000000002"/>
    <n v="5268.7382352941104"/>
    <n v="2433.9387096774199"/>
    <n v="4"/>
    <n v="2"/>
    <n v="4"/>
    <n v="39"/>
    <n v="1"/>
    <n v="74"/>
    <n v="0"/>
    <n v="49"/>
    <n v="39171.636458333298"/>
    <n v="9204.1272747197509"/>
    <n v="56"/>
    <n v="136"/>
    <n v="7"/>
    <n v="0.29166666666666602"/>
    <n v="0.35416666666666602"/>
    <n v="1.1870915454970701"/>
    <n v="179137.99999999901"/>
    <n v="0"/>
    <n v="1"/>
    <n v="83"/>
  </r>
  <r>
    <x v="2472"/>
    <x v="0"/>
    <n v="189"/>
    <n v="698608.5"/>
    <n v="7309.8513227513104"/>
    <n v="7767.2831544528899"/>
    <n v="1038"/>
    <n v="30772.800529100499"/>
    <n v="400"/>
    <n v="62868.3"/>
    <n v="62468.3"/>
    <n v="3696.3412698412699"/>
    <n v="1"/>
    <n v="0"/>
    <n v="0"/>
    <n v="1"/>
    <n v="2"/>
    <n v="0"/>
    <n v="0"/>
    <n v="0"/>
    <n v="0"/>
    <n v="0"/>
    <n v="0"/>
    <n v="0"/>
    <n v="0"/>
    <n v="0"/>
    <n v="9641"/>
    <n v="9641"/>
    <n v="0"/>
    <n v="70"/>
    <n v="119"/>
    <n v="698608.5"/>
    <n v="682953.39999999898"/>
    <n v="9980.1214285714304"/>
    <n v="5739.1042016806596"/>
    <n v="3"/>
    <n v="2"/>
    <n v="3"/>
    <n v="36"/>
    <n v="0"/>
    <n v="89"/>
    <n v="0"/>
    <n v="30"/>
    <n v="30772.800529100499"/>
    <n v="12301.949757852801"/>
    <n v="59"/>
    <n v="130"/>
    <n v="7"/>
    <n v="0.31216931216931199"/>
    <n v="0.37037037037037002"/>
    <n v="1.02292264743099"/>
    <n v="349304.85"/>
    <n v="0"/>
    <n v="2"/>
    <n v="78"/>
  </r>
  <r>
    <x v="2473"/>
    <x v="0"/>
    <n v="164"/>
    <n v="160787.899999999"/>
    <n v="1764.96646341463"/>
    <n v="1824.7967497636901"/>
    <n v="1110"/>
    <n v="21127.634146341399"/>
    <n v="700"/>
    <n v="33741.800000000003"/>
    <n v="33041.800000000003"/>
    <n v="980.41402439024296"/>
    <n v="1"/>
    <n v="0"/>
    <n v="0"/>
    <n v="1"/>
    <n v="2"/>
    <n v="0"/>
    <n v="0"/>
    <n v="0"/>
    <n v="0"/>
    <n v="0"/>
    <n v="0"/>
    <n v="0"/>
    <n v="0"/>
    <n v="0"/>
    <n v="1564"/>
    <n v="1564"/>
    <n v="0"/>
    <n v="69"/>
    <n v="95"/>
    <n v="160787.899999999"/>
    <n v="128666.6"/>
    <n v="2330.2594202898499"/>
    <n v="1354.38526315789"/>
    <n v="4"/>
    <n v="2"/>
    <n v="4"/>
    <n v="1"/>
    <n v="0"/>
    <n v="64"/>
    <n v="36"/>
    <n v="31"/>
    <n v="21127.634146341399"/>
    <n v="5437.5950942160498"/>
    <n v="49"/>
    <n v="115"/>
    <n v="7"/>
    <n v="0.29878048780487798"/>
    <n v="0.42073170731707299"/>
    <n v="1.2496475386774699"/>
    <n v="80394.549999999901"/>
    <n v="0"/>
    <n v="2"/>
    <n v="78"/>
  </r>
  <r>
    <x v="2474"/>
    <x v="0"/>
    <n v="189"/>
    <n v="621674.30000000005"/>
    <n v="6277.2767195767101"/>
    <n v="8124.8638791404701"/>
    <n v="922"/>
    <n v="48525.263492063401"/>
    <n v="400"/>
    <n v="80720.5"/>
    <n v="80320.5"/>
    <n v="3289.2820105820101"/>
    <n v="1"/>
    <n v="0"/>
    <n v="0"/>
    <n v="2"/>
    <n v="2"/>
    <n v="0"/>
    <n v="0"/>
    <n v="0"/>
    <n v="0"/>
    <n v="0"/>
    <n v="0"/>
    <n v="0"/>
    <n v="0"/>
    <n v="0"/>
    <n v="1555.5"/>
    <n v="3111"/>
    <n v="0"/>
    <n v="62"/>
    <n v="127"/>
    <n v="621674.30000000005"/>
    <n v="564731"/>
    <n v="10027.004838709599"/>
    <n v="4446.7007874015699"/>
    <n v="3"/>
    <n v="2"/>
    <n v="4"/>
    <n v="32"/>
    <n v="0"/>
    <n v="75"/>
    <n v="0"/>
    <n v="52"/>
    <n v="48525.263492063401"/>
    <n v="12027.0044815685"/>
    <n v="51"/>
    <n v="138"/>
    <n v="7"/>
    <n v="0.26984126984126899"/>
    <n v="0.32804232804232802"/>
    <n v="1.1008326087995799"/>
    <n v="310837.75"/>
    <n v="0"/>
    <n v="2"/>
    <n v="78"/>
  </r>
  <r>
    <x v="2475"/>
    <x v="0"/>
    <n v="279"/>
    <n v="1571498.3999999899"/>
    <n v="11162.4666666666"/>
    <n v="13329.0385030946"/>
    <n v="1238"/>
    <n v="51362.778136200701"/>
    <n v="200"/>
    <n v="145371.9"/>
    <n v="145171.9"/>
    <n v="5632.6107526881697"/>
    <n v="1"/>
    <n v="0"/>
    <n v="1"/>
    <n v="3"/>
    <n v="3"/>
    <n v="0"/>
    <n v="0"/>
    <n v="0"/>
    <n v="0"/>
    <n v="0"/>
    <n v="0"/>
    <n v="0"/>
    <n v="3"/>
    <n v="0"/>
    <n v="3765.7666666666601"/>
    <n v="11297.3"/>
    <n v="0"/>
    <n v="101"/>
    <n v="160"/>
    <n v="1571498.3999999899"/>
    <n v="1313245.79999999"/>
    <n v="15559.390099009801"/>
    <n v="8207.7862499999901"/>
    <n v="4"/>
    <n v="3"/>
    <n v="4"/>
    <n v="61"/>
    <n v="3"/>
    <n v="107"/>
    <n v="0"/>
    <n v="68"/>
    <n v="51362.778136200701"/>
    <n v="26969.7718662521"/>
    <n v="87"/>
    <n v="192"/>
    <n v="7"/>
    <n v="0.31182795698924698"/>
    <n v="0.38697318007662801"/>
    <n v="1.19665214234837"/>
    <n v="785750.09999999905"/>
    <n v="0"/>
    <n v="1"/>
    <n v="87"/>
  </r>
  <r>
    <x v="2476"/>
    <x v="0"/>
    <n v="354"/>
    <n v="198738.9"/>
    <n v="1061.22175141242"/>
    <n v="1126.0061921527399"/>
    <n v="1873"/>
    <n v="17587.786440677901"/>
    <n v="800"/>
    <n v="22368.799999999999"/>
    <n v="21568.799999999999"/>
    <n v="561.40932203389798"/>
    <n v="1"/>
    <n v="0"/>
    <n v="0"/>
    <n v="2"/>
    <n v="2"/>
    <n v="0"/>
    <n v="0"/>
    <n v="0"/>
    <n v="0"/>
    <n v="0"/>
    <n v="0"/>
    <n v="0"/>
    <n v="0"/>
    <n v="0"/>
    <n v="1058"/>
    <n v="2116"/>
    <n v="0"/>
    <n v="119"/>
    <n v="235"/>
    <n v="198738.9"/>
    <n v="176933.6"/>
    <n v="1670.0747899159601"/>
    <n v="752.90893617021402"/>
    <n v="4"/>
    <n v="2"/>
    <n v="4"/>
    <n v="1"/>
    <n v="0"/>
    <n v="123"/>
    <n v="61"/>
    <n v="112"/>
    <n v="17587.786440677901"/>
    <n v="2439.2324164495899"/>
    <n v="99"/>
    <n v="255"/>
    <n v="7"/>
    <n v="0.27966101694915202"/>
    <n v="0.33615819209039499"/>
    <n v="1.1232400177241599"/>
    <n v="99370.05"/>
    <n v="0"/>
    <n v="2"/>
    <n v="78"/>
  </r>
  <r>
    <x v="2477"/>
    <x v="0"/>
    <n v="324"/>
    <n v="1450204.5"/>
    <n v="8791.4379629629802"/>
    <n v="10023.1770390114"/>
    <n v="1965"/>
    <n v="51011.461728394999"/>
    <n v="800"/>
    <n v="82712.5"/>
    <n v="81912.5"/>
    <n v="4475.9398148148102"/>
    <n v="1"/>
    <n v="0"/>
    <n v="1"/>
    <n v="1"/>
    <n v="3"/>
    <n v="0"/>
    <n v="0"/>
    <n v="0"/>
    <n v="0"/>
    <n v="0"/>
    <n v="0"/>
    <n v="0"/>
    <n v="1"/>
    <n v="0"/>
    <n v="1882"/>
    <n v="1882"/>
    <n v="0"/>
    <n v="130"/>
    <n v="194"/>
    <n v="1450204.5"/>
    <n v="1398221.3999999899"/>
    <n v="11155.419230769199"/>
    <n v="7207.3268041236997"/>
    <n v="3"/>
    <n v="2"/>
    <n v="2"/>
    <n v="66"/>
    <n v="14"/>
    <n v="180"/>
    <n v="0"/>
    <n v="0"/>
    <n v="51011.461728394999"/>
    <n v="13228.829540956"/>
    <n v="86"/>
    <n v="238"/>
    <n v="7"/>
    <n v="0.265432098765432"/>
    <n v="0.40123456790123402"/>
    <n v="1.0371780177302401"/>
    <n v="725103.15"/>
    <n v="0"/>
    <n v="1"/>
    <n v="83"/>
  </r>
  <r>
    <x v="2478"/>
    <x v="0"/>
    <n v="340"/>
    <n v="1440703.6"/>
    <n v="8154.3817647059004"/>
    <n v="9137.2624651452807"/>
    <n v="1885"/>
    <n v="59540.097352941099"/>
    <n v="800"/>
    <n v="109688.2"/>
    <n v="108888.2"/>
    <n v="4237.3635294117603"/>
    <n v="1"/>
    <n v="0"/>
    <n v="1"/>
    <n v="1"/>
    <n v="3"/>
    <n v="0"/>
    <n v="0"/>
    <n v="0"/>
    <n v="0"/>
    <n v="0"/>
    <n v="0"/>
    <n v="0"/>
    <n v="1"/>
    <n v="0"/>
    <n v="5022"/>
    <n v="5022"/>
    <n v="0"/>
    <n v="127"/>
    <n v="213"/>
    <n v="1440703.6"/>
    <n v="1331786.1999999899"/>
    <n v="11344.122834645599"/>
    <n v="6252.5173708920101"/>
    <n v="4"/>
    <n v="2"/>
    <n v="3"/>
    <n v="65"/>
    <n v="11"/>
    <n v="145"/>
    <n v="0"/>
    <n v="57"/>
    <n v="59540.097352941099"/>
    <n v="14807.239182011601"/>
    <n v="104"/>
    <n v="236"/>
    <n v="7"/>
    <n v="0.30588235294117599"/>
    <n v="0.373529411764705"/>
    <n v="1.0817829468423601"/>
    <n v="720352.7"/>
    <n v="0"/>
    <n v="1"/>
    <n v="83"/>
  </r>
  <r>
    <x v="2479"/>
    <x v="0"/>
    <n v="391"/>
    <n v="181682.899999999"/>
    <n v="864.45396419436997"/>
    <n v="981.68922704217096"/>
    <n v="1853"/>
    <n v="17448.4670076726"/>
    <n v="600"/>
    <n v="26254.7"/>
    <n v="25654.7"/>
    <n v="464.662148337595"/>
    <n v="1"/>
    <n v="0"/>
    <n v="0"/>
    <n v="3"/>
    <n v="2"/>
    <n v="0"/>
    <n v="0"/>
    <n v="0"/>
    <n v="0"/>
    <n v="0"/>
    <n v="0"/>
    <n v="0"/>
    <n v="0"/>
    <n v="0"/>
    <n v="644.33333333333303"/>
    <n v="1933"/>
    <n v="0"/>
    <n v="123"/>
    <n v="268"/>
    <n v="181682.899999999"/>
    <n v="156318.6"/>
    <n v="1477.09674796747"/>
    <n v="583.27835820895598"/>
    <n v="4"/>
    <n v="2"/>
    <n v="2"/>
    <n v="1"/>
    <n v="0"/>
    <n v="99"/>
    <n v="61"/>
    <n v="169"/>
    <n v="17448.4670076726"/>
    <n v="3231.2044228771902"/>
    <n v="118"/>
    <n v="273"/>
    <n v="7"/>
    <n v="0.30179028132992303"/>
    <n v="0.31457800511508899"/>
    <n v="1.16226028124611"/>
    <n v="90842.049999999901"/>
    <n v="0"/>
    <n v="2"/>
    <n v="78"/>
  </r>
  <r>
    <x v="2480"/>
    <x v="0"/>
    <n v="351"/>
    <n v="410235.6"/>
    <n v="2283.2074074073998"/>
    <n v="2257.37471647343"/>
    <n v="2051"/>
    <n v="23931.2595441595"/>
    <n v="800"/>
    <n v="35211.199999999997"/>
    <n v="34411.199999999997"/>
    <n v="1168.76239316239"/>
    <n v="1"/>
    <n v="0"/>
    <n v="0"/>
    <n v="1"/>
    <n v="2"/>
    <n v="0"/>
    <n v="0"/>
    <n v="0"/>
    <n v="0"/>
    <n v="0"/>
    <n v="0"/>
    <n v="0"/>
    <n v="0"/>
    <n v="0"/>
    <n v="3205"/>
    <n v="3205"/>
    <n v="0"/>
    <n v="132"/>
    <n v="219"/>
    <n v="410235.6"/>
    <n v="391170.19999999797"/>
    <n v="3107.8454545454501"/>
    <n v="1786.1652968036401"/>
    <n v="4"/>
    <n v="2"/>
    <n v="4"/>
    <n v="1"/>
    <n v="0"/>
    <n v="156"/>
    <n v="67"/>
    <n v="63"/>
    <n v="23931.2595441595"/>
    <n v="4430.0674376310899"/>
    <n v="108"/>
    <n v="243"/>
    <n v="7"/>
    <n v="0.30769230769230699"/>
    <n v="0.37606837606837601"/>
    <n v="1.0487393978375601"/>
    <n v="205118.4"/>
    <n v="0"/>
    <n v="2"/>
    <n v="78"/>
  </r>
  <r>
    <x v="2481"/>
    <x v="0"/>
    <n v="59"/>
    <n v="240147.8"/>
    <n v="7326.4508474576196"/>
    <n v="7361.3457148290499"/>
    <n v="403"/>
    <n v="41606.720338983003"/>
    <n v="1100"/>
    <n v="62726.3"/>
    <n v="61626.3"/>
    <n v="4070.3016949152502"/>
    <n v="1"/>
    <n v="0"/>
    <n v="1"/>
    <n v="1"/>
    <n v="3"/>
    <n v="0"/>
    <n v="0"/>
    <n v="0"/>
    <n v="0"/>
    <n v="0"/>
    <n v="0"/>
    <n v="0"/>
    <n v="1"/>
    <n v="0"/>
    <n v="6722"/>
    <n v="6722"/>
    <n v="0"/>
    <n v="27"/>
    <n v="32"/>
    <n v="240147.8"/>
    <n v="192112.8"/>
    <n v="8894.3629629629595"/>
    <n v="6003.5249999999996"/>
    <n v="4"/>
    <n v="2"/>
    <n v="3"/>
    <n v="14"/>
    <n v="1"/>
    <n v="23"/>
    <n v="0"/>
    <n v="8"/>
    <n v="41606.720338983003"/>
    <n v="9584.6678542414193"/>
    <n v="17"/>
    <n v="42"/>
    <n v="7"/>
    <n v="0.28813559322033899"/>
    <n v="0.45762711864406702"/>
    <n v="1.25003539587159"/>
    <n v="120074.799999999"/>
    <n v="16.399999999999999"/>
    <n v="1"/>
    <n v="74.8"/>
  </r>
  <r>
    <x v="2482"/>
    <x v="0"/>
    <n v="519"/>
    <n v="2355804.2999999998"/>
    <n v="9021.2712909441307"/>
    <n v="13556.4554465498"/>
    <n v="1963"/>
    <n v="46596.444701348701"/>
    <n v="-915.4"/>
    <n v="146810.20000000001"/>
    <n v="147725.6"/>
    <n v="4539.1219653179196"/>
    <n v="1"/>
    <n v="0"/>
    <n v="1"/>
    <n v="4"/>
    <n v="3"/>
    <n v="0"/>
    <n v="0"/>
    <n v="0"/>
    <n v="0"/>
    <n v="0"/>
    <n v="0"/>
    <n v="0"/>
    <n v="4"/>
    <n v="0"/>
    <n v="3191.5"/>
    <n v="12766"/>
    <n v="0"/>
    <n v="145"/>
    <n v="363"/>
    <n v="2355804.2999999998"/>
    <n v="2200143.4999999902"/>
    <n v="16246.9262068965"/>
    <n v="6061.00137741046"/>
    <n v="4"/>
    <n v="3"/>
    <n v="6"/>
    <n v="82"/>
    <n v="5"/>
    <n v="153"/>
    <n v="0"/>
    <n v="216"/>
    <n v="46596.444701348701"/>
    <n v="29923.504953103002"/>
    <n v="139"/>
    <n v="380"/>
    <n v="7"/>
    <n v="0.26782273603082801"/>
    <n v="0.285433070866141"/>
    <n v="1.0707502942421701"/>
    <n v="1177903.05"/>
    <n v="0"/>
    <n v="1"/>
    <n v="87"/>
  </r>
  <r>
    <x v="2483"/>
    <x v="0"/>
    <n v="160"/>
    <n v="261905.299999999"/>
    <n v="2992.8093749999898"/>
    <n v="7611.5081883773501"/>
    <n v="929"/>
    <n v="47664.627500000002"/>
    <n v="700"/>
    <n v="128228.7"/>
    <n v="127528.7"/>
    <n v="1636.9081249999899"/>
    <n v="1"/>
    <n v="0"/>
    <n v="1"/>
    <n v="0"/>
    <n v="2"/>
    <n v="0"/>
    <n v="0"/>
    <n v="0"/>
    <n v="0"/>
    <n v="0"/>
    <n v="0"/>
    <n v="0"/>
    <n v="0"/>
    <n v="1"/>
    <n v="0"/>
    <n v="0"/>
    <n v="0"/>
    <n v="82"/>
    <n v="78"/>
    <n v="261905.3"/>
    <n v="216944.2"/>
    <n v="3193.9670731707301"/>
    <n v="2781.3358974358898"/>
    <n v="3"/>
    <n v="2"/>
    <n v="2"/>
    <n v="51"/>
    <n v="23"/>
    <n v="55"/>
    <n v="0"/>
    <n v="0"/>
    <n v="47664.627500000002"/>
    <n v="16342.199946139801"/>
    <n v="45"/>
    <n v="115"/>
    <n v="7"/>
    <n v="0.28125"/>
    <n v="0.51249999999999996"/>
    <n v="1.2072473013798"/>
    <n v="130953.249999999"/>
    <n v="0"/>
    <n v="2"/>
    <n v="78"/>
  </r>
  <r>
    <x v="2484"/>
    <x v="0"/>
    <n v="225"/>
    <n v="378570.2"/>
    <n v="3072.4355555555499"/>
    <n v="3248.1110123778299"/>
    <n v="1455"/>
    <n v="42598.9364444444"/>
    <n v="200"/>
    <n v="72490.899999999994"/>
    <n v="72290.899999999994"/>
    <n v="1682.53422222222"/>
    <n v="1"/>
    <n v="0"/>
    <n v="0"/>
    <n v="0"/>
    <n v="1"/>
    <n v="0"/>
    <n v="0"/>
    <n v="0"/>
    <n v="0"/>
    <n v="0"/>
    <n v="0"/>
    <n v="0"/>
    <n v="0"/>
    <n v="0"/>
    <n v="0"/>
    <n v="0"/>
    <n v="0"/>
    <n v="102"/>
    <n v="123"/>
    <n v="378570.2"/>
    <n v="312727.8"/>
    <n v="3711.4725490196001"/>
    <n v="2542.5024390243898"/>
    <n v="2"/>
    <n v="2"/>
    <n v="2"/>
    <n v="54"/>
    <n v="0"/>
    <n v="123"/>
    <n v="0"/>
    <n v="0"/>
    <n v="42598.9364444444"/>
    <n v="13748.954892486499"/>
    <n v="66"/>
    <n v="159"/>
    <n v="7"/>
    <n v="0.293333333333333"/>
    <n v="0.45333333333333298"/>
    <n v="1.2105422031555799"/>
    <n v="189285.4"/>
    <n v="0"/>
    <n v="3"/>
    <n v="73"/>
  </r>
  <r>
    <x v="2485"/>
    <x v="0"/>
    <n v="271"/>
    <n v="861715.799999999"/>
    <n v="5983.9697416974104"/>
    <n v="5486.9623793240999"/>
    <n v="1455"/>
    <n v="43398.217343173397"/>
    <n v="1100"/>
    <n v="106447.7"/>
    <n v="105347.7"/>
    <n v="3179.7630996309899"/>
    <n v="1"/>
    <n v="0"/>
    <n v="0"/>
    <n v="2"/>
    <n v="2"/>
    <n v="0"/>
    <n v="0"/>
    <n v="0"/>
    <n v="0"/>
    <n v="0"/>
    <n v="0"/>
    <n v="0"/>
    <n v="0"/>
    <n v="0"/>
    <n v="5496"/>
    <n v="10992"/>
    <n v="0"/>
    <n v="139"/>
    <n v="124"/>
    <n v="861715.799999999"/>
    <n v="663105"/>
    <n v="6199.3942446043102"/>
    <n v="5347.6209677419301"/>
    <n v="4"/>
    <n v="3"/>
    <n v="3"/>
    <n v="43"/>
    <n v="0"/>
    <n v="89"/>
    <n v="48"/>
    <n v="43"/>
    <n v="43398.217343173397"/>
    <n v="20889.866845348701"/>
    <n v="80"/>
    <n v="191"/>
    <n v="7"/>
    <n v="0.29520295202952002"/>
    <n v="0.528517110266159"/>
    <n v="1.29951636618635"/>
    <n v="430858.49999999901"/>
    <n v="0"/>
    <n v="2"/>
    <n v="82"/>
  </r>
  <r>
    <x v="2486"/>
    <x v="0"/>
    <n v="158"/>
    <n v="203756.9"/>
    <n v="2478.9854430379601"/>
    <n v="2387.9706840486801"/>
    <n v="1027"/>
    <n v="17610.1772151898"/>
    <n v="800"/>
    <n v="26808.1"/>
    <n v="26008.1"/>
    <n v="1289.60063291139"/>
    <n v="1"/>
    <n v="0"/>
    <n v="0"/>
    <n v="1"/>
    <n v="2"/>
    <n v="0"/>
    <n v="0"/>
    <n v="0"/>
    <n v="0"/>
    <n v="0"/>
    <n v="0"/>
    <n v="0"/>
    <n v="0"/>
    <n v="0"/>
    <n v="3786"/>
    <n v="3786"/>
    <n v="0"/>
    <n v="64"/>
    <n v="94"/>
    <n v="203756.9"/>
    <n v="187922.8"/>
    <n v="3183.7015624999999"/>
    <n v="1999.1787234042499"/>
    <n v="4"/>
    <n v="2"/>
    <n v="4"/>
    <n v="1"/>
    <n v="0"/>
    <n v="65"/>
    <n v="33"/>
    <n v="29"/>
    <n v="17610.1772151898"/>
    <n v="3704.0554876072501"/>
    <n v="49"/>
    <n v="109"/>
    <n v="7"/>
    <n v="0.310126582278481"/>
    <n v="0.40506329113924"/>
    <n v="1.0842585359519901"/>
    <n v="101879.05"/>
    <n v="0"/>
    <n v="2"/>
    <n v="78"/>
  </r>
  <r>
    <x v="2487"/>
    <x v="0"/>
    <n v="158"/>
    <n v="596198.19999999995"/>
    <n v="7322.0632911392404"/>
    <n v="7978.9784743208602"/>
    <n v="854"/>
    <n v="23684.313291139199"/>
    <n v="700"/>
    <n v="67639.399999999994"/>
    <n v="66939.399999999994"/>
    <n v="3773.40632911392"/>
    <n v="1"/>
    <n v="0"/>
    <n v="0"/>
    <n v="1"/>
    <n v="2"/>
    <n v="0"/>
    <n v="0"/>
    <n v="0"/>
    <n v="0"/>
    <n v="0"/>
    <n v="0"/>
    <n v="0"/>
    <n v="0"/>
    <n v="0"/>
    <n v="8704"/>
    <n v="8704"/>
    <n v="0"/>
    <n v="58"/>
    <n v="100"/>
    <n v="596198.19999999995"/>
    <n v="560687.799999999"/>
    <n v="10279.2793103448"/>
    <n v="5606.8779999999897"/>
    <n v="3"/>
    <n v="2"/>
    <n v="3"/>
    <n v="30"/>
    <n v="0"/>
    <n v="77"/>
    <n v="0"/>
    <n v="23"/>
    <n v="23684.313291139199"/>
    <n v="11571.5595921107"/>
    <n v="48"/>
    <n v="110"/>
    <n v="7"/>
    <n v="0.30379746835443"/>
    <n v="0.367088607594936"/>
    <n v="1.06333364128843"/>
    <n v="298099.7"/>
    <n v="0"/>
    <n v="2"/>
    <n v="78"/>
  </r>
  <r>
    <x v="2488"/>
    <x v="0"/>
    <n v="59"/>
    <n v="468617.09999999899"/>
    <n v="14810.2389830508"/>
    <n v="14830.393267264601"/>
    <n v="410"/>
    <n v="59417.771186440601"/>
    <n v="200"/>
    <n v="123801.2"/>
    <n v="123601.2"/>
    <n v="7942.6627118644001"/>
    <n v="1"/>
    <n v="0"/>
    <n v="0"/>
    <n v="1"/>
    <n v="2"/>
    <n v="0"/>
    <n v="0"/>
    <n v="0"/>
    <n v="0"/>
    <n v="0"/>
    <n v="0"/>
    <n v="0"/>
    <n v="0"/>
    <n v="0"/>
    <n v="1087"/>
    <n v="1087"/>
    <n v="0"/>
    <n v="31"/>
    <n v="25"/>
    <n v="468617.09999999899"/>
    <n v="369900"/>
    <n v="15116.680645161199"/>
    <n v="14796"/>
    <n v="2"/>
    <n v="3"/>
    <n v="2"/>
    <n v="19"/>
    <n v="0"/>
    <n v="28"/>
    <n v="0"/>
    <n v="0"/>
    <n v="59417.771186440601"/>
    <n v="29514.737312464898"/>
    <n v="20"/>
    <n v="39"/>
    <n v="7"/>
    <n v="0.338983050847457"/>
    <n v="0.55357142857142805"/>
    <n v="1.26687510137875"/>
    <n v="234309.149999999"/>
    <n v="16.399999999999999"/>
    <n v="2"/>
    <n v="73.8"/>
  </r>
  <r>
    <x v="2489"/>
    <x v="0"/>
    <n v="65"/>
    <n v="242463.3"/>
    <n v="7144.7923076922998"/>
    <n v="8158.0544190677701"/>
    <n v="377"/>
    <n v="24218.244615384599"/>
    <n v="500"/>
    <n v="54879.3"/>
    <n v="54379.3"/>
    <n v="3730.20461538461"/>
    <n v="1"/>
    <n v="0"/>
    <n v="0"/>
    <n v="2"/>
    <n v="2"/>
    <n v="0"/>
    <n v="0"/>
    <n v="0"/>
    <n v="0"/>
    <n v="0"/>
    <n v="0"/>
    <n v="0"/>
    <n v="0"/>
    <n v="0"/>
    <n v="3755"/>
    <n v="7510"/>
    <n v="0"/>
    <n v="26"/>
    <n v="39"/>
    <n v="242463.3"/>
    <n v="221948.2"/>
    <n v="9325.5115384615401"/>
    <n v="5690.9794871794802"/>
    <n v="3"/>
    <n v="2"/>
    <n v="4"/>
    <n v="14"/>
    <n v="0"/>
    <n v="24"/>
    <n v="0"/>
    <n v="15"/>
    <n v="24218.244615384599"/>
    <n v="13415.592876225501"/>
    <n v="21"/>
    <n v="44"/>
    <n v="7"/>
    <n v="0.32307692307692298"/>
    <n v="0.4"/>
    <n v="1.0924319278101799"/>
    <n v="121232.25"/>
    <n v="14"/>
    <n v="2"/>
    <n v="71"/>
  </r>
  <r>
    <x v="2490"/>
    <x v="0"/>
    <n v="198"/>
    <n v="336631.1"/>
    <n v="3181.2075757575699"/>
    <n v="3401.14298654392"/>
    <n v="1084"/>
    <n v="32868.049494949497"/>
    <n v="900"/>
    <n v="45753.2"/>
    <n v="44853.2"/>
    <n v="1700.15707070707"/>
    <n v="1"/>
    <n v="0"/>
    <n v="0"/>
    <n v="1"/>
    <n v="2"/>
    <n v="0"/>
    <n v="0"/>
    <n v="0"/>
    <n v="0"/>
    <n v="0"/>
    <n v="0"/>
    <n v="0"/>
    <n v="0"/>
    <n v="0"/>
    <n v="4187"/>
    <n v="4187"/>
    <n v="0"/>
    <n v="91"/>
    <n v="107"/>
    <n v="336631.1"/>
    <n v="293248"/>
    <n v="3699.24285714285"/>
    <n v="2740.6355140186902"/>
    <n v="3"/>
    <n v="2"/>
    <n v="3"/>
    <n v="56"/>
    <n v="0"/>
    <n v="77"/>
    <n v="0"/>
    <n v="30"/>
    <n v="32868.049494949497"/>
    <n v="7376.3729047356301"/>
    <n v="63"/>
    <n v="135"/>
    <n v="7"/>
    <n v="0.31818181818181801"/>
    <n v="0.459595959595959"/>
    <n v="1.14793996890004"/>
    <n v="168316.15"/>
    <n v="0"/>
    <n v="2"/>
    <n v="78"/>
  </r>
  <r>
    <x v="2491"/>
    <x v="0"/>
    <n v="254"/>
    <n v="992929.49999999895"/>
    <n v="7611.8594488189101"/>
    <n v="8497.6652014734591"/>
    <n v="1313"/>
    <n v="40199.350787401498"/>
    <n v="700"/>
    <n v="67823.199999999997"/>
    <n v="67123.199999999997"/>
    <n v="3909.1712598425102"/>
    <n v="1"/>
    <n v="0"/>
    <n v="0"/>
    <n v="1"/>
    <n v="2"/>
    <n v="0"/>
    <n v="0"/>
    <n v="0"/>
    <n v="0"/>
    <n v="0"/>
    <n v="0"/>
    <n v="0"/>
    <n v="0"/>
    <n v="0"/>
    <n v="7456"/>
    <n v="7456"/>
    <n v="0"/>
    <n v="88"/>
    <n v="166"/>
    <n v="992929.49999999895"/>
    <n v="940482.799999999"/>
    <n v="11283.289772727199"/>
    <n v="5665.5590361445702"/>
    <n v="3"/>
    <n v="2"/>
    <n v="3"/>
    <n v="45"/>
    <n v="0"/>
    <n v="128"/>
    <n v="0"/>
    <n v="38"/>
    <n v="40199.350787401498"/>
    <n v="9423.9804156022001"/>
    <n v="72"/>
    <n v="182"/>
    <n v="7"/>
    <n v="0.28346456692913302"/>
    <n v="0.34645669291338499"/>
    <n v="1.0557657194793999"/>
    <n v="496465.34999999899"/>
    <n v="0"/>
    <n v="2"/>
    <n v="78"/>
  </r>
  <r>
    <x v="2492"/>
    <x v="0"/>
    <n v="263"/>
    <n v="185919.399999999"/>
    <n v="1307.64410646387"/>
    <n v="1343.39621813033"/>
    <n v="1832"/>
    <n v="21257.969961977102"/>
    <n v="300"/>
    <n v="31156.3"/>
    <n v="30856.3"/>
    <n v="706.91787072243301"/>
    <n v="1"/>
    <n v="0"/>
    <n v="0"/>
    <n v="1"/>
    <n v="2"/>
    <n v="0"/>
    <n v="0"/>
    <n v="0"/>
    <n v="0"/>
    <n v="0"/>
    <n v="0"/>
    <n v="0"/>
    <n v="0"/>
    <n v="0"/>
    <n v="2008"/>
    <n v="2008"/>
    <n v="0"/>
    <n v="117"/>
    <n v="146"/>
    <n v="185919.399999999"/>
    <n v="157991"/>
    <n v="1589.0547008547001"/>
    <n v="1082.1301369862999"/>
    <n v="4"/>
    <n v="2"/>
    <n v="3"/>
    <n v="1"/>
    <n v="0"/>
    <n v="90"/>
    <n v="60"/>
    <n v="56"/>
    <n v="21257.969961977102"/>
    <n v="4160.7079964689201"/>
    <n v="79"/>
    <n v="184"/>
    <n v="7"/>
    <n v="0.30038022813688198"/>
    <n v="0.44486692015209101"/>
    <n v="1.17677209461298"/>
    <n v="92960.299999999901"/>
    <n v="0"/>
    <n v="2"/>
    <n v="78"/>
  </r>
  <r>
    <x v="2493"/>
    <x v="0"/>
    <n v="360"/>
    <n v="1798107.79999999"/>
    <n v="9892.1916666666802"/>
    <n v="10926.556268550101"/>
    <n v="2054"/>
    <n v="41166.746111111097"/>
    <n v="1000"/>
    <n v="80338.399999999994"/>
    <n v="79338.399999999994"/>
    <n v="4994.7438888888801"/>
    <n v="1"/>
    <n v="0"/>
    <n v="1"/>
    <n v="1"/>
    <n v="3"/>
    <n v="0"/>
    <n v="0"/>
    <n v="0"/>
    <n v="0"/>
    <n v="0"/>
    <n v="0"/>
    <n v="0"/>
    <n v="1"/>
    <n v="0"/>
    <n v="7388"/>
    <n v="7388"/>
    <n v="0"/>
    <n v="136"/>
    <n v="224"/>
    <n v="1798107.79999999"/>
    <n v="1763081.1999999899"/>
    <n v="13221.3808823529"/>
    <n v="7870.8982142857003"/>
    <n v="4"/>
    <n v="2"/>
    <n v="3"/>
    <n v="69"/>
    <n v="11"/>
    <n v="151"/>
    <n v="0"/>
    <n v="62"/>
    <n v="41166.746111111097"/>
    <n v="17254.279875519798"/>
    <n v="106"/>
    <n v="254"/>
    <n v="7"/>
    <n v="0.29444444444444401"/>
    <n v="0.37777777777777699"/>
    <n v="1.0198666970074799"/>
    <n v="899054.799999999"/>
    <n v="0"/>
    <n v="1"/>
    <n v="83"/>
  </r>
  <r>
    <x v="2494"/>
    <x v="0"/>
    <n v="81"/>
    <n v="58672.2"/>
    <n v="1185.8592592592499"/>
    <n v="1242.5525755252499"/>
    <n v="570"/>
    <n v="16424.053086419699"/>
    <n v="200"/>
    <n v="21921"/>
    <n v="21721"/>
    <n v="724.34814814814797"/>
    <n v="1"/>
    <n v="0"/>
    <n v="0"/>
    <n v="1"/>
    <n v="2"/>
    <n v="0"/>
    <n v="0"/>
    <n v="0"/>
    <n v="0"/>
    <n v="0"/>
    <n v="0"/>
    <n v="0"/>
    <n v="0"/>
    <n v="0"/>
    <n v="2012"/>
    <n v="2012"/>
    <n v="0"/>
    <n v="39"/>
    <n v="42"/>
    <n v="58672.2"/>
    <n v="37382.3999999999"/>
    <n v="1504.4153846153799"/>
    <n v="890.05714285714203"/>
    <n v="4"/>
    <n v="2"/>
    <n v="2"/>
    <n v="1"/>
    <n v="0"/>
    <n v="28"/>
    <n v="19"/>
    <n v="14"/>
    <n v="16424.053086419699"/>
    <n v="4340.0538052276797"/>
    <n v="24"/>
    <n v="57"/>
    <n v="7"/>
    <n v="0.296296296296296"/>
    <n v="0.48148148148148101"/>
    <n v="1.56951399589111"/>
    <n v="29336.7"/>
    <n v="7.5999999999999899"/>
    <n v="2"/>
    <n v="74.2"/>
  </r>
  <r>
    <x v="2495"/>
    <x v="0"/>
    <n v="337"/>
    <n v="305500.299999999"/>
    <n v="1736.4703264094901"/>
    <n v="1822.8855327435999"/>
    <n v="1586"/>
    <n v="20896.3136498516"/>
    <n v="1000"/>
    <n v="34680.9"/>
    <n v="33680.9"/>
    <n v="906.52908011869397"/>
    <n v="1"/>
    <n v="0"/>
    <n v="0"/>
    <n v="2"/>
    <n v="2"/>
    <n v="0"/>
    <n v="0"/>
    <n v="0"/>
    <n v="0"/>
    <n v="0"/>
    <n v="0"/>
    <n v="0"/>
    <n v="0"/>
    <n v="0"/>
    <n v="1399"/>
    <n v="2798"/>
    <n v="0"/>
    <n v="130"/>
    <n v="207"/>
    <n v="305500.299999999"/>
    <n v="279690.2"/>
    <n v="2350.0023076922998"/>
    <n v="1351.16038647343"/>
    <n v="3"/>
    <n v="2"/>
    <n v="4"/>
    <n v="78"/>
    <n v="0"/>
    <n v="111"/>
    <n v="0"/>
    <n v="96"/>
    <n v="20896.3136498516"/>
    <n v="4944.4497257980101"/>
    <n v="98"/>
    <n v="239"/>
    <n v="7"/>
    <n v="0.29080118694362"/>
    <n v="0.385756676557863"/>
    <n v="1.0922810309406601"/>
    <n v="152750.74999999901"/>
    <n v="0"/>
    <n v="2"/>
    <n v="78"/>
  </r>
  <r>
    <x v="2496"/>
    <x v="0"/>
    <n v="377"/>
    <n v="1243753.49999999"/>
    <n v="6418.9000000000196"/>
    <n v="7118.8296748721305"/>
    <n v="1916"/>
    <n v="41762.634748010503"/>
    <n v="200"/>
    <n v="85386.1"/>
    <n v="85186.1"/>
    <n v="3299.0809018567602"/>
    <n v="1"/>
    <n v="0"/>
    <n v="0"/>
    <n v="1"/>
    <n v="2"/>
    <n v="0"/>
    <n v="0"/>
    <n v="0"/>
    <n v="0"/>
    <n v="0"/>
    <n v="0"/>
    <n v="0"/>
    <n v="0"/>
    <n v="0"/>
    <n v="9095"/>
    <n v="9095"/>
    <n v="0"/>
    <n v="135"/>
    <n v="242"/>
    <n v="1243753.49999999"/>
    <n v="1176171.79999999"/>
    <n v="9212.98888888888"/>
    <n v="4860.2140495867698"/>
    <n v="3"/>
    <n v="2"/>
    <n v="3"/>
    <n v="72"/>
    <n v="0"/>
    <n v="183"/>
    <n v="0"/>
    <n v="59"/>
    <n v="41762.634748010503"/>
    <n v="14105.8338699617"/>
    <n v="103"/>
    <n v="274"/>
    <n v="7"/>
    <n v="0.27320954907161799"/>
    <n v="0.358090185676392"/>
    <n v="1.05745903787184"/>
    <n v="621877.34999999905"/>
    <n v="0"/>
    <n v="2"/>
    <n v="78"/>
  </r>
  <r>
    <x v="2497"/>
    <x v="0"/>
    <n v="231"/>
    <n v="866126.49999999895"/>
    <n v="7247.4740259740302"/>
    <n v="9074.3566309166708"/>
    <n v="1089"/>
    <n v="38765.658008657898"/>
    <n v="400"/>
    <n v="69087.100000000006"/>
    <n v="68687.100000000006"/>
    <n v="3749.4653679653602"/>
    <n v="1"/>
    <n v="0"/>
    <n v="0"/>
    <n v="2"/>
    <n v="2"/>
    <n v="0"/>
    <n v="0"/>
    <n v="0"/>
    <n v="0"/>
    <n v="0"/>
    <n v="0"/>
    <n v="0"/>
    <n v="0"/>
    <n v="0"/>
    <n v="4451"/>
    <n v="8902"/>
    <n v="0"/>
    <n v="73"/>
    <n v="158"/>
    <n v="866126.49999999895"/>
    <n v="808039.99999999895"/>
    <n v="11864.7465753424"/>
    <n v="5114.1772151898604"/>
    <n v="3"/>
    <n v="2"/>
    <n v="4"/>
    <n v="38"/>
    <n v="0"/>
    <n v="96"/>
    <n v="0"/>
    <n v="62"/>
    <n v="38765.658008657898"/>
    <n v="11835.279649370101"/>
    <n v="73"/>
    <n v="158"/>
    <n v="7"/>
    <n v="0.31601731601731597"/>
    <n v="0.31601731601731597"/>
    <n v="1.0718856739765299"/>
    <n v="433063.84999999899"/>
    <n v="0"/>
    <n v="2"/>
    <n v="78"/>
  </r>
  <r>
    <x v="2498"/>
    <x v="0"/>
    <n v="217"/>
    <n v="894703.1"/>
    <n v="8220.80829493087"/>
    <n v="13186.4496950828"/>
    <n v="946"/>
    <n v="36524.154838709597"/>
    <n v="-2344.9"/>
    <n v="154037.5"/>
    <n v="156382.39999999999"/>
    <n v="4123.0557603686602"/>
    <n v="1"/>
    <n v="0"/>
    <n v="0"/>
    <n v="4"/>
    <n v="2"/>
    <n v="0"/>
    <n v="0"/>
    <n v="0"/>
    <n v="0"/>
    <n v="0"/>
    <n v="0"/>
    <n v="0"/>
    <n v="0"/>
    <n v="0"/>
    <n v="1845.075"/>
    <n v="7380.3"/>
    <n v="0"/>
    <n v="63"/>
    <n v="146"/>
    <n v="894703.1"/>
    <n v="775802.3"/>
    <n v="14201.6365079365"/>
    <n v="5313.7143835616398"/>
    <n v="3"/>
    <n v="3"/>
    <n v="6"/>
    <n v="33"/>
    <n v="0"/>
    <n v="75"/>
    <n v="0"/>
    <n v="79"/>
    <n v="36524.154838709597"/>
    <n v="29125.345399477599"/>
    <n v="71"/>
    <n v="146"/>
    <n v="7"/>
    <n v="0.32718894009216498"/>
    <n v="0.301435406698564"/>
    <n v="1.15326172660225"/>
    <n v="447352.14999999898"/>
    <n v="0"/>
    <n v="2"/>
    <n v="82"/>
  </r>
  <r>
    <x v="2499"/>
    <x v="0"/>
    <n v="279"/>
    <n v="136154.29999999999"/>
    <n v="868.47347670250895"/>
    <n v="1044.90389190717"/>
    <n v="1298"/>
    <n v="20056.554121863799"/>
    <n v="900"/>
    <n v="30365.5"/>
    <n v="29465.5"/>
    <n v="488.00824372759803"/>
    <n v="1"/>
    <n v="0"/>
    <n v="0"/>
    <n v="3"/>
    <n v="2"/>
    <n v="0"/>
    <n v="0"/>
    <n v="0"/>
    <n v="0"/>
    <n v="0"/>
    <n v="0"/>
    <n v="0"/>
    <n v="0"/>
    <n v="0"/>
    <n v="681.33333333333303"/>
    <n v="2044"/>
    <n v="0"/>
    <n v="87"/>
    <n v="192"/>
    <n v="136154.29999999999"/>
    <n v="106149.8"/>
    <n v="1564.9919540229801"/>
    <n v="552.86354166666695"/>
    <n v="4"/>
    <n v="2"/>
    <n v="5"/>
    <n v="1"/>
    <n v="0"/>
    <n v="77"/>
    <n v="43"/>
    <n v="115"/>
    <n v="20056.554121863799"/>
    <n v="4894.8747098451404"/>
    <n v="81"/>
    <n v="198"/>
    <n v="7"/>
    <n v="0.29032258064516098"/>
    <n v="0.31182795698924698"/>
    <n v="1.2826618608796201"/>
    <n v="68077.75"/>
    <n v="0"/>
    <n v="2"/>
    <n v="78"/>
  </r>
  <r>
    <x v="2500"/>
    <x v="0"/>
    <n v="219"/>
    <n v="1453077.5"/>
    <n v="13125.0936073059"/>
    <n v="13862.574338505799"/>
    <n v="1006"/>
    <n v="53035.729223744202"/>
    <n v="900"/>
    <n v="141015.5"/>
    <n v="140115.5"/>
    <n v="6635.0570776255699"/>
    <n v="1"/>
    <n v="0"/>
    <n v="0"/>
    <n v="0"/>
    <n v="1"/>
    <n v="0"/>
    <n v="0"/>
    <n v="0"/>
    <n v="0"/>
    <n v="0"/>
    <n v="0"/>
    <n v="0"/>
    <n v="0"/>
    <n v="0"/>
    <n v="0"/>
    <n v="0"/>
    <n v="0"/>
    <n v="91"/>
    <n v="115"/>
    <n v="1453077.5"/>
    <n v="1226000"/>
    <n v="15967.884615384601"/>
    <n v="10660.869565217299"/>
    <n v="2"/>
    <n v="3"/>
    <n v="3"/>
    <n v="58"/>
    <n v="0"/>
    <n v="128"/>
    <n v="0"/>
    <n v="0"/>
    <n v="53035.729223744202"/>
    <n v="28839.553093088201"/>
    <n v="72"/>
    <n v="147"/>
    <n v="7"/>
    <n v="0.32876712328767099"/>
    <n v="0.44174757281553401"/>
    <n v="1.18521818923327"/>
    <n v="726539.05"/>
    <n v="0"/>
    <n v="3"/>
    <n v="77"/>
  </r>
  <r>
    <x v="2501"/>
    <x v="0"/>
    <n v="158"/>
    <n v="856326.09999999905"/>
    <n v="10313.0297468354"/>
    <n v="10940.400442423201"/>
    <n v="1094"/>
    <n v="55770.737341772103"/>
    <n v="800"/>
    <n v="84966.2"/>
    <n v="84166.2"/>
    <n v="5419.7854430379703"/>
    <n v="1"/>
    <n v="0"/>
    <n v="0"/>
    <n v="0"/>
    <n v="1"/>
    <n v="0"/>
    <n v="0"/>
    <n v="0"/>
    <n v="0"/>
    <n v="0"/>
    <n v="0"/>
    <n v="0"/>
    <n v="0"/>
    <n v="0"/>
    <n v="0"/>
    <n v="0"/>
    <n v="0"/>
    <n v="74"/>
    <n v="84"/>
    <n v="856326.09999999905"/>
    <n v="773132.6"/>
    <n v="11571.974324324299"/>
    <n v="9203.9595238095208"/>
    <n v="2"/>
    <n v="2"/>
    <n v="2"/>
    <n v="38"/>
    <n v="0"/>
    <n v="84"/>
    <n v="0"/>
    <n v="0"/>
    <n v="55770.737341772103"/>
    <n v="13879.6129405708"/>
    <n v="45"/>
    <n v="113"/>
    <n v="7"/>
    <n v="0.284810126582278"/>
    <n v="0.468354430379746"/>
    <n v="1.1076057328328901"/>
    <n v="428163.34999999899"/>
    <n v="0"/>
    <n v="3"/>
    <n v="73"/>
  </r>
  <r>
    <x v="2502"/>
    <x v="0"/>
    <n v="277"/>
    <n v="293788.79999999999"/>
    <n v="2031.3422382671399"/>
    <n v="1957.3493031891301"/>
    <n v="1836"/>
    <n v="19506.7216606498"/>
    <n v="800"/>
    <n v="27619.200000000001"/>
    <n v="26819.200000000001"/>
    <n v="1060.6093862815801"/>
    <n v="1"/>
    <n v="0"/>
    <n v="0"/>
    <n v="1"/>
    <n v="2"/>
    <n v="0"/>
    <n v="0"/>
    <n v="0"/>
    <n v="0"/>
    <n v="0"/>
    <n v="0"/>
    <n v="0"/>
    <n v="0"/>
    <n v="0"/>
    <n v="3170"/>
    <n v="3170"/>
    <n v="0"/>
    <n v="117"/>
    <n v="160"/>
    <n v="293788.79999999999"/>
    <n v="268893"/>
    <n v="2511.0153846153798"/>
    <n v="1680.58125"/>
    <n v="4"/>
    <n v="2"/>
    <n v="4"/>
    <n v="1"/>
    <n v="0"/>
    <n v="105"/>
    <n v="60"/>
    <n v="55"/>
    <n v="19506.7216606498"/>
    <n v="3812.8821932593801"/>
    <n v="84"/>
    <n v="193"/>
    <n v="7"/>
    <n v="0.303249097472924"/>
    <n v="0.42238267148014402"/>
    <n v="1.0925862703752001"/>
    <n v="146895"/>
    <n v="0"/>
    <n v="2"/>
    <n v="78"/>
  </r>
  <r>
    <x v="2503"/>
    <x v="0"/>
    <n v="155"/>
    <n v="859609.2"/>
    <n v="10670.768387096699"/>
    <n v="16408.8474406409"/>
    <n v="510"/>
    <n v="59131.285806451502"/>
    <n v="1100"/>
    <n v="132186.79999999999"/>
    <n v="131086.79999999999"/>
    <n v="5545.8658064516103"/>
    <n v="1"/>
    <n v="1"/>
    <n v="1"/>
    <n v="5"/>
    <n v="4"/>
    <n v="1380420"/>
    <n v="276084"/>
    <n v="0"/>
    <n v="0"/>
    <n v="5"/>
    <n v="0"/>
    <n v="0"/>
    <n v="5"/>
    <n v="0"/>
    <n v="2349.14"/>
    <n v="11745.7"/>
    <n v="0"/>
    <n v="36"/>
    <n v="109"/>
    <n v="859609.2"/>
    <n v="628713.89999999898"/>
    <n v="23878.0333333333"/>
    <n v="5768.0174311926503"/>
    <n v="5"/>
    <n v="3"/>
    <n v="6"/>
    <n v="2"/>
    <n v="2"/>
    <n v="65"/>
    <n v="17"/>
    <n v="52"/>
    <n v="59131.285806451502"/>
    <n v="22309.043987926801"/>
    <n v="51"/>
    <n v="104"/>
    <n v="7"/>
    <n v="0.32903225806451603"/>
    <n v="0.24827586206896499"/>
    <n v="1.3672501912237001"/>
    <n v="429805.8"/>
    <n v="0"/>
    <n v="0"/>
    <n v="92"/>
  </r>
  <r>
    <x v="2504"/>
    <x v="0"/>
    <n v="459"/>
    <n v="1026612.4"/>
    <n v="4404.9302832244102"/>
    <n v="5951.4674371627998"/>
    <n v="1867"/>
    <n v="31591.884967320198"/>
    <n v="1100"/>
    <n v="56834.9"/>
    <n v="55734.9"/>
    <n v="2236.62832244008"/>
    <n v="1"/>
    <n v="0"/>
    <n v="0"/>
    <n v="3"/>
    <n v="2"/>
    <n v="0"/>
    <n v="0"/>
    <n v="0"/>
    <n v="0"/>
    <n v="0"/>
    <n v="0"/>
    <n v="0"/>
    <n v="0"/>
    <n v="0"/>
    <n v="2050.6666666666601"/>
    <n v="6152"/>
    <n v="0"/>
    <n v="123"/>
    <n v="336"/>
    <n v="1026612.4"/>
    <n v="995250.599999998"/>
    <n v="8346.4422764227693"/>
    <n v="2962.05535714285"/>
    <n v="3"/>
    <n v="2"/>
    <n v="5"/>
    <n v="62"/>
    <n v="0"/>
    <n v="166"/>
    <n v="0"/>
    <n v="170"/>
    <n v="31591.884967320198"/>
    <n v="9695.8793216663598"/>
    <n v="125"/>
    <n v="334"/>
    <n v="7"/>
    <n v="0.27233115468409502"/>
    <n v="0.26797385620914999"/>
    <n v="1.0315114605306399"/>
    <n v="513306.8"/>
    <n v="0"/>
    <n v="2"/>
    <n v="78"/>
  </r>
  <r>
    <x v="2505"/>
    <x v="0"/>
    <n v="286"/>
    <n v="314845.90000000002"/>
    <n v="2143.2716783216702"/>
    <n v="2048.8973203323799"/>
    <n v="1933"/>
    <n v="18270.8636363636"/>
    <n v="900"/>
    <n v="28197.4"/>
    <n v="27297.4"/>
    <n v="1100.8597902097899"/>
    <n v="1"/>
    <n v="0"/>
    <n v="0"/>
    <n v="1"/>
    <n v="2"/>
    <n v="0"/>
    <n v="0"/>
    <n v="0"/>
    <n v="0"/>
    <n v="0"/>
    <n v="0"/>
    <n v="0"/>
    <n v="0"/>
    <n v="0"/>
    <n v="3277"/>
    <n v="3277"/>
    <n v="0"/>
    <n v="123"/>
    <n v="163"/>
    <n v="314845.90000000002"/>
    <n v="298129.8"/>
    <n v="2559.7227642276398"/>
    <n v="1829.0171779141101"/>
    <n v="4"/>
    <n v="2"/>
    <n v="4"/>
    <n v="1"/>
    <n v="0"/>
    <n v="104"/>
    <n v="63"/>
    <n v="59"/>
    <n v="18270.8636363636"/>
    <n v="3935.5607993091799"/>
    <n v="83"/>
    <n v="203"/>
    <n v="7"/>
    <n v="0.29020979020978999"/>
    <n v="0.43006993006993"/>
    <n v="1.05606987292112"/>
    <n v="157423.54999999999"/>
    <n v="0"/>
    <n v="2"/>
    <n v="78"/>
  </r>
  <r>
    <x v="2506"/>
    <x v="0"/>
    <n v="377"/>
    <n v="1530832.29999999"/>
    <n v="7916.0628647214999"/>
    <n v="9270.2355442945809"/>
    <n v="1940"/>
    <n v="49221.230238726697"/>
    <n v="1000"/>
    <n v="80407.5"/>
    <n v="79407.5"/>
    <n v="4060.56312997347"/>
    <n v="1"/>
    <n v="0"/>
    <n v="0"/>
    <n v="1"/>
    <n v="2"/>
    <n v="0"/>
    <n v="0"/>
    <n v="0"/>
    <n v="0"/>
    <n v="0"/>
    <n v="0"/>
    <n v="0"/>
    <n v="0"/>
    <n v="0"/>
    <n v="3498"/>
    <n v="3498"/>
    <n v="0"/>
    <n v="130"/>
    <n v="247"/>
    <n v="1530832.29999999"/>
    <n v="1453523.3999999899"/>
    <n v="11775.633076923001"/>
    <n v="5884.7101214574805"/>
    <n v="3"/>
    <n v="2"/>
    <n v="3"/>
    <n v="66"/>
    <n v="0"/>
    <n v="188"/>
    <n v="0"/>
    <n v="59"/>
    <n v="49221.230238726697"/>
    <n v="11433.1772575051"/>
    <n v="99"/>
    <n v="278"/>
    <n v="7"/>
    <n v="0.26259946949602098"/>
    <n v="0.34482758620689602"/>
    <n v="1.0531872414300301"/>
    <n v="765416.74999999895"/>
    <n v="0"/>
    <n v="2"/>
    <n v="78"/>
  </r>
  <r>
    <x v="2507"/>
    <x v="0"/>
    <n v="66"/>
    <n v="571419.80000000005"/>
    <n v="15951.503030303"/>
    <n v="17831.031908315701"/>
    <n v="423"/>
    <n v="59097.246969696898"/>
    <n v="200"/>
    <n v="107473.4"/>
    <n v="107273.4"/>
    <n v="8657.87575757575"/>
    <n v="1"/>
    <n v="0"/>
    <n v="1"/>
    <n v="0"/>
    <n v="2"/>
    <n v="0"/>
    <n v="0"/>
    <n v="0"/>
    <n v="0"/>
    <n v="0"/>
    <n v="0"/>
    <n v="0"/>
    <n v="1"/>
    <n v="0"/>
    <n v="0"/>
    <n v="0"/>
    <n v="0"/>
    <n v="30"/>
    <n v="28"/>
    <n v="571419.80000000005"/>
    <n v="351531.4"/>
    <n v="19047.326666666599"/>
    <n v="12554.6928571428"/>
    <n v="4"/>
    <n v="3"/>
    <n v="2"/>
    <n v="2"/>
    <n v="1"/>
    <n v="35"/>
    <n v="14"/>
    <n v="0"/>
    <n v="59097.246969696898"/>
    <n v="25116.930929966002"/>
    <n v="18"/>
    <n v="48"/>
    <n v="7"/>
    <n v="0.27272727272727199"/>
    <n v="0.51724137931034397"/>
    <n v="1.6255156722841799"/>
    <n v="285710.5"/>
    <n v="13.5999999999999"/>
    <n v="2"/>
    <n v="75.2"/>
  </r>
  <r>
    <x v="2508"/>
    <x v="0"/>
    <n v="237"/>
    <n v="294957.40000000002"/>
    <n v="2422.4345991561099"/>
    <n v="2533.4657862105601"/>
    <n v="1564"/>
    <n v="20024.998734177199"/>
    <n v="900"/>
    <n v="36923.4"/>
    <n v="36023.4"/>
    <n v="1244.54599156118"/>
    <n v="1"/>
    <n v="0"/>
    <n v="0"/>
    <n v="1"/>
    <n v="2"/>
    <n v="0"/>
    <n v="0"/>
    <n v="0"/>
    <n v="0"/>
    <n v="0"/>
    <n v="0"/>
    <n v="0"/>
    <n v="0"/>
    <n v="0"/>
    <n v="2974"/>
    <n v="2974"/>
    <n v="0"/>
    <n v="100"/>
    <n v="137"/>
    <n v="294957.40000000002"/>
    <n v="279159.59999999998"/>
    <n v="2949.5740000000001"/>
    <n v="2037.66131386861"/>
    <n v="4"/>
    <n v="2"/>
    <n v="4"/>
    <n v="1"/>
    <n v="0"/>
    <n v="90"/>
    <n v="51"/>
    <n v="47"/>
    <n v="20024.998734177199"/>
    <n v="5912.1735330908996"/>
    <n v="68"/>
    <n v="169"/>
    <n v="7"/>
    <n v="0.28691983122362802"/>
    <n v="0.42194092827004198"/>
    <n v="1.0565905668298701"/>
    <n v="147479.29999999999"/>
    <n v="0"/>
    <n v="2"/>
    <n v="78"/>
  </r>
  <r>
    <x v="2509"/>
    <x v="0"/>
    <n v="160"/>
    <n v="1290492.8999999999"/>
    <n v="15478.849375"/>
    <n v="15681.6666815847"/>
    <n v="677"/>
    <n v="63896.531875000001"/>
    <n v="500"/>
    <n v="136228.5"/>
    <n v="135728.5"/>
    <n v="8065.5806249999996"/>
    <n v="1"/>
    <n v="0"/>
    <n v="0"/>
    <n v="1"/>
    <n v="2"/>
    <n v="0"/>
    <n v="0"/>
    <n v="0"/>
    <n v="0"/>
    <n v="0"/>
    <n v="0"/>
    <n v="0"/>
    <n v="0"/>
    <n v="0"/>
    <n v="5743"/>
    <n v="5743"/>
    <n v="0"/>
    <n v="68"/>
    <n v="85"/>
    <n v="1290492.8999999999"/>
    <n v="1084017"/>
    <n v="18977.8367647058"/>
    <n v="12753.141176470501"/>
    <n v="3"/>
    <n v="3"/>
    <n v="3"/>
    <n v="46"/>
    <n v="0"/>
    <n v="73"/>
    <n v="0"/>
    <n v="19"/>
    <n v="63896.531875000001"/>
    <n v="25759.515648173099"/>
    <n v="53"/>
    <n v="107"/>
    <n v="7"/>
    <n v="0.33124999999999999"/>
    <n v="0.44444444444444398"/>
    <n v="1.1904729353875401"/>
    <n v="645247.049999999"/>
    <n v="0"/>
    <n v="2"/>
    <n v="82"/>
  </r>
  <r>
    <x v="2510"/>
    <x v="0"/>
    <n v="139"/>
    <n v="269238.7"/>
    <n v="3633.6194244604199"/>
    <n v="3794.6490410912402"/>
    <n v="901"/>
    <n v="18439.693525179799"/>
    <n v="700"/>
    <n v="37907.4"/>
    <n v="37207.4"/>
    <n v="1936.9690647482"/>
    <n v="1"/>
    <n v="0"/>
    <n v="0"/>
    <n v="1"/>
    <n v="2"/>
    <n v="0"/>
    <n v="0"/>
    <n v="0"/>
    <n v="0"/>
    <n v="0"/>
    <n v="0"/>
    <n v="0"/>
    <n v="0"/>
    <n v="0"/>
    <n v="3661"/>
    <n v="3661"/>
    <n v="0"/>
    <n v="61"/>
    <n v="78"/>
    <n v="269238.7"/>
    <n v="235834.4"/>
    <n v="4413.7491803278699"/>
    <n v="3023.5179487179498"/>
    <n v="3"/>
    <n v="2"/>
    <n v="3"/>
    <n v="32"/>
    <n v="0"/>
    <n v="54"/>
    <n v="0"/>
    <n v="24"/>
    <n v="18439.693525179799"/>
    <n v="5918.2361810848997"/>
    <n v="41"/>
    <n v="98"/>
    <n v="7"/>
    <n v="0.29496402877697803"/>
    <n v="0.43884892086330901"/>
    <n v="1.1416430342647199"/>
    <n v="134619.95000000001"/>
    <n v="0"/>
    <n v="2"/>
    <n v="78"/>
  </r>
  <r>
    <x v="2511"/>
    <x v="0"/>
    <n v="193"/>
    <n v="190092.3"/>
    <n v="1848.6865284974001"/>
    <n v="1932.4503842878501"/>
    <n v="1286"/>
    <n v="23651.049740932602"/>
    <n v="1100"/>
    <n v="36008.699999999997"/>
    <n v="34908.699999999997"/>
    <n v="984.93419689119105"/>
    <n v="1"/>
    <n v="0"/>
    <n v="0"/>
    <n v="1"/>
    <n v="2"/>
    <n v="0"/>
    <n v="0"/>
    <n v="0"/>
    <n v="0"/>
    <n v="0"/>
    <n v="0"/>
    <n v="0"/>
    <n v="0"/>
    <n v="0"/>
    <n v="2463"/>
    <n v="2463"/>
    <n v="0"/>
    <n v="81"/>
    <n v="112"/>
    <n v="190092.3"/>
    <n v="166704.20000000001"/>
    <n v="2346.8185185185098"/>
    <n v="1488.43035714285"/>
    <n v="4"/>
    <n v="2"/>
    <n v="4"/>
    <n v="1"/>
    <n v="0"/>
    <n v="74"/>
    <n v="42"/>
    <n v="38"/>
    <n v="23651.049740932602"/>
    <n v="5596.2389672210402"/>
    <n v="59"/>
    <n v="134"/>
    <n v="7"/>
    <n v="0.30569948186528401"/>
    <n v="0.419689119170984"/>
    <n v="1.1402970051144401"/>
    <n v="95046.75"/>
    <n v="0"/>
    <n v="2"/>
    <n v="78"/>
  </r>
  <r>
    <x v="2512"/>
    <x v="0"/>
    <n v="218"/>
    <n v="529682.69999999995"/>
    <n v="4628.4499999999898"/>
    <n v="5431.3098817876898"/>
    <n v="1034"/>
    <n v="41007.192201834798"/>
    <n v="200"/>
    <n v="61070.7"/>
    <n v="60870.7"/>
    <n v="2429.7371559633002"/>
    <n v="1"/>
    <n v="0"/>
    <n v="1"/>
    <n v="2"/>
    <n v="3"/>
    <n v="0"/>
    <n v="0"/>
    <n v="0"/>
    <n v="0"/>
    <n v="0"/>
    <n v="0"/>
    <n v="0"/>
    <n v="2"/>
    <n v="0"/>
    <n v="2786"/>
    <n v="5572"/>
    <n v="0"/>
    <n v="71"/>
    <n v="147"/>
    <n v="529682.69999999995"/>
    <n v="479319.4"/>
    <n v="7460.31971830985"/>
    <n v="3260.6761904761902"/>
    <n v="4"/>
    <n v="2"/>
    <n v="4"/>
    <n v="37"/>
    <n v="1"/>
    <n v="87"/>
    <n v="0"/>
    <n v="59"/>
    <n v="41007.192201834798"/>
    <n v="8331.7739459294298"/>
    <n v="61"/>
    <n v="157"/>
    <n v="7"/>
    <n v="0.27981651376146699"/>
    <n v="0.32568807339449501"/>
    <n v="1.1050725257521301"/>
    <n v="264842.25"/>
    <n v="0"/>
    <n v="1"/>
    <n v="83"/>
  </r>
  <r>
    <x v="2513"/>
    <x v="0"/>
    <n v="130"/>
    <n v="588005.299999999"/>
    <n v="8543.6715384615309"/>
    <n v="9883.62587008843"/>
    <n v="759"/>
    <n v="41637.296923076901"/>
    <n v="900"/>
    <n v="72044.7"/>
    <n v="71144.7"/>
    <n v="4523.11769230769"/>
    <n v="1"/>
    <n v="0"/>
    <n v="1"/>
    <n v="1"/>
    <n v="3"/>
    <n v="0"/>
    <n v="0"/>
    <n v="0"/>
    <n v="0"/>
    <n v="0"/>
    <n v="0"/>
    <n v="0"/>
    <n v="1"/>
    <n v="0"/>
    <n v="3240"/>
    <n v="3240"/>
    <n v="0"/>
    <n v="52"/>
    <n v="78"/>
    <n v="588005.299999999"/>
    <n v="522672"/>
    <n v="11307.794230769199"/>
    <n v="6700.9230769230699"/>
    <n v="3"/>
    <n v="2"/>
    <n v="3"/>
    <n v="27"/>
    <n v="0"/>
    <n v="58"/>
    <n v="0"/>
    <n v="20"/>
    <n v="41637.296923076901"/>
    <n v="13501.3326360796"/>
    <n v="38"/>
    <n v="92"/>
    <n v="7"/>
    <n v="0.29230769230769199"/>
    <n v="0.4"/>
    <n v="1.1249986607279501"/>
    <n v="294003.55"/>
    <n v="0"/>
    <n v="1"/>
    <n v="83"/>
  </r>
  <r>
    <x v="2514"/>
    <x v="0"/>
    <n v="330"/>
    <n v="793236.59999999905"/>
    <n v="4738.9903030303103"/>
    <n v="5082.62769472525"/>
    <n v="1753"/>
    <n v="35835.896060605999"/>
    <n v="800"/>
    <n v="58067.5"/>
    <n v="57267.5"/>
    <n v="2403.7472727272698"/>
    <n v="1"/>
    <n v="0"/>
    <n v="0"/>
    <n v="1"/>
    <n v="2"/>
    <n v="0"/>
    <n v="0"/>
    <n v="0"/>
    <n v="0"/>
    <n v="0"/>
    <n v="0"/>
    <n v="0"/>
    <n v="0"/>
    <n v="0"/>
    <n v="6387"/>
    <n v="6387"/>
    <n v="0"/>
    <n v="121"/>
    <n v="209"/>
    <n v="793236.59999999905"/>
    <n v="770630.19999999797"/>
    <n v="6555.6743801652801"/>
    <n v="3687.22583732056"/>
    <n v="3"/>
    <n v="2"/>
    <n v="3"/>
    <n v="64"/>
    <n v="0"/>
    <n v="156"/>
    <n v="0"/>
    <n v="53"/>
    <n v="35835.896060605999"/>
    <n v="8082.94946727552"/>
    <n v="94"/>
    <n v="236"/>
    <n v="7"/>
    <n v="0.28484848484848402"/>
    <n v="0.36666666666666597"/>
    <n v="1.0293349520950501"/>
    <n v="396618.89999999898"/>
    <n v="0"/>
    <n v="2"/>
    <n v="78"/>
  </r>
  <r>
    <x v="2515"/>
    <x v="0"/>
    <n v="227"/>
    <n v="475111.4"/>
    <n v="4011.3136563876601"/>
    <n v="4023.91469971281"/>
    <n v="1302"/>
    <n v="26954.274449339198"/>
    <n v="1000"/>
    <n v="42214"/>
    <n v="41214"/>
    <n v="2093.0017621145298"/>
    <n v="1"/>
    <n v="0"/>
    <n v="0"/>
    <n v="1"/>
    <n v="2"/>
    <n v="0"/>
    <n v="0"/>
    <n v="0"/>
    <n v="0"/>
    <n v="0"/>
    <n v="0"/>
    <n v="0"/>
    <n v="0"/>
    <n v="0"/>
    <n v="6139"/>
    <n v="6139"/>
    <n v="0"/>
    <n v="96"/>
    <n v="131"/>
    <n v="475111.4"/>
    <n v="435456.799999999"/>
    <n v="4949.0770833333299"/>
    <n v="3324.0977099236502"/>
    <n v="3"/>
    <n v="2"/>
    <n v="3"/>
    <n v="53"/>
    <n v="0"/>
    <n v="93"/>
    <n v="0"/>
    <n v="38"/>
    <n v="26954.274449339198"/>
    <n v="7062.4275842074903"/>
    <n v="66"/>
    <n v="161"/>
    <n v="7"/>
    <n v="0.29074889867841403"/>
    <n v="0.42290748898678399"/>
    <n v="1.0910643719422899"/>
    <n v="237556.3"/>
    <n v="0"/>
    <n v="2"/>
    <n v="78"/>
  </r>
  <r>
    <x v="2516"/>
    <x v="0"/>
    <n v="113"/>
    <n v="319235.7"/>
    <n v="5523.6292035398101"/>
    <n v="5510.7672863916596"/>
    <n v="739"/>
    <n v="18432.142477876099"/>
    <n v="800"/>
    <n v="43301.9"/>
    <n v="42501.9"/>
    <n v="2825.09469026548"/>
    <n v="1"/>
    <n v="0"/>
    <n v="0"/>
    <n v="1"/>
    <n v="2"/>
    <n v="0"/>
    <n v="0"/>
    <n v="0"/>
    <n v="0"/>
    <n v="0"/>
    <n v="0"/>
    <n v="0"/>
    <n v="0"/>
    <n v="0"/>
    <n v="7993"/>
    <n v="7993"/>
    <n v="0"/>
    <n v="51"/>
    <n v="61"/>
    <n v="319235.7"/>
    <n v="282044.40000000002"/>
    <n v="6259.5235294117601"/>
    <n v="4623.6786885245901"/>
    <n v="4"/>
    <n v="3"/>
    <n v="3"/>
    <n v="3"/>
    <n v="0"/>
    <n v="43"/>
    <n v="24"/>
    <n v="19"/>
    <n v="18432.142477876099"/>
    <n v="7706.9392724859699"/>
    <n v="34"/>
    <n v="79"/>
    <n v="7"/>
    <n v="0.30088495575221202"/>
    <n v="0.45535714285714202"/>
    <n v="1.1318632811004199"/>
    <n v="159618.45000000001"/>
    <n v="0"/>
    <n v="2"/>
    <n v="82"/>
  </r>
  <r>
    <x v="2517"/>
    <x v="0"/>
    <n v="337"/>
    <n v="1303506.3999999899"/>
    <n v="7547.9501483679696"/>
    <n v="8450.5817989802999"/>
    <n v="1760"/>
    <n v="41758.322551928701"/>
    <n v="200"/>
    <n v="71850.399999999994"/>
    <n v="71650.399999999994"/>
    <n v="3867.9715133531099"/>
    <n v="1"/>
    <n v="0"/>
    <n v="1"/>
    <n v="1"/>
    <n v="3"/>
    <n v="0"/>
    <n v="0"/>
    <n v="0"/>
    <n v="0"/>
    <n v="0"/>
    <n v="0"/>
    <n v="0"/>
    <n v="1"/>
    <n v="0"/>
    <n v="7543"/>
    <n v="7543"/>
    <n v="0"/>
    <n v="118"/>
    <n v="219"/>
    <n v="1303506.3999999899"/>
    <n v="1240152.79999999"/>
    <n v="11046.664406779601"/>
    <n v="5662.7981735159701"/>
    <n v="4"/>
    <n v="2"/>
    <n v="3"/>
    <n v="60"/>
    <n v="33"/>
    <n v="133"/>
    <n v="0"/>
    <n v="53"/>
    <n v="41758.322551928701"/>
    <n v="9988.0170674261008"/>
    <n v="96"/>
    <n v="241"/>
    <n v="7"/>
    <n v="0.28486646884272998"/>
    <n v="0.35014836795252202"/>
    <n v="1.0510853178737301"/>
    <n v="651754.09999999905"/>
    <n v="0"/>
    <n v="1"/>
    <n v="83"/>
  </r>
  <r>
    <x v="2518"/>
    <x v="0"/>
    <n v="301"/>
    <n v="1418789.0999999901"/>
    <n v="9272.6774086378791"/>
    <n v="10719.250912081199"/>
    <n v="1929"/>
    <n v="41453.709302325602"/>
    <n v="300"/>
    <n v="76788.2"/>
    <n v="76488.2"/>
    <n v="4713.5850498338796"/>
    <n v="1"/>
    <n v="0"/>
    <n v="0"/>
    <n v="0"/>
    <n v="1"/>
    <n v="0"/>
    <n v="0"/>
    <n v="0"/>
    <n v="0"/>
    <n v="0"/>
    <n v="0"/>
    <n v="0"/>
    <n v="0"/>
    <n v="0"/>
    <n v="0"/>
    <n v="0"/>
    <n v="0"/>
    <n v="128"/>
    <n v="173"/>
    <n v="1418789.0999999901"/>
    <n v="1372286.79999999"/>
    <n v="11084.289843749901"/>
    <n v="7932.2936416184803"/>
    <n v="2"/>
    <n v="2"/>
    <n v="2"/>
    <n v="65"/>
    <n v="0"/>
    <n v="173"/>
    <n v="0"/>
    <n v="0"/>
    <n v="41453.709302325602"/>
    <n v="13998.659193605299"/>
    <n v="91"/>
    <n v="210"/>
    <n v="7"/>
    <n v="0.30232558139534799"/>
    <n v="0.42524916943521501"/>
    <n v="1.0338867210556799"/>
    <n v="709394.85"/>
    <n v="0"/>
    <n v="3"/>
    <n v="73"/>
  </r>
  <r>
    <x v="2519"/>
    <x v="0"/>
    <n v="375"/>
    <n v="670424.99999999895"/>
    <n v="3531.9306666666698"/>
    <n v="4323.1011302163997"/>
    <n v="1524"/>
    <n v="24418.799999999999"/>
    <n v="800"/>
    <n v="45038.400000000001"/>
    <n v="44238.400000000001"/>
    <n v="1787.79999999999"/>
    <n v="1"/>
    <n v="0"/>
    <n v="0"/>
    <n v="3"/>
    <n v="2"/>
    <n v="0"/>
    <n v="0"/>
    <n v="0"/>
    <n v="0"/>
    <n v="0"/>
    <n v="0"/>
    <n v="0"/>
    <n v="0"/>
    <n v="0"/>
    <n v="2632.6666666666601"/>
    <n v="7898"/>
    <n v="0"/>
    <n v="110"/>
    <n v="265"/>
    <n v="670424.99999999895"/>
    <n v="654048.99999999895"/>
    <n v="6094.7727272727197"/>
    <n v="2468.10943396226"/>
    <n v="3"/>
    <n v="2"/>
    <n v="5"/>
    <n v="60"/>
    <n v="0"/>
    <n v="128"/>
    <n v="0"/>
    <n v="137"/>
    <n v="24418.799999999999"/>
    <n v="6491.4157474593803"/>
    <n v="106"/>
    <n v="269"/>
    <n v="7"/>
    <n v="0.28266666666666601"/>
    <n v="0.293333333333333"/>
    <n v="1.02503787942493"/>
    <n v="335213.09999999899"/>
    <n v="0"/>
    <n v="2"/>
    <n v="78"/>
  </r>
  <r>
    <x v="2520"/>
    <x v="0"/>
    <n v="102"/>
    <n v="757532.8"/>
    <n v="14773.496078431301"/>
    <n v="15070.7769594526"/>
    <n v="480"/>
    <n v="61812.698039215597"/>
    <n v="400"/>
    <n v="127008.6"/>
    <n v="126608.6"/>
    <n v="7426.7921568627398"/>
    <n v="1"/>
    <n v="0"/>
    <n v="1"/>
    <n v="1"/>
    <n v="3"/>
    <n v="0"/>
    <n v="0"/>
    <n v="0"/>
    <n v="0"/>
    <n v="0"/>
    <n v="0"/>
    <n v="0"/>
    <n v="1"/>
    <n v="0"/>
    <n v="3022"/>
    <n v="3022"/>
    <n v="0"/>
    <n v="45"/>
    <n v="45"/>
    <n v="757532.8"/>
    <n v="592089.80000000005"/>
    <n v="16834.062222222201"/>
    <n v="13157.551111111101"/>
    <n v="3"/>
    <n v="3"/>
    <n v="2"/>
    <n v="29"/>
    <n v="1"/>
    <n v="56"/>
    <n v="0"/>
    <n v="0"/>
    <n v="61812.698039215597"/>
    <n v="22769.443694883201"/>
    <n v="28"/>
    <n v="74"/>
    <n v="7"/>
    <n v="0.27450980392156799"/>
    <n v="0.5"/>
    <n v="1.2794221417089"/>
    <n v="378767.3"/>
    <n v="0"/>
    <n v="1"/>
    <n v="87"/>
  </r>
  <r>
    <x v="2521"/>
    <x v="0"/>
    <n v="60"/>
    <n v="66372.7"/>
    <n v="1785.855"/>
    <n v="1696.0785450537101"/>
    <n v="500"/>
    <n v="18189.991666666599"/>
    <n v="800"/>
    <n v="28382.9"/>
    <n v="27582.9"/>
    <n v="1106.21166666666"/>
    <n v="1"/>
    <n v="0"/>
    <n v="0"/>
    <n v="1"/>
    <n v="2"/>
    <n v="0"/>
    <n v="0"/>
    <n v="0"/>
    <n v="0"/>
    <n v="0"/>
    <n v="0"/>
    <n v="0"/>
    <n v="0"/>
    <n v="0"/>
    <n v="1944"/>
    <n v="1944"/>
    <n v="0"/>
    <n v="29"/>
    <n v="31"/>
    <n v="66372.7"/>
    <n v="40778.599999999897"/>
    <n v="2288.7137931034399"/>
    <n v="1315.4387096774101"/>
    <n v="4"/>
    <n v="2"/>
    <n v="4"/>
    <n v="1"/>
    <n v="0"/>
    <n v="19"/>
    <n v="16"/>
    <n v="12"/>
    <n v="18189.991666666599"/>
    <n v="4972.6053142477704"/>
    <n v="18"/>
    <n v="42"/>
    <n v="7"/>
    <n v="0.3"/>
    <n v="0.483333333333333"/>
    <n v="1.62763557356064"/>
    <n v="33186.949999999997"/>
    <n v="16"/>
    <n v="2"/>
    <n v="70"/>
  </r>
  <r>
    <x v="2522"/>
    <x v="0"/>
    <n v="311"/>
    <n v="257774.5"/>
    <n v="1529.57009646301"/>
    <n v="1979.42135623577"/>
    <n v="1166"/>
    <n v="24406.6643086816"/>
    <n v="900"/>
    <n v="42851"/>
    <n v="41951"/>
    <n v="828.85691318327895"/>
    <n v="1"/>
    <n v="0"/>
    <n v="0"/>
    <n v="5"/>
    <n v="2"/>
    <n v="0"/>
    <n v="0"/>
    <n v="0"/>
    <n v="0"/>
    <n v="0"/>
    <n v="0"/>
    <n v="0"/>
    <n v="0"/>
    <n v="0"/>
    <n v="943.4"/>
    <n v="4717"/>
    <n v="0"/>
    <n v="99"/>
    <n v="212"/>
    <n v="257774.5"/>
    <n v="217921.8"/>
    <n v="2603.78282828282"/>
    <n v="1027.9330188679201"/>
    <n v="3"/>
    <n v="2"/>
    <n v="5"/>
    <n v="61"/>
    <n v="0"/>
    <n v="76"/>
    <n v="0"/>
    <n v="136"/>
    <n v="24406.6643086816"/>
    <n v="5754.1148926305996"/>
    <n v="90"/>
    <n v="221"/>
    <n v="7"/>
    <n v="0.28938906752411497"/>
    <n v="0.31832797427652698"/>
    <n v="1.18287615098627"/>
    <n v="128887.85"/>
    <n v="0"/>
    <n v="2"/>
    <n v="78"/>
  </r>
  <r>
    <x v="2523"/>
    <x v="0"/>
    <n v="127"/>
    <n v="209473.899999999"/>
    <n v="3072.2149606299099"/>
    <n v="2963.1539157233301"/>
    <n v="733"/>
    <n v="26262.9748031495"/>
    <n v="700"/>
    <n v="41905.1"/>
    <n v="41205.1"/>
    <n v="1649.4007874015699"/>
    <n v="1"/>
    <n v="0"/>
    <n v="0"/>
    <n v="1"/>
    <n v="2"/>
    <n v="0"/>
    <n v="0"/>
    <n v="0"/>
    <n v="0"/>
    <n v="0"/>
    <n v="0"/>
    <n v="0"/>
    <n v="0"/>
    <n v="0"/>
    <n v="4556"/>
    <n v="4556"/>
    <n v="0"/>
    <n v="60"/>
    <n v="67"/>
    <n v="209473.899999999"/>
    <n v="180697.4"/>
    <n v="3491.2316666666602"/>
    <n v="2696.9761194029802"/>
    <n v="3"/>
    <n v="2"/>
    <n v="3"/>
    <n v="36"/>
    <n v="0"/>
    <n v="47"/>
    <n v="0"/>
    <n v="20"/>
    <n v="26262.9748031495"/>
    <n v="5942.0719975412703"/>
    <n v="41"/>
    <n v="86"/>
    <n v="7"/>
    <n v="0.32283464566929099"/>
    <n v="0.47244094488188898"/>
    <n v="1.15925242975272"/>
    <n v="104737.549999999"/>
    <n v="0"/>
    <n v="2"/>
    <n v="78"/>
  </r>
  <r>
    <x v="2524"/>
    <x v="0"/>
    <n v="158"/>
    <n v="949869.89999999898"/>
    <n v="11941.015822784801"/>
    <n v="13396.952736105401"/>
    <n v="566"/>
    <n v="58054.826582278503"/>
    <n v="900"/>
    <n v="134814.9"/>
    <n v="133914.9"/>
    <n v="6011.8348101265801"/>
    <n v="1"/>
    <n v="0"/>
    <n v="0"/>
    <n v="3"/>
    <n v="2"/>
    <n v="0"/>
    <n v="0"/>
    <n v="0"/>
    <n v="0"/>
    <n v="0"/>
    <n v="0"/>
    <n v="0"/>
    <n v="0"/>
    <n v="0"/>
    <n v="4466.6666666666597"/>
    <n v="13400"/>
    <n v="0"/>
    <n v="56"/>
    <n v="95"/>
    <n v="949869.89999999898"/>
    <n v="832733.59999999905"/>
    <n v="16961.9624999999"/>
    <n v="8765.6168421052498"/>
    <n v="3"/>
    <n v="3"/>
    <n v="5"/>
    <n v="37"/>
    <n v="0"/>
    <n v="54"/>
    <n v="0"/>
    <n v="48"/>
    <n v="58054.826582278503"/>
    <n v="28728.3009443314"/>
    <n v="54"/>
    <n v="104"/>
    <n v="7"/>
    <n v="0.341772151898734"/>
    <n v="0.370860927152317"/>
    <n v="1.14066479363868"/>
    <n v="474935.549999999"/>
    <n v="0"/>
    <n v="2"/>
    <n v="82"/>
  </r>
  <r>
    <x v="2525"/>
    <x v="0"/>
    <n v="232"/>
    <n v="726883.4"/>
    <n v="5911.3379310344699"/>
    <n v="6769.4367536055597"/>
    <n v="1236"/>
    <n v="56135.2689655172"/>
    <n v="200"/>
    <n v="104468.8"/>
    <n v="104268.8"/>
    <n v="3133.1181034482702"/>
    <n v="1"/>
    <n v="0"/>
    <n v="1"/>
    <n v="1"/>
    <n v="3"/>
    <n v="0"/>
    <n v="0"/>
    <n v="0"/>
    <n v="0"/>
    <n v="0"/>
    <n v="0"/>
    <n v="0"/>
    <n v="1"/>
    <n v="0"/>
    <n v="4001"/>
    <n v="4001"/>
    <n v="0"/>
    <n v="82"/>
    <n v="150"/>
    <n v="726883.4"/>
    <n v="644546.99999999895"/>
    <n v="8864.4317073170696"/>
    <n v="4296.9799999999896"/>
    <n v="4"/>
    <n v="2"/>
    <n v="3"/>
    <n v="42"/>
    <n v="26"/>
    <n v="88"/>
    <n v="0"/>
    <n v="36"/>
    <n v="56135.2689655172"/>
    <n v="15807.0488855044"/>
    <n v="73"/>
    <n v="159"/>
    <n v="7"/>
    <n v="0.31465517241379298"/>
    <n v="0.35344827586206801"/>
    <n v="1.1277430505455699"/>
    <n v="363442.6"/>
    <n v="0"/>
    <n v="1"/>
    <n v="83"/>
  </r>
  <r>
    <x v="2526"/>
    <x v="0"/>
    <n v="417"/>
    <n v="430834.09999999899"/>
    <n v="2021.62901678656"/>
    <n v="2094.1482864569098"/>
    <n v="2037"/>
    <n v="25459.371702637902"/>
    <n v="400"/>
    <n v="40087"/>
    <n v="39687"/>
    <n v="1033.17529976019"/>
    <n v="1"/>
    <n v="0"/>
    <n v="0"/>
    <n v="2"/>
    <n v="2"/>
    <n v="0"/>
    <n v="0"/>
    <n v="0"/>
    <n v="0"/>
    <n v="0"/>
    <n v="0"/>
    <n v="0"/>
    <n v="0"/>
    <n v="0"/>
    <n v="1705"/>
    <n v="3410"/>
    <n v="0"/>
    <n v="160"/>
    <n v="257"/>
    <n v="430834.09999999899"/>
    <n v="412185.19999999797"/>
    <n v="2692.7131249999902"/>
    <n v="1603.83346303501"/>
    <n v="3"/>
    <n v="2"/>
    <n v="4"/>
    <n v="93"/>
    <n v="0"/>
    <n v="133"/>
    <n v="0"/>
    <n v="124"/>
    <n v="25459.371702637902"/>
    <n v="5965.0121661342"/>
    <n v="119"/>
    <n v="298"/>
    <n v="7"/>
    <n v="0.28537170263788902"/>
    <n v="0.383693045563549"/>
    <n v="1.0452439825592901"/>
    <n v="215417.649999999"/>
    <n v="0"/>
    <n v="2"/>
    <n v="78"/>
  </r>
  <r>
    <x v="2527"/>
    <x v="0"/>
    <n v="378"/>
    <n v="449917.89999999898"/>
    <n v="2157.49074074073"/>
    <n v="2355.1599077517299"/>
    <n v="2147"/>
    <n v="42138.179629629602"/>
    <n v="1100"/>
    <n v="85161.5"/>
    <n v="84061.5"/>
    <n v="1190.25899470899"/>
    <n v="1"/>
    <n v="0"/>
    <n v="0"/>
    <n v="1"/>
    <n v="2"/>
    <n v="0"/>
    <n v="0"/>
    <n v="0"/>
    <n v="0"/>
    <n v="0"/>
    <n v="0"/>
    <n v="0"/>
    <n v="0"/>
    <n v="0"/>
    <n v="2145"/>
    <n v="2145"/>
    <n v="0"/>
    <n v="143"/>
    <n v="235"/>
    <n v="449917.89999999898"/>
    <n v="365613.599999998"/>
    <n v="3146.2790209790201"/>
    <n v="1555.80255319148"/>
    <n v="4"/>
    <n v="2"/>
    <n v="4"/>
    <n v="1"/>
    <n v="0"/>
    <n v="169"/>
    <n v="71"/>
    <n v="66"/>
    <n v="42138.179629629602"/>
    <n v="16013.1131646291"/>
    <n v="107"/>
    <n v="271"/>
    <n v="7"/>
    <n v="0.28306878306878303"/>
    <n v="0.37830687830687798"/>
    <n v="1.2305830527092001"/>
    <n v="224959.55"/>
    <n v="0"/>
    <n v="2"/>
    <n v="78"/>
  </r>
  <r>
    <x v="2528"/>
    <x v="0"/>
    <n v="188"/>
    <n v="137576.299999999"/>
    <n v="1350.06542553191"/>
    <n v="1385.7774648792599"/>
    <n v="1234"/>
    <n v="16393.384574468"/>
    <n v="900"/>
    <n v="22090.9"/>
    <n v="21190.9"/>
    <n v="731.788829787233"/>
    <n v="1"/>
    <n v="0"/>
    <n v="0"/>
    <n v="1"/>
    <n v="2"/>
    <n v="0"/>
    <n v="0"/>
    <n v="0"/>
    <n v="0"/>
    <n v="0"/>
    <n v="0"/>
    <n v="0"/>
    <n v="0"/>
    <n v="0"/>
    <n v="2235"/>
    <n v="2235"/>
    <n v="0"/>
    <n v="77"/>
    <n v="111"/>
    <n v="137576.299999999"/>
    <n v="116236"/>
    <n v="1786.7051948051901"/>
    <n v="1047.17117117117"/>
    <n v="4"/>
    <n v="2"/>
    <n v="2"/>
    <n v="1"/>
    <n v="0"/>
    <n v="76"/>
    <n v="40"/>
    <n v="35"/>
    <n v="16393.384574468"/>
    <n v="2736.6317163118101"/>
    <n v="50"/>
    <n v="138"/>
    <n v="7"/>
    <n v="0.26595744680851002"/>
    <n v="0.409574468085106"/>
    <n v="1.1835945834337001"/>
    <n v="68788.749999999898"/>
    <n v="0"/>
    <n v="2"/>
    <n v="78"/>
  </r>
  <r>
    <x v="2529"/>
    <x v="0"/>
    <n v="95"/>
    <n v="406449"/>
    <n v="8101.2989473684102"/>
    <n v="8570.9846362844692"/>
    <n v="576"/>
    <n v="32107.1505263158"/>
    <n v="1000"/>
    <n v="60096.6"/>
    <n v="59096.6"/>
    <n v="4278.4105263157899"/>
    <n v="1"/>
    <n v="0"/>
    <n v="0"/>
    <n v="1"/>
    <n v="2"/>
    <n v="0"/>
    <n v="0"/>
    <n v="0"/>
    <n v="0"/>
    <n v="0"/>
    <n v="0"/>
    <n v="0"/>
    <n v="0"/>
    <n v="0"/>
    <n v="8086"/>
    <n v="8086"/>
    <n v="0"/>
    <n v="39"/>
    <n v="56"/>
    <n v="406449"/>
    <n v="363174.40000000002"/>
    <n v="10421.7692307692"/>
    <n v="6485.25714285714"/>
    <n v="3"/>
    <n v="2"/>
    <n v="3"/>
    <n v="20"/>
    <n v="0"/>
    <n v="41"/>
    <n v="0"/>
    <n v="15"/>
    <n v="32107.1505263158"/>
    <n v="13441.644601108999"/>
    <n v="25"/>
    <n v="70"/>
    <n v="7"/>
    <n v="0.26315789473684198"/>
    <n v="0.41052631578947302"/>
    <n v="1.1191565264512"/>
    <n v="203225.1"/>
    <n v="2"/>
    <n v="2"/>
    <n v="77"/>
  </r>
  <r>
    <x v="2530"/>
    <x v="0"/>
    <n v="121"/>
    <n v="1196598.5999999901"/>
    <n v="18929.400000000001"/>
    <n v="21082.7664091472"/>
    <n v="715"/>
    <n v="68730.106611570198"/>
    <n v="700"/>
    <n v="135623.4"/>
    <n v="134923.4"/>
    <n v="9889.2446280991699"/>
    <n v="1"/>
    <n v="0"/>
    <n v="1"/>
    <n v="0"/>
    <n v="2"/>
    <n v="0"/>
    <n v="0"/>
    <n v="0"/>
    <n v="0"/>
    <n v="0"/>
    <n v="0"/>
    <n v="0"/>
    <n v="0"/>
    <n v="1"/>
    <n v="0"/>
    <n v="0"/>
    <n v="0"/>
    <n v="48"/>
    <n v="66"/>
    <n v="1196598.5999999901"/>
    <n v="1004662.8"/>
    <n v="24929.137499999899"/>
    <n v="15222.163636363601"/>
    <n v="4"/>
    <n v="3"/>
    <n v="2"/>
    <n v="2"/>
    <n v="3"/>
    <n v="70"/>
    <n v="23"/>
    <n v="0"/>
    <n v="68730.106611570198"/>
    <n v="28503.763916936499"/>
    <n v="33"/>
    <n v="88"/>
    <n v="7"/>
    <n v="0.27272727272727199"/>
    <n v="0.42105263157894701"/>
    <n v="1.19104499539546"/>
    <n v="598299.89999999898"/>
    <n v="0"/>
    <n v="2"/>
    <n v="82"/>
  </r>
  <r>
    <x v="2531"/>
    <x v="3"/>
    <n v="38"/>
    <n v="137875.399999999"/>
    <n v="6900.1210526315699"/>
    <n v="10826.567664955899"/>
    <n v="898"/>
    <n v="25214.1605263157"/>
    <n v="300"/>
    <n v="76899.3"/>
    <n v="76599.3"/>
    <n v="3628.2999999999902"/>
    <n v="1"/>
    <n v="0"/>
    <n v="1"/>
    <n v="0"/>
    <n v="2"/>
    <n v="0"/>
    <n v="0"/>
    <n v="0"/>
    <n v="0"/>
    <n v="0"/>
    <n v="0"/>
    <n v="0"/>
    <n v="0"/>
    <n v="1"/>
    <n v="0"/>
    <n v="0"/>
    <n v="0"/>
    <n v="24"/>
    <n v="14"/>
    <n v="137875.399999999"/>
    <n v="124329.2"/>
    <n v="5744.8083333333298"/>
    <n v="8880.6571428571406"/>
    <n v="2"/>
    <n v="2"/>
    <n v="2"/>
    <n v="10"/>
    <n v="0"/>
    <n v="14"/>
    <n v="0"/>
    <n v="0"/>
    <n v="25214.1605263157"/>
    <n v="16264.5984969767"/>
    <n v="11"/>
    <n v="27"/>
    <n v="7"/>
    <n v="0.28947368421052599"/>
    <n v="0.63157894736842102"/>
    <n v="1.1089542923142699"/>
    <n v="68932.099999999904"/>
    <n v="43.4"/>
    <n v="2"/>
    <n v="53.2"/>
  </r>
  <r>
    <x v="2532"/>
    <x v="0"/>
    <n v="163"/>
    <n v="186420.4"/>
    <n v="2128.7214723926299"/>
    <n v="2169.30356872927"/>
    <n v="969"/>
    <n v="20919.186503067402"/>
    <n v="800"/>
    <n v="29175.7"/>
    <n v="28375.7"/>
    <n v="1143.68343558282"/>
    <n v="1"/>
    <n v="0"/>
    <n v="0"/>
    <n v="1"/>
    <n v="2"/>
    <n v="0"/>
    <n v="0"/>
    <n v="0"/>
    <n v="0"/>
    <n v="0"/>
    <n v="0"/>
    <n v="0"/>
    <n v="0"/>
    <n v="0"/>
    <n v="3301"/>
    <n v="3301"/>
    <n v="0"/>
    <n v="65"/>
    <n v="98"/>
    <n v="186420.4"/>
    <n v="160561.20000000001"/>
    <n v="2868.00615384615"/>
    <n v="1638.37959183673"/>
    <n v="4"/>
    <n v="2"/>
    <n v="4"/>
    <n v="1"/>
    <n v="0"/>
    <n v="71"/>
    <n v="32"/>
    <n v="27"/>
    <n v="20919.186503067402"/>
    <n v="4401.2368238310301"/>
    <n v="47"/>
    <n v="116"/>
    <n v="7"/>
    <n v="0.28834355828220798"/>
    <n v="0.39877300613496902"/>
    <n v="1.16105509923941"/>
    <n v="93210.8"/>
    <n v="0"/>
    <n v="2"/>
    <n v="78"/>
  </r>
  <r>
    <x v="2533"/>
    <x v="0"/>
    <n v="174"/>
    <n v="636327.6"/>
    <n v="7055.01494252873"/>
    <n v="7695.8956125981003"/>
    <n v="908"/>
    <n v="32382.289655172401"/>
    <n v="14021.5"/>
    <n v="65389.8"/>
    <n v="51368.3"/>
    <n v="3657.0551724137899"/>
    <n v="1"/>
    <n v="0"/>
    <n v="0"/>
    <n v="1"/>
    <n v="2"/>
    <n v="0"/>
    <n v="0"/>
    <n v="0"/>
    <n v="0"/>
    <n v="0"/>
    <n v="0"/>
    <n v="0"/>
    <n v="0"/>
    <n v="0"/>
    <n v="7300"/>
    <n v="7300"/>
    <n v="0"/>
    <n v="62"/>
    <n v="112"/>
    <n v="636327.6"/>
    <n v="591244.99999999895"/>
    <n v="10263.348387096699"/>
    <n v="5278.9732142857001"/>
    <n v="3"/>
    <n v="2"/>
    <n v="3"/>
    <n v="32"/>
    <n v="0"/>
    <n v="86"/>
    <n v="0"/>
    <n v="26"/>
    <n v="32382.289655172401"/>
    <n v="11691.210538711101"/>
    <n v="54"/>
    <n v="120"/>
    <n v="7"/>
    <n v="0.31034482758620602"/>
    <n v="0.356321839080459"/>
    <n v="1.07625028541467"/>
    <n v="318164.39999999898"/>
    <n v="0"/>
    <n v="2"/>
    <n v="78"/>
  </r>
  <r>
    <x v="2534"/>
    <x v="0"/>
    <n v="207"/>
    <n v="1421495.6"/>
    <n v="13209.7859903381"/>
    <n v="15665.413464818999"/>
    <n v="1022"/>
    <n v="55289.962801932299"/>
    <n v="-1165.2"/>
    <n v="146063.20000000001"/>
    <n v="147228.4"/>
    <n v="6867.1285024154504"/>
    <n v="1"/>
    <n v="0"/>
    <n v="1"/>
    <n v="0"/>
    <n v="2"/>
    <n v="0"/>
    <n v="0"/>
    <n v="0"/>
    <n v="0"/>
    <n v="0"/>
    <n v="0"/>
    <n v="1"/>
    <n v="0"/>
    <n v="0"/>
    <n v="0"/>
    <n v="0"/>
    <n v="0"/>
    <n v="92"/>
    <n v="97"/>
    <n v="1421495.6"/>
    <n v="1071553.0999999901"/>
    <n v="15451.039130434699"/>
    <n v="11046.939175257699"/>
    <n v="3"/>
    <n v="3"/>
    <n v="3"/>
    <n v="59"/>
    <n v="2"/>
    <n v="113"/>
    <n v="0"/>
    <n v="0"/>
    <n v="55289.962801932299"/>
    <n v="34470.555852882797"/>
    <n v="68"/>
    <n v="139"/>
    <n v="7"/>
    <n v="0.32850241545893699"/>
    <n v="0.48677248677248602"/>
    <n v="1.3265750432712999"/>
    <n v="710748.4"/>
    <n v="0"/>
    <n v="2"/>
    <n v="82"/>
  </r>
  <r>
    <x v="2535"/>
    <x v="0"/>
    <n v="263"/>
    <n v="2077344"/>
    <n v="15477.2631178707"/>
    <n v="16049.763634564501"/>
    <n v="1052"/>
    <n v="73472.688593155894"/>
    <n v="1000"/>
    <n v="166757.79999999999"/>
    <n v="165757.79999999999"/>
    <n v="7898.6463878327004"/>
    <n v="1"/>
    <n v="0"/>
    <n v="1"/>
    <n v="1"/>
    <n v="3"/>
    <n v="0"/>
    <n v="0"/>
    <n v="0"/>
    <n v="0"/>
    <n v="0"/>
    <n v="0"/>
    <n v="1"/>
    <n v="0"/>
    <n v="0"/>
    <n v="4379"/>
    <n v="4379"/>
    <n v="0"/>
    <n v="117"/>
    <n v="134"/>
    <n v="2077344"/>
    <n v="1827895.1999999899"/>
    <n v="17755.0769230769"/>
    <n v="13641.008955223801"/>
    <n v="4"/>
    <n v="3"/>
    <n v="3"/>
    <n v="83"/>
    <n v="10"/>
    <n v="104"/>
    <n v="0"/>
    <n v="32"/>
    <n v="73472.688593155894"/>
    <n v="30557.100712960299"/>
    <n v="89"/>
    <n v="174"/>
    <n v="7"/>
    <n v="0.33840304182509501"/>
    <n v="0.46613545816732999"/>
    <n v="1.13646777999088"/>
    <n v="1038672.9"/>
    <n v="0"/>
    <n v="1"/>
    <n v="87"/>
  </r>
  <r>
    <x v="2536"/>
    <x v="0"/>
    <n v="351"/>
    <n v="458969.299999999"/>
    <n v="2529.3039886039801"/>
    <n v="2749.9029758751299"/>
    <n v="2111"/>
    <n v="20233.510541310501"/>
    <n v="600"/>
    <n v="33241.5"/>
    <n v="32641.5"/>
    <n v="1307.60484330484"/>
    <n v="1"/>
    <n v="0"/>
    <n v="0"/>
    <n v="1"/>
    <n v="2"/>
    <n v="0"/>
    <n v="0"/>
    <n v="0"/>
    <n v="0"/>
    <n v="0"/>
    <n v="0"/>
    <n v="0"/>
    <n v="0"/>
    <n v="0"/>
    <n v="3223"/>
    <n v="3223"/>
    <n v="0"/>
    <n v="136"/>
    <n v="215"/>
    <n v="458969.299999999"/>
    <n v="428816.39999999799"/>
    <n v="3374.7742647058799"/>
    <n v="1994.4948837209199"/>
    <n v="4"/>
    <n v="2"/>
    <n v="4"/>
    <n v="1"/>
    <n v="0"/>
    <n v="151"/>
    <n v="69"/>
    <n v="64"/>
    <n v="20233.510541310501"/>
    <n v="5327.4399962487496"/>
    <n v="101"/>
    <n v="250"/>
    <n v="7"/>
    <n v="0.28774928774928699"/>
    <n v="0.38746438746438699"/>
    <n v="1.0703165737131299"/>
    <n v="229485.24999999901"/>
    <n v="0"/>
    <n v="2"/>
    <n v="78"/>
  </r>
  <r>
    <x v="2537"/>
    <x v="0"/>
    <n v="370"/>
    <n v="509944.99999999901"/>
    <n v="2614.1108108108001"/>
    <n v="2445.0224342865699"/>
    <n v="1976"/>
    <n v="26110.347027027001"/>
    <n v="500"/>
    <n v="55330.7"/>
    <n v="54830.7"/>
    <n v="1378.22972972972"/>
    <n v="1"/>
    <n v="0"/>
    <n v="0"/>
    <n v="1"/>
    <n v="2"/>
    <n v="0"/>
    <n v="0"/>
    <n v="0"/>
    <n v="0"/>
    <n v="0"/>
    <n v="0"/>
    <n v="0"/>
    <n v="0"/>
    <n v="0"/>
    <n v="3855"/>
    <n v="3855"/>
    <n v="0"/>
    <n v="162"/>
    <n v="208"/>
    <n v="509944.99999999901"/>
    <n v="457275.99999999802"/>
    <n v="3147.8086419752999"/>
    <n v="2198.4423076922999"/>
    <n v="3"/>
    <n v="2"/>
    <n v="3"/>
    <n v="97"/>
    <n v="0"/>
    <n v="148"/>
    <n v="0"/>
    <n v="60"/>
    <n v="26110.347027027001"/>
    <n v="10344.5924930211"/>
    <n v="107"/>
    <n v="263"/>
    <n v="7"/>
    <n v="0.28918918918918901"/>
    <n v="0.43783783783783697"/>
    <n v="1.11517989135664"/>
    <n v="254973.09999999899"/>
    <n v="0"/>
    <n v="2"/>
    <n v="78"/>
  </r>
  <r>
    <x v="2538"/>
    <x v="0"/>
    <n v="291"/>
    <n v="251078.9"/>
    <n v="1647.84020618556"/>
    <n v="2212.1261324327102"/>
    <n v="1551"/>
    <n v="22418.635738831599"/>
    <n v="600"/>
    <n v="40172.199999999997"/>
    <n v="39572.199999999997"/>
    <n v="862.81408934707895"/>
    <n v="1"/>
    <n v="0"/>
    <n v="0"/>
    <n v="2"/>
    <n v="2"/>
    <n v="0"/>
    <n v="0"/>
    <n v="0"/>
    <n v="0"/>
    <n v="0"/>
    <n v="0"/>
    <n v="0"/>
    <n v="0"/>
    <n v="0"/>
    <n v="1070"/>
    <n v="2140"/>
    <n v="0"/>
    <n v="103"/>
    <n v="188"/>
    <n v="251078.9"/>
    <n v="228442.6"/>
    <n v="2437.6592233009701"/>
    <n v="1215.1202127659501"/>
    <n v="4"/>
    <n v="2"/>
    <n v="5"/>
    <n v="1"/>
    <n v="0"/>
    <n v="95"/>
    <n v="51"/>
    <n v="93"/>
    <n v="22418.635738831599"/>
    <n v="7153.3383377871996"/>
    <n v="84"/>
    <n v="207"/>
    <n v="7"/>
    <n v="0.28865979381443202"/>
    <n v="0.353951890034364"/>
    <n v="1.09908966191069"/>
    <n v="125540.05"/>
    <n v="0"/>
    <n v="2"/>
    <n v="78"/>
  </r>
  <r>
    <x v="2539"/>
    <x v="0"/>
    <n v="427"/>
    <n v="1081861.99999999"/>
    <n v="4821.8351288056301"/>
    <n v="5951.6665013363299"/>
    <n v="2152"/>
    <n v="51734.3873536299"/>
    <n v="400"/>
    <n v="144584"/>
    <n v="144184"/>
    <n v="2533.63466042154"/>
    <n v="1"/>
    <n v="0"/>
    <n v="0"/>
    <n v="1"/>
    <n v="2"/>
    <n v="0"/>
    <n v="0"/>
    <n v="0"/>
    <n v="0"/>
    <n v="0"/>
    <n v="0"/>
    <n v="0"/>
    <n v="0"/>
    <n v="0"/>
    <n v="5303"/>
    <n v="5303"/>
    <n v="0"/>
    <n v="168"/>
    <n v="259"/>
    <n v="1081861.99999999"/>
    <n v="977061.599999998"/>
    <n v="6439.6547619047496"/>
    <n v="3772.4386100386"/>
    <n v="3"/>
    <n v="2"/>
    <n v="3"/>
    <n v="97"/>
    <n v="0"/>
    <n v="193"/>
    <n v="0"/>
    <n v="66"/>
    <n v="51734.3873536299"/>
    <n v="24671.0076658957"/>
    <n v="120"/>
    <n v="307"/>
    <n v="7"/>
    <n v="0.28103044496487101"/>
    <n v="0.393442622950819"/>
    <n v="1.1072607909265899"/>
    <n v="540931.59999999905"/>
    <n v="0"/>
    <n v="2"/>
    <n v="78"/>
  </r>
  <r>
    <x v="2540"/>
    <x v="0"/>
    <n v="546"/>
    <n v="821173.2"/>
    <n v="2882.6695970696001"/>
    <n v="4447.8267044807599"/>
    <n v="1940"/>
    <n v="44138.330769230699"/>
    <n v="10427"/>
    <n v="79580.7"/>
    <n v="69153.7"/>
    <n v="1503.9802197802201"/>
    <n v="1"/>
    <n v="0"/>
    <n v="0"/>
    <n v="4"/>
    <n v="2"/>
    <n v="0"/>
    <n v="0"/>
    <n v="0"/>
    <n v="0"/>
    <n v="0"/>
    <n v="0"/>
    <n v="0"/>
    <n v="0"/>
    <n v="0"/>
    <n v="1737.75"/>
    <n v="6951"/>
    <n v="0"/>
    <n v="157"/>
    <n v="389"/>
    <n v="821173.2"/>
    <n v="752764.39999999804"/>
    <n v="5230.4025477707"/>
    <n v="1935.1269922879101"/>
    <n v="3"/>
    <n v="2"/>
    <n v="5"/>
    <n v="93"/>
    <n v="0"/>
    <n v="151"/>
    <n v="0"/>
    <n v="238"/>
    <n v="44138.330769230699"/>
    <n v="13550.8518094263"/>
    <n v="155"/>
    <n v="391"/>
    <n v="7"/>
    <n v="0.28388278388278299"/>
    <n v="0.28754578754578702"/>
    <n v="1.09087677366251"/>
    <n v="410587.2"/>
    <n v="0"/>
    <n v="2"/>
    <n v="78"/>
  </r>
  <r>
    <x v="2541"/>
    <x v="0"/>
    <n v="272"/>
    <n v="332818.7"/>
    <n v="2380.3988970588098"/>
    <n v="2432.9939849515799"/>
    <n v="1624"/>
    <n v="21533.252941176401"/>
    <n v="900"/>
    <n v="33664.199999999997"/>
    <n v="32764.199999999899"/>
    <n v="1223.5981617647001"/>
    <n v="1"/>
    <n v="0"/>
    <n v="0"/>
    <n v="1"/>
    <n v="2"/>
    <n v="0"/>
    <n v="0"/>
    <n v="0"/>
    <n v="0"/>
    <n v="0"/>
    <n v="0"/>
    <n v="0"/>
    <n v="0"/>
    <n v="0"/>
    <n v="3861"/>
    <n v="3861"/>
    <n v="0"/>
    <n v="104"/>
    <n v="168"/>
    <n v="332818.7"/>
    <n v="314649.8"/>
    <n v="3200.1798076923001"/>
    <n v="1872.9154761904699"/>
    <n v="4"/>
    <n v="2"/>
    <n v="4"/>
    <n v="1"/>
    <n v="0"/>
    <n v="119"/>
    <n v="53"/>
    <n v="49"/>
    <n v="21533.252941176401"/>
    <n v="4477.0972303194003"/>
    <n v="81"/>
    <n v="191"/>
    <n v="7"/>
    <n v="0.29779411764705799"/>
    <n v="0.38235294117647001"/>
    <n v="1.0577432434408001"/>
    <n v="166409.95000000001"/>
    <n v="0"/>
    <n v="2"/>
    <n v="78"/>
  </r>
  <r>
    <x v="2542"/>
    <x v="0"/>
    <n v="101"/>
    <n v="74542.799999999901"/>
    <n v="1303.2613861386101"/>
    <n v="1427.6071948522999"/>
    <n v="657"/>
    <n v="14013.506930693"/>
    <n v="300"/>
    <n v="18749.3"/>
    <n v="18449.3"/>
    <n v="738.04752475247506"/>
    <n v="1"/>
    <n v="0"/>
    <n v="0"/>
    <n v="2"/>
    <n v="2"/>
    <n v="0"/>
    <n v="0"/>
    <n v="0"/>
    <n v="0"/>
    <n v="0"/>
    <n v="0"/>
    <n v="0"/>
    <n v="0"/>
    <n v="0"/>
    <n v="1161"/>
    <n v="2322"/>
    <n v="0"/>
    <n v="40"/>
    <n v="61"/>
    <n v="74542.799999999901"/>
    <n v="57086.599999999897"/>
    <n v="1863.5699999999899"/>
    <n v="935.84590163934297"/>
    <n v="4"/>
    <n v="2"/>
    <n v="4"/>
    <n v="1"/>
    <n v="0"/>
    <n v="28"/>
    <n v="21"/>
    <n v="33"/>
    <n v="14013.506930693"/>
    <n v="3126.4284714752998"/>
    <n v="32"/>
    <n v="69"/>
    <n v="7"/>
    <n v="0.316831683168316"/>
    <n v="0.396039603960396"/>
    <n v="1.3057845448844301"/>
    <n v="37271.999999999898"/>
    <n v="0"/>
    <n v="2"/>
    <n v="78"/>
  </r>
  <r>
    <x v="2543"/>
    <x v="0"/>
    <n v="198"/>
    <n v="284888.799999999"/>
    <n v="2785.0999999999899"/>
    <n v="6537.7569913285197"/>
    <n v="1178"/>
    <n v="29120.685858585799"/>
    <n v="1000"/>
    <n v="64202.3"/>
    <n v="63202.3"/>
    <n v="1438.8323232323201"/>
    <n v="1"/>
    <n v="0"/>
    <n v="0"/>
    <n v="0"/>
    <n v="1"/>
    <n v="0"/>
    <n v="0"/>
    <n v="0"/>
    <n v="0"/>
    <n v="0"/>
    <n v="0"/>
    <n v="0"/>
    <n v="0"/>
    <n v="0"/>
    <n v="0"/>
    <n v="0"/>
    <n v="0"/>
    <n v="95"/>
    <n v="103"/>
    <n v="284888.799999999"/>
    <n v="266561"/>
    <n v="2998.8294736842099"/>
    <n v="2587.9708737864098"/>
    <n v="2"/>
    <n v="2"/>
    <n v="2"/>
    <n v="56"/>
    <n v="0"/>
    <n v="103"/>
    <n v="0"/>
    <n v="0"/>
    <n v="29120.685858585799"/>
    <n v="12046.9867129473"/>
    <n v="59"/>
    <n v="139"/>
    <n v="7"/>
    <n v="0.29797979797979701"/>
    <n v="0.479797979797979"/>
    <n v="1.06875649476104"/>
    <n v="142444.69999999899"/>
    <n v="0"/>
    <n v="3"/>
    <n v="73"/>
  </r>
  <r>
    <x v="2544"/>
    <x v="0"/>
    <n v="73"/>
    <n v="115529.8"/>
    <n v="2755.8767123287598"/>
    <n v="2711.56628151212"/>
    <n v="525"/>
    <n v="20850.053424657501"/>
    <n v="1100"/>
    <n v="30414.6"/>
    <n v="29314.6"/>
    <n v="1582.6"/>
    <n v="1"/>
    <n v="0"/>
    <n v="0"/>
    <n v="1"/>
    <n v="2"/>
    <n v="0"/>
    <n v="0"/>
    <n v="0"/>
    <n v="0"/>
    <n v="0"/>
    <n v="0"/>
    <n v="0"/>
    <n v="0"/>
    <n v="0"/>
    <n v="3842"/>
    <n v="3842"/>
    <n v="0"/>
    <n v="33"/>
    <n v="40"/>
    <n v="115529.8"/>
    <n v="85649.2"/>
    <n v="3500.9030303030299"/>
    <n v="2141.23"/>
    <n v="4"/>
    <n v="2"/>
    <n v="4"/>
    <n v="1"/>
    <n v="0"/>
    <n v="28"/>
    <n v="17"/>
    <n v="12"/>
    <n v="20850.053424657501"/>
    <n v="5549.7513121730899"/>
    <n v="23"/>
    <n v="50"/>
    <n v="7"/>
    <n v="0.31506849315068403"/>
    <n v="0.45205479452054698"/>
    <n v="1.3488719100703701"/>
    <n v="57765.5"/>
    <n v="10.8"/>
    <n v="2"/>
    <n v="72.599999999999994"/>
  </r>
  <r>
    <x v="2545"/>
    <x v="0"/>
    <n v="279"/>
    <n v="1233332.3"/>
    <n v="8499.68279569894"/>
    <n v="10112.085386685399"/>
    <n v="1442"/>
    <n v="62084.475627240099"/>
    <n v="1100"/>
    <n v="101447.1"/>
    <n v="100347.1"/>
    <n v="4420.5458781362004"/>
    <n v="1"/>
    <n v="0"/>
    <n v="1"/>
    <n v="2"/>
    <n v="3"/>
    <n v="0"/>
    <n v="0"/>
    <n v="0"/>
    <n v="0"/>
    <n v="0"/>
    <n v="0"/>
    <n v="2"/>
    <n v="0"/>
    <n v="0"/>
    <n v="3111"/>
    <n v="6222"/>
    <n v="0"/>
    <n v="95"/>
    <n v="184"/>
    <n v="1233332.3"/>
    <n v="1138079.1999999899"/>
    <n v="12982.445263157801"/>
    <n v="6185.2130434782503"/>
    <n v="4"/>
    <n v="2"/>
    <n v="3"/>
    <n v="48"/>
    <n v="1"/>
    <n v="140"/>
    <n v="0"/>
    <n v="43"/>
    <n v="62084.475627240099"/>
    <n v="16541.265221146401"/>
    <n v="76"/>
    <n v="203"/>
    <n v="7"/>
    <n v="0.27240143369175601"/>
    <n v="0.340501792114695"/>
    <n v="1.08369637192209"/>
    <n v="616667.05000000005"/>
    <n v="0"/>
    <n v="1"/>
    <n v="83"/>
  </r>
  <r>
    <x v="2546"/>
    <x v="0"/>
    <n v="440"/>
    <n v="762432.6"/>
    <n v="3351.2218181818298"/>
    <n v="3947.12848820417"/>
    <n v="1983"/>
    <n v="36436.5477272727"/>
    <n v="300"/>
    <n v="67195.199999999997"/>
    <n v="66895.199999999997"/>
    <n v="1732.8013636363601"/>
    <n v="1"/>
    <n v="0"/>
    <n v="1"/>
    <n v="2"/>
    <n v="3"/>
    <n v="0"/>
    <n v="0"/>
    <n v="0"/>
    <n v="0"/>
    <n v="0"/>
    <n v="0"/>
    <n v="0"/>
    <n v="2"/>
    <n v="0"/>
    <n v="3125"/>
    <n v="6250"/>
    <n v="0"/>
    <n v="160"/>
    <n v="280"/>
    <n v="762432.6"/>
    <n v="712104.99999999802"/>
    <n v="4765.2037499999997"/>
    <n v="2543.2321428571299"/>
    <n v="4"/>
    <n v="2"/>
    <n v="4"/>
    <n v="95"/>
    <n v="16"/>
    <n v="143"/>
    <n v="0"/>
    <n v="121"/>
    <n v="36436.5477272727"/>
    <n v="13290.387024616501"/>
    <n v="131"/>
    <n v="309"/>
    <n v="7"/>
    <n v="0.29772727272727201"/>
    <n v="0.36363636363636298"/>
    <n v="1.07067440897059"/>
    <n v="381217.2"/>
    <n v="0"/>
    <n v="1"/>
    <n v="83"/>
  </r>
  <r>
    <x v="2547"/>
    <x v="0"/>
    <n v="157"/>
    <n v="788366.5"/>
    <n v="9551.8171974522193"/>
    <n v="10878.1500796331"/>
    <n v="1011"/>
    <n v="50424.903821656"/>
    <n v="400"/>
    <n v="80287.100000000006"/>
    <n v="79887.100000000006"/>
    <n v="5021.44267515923"/>
    <n v="1"/>
    <n v="0"/>
    <n v="1"/>
    <n v="0"/>
    <n v="2"/>
    <n v="0"/>
    <n v="0"/>
    <n v="0"/>
    <n v="0"/>
    <n v="0"/>
    <n v="0"/>
    <n v="0"/>
    <n v="1"/>
    <n v="0"/>
    <n v="0"/>
    <n v="0"/>
    <n v="0"/>
    <n v="69"/>
    <n v="88"/>
    <n v="788366.5"/>
    <n v="711268.8"/>
    <n v="11425.6014492753"/>
    <n v="8082.6"/>
    <n v="3"/>
    <n v="2"/>
    <n v="2"/>
    <n v="36"/>
    <n v="5"/>
    <n v="83"/>
    <n v="0"/>
    <n v="0"/>
    <n v="50424.903821656"/>
    <n v="13773.6842995606"/>
    <n v="46"/>
    <n v="111"/>
    <n v="7"/>
    <n v="0.29299363057324801"/>
    <n v="0.43949044585987201"/>
    <n v="1.10839460412153"/>
    <n v="394183.85"/>
    <n v="0"/>
    <n v="2"/>
    <n v="78"/>
  </r>
  <r>
    <x v="2548"/>
    <x v="0"/>
    <n v="167"/>
    <n v="1273028.1000000001"/>
    <n v="15102.3802395209"/>
    <n v="16839.117265806799"/>
    <n v="932"/>
    <n v="57654.761676646602"/>
    <n v="800"/>
    <n v="144885.5"/>
    <n v="144085.5"/>
    <n v="7622.92275449101"/>
    <n v="1"/>
    <n v="0"/>
    <n v="0"/>
    <n v="0"/>
    <n v="1"/>
    <n v="0"/>
    <n v="0"/>
    <n v="0"/>
    <n v="0"/>
    <n v="0"/>
    <n v="0"/>
    <n v="0"/>
    <n v="0"/>
    <n v="0"/>
    <n v="0"/>
    <n v="0"/>
    <n v="0"/>
    <n v="75"/>
    <n v="82"/>
    <n v="1273028.1000000001"/>
    <n v="1134550.3999999999"/>
    <n v="16973.707999999999"/>
    <n v="13835.9804878048"/>
    <n v="2"/>
    <n v="3"/>
    <n v="2"/>
    <n v="45"/>
    <n v="0"/>
    <n v="92"/>
    <n v="0"/>
    <n v="0"/>
    <n v="57654.761676646602"/>
    <n v="31047.761220200598"/>
    <n v="51"/>
    <n v="116"/>
    <n v="7"/>
    <n v="0.30538922155688603"/>
    <n v="0.47770700636942598"/>
    <n v="1.1220551330288999"/>
    <n v="636514.35"/>
    <n v="0"/>
    <n v="3"/>
    <n v="77"/>
  </r>
  <r>
    <x v="2549"/>
    <x v="0"/>
    <n v="184"/>
    <n v="598614.09999999905"/>
    <n v="6410.0864130434702"/>
    <n v="6864.8301260751496"/>
    <n v="1163"/>
    <n v="34040.494565217297"/>
    <n v="300"/>
    <n v="62802.8"/>
    <n v="62502.8"/>
    <n v="3253.3374999999901"/>
    <n v="1"/>
    <n v="0"/>
    <n v="0"/>
    <n v="0"/>
    <n v="1"/>
    <n v="0"/>
    <n v="0"/>
    <n v="0"/>
    <n v="0"/>
    <n v="0"/>
    <n v="0"/>
    <n v="0"/>
    <n v="0"/>
    <n v="0"/>
    <n v="0"/>
    <n v="0"/>
    <n v="0"/>
    <n v="79"/>
    <n v="105"/>
    <n v="598614.09999999905"/>
    <n v="580841.80000000005"/>
    <n v="7577.3936708860701"/>
    <n v="5531.8266666666595"/>
    <n v="2"/>
    <n v="2"/>
    <n v="2"/>
    <n v="41"/>
    <n v="0"/>
    <n v="105"/>
    <n v="0"/>
    <n v="0"/>
    <n v="34040.494565217297"/>
    <n v="10642.782681049001"/>
    <n v="57"/>
    <n v="127"/>
    <n v="7"/>
    <n v="0.309782608695652"/>
    <n v="0.42934782608695599"/>
    <n v="1.0305974879907001"/>
    <n v="299307.34999999899"/>
    <n v="0"/>
    <n v="3"/>
    <n v="73"/>
  </r>
  <r>
    <x v="2550"/>
    <x v="0"/>
    <n v="271"/>
    <n v="717873.8"/>
    <n v="4996.1365313653196"/>
    <n v="5683.8054753015404"/>
    <n v="1445"/>
    <n v="48325.353136531303"/>
    <n v="700"/>
    <n v="85623.6"/>
    <n v="84923.6"/>
    <n v="2648.98081180811"/>
    <n v="1"/>
    <n v="0"/>
    <n v="0"/>
    <n v="1"/>
    <n v="2"/>
    <n v="0"/>
    <n v="0"/>
    <n v="0"/>
    <n v="0"/>
    <n v="0"/>
    <n v="0"/>
    <n v="0"/>
    <n v="0"/>
    <n v="0"/>
    <n v="8733"/>
    <n v="8733"/>
    <n v="0"/>
    <n v="109"/>
    <n v="162"/>
    <n v="717873.8"/>
    <n v="636079.19999999902"/>
    <n v="6585.9981651376102"/>
    <n v="3926.4148148148001"/>
    <n v="3"/>
    <n v="2"/>
    <n v="3"/>
    <n v="62"/>
    <n v="0"/>
    <n v="120"/>
    <n v="0"/>
    <n v="42"/>
    <n v="48325.353136531303"/>
    <n v="17635.802947656499"/>
    <n v="82"/>
    <n v="189"/>
    <n v="7"/>
    <n v="0.30258302583025798"/>
    <n v="0.40221402214022101"/>
    <n v="1.12859184831071"/>
    <n v="358937.5"/>
    <n v="0"/>
    <n v="2"/>
    <n v="78"/>
  </r>
  <r>
    <x v="2551"/>
    <x v="0"/>
    <n v="340"/>
    <n v="690710.8"/>
    <n v="3976.7335294117802"/>
    <n v="4059.21840086881"/>
    <n v="2008"/>
    <n v="22279.036764705801"/>
    <n v="500"/>
    <n v="43746.6"/>
    <n v="43246.6"/>
    <n v="2031.5023529411701"/>
    <n v="1"/>
    <n v="0"/>
    <n v="0"/>
    <n v="1"/>
    <n v="2"/>
    <n v="0"/>
    <n v="0"/>
    <n v="0"/>
    <n v="0"/>
    <n v="0"/>
    <n v="0"/>
    <n v="0"/>
    <n v="0"/>
    <n v="0"/>
    <n v="4604"/>
    <n v="4604"/>
    <n v="0"/>
    <n v="139"/>
    <n v="201"/>
    <n v="690710.8"/>
    <n v="661378.599999998"/>
    <n v="4969.1424460431599"/>
    <n v="3290.4407960198901"/>
    <n v="3"/>
    <n v="2"/>
    <n v="3"/>
    <n v="73"/>
    <n v="0"/>
    <n v="139"/>
    <n v="0"/>
    <n v="62"/>
    <n v="22279.036764705801"/>
    <n v="7450.1060182217898"/>
    <n v="97"/>
    <n v="243"/>
    <n v="7"/>
    <n v="0.28529411764705798"/>
    <n v="0.40882352941176398"/>
    <n v="1.0443500893436799"/>
    <n v="345356"/>
    <n v="0"/>
    <n v="2"/>
    <n v="78"/>
  </r>
  <r>
    <x v="2552"/>
    <x v="0"/>
    <n v="170"/>
    <n v="632865.19999999995"/>
    <n v="7087.68352941176"/>
    <n v="8048.1083017691299"/>
    <n v="908"/>
    <n v="55942.840588235304"/>
    <n v="800"/>
    <n v="82656"/>
    <n v="81856"/>
    <n v="3722.7364705882301"/>
    <n v="1"/>
    <n v="0"/>
    <n v="0"/>
    <n v="1"/>
    <n v="2"/>
    <n v="0"/>
    <n v="0"/>
    <n v="0"/>
    <n v="0"/>
    <n v="0"/>
    <n v="0"/>
    <n v="0"/>
    <n v="0"/>
    <n v="0"/>
    <n v="4456"/>
    <n v="4456"/>
    <n v="0"/>
    <n v="62"/>
    <n v="108"/>
    <n v="632865.19999999995"/>
    <n v="572041"/>
    <n v="10207.5032258064"/>
    <n v="5296.6759259259197"/>
    <n v="3"/>
    <n v="2"/>
    <n v="3"/>
    <n v="32"/>
    <n v="0"/>
    <n v="82"/>
    <n v="0"/>
    <n v="26"/>
    <n v="55942.840588235304"/>
    <n v="11950.570630214601"/>
    <n v="49"/>
    <n v="121"/>
    <n v="7"/>
    <n v="0.28823529411764698"/>
    <n v="0.36470588235294099"/>
    <n v="1.10632839254528"/>
    <n v="316433.19999999902"/>
    <n v="0"/>
    <n v="2"/>
    <n v="78"/>
  </r>
  <r>
    <x v="2553"/>
    <x v="0"/>
    <n v="268"/>
    <n v="269846.40000000002"/>
    <n v="1951.38283582089"/>
    <n v="2101.4521476630798"/>
    <n v="1435"/>
    <n v="23087.5522388059"/>
    <n v="400"/>
    <n v="34980.699999999997"/>
    <n v="34580.699999999997"/>
    <n v="1006.8895522388"/>
    <n v="1"/>
    <n v="0"/>
    <n v="0"/>
    <n v="2"/>
    <n v="2"/>
    <n v="0"/>
    <n v="0"/>
    <n v="0"/>
    <n v="0"/>
    <n v="0"/>
    <n v="0"/>
    <n v="0"/>
    <n v="0"/>
    <n v="0"/>
    <n v="1883.5"/>
    <n v="3767"/>
    <n v="0"/>
    <n v="91"/>
    <n v="177"/>
    <n v="269846.40000000002"/>
    <n v="253124.2"/>
    <n v="2965.3450549450499"/>
    <n v="1430.0802259887"/>
    <n v="4"/>
    <n v="2"/>
    <n v="5"/>
    <n v="1"/>
    <n v="0"/>
    <n v="91"/>
    <n v="47"/>
    <n v="86"/>
    <n v="23087.5522388059"/>
    <n v="4804.0842287771402"/>
    <n v="79"/>
    <n v="189"/>
    <n v="7"/>
    <n v="0.29477611940298498"/>
    <n v="0.33955223880597002"/>
    <n v="1.0660632211380801"/>
    <n v="134923.79999999999"/>
    <n v="0"/>
    <n v="2"/>
    <n v="78"/>
  </r>
  <r>
    <x v="2554"/>
    <x v="0"/>
    <n v="140"/>
    <n v="98775.8"/>
    <n v="1278.1028571428501"/>
    <n v="1278.5483919818"/>
    <n v="961"/>
    <n v="16501.259285714201"/>
    <n v="300"/>
    <n v="22869.8"/>
    <n v="22569.8"/>
    <n v="705.54142857142801"/>
    <n v="1"/>
    <n v="0"/>
    <n v="0"/>
    <n v="1"/>
    <n v="2"/>
    <n v="0"/>
    <n v="0"/>
    <n v="0"/>
    <n v="0"/>
    <n v="0"/>
    <n v="0"/>
    <n v="0"/>
    <n v="0"/>
    <n v="0"/>
    <n v="2077"/>
    <n v="2077"/>
    <n v="0"/>
    <n v="59"/>
    <n v="81"/>
    <n v="98775.8"/>
    <n v="80158.600000000093"/>
    <n v="1674.1661016949099"/>
    <n v="989.61234567901397"/>
    <n v="4"/>
    <n v="2"/>
    <n v="2"/>
    <n v="1"/>
    <n v="0"/>
    <n v="54"/>
    <n v="31"/>
    <n v="27"/>
    <n v="16501.259285714201"/>
    <n v="3183.1922810465799"/>
    <n v="43"/>
    <n v="97"/>
    <n v="7"/>
    <n v="0.307142857142857"/>
    <n v="0.42142857142857099"/>
    <n v="1.2322545553440201"/>
    <n v="49388.5"/>
    <n v="0"/>
    <n v="2"/>
    <n v="78"/>
  </r>
  <r>
    <x v="2555"/>
    <x v="0"/>
    <n v="462"/>
    <n v="3170226.3999999901"/>
    <n v="13579.8515151514"/>
    <n v="14973.9226986168"/>
    <n v="2149"/>
    <n v="54337.9082251082"/>
    <n v="200"/>
    <n v="149580.6"/>
    <n v="149380.6"/>
    <n v="6861.9619047618999"/>
    <n v="1"/>
    <n v="0"/>
    <n v="0"/>
    <n v="2"/>
    <n v="2"/>
    <n v="0"/>
    <n v="0"/>
    <n v="0"/>
    <n v="0"/>
    <n v="0"/>
    <n v="0"/>
    <n v="0"/>
    <n v="0"/>
    <n v="0"/>
    <n v="6835.6"/>
    <n v="13671.2"/>
    <n v="0"/>
    <n v="184"/>
    <n v="251"/>
    <n v="3170226.3999999901"/>
    <n v="2758868.9999999902"/>
    <n v="17229.491304347801"/>
    <n v="10991.509960159299"/>
    <n v="3"/>
    <n v="3"/>
    <n v="3"/>
    <n v="114"/>
    <n v="0"/>
    <n v="214"/>
    <n v="0"/>
    <n v="64"/>
    <n v="54337.9082251082"/>
    <n v="27396.185605496401"/>
    <n v="122"/>
    <n v="340"/>
    <n v="7"/>
    <n v="0.26406926406926401"/>
    <n v="0.42298850574712599"/>
    <n v="1.14910363630893"/>
    <n v="1585113.79999999"/>
    <n v="0"/>
    <n v="2"/>
    <n v="82"/>
  </r>
  <r>
    <x v="2556"/>
    <x v="0"/>
    <n v="64"/>
    <n v="143884.20000000001"/>
    <n v="4326.6281250000002"/>
    <n v="4301.0681777521904"/>
    <n v="467"/>
    <n v="20027.499999999902"/>
    <n v="400"/>
    <n v="38207.699999999997"/>
    <n v="37807.699999999997"/>
    <n v="2248.1906250000002"/>
    <n v="1"/>
    <n v="0"/>
    <n v="0"/>
    <n v="1"/>
    <n v="2"/>
    <n v="0"/>
    <n v="0"/>
    <n v="0"/>
    <n v="0"/>
    <n v="0"/>
    <n v="0"/>
    <n v="0"/>
    <n v="0"/>
    <n v="0"/>
    <n v="5254"/>
    <n v="5254"/>
    <n v="0"/>
    <n v="32"/>
    <n v="32"/>
    <n v="143884.20000000001"/>
    <n v="133020"/>
    <n v="4496.3812500000004"/>
    <n v="4156.875"/>
    <n v="3"/>
    <n v="2"/>
    <n v="3"/>
    <n v="17"/>
    <n v="0"/>
    <n v="21"/>
    <n v="0"/>
    <n v="11"/>
    <n v="20027.499999999902"/>
    <n v="7317.1107463021699"/>
    <n v="22"/>
    <n v="42"/>
    <n v="7"/>
    <n v="0.34375"/>
    <n v="0.5"/>
    <n v="1.08167343256653"/>
    <n v="71942.7"/>
    <n v="14.399999999999901"/>
    <n v="2"/>
    <n v="70.8"/>
  </r>
  <r>
    <x v="2557"/>
    <x v="0"/>
    <n v="55"/>
    <n v="96456.5"/>
    <n v="2833.8345454545401"/>
    <n v="2735.4357834293901"/>
    <n v="427"/>
    <n v="29456.4854545454"/>
    <n v="300"/>
    <n v="40536.400000000001"/>
    <n v="40236.400000000001"/>
    <n v="1753.75454545454"/>
    <n v="1"/>
    <n v="0"/>
    <n v="0"/>
    <n v="1"/>
    <n v="2"/>
    <n v="0"/>
    <n v="0"/>
    <n v="0"/>
    <n v="0"/>
    <n v="0"/>
    <n v="0"/>
    <n v="0"/>
    <n v="0"/>
    <n v="0"/>
    <n v="3307"/>
    <n v="3307"/>
    <n v="0"/>
    <n v="25"/>
    <n v="30"/>
    <n v="96456.5"/>
    <n v="59404.3999999999"/>
    <n v="3858.26"/>
    <n v="1980.1466666666599"/>
    <n v="4"/>
    <n v="2"/>
    <n v="4"/>
    <n v="1"/>
    <n v="0"/>
    <n v="21"/>
    <n v="14"/>
    <n v="9"/>
    <n v="29456.4854545454"/>
    <n v="6922.7026301394699"/>
    <n v="16"/>
    <n v="39"/>
    <n v="7"/>
    <n v="0.29090909090909001"/>
    <n v="0.45454545454545398"/>
    <n v="1.6237265253078901"/>
    <n v="48228.85"/>
    <n v="18"/>
    <n v="2"/>
    <n v="69"/>
  </r>
  <r>
    <x v="2558"/>
    <x v="0"/>
    <n v="447"/>
    <n v="867011.89999999898"/>
    <n v="3680.2033557046998"/>
    <n v="5181.4104844397398"/>
    <n v="1825"/>
    <n v="47890.540715883602"/>
    <n v="600"/>
    <n v="93469.8"/>
    <n v="92869.8"/>
    <n v="1939.62393736017"/>
    <n v="1"/>
    <n v="0"/>
    <n v="0"/>
    <n v="3"/>
    <n v="2"/>
    <n v="0"/>
    <n v="0"/>
    <n v="0"/>
    <n v="0"/>
    <n v="0"/>
    <n v="0"/>
    <n v="0"/>
    <n v="0"/>
    <n v="0"/>
    <n v="1318.6666666666599"/>
    <n v="3956"/>
    <n v="0"/>
    <n v="129"/>
    <n v="318"/>
    <n v="867011.89999999898"/>
    <n v="778038.99999999802"/>
    <n v="6721.0224806201504"/>
    <n v="2446.66352201257"/>
    <n v="3"/>
    <n v="2"/>
    <n v="5"/>
    <n v="69"/>
    <n v="0"/>
    <n v="150"/>
    <n v="0"/>
    <n v="168"/>
    <n v="47890.540715883602"/>
    <n v="12318.6829008064"/>
    <n v="130"/>
    <n v="317"/>
    <n v="7"/>
    <n v="0.29082774049216997"/>
    <n v="0.288590604026845"/>
    <n v="1.11435532151987"/>
    <n v="433506.549999999"/>
    <n v="0"/>
    <n v="2"/>
    <n v="78"/>
  </r>
  <r>
    <x v="2559"/>
    <x v="0"/>
    <n v="45"/>
    <n v="66228.100000000006"/>
    <n v="2530.34"/>
    <n v="2497.6239402680199"/>
    <n v="377"/>
    <n v="17335.6911111111"/>
    <n v="1100"/>
    <n v="26197.5"/>
    <n v="25097.5"/>
    <n v="1471.73555555555"/>
    <n v="1"/>
    <n v="0"/>
    <n v="0"/>
    <n v="1"/>
    <n v="2"/>
    <n v="0"/>
    <n v="0"/>
    <n v="0"/>
    <n v="0"/>
    <n v="0"/>
    <n v="0"/>
    <n v="0"/>
    <n v="0"/>
    <n v="0"/>
    <n v="3215"/>
    <n v="3215"/>
    <n v="0"/>
    <n v="22"/>
    <n v="23"/>
    <n v="66228.100000000006"/>
    <n v="47637.199999999903"/>
    <n v="3010.3681818181799"/>
    <n v="2071.1826086956498"/>
    <n v="4"/>
    <n v="2"/>
    <n v="4"/>
    <n v="1"/>
    <n v="0"/>
    <n v="16"/>
    <n v="12"/>
    <n v="7"/>
    <n v="17335.6911111111"/>
    <n v="4648.8514645516998"/>
    <n v="16"/>
    <n v="29"/>
    <n v="7"/>
    <n v="0.35555555555555501"/>
    <n v="0.48888888888888798"/>
    <n v="1.3902601328373601"/>
    <n v="33114.65"/>
    <n v="22"/>
    <n v="2"/>
    <n v="67"/>
  </r>
  <r>
    <x v="2560"/>
    <x v="0"/>
    <n v="310"/>
    <n v="792546.99999999895"/>
    <n v="5027.0496774193698"/>
    <n v="5798.7910692186097"/>
    <n v="1484"/>
    <n v="31963.307096774101"/>
    <n v="700"/>
    <n v="52824.9"/>
    <n v="52124.9"/>
    <n v="2556.6032258064502"/>
    <n v="1"/>
    <n v="0"/>
    <n v="0"/>
    <n v="2"/>
    <n v="2"/>
    <n v="0"/>
    <n v="0"/>
    <n v="0"/>
    <n v="0"/>
    <n v="0"/>
    <n v="0"/>
    <n v="0"/>
    <n v="0"/>
    <n v="0"/>
    <n v="4051.5"/>
    <n v="8103"/>
    <n v="0"/>
    <n v="100"/>
    <n v="210"/>
    <n v="792546.99999999895"/>
    <n v="765838.39999999898"/>
    <n v="7925.4699999999903"/>
    <n v="3646.8495238095102"/>
    <n v="3"/>
    <n v="2"/>
    <n v="4"/>
    <n v="51"/>
    <n v="0"/>
    <n v="121"/>
    <n v="0"/>
    <n v="89"/>
    <n v="31963.307096774101"/>
    <n v="7611.7316022404402"/>
    <n v="88"/>
    <n v="222"/>
    <n v="7"/>
    <n v="0.28387096774193499"/>
    <n v="0.32258064516128998"/>
    <n v="1.0348749814582301"/>
    <n v="396274.09999999899"/>
    <n v="0"/>
    <n v="2"/>
    <n v="78"/>
  </r>
  <r>
    <x v="2561"/>
    <x v="0"/>
    <n v="230"/>
    <n v="1666903.9"/>
    <n v="14351.6708695652"/>
    <n v="14434.7162977302"/>
    <n v="1094"/>
    <n v="61565.476521739103"/>
    <n v="1746.9"/>
    <n v="155146.79999999999"/>
    <n v="153399.9"/>
    <n v="7247.4082608695599"/>
    <n v="1"/>
    <n v="0"/>
    <n v="1"/>
    <n v="2"/>
    <n v="3"/>
    <n v="0"/>
    <n v="0"/>
    <n v="0"/>
    <n v="0"/>
    <n v="0"/>
    <n v="0"/>
    <n v="0"/>
    <n v="2"/>
    <n v="0"/>
    <n v="8282.4500000000007"/>
    <n v="16564.900000000001"/>
    <n v="0"/>
    <n v="101"/>
    <n v="122"/>
    <n v="1666903.9"/>
    <n v="1538943.3999999899"/>
    <n v="16503.999009900901"/>
    <n v="12614.2901639344"/>
    <n v="4"/>
    <n v="3"/>
    <n v="3"/>
    <n v="65"/>
    <n v="1"/>
    <n v="98"/>
    <n v="0"/>
    <n v="30"/>
    <n v="61565.476521739103"/>
    <n v="28428.397012461501"/>
    <n v="68"/>
    <n v="162"/>
    <n v="7"/>
    <n v="0.29565217391304299"/>
    <n v="0.452914798206278"/>
    <n v="1.0831482821265499"/>
    <n v="833452.85"/>
    <n v="0"/>
    <n v="1"/>
    <n v="87"/>
  </r>
  <r>
    <x v="2562"/>
    <x v="0"/>
    <n v="344"/>
    <n v="1476110.99999999"/>
    <n v="8523.1180232558308"/>
    <n v="10654.8409437186"/>
    <n v="1872"/>
    <n v="36922.908139534899"/>
    <n v="500"/>
    <n v="80374.2"/>
    <n v="79874.2"/>
    <n v="4291.0203488371999"/>
    <n v="1"/>
    <n v="0"/>
    <n v="0"/>
    <n v="1"/>
    <n v="2"/>
    <n v="0"/>
    <n v="0"/>
    <n v="0"/>
    <n v="0"/>
    <n v="0"/>
    <n v="0"/>
    <n v="0"/>
    <n v="0"/>
    <n v="0"/>
    <n v="5454"/>
    <n v="5454"/>
    <n v="0"/>
    <n v="124"/>
    <n v="220"/>
    <n v="1476110.99999999"/>
    <n v="1455841.5999999901"/>
    <n v="11904.120967741899"/>
    <n v="6617.4618181818096"/>
    <n v="3"/>
    <n v="2"/>
    <n v="3"/>
    <n v="63"/>
    <n v="0"/>
    <n v="164"/>
    <n v="0"/>
    <n v="56"/>
    <n v="36922.908139534899"/>
    <n v="13644.060264740199"/>
    <n v="98"/>
    <n v="246"/>
    <n v="7"/>
    <n v="0.28488372093023201"/>
    <n v="0.36046511627906902"/>
    <n v="1.0139228058876699"/>
    <n v="738056.09999999905"/>
    <n v="0"/>
    <n v="2"/>
    <n v="78"/>
  </r>
  <r>
    <x v="2563"/>
    <x v="0"/>
    <n v="153"/>
    <n v="418260.799999999"/>
    <n v="5137.93856209149"/>
    <n v="5563.2517432670302"/>
    <n v="847"/>
    <n v="45159.6836601307"/>
    <n v="13463"/>
    <n v="67860.800000000003"/>
    <n v="54397.8"/>
    <n v="2733.7307189542398"/>
    <n v="1"/>
    <n v="0"/>
    <n v="0"/>
    <n v="1"/>
    <n v="2"/>
    <n v="0"/>
    <n v="0"/>
    <n v="0"/>
    <n v="0"/>
    <n v="0"/>
    <n v="0"/>
    <n v="0"/>
    <n v="0"/>
    <n v="0"/>
    <n v="5087"/>
    <n v="5087"/>
    <n v="0"/>
    <n v="59"/>
    <n v="94"/>
    <n v="418260.799999999"/>
    <n v="367843.8"/>
    <n v="7089.1661016949101"/>
    <n v="3913.2319148936099"/>
    <n v="3"/>
    <n v="2"/>
    <n v="3"/>
    <n v="31"/>
    <n v="0"/>
    <n v="70"/>
    <n v="0"/>
    <n v="24"/>
    <n v="45159.6836601307"/>
    <n v="8557.5204904612601"/>
    <n v="50"/>
    <n v="103"/>
    <n v="7"/>
    <n v="0.32679738562091498"/>
    <n v="0.38562091503267898"/>
    <n v="1.1370608937815401"/>
    <n v="209130.99999999901"/>
    <n v="0"/>
    <n v="2"/>
    <n v="78"/>
  </r>
  <r>
    <x v="2564"/>
    <x v="0"/>
    <n v="123"/>
    <n v="447165.3"/>
    <n v="6819.9601626016201"/>
    <n v="9055.7467632595108"/>
    <n v="538"/>
    <n v="47260.073170731601"/>
    <n v="1100"/>
    <n v="75179.5"/>
    <n v="74079.5"/>
    <n v="3635.4902439024299"/>
    <n v="1"/>
    <n v="0"/>
    <n v="0"/>
    <n v="3"/>
    <n v="2"/>
    <n v="0"/>
    <n v="0"/>
    <n v="0"/>
    <n v="0"/>
    <n v="0"/>
    <n v="0"/>
    <n v="0"/>
    <n v="0"/>
    <n v="0"/>
    <n v="3196"/>
    <n v="9588"/>
    <n v="0"/>
    <n v="38"/>
    <n v="85"/>
    <n v="447165.3"/>
    <n v="391689.8"/>
    <n v="11767.5078947368"/>
    <n v="4608.1152941176397"/>
    <n v="3"/>
    <n v="2"/>
    <n v="5"/>
    <n v="20"/>
    <n v="0"/>
    <n v="44"/>
    <n v="0"/>
    <n v="41"/>
    <n v="47260.073170731601"/>
    <n v="12379.663612276699"/>
    <n v="41"/>
    <n v="82"/>
    <n v="7"/>
    <n v="0.33333333333333298"/>
    <n v="0.30894308943089399"/>
    <n v="1.14163120918645"/>
    <n v="223583.25"/>
    <n v="0"/>
    <n v="2"/>
    <n v="78"/>
  </r>
  <r>
    <x v="2565"/>
    <x v="0"/>
    <n v="182"/>
    <n v="321422.90000000002"/>
    <n v="3320.4532967032901"/>
    <n v="4495.9828496784003"/>
    <n v="790"/>
    <n v="28522.939010989001"/>
    <n v="900"/>
    <n v="46147"/>
    <n v="45247"/>
    <n v="1766.0598901098899"/>
    <n v="1"/>
    <n v="0"/>
    <n v="0"/>
    <n v="3"/>
    <n v="2"/>
    <n v="0"/>
    <n v="0"/>
    <n v="0"/>
    <n v="0"/>
    <n v="0"/>
    <n v="0"/>
    <n v="0"/>
    <n v="0"/>
    <n v="0"/>
    <n v="1642"/>
    <n v="4926"/>
    <n v="0"/>
    <n v="62"/>
    <n v="120"/>
    <n v="321422.90000000002"/>
    <n v="282899.59999999998"/>
    <n v="5184.2403225806402"/>
    <n v="2357.4966666666601"/>
    <n v="3"/>
    <n v="2"/>
    <n v="5"/>
    <n v="36"/>
    <n v="0"/>
    <n v="55"/>
    <n v="0"/>
    <n v="65"/>
    <n v="28522.939010989001"/>
    <n v="8484.7126820457306"/>
    <n v="58"/>
    <n v="124"/>
    <n v="7"/>
    <n v="0.31868131868131799"/>
    <n v="0.34065934065934"/>
    <n v="1.1361730451368599"/>
    <n v="160712.04999999999"/>
    <n v="0"/>
    <n v="2"/>
    <n v="78"/>
  </r>
  <r>
    <x v="2566"/>
    <x v="0"/>
    <n v="85"/>
    <n v="86198.6"/>
    <n v="1844.0894117646999"/>
    <n v="2236.7757107594998"/>
    <n v="622"/>
    <n v="11578.5199999999"/>
    <n v="200"/>
    <n v="18731"/>
    <n v="18531"/>
    <n v="1014.10117647058"/>
    <n v="1"/>
    <n v="0"/>
    <n v="0"/>
    <n v="0"/>
    <n v="1"/>
    <n v="0"/>
    <n v="0"/>
    <n v="0"/>
    <n v="0"/>
    <n v="0"/>
    <n v="0"/>
    <n v="0"/>
    <n v="0"/>
    <n v="0"/>
    <n v="0"/>
    <n v="0"/>
    <n v="0"/>
    <n v="38"/>
    <n v="47"/>
    <n v="86198.6"/>
    <n v="70548.999999999898"/>
    <n v="2268.3842105263102"/>
    <n v="1501.04255319148"/>
    <n v="3"/>
    <n v="2"/>
    <n v="4"/>
    <n v="1"/>
    <n v="0"/>
    <n v="47"/>
    <n v="20"/>
    <n v="0"/>
    <n v="11578.5199999999"/>
    <n v="4231.0469338147104"/>
    <n v="28"/>
    <n v="57"/>
    <n v="7"/>
    <n v="0.32941176470588202"/>
    <n v="0.44705882352941101"/>
    <n v="1.2218259649321701"/>
    <n v="43099.6"/>
    <n v="6"/>
    <n v="3"/>
    <n v="70"/>
  </r>
  <r>
    <x v="2567"/>
    <x v="0"/>
    <n v="299"/>
    <n v="778776.3"/>
    <n v="5109.4605351170703"/>
    <n v="6036.7440372707797"/>
    <n v="1501"/>
    <n v="28289.9595317725"/>
    <n v="700"/>
    <n v="49349.4"/>
    <n v="48649.4"/>
    <n v="2604.6030100334401"/>
    <n v="1"/>
    <n v="0"/>
    <n v="0"/>
    <n v="2"/>
    <n v="2"/>
    <n v="0"/>
    <n v="0"/>
    <n v="0"/>
    <n v="0"/>
    <n v="0"/>
    <n v="0"/>
    <n v="0"/>
    <n v="0"/>
    <n v="0"/>
    <n v="3929"/>
    <n v="7858"/>
    <n v="0"/>
    <n v="101"/>
    <n v="198"/>
    <n v="778776.3"/>
    <n v="748952.39999999898"/>
    <n v="7710.6564356435601"/>
    <n v="3782.5878787878701"/>
    <n v="3"/>
    <n v="2"/>
    <n v="4"/>
    <n v="52"/>
    <n v="0"/>
    <n v="108"/>
    <n v="0"/>
    <n v="90"/>
    <n v="28289.9595317725"/>
    <n v="9258.1594940780105"/>
    <n v="88"/>
    <n v="211"/>
    <n v="7"/>
    <n v="0.29431438127090298"/>
    <n v="0.337792642140468"/>
    <n v="1.0398208217237801"/>
    <n v="389388.75"/>
    <n v="0"/>
    <n v="2"/>
    <n v="78"/>
  </r>
  <r>
    <x v="2568"/>
    <x v="0"/>
    <n v="89"/>
    <n v="134054.1"/>
    <n v="2451.26404494382"/>
    <n v="2651.3813466348802"/>
    <n v="585"/>
    <n v="34906.868539325798"/>
    <n v="900"/>
    <n v="50866.9"/>
    <n v="49966.9"/>
    <n v="1506.22584269663"/>
    <n v="1"/>
    <n v="0"/>
    <n v="0"/>
    <n v="1"/>
    <n v="2"/>
    <n v="0"/>
    <n v="0"/>
    <n v="0"/>
    <n v="0"/>
    <n v="0"/>
    <n v="0"/>
    <n v="0"/>
    <n v="0"/>
    <n v="0"/>
    <n v="2071"/>
    <n v="2071"/>
    <n v="0"/>
    <n v="36"/>
    <n v="53"/>
    <n v="134054.1"/>
    <n v="84108.399999999907"/>
    <n v="3723.7249999999999"/>
    <n v="1586.9509433962201"/>
    <n v="4"/>
    <n v="2"/>
    <n v="4"/>
    <n v="1"/>
    <n v="0"/>
    <n v="39"/>
    <n v="19"/>
    <n v="14"/>
    <n v="34906.868539325798"/>
    <n v="8173.6492436837898"/>
    <n v="29"/>
    <n v="60"/>
    <n v="7"/>
    <n v="0.325842696629213"/>
    <n v="0.40449438202247101"/>
    <n v="1.5938253491922301"/>
    <n v="67027.649999999994"/>
    <n v="4.3999999999999897"/>
    <n v="2"/>
    <n v="75.8"/>
  </r>
  <r>
    <x v="2569"/>
    <x v="0"/>
    <n v="52"/>
    <n v="86983.1"/>
    <n v="2885.5749999999998"/>
    <n v="3050.2017884308898"/>
    <n v="394"/>
    <n v="17906.636538461498"/>
    <n v="900"/>
    <n v="30289.8"/>
    <n v="29389.8"/>
    <n v="1672.7519230769201"/>
    <n v="1"/>
    <n v="0"/>
    <n v="0"/>
    <n v="1"/>
    <n v="2"/>
    <n v="0"/>
    <n v="0"/>
    <n v="0"/>
    <n v="0"/>
    <n v="0"/>
    <n v="0"/>
    <n v="0"/>
    <n v="0"/>
    <n v="0"/>
    <n v="2500"/>
    <n v="2500"/>
    <n v="0"/>
    <n v="27"/>
    <n v="25"/>
    <n v="86983.1"/>
    <n v="63066.799999999901"/>
    <n v="3221.5962962962899"/>
    <n v="2522.67199999999"/>
    <n v="4"/>
    <n v="2"/>
    <n v="4"/>
    <n v="1"/>
    <n v="0"/>
    <n v="17"/>
    <n v="13"/>
    <n v="8"/>
    <n v="17906.636538461498"/>
    <n v="6038.4904128993803"/>
    <n v="15"/>
    <n v="37"/>
    <n v="7"/>
    <n v="0.28846153846153799"/>
    <n v="0.51923076923076905"/>
    <n v="1.37922171411899"/>
    <n v="43492.15"/>
    <n v="19.2"/>
    <n v="2"/>
    <n v="68.400000000000006"/>
  </r>
  <r>
    <x v="2570"/>
    <x v="0"/>
    <n v="281"/>
    <n v="271674.39999999898"/>
    <n v="1847.5651245551501"/>
    <n v="1784.8099195094601"/>
    <n v="1942"/>
    <n v="21804.4597864768"/>
    <n v="600"/>
    <n v="32937.4"/>
    <n v="32337.4"/>
    <n v="966.81281138789905"/>
    <n v="1"/>
    <n v="0"/>
    <n v="0"/>
    <n v="1"/>
    <n v="2"/>
    <n v="0"/>
    <n v="0"/>
    <n v="0"/>
    <n v="0"/>
    <n v="0"/>
    <n v="0"/>
    <n v="0"/>
    <n v="0"/>
    <n v="0"/>
    <n v="2768"/>
    <n v="2768"/>
    <n v="0"/>
    <n v="129"/>
    <n v="152"/>
    <n v="271674.39999999898"/>
    <n v="247491.4"/>
    <n v="2106.00310077519"/>
    <n v="1628.2328947368401"/>
    <n v="4"/>
    <n v="2"/>
    <n v="4"/>
    <n v="1"/>
    <n v="0"/>
    <n v="92"/>
    <n v="64"/>
    <n v="60"/>
    <n v="21804.4597864768"/>
    <n v="4847.9604684915403"/>
    <n v="80"/>
    <n v="201"/>
    <n v="7"/>
    <n v="0.28469750889679701"/>
    <n v="0.45907473309608499"/>
    <n v="1.09771248617123"/>
    <n v="135837.799999999"/>
    <n v="0"/>
    <n v="2"/>
    <n v="78"/>
  </r>
  <r>
    <x v="2571"/>
    <x v="0"/>
    <n v="130"/>
    <n v="88692.599999999904"/>
    <n v="1263.5615384615301"/>
    <n v="1304.94348919104"/>
    <n v="877"/>
    <n v="13284.180769230699"/>
    <n v="400"/>
    <n v="18750.2"/>
    <n v="18350.2"/>
    <n v="682.25076923076904"/>
    <n v="1"/>
    <n v="0"/>
    <n v="0"/>
    <n v="1"/>
    <n v="2"/>
    <n v="0"/>
    <n v="0"/>
    <n v="0"/>
    <n v="0"/>
    <n v="0"/>
    <n v="0"/>
    <n v="0"/>
    <n v="0"/>
    <n v="0"/>
    <n v="1998"/>
    <n v="1998"/>
    <n v="0"/>
    <n v="59"/>
    <n v="71"/>
    <n v="88692.599999999904"/>
    <n v="75570.399999999907"/>
    <n v="1503.26440677966"/>
    <n v="1064.37183098591"/>
    <n v="4"/>
    <n v="2"/>
    <n v="2"/>
    <n v="1"/>
    <n v="0"/>
    <n v="46"/>
    <n v="29"/>
    <n v="25"/>
    <n v="13284.180769230699"/>
    <n v="2526.1822042070298"/>
    <n v="39"/>
    <n v="91"/>
    <n v="7"/>
    <n v="0.3"/>
    <n v="0.45384615384615301"/>
    <n v="1.17364206091273"/>
    <n v="44346.8999999999"/>
    <n v="0"/>
    <n v="2"/>
    <n v="78"/>
  </r>
  <r>
    <x v="2572"/>
    <x v="0"/>
    <n v="165"/>
    <n v="201172.799999999"/>
    <n v="2292.0048484848398"/>
    <n v="2397.3322282610902"/>
    <n v="1058"/>
    <n v="20503.750303030301"/>
    <n v="600"/>
    <n v="30344.2"/>
    <n v="29744.2"/>
    <n v="1219.22909090909"/>
    <n v="1"/>
    <n v="0"/>
    <n v="0"/>
    <n v="1"/>
    <n v="2"/>
    <n v="0"/>
    <n v="0"/>
    <n v="0"/>
    <n v="0"/>
    <n v="0"/>
    <n v="0"/>
    <n v="0"/>
    <n v="0"/>
    <n v="0"/>
    <n v="3317"/>
    <n v="3317"/>
    <n v="0"/>
    <n v="71"/>
    <n v="94"/>
    <n v="201172.799999999"/>
    <n v="177008"/>
    <n v="2833.4197183098499"/>
    <n v="1883.0638297872299"/>
    <n v="4"/>
    <n v="2"/>
    <n v="4"/>
    <n v="1"/>
    <n v="0"/>
    <n v="64"/>
    <n v="35"/>
    <n v="30"/>
    <n v="20503.750303030301"/>
    <n v="5030.13520071926"/>
    <n v="54"/>
    <n v="111"/>
    <n v="7"/>
    <n v="0.32727272727272699"/>
    <n v="0.43030303030303002"/>
    <n v="1.13651812347464"/>
    <n v="100586.999999999"/>
    <n v="0"/>
    <n v="2"/>
    <n v="78"/>
  </r>
  <r>
    <x v="2573"/>
    <x v="0"/>
    <n v="96"/>
    <n v="453465.49999999901"/>
    <n v="8884.3656249999894"/>
    <n v="10288.705518258201"/>
    <n v="660"/>
    <n v="69524.695833333302"/>
    <n v="1100"/>
    <n v="111881.3"/>
    <n v="110781.3"/>
    <n v="4723.5989583333303"/>
    <n v="1"/>
    <n v="0"/>
    <n v="0"/>
    <n v="0"/>
    <n v="1"/>
    <n v="0"/>
    <n v="0"/>
    <n v="0"/>
    <n v="0"/>
    <n v="0"/>
    <n v="0"/>
    <n v="0"/>
    <n v="0"/>
    <n v="0"/>
    <n v="0"/>
    <n v="0"/>
    <n v="0"/>
    <n v="44"/>
    <n v="52"/>
    <n v="453465.49999999901"/>
    <n v="399433.6"/>
    <n v="10306.034090908999"/>
    <n v="7681.4153846153804"/>
    <n v="2"/>
    <n v="2"/>
    <n v="2"/>
    <n v="23"/>
    <n v="0"/>
    <n v="52"/>
    <n v="0"/>
    <n v="0"/>
    <n v="69524.695833333302"/>
    <n v="22609.022885206101"/>
    <n v="30"/>
    <n v="66"/>
    <n v="7"/>
    <n v="0.3125"/>
    <n v="0.45833333333333298"/>
    <n v="1.13527129415251"/>
    <n v="226733.049999999"/>
    <n v="1.6"/>
    <n v="3"/>
    <n v="72.2"/>
  </r>
  <r>
    <x v="2574"/>
    <x v="0"/>
    <n v="483"/>
    <n v="1119012.5"/>
    <n v="4538.9103519668797"/>
    <n v="7007.7963451072301"/>
    <n v="1580"/>
    <n v="28752.799585921301"/>
    <n v="500"/>
    <n v="69382.899999999994"/>
    <n v="68882.899999999994"/>
    <n v="2316.7960662525802"/>
    <n v="1"/>
    <n v="1"/>
    <n v="1"/>
    <n v="5"/>
    <n v="4"/>
    <n v="150300"/>
    <n v="30060"/>
    <n v="0"/>
    <n v="0"/>
    <n v="5"/>
    <n v="0"/>
    <n v="0"/>
    <n v="5"/>
    <n v="0"/>
    <n v="1467.2"/>
    <n v="7336"/>
    <n v="0"/>
    <n v="107"/>
    <n v="376"/>
    <n v="1119012.5"/>
    <n v="1073281.1999999899"/>
    <n v="10458.0607476635"/>
    <n v="2854.4712765957402"/>
    <n v="4"/>
    <n v="2"/>
    <n v="6"/>
    <n v="55"/>
    <n v="24"/>
    <n v="134"/>
    <n v="0"/>
    <n v="218"/>
    <n v="28752.799585921301"/>
    <n v="11504.306995548999"/>
    <n v="135"/>
    <n v="348"/>
    <n v="7"/>
    <n v="0.27950310559006197"/>
    <n v="0.22153209109730801"/>
    <n v="1.04260887081596"/>
    <n v="559507.44999999995"/>
    <n v="0"/>
    <n v="0"/>
    <n v="88"/>
  </r>
  <r>
    <x v="2575"/>
    <x v="0"/>
    <n v="330"/>
    <n v="2457266.29999999"/>
    <n v="14660.564545454499"/>
    <n v="18191.018132563499"/>
    <n v="1410"/>
    <n v="67825.577878787895"/>
    <n v="1100"/>
    <n v="151677.1"/>
    <n v="150577.1"/>
    <n v="7446.2615151515101"/>
    <n v="1"/>
    <n v="1"/>
    <n v="0"/>
    <n v="2"/>
    <n v="3"/>
    <n v="405576"/>
    <n v="202788"/>
    <n v="0"/>
    <n v="0"/>
    <n v="2"/>
    <n v="0"/>
    <n v="0"/>
    <n v="0"/>
    <n v="0"/>
    <n v="8813.5"/>
    <n v="17627"/>
    <n v="0"/>
    <n v="99"/>
    <n v="203"/>
    <n v="2457266.29999999"/>
    <n v="2019467"/>
    <n v="24820.8717171717"/>
    <n v="9948.1133004926105"/>
    <n v="4"/>
    <n v="3"/>
    <n v="4"/>
    <n v="7"/>
    <n v="0"/>
    <n v="156"/>
    <n v="46"/>
    <n v="75"/>
    <n v="67825.577878787895"/>
    <n v="24644.5334320857"/>
    <n v="98"/>
    <n v="232"/>
    <n v="7"/>
    <n v="0.29696969696969699"/>
    <n v="0.32781456953642302"/>
    <n v="1.2167895291183199"/>
    <n v="1228634.04999999"/>
    <n v="0"/>
    <n v="1"/>
    <n v="87"/>
  </r>
  <r>
    <x v="2576"/>
    <x v="0"/>
    <n v="132"/>
    <n v="93126.8"/>
    <n v="1274.6409090909001"/>
    <n v="1304.92810670059"/>
    <n v="842"/>
    <n v="15556.127272727201"/>
    <n v="300"/>
    <n v="20079.900000000001"/>
    <n v="19779.900000000001"/>
    <n v="705.50606060606003"/>
    <n v="1"/>
    <n v="0"/>
    <n v="0"/>
    <n v="1"/>
    <n v="2"/>
    <n v="0"/>
    <n v="0"/>
    <n v="0"/>
    <n v="0"/>
    <n v="0"/>
    <n v="0"/>
    <n v="0"/>
    <n v="0"/>
    <n v="0"/>
    <n v="2170"/>
    <n v="2170"/>
    <n v="0"/>
    <n v="57"/>
    <n v="75"/>
    <n v="93126.8"/>
    <n v="75125.800000000105"/>
    <n v="1633.80350877193"/>
    <n v="1001.67733333333"/>
    <n v="4"/>
    <n v="2"/>
    <n v="2"/>
    <n v="1"/>
    <n v="0"/>
    <n v="52"/>
    <n v="28"/>
    <n v="23"/>
    <n v="15556.127272727201"/>
    <n v="3140.3856900795699"/>
    <n v="38"/>
    <n v="94"/>
    <n v="7"/>
    <n v="0.28787878787878701"/>
    <n v="0.43181818181818099"/>
    <n v="1.23961142510295"/>
    <n v="46564"/>
    <n v="0"/>
    <n v="2"/>
    <n v="78"/>
  </r>
  <r>
    <x v="2577"/>
    <x v="0"/>
    <n v="249"/>
    <n v="593179.5"/>
    <n v="4560.8445783132402"/>
    <n v="5070.9983123335996"/>
    <n v="1300"/>
    <n v="33736.044176706797"/>
    <n v="200"/>
    <n v="55295.4"/>
    <n v="55095.4"/>
    <n v="2382.2469879517998"/>
    <n v="1"/>
    <n v="0"/>
    <n v="0"/>
    <n v="2"/>
    <n v="2"/>
    <n v="0"/>
    <n v="0"/>
    <n v="0"/>
    <n v="0"/>
    <n v="0"/>
    <n v="0"/>
    <n v="0"/>
    <n v="0"/>
    <n v="0"/>
    <n v="3263.5"/>
    <n v="6527"/>
    <n v="0"/>
    <n v="89"/>
    <n v="160"/>
    <n v="593179.5"/>
    <n v="542470.799999999"/>
    <n v="6664.93820224719"/>
    <n v="3390.4424999999901"/>
    <n v="3"/>
    <n v="2"/>
    <n v="3"/>
    <n v="46"/>
    <n v="0"/>
    <n v="122"/>
    <n v="0"/>
    <n v="38"/>
    <n v="33736.044176706797"/>
    <n v="8945.3974333475908"/>
    <n v="79"/>
    <n v="170"/>
    <n v="7"/>
    <n v="0.31726907630522"/>
    <n v="0.35742971887550201"/>
    <n v="1.09347728946885"/>
    <n v="296590.34999999998"/>
    <n v="0"/>
    <n v="2"/>
    <n v="78"/>
  </r>
  <r>
    <x v="2578"/>
    <x v="0"/>
    <n v="83"/>
    <n v="345743.5"/>
    <n v="7639.8084337349301"/>
    <n v="8454.0210863724697"/>
    <n v="497"/>
    <n v="47159.153012048097"/>
    <n v="500"/>
    <n v="77312.800000000003"/>
    <n v="76812.800000000003"/>
    <n v="4165.5843373493899"/>
    <n v="1"/>
    <n v="0"/>
    <n v="1"/>
    <n v="1"/>
    <n v="3"/>
    <n v="0"/>
    <n v="0"/>
    <n v="0"/>
    <n v="0"/>
    <n v="0"/>
    <n v="0"/>
    <n v="0"/>
    <n v="1"/>
    <n v="0"/>
    <n v="3850"/>
    <n v="3850"/>
    <n v="0"/>
    <n v="34"/>
    <n v="49"/>
    <n v="345743.5"/>
    <n v="288360.59999999998"/>
    <n v="10168.9264705882"/>
    <n v="5884.9102040816297"/>
    <n v="3"/>
    <n v="2"/>
    <n v="3"/>
    <n v="18"/>
    <n v="0"/>
    <n v="37"/>
    <n v="0"/>
    <n v="12"/>
    <n v="47159.153012048097"/>
    <n v="12779.6307210507"/>
    <n v="30"/>
    <n v="53"/>
    <n v="7"/>
    <n v="0.36144578313253001"/>
    <n v="0.40963855421686701"/>
    <n v="1.1989970197038"/>
    <n v="172872.65"/>
    <n v="6.8"/>
    <n v="1"/>
    <n v="79.599999999999994"/>
  </r>
  <r>
    <x v="2579"/>
    <x v="0"/>
    <n v="266"/>
    <n v="227915.2"/>
    <n v="1656.2097744360799"/>
    <n v="1764.0288695864101"/>
    <n v="1392"/>
    <n v="27892.942105263101"/>
    <n v="800"/>
    <n v="36307.9"/>
    <n v="35507.9"/>
    <n v="856.824060150376"/>
    <n v="1"/>
    <n v="0"/>
    <n v="0"/>
    <n v="2"/>
    <n v="2"/>
    <n v="0"/>
    <n v="0"/>
    <n v="0"/>
    <n v="0"/>
    <n v="0"/>
    <n v="0"/>
    <n v="0"/>
    <n v="0"/>
    <n v="0"/>
    <n v="1254"/>
    <n v="2508"/>
    <n v="0"/>
    <n v="93"/>
    <n v="173"/>
    <n v="227915.2"/>
    <n v="212636.6"/>
    <n v="2450.7010752688102"/>
    <n v="1229.1132947976801"/>
    <n v="4"/>
    <n v="2"/>
    <n v="5"/>
    <n v="1"/>
    <n v="0"/>
    <n v="91"/>
    <n v="46"/>
    <n v="82"/>
    <n v="27892.942105263101"/>
    <n v="5233.5212069845602"/>
    <n v="76"/>
    <n v="190"/>
    <n v="7"/>
    <n v="0.28571428571428498"/>
    <n v="0.349624060150375"/>
    <n v="1.0718531052509199"/>
    <n v="113958.2"/>
    <n v="0"/>
    <n v="2"/>
    <n v="78"/>
  </r>
  <r>
    <x v="2580"/>
    <x v="0"/>
    <n v="276"/>
    <n v="228285.59999999899"/>
    <n v="1383.1239130434701"/>
    <n v="1552.5110493908301"/>
    <n v="1251"/>
    <n v="49130.917028985503"/>
    <n v="400"/>
    <n v="78116.800000000003"/>
    <n v="77716.800000000003"/>
    <n v="827.12173913043398"/>
    <n v="1"/>
    <n v="0"/>
    <n v="1"/>
    <n v="2"/>
    <n v="3"/>
    <n v="0"/>
    <n v="0"/>
    <n v="0"/>
    <n v="0"/>
    <n v="0"/>
    <n v="0"/>
    <n v="0"/>
    <n v="2"/>
    <n v="0"/>
    <n v="1151.5"/>
    <n v="2303"/>
    <n v="0"/>
    <n v="108"/>
    <n v="168"/>
    <n v="228285.59999999899"/>
    <n v="153456.6"/>
    <n v="2113.75555555555"/>
    <n v="913.43214285714396"/>
    <n v="5"/>
    <n v="2"/>
    <n v="4"/>
    <n v="26"/>
    <n v="29"/>
    <n v="65"/>
    <n v="41"/>
    <n v="74"/>
    <n v="49130.917028985503"/>
    <n v="13230.678340329699"/>
    <n v="84"/>
    <n v="192"/>
    <n v="7"/>
    <n v="0.30434782608695599"/>
    <n v="0.39130434782608697"/>
    <n v="1.4876232107318901"/>
    <n v="114143.69999999899"/>
    <n v="0"/>
    <n v="1"/>
    <n v="83"/>
  </r>
  <r>
    <x v="2581"/>
    <x v="0"/>
    <n v="238"/>
    <n v="1005125.3"/>
    <n v="8317.7071428571599"/>
    <n v="8521.4288606575792"/>
    <n v="1364"/>
    <n v="33430.633613445301"/>
    <n v="500"/>
    <n v="64090.3"/>
    <n v="63590.3"/>
    <n v="4223.2155462184801"/>
    <n v="1"/>
    <n v="0"/>
    <n v="0"/>
    <n v="1"/>
    <n v="2"/>
    <n v="0"/>
    <n v="0"/>
    <n v="0"/>
    <n v="0"/>
    <n v="0"/>
    <n v="0"/>
    <n v="0"/>
    <n v="0"/>
    <n v="0"/>
    <n v="9385"/>
    <n v="9385"/>
    <n v="0"/>
    <n v="91"/>
    <n v="147"/>
    <n v="1005125.3"/>
    <n v="974488.99999999895"/>
    <n v="11045.3329670329"/>
    <n v="6629.1768707482897"/>
    <n v="3"/>
    <n v="2"/>
    <n v="3"/>
    <n v="46"/>
    <n v="0"/>
    <n v="106"/>
    <n v="0"/>
    <n v="41"/>
    <n v="33430.633613445301"/>
    <n v="12141.1813573208"/>
    <n v="70"/>
    <n v="168"/>
    <n v="7"/>
    <n v="0.29411764705882298"/>
    <n v="0.38235294117647001"/>
    <n v="1.0314383230595701"/>
    <n v="502563.25"/>
    <n v="0"/>
    <n v="2"/>
    <n v="78"/>
  </r>
  <r>
    <x v="2582"/>
    <x v="0"/>
    <n v="347"/>
    <n v="362855.39999999898"/>
    <n v="1970.4011527377399"/>
    <n v="2171.5033380642199"/>
    <n v="2066"/>
    <n v="28767.874063400501"/>
    <n v="900"/>
    <n v="48587.4"/>
    <n v="47687.4"/>
    <n v="1045.6927953890399"/>
    <n v="1"/>
    <n v="0"/>
    <n v="0"/>
    <n v="1"/>
    <n v="2"/>
    <n v="0"/>
    <n v="0"/>
    <n v="0"/>
    <n v="0"/>
    <n v="0"/>
    <n v="0"/>
    <n v="0"/>
    <n v="0"/>
    <n v="0"/>
    <n v="1996"/>
    <n v="1996"/>
    <n v="0"/>
    <n v="137"/>
    <n v="210"/>
    <n v="362855.39999999898"/>
    <n v="320873.79999999801"/>
    <n v="2648.5795620437898"/>
    <n v="1527.97047619046"/>
    <n v="4"/>
    <n v="2"/>
    <n v="4"/>
    <n v="1"/>
    <n v="0"/>
    <n v="146"/>
    <n v="68"/>
    <n v="64"/>
    <n v="28767.874063400501"/>
    <n v="7858.0376952530896"/>
    <n v="96"/>
    <n v="251"/>
    <n v="7"/>
    <n v="0.27665706051873201"/>
    <n v="0.39481268011527298"/>
    <n v="1.1308352380281601"/>
    <n v="181428.3"/>
    <n v="0"/>
    <n v="2"/>
    <n v="78"/>
  </r>
  <r>
    <x v="2583"/>
    <x v="0"/>
    <n v="464"/>
    <n v="2333325.4"/>
    <n v="9918.6775862069007"/>
    <n v="14243.064289465099"/>
    <n v="1555"/>
    <n v="58396.154094827602"/>
    <n v="1000"/>
    <n v="186881.3"/>
    <n v="185881.3"/>
    <n v="5028.7185344827503"/>
    <n v="1"/>
    <n v="0"/>
    <n v="0"/>
    <n v="5"/>
    <n v="2"/>
    <n v="0"/>
    <n v="0"/>
    <n v="0"/>
    <n v="0"/>
    <n v="0"/>
    <n v="0"/>
    <n v="0"/>
    <n v="0"/>
    <n v="0"/>
    <n v="1938.9"/>
    <n v="9694.5"/>
    <n v="0"/>
    <n v="139"/>
    <n v="305"/>
    <n v="2333325.4"/>
    <n v="2002356.99999999"/>
    <n v="16786.513669064701"/>
    <n v="6565.10491803278"/>
    <n v="3"/>
    <n v="3"/>
    <n v="5"/>
    <n v="89"/>
    <n v="0"/>
    <n v="141"/>
    <n v="0"/>
    <n v="184"/>
    <n v="58396.154094827602"/>
    <n v="25662.956169965601"/>
    <n v="131"/>
    <n v="333"/>
    <n v="7"/>
    <n v="0.28232758620689602"/>
    <n v="0.31306306306306297"/>
    <n v="1.1652894064345101"/>
    <n v="1166663.3"/>
    <n v="0"/>
    <n v="2"/>
    <n v="82"/>
  </r>
  <r>
    <x v="2584"/>
    <x v="0"/>
    <n v="370"/>
    <n v="598165.89999999898"/>
    <n v="3161.8348648648598"/>
    <n v="3388.3003916194998"/>
    <n v="2133"/>
    <n v="23953.818648648601"/>
    <n v="900"/>
    <n v="46470.400000000001"/>
    <n v="45570.400000000001"/>
    <n v="1616.66459459459"/>
    <n v="1"/>
    <n v="0"/>
    <n v="0"/>
    <n v="1"/>
    <n v="2"/>
    <n v="0"/>
    <n v="0"/>
    <n v="0"/>
    <n v="0"/>
    <n v="0"/>
    <n v="0"/>
    <n v="0"/>
    <n v="0"/>
    <n v="0"/>
    <n v="3684"/>
    <n v="3684"/>
    <n v="0"/>
    <n v="148"/>
    <n v="222"/>
    <n v="598165.89999999898"/>
    <n v="571712.99999999802"/>
    <n v="4041.66148648648"/>
    <n v="2575.2837837837701"/>
    <n v="3"/>
    <n v="2"/>
    <n v="3"/>
    <n v="78"/>
    <n v="0"/>
    <n v="156"/>
    <n v="0"/>
    <n v="66"/>
    <n v="23953.818648648601"/>
    <n v="7230.2504499798897"/>
    <n v="101"/>
    <n v="269"/>
    <n v="7"/>
    <n v="0.27297297297297202"/>
    <n v="0.4"/>
    <n v="1.0462695443343"/>
    <n v="299083.549999999"/>
    <n v="0"/>
    <n v="2"/>
    <n v="78"/>
  </r>
  <r>
    <x v="2585"/>
    <x v="0"/>
    <n v="132"/>
    <n v="162812.5"/>
    <n v="2215.1856060606001"/>
    <n v="4817.0001541951797"/>
    <n v="701"/>
    <n v="31883.685606060601"/>
    <n v="800"/>
    <n v="61315.1"/>
    <n v="60515.1"/>
    <n v="1233.42803030303"/>
    <n v="1"/>
    <n v="0"/>
    <n v="0"/>
    <n v="0"/>
    <n v="1"/>
    <n v="0"/>
    <n v="0"/>
    <n v="0"/>
    <n v="0"/>
    <n v="0"/>
    <n v="0"/>
    <n v="0"/>
    <n v="0"/>
    <n v="0"/>
    <n v="0"/>
    <n v="0"/>
    <n v="0"/>
    <n v="82"/>
    <n v="50"/>
    <n v="162812.5"/>
    <n v="129591.999999999"/>
    <n v="1985.51829268292"/>
    <n v="2591.8399999999901"/>
    <n v="2"/>
    <n v="2"/>
    <n v="2"/>
    <n v="59"/>
    <n v="0"/>
    <n v="50"/>
    <n v="0"/>
    <n v="0"/>
    <n v="31883.685606060601"/>
    <n v="9432.2444543159108"/>
    <n v="42"/>
    <n v="90"/>
    <n v="7"/>
    <n v="0.31818181818181801"/>
    <n v="0.62121212121212099"/>
    <n v="1.25634684239767"/>
    <n v="81406.55"/>
    <n v="0"/>
    <n v="3"/>
    <n v="73"/>
  </r>
  <r>
    <x v="2586"/>
    <x v="0"/>
    <n v="114"/>
    <n v="137128.79999999999"/>
    <n v="2167.2140350877198"/>
    <n v="2285.1569538038498"/>
    <n v="795"/>
    <n v="24234.5640350877"/>
    <n v="400"/>
    <n v="32265.7"/>
    <n v="31865.7"/>
    <n v="1202.88421052631"/>
    <n v="1"/>
    <n v="0"/>
    <n v="0"/>
    <n v="1"/>
    <n v="2"/>
    <n v="0"/>
    <n v="0"/>
    <n v="0"/>
    <n v="0"/>
    <n v="0"/>
    <n v="0"/>
    <n v="0"/>
    <n v="0"/>
    <n v="0"/>
    <n v="2897"/>
    <n v="2897"/>
    <n v="0"/>
    <n v="49"/>
    <n v="65"/>
    <n v="137128.79999999999"/>
    <n v="109933.6"/>
    <n v="2798.5469387755102"/>
    <n v="1691.28615384615"/>
    <n v="4"/>
    <n v="2"/>
    <n v="4"/>
    <n v="1"/>
    <n v="0"/>
    <n v="44"/>
    <n v="26"/>
    <n v="21"/>
    <n v="24234.5640350877"/>
    <n v="4509.9020215427299"/>
    <n v="35"/>
    <n v="79"/>
    <n v="7"/>
    <n v="0.30701754385964902"/>
    <n v="0.429824561403508"/>
    <n v="1.24737841751748"/>
    <n v="68565"/>
    <n v="0"/>
    <n v="2"/>
    <n v="78"/>
  </r>
  <r>
    <x v="2587"/>
    <x v="0"/>
    <n v="91"/>
    <n v="154850.69999999899"/>
    <n v="2771.2010989010901"/>
    <n v="2984.0912630702301"/>
    <n v="500"/>
    <n v="37903.081318681303"/>
    <n v="1100"/>
    <n v="61859"/>
    <n v="60759"/>
    <n v="1701.6560439560401"/>
    <n v="1"/>
    <n v="0"/>
    <n v="0"/>
    <n v="2"/>
    <n v="2"/>
    <n v="0"/>
    <n v="0"/>
    <n v="0"/>
    <n v="0"/>
    <n v="0"/>
    <n v="0"/>
    <n v="0"/>
    <n v="0"/>
    <n v="0"/>
    <n v="2287"/>
    <n v="4574"/>
    <n v="0"/>
    <n v="42"/>
    <n v="49"/>
    <n v="154850.69999999899"/>
    <n v="97328.6"/>
    <n v="3686.9214285714202"/>
    <n v="1986.2979591836699"/>
    <n v="3"/>
    <n v="2"/>
    <n v="4"/>
    <n v="26"/>
    <n v="0"/>
    <n v="25"/>
    <n v="0"/>
    <n v="24"/>
    <n v="37903.081318681303"/>
    <n v="11604.164719673399"/>
    <n v="27"/>
    <n v="64"/>
    <n v="7"/>
    <n v="0.29670329670329598"/>
    <n v="0.46153846153846101"/>
    <n v="1.5910092203113899"/>
    <n v="77425.95"/>
    <n v="3.5999999999999899"/>
    <n v="2"/>
    <n v="76.2"/>
  </r>
  <r>
    <x v="2588"/>
    <x v="0"/>
    <n v="92"/>
    <n v="319698.19999999902"/>
    <n v="6418.4043478260801"/>
    <n v="8294.9219603389101"/>
    <n v="467"/>
    <n v="45958.4576086956"/>
    <n v="900"/>
    <n v="74276.7"/>
    <n v="73376.7"/>
    <n v="3474.9804347825998"/>
    <n v="1"/>
    <n v="1"/>
    <n v="1"/>
    <n v="3"/>
    <n v="4"/>
    <n v="627120"/>
    <n v="209040"/>
    <n v="0"/>
    <n v="0"/>
    <n v="3"/>
    <n v="0"/>
    <n v="0"/>
    <n v="0"/>
    <n v="3"/>
    <n v="3920.6666666666601"/>
    <n v="11762"/>
    <n v="0"/>
    <n v="34"/>
    <n v="58"/>
    <n v="319698.19999999902"/>
    <n v="270795"/>
    <n v="9402.8882352941091"/>
    <n v="4668.8793103448197"/>
    <n v="4"/>
    <n v="2"/>
    <n v="5"/>
    <n v="19"/>
    <n v="1"/>
    <n v="32"/>
    <n v="0"/>
    <n v="25"/>
    <n v="45958.4576086956"/>
    <n v="13012.4029375547"/>
    <n v="29"/>
    <n v="63"/>
    <n v="7"/>
    <n v="0.31521739130434701"/>
    <n v="0.36956521739130399"/>
    <n v="1.1805912221422099"/>
    <n v="159850.29999999999"/>
    <n v="3.19999999999999"/>
    <n v="0"/>
    <n v="86.4"/>
  </r>
  <r>
    <x v="2589"/>
    <x v="0"/>
    <n v="88"/>
    <n v="156506.5"/>
    <n v="3252.8761363636299"/>
    <n v="3666.2425151329999"/>
    <n v="501"/>
    <n v="17536.492045454499"/>
    <n v="1100"/>
    <n v="39287.5"/>
    <n v="38187.5"/>
    <n v="1778.48295454545"/>
    <n v="1"/>
    <n v="0"/>
    <n v="0"/>
    <n v="2"/>
    <n v="2"/>
    <n v="0"/>
    <n v="0"/>
    <n v="0"/>
    <n v="0"/>
    <n v="0"/>
    <n v="0"/>
    <n v="0"/>
    <n v="0"/>
    <n v="0"/>
    <n v="2843"/>
    <n v="5686"/>
    <n v="0"/>
    <n v="35"/>
    <n v="53"/>
    <n v="156506.5"/>
    <n v="129746.6"/>
    <n v="4471.6142857142804"/>
    <n v="2448.0490566037702"/>
    <n v="3"/>
    <n v="2"/>
    <n v="4"/>
    <n v="19"/>
    <n v="0"/>
    <n v="31"/>
    <n v="0"/>
    <n v="22"/>
    <n v="17536.492045454499"/>
    <n v="6248.87065434736"/>
    <n v="27"/>
    <n v="61"/>
    <n v="7"/>
    <n v="0.30681818181818099"/>
    <n v="0.39772727272727199"/>
    <n v="1.2062474084099299"/>
    <n v="78253.850000000006"/>
    <n v="4.8"/>
    <n v="2"/>
    <n v="75.599999999999994"/>
  </r>
  <r>
    <x v="2590"/>
    <x v="0"/>
    <n v="115"/>
    <n v="122764.2"/>
    <n v="1972.72"/>
    <n v="1879.30665117693"/>
    <n v="786"/>
    <n v="18855.489565217398"/>
    <n v="800"/>
    <n v="27895.1"/>
    <n v="27095.1"/>
    <n v="1067.51478260869"/>
    <n v="1"/>
    <n v="0"/>
    <n v="0"/>
    <n v="1"/>
    <n v="2"/>
    <n v="0"/>
    <n v="0"/>
    <n v="0"/>
    <n v="0"/>
    <n v="0"/>
    <n v="0"/>
    <n v="0"/>
    <n v="0"/>
    <n v="0"/>
    <n v="3081"/>
    <n v="3081"/>
    <n v="0"/>
    <n v="53"/>
    <n v="62"/>
    <n v="122764.2"/>
    <n v="104098.6"/>
    <n v="2316.3056603773498"/>
    <n v="1679.0096774193501"/>
    <n v="4"/>
    <n v="2"/>
    <n v="4"/>
    <n v="1"/>
    <n v="0"/>
    <n v="40"/>
    <n v="26"/>
    <n v="22"/>
    <n v="18855.489565217398"/>
    <n v="4240.6972204052599"/>
    <n v="34"/>
    <n v="81"/>
    <n v="7"/>
    <n v="0.29565217391304299"/>
    <n v="0.46086956521739098"/>
    <n v="1.1793069263179301"/>
    <n v="61382.7"/>
    <n v="0"/>
    <n v="2"/>
    <n v="78"/>
  </r>
  <r>
    <x v="2591"/>
    <x v="0"/>
    <n v="206"/>
    <n v="737223.99999999895"/>
    <n v="7057.1174757281497"/>
    <n v="7470.9946644068395"/>
    <n v="1126"/>
    <n v="30050.459708737799"/>
    <n v="1100"/>
    <n v="62730.1"/>
    <n v="61630.1"/>
    <n v="3578.7572815533899"/>
    <n v="1"/>
    <n v="0"/>
    <n v="0"/>
    <n v="1"/>
    <n v="2"/>
    <n v="0"/>
    <n v="0"/>
    <n v="0"/>
    <n v="0"/>
    <n v="0"/>
    <n v="0"/>
    <n v="0"/>
    <n v="0"/>
    <n v="0"/>
    <n v="6355"/>
    <n v="6355"/>
    <n v="0"/>
    <n v="75"/>
    <n v="131"/>
    <n v="737223.99999999895"/>
    <n v="716542.19999999902"/>
    <n v="9829.6533333333191"/>
    <n v="5469.7877862595296"/>
    <n v="3"/>
    <n v="2"/>
    <n v="3"/>
    <n v="38"/>
    <n v="0"/>
    <n v="98"/>
    <n v="0"/>
    <n v="33"/>
    <n v="30050.459708737799"/>
    <n v="10610.910281287801"/>
    <n v="64"/>
    <n v="142"/>
    <n v="7"/>
    <n v="0.31067961165048502"/>
    <n v="0.36407766990291202"/>
    <n v="1.02886333840491"/>
    <n v="368612.59999999899"/>
    <n v="0"/>
    <n v="2"/>
    <n v="78"/>
  </r>
  <r>
    <x v="2592"/>
    <x v="0"/>
    <n v="216"/>
    <n v="901370.3"/>
    <n v="8166.4495370370496"/>
    <n v="11643.2164764345"/>
    <n v="882"/>
    <n v="49927.897222222098"/>
    <n v="1000"/>
    <n v="127317"/>
    <n v="126317"/>
    <n v="4173.0106481481398"/>
    <n v="1"/>
    <n v="1"/>
    <n v="0"/>
    <n v="3"/>
    <n v="3"/>
    <n v="134856"/>
    <n v="44952"/>
    <n v="0"/>
    <n v="0"/>
    <n v="3"/>
    <n v="0"/>
    <n v="0"/>
    <n v="0"/>
    <n v="0"/>
    <n v="3128.6"/>
    <n v="9385.7999999999993"/>
    <n v="0"/>
    <n v="69"/>
    <n v="137"/>
    <n v="901370.3"/>
    <n v="765239.799999999"/>
    <n v="13063.337681159401"/>
    <n v="5585.69197080291"/>
    <n v="3"/>
    <n v="3"/>
    <n v="5"/>
    <n v="40"/>
    <n v="0"/>
    <n v="84"/>
    <n v="0"/>
    <n v="63"/>
    <n v="49927.897222222098"/>
    <n v="22387.587371699599"/>
    <n v="64"/>
    <n v="152"/>
    <n v="7"/>
    <n v="0.296296296296296"/>
    <n v="0.33495145631067902"/>
    <n v="1.17789260307684"/>
    <n v="450686.05"/>
    <n v="0"/>
    <n v="1"/>
    <n v="87"/>
  </r>
  <r>
    <x v="2593"/>
    <x v="0"/>
    <n v="267"/>
    <n v="337297"/>
    <n v="2454.7235955056099"/>
    <n v="2546.6577450564801"/>
    <n v="1570"/>
    <n v="22644.809363295899"/>
    <n v="700"/>
    <n v="33343.800000000003"/>
    <n v="32643.8"/>
    <n v="1263.2846441947499"/>
    <n v="1"/>
    <n v="0"/>
    <n v="0"/>
    <n v="1"/>
    <n v="2"/>
    <n v="0"/>
    <n v="0"/>
    <n v="0"/>
    <n v="0"/>
    <n v="0"/>
    <n v="0"/>
    <n v="0"/>
    <n v="0"/>
    <n v="0"/>
    <n v="3594"/>
    <n v="3594"/>
    <n v="0"/>
    <n v="105"/>
    <n v="162"/>
    <n v="337297"/>
    <n v="318114.2"/>
    <n v="3212.3523809523799"/>
    <n v="1963.6679012345601"/>
    <n v="4"/>
    <n v="2"/>
    <n v="4"/>
    <n v="1"/>
    <n v="0"/>
    <n v="115"/>
    <n v="52"/>
    <n v="47"/>
    <n v="22644.809363295899"/>
    <n v="5462.2191841951499"/>
    <n v="76"/>
    <n v="191"/>
    <n v="7"/>
    <n v="0.284644194756554"/>
    <n v="0.39325842696629199"/>
    <n v="1.0603016149546201"/>
    <n v="168649.1"/>
    <n v="0"/>
    <n v="2"/>
    <n v="78"/>
  </r>
  <r>
    <x v="2594"/>
    <x v="0"/>
    <n v="95"/>
    <n v="112626.1"/>
    <n v="1792.28315789473"/>
    <n v="2041.24218098084"/>
    <n v="543"/>
    <n v="45666.468421052603"/>
    <n v="600"/>
    <n v="57531.6"/>
    <n v="56931.6"/>
    <n v="1185.5378947368399"/>
    <n v="1"/>
    <n v="0"/>
    <n v="1"/>
    <n v="1"/>
    <n v="3"/>
    <n v="0"/>
    <n v="0"/>
    <n v="0"/>
    <n v="0"/>
    <n v="0"/>
    <n v="0"/>
    <n v="0"/>
    <n v="1"/>
    <n v="0"/>
    <n v="2027"/>
    <n v="2027"/>
    <n v="0"/>
    <n v="47"/>
    <n v="48"/>
    <n v="112626.1"/>
    <n v="57640.799999999901"/>
    <n v="2396.3000000000002"/>
    <n v="1200.8499999999899"/>
    <n v="5"/>
    <n v="2"/>
    <n v="3"/>
    <n v="11"/>
    <n v="6"/>
    <n v="29"/>
    <n v="18"/>
    <n v="13"/>
    <n v="45666.468421052603"/>
    <n v="11116.496243682201"/>
    <n v="28"/>
    <n v="67"/>
    <n v="7"/>
    <n v="0.29473684210526302"/>
    <n v="0.49473684210526298"/>
    <n v="1.9539302022178699"/>
    <n v="56313.95"/>
    <n v="2"/>
    <n v="1"/>
    <n v="82"/>
  </r>
  <r>
    <x v="2595"/>
    <x v="0"/>
    <n v="193"/>
    <n v="134946.1"/>
    <n v="1274.29378238342"/>
    <n v="1298.4690406569"/>
    <n v="1262"/>
    <n v="18203.6839378238"/>
    <n v="500"/>
    <n v="26266.400000000001"/>
    <n v="25766.400000000001"/>
    <n v="699.20259067357495"/>
    <n v="1"/>
    <n v="0"/>
    <n v="0"/>
    <n v="1"/>
    <n v="2"/>
    <n v="0"/>
    <n v="0"/>
    <n v="0"/>
    <n v="0"/>
    <n v="0"/>
    <n v="0"/>
    <n v="0"/>
    <n v="0"/>
    <n v="0"/>
    <n v="2141"/>
    <n v="2141"/>
    <n v="0"/>
    <n v="79"/>
    <n v="114"/>
    <n v="134946.1"/>
    <n v="110992.6"/>
    <n v="1708.1784810126501"/>
    <n v="973.61929824561503"/>
    <n v="4"/>
    <n v="2"/>
    <n v="3"/>
    <n v="1"/>
    <n v="0"/>
    <n v="77"/>
    <n v="41"/>
    <n v="37"/>
    <n v="18203.6839378238"/>
    <n v="3338.30763049706"/>
    <n v="57"/>
    <n v="136"/>
    <n v="7"/>
    <n v="0.295336787564766"/>
    <n v="0.409326424870466"/>
    <n v="1.2158116847429401"/>
    <n v="67473.649999999994"/>
    <n v="0"/>
    <n v="2"/>
    <n v="78"/>
  </r>
  <r>
    <x v="2596"/>
    <x v="0"/>
    <n v="146"/>
    <n v="102338.4"/>
    <n v="1266.4246575342399"/>
    <n v="1322.2569275901801"/>
    <n v="939"/>
    <n v="14908.3246575342"/>
    <n v="1000"/>
    <n v="19778.7"/>
    <n v="18778.7"/>
    <n v="700.94794520547896"/>
    <n v="1"/>
    <n v="0"/>
    <n v="0"/>
    <n v="1"/>
    <n v="2"/>
    <n v="0"/>
    <n v="0"/>
    <n v="0"/>
    <n v="0"/>
    <n v="0"/>
    <n v="0"/>
    <n v="0"/>
    <n v="0"/>
    <n v="0"/>
    <n v="2140"/>
    <n v="2140"/>
    <n v="0"/>
    <n v="63"/>
    <n v="83"/>
    <n v="102338.4"/>
    <n v="82559.600000000093"/>
    <n v="1624.4190476190399"/>
    <n v="994.69397590361598"/>
    <n v="4"/>
    <n v="2"/>
    <n v="3"/>
    <n v="1"/>
    <n v="0"/>
    <n v="57"/>
    <n v="31"/>
    <n v="26"/>
    <n v="14908.3246575342"/>
    <n v="2750.8576951514501"/>
    <n v="37"/>
    <n v="109"/>
    <n v="7"/>
    <n v="0.25342465753424598"/>
    <n v="0.431506849315068"/>
    <n v="1.2395699591567699"/>
    <n v="51169.8"/>
    <n v="0"/>
    <n v="2"/>
    <n v="78"/>
  </r>
  <r>
    <x v="2597"/>
    <x v="0"/>
    <n v="218"/>
    <n v="141663.69999999899"/>
    <n v="1215.7747706422001"/>
    <n v="1205.9836461570701"/>
    <n v="1454"/>
    <n v="14871.173394495399"/>
    <n v="600"/>
    <n v="21912.9"/>
    <n v="21312.9"/>
    <n v="649.83348623853101"/>
    <n v="1"/>
    <n v="0"/>
    <n v="0"/>
    <n v="1"/>
    <n v="2"/>
    <n v="0"/>
    <n v="0"/>
    <n v="0"/>
    <n v="0"/>
    <n v="0"/>
    <n v="0"/>
    <n v="0"/>
    <n v="0"/>
    <n v="0"/>
    <n v="1964"/>
    <n v="1964"/>
    <n v="0"/>
    <n v="91"/>
    <n v="127"/>
    <n v="141663.69999999899"/>
    <n v="123375.2"/>
    <n v="1556.74395604395"/>
    <n v="971.45826771653697"/>
    <n v="4"/>
    <n v="2"/>
    <n v="2"/>
    <n v="1"/>
    <n v="0"/>
    <n v="84"/>
    <n v="47"/>
    <n v="43"/>
    <n v="14871.173394495399"/>
    <n v="2641.0495531583101"/>
    <n v="62"/>
    <n v="156"/>
    <n v="7"/>
    <n v="0.28440366972476999"/>
    <n v="0.41743119266055001"/>
    <n v="1.1482348154248101"/>
    <n v="70832.449999999895"/>
    <n v="0"/>
    <n v="2"/>
    <n v="78"/>
  </r>
  <r>
    <x v="2598"/>
    <x v="0"/>
    <n v="368"/>
    <n v="416065.09999999899"/>
    <n v="2176.0057065217302"/>
    <n v="2536.943204784"/>
    <n v="1833"/>
    <n v="24815.196467391299"/>
    <n v="600"/>
    <n v="50387.199999999997"/>
    <n v="49787.199999999997"/>
    <n v="1130.6116847825999"/>
    <n v="1"/>
    <n v="0"/>
    <n v="0"/>
    <n v="2"/>
    <n v="2"/>
    <n v="0"/>
    <n v="0"/>
    <n v="0"/>
    <n v="0"/>
    <n v="0"/>
    <n v="0"/>
    <n v="0"/>
    <n v="0"/>
    <n v="0"/>
    <n v="1571"/>
    <n v="3142"/>
    <n v="0"/>
    <n v="118"/>
    <n v="250"/>
    <n v="416065.09999999899"/>
    <n v="384704.99999999802"/>
    <n v="3525.9754237288098"/>
    <n v="1538.8199999999899"/>
    <n v="4"/>
    <n v="2"/>
    <n v="5"/>
    <n v="1"/>
    <n v="0"/>
    <n v="138"/>
    <n v="60"/>
    <n v="112"/>
    <n v="24815.196467391299"/>
    <n v="9459.0448144519996"/>
    <n v="103"/>
    <n v="265"/>
    <n v="7"/>
    <n v="0.279891304347826"/>
    <n v="0.32065217391304301"/>
    <n v="1.0815172664769099"/>
    <n v="208033.149999999"/>
    <n v="0"/>
    <n v="2"/>
    <n v="78"/>
  </r>
  <r>
    <x v="2599"/>
    <x v="0"/>
    <n v="346"/>
    <n v="209530.09999999899"/>
    <n v="1121.09046242774"/>
    <n v="1226.59466351987"/>
    <n v="1910"/>
    <n v="22479.9560693641"/>
    <n v="900"/>
    <n v="33031.199999999997"/>
    <n v="32131.199999999899"/>
    <n v="605.57832369942105"/>
    <n v="1"/>
    <n v="0"/>
    <n v="0"/>
    <n v="2"/>
    <n v="2"/>
    <n v="0"/>
    <n v="0"/>
    <n v="0"/>
    <n v="0"/>
    <n v="0"/>
    <n v="0"/>
    <n v="0"/>
    <n v="0"/>
    <n v="0"/>
    <n v="1092"/>
    <n v="2184"/>
    <n v="0"/>
    <n v="121"/>
    <n v="225"/>
    <n v="209530.09999999899"/>
    <n v="178367.2"/>
    <n v="1731.6537190082599"/>
    <n v="792.74311111111194"/>
    <n v="4"/>
    <n v="2"/>
    <n v="2"/>
    <n v="1"/>
    <n v="0"/>
    <n v="110"/>
    <n v="62"/>
    <n v="115"/>
    <n v="22479.9560693641"/>
    <n v="4243.4182619820804"/>
    <n v="97"/>
    <n v="249"/>
    <n v="7"/>
    <n v="0.280346820809248"/>
    <n v="0.349710982658959"/>
    <n v="1.1747120546826899"/>
    <n v="104765.649999999"/>
    <n v="0"/>
    <n v="2"/>
    <n v="78"/>
  </r>
  <r>
    <x v="2600"/>
    <x v="0"/>
    <n v="49"/>
    <n v="300265.39999999898"/>
    <n v="10656.481632653"/>
    <n v="11706.2757428204"/>
    <n v="371"/>
    <n v="48204.544897959197"/>
    <n v="800"/>
    <n v="82615.899999999994"/>
    <n v="81815.899999999994"/>
    <n v="6127.8653061224404"/>
    <n v="1"/>
    <n v="0"/>
    <n v="0"/>
    <n v="0"/>
    <n v="1"/>
    <n v="0"/>
    <n v="0"/>
    <n v="0"/>
    <n v="0"/>
    <n v="0"/>
    <n v="0"/>
    <n v="0"/>
    <n v="0"/>
    <n v="0"/>
    <n v="0"/>
    <n v="0"/>
    <n v="0"/>
    <n v="26"/>
    <n v="23"/>
    <n v="300265.39999999898"/>
    <n v="221902.19999999899"/>
    <n v="11548.669230769199"/>
    <n v="9647.9217391304301"/>
    <n v="2"/>
    <n v="2"/>
    <n v="2"/>
    <n v="14"/>
    <n v="0"/>
    <n v="23"/>
    <n v="0"/>
    <n v="0"/>
    <n v="48204.544897959197"/>
    <n v="16674.4206129985"/>
    <n v="14"/>
    <n v="35"/>
    <n v="7"/>
    <n v="0.28571428571428498"/>
    <n v="0.530612244897959"/>
    <n v="1.3531429611783901"/>
    <n v="150132.99999999901"/>
    <n v="20.399999999999999"/>
    <n v="3"/>
    <n v="62.8"/>
  </r>
  <r>
    <x v="2601"/>
    <x v="0"/>
    <n v="127"/>
    <n v="142224.49999999901"/>
    <n v="2021.1173228346399"/>
    <n v="2102.7484798187502"/>
    <n v="731"/>
    <n v="24435.676377952699"/>
    <n v="300"/>
    <n v="36122.400000000001"/>
    <n v="35822.400000000001"/>
    <n v="1119.8779527559"/>
    <n v="1"/>
    <n v="0"/>
    <n v="0"/>
    <n v="1"/>
    <n v="2"/>
    <n v="0"/>
    <n v="0"/>
    <n v="0"/>
    <n v="0"/>
    <n v="0"/>
    <n v="0"/>
    <n v="0"/>
    <n v="0"/>
    <n v="0"/>
    <n v="2671"/>
    <n v="2671"/>
    <n v="0"/>
    <n v="63"/>
    <n v="64"/>
    <n v="142224.49999999901"/>
    <n v="114457.4"/>
    <n v="2257.5317460317401"/>
    <n v="1788.3968749999999"/>
    <n v="3"/>
    <n v="2"/>
    <n v="3"/>
    <n v="39"/>
    <n v="0"/>
    <n v="44"/>
    <n v="0"/>
    <n v="20"/>
    <n v="24435.676377952699"/>
    <n v="5364.3229757507397"/>
    <n v="41"/>
    <n v="86"/>
    <n v="7"/>
    <n v="0.32283464566929099"/>
    <n v="0.49606299212598398"/>
    <n v="1.2425976826312599"/>
    <n v="71112.849999999904"/>
    <n v="0"/>
    <n v="2"/>
    <n v="78"/>
  </r>
  <r>
    <x v="2602"/>
    <x v="0"/>
    <n v="331"/>
    <n v="224897.4"/>
    <n v="1258.69667673715"/>
    <n v="1288.1134941365999"/>
    <n v="2031"/>
    <n v="23489.756495468198"/>
    <n v="600"/>
    <n v="33165.599999999999"/>
    <n v="32565.599999999999"/>
    <n v="679.44833836858004"/>
    <n v="1"/>
    <n v="0"/>
    <n v="0"/>
    <n v="1"/>
    <n v="2"/>
    <n v="0"/>
    <n v="0"/>
    <n v="0"/>
    <n v="0"/>
    <n v="0"/>
    <n v="0"/>
    <n v="0"/>
    <n v="0"/>
    <n v="0"/>
    <n v="2168"/>
    <n v="2168"/>
    <n v="0"/>
    <n v="135"/>
    <n v="196"/>
    <n v="224897.4"/>
    <n v="191731.20000000001"/>
    <n v="1665.9066666666599"/>
    <n v="978.22040816326705"/>
    <n v="4"/>
    <n v="2"/>
    <n v="2"/>
    <n v="1"/>
    <n v="0"/>
    <n v="134"/>
    <n v="67"/>
    <n v="62"/>
    <n v="23489.756495468198"/>
    <n v="4402.2444902962898"/>
    <n v="92"/>
    <n v="239"/>
    <n v="7"/>
    <n v="0.27794561933534701"/>
    <n v="0.40785498489425898"/>
    <n v="1.1729828009212799"/>
    <n v="112449.3"/>
    <n v="0"/>
    <n v="2"/>
    <n v="78"/>
  </r>
  <r>
    <x v="2603"/>
    <x v="0"/>
    <n v="287"/>
    <n v="354954.3"/>
    <n v="2382.4296167247298"/>
    <n v="2436.01266030838"/>
    <n v="1830"/>
    <n v="20494.167595818799"/>
    <n v="1100"/>
    <n v="32722.799999999999"/>
    <n v="31622.799999999999"/>
    <n v="1236.7745644599299"/>
    <n v="1"/>
    <n v="0"/>
    <n v="0"/>
    <n v="1"/>
    <n v="2"/>
    <n v="0"/>
    <n v="0"/>
    <n v="0"/>
    <n v="0"/>
    <n v="0"/>
    <n v="0"/>
    <n v="0"/>
    <n v="0"/>
    <n v="0"/>
    <n v="3876"/>
    <n v="3876"/>
    <n v="0"/>
    <n v="117"/>
    <n v="170"/>
    <n v="354954.3"/>
    <n v="328802.99999999901"/>
    <n v="3033.7974358974302"/>
    <n v="1934.1352941176399"/>
    <n v="4"/>
    <n v="2"/>
    <n v="4"/>
    <n v="1"/>
    <n v="0"/>
    <n v="115"/>
    <n v="60"/>
    <n v="55"/>
    <n v="20494.167595818799"/>
    <n v="4799.3507607285301"/>
    <n v="85"/>
    <n v="202"/>
    <n v="7"/>
    <n v="0.29616724738675898"/>
    <n v="0.40766550522647999"/>
    <n v="1.07953485825859"/>
    <n v="177477.75"/>
    <n v="0"/>
    <n v="2"/>
    <n v="78"/>
  </r>
  <r>
    <x v="2604"/>
    <x v="0"/>
    <n v="318"/>
    <n v="414116.89999999898"/>
    <n v="2542.9952830188599"/>
    <n v="2502.98696373755"/>
    <n v="1876"/>
    <n v="22240.440566037702"/>
    <n v="500"/>
    <n v="36948.1"/>
    <n v="36448.1"/>
    <n v="1302.2544025157199"/>
    <n v="1"/>
    <n v="0"/>
    <n v="0"/>
    <n v="1"/>
    <n v="2"/>
    <n v="0"/>
    <n v="0"/>
    <n v="0"/>
    <n v="0"/>
    <n v="0"/>
    <n v="0"/>
    <n v="0"/>
    <n v="0"/>
    <n v="0"/>
    <n v="3834"/>
    <n v="3834"/>
    <n v="0"/>
    <n v="140"/>
    <n v="178"/>
    <n v="414116.89999999898"/>
    <n v="394555.599999998"/>
    <n v="2957.9778571428501"/>
    <n v="2216.6044943820102"/>
    <n v="3"/>
    <n v="2"/>
    <n v="3"/>
    <n v="79"/>
    <n v="0"/>
    <n v="121"/>
    <n v="0"/>
    <n v="57"/>
    <n v="22240.440566037702"/>
    <n v="5430.1347239756697"/>
    <n v="91"/>
    <n v="227"/>
    <n v="7"/>
    <n v="0.286163522012578"/>
    <n v="0.44025157232704398"/>
    <n v="1.0495780569329101"/>
    <n v="207059.049999999"/>
    <n v="0"/>
    <n v="2"/>
    <n v="78"/>
  </r>
  <r>
    <x v="2605"/>
    <x v="0"/>
    <n v="397"/>
    <n v="1676967.29999999"/>
    <n v="8224.8778337531603"/>
    <n v="9438.6365591712292"/>
    <n v="2042"/>
    <n v="53424.5906801007"/>
    <n v="400"/>
    <n v="99229.4"/>
    <n v="98829.4"/>
    <n v="4224.0989924433197"/>
    <n v="1"/>
    <n v="0"/>
    <n v="1"/>
    <n v="1"/>
    <n v="3"/>
    <n v="0"/>
    <n v="0"/>
    <n v="0"/>
    <n v="0"/>
    <n v="0"/>
    <n v="0"/>
    <n v="0"/>
    <n v="1"/>
    <n v="0"/>
    <n v="5332"/>
    <n v="5332"/>
    <n v="0"/>
    <n v="136"/>
    <n v="261"/>
    <n v="1676967.29999999"/>
    <n v="1588309.1999999899"/>
    <n v="12330.6419117647"/>
    <n v="6085.4758620689599"/>
    <n v="4"/>
    <n v="2"/>
    <n v="3"/>
    <n v="69"/>
    <n v="27"/>
    <n v="172"/>
    <n v="0"/>
    <n v="62"/>
    <n v="53424.5906801007"/>
    <n v="17786.700380873899"/>
    <n v="111"/>
    <n v="286"/>
    <n v="7"/>
    <n v="0.27959697732997402"/>
    <n v="0.34256926952140998"/>
    <n v="1.0558191692146599"/>
    <n v="838484.549999999"/>
    <n v="0"/>
    <n v="1"/>
    <n v="83"/>
  </r>
  <r>
    <x v="2606"/>
    <x v="0"/>
    <n v="109"/>
    <n v="130808.599999999"/>
    <n v="2231.3706422018299"/>
    <n v="2170.6679445764098"/>
    <n v="688"/>
    <n v="17341.635779816501"/>
    <n v="800"/>
    <n v="31269.9"/>
    <n v="30469.9"/>
    <n v="1200.0788990825599"/>
    <n v="1"/>
    <n v="0"/>
    <n v="0"/>
    <n v="1"/>
    <n v="2"/>
    <n v="0"/>
    <n v="0"/>
    <n v="0"/>
    <n v="0"/>
    <n v="0"/>
    <n v="0"/>
    <n v="0"/>
    <n v="0"/>
    <n v="0"/>
    <n v="3096"/>
    <n v="3096"/>
    <n v="0"/>
    <n v="52"/>
    <n v="57"/>
    <n v="130808.599999999"/>
    <n v="112410.8"/>
    <n v="2515.5499999999902"/>
    <n v="1972.11929824561"/>
    <n v="3"/>
    <n v="2"/>
    <n v="3"/>
    <n v="29"/>
    <n v="0"/>
    <n v="39"/>
    <n v="0"/>
    <n v="18"/>
    <n v="17341.635779816501"/>
    <n v="4674.50602255592"/>
    <n v="31"/>
    <n v="78"/>
    <n v="7"/>
    <n v="0.28440366972476999"/>
    <n v="0.47706422018348599"/>
    <n v="1.16366576876954"/>
    <n v="65404.8999999999"/>
    <n v="0"/>
    <n v="2"/>
    <n v="78"/>
  </r>
  <r>
    <x v="2607"/>
    <x v="0"/>
    <n v="302"/>
    <n v="216979.69999999899"/>
    <n v="1316.8347682119099"/>
    <n v="1357.6931488600801"/>
    <n v="2095"/>
    <n v="23834.597019867499"/>
    <n v="400"/>
    <n v="38756.800000000003"/>
    <n v="38356.800000000003"/>
    <n v="718.47582781456902"/>
    <n v="1"/>
    <n v="0"/>
    <n v="0"/>
    <n v="1"/>
    <n v="2"/>
    <n v="0"/>
    <n v="0"/>
    <n v="0"/>
    <n v="0"/>
    <n v="0"/>
    <n v="0"/>
    <n v="0"/>
    <n v="0"/>
    <n v="0"/>
    <n v="2030"/>
    <n v="2030"/>
    <n v="0"/>
    <n v="139"/>
    <n v="163"/>
    <n v="216979.69999999899"/>
    <n v="180704.4"/>
    <n v="1561.00503597122"/>
    <n v="1108.61595092024"/>
    <n v="4"/>
    <n v="2"/>
    <n v="3"/>
    <n v="1"/>
    <n v="0"/>
    <n v="98"/>
    <n v="69"/>
    <n v="65"/>
    <n v="23834.597019867499"/>
    <n v="6810.6349403260401"/>
    <n v="83"/>
    <n v="219"/>
    <n v="7"/>
    <n v="0.27483443708609201"/>
    <n v="0.46026490066225101"/>
    <n v="1.2007438667791099"/>
    <n v="108490.44999999899"/>
    <n v="0"/>
    <n v="2"/>
    <n v="78"/>
  </r>
  <r>
    <x v="2608"/>
    <x v="0"/>
    <n v="254"/>
    <n v="305751.49999999901"/>
    <n v="2248.08070866141"/>
    <n v="2868.7766760652898"/>
    <n v="1057"/>
    <n v="29055.214566929099"/>
    <n v="400"/>
    <n v="45064.4"/>
    <n v="44664.4"/>
    <n v="1203.74606299212"/>
    <n v="1"/>
    <n v="0"/>
    <n v="0"/>
    <n v="3"/>
    <n v="2"/>
    <n v="0"/>
    <n v="0"/>
    <n v="0"/>
    <n v="0"/>
    <n v="0"/>
    <n v="0"/>
    <n v="0"/>
    <n v="0"/>
    <n v="0"/>
    <n v="1301"/>
    <n v="3903"/>
    <n v="0"/>
    <n v="88"/>
    <n v="166"/>
    <n v="305751.49999999901"/>
    <n v="265261"/>
    <n v="3474.4488636363599"/>
    <n v="1597.9578313253"/>
    <n v="3"/>
    <n v="2"/>
    <n v="5"/>
    <n v="53"/>
    <n v="0"/>
    <n v="75"/>
    <n v="0"/>
    <n v="91"/>
    <n v="29055.214566929099"/>
    <n v="7168.1499884765399"/>
    <n v="74"/>
    <n v="180"/>
    <n v="7"/>
    <n v="0.291338582677165"/>
    <n v="0.34645669291338499"/>
    <n v="1.15264399968332"/>
    <n v="152876.34999999899"/>
    <n v="0"/>
    <n v="2"/>
    <n v="78"/>
  </r>
  <r>
    <x v="2609"/>
    <x v="0"/>
    <n v="334"/>
    <n v="300375.09999999998"/>
    <n v="1748.12724550897"/>
    <n v="1777.67076670034"/>
    <n v="2118"/>
    <n v="19099.872155688601"/>
    <n v="700"/>
    <n v="31418.1"/>
    <n v="30718.1"/>
    <n v="899.32664670658698"/>
    <n v="1"/>
    <n v="0"/>
    <n v="0"/>
    <n v="1"/>
    <n v="2"/>
    <n v="0"/>
    <n v="0"/>
    <n v="0"/>
    <n v="0"/>
    <n v="0"/>
    <n v="0"/>
    <n v="0"/>
    <n v="0"/>
    <n v="0"/>
    <n v="2193"/>
    <n v="2193"/>
    <n v="0"/>
    <n v="135"/>
    <n v="199"/>
    <n v="300375.09999999998"/>
    <n v="283499.40000000002"/>
    <n v="2225.0007407407402"/>
    <n v="1424.62010050251"/>
    <n v="4"/>
    <n v="2"/>
    <n v="4"/>
    <n v="1"/>
    <n v="0"/>
    <n v="134"/>
    <n v="69"/>
    <n v="65"/>
    <n v="19099.872155688601"/>
    <n v="3763.6477119268502"/>
    <n v="92"/>
    <n v="242"/>
    <n v="7"/>
    <n v="0.27544910179640703"/>
    <n v="0.40419161676646698"/>
    <n v="1.0595264046414099"/>
    <n v="150188.15"/>
    <n v="0"/>
    <n v="2"/>
    <n v="78"/>
  </r>
  <r>
    <x v="2610"/>
    <x v="0"/>
    <n v="357"/>
    <n v="301854.09999999899"/>
    <n v="1644.6921568627399"/>
    <n v="1713.6602347662799"/>
    <n v="1988"/>
    <n v="20913.082352941099"/>
    <n v="200"/>
    <n v="31723.5"/>
    <n v="31523.5"/>
    <n v="845.52969187675001"/>
    <n v="1"/>
    <n v="0"/>
    <n v="0"/>
    <n v="1"/>
    <n v="2"/>
    <n v="0"/>
    <n v="0"/>
    <n v="0"/>
    <n v="0"/>
    <n v="0"/>
    <n v="0"/>
    <n v="0"/>
    <n v="0"/>
    <n v="0"/>
    <n v="2655"/>
    <n v="2655"/>
    <n v="0"/>
    <n v="145"/>
    <n v="212"/>
    <n v="301854.09999999899"/>
    <n v="285301"/>
    <n v="2081.7524137931"/>
    <n v="1345.7594339622599"/>
    <n v="4"/>
    <n v="2"/>
    <n v="3"/>
    <n v="15"/>
    <n v="0"/>
    <n v="151"/>
    <n v="65"/>
    <n v="61"/>
    <n v="20913.082352941099"/>
    <n v="4496.26993263031"/>
    <n v="100"/>
    <n v="257"/>
    <n v="7"/>
    <n v="0.28011204481792701"/>
    <n v="0.40616246498599401"/>
    <n v="1.0580197756054099"/>
    <n v="150927.649999999"/>
    <n v="0"/>
    <n v="2"/>
    <n v="78"/>
  </r>
  <r>
    <x v="2611"/>
    <x v="0"/>
    <n v="194"/>
    <n v="164386.4"/>
    <n v="1587.2268041237101"/>
    <n v="1738.06617426299"/>
    <n v="1255"/>
    <n v="17443.744845360801"/>
    <n v="400"/>
    <n v="31565.599999999999"/>
    <n v="31165.599999999999"/>
    <n v="847.352577319587"/>
    <n v="1"/>
    <n v="0"/>
    <n v="0"/>
    <n v="1"/>
    <n v="2"/>
    <n v="0"/>
    <n v="0"/>
    <n v="0"/>
    <n v="0"/>
    <n v="0"/>
    <n v="0"/>
    <n v="0"/>
    <n v="0"/>
    <n v="0"/>
    <n v="2355"/>
    <n v="2355"/>
    <n v="0"/>
    <n v="86"/>
    <n v="108"/>
    <n v="164386.4"/>
    <n v="143535.6"/>
    <n v="1911.4697674418601"/>
    <n v="1329.0333333333299"/>
    <n v="4"/>
    <n v="2"/>
    <n v="3"/>
    <n v="4"/>
    <n v="0"/>
    <n v="72"/>
    <n v="41"/>
    <n v="36"/>
    <n v="17443.744845360801"/>
    <n v="4145.9685991426604"/>
    <n v="62"/>
    <n v="132"/>
    <n v="7"/>
    <n v="0.31958762886597902"/>
    <n v="0.44329896907216398"/>
    <n v="1.1452657041180001"/>
    <n v="82193.8"/>
    <n v="0"/>
    <n v="2"/>
    <n v="78"/>
  </r>
  <r>
    <x v="2612"/>
    <x v="0"/>
    <n v="162"/>
    <n v="381745.6"/>
    <n v="4560.1999999999898"/>
    <n v="6082.8363398595102"/>
    <n v="709"/>
    <n v="32007.9919753086"/>
    <n v="1100"/>
    <n v="59485.599999999999"/>
    <n v="58385.599999999999"/>
    <n v="2356.4543209876501"/>
    <n v="1"/>
    <n v="0"/>
    <n v="0"/>
    <n v="3"/>
    <n v="2"/>
    <n v="0"/>
    <n v="0"/>
    <n v="0"/>
    <n v="0"/>
    <n v="0"/>
    <n v="0"/>
    <n v="0"/>
    <n v="0"/>
    <n v="0"/>
    <n v="1505.3333333333301"/>
    <n v="4516"/>
    <n v="0"/>
    <n v="48"/>
    <n v="114"/>
    <n v="381745.6"/>
    <n v="357006.8"/>
    <n v="7953.0333333333301"/>
    <n v="3131.6385964912201"/>
    <n v="3"/>
    <n v="2"/>
    <n v="5"/>
    <n v="25"/>
    <n v="0"/>
    <n v="57"/>
    <n v="0"/>
    <n v="57"/>
    <n v="32007.9919753086"/>
    <n v="10082.8471776612"/>
    <n v="46"/>
    <n v="116"/>
    <n v="7"/>
    <n v="0.28395061728394999"/>
    <n v="0.296296296296296"/>
    <n v="1.0692950386379101"/>
    <n v="190873.4"/>
    <n v="0"/>
    <n v="2"/>
    <n v="78"/>
  </r>
  <r>
    <x v="2613"/>
    <x v="0"/>
    <n v="378"/>
    <n v="776274.89999999898"/>
    <n v="3928.13465608466"/>
    <n v="5166.1527948693301"/>
    <n v="1514"/>
    <n v="39885.734391534301"/>
    <n v="400"/>
    <n v="73368.5"/>
    <n v="72968.5"/>
    <n v="2053.6373015873"/>
    <n v="1"/>
    <n v="0"/>
    <n v="0"/>
    <n v="3"/>
    <n v="2"/>
    <n v="0"/>
    <n v="0"/>
    <n v="0"/>
    <n v="0"/>
    <n v="0"/>
    <n v="0"/>
    <n v="0"/>
    <n v="0"/>
    <n v="0"/>
    <n v="1985.6666666666599"/>
    <n v="5957"/>
    <n v="0"/>
    <n v="111"/>
    <n v="267"/>
    <n v="776274.89999999898"/>
    <n v="708559.99999999895"/>
    <n v="6993.4675675675599"/>
    <n v="2653.7827715355702"/>
    <n v="3"/>
    <n v="2"/>
    <n v="5"/>
    <n v="61"/>
    <n v="0"/>
    <n v="131"/>
    <n v="0"/>
    <n v="136"/>
    <n v="39885.734391534301"/>
    <n v="10048.8384918383"/>
    <n v="118"/>
    <n v="260"/>
    <n v="7"/>
    <n v="0.31216931216931199"/>
    <n v="0.293650793650793"/>
    <n v="1.09556692446652"/>
    <n v="388138.049999999"/>
    <n v="0"/>
    <n v="2"/>
    <n v="78"/>
  </r>
  <r>
    <x v="2614"/>
    <x v="0"/>
    <n v="472"/>
    <n v="1482698"/>
    <n v="6104.8983050847501"/>
    <n v="7610.0094187496297"/>
    <n v="2122"/>
    <n v="53194.208898304998"/>
    <n v="17580.900000000001"/>
    <n v="90024"/>
    <n v="72443.100000000006"/>
    <n v="3141.3093220338901"/>
    <n v="1"/>
    <n v="0"/>
    <n v="1"/>
    <n v="2"/>
    <n v="3"/>
    <n v="0"/>
    <n v="0"/>
    <n v="0"/>
    <n v="0"/>
    <n v="0"/>
    <n v="0"/>
    <n v="0"/>
    <n v="2"/>
    <n v="0"/>
    <n v="3862.5"/>
    <n v="7725"/>
    <n v="0"/>
    <n v="146"/>
    <n v="326"/>
    <n v="1482698"/>
    <n v="1398813.99999999"/>
    <n v="10155.4657534246"/>
    <n v="4290.84049079754"/>
    <n v="3"/>
    <n v="2"/>
    <n v="4"/>
    <n v="76"/>
    <n v="0"/>
    <n v="196"/>
    <n v="0"/>
    <n v="130"/>
    <n v="53194.208898304998"/>
    <n v="14699.2162104666"/>
    <n v="130"/>
    <n v="342"/>
    <n v="7"/>
    <n v="0.27542372881355898"/>
    <n v="0.30932203389830498"/>
    <n v="1.0599679442727901"/>
    <n v="741349.9"/>
    <n v="0"/>
    <n v="1"/>
    <n v="83"/>
  </r>
  <r>
    <x v="2615"/>
    <x v="0"/>
    <n v="143"/>
    <n v="621299.1"/>
    <n v="8130.2678321678304"/>
    <n v="9057.4903831696902"/>
    <n v="823"/>
    <n v="43872.880419580397"/>
    <n v="1100"/>
    <n v="79969.899999999994"/>
    <n v="78869.899999999994"/>
    <n v="4344.7489510489504"/>
    <n v="1"/>
    <n v="0"/>
    <n v="1"/>
    <n v="1"/>
    <n v="3"/>
    <n v="0"/>
    <n v="0"/>
    <n v="0"/>
    <n v="0"/>
    <n v="0"/>
    <n v="0"/>
    <n v="0"/>
    <n v="1"/>
    <n v="0"/>
    <n v="7764"/>
    <n v="7764"/>
    <n v="0"/>
    <n v="58"/>
    <n v="85"/>
    <n v="621299.1"/>
    <n v="541329.19999999995"/>
    <n v="10712.053448275799"/>
    <n v="6368.5788235294103"/>
    <n v="4"/>
    <n v="2"/>
    <n v="3"/>
    <n v="31"/>
    <n v="1"/>
    <n v="62"/>
    <n v="0"/>
    <n v="22"/>
    <n v="43872.880419580397"/>
    <n v="16456.655025051601"/>
    <n v="38"/>
    <n v="105"/>
    <n v="7"/>
    <n v="0.26573426573426501"/>
    <n v="0.40559440559440502"/>
    <n v="1.1477287757615799"/>
    <n v="310650.45"/>
    <n v="0"/>
    <n v="1"/>
    <n v="83"/>
  </r>
  <r>
    <x v="2616"/>
    <x v="0"/>
    <n v="375"/>
    <n v="2670077"/>
    <n v="13995.486933333301"/>
    <n v="18900.411401988"/>
    <n v="1509"/>
    <n v="60046.583733333297"/>
    <n v="600"/>
    <n v="137506.4"/>
    <n v="136906.4"/>
    <n v="7120.2053333333397"/>
    <n v="1"/>
    <n v="1"/>
    <n v="0"/>
    <n v="1"/>
    <n v="3"/>
    <n v="360000"/>
    <n v="360000"/>
    <n v="0"/>
    <n v="0"/>
    <n v="1"/>
    <n v="0"/>
    <n v="0"/>
    <n v="0"/>
    <n v="0"/>
    <n v="7500"/>
    <n v="7500"/>
    <n v="0"/>
    <n v="152"/>
    <n v="193"/>
    <n v="2670077"/>
    <n v="2183207.5999999898"/>
    <n v="17566.2960526315"/>
    <n v="11311.956476683899"/>
    <n v="4"/>
    <n v="3"/>
    <n v="4"/>
    <n v="5"/>
    <n v="0"/>
    <n v="193"/>
    <n v="49"/>
    <n v="30"/>
    <n v="60046.583733333297"/>
    <n v="26524.414321149801"/>
    <n v="113"/>
    <n v="262"/>
    <n v="7"/>
    <n v="0.30133333333333301"/>
    <n v="0.44057971014492697"/>
    <n v="1.2230064607690001"/>
    <n v="1335039.3999999999"/>
    <n v="0"/>
    <n v="1"/>
    <n v="87"/>
  </r>
  <r>
    <x v="2617"/>
    <x v="0"/>
    <n v="143"/>
    <n v="143893.799999999"/>
    <n v="1872.80139860139"/>
    <n v="1823.8711938700601"/>
    <n v="1011"/>
    <n v="15575.4111888111"/>
    <n v="1100"/>
    <n v="22882.2"/>
    <n v="21782.2"/>
    <n v="1006.25034965034"/>
    <n v="1"/>
    <n v="0"/>
    <n v="0"/>
    <n v="1"/>
    <n v="2"/>
    <n v="0"/>
    <n v="0"/>
    <n v="0"/>
    <n v="0"/>
    <n v="0"/>
    <n v="0"/>
    <n v="0"/>
    <n v="0"/>
    <n v="0"/>
    <n v="2846"/>
    <n v="2846"/>
    <n v="0"/>
    <n v="63"/>
    <n v="80"/>
    <n v="143893.799999999"/>
    <n v="123916.8"/>
    <n v="2284.0285714285701"/>
    <n v="1548.96"/>
    <n v="4"/>
    <n v="2"/>
    <n v="4"/>
    <n v="1"/>
    <n v="0"/>
    <n v="52"/>
    <n v="33"/>
    <n v="28"/>
    <n v="15575.4111888111"/>
    <n v="3616.43014389168"/>
    <n v="43"/>
    <n v="100"/>
    <n v="7"/>
    <n v="0.30069930069930001"/>
    <n v="0.44055944055944002"/>
    <n v="1.16121300743724"/>
    <n v="71947.499999999898"/>
    <n v="0"/>
    <n v="2"/>
    <n v="78"/>
  </r>
  <r>
    <x v="2618"/>
    <x v="12"/>
    <n v="115"/>
    <n v="112554.9"/>
    <n v="1278.73826086956"/>
    <n v="1727.3913670661"/>
    <n v="2060"/>
    <n v="47091.810434782601"/>
    <n v="1000"/>
    <n v="79325.7"/>
    <n v="78325.7"/>
    <n v="978.73826086956694"/>
    <n v="1"/>
    <n v="0"/>
    <n v="0"/>
    <n v="1"/>
    <n v="2"/>
    <n v="0"/>
    <n v="0"/>
    <n v="0"/>
    <n v="0"/>
    <n v="0"/>
    <n v="0"/>
    <n v="0"/>
    <n v="0"/>
    <n v="0"/>
    <n v="415"/>
    <n v="415"/>
    <n v="0"/>
    <n v="92"/>
    <n v="23"/>
    <n v="112554.9"/>
    <n v="34500"/>
    <n v="1223.42282608695"/>
    <n v="1500"/>
    <n v="2"/>
    <n v="2"/>
    <n v="1"/>
    <n v="46"/>
    <n v="0"/>
    <n v="23"/>
    <n v="0"/>
    <n v="0"/>
    <n v="47091.810434782601"/>
    <n v="18386.225444195999"/>
    <n v="33"/>
    <n v="82"/>
    <n v="7"/>
    <n v="0.28695652173913"/>
    <n v="0.8"/>
    <n v="3.2624608695652202"/>
    <n v="56274.050000000097"/>
    <n v="12"/>
    <n v="2"/>
    <n v="70"/>
  </r>
  <r>
    <x v="2619"/>
    <x v="0"/>
    <n v="113"/>
    <n v="788920.2"/>
    <n v="13228.568141592899"/>
    <n v="14421.508071009401"/>
    <n v="624"/>
    <n v="60546.809734513197"/>
    <n v="1000"/>
    <n v="137262.1"/>
    <n v="136262.1"/>
    <n v="6981.5946902654796"/>
    <n v="1"/>
    <n v="0"/>
    <n v="0"/>
    <n v="0"/>
    <n v="1"/>
    <n v="0"/>
    <n v="0"/>
    <n v="0"/>
    <n v="0"/>
    <n v="0"/>
    <n v="0"/>
    <n v="0"/>
    <n v="0"/>
    <n v="0"/>
    <n v="0"/>
    <n v="0"/>
    <n v="0"/>
    <n v="54"/>
    <n v="50"/>
    <n v="788920.2"/>
    <n v="559919"/>
    <n v="14609.6333333333"/>
    <n v="11198.38"/>
    <n v="2"/>
    <n v="3"/>
    <n v="2"/>
    <n v="34"/>
    <n v="0"/>
    <n v="59"/>
    <n v="0"/>
    <n v="0"/>
    <n v="60546.809734513197"/>
    <n v="28298.707369289299"/>
    <n v="29"/>
    <n v="84"/>
    <n v="7"/>
    <n v="0.25663716814159199"/>
    <n v="0.51923076923076905"/>
    <n v="1.4089898717492999"/>
    <n v="394460.39999999898"/>
    <n v="0"/>
    <n v="3"/>
    <n v="77"/>
  </r>
  <r>
    <x v="2620"/>
    <x v="0"/>
    <n v="374"/>
    <n v="892642"/>
    <n v="4535.1427807486698"/>
    <n v="5212.1904331385904"/>
    <n v="1947"/>
    <n v="53270.778877005301"/>
    <n v="600"/>
    <n v="95343.5"/>
    <n v="94743.5"/>
    <n v="2386.7433155080198"/>
    <n v="1"/>
    <n v="0"/>
    <n v="1"/>
    <n v="1"/>
    <n v="3"/>
    <n v="0"/>
    <n v="0"/>
    <n v="0"/>
    <n v="0"/>
    <n v="0"/>
    <n v="0"/>
    <n v="1"/>
    <n v="0"/>
    <n v="0"/>
    <n v="5129"/>
    <n v="5129"/>
    <n v="0"/>
    <n v="142"/>
    <n v="232"/>
    <n v="892642"/>
    <n v="803501.39999999804"/>
    <n v="6286.2112676056304"/>
    <n v="3463.3681034482602"/>
    <n v="3"/>
    <n v="2"/>
    <n v="3"/>
    <n v="78"/>
    <n v="0"/>
    <n v="172"/>
    <n v="0"/>
    <n v="60"/>
    <n v="53270.778877005301"/>
    <n v="19924.8184416242"/>
    <n v="106"/>
    <n v="268"/>
    <n v="7"/>
    <n v="0.28342245989304798"/>
    <n v="0.37967914438502598"/>
    <n v="1.11094019251242"/>
    <n v="446321.9"/>
    <n v="0"/>
    <n v="1"/>
    <n v="83"/>
  </r>
  <r>
    <x v="2621"/>
    <x v="0"/>
    <n v="293"/>
    <n v="1471153"/>
    <n v="9616.60204778158"/>
    <n v="11448.4961330273"/>
    <n v="2081"/>
    <n v="41762.9969283276"/>
    <n v="-6855.1"/>
    <n v="165025.60000000001"/>
    <n v="171880.7"/>
    <n v="5021"/>
    <n v="1"/>
    <n v="0"/>
    <n v="1"/>
    <n v="0"/>
    <n v="2"/>
    <n v="0"/>
    <n v="0"/>
    <n v="0"/>
    <n v="0"/>
    <n v="0"/>
    <n v="0"/>
    <n v="0"/>
    <n v="1"/>
    <n v="0"/>
    <n v="0"/>
    <n v="0"/>
    <n v="0"/>
    <n v="141"/>
    <n v="146"/>
    <n v="1471153"/>
    <n v="1284988.3999999899"/>
    <n v="10433.709219858099"/>
    <n v="8801.2904109588908"/>
    <n v="2"/>
    <n v="3"/>
    <n v="3"/>
    <n v="83"/>
    <n v="0"/>
    <n v="152"/>
    <n v="0"/>
    <n v="0"/>
    <n v="41762.9969283276"/>
    <n v="30918.153287610701"/>
    <n v="81"/>
    <n v="212"/>
    <n v="7"/>
    <n v="0.276450511945392"/>
    <n v="0.49128919860627102"/>
    <n v="1.14487648293167"/>
    <n v="735577.1"/>
    <n v="0"/>
    <n v="2"/>
    <n v="82"/>
  </r>
  <r>
    <x v="2622"/>
    <x v="0"/>
    <n v="146"/>
    <n v="188385.6"/>
    <n v="2401.9904109588902"/>
    <n v="2526.2076465648302"/>
    <n v="910"/>
    <n v="22286.708219177999"/>
    <n v="700"/>
    <n v="33457.300000000003"/>
    <n v="32757.3"/>
    <n v="1290.3123287671201"/>
    <n v="1"/>
    <n v="0"/>
    <n v="0"/>
    <n v="1"/>
    <n v="2"/>
    <n v="0"/>
    <n v="0"/>
    <n v="0"/>
    <n v="0"/>
    <n v="0"/>
    <n v="0"/>
    <n v="0"/>
    <n v="0"/>
    <n v="0"/>
    <n v="3965"/>
    <n v="3965"/>
    <n v="0"/>
    <n v="61"/>
    <n v="85"/>
    <n v="188385.6"/>
    <n v="162305"/>
    <n v="3088.2885245901598"/>
    <n v="1909.4705882352901"/>
    <n v="4"/>
    <n v="2"/>
    <n v="4"/>
    <n v="1"/>
    <n v="0"/>
    <n v="59"/>
    <n v="30"/>
    <n v="26"/>
    <n v="22286.708219177999"/>
    <n v="5323.9086315446102"/>
    <n v="41"/>
    <n v="105"/>
    <n v="7"/>
    <n v="0.28082191780821902"/>
    <n v="0.41780821917808197"/>
    <n v="1.16068882659191"/>
    <n v="94193.4"/>
    <n v="0"/>
    <n v="2"/>
    <n v="78"/>
  </r>
  <r>
    <x v="2623"/>
    <x v="0"/>
    <n v="111"/>
    <n v="191787.4"/>
    <n v="3269.98198198198"/>
    <n v="4176.7781813737301"/>
    <n v="499"/>
    <n v="25079.3009009009"/>
    <n v="200"/>
    <n v="45576.7"/>
    <n v="45376.7"/>
    <n v="1727.8144144144101"/>
    <n v="1"/>
    <n v="0"/>
    <n v="0"/>
    <n v="4"/>
    <n v="2"/>
    <n v="0"/>
    <n v="0"/>
    <n v="0"/>
    <n v="0"/>
    <n v="0"/>
    <n v="0"/>
    <n v="0"/>
    <n v="0"/>
    <n v="0"/>
    <n v="1160"/>
    <n v="4640"/>
    <n v="0"/>
    <n v="34"/>
    <n v="77"/>
    <n v="191787.4"/>
    <n v="171180.6"/>
    <n v="5640.80588235294"/>
    <n v="2223.1246753246701"/>
    <n v="3"/>
    <n v="2"/>
    <n v="5"/>
    <n v="18"/>
    <n v="0"/>
    <n v="41"/>
    <n v="0"/>
    <n v="36"/>
    <n v="25079.3009009009"/>
    <n v="7665.204586115"/>
    <n v="33"/>
    <n v="78"/>
    <n v="7"/>
    <n v="0.29729729729729698"/>
    <n v="0.30630630630630601"/>
    <n v="1.12038046367403"/>
    <n v="95894.3"/>
    <n v="0"/>
    <n v="2"/>
    <n v="78"/>
  </r>
  <r>
    <x v="2624"/>
    <x v="0"/>
    <n v="357"/>
    <n v="319416.89999999898"/>
    <n v="1735.5985994397699"/>
    <n v="1910.24132428141"/>
    <n v="1915"/>
    <n v="21216.298879551799"/>
    <n v="300"/>
    <n v="36897.800000000003"/>
    <n v="36597.800000000003"/>
    <n v="894.72521008403305"/>
    <n v="1"/>
    <n v="0"/>
    <n v="0"/>
    <n v="2"/>
    <n v="2"/>
    <n v="0"/>
    <n v="0"/>
    <n v="0"/>
    <n v="0"/>
    <n v="0"/>
    <n v="0"/>
    <n v="0"/>
    <n v="0"/>
    <n v="0"/>
    <n v="1547.5"/>
    <n v="3095"/>
    <n v="0"/>
    <n v="127"/>
    <n v="230"/>
    <n v="319416.89999999898"/>
    <n v="300191.8"/>
    <n v="2515.0937007873999"/>
    <n v="1305.1817391304301"/>
    <n v="4"/>
    <n v="2"/>
    <n v="5"/>
    <n v="1"/>
    <n v="0"/>
    <n v="112"/>
    <n v="63"/>
    <n v="118"/>
    <n v="21216.298879551799"/>
    <n v="5535.1153884980304"/>
    <n v="99"/>
    <n v="258"/>
    <n v="7"/>
    <n v="0.27731092436974702"/>
    <n v="0.35574229691876702"/>
    <n v="1.0640427220197199"/>
    <n v="159709.049999999"/>
    <n v="0"/>
    <n v="2"/>
    <n v="78"/>
  </r>
  <r>
    <x v="2625"/>
    <x v="0"/>
    <n v="154"/>
    <n v="394834.9"/>
    <n v="4868.8214285714203"/>
    <n v="4862.9266820131897"/>
    <n v="962"/>
    <n v="30011.909090909001"/>
    <n v="1100"/>
    <n v="47255.3"/>
    <n v="46155.3"/>
    <n v="2563.8629870129798"/>
    <n v="1"/>
    <n v="0"/>
    <n v="0"/>
    <n v="1"/>
    <n v="2"/>
    <n v="0"/>
    <n v="0"/>
    <n v="0"/>
    <n v="0"/>
    <n v="0"/>
    <n v="0"/>
    <n v="0"/>
    <n v="0"/>
    <n v="0"/>
    <n v="5454"/>
    <n v="5454"/>
    <n v="0"/>
    <n v="64"/>
    <n v="90"/>
    <n v="394834.9"/>
    <n v="354963.6"/>
    <n v="6169.2953125000004"/>
    <n v="3944.04"/>
    <n v="3"/>
    <n v="2"/>
    <n v="3"/>
    <n v="33"/>
    <n v="0"/>
    <n v="64"/>
    <n v="0"/>
    <n v="26"/>
    <n v="30011.909090909001"/>
    <n v="8627.2395937152396"/>
    <n v="43"/>
    <n v="111"/>
    <n v="7"/>
    <n v="0.27922077922077898"/>
    <n v="0.415584415584415"/>
    <n v="1.1123250383983001"/>
    <n v="197418.05"/>
    <n v="0"/>
    <n v="2"/>
    <n v="78"/>
  </r>
  <r>
    <x v="2626"/>
    <x v="0"/>
    <n v="232"/>
    <n v="2319970.7999999998"/>
    <n v="19789.124137931001"/>
    <n v="18006.074580115899"/>
    <n v="1022"/>
    <n v="74686.479310344803"/>
    <n v="1100"/>
    <n v="157740.6"/>
    <n v="156640.6"/>
    <n v="9999.8741379310304"/>
    <n v="1"/>
    <n v="0"/>
    <n v="0"/>
    <n v="0"/>
    <n v="1"/>
    <n v="0"/>
    <n v="0"/>
    <n v="0"/>
    <n v="0"/>
    <n v="0"/>
    <n v="0"/>
    <n v="0"/>
    <n v="0"/>
    <n v="0"/>
    <n v="0"/>
    <n v="0"/>
    <n v="0"/>
    <n v="114"/>
    <n v="108"/>
    <n v="2319970.7999999998"/>
    <n v="2138437.9999999902"/>
    <n v="20350.621052631501"/>
    <n v="19800.351851851799"/>
    <n v="2"/>
    <n v="3"/>
    <n v="2"/>
    <n v="80"/>
    <n v="0"/>
    <n v="118"/>
    <n v="0"/>
    <n v="0"/>
    <n v="74686.479310344803"/>
    <n v="29364.4838033079"/>
    <n v="70"/>
    <n v="162"/>
    <n v="7"/>
    <n v="0.30172413793103398"/>
    <n v="0.51351351351351304"/>
    <n v="1.08489037325374"/>
    <n v="1159985.7"/>
    <n v="0"/>
    <n v="3"/>
    <n v="77"/>
  </r>
  <r>
    <x v="2627"/>
    <x v="0"/>
    <n v="405"/>
    <n v="1808046.49999999"/>
    <n v="8775.6674074074199"/>
    <n v="9888.1913373920906"/>
    <n v="2075"/>
    <n v="36606.844938271497"/>
    <n v="800"/>
    <n v="71889"/>
    <n v="71089"/>
    <n v="4464.3123456790099"/>
    <n v="1"/>
    <n v="0"/>
    <n v="0"/>
    <n v="1"/>
    <n v="2"/>
    <n v="0"/>
    <n v="0"/>
    <n v="0"/>
    <n v="0"/>
    <n v="0"/>
    <n v="0"/>
    <n v="0"/>
    <n v="0"/>
    <n v="0"/>
    <n v="8633"/>
    <n v="8633"/>
    <n v="0"/>
    <n v="138"/>
    <n v="267"/>
    <n v="1808046.49999999"/>
    <n v="1746098.79999999"/>
    <n v="13101.786231884"/>
    <n v="6539.6958801498004"/>
    <n v="3"/>
    <n v="2"/>
    <n v="3"/>
    <n v="70"/>
    <n v="0"/>
    <n v="204"/>
    <n v="0"/>
    <n v="63"/>
    <n v="36606.844938271497"/>
    <n v="11769.471600371"/>
    <n v="113"/>
    <n v="292"/>
    <n v="7"/>
    <n v="0.27901234567901201"/>
    <n v="0.34074074074074001"/>
    <n v="1.03547777479716"/>
    <n v="904023.84999999905"/>
    <n v="0"/>
    <n v="2"/>
    <n v="78"/>
  </r>
  <r>
    <x v="2628"/>
    <x v="0"/>
    <n v="186"/>
    <n v="635490.69999999995"/>
    <n v="6416.6854838709596"/>
    <n v="7355.53985639241"/>
    <n v="1010"/>
    <n v="45916.202688172001"/>
    <n v="800"/>
    <n v="77477.600000000006"/>
    <n v="76677.600000000006"/>
    <n v="3416.61666666666"/>
    <n v="1"/>
    <n v="0"/>
    <n v="0"/>
    <n v="1"/>
    <n v="2"/>
    <n v="0"/>
    <n v="0"/>
    <n v="0"/>
    <n v="0"/>
    <n v="0"/>
    <n v="0"/>
    <n v="0"/>
    <n v="0"/>
    <n v="0"/>
    <n v="4563"/>
    <n v="4563"/>
    <n v="0"/>
    <n v="71"/>
    <n v="115"/>
    <n v="635490.69999999995"/>
    <n v="558012.80000000005"/>
    <n v="8950.5732394366205"/>
    <n v="4852.2852173912997"/>
    <n v="3"/>
    <n v="2"/>
    <n v="3"/>
    <n v="38"/>
    <n v="0"/>
    <n v="87"/>
    <n v="0"/>
    <n v="28"/>
    <n v="45916.202688172001"/>
    <n v="11877.227985821401"/>
    <n v="52"/>
    <n v="134"/>
    <n v="7"/>
    <n v="0.27956989247311798"/>
    <n v="0.38172043010752599"/>
    <n v="1.13884609815402"/>
    <n v="317745.95"/>
    <n v="0"/>
    <n v="2"/>
    <n v="78"/>
  </r>
  <r>
    <x v="2629"/>
    <x v="0"/>
    <n v="208"/>
    <n v="609717.49999999895"/>
    <n v="5721.8072115384502"/>
    <n v="9276.3031663067504"/>
    <n v="845"/>
    <n v="42105.132211538403"/>
    <n v="1100"/>
    <n v="86492.5"/>
    <n v="85392.5"/>
    <n v="2931.3341346153802"/>
    <n v="1"/>
    <n v="0"/>
    <n v="0"/>
    <n v="4"/>
    <n v="2"/>
    <n v="0"/>
    <n v="0"/>
    <n v="0"/>
    <n v="0"/>
    <n v="0"/>
    <n v="0"/>
    <n v="0"/>
    <n v="0"/>
    <n v="0"/>
    <n v="1636"/>
    <n v="6544"/>
    <n v="0"/>
    <n v="60"/>
    <n v="139"/>
    <n v="609717.49999999895"/>
    <n v="494450.4"/>
    <n v="10161.958333333299"/>
    <n v="3557.1971223021501"/>
    <n v="3"/>
    <n v="3"/>
    <n v="5"/>
    <n v="32"/>
    <n v="0"/>
    <n v="73"/>
    <n v="0"/>
    <n v="75"/>
    <n v="42105.132211538403"/>
    <n v="17999.332807282499"/>
    <n v="58"/>
    <n v="150"/>
    <n v="7"/>
    <n v="0.27884615384615302"/>
    <n v="0.30150753768844202"/>
    <n v="1.23312166397276"/>
    <n v="304859.34999999899"/>
    <n v="0"/>
    <n v="2"/>
    <n v="82"/>
  </r>
  <r>
    <x v="2630"/>
    <x v="0"/>
    <n v="160"/>
    <n v="286188.59999999899"/>
    <n v="3292.4837499999899"/>
    <n v="3532.1967779769302"/>
    <n v="1006"/>
    <n v="36933.464375000003"/>
    <n v="600"/>
    <n v="62977.8"/>
    <n v="62377.8"/>
    <n v="1788.67874999999"/>
    <n v="1"/>
    <n v="0"/>
    <n v="0"/>
    <n v="0"/>
    <n v="1"/>
    <n v="0"/>
    <n v="0"/>
    <n v="0"/>
    <n v="0"/>
    <n v="0"/>
    <n v="0"/>
    <n v="0"/>
    <n v="0"/>
    <n v="0"/>
    <n v="0"/>
    <n v="0"/>
    <n v="0"/>
    <n v="74"/>
    <n v="86"/>
    <n v="286188.59999999899"/>
    <n v="240608.8"/>
    <n v="3867.4135135135102"/>
    <n v="2797.7767441860401"/>
    <n v="2"/>
    <n v="2"/>
    <n v="2"/>
    <n v="41"/>
    <n v="0"/>
    <n v="86"/>
    <n v="0"/>
    <n v="0"/>
    <n v="36933.464375000003"/>
    <n v="8900.2668391722891"/>
    <n v="49"/>
    <n v="111"/>
    <n v="7"/>
    <n v="0.30625000000000002"/>
    <n v="0.46250000000000002"/>
    <n v="1.18943529912455"/>
    <n v="143094.59999999899"/>
    <n v="0"/>
    <n v="3"/>
    <n v="73"/>
  </r>
  <r>
    <x v="2631"/>
    <x v="0"/>
    <n v="402"/>
    <n v="823082.4"/>
    <n v="4014.6900497512502"/>
    <n v="4654.3972846858596"/>
    <n v="1822"/>
    <n v="34007.640049751302"/>
    <n v="900"/>
    <n v="57369.3"/>
    <n v="56469.3"/>
    <n v="2047.4686567164099"/>
    <n v="1"/>
    <n v="0"/>
    <n v="0"/>
    <n v="2"/>
    <n v="2"/>
    <n v="0"/>
    <n v="0"/>
    <n v="0"/>
    <n v="0"/>
    <n v="0"/>
    <n v="0"/>
    <n v="0"/>
    <n v="0"/>
    <n v="0"/>
    <n v="2935"/>
    <n v="5870"/>
    <n v="0"/>
    <n v="124"/>
    <n v="278"/>
    <n v="823082.4"/>
    <n v="790822.99999999802"/>
    <n v="6637.76129032258"/>
    <n v="2844.6870503597002"/>
    <n v="3"/>
    <n v="2"/>
    <n v="4"/>
    <n v="64"/>
    <n v="0"/>
    <n v="166"/>
    <n v="0"/>
    <n v="112"/>
    <n v="34007.640049751302"/>
    <n v="9110.4763444291493"/>
    <n v="112"/>
    <n v="290"/>
    <n v="7"/>
    <n v="0.27860696517412897"/>
    <n v="0.308457711442786"/>
    <n v="1.0407921873794701"/>
    <n v="411541.8"/>
    <n v="0"/>
    <n v="2"/>
    <n v="78"/>
  </r>
  <r>
    <x v="2632"/>
    <x v="0"/>
    <n v="249"/>
    <n v="964316.89999999898"/>
    <n v="7550.2811244980003"/>
    <n v="7844.6493329235"/>
    <n v="1399"/>
    <n v="32192.605220883499"/>
    <n v="-1903.8"/>
    <n v="78728.100000000006"/>
    <n v="80631.899999999994"/>
    <n v="3872.7586345381501"/>
    <n v="1"/>
    <n v="0"/>
    <n v="0"/>
    <n v="0"/>
    <n v="1"/>
    <n v="0"/>
    <n v="0"/>
    <n v="0"/>
    <n v="0"/>
    <n v="0"/>
    <n v="0"/>
    <n v="0"/>
    <n v="0"/>
    <n v="0"/>
    <n v="0"/>
    <n v="0"/>
    <n v="0"/>
    <n v="114"/>
    <n v="106"/>
    <n v="964316.89999999898"/>
    <n v="483503.09999999899"/>
    <n v="8458.9201754385904"/>
    <n v="4561.3499999999904"/>
    <n v="3"/>
    <n v="3"/>
    <n v="3"/>
    <n v="22"/>
    <n v="0"/>
    <n v="135"/>
    <n v="46"/>
    <n v="0"/>
    <n v="32192.605220883499"/>
    <n v="14765.537679962699"/>
    <n v="73"/>
    <n v="176"/>
    <n v="7"/>
    <n v="0.29317269076305202"/>
    <n v="0.51818181818181797"/>
    <n v="1.9944378846795401"/>
    <n v="482158.74999999901"/>
    <n v="0"/>
    <n v="3"/>
    <n v="77"/>
  </r>
  <r>
    <x v="2633"/>
    <x v="0"/>
    <n v="103"/>
    <n v="141694.799999999"/>
    <n v="2530.5572815533901"/>
    <n v="2618.12665246609"/>
    <n v="652"/>
    <n v="27128.386407767"/>
    <n v="600"/>
    <n v="44937"/>
    <n v="44337"/>
    <n v="1375.6776699029101"/>
    <n v="1"/>
    <n v="0"/>
    <n v="0"/>
    <n v="1"/>
    <n v="2"/>
    <n v="0"/>
    <n v="0"/>
    <n v="0"/>
    <n v="0"/>
    <n v="0"/>
    <n v="0"/>
    <n v="0"/>
    <n v="0"/>
    <n v="0"/>
    <n v="2017"/>
    <n v="2017"/>
    <n v="0"/>
    <n v="39"/>
    <n v="64"/>
    <n v="141694.799999999"/>
    <n v="118952.6"/>
    <n v="3633.1999999999898"/>
    <n v="1858.6343750000001"/>
    <n v="4"/>
    <n v="2"/>
    <n v="4"/>
    <n v="1"/>
    <n v="0"/>
    <n v="47"/>
    <n v="21"/>
    <n v="17"/>
    <n v="27128.386407767"/>
    <n v="8181.2250670216899"/>
    <n v="36"/>
    <n v="67"/>
    <n v="7"/>
    <n v="0.34951456310679602"/>
    <n v="0.37864077669902901"/>
    <n v="1.19118707787807"/>
    <n v="70847.999999999898"/>
    <n v="0"/>
    <n v="2"/>
    <n v="78"/>
  </r>
  <r>
    <x v="2634"/>
    <x v="0"/>
    <n v="366"/>
    <n v="1442996.4"/>
    <n v="7649.4459016393503"/>
    <n v="9137.5207917697608"/>
    <n v="1932"/>
    <n v="57182.528961748598"/>
    <n v="700"/>
    <n v="110825.2"/>
    <n v="110125.2"/>
    <n v="3942.6131147541"/>
    <n v="1"/>
    <n v="0"/>
    <n v="1"/>
    <n v="1"/>
    <n v="3"/>
    <n v="0"/>
    <n v="0"/>
    <n v="0"/>
    <n v="0"/>
    <n v="0"/>
    <n v="0"/>
    <n v="1"/>
    <n v="0"/>
    <n v="0"/>
    <n v="3923"/>
    <n v="3923"/>
    <n v="0"/>
    <n v="128"/>
    <n v="238"/>
    <n v="1442996.4"/>
    <n v="1356700.79999999"/>
    <n v="11273.409374999999"/>
    <n v="5700.4235294117498"/>
    <n v="4"/>
    <n v="2"/>
    <n v="3"/>
    <n v="65"/>
    <n v="4"/>
    <n v="176"/>
    <n v="0"/>
    <n v="58"/>
    <n v="57182.528961748598"/>
    <n v="15532.163137732399"/>
    <n v="108"/>
    <n v="258"/>
    <n v="7"/>
    <n v="0.29508196721311403"/>
    <n v="0.34972677595628399"/>
    <n v="1.06360695003644"/>
    <n v="721499.1"/>
    <n v="0"/>
    <n v="1"/>
    <n v="83"/>
  </r>
  <r>
    <x v="2635"/>
    <x v="0"/>
    <n v="210"/>
    <n v="937653.7"/>
    <n v="8726.7080952381002"/>
    <n v="11876.9602087032"/>
    <n v="1064"/>
    <n v="39901.1652380952"/>
    <n v="1000"/>
    <n v="83952.2"/>
    <n v="82952.2"/>
    <n v="4465.0176190476104"/>
    <n v="1"/>
    <n v="0"/>
    <n v="1"/>
    <n v="2"/>
    <n v="3"/>
    <n v="0"/>
    <n v="0"/>
    <n v="0"/>
    <n v="0"/>
    <n v="0"/>
    <n v="0"/>
    <n v="0"/>
    <n v="2"/>
    <n v="0"/>
    <n v="1783"/>
    <n v="3566"/>
    <n v="0"/>
    <n v="72"/>
    <n v="138"/>
    <n v="937653.7"/>
    <n v="894954.99999999895"/>
    <n v="13022.968055555501"/>
    <n v="6485.18115942028"/>
    <n v="4"/>
    <n v="2"/>
    <n v="4"/>
    <n v="37"/>
    <n v="7"/>
    <n v="70"/>
    <n v="0"/>
    <n v="61"/>
    <n v="39901.1652380952"/>
    <n v="17896.565998945702"/>
    <n v="64"/>
    <n v="146"/>
    <n v="7"/>
    <n v="0.30476190476190401"/>
    <n v="0.34285714285714203"/>
    <n v="1.0477104435418501"/>
    <n v="468827.75"/>
    <n v="0"/>
    <n v="1"/>
    <n v="83"/>
  </r>
  <r>
    <x v="2636"/>
    <x v="0"/>
    <n v="396"/>
    <n v="1468597.99999999"/>
    <n v="7281.0686868686898"/>
    <n v="8036.0326963930602"/>
    <n v="2052"/>
    <n v="39925.6439393939"/>
    <n v="400"/>
    <n v="74972.800000000003"/>
    <n v="74572.800000000003"/>
    <n v="3708.5808080808001"/>
    <n v="1"/>
    <n v="0"/>
    <n v="0"/>
    <n v="2"/>
    <n v="2"/>
    <n v="0"/>
    <n v="0"/>
    <n v="0"/>
    <n v="0"/>
    <n v="0"/>
    <n v="0"/>
    <n v="0"/>
    <n v="0"/>
    <n v="0"/>
    <n v="4085.5"/>
    <n v="8171"/>
    <n v="0"/>
    <n v="135"/>
    <n v="261"/>
    <n v="1468597.99999999"/>
    <n v="1414705.1999999899"/>
    <n v="10878.5037037037"/>
    <n v="5420.3264367816"/>
    <n v="3"/>
    <n v="2"/>
    <n v="3"/>
    <n v="68"/>
    <n v="0"/>
    <n v="198"/>
    <n v="0"/>
    <n v="63"/>
    <n v="39925.6439393939"/>
    <n v="10122.8258010507"/>
    <n v="118"/>
    <n v="278"/>
    <n v="7"/>
    <n v="0.29797979797979701"/>
    <n v="0.34090909090909"/>
    <n v="1.0380947210768701"/>
    <n v="734299.59999999905"/>
    <n v="0"/>
    <n v="2"/>
    <n v="78"/>
  </r>
  <r>
    <x v="2637"/>
    <x v="0"/>
    <n v="153"/>
    <n v="113038.8"/>
    <n v="1321.14379084967"/>
    <n v="1360.85685540349"/>
    <n v="973"/>
    <n v="19163.243790849599"/>
    <n v="1000"/>
    <n v="28013"/>
    <n v="27013"/>
    <n v="738.81568627450895"/>
    <n v="1"/>
    <n v="0"/>
    <n v="0"/>
    <n v="1"/>
    <n v="2"/>
    <n v="0"/>
    <n v="0"/>
    <n v="0"/>
    <n v="0"/>
    <n v="0"/>
    <n v="0"/>
    <n v="0"/>
    <n v="0"/>
    <n v="0"/>
    <n v="2284"/>
    <n v="2284"/>
    <n v="0"/>
    <n v="65"/>
    <n v="88"/>
    <n v="113038.8"/>
    <n v="89096.200000000099"/>
    <n v="1739.0584615384601"/>
    <n v="1012.45681818181"/>
    <n v="4"/>
    <n v="2"/>
    <n v="3"/>
    <n v="1"/>
    <n v="0"/>
    <n v="60"/>
    <n v="32"/>
    <n v="28"/>
    <n v="19163.243790849599"/>
    <n v="3972.7500231152299"/>
    <n v="46"/>
    <n v="107"/>
    <n v="7"/>
    <n v="0.30065359477124098"/>
    <n v="0.42483660130718898"/>
    <n v="1.26872751026418"/>
    <n v="56520"/>
    <n v="0"/>
    <n v="2"/>
    <n v="78"/>
  </r>
  <r>
    <x v="2638"/>
    <x v="0"/>
    <n v="337"/>
    <n v="865497.3"/>
    <n v="5039.79317507419"/>
    <n v="6414.4320405875496"/>
    <n v="1538"/>
    <n v="42411.018694361999"/>
    <n v="700"/>
    <n v="72233.399999999994"/>
    <n v="71533.399999999994"/>
    <n v="2568.2412462908001"/>
    <n v="1"/>
    <n v="0"/>
    <n v="1"/>
    <n v="2"/>
    <n v="3"/>
    <n v="0"/>
    <n v="0"/>
    <n v="0"/>
    <n v="0"/>
    <n v="0"/>
    <n v="0"/>
    <n v="0"/>
    <n v="2"/>
    <n v="0"/>
    <n v="2503"/>
    <n v="5006"/>
    <n v="0"/>
    <n v="104"/>
    <n v="233"/>
    <n v="865497.3"/>
    <n v="832912.99999999895"/>
    <n v="8322.0894230769209"/>
    <n v="3574.73390557939"/>
    <n v="4"/>
    <n v="2"/>
    <n v="4"/>
    <n v="54"/>
    <n v="16"/>
    <n v="125"/>
    <n v="0"/>
    <n v="92"/>
    <n v="42411.018694361999"/>
    <n v="10355.705985296499"/>
    <n v="95"/>
    <n v="242"/>
    <n v="7"/>
    <n v="0.281899109792284"/>
    <n v="0.30860534124629002"/>
    <n v="1.0391208925782101"/>
    <n v="432749.55"/>
    <n v="0"/>
    <n v="1"/>
    <n v="83"/>
  </r>
  <r>
    <x v="2639"/>
    <x v="0"/>
    <n v="295"/>
    <n v="368750.8"/>
    <n v="2351.79728813559"/>
    <n v="2525.7986034176602"/>
    <n v="1358"/>
    <n v="33850.8423728813"/>
    <n v="500"/>
    <n v="52353.1"/>
    <n v="51853.1"/>
    <n v="1250.0027118644"/>
    <n v="1"/>
    <n v="0"/>
    <n v="0"/>
    <n v="2"/>
    <n v="2"/>
    <n v="0"/>
    <n v="0"/>
    <n v="0"/>
    <n v="0"/>
    <n v="0"/>
    <n v="0"/>
    <n v="0"/>
    <n v="0"/>
    <n v="0"/>
    <n v="1989.5"/>
    <n v="3979"/>
    <n v="0"/>
    <n v="110"/>
    <n v="185"/>
    <n v="368750.8"/>
    <n v="325029.39999999898"/>
    <n v="3352.28"/>
    <n v="1756.9156756756699"/>
    <n v="3"/>
    <n v="2"/>
    <n v="4"/>
    <n v="66"/>
    <n v="0"/>
    <n v="105"/>
    <n v="0"/>
    <n v="80"/>
    <n v="33850.8423728813"/>
    <n v="7816.6010299161298"/>
    <n v="86"/>
    <n v="209"/>
    <n v="7"/>
    <n v="0.29152542372881302"/>
    <n v="0.37288135593220301"/>
    <n v="1.13451521616198"/>
    <n v="184376"/>
    <n v="0"/>
    <n v="2"/>
    <n v="78"/>
  </r>
  <r>
    <x v="2640"/>
    <x v="0"/>
    <n v="66"/>
    <n v="321635.69999999902"/>
    <n v="9374.0166666666591"/>
    <n v="9410.1484393030605"/>
    <n v="436"/>
    <n v="29492.839393939299"/>
    <n v="700"/>
    <n v="66126.600000000006"/>
    <n v="65426.6"/>
    <n v="4873.26818181818"/>
    <n v="1"/>
    <n v="0"/>
    <n v="0"/>
    <n v="1"/>
    <n v="2"/>
    <n v="0"/>
    <n v="0"/>
    <n v="0"/>
    <n v="0"/>
    <n v="0"/>
    <n v="0"/>
    <n v="0"/>
    <n v="0"/>
    <n v="0"/>
    <n v="8702"/>
    <n v="8702"/>
    <n v="0"/>
    <n v="30"/>
    <n v="36"/>
    <n v="321635.69999999902"/>
    <n v="297049.40000000002"/>
    <n v="10721.1899999999"/>
    <n v="8251.3722222222204"/>
    <n v="3"/>
    <n v="2"/>
    <n v="3"/>
    <n v="16"/>
    <n v="0"/>
    <n v="27"/>
    <n v="0"/>
    <n v="9"/>
    <n v="29492.839393939299"/>
    <n v="13614.5264604774"/>
    <n v="20"/>
    <n v="46"/>
    <n v="7"/>
    <n v="0.30303030303030298"/>
    <n v="0.45454545454545398"/>
    <n v="1.08276838801896"/>
    <n v="160818.44999999899"/>
    <n v="13.5999999999999"/>
    <n v="2"/>
    <n v="71.2"/>
  </r>
  <r>
    <x v="2641"/>
    <x v="0"/>
    <n v="634"/>
    <n v="3724563.4"/>
    <n v="11670.9110410094"/>
    <n v="14325.3876994029"/>
    <n v="2112"/>
    <n v="60965.279495267998"/>
    <n v="500"/>
    <n v="166547.70000000001"/>
    <n v="166047.70000000001"/>
    <n v="5874.7056782334303"/>
    <n v="1"/>
    <n v="1"/>
    <n v="0"/>
    <n v="3"/>
    <n v="3"/>
    <n v="334152"/>
    <n v="111384"/>
    <n v="3"/>
    <n v="0"/>
    <n v="0"/>
    <n v="0"/>
    <n v="0"/>
    <n v="0"/>
    <n v="0"/>
    <n v="4088.6666666666601"/>
    <n v="12266"/>
    <n v="0"/>
    <n v="218"/>
    <n v="393"/>
    <n v="3724563.4"/>
    <n v="3301762.2"/>
    <n v="17085.153211009099"/>
    <n v="8401.4305343511605"/>
    <n v="3"/>
    <n v="3"/>
    <n v="5"/>
    <n v="148"/>
    <n v="0"/>
    <n v="256"/>
    <n v="0"/>
    <n v="160"/>
    <n v="60965.279495267998"/>
    <n v="30410.272693372899"/>
    <n v="171"/>
    <n v="463"/>
    <n v="7"/>
    <n v="0.26971608832807498"/>
    <n v="0.35679214402618598"/>
    <n v="1.12805319535125"/>
    <n v="1862282.6"/>
    <n v="0"/>
    <n v="1"/>
    <n v="87"/>
  </r>
  <r>
    <x v="2642"/>
    <x v="0"/>
    <n v="215"/>
    <n v="297047.5"/>
    <n v="2515.15581395348"/>
    <n v="6287.0699378941999"/>
    <n v="1134"/>
    <n v="40259.606046511602"/>
    <n v="300"/>
    <n v="88963.5"/>
    <n v="88663.5"/>
    <n v="1381.6162790697599"/>
    <n v="1"/>
    <n v="0"/>
    <n v="1"/>
    <n v="0"/>
    <n v="2"/>
    <n v="0"/>
    <n v="0"/>
    <n v="0"/>
    <n v="0"/>
    <n v="0"/>
    <n v="0"/>
    <n v="0"/>
    <n v="1"/>
    <n v="0"/>
    <n v="0"/>
    <n v="0"/>
    <n v="0"/>
    <n v="137"/>
    <n v="78"/>
    <n v="297047.5"/>
    <n v="243711"/>
    <n v="2168.2299270072999"/>
    <n v="3124.5"/>
    <n v="3"/>
    <n v="2"/>
    <n v="2"/>
    <n v="100"/>
    <n v="6"/>
    <n v="72"/>
    <n v="0"/>
    <n v="0"/>
    <n v="40259.606046511602"/>
    <n v="16586.834522413599"/>
    <n v="61"/>
    <n v="154"/>
    <n v="7"/>
    <n v="0.28372093023255801"/>
    <n v="0.63720930232558104"/>
    <n v="1.21885142648464"/>
    <n v="148524.35"/>
    <n v="0"/>
    <n v="2"/>
    <n v="78"/>
  </r>
  <r>
    <x v="2643"/>
    <x v="0"/>
    <n v="77"/>
    <n v="594254.80000000005"/>
    <n v="14803.997402597401"/>
    <n v="18183.7823097076"/>
    <n v="388"/>
    <n v="73430.537662337607"/>
    <n v="1000"/>
    <n v="120739.1"/>
    <n v="119739.1"/>
    <n v="7717.5948051947998"/>
    <n v="1"/>
    <n v="0"/>
    <n v="1"/>
    <n v="2"/>
    <n v="3"/>
    <n v="0"/>
    <n v="0"/>
    <n v="0"/>
    <n v="0"/>
    <n v="0"/>
    <n v="0"/>
    <n v="2"/>
    <n v="0"/>
    <n v="0"/>
    <n v="4336"/>
    <n v="8672"/>
    <n v="0"/>
    <n v="27"/>
    <n v="48"/>
    <n v="594254.80000000005"/>
    <n v="526307"/>
    <n v="22009.437037037002"/>
    <n v="10964.729166666601"/>
    <n v="5"/>
    <n v="3"/>
    <n v="4"/>
    <n v="1"/>
    <n v="5"/>
    <n v="28"/>
    <n v="13"/>
    <n v="17"/>
    <n v="73430.537662337607"/>
    <n v="20261.0544607138"/>
    <n v="20"/>
    <n v="57"/>
    <n v="7"/>
    <n v="0.25974025974025899"/>
    <n v="0.36"/>
    <n v="1.12910297601969"/>
    <n v="297128.3"/>
    <n v="9.1999999999999993"/>
    <n v="1"/>
    <n v="82.4"/>
  </r>
  <r>
    <x v="2644"/>
    <x v="0"/>
    <n v="118"/>
    <n v="165170.9"/>
    <n v="2406.35677966101"/>
    <n v="2348.7322911084502"/>
    <n v="829"/>
    <n v="33956.348305084699"/>
    <n v="900"/>
    <n v="46391.7"/>
    <n v="45491.7"/>
    <n v="1399.7533898305001"/>
    <n v="1"/>
    <n v="0"/>
    <n v="0"/>
    <n v="1"/>
    <n v="2"/>
    <n v="0"/>
    <n v="0"/>
    <n v="0"/>
    <n v="0"/>
    <n v="0"/>
    <n v="0"/>
    <n v="0"/>
    <n v="0"/>
    <n v="0"/>
    <n v="3524"/>
    <n v="3524"/>
    <n v="0"/>
    <n v="51"/>
    <n v="67"/>
    <n v="165170.9"/>
    <n v="118779.2"/>
    <n v="3238.6450980392101"/>
    <n v="1772.82388059701"/>
    <n v="4"/>
    <n v="2"/>
    <n v="4"/>
    <n v="1"/>
    <n v="0"/>
    <n v="45"/>
    <n v="27"/>
    <n v="22"/>
    <n v="33956.348305084699"/>
    <n v="6725.6501238034198"/>
    <n v="35"/>
    <n v="83"/>
    <n v="7"/>
    <n v="0.29661016949152502"/>
    <n v="0.43220338983050799"/>
    <n v="1.39057090803776"/>
    <n v="82586.05"/>
    <n v="0"/>
    <n v="2"/>
    <n v="78"/>
  </r>
  <r>
    <x v="2645"/>
    <x v="0"/>
    <n v="155"/>
    <n v="800827.5"/>
    <n v="9976.3064516129107"/>
    <n v="11083.937087742001"/>
    <n v="909"/>
    <n v="27631.569032258001"/>
    <n v="200"/>
    <n v="70847.399999999994"/>
    <n v="70647.399999999994"/>
    <n v="5166.6290322580599"/>
    <n v="1"/>
    <n v="0"/>
    <n v="0"/>
    <n v="1"/>
    <n v="2"/>
    <n v="0"/>
    <n v="0"/>
    <n v="0"/>
    <n v="0"/>
    <n v="0"/>
    <n v="0"/>
    <n v="0"/>
    <n v="0"/>
    <n v="0"/>
    <n v="8211"/>
    <n v="8211"/>
    <n v="0"/>
    <n v="61"/>
    <n v="94"/>
    <n v="800827.5"/>
    <n v="745499.99999999895"/>
    <n v="13128.3196721311"/>
    <n v="7930.8510638297803"/>
    <n v="3"/>
    <n v="2"/>
    <n v="3"/>
    <n v="31"/>
    <n v="0"/>
    <n v="69"/>
    <n v="0"/>
    <n v="25"/>
    <n v="27631.569032258001"/>
    <n v="16298.552962064299"/>
    <n v="45"/>
    <n v="110"/>
    <n v="7"/>
    <n v="0.29032258064516098"/>
    <n v="0.39354838709677398"/>
    <n v="1.0742152917504999"/>
    <n v="400414.35"/>
    <n v="0"/>
    <n v="2"/>
    <n v="78"/>
  </r>
  <r>
    <x v="2646"/>
    <x v="0"/>
    <n v="144"/>
    <n v="455761.7"/>
    <n v="5958.8340277777697"/>
    <n v="6846.8809236731904"/>
    <n v="885"/>
    <n v="25379.454861111099"/>
    <n v="200"/>
    <n v="63964.7"/>
    <n v="63764.7"/>
    <n v="3165.0118055555499"/>
    <n v="1"/>
    <n v="0"/>
    <n v="0"/>
    <n v="1"/>
    <n v="2"/>
    <n v="0"/>
    <n v="0"/>
    <n v="0"/>
    <n v="0"/>
    <n v="0"/>
    <n v="0"/>
    <n v="0"/>
    <n v="0"/>
    <n v="0"/>
    <n v="7692"/>
    <n v="7692"/>
    <n v="0"/>
    <n v="60"/>
    <n v="84"/>
    <n v="455761.7"/>
    <n v="402310.40000000002"/>
    <n v="7596.02833333333"/>
    <n v="4789.4095238095197"/>
    <n v="3"/>
    <n v="2"/>
    <n v="3"/>
    <n v="31"/>
    <n v="0"/>
    <n v="59"/>
    <n v="0"/>
    <n v="25"/>
    <n v="25379.454861111099"/>
    <n v="11893.7194584276"/>
    <n v="39"/>
    <n v="105"/>
    <n v="7"/>
    <n v="0.27083333333333298"/>
    <n v="0.41666666666666602"/>
    <n v="1.1328608457549101"/>
    <n v="227881.45"/>
    <n v="0"/>
    <n v="2"/>
    <n v="78"/>
  </r>
  <r>
    <x v="2647"/>
    <x v="0"/>
    <n v="289"/>
    <n v="205864.59999999899"/>
    <n v="1316.4664359861499"/>
    <n v="1366.8361319277301"/>
    <n v="2044"/>
    <n v="23169.767820069199"/>
    <n v="600"/>
    <n v="34821.800000000003"/>
    <n v="34221.800000000003"/>
    <n v="712.33425605536297"/>
    <n v="1"/>
    <n v="0"/>
    <n v="0"/>
    <n v="1"/>
    <n v="2"/>
    <n v="0"/>
    <n v="0"/>
    <n v="0"/>
    <n v="0"/>
    <n v="0"/>
    <n v="0"/>
    <n v="0"/>
    <n v="0"/>
    <n v="0"/>
    <n v="1983"/>
    <n v="1983"/>
    <n v="0"/>
    <n v="131"/>
    <n v="158"/>
    <n v="205864.59999999899"/>
    <n v="174594.2"/>
    <n v="1571.4854961832"/>
    <n v="1105.02658227848"/>
    <n v="4"/>
    <n v="2"/>
    <n v="2"/>
    <n v="1"/>
    <n v="0"/>
    <n v="95"/>
    <n v="67"/>
    <n v="63"/>
    <n v="23169.767820069199"/>
    <n v="6497.7514957500898"/>
    <n v="79"/>
    <n v="210"/>
    <n v="7"/>
    <n v="0.27335640138408301"/>
    <n v="0.45328719723183297"/>
    <n v="1.17910331500129"/>
    <n v="102932.899999999"/>
    <n v="0"/>
    <n v="2"/>
    <n v="78"/>
  </r>
  <r>
    <x v="2648"/>
    <x v="0"/>
    <n v="143"/>
    <n v="517377.1"/>
    <n v="6727.4566433566397"/>
    <n v="7775.3529730263099"/>
    <n v="819"/>
    <n v="45274.146853146798"/>
    <n v="200"/>
    <n v="74203.7"/>
    <n v="74003.7"/>
    <n v="3618.0216783216702"/>
    <n v="1"/>
    <n v="0"/>
    <n v="0"/>
    <n v="1"/>
    <n v="2"/>
    <n v="0"/>
    <n v="0"/>
    <n v="0"/>
    <n v="0"/>
    <n v="0"/>
    <n v="0"/>
    <n v="0"/>
    <n v="0"/>
    <n v="0"/>
    <n v="5504"/>
    <n v="5504"/>
    <n v="0"/>
    <n v="58"/>
    <n v="85"/>
    <n v="517377.1"/>
    <n v="444649.2"/>
    <n v="8920.2948275862"/>
    <n v="5231.1670588235302"/>
    <n v="3"/>
    <n v="2"/>
    <n v="3"/>
    <n v="31"/>
    <n v="0"/>
    <n v="63"/>
    <n v="0"/>
    <n v="22"/>
    <n v="45274.146853146798"/>
    <n v="11237.588156973199"/>
    <n v="39"/>
    <n v="104"/>
    <n v="7"/>
    <n v="0.27272727272727199"/>
    <n v="0.40559440559440502"/>
    <n v="1.16356242179228"/>
    <n v="258689.15"/>
    <n v="0"/>
    <n v="2"/>
    <n v="78"/>
  </r>
  <r>
    <x v="2649"/>
    <x v="0"/>
    <n v="125"/>
    <n v="877569.3"/>
    <n v="13610.0072"/>
    <n v="14681.166299725201"/>
    <n v="628"/>
    <n v="56451.246399999902"/>
    <n v="700"/>
    <n v="145536.4"/>
    <n v="144836.4"/>
    <n v="7020.5544"/>
    <n v="1"/>
    <n v="0"/>
    <n v="0"/>
    <n v="2"/>
    <n v="2"/>
    <n v="0"/>
    <n v="0"/>
    <n v="0"/>
    <n v="0"/>
    <n v="0"/>
    <n v="0"/>
    <n v="0"/>
    <n v="0"/>
    <n v="0"/>
    <n v="6411"/>
    <n v="12822"/>
    <n v="0"/>
    <n v="56"/>
    <n v="64"/>
    <n v="877569.3"/>
    <n v="780902.6"/>
    <n v="15670.8803571428"/>
    <n v="12201.603125"/>
    <n v="3"/>
    <n v="3"/>
    <n v="4"/>
    <n v="35"/>
    <n v="0"/>
    <n v="47"/>
    <n v="0"/>
    <n v="22"/>
    <n v="56451.246399999902"/>
    <n v="27448.394996803901"/>
    <n v="34"/>
    <n v="91"/>
    <n v="7"/>
    <n v="0.27200000000000002"/>
    <n v="0.46666666666666601"/>
    <n v="1.1237884212448499"/>
    <n v="438785.25"/>
    <n v="0"/>
    <n v="2"/>
    <n v="82"/>
  </r>
  <r>
    <x v="2650"/>
    <x v="0"/>
    <n v="239"/>
    <n v="1018775.39999999"/>
    <n v="8177.2870292887101"/>
    <n v="10394.690383053099"/>
    <n v="1147"/>
    <n v="52546.816736401699"/>
    <n v="1100"/>
    <n v="90292.9"/>
    <n v="89192.9"/>
    <n v="4262.6585774058503"/>
    <n v="1"/>
    <n v="0"/>
    <n v="1"/>
    <n v="2"/>
    <n v="3"/>
    <n v="0"/>
    <n v="0"/>
    <n v="0"/>
    <n v="0"/>
    <n v="0"/>
    <n v="0"/>
    <n v="0"/>
    <n v="2"/>
    <n v="0"/>
    <n v="2670.5"/>
    <n v="5341"/>
    <n v="0"/>
    <n v="75"/>
    <n v="164"/>
    <n v="1018775.39999999"/>
    <n v="935596.19999999902"/>
    <n v="13583.6719999999"/>
    <n v="5704.8548780487699"/>
    <n v="4"/>
    <n v="2"/>
    <n v="4"/>
    <n v="38"/>
    <n v="2"/>
    <n v="97"/>
    <n v="0"/>
    <n v="65"/>
    <n v="52546.816736401699"/>
    <n v="13719.1752680482"/>
    <n v="69"/>
    <n v="170"/>
    <n v="7"/>
    <n v="0.28870292887029197"/>
    <n v="0.31380753138075301"/>
    <n v="1.08890502120466"/>
    <n v="509388.6"/>
    <n v="0"/>
    <n v="1"/>
    <n v="83"/>
  </r>
  <r>
    <x v="2651"/>
    <x v="0"/>
    <n v="160"/>
    <n v="791197.299999999"/>
    <n v="9605.1293749999895"/>
    <n v="10696.1381481402"/>
    <n v="1053"/>
    <n v="38087.095625000002"/>
    <n v="400"/>
    <n v="69745.399999999994"/>
    <n v="69345.399999999994"/>
    <n v="4944.9831249999997"/>
    <n v="1"/>
    <n v="0"/>
    <n v="0"/>
    <n v="0"/>
    <n v="1"/>
    <n v="0"/>
    <n v="0"/>
    <n v="0"/>
    <n v="0"/>
    <n v="0"/>
    <n v="0"/>
    <n v="0"/>
    <n v="0"/>
    <n v="0"/>
    <n v="0"/>
    <n v="0"/>
    <n v="0"/>
    <n v="70"/>
    <n v="90"/>
    <n v="791197.299999999"/>
    <n v="745623.4"/>
    <n v="11302.818571428499"/>
    <n v="8284.70444444444"/>
    <n v="2"/>
    <n v="2"/>
    <n v="2"/>
    <n v="36"/>
    <n v="0"/>
    <n v="90"/>
    <n v="0"/>
    <n v="0"/>
    <n v="38087.095625000002"/>
    <n v="13010.8104013998"/>
    <n v="48"/>
    <n v="112"/>
    <n v="7"/>
    <n v="0.3"/>
    <n v="0.4375"/>
    <n v="1.06112187466219"/>
    <n v="395598.94999999902"/>
    <n v="0"/>
    <n v="3"/>
    <n v="73"/>
  </r>
  <r>
    <x v="2652"/>
    <x v="0"/>
    <n v="385"/>
    <n v="636418.69999999995"/>
    <n v="3237.7737662337599"/>
    <n v="4730.8712409117597"/>
    <n v="1444"/>
    <n v="23974.007792207802"/>
    <n v="800"/>
    <n v="52183.199999999997"/>
    <n v="51383.199999999997"/>
    <n v="1653.0355844155799"/>
    <n v="1"/>
    <n v="0"/>
    <n v="0"/>
    <n v="4"/>
    <n v="2"/>
    <n v="0"/>
    <n v="0"/>
    <n v="0"/>
    <n v="0"/>
    <n v="0"/>
    <n v="0"/>
    <n v="0"/>
    <n v="0"/>
    <n v="0"/>
    <n v="1028.25"/>
    <n v="4113"/>
    <n v="0"/>
    <n v="97"/>
    <n v="288"/>
    <n v="636418.69999999995"/>
    <n v="610124.19999999902"/>
    <n v="6561.0175257731898"/>
    <n v="2118.4868055555498"/>
    <n v="3"/>
    <n v="2"/>
    <n v="5"/>
    <n v="50"/>
    <n v="0"/>
    <n v="119"/>
    <n v="0"/>
    <n v="169"/>
    <n v="23974.007792207802"/>
    <n v="8005.3226555634901"/>
    <n v="113"/>
    <n v="272"/>
    <n v="7"/>
    <n v="0.29350649350649299"/>
    <n v="0.25194805194805098"/>
    <n v="1.0430969628806701"/>
    <n v="318209.95"/>
    <n v="0"/>
    <n v="2"/>
    <n v="78"/>
  </r>
  <r>
    <x v="2653"/>
    <x v="0"/>
    <n v="284"/>
    <n v="503701.5"/>
    <n v="3433.4855633802699"/>
    <n v="3884.28024153877"/>
    <n v="1806"/>
    <n v="34121.6102112675"/>
    <n v="1000"/>
    <n v="53853.9"/>
    <n v="52853.9"/>
    <n v="1773.5968309859099"/>
    <n v="1"/>
    <n v="0"/>
    <n v="0"/>
    <n v="0"/>
    <n v="1"/>
    <n v="0"/>
    <n v="0"/>
    <n v="0"/>
    <n v="0"/>
    <n v="0"/>
    <n v="0"/>
    <n v="0"/>
    <n v="0"/>
    <n v="0"/>
    <n v="0"/>
    <n v="0"/>
    <n v="0"/>
    <n v="125"/>
    <n v="159"/>
    <n v="503701.5"/>
    <n v="471408.4"/>
    <n v="4029.6120000000001"/>
    <n v="2964.83270440251"/>
    <n v="2"/>
    <n v="2"/>
    <n v="2"/>
    <n v="66"/>
    <n v="0"/>
    <n v="159"/>
    <n v="0"/>
    <n v="0"/>
    <n v="34121.6102112675"/>
    <n v="8221.1285669302306"/>
    <n v="79"/>
    <n v="205"/>
    <n v="7"/>
    <n v="0.278169014084507"/>
    <n v="0.440140845070422"/>
    <n v="1.06850344626867"/>
    <n v="251851.05"/>
    <n v="0"/>
    <n v="3"/>
    <n v="73"/>
  </r>
  <r>
    <x v="2654"/>
    <x v="0"/>
    <n v="110"/>
    <n v="389288.19999999902"/>
    <n v="6832.3745454545397"/>
    <n v="9061.5769919983995"/>
    <n v="779"/>
    <n v="40743.739090909003"/>
    <n v="900"/>
    <n v="92048.9"/>
    <n v="91148.9"/>
    <n v="3538.98363636363"/>
    <n v="1"/>
    <n v="1"/>
    <n v="0"/>
    <n v="2"/>
    <n v="3"/>
    <n v="128448"/>
    <n v="64224"/>
    <n v="0"/>
    <n v="0"/>
    <n v="2"/>
    <n v="0"/>
    <n v="0"/>
    <n v="0"/>
    <n v="0"/>
    <n v="6212.5"/>
    <n v="12425"/>
    <n v="0"/>
    <n v="49"/>
    <n v="60"/>
    <n v="389288.19999999902"/>
    <n v="359121"/>
    <n v="7944.6571428571397"/>
    <n v="5985.35"/>
    <n v="3"/>
    <n v="3"/>
    <n v="4"/>
    <n v="23"/>
    <n v="0"/>
    <n v="35"/>
    <n v="0"/>
    <n v="26"/>
    <n v="40743.739090909003"/>
    <n v="14954.145050138"/>
    <n v="30"/>
    <n v="80"/>
    <n v="7"/>
    <n v="0.27272727272727199"/>
    <n v="0.44954128440366897"/>
    <n v="1.0840028848215499"/>
    <n v="194644.99999999901"/>
    <n v="0"/>
    <n v="1"/>
    <n v="87"/>
  </r>
  <r>
    <x v="2655"/>
    <x v="0"/>
    <n v="333"/>
    <n v="422971.799999999"/>
    <n v="2471.86486486486"/>
    <n v="2626.63576869391"/>
    <n v="2051"/>
    <n v="20443.541141141101"/>
    <n v="300"/>
    <n v="34505.9"/>
    <n v="34205.9"/>
    <n v="1270.1855855855799"/>
    <n v="1"/>
    <n v="0"/>
    <n v="0"/>
    <n v="1"/>
    <n v="2"/>
    <n v="0"/>
    <n v="0"/>
    <n v="0"/>
    <n v="0"/>
    <n v="0"/>
    <n v="0"/>
    <n v="0"/>
    <n v="0"/>
    <n v="0"/>
    <n v="3422"/>
    <n v="3422"/>
    <n v="0"/>
    <n v="131"/>
    <n v="202"/>
    <n v="422971.799999999"/>
    <n v="400159.19999999797"/>
    <n v="3228.79236641221"/>
    <n v="1980.98613861385"/>
    <n v="4"/>
    <n v="2"/>
    <n v="4"/>
    <n v="1"/>
    <n v="0"/>
    <n v="140"/>
    <n v="67"/>
    <n v="62"/>
    <n v="20443.541141141101"/>
    <n v="4606.5829298056296"/>
    <n v="99"/>
    <n v="234"/>
    <n v="7"/>
    <n v="0.29729729729729698"/>
    <n v="0.39339339339339302"/>
    <n v="1.0570088104934201"/>
    <n v="211486.49999999901"/>
    <n v="0"/>
    <n v="2"/>
    <n v="78"/>
  </r>
  <r>
    <x v="2656"/>
    <x v="0"/>
    <n v="276"/>
    <n v="1357395.5999999901"/>
    <n v="9567.1130434782699"/>
    <n v="10729.536583688099"/>
    <n v="1564"/>
    <n v="55530.694927536199"/>
    <n v="700"/>
    <n v="90874.2"/>
    <n v="90174.2"/>
    <n v="4918.0999999999904"/>
    <n v="1"/>
    <n v="0"/>
    <n v="0"/>
    <n v="1"/>
    <n v="2"/>
    <n v="0"/>
    <n v="0"/>
    <n v="0"/>
    <n v="0"/>
    <n v="0"/>
    <n v="0"/>
    <n v="0"/>
    <n v="0"/>
    <n v="0"/>
    <n v="4656"/>
    <n v="4656"/>
    <n v="0"/>
    <n v="103"/>
    <n v="173"/>
    <n v="1357395.5999999901"/>
    <n v="1283127.5999999901"/>
    <n v="13178.598058252401"/>
    <n v="7416.9225433525899"/>
    <n v="3"/>
    <n v="2"/>
    <n v="3"/>
    <n v="52"/>
    <n v="0"/>
    <n v="127"/>
    <n v="0"/>
    <n v="46"/>
    <n v="55530.694927536199"/>
    <n v="14116.4353978826"/>
    <n v="75"/>
    <n v="201"/>
    <n v="7"/>
    <n v="0.27173913043478198"/>
    <n v="0.373188405797101"/>
    <n v="1.05788044774346"/>
    <n v="678698.39999999898"/>
    <n v="0"/>
    <n v="2"/>
    <n v="78"/>
  </r>
  <r>
    <x v="2657"/>
    <x v="0"/>
    <n v="88"/>
    <n v="133114.70000000001"/>
    <n v="2648.7920454545401"/>
    <n v="2953.4155096590398"/>
    <n v="625"/>
    <n v="23412.477272727199"/>
    <n v="800"/>
    <n v="37525.4"/>
    <n v="36725.4"/>
    <n v="1512.6670454545399"/>
    <n v="1"/>
    <n v="0"/>
    <n v="0"/>
    <n v="1"/>
    <n v="2"/>
    <n v="0"/>
    <n v="0"/>
    <n v="0"/>
    <n v="0"/>
    <n v="0"/>
    <n v="0"/>
    <n v="0"/>
    <n v="0"/>
    <n v="0"/>
    <n v="1578"/>
    <n v="1578"/>
    <n v="0"/>
    <n v="38"/>
    <n v="50"/>
    <n v="133114.70000000001"/>
    <n v="99978.999999999898"/>
    <n v="3503.0184210526299"/>
    <n v="1999.5799999999899"/>
    <n v="4"/>
    <n v="2"/>
    <n v="4"/>
    <n v="1"/>
    <n v="0"/>
    <n v="35"/>
    <n v="20"/>
    <n v="15"/>
    <n v="23412.477272727199"/>
    <n v="6432.6339360055099"/>
    <n v="26"/>
    <n v="62"/>
    <n v="7"/>
    <n v="0.29545454545454503"/>
    <n v="0.43181818181818099"/>
    <n v="1.33142659958591"/>
    <n v="66557.95"/>
    <n v="4.8"/>
    <n v="2"/>
    <n v="75.599999999999994"/>
  </r>
  <r>
    <x v="2658"/>
    <x v="0"/>
    <n v="321"/>
    <n v="390271.1"/>
    <n v="2273.02585669781"/>
    <n v="2487.9977341072999"/>
    <n v="1888"/>
    <n v="32330.419937694602"/>
    <n v="500"/>
    <n v="50901"/>
    <n v="50401"/>
    <n v="1215.79781931464"/>
    <n v="1"/>
    <n v="0"/>
    <n v="0"/>
    <n v="1"/>
    <n v="2"/>
    <n v="0"/>
    <n v="0"/>
    <n v="0"/>
    <n v="0"/>
    <n v="0"/>
    <n v="0"/>
    <n v="0"/>
    <n v="0"/>
    <n v="0"/>
    <n v="2164"/>
    <n v="2164"/>
    <n v="0"/>
    <n v="122"/>
    <n v="199"/>
    <n v="390271.1"/>
    <n v="339370.19999999797"/>
    <n v="3198.94344262295"/>
    <n v="1705.37788944722"/>
    <n v="4"/>
    <n v="2"/>
    <n v="4"/>
    <n v="1"/>
    <n v="0"/>
    <n v="142"/>
    <n v="62"/>
    <n v="57"/>
    <n v="32330.419937694602"/>
    <n v="7727.5558981220902"/>
    <n v="93"/>
    <n v="228"/>
    <n v="7"/>
    <n v="0.289719626168224"/>
    <n v="0.38006230529594998"/>
    <n v="1.1499863570814399"/>
    <n v="195136.15"/>
    <n v="0"/>
    <n v="2"/>
    <n v="78"/>
  </r>
  <r>
    <x v="2659"/>
    <x v="0"/>
    <n v="479"/>
    <n v="1770958.5"/>
    <n v="7255.6524008350898"/>
    <n v="9543.1531796904092"/>
    <n v="2138"/>
    <n v="44794.424008350703"/>
    <n v="200"/>
    <n v="81719.399999999994"/>
    <n v="81519.399999999994"/>
    <n v="3697.1993736951999"/>
    <n v="1"/>
    <n v="0"/>
    <n v="1"/>
    <n v="2"/>
    <n v="3"/>
    <n v="0"/>
    <n v="0"/>
    <n v="0"/>
    <n v="0"/>
    <n v="0"/>
    <n v="0"/>
    <n v="0"/>
    <n v="0"/>
    <n v="2"/>
    <n v="2365"/>
    <n v="4730"/>
    <n v="0"/>
    <n v="141"/>
    <n v="338"/>
    <n v="1770958.5"/>
    <n v="1704498.99999999"/>
    <n v="12559.989361702101"/>
    <n v="5042.8964497041297"/>
    <n v="4"/>
    <n v="2"/>
    <n v="4"/>
    <n v="71"/>
    <n v="2"/>
    <n v="206"/>
    <n v="0"/>
    <n v="130"/>
    <n v="44794.424008350703"/>
    <n v="13680.8067963625"/>
    <n v="135"/>
    <n v="344"/>
    <n v="7"/>
    <n v="0.28183716075156501"/>
    <n v="0.294363256784968"/>
    <n v="1.03899063595813"/>
    <n v="885480.15"/>
    <n v="0"/>
    <n v="1"/>
    <n v="83"/>
  </r>
  <r>
    <x v="2660"/>
    <x v="0"/>
    <n v="198"/>
    <n v="266828.59999999998"/>
    <n v="2532.8282828282699"/>
    <n v="2708.0430516616302"/>
    <n v="1181"/>
    <n v="24294.035353535299"/>
    <n v="6736"/>
    <n v="36778.5"/>
    <n v="30042.5"/>
    <n v="1347.6191919191899"/>
    <n v="1"/>
    <n v="0"/>
    <n v="0"/>
    <n v="1"/>
    <n v="2"/>
    <n v="0"/>
    <n v="0"/>
    <n v="0"/>
    <n v="0"/>
    <n v="0"/>
    <n v="0"/>
    <n v="0"/>
    <n v="0"/>
    <n v="0"/>
    <n v="3311"/>
    <n v="3311"/>
    <n v="0"/>
    <n v="79"/>
    <n v="119"/>
    <n v="266828.59999999998"/>
    <n v="234671.4"/>
    <n v="3377.57721518987"/>
    <n v="1972.0285714285701"/>
    <n v="4"/>
    <n v="2"/>
    <n v="4"/>
    <n v="1"/>
    <n v="0"/>
    <n v="84"/>
    <n v="39"/>
    <n v="35"/>
    <n v="24294.035353535299"/>
    <n v="5934.1274009600902"/>
    <n v="63"/>
    <n v="135"/>
    <n v="7"/>
    <n v="0.31818181818181801"/>
    <n v="0.39898989898989901"/>
    <n v="1.13703075875458"/>
    <n v="133414.9"/>
    <n v="0"/>
    <n v="2"/>
    <n v="78"/>
  </r>
  <r>
    <x v="2661"/>
    <x v="40"/>
    <n v="196"/>
    <n v="840041.9"/>
    <n v="8476.8005102040897"/>
    <n v="11365.1784733197"/>
    <n v="1373"/>
    <n v="29719.463775510201"/>
    <n v="500"/>
    <n v="73968"/>
    <n v="73468"/>
    <n v="4285.9280612244902"/>
    <n v="1"/>
    <n v="0"/>
    <n v="0"/>
    <n v="0"/>
    <n v="1"/>
    <n v="0"/>
    <n v="0"/>
    <n v="0"/>
    <n v="0"/>
    <n v="0"/>
    <n v="0"/>
    <n v="0"/>
    <n v="0"/>
    <n v="0"/>
    <n v="0"/>
    <n v="0"/>
    <n v="0"/>
    <n v="80"/>
    <n v="111"/>
    <n v="840041.9"/>
    <n v="758110.99999999895"/>
    <n v="10500.52375"/>
    <n v="6829.8288288288204"/>
    <n v="2"/>
    <n v="3"/>
    <n v="3"/>
    <n v="36"/>
    <n v="0"/>
    <n v="116"/>
    <n v="0"/>
    <n v="0"/>
    <n v="29719.463775510201"/>
    <n v="18101.067817397201"/>
    <n v="57"/>
    <n v="139"/>
    <n v="7"/>
    <n v="0.29081632653061201"/>
    <n v="0.41884816753926701"/>
    <n v="1.1080724326648701"/>
    <n v="420016.65"/>
    <n v="13.799999999999899"/>
    <n v="3"/>
    <n v="67.8"/>
  </r>
  <r>
    <x v="2662"/>
    <x v="0"/>
    <n v="320"/>
    <n v="1053447.6000000001"/>
    <n v="6414.9137500000097"/>
    <n v="7179.5308776371203"/>
    <n v="1933"/>
    <n v="33981.459062499998"/>
    <n v="400"/>
    <n v="65290"/>
    <n v="64890"/>
    <n v="3292.0237499999998"/>
    <n v="1"/>
    <n v="0"/>
    <n v="0"/>
    <n v="1"/>
    <n v="2"/>
    <n v="0"/>
    <n v="0"/>
    <n v="0"/>
    <n v="0"/>
    <n v="0"/>
    <n v="0"/>
    <n v="0"/>
    <n v="0"/>
    <n v="0"/>
    <n v="5502"/>
    <n v="5502"/>
    <n v="0"/>
    <n v="129"/>
    <n v="191"/>
    <n v="1053447.6000000001"/>
    <n v="999324.79999999795"/>
    <n v="8166.2604651162801"/>
    <n v="5232.0670157067898"/>
    <n v="3"/>
    <n v="2"/>
    <n v="3"/>
    <n v="66"/>
    <n v="0"/>
    <n v="132"/>
    <n v="0"/>
    <n v="59"/>
    <n v="33981.459062499998"/>
    <n v="10336.7176128051"/>
    <n v="93"/>
    <n v="227"/>
    <n v="7"/>
    <n v="0.29062500000000002"/>
    <n v="0.40312500000000001"/>
    <n v="1.0541593684055399"/>
    <n v="526724.4"/>
    <n v="0"/>
    <n v="2"/>
    <n v="78"/>
  </r>
  <r>
    <x v="2663"/>
    <x v="0"/>
    <n v="105"/>
    <n v="307207.3"/>
    <n v="5631.8104761904697"/>
    <n v="5585.6753979216201"/>
    <n v="717"/>
    <n v="16539.042857142798"/>
    <n v="1000"/>
    <n v="49328.4"/>
    <n v="48328.4"/>
    <n v="2925.7838095237998"/>
    <n v="1"/>
    <n v="0"/>
    <n v="0"/>
    <n v="2"/>
    <n v="2"/>
    <n v="0"/>
    <n v="0"/>
    <n v="0"/>
    <n v="0"/>
    <n v="0"/>
    <n v="0"/>
    <n v="0"/>
    <n v="0"/>
    <n v="0"/>
    <n v="4513.45"/>
    <n v="9026.9"/>
    <n v="0"/>
    <n v="48"/>
    <n v="57"/>
    <n v="307207.3"/>
    <n v="284132.8"/>
    <n v="6400.1520833333298"/>
    <n v="4984.7859649122802"/>
    <n v="4"/>
    <n v="2"/>
    <n v="3"/>
    <n v="2"/>
    <n v="0"/>
    <n v="38"/>
    <n v="23"/>
    <n v="19"/>
    <n v="16539.042857142798"/>
    <n v="8860.5440775693696"/>
    <n v="32"/>
    <n v="73"/>
    <n v="7"/>
    <n v="0.30476190476190401"/>
    <n v="0.45714285714285702"/>
    <n v="1.08121026505915"/>
    <n v="153604.25"/>
    <n v="0"/>
    <n v="2"/>
    <n v="78"/>
  </r>
  <r>
    <x v="2664"/>
    <x v="47"/>
    <n v="69"/>
    <n v="81400"/>
    <n v="1798.5507246376801"/>
    <n v="1785.19176376617"/>
    <n v="2107"/>
    <n v="19863.768115941999"/>
    <n v="1100"/>
    <n v="40200"/>
    <n v="39100"/>
    <n v="1179.7101449275301"/>
    <n v="1"/>
    <n v="0"/>
    <n v="0"/>
    <n v="0"/>
    <n v="1"/>
    <n v="0"/>
    <n v="0"/>
    <n v="0"/>
    <n v="0"/>
    <n v="0"/>
    <n v="0"/>
    <n v="0"/>
    <n v="0"/>
    <n v="0"/>
    <n v="0"/>
    <n v="0"/>
    <n v="0"/>
    <n v="41"/>
    <n v="28"/>
    <n v="81400"/>
    <n v="42700"/>
    <n v="1985.3658536585301"/>
    <n v="1525"/>
    <n v="2"/>
    <n v="2"/>
    <n v="0"/>
    <n v="41"/>
    <n v="0"/>
    <n v="28"/>
    <n v="0"/>
    <n v="0"/>
    <n v="19863.768115941999"/>
    <n v="5783.6730394959204"/>
    <n v="19"/>
    <n v="50"/>
    <n v="7"/>
    <n v="0.27536231884057899"/>
    <n v="0.59420289855072395"/>
    <n v="1.9063231850116999"/>
    <n v="40692.9"/>
    <n v="34.6"/>
    <n v="3"/>
    <n v="52"/>
  </r>
  <r>
    <x v="2665"/>
    <x v="0"/>
    <n v="94"/>
    <n v="353384.09999999899"/>
    <n v="6809.3138297872301"/>
    <n v="9121.8892649176305"/>
    <n v="422"/>
    <n v="58260.210638297802"/>
    <n v="600"/>
    <n v="79777.3"/>
    <n v="79177.3"/>
    <n v="3759.4053191489302"/>
    <n v="1"/>
    <n v="0"/>
    <n v="0"/>
    <n v="4"/>
    <n v="2"/>
    <n v="0"/>
    <n v="0"/>
    <n v="0"/>
    <n v="0"/>
    <n v="0"/>
    <n v="0"/>
    <n v="0"/>
    <n v="0"/>
    <n v="0"/>
    <n v="2420"/>
    <n v="9680"/>
    <n v="0"/>
    <n v="29"/>
    <n v="65"/>
    <n v="353384.09999999899"/>
    <n v="286691.40000000002"/>
    <n v="12185.658620689601"/>
    <n v="4410.6369230769196"/>
    <n v="3"/>
    <n v="2"/>
    <n v="5"/>
    <n v="15"/>
    <n v="0"/>
    <n v="25"/>
    <n v="0"/>
    <n v="40"/>
    <n v="58260.210638297802"/>
    <n v="13052.6274828939"/>
    <n v="30"/>
    <n v="64"/>
    <n v="7"/>
    <n v="0.31914893617021201"/>
    <n v="0.30851063829787201"/>
    <n v="1.23262888248479"/>
    <n v="176692.649999999"/>
    <n v="2.4"/>
    <n v="2"/>
    <n v="76.8"/>
  </r>
  <r>
    <x v="2666"/>
    <x v="0"/>
    <n v="176"/>
    <n v="829312.1"/>
    <n v="9055.5994318181893"/>
    <n v="9859.9461360597306"/>
    <n v="1045"/>
    <n v="54506.1261363636"/>
    <n v="400"/>
    <n v="118027.8"/>
    <n v="117627.8"/>
    <n v="4712.0005681818102"/>
    <n v="1"/>
    <n v="0"/>
    <n v="1"/>
    <n v="1"/>
    <n v="3"/>
    <n v="0"/>
    <n v="0"/>
    <n v="0"/>
    <n v="0"/>
    <n v="0"/>
    <n v="0"/>
    <n v="0"/>
    <n v="1"/>
    <n v="0"/>
    <n v="8050"/>
    <n v="8050"/>
    <n v="0"/>
    <n v="71"/>
    <n v="105"/>
    <n v="829312.1"/>
    <n v="764473.39999999898"/>
    <n v="11680.452112675999"/>
    <n v="7280.6990476190404"/>
    <n v="4"/>
    <n v="2"/>
    <n v="3"/>
    <n v="37"/>
    <n v="9"/>
    <n v="67"/>
    <n v="0"/>
    <n v="29"/>
    <n v="54506.1261363636"/>
    <n v="18657.1604598464"/>
    <n v="53"/>
    <n v="123"/>
    <n v="7"/>
    <n v="0.30113636363636298"/>
    <n v="0.40340909090909"/>
    <n v="1.0848148542513001"/>
    <n v="414656.95"/>
    <n v="0"/>
    <n v="1"/>
    <n v="83"/>
  </r>
  <r>
    <x v="2667"/>
    <x v="0"/>
    <n v="116"/>
    <n v="553440.09999999905"/>
    <n v="8923.9715517241293"/>
    <n v="9787.9570087523207"/>
    <n v="630"/>
    <n v="56820.091379310303"/>
    <n v="1000"/>
    <n v="86317.2"/>
    <n v="85317.2"/>
    <n v="4771.03534482758"/>
    <n v="1"/>
    <n v="0"/>
    <n v="1"/>
    <n v="1"/>
    <n v="3"/>
    <n v="0"/>
    <n v="0"/>
    <n v="0"/>
    <n v="0"/>
    <n v="0"/>
    <n v="0"/>
    <n v="0"/>
    <n v="1"/>
    <n v="0"/>
    <n v="9431"/>
    <n v="9431"/>
    <n v="0"/>
    <n v="44"/>
    <n v="72"/>
    <n v="553440.09999999905"/>
    <n v="481740.6"/>
    <n v="12578.184090909001"/>
    <n v="6690.8416666666599"/>
    <n v="4"/>
    <n v="2"/>
    <n v="3"/>
    <n v="23"/>
    <n v="16"/>
    <n v="39"/>
    <n v="0"/>
    <n v="17"/>
    <n v="56820.091379310303"/>
    <n v="14007.357283622499"/>
    <n v="35"/>
    <n v="81"/>
    <n v="7"/>
    <n v="0.30172413793103398"/>
    <n v="0.37931034482758602"/>
    <n v="1.1488342481410101"/>
    <n v="276720.94999999902"/>
    <n v="0"/>
    <n v="1"/>
    <n v="83"/>
  </r>
  <r>
    <x v="2668"/>
    <x v="0"/>
    <n v="71"/>
    <n v="49121.499999999898"/>
    <n v="1085.64929577464"/>
    <n v="1117.61698650978"/>
    <n v="504"/>
    <n v="14687.8197183098"/>
    <n v="600"/>
    <n v="21161.8"/>
    <n v="20561.8"/>
    <n v="691.85211267605598"/>
    <n v="1"/>
    <n v="0"/>
    <n v="0"/>
    <n v="2"/>
    <n v="2"/>
    <n v="0"/>
    <n v="0"/>
    <n v="0"/>
    <n v="0"/>
    <n v="0"/>
    <n v="0"/>
    <n v="0"/>
    <n v="0"/>
    <n v="0"/>
    <n v="994.5"/>
    <n v="1989"/>
    <n v="0"/>
    <n v="29"/>
    <n v="42"/>
    <n v="49121.499999999898"/>
    <n v="27959.5999999999"/>
    <n v="1693.8448275861999"/>
    <n v="665.70476190476097"/>
    <n v="4"/>
    <n v="2"/>
    <n v="4"/>
    <n v="1"/>
    <n v="0"/>
    <n v="20"/>
    <n v="16"/>
    <n v="22"/>
    <n v="14687.8197183098"/>
    <n v="3537.3563888312501"/>
    <n v="22"/>
    <n v="49"/>
    <n v="7"/>
    <n v="0.309859154929577"/>
    <n v="0.40845070422535201"/>
    <n v="1.75687420420893"/>
    <n v="24561.3499999999"/>
    <n v="11.6"/>
    <n v="2"/>
    <n v="72.2"/>
  </r>
  <r>
    <x v="2669"/>
    <x v="0"/>
    <n v="233"/>
    <n v="1908994.1"/>
    <n v="16082.694849785399"/>
    <n v="18579.615287502798"/>
    <n v="1174"/>
    <n v="66132.0515021459"/>
    <n v="1000"/>
    <n v="136331.79999999999"/>
    <n v="135331.79999999999"/>
    <n v="8193.10772532189"/>
    <n v="1"/>
    <n v="0"/>
    <n v="1"/>
    <n v="2"/>
    <n v="3"/>
    <n v="0"/>
    <n v="0"/>
    <n v="0"/>
    <n v="0"/>
    <n v="0"/>
    <n v="0"/>
    <n v="0"/>
    <n v="0"/>
    <n v="2"/>
    <n v="7119.4"/>
    <n v="14238.8"/>
    <n v="0"/>
    <n v="80"/>
    <n v="136"/>
    <n v="1908994.1"/>
    <n v="1604633.79999999"/>
    <n v="23862.42625"/>
    <n v="11798.7779411764"/>
    <n v="5"/>
    <n v="3"/>
    <n v="3"/>
    <n v="4"/>
    <n v="2"/>
    <n v="117"/>
    <n v="38"/>
    <n v="34"/>
    <n v="66132.0515021459"/>
    <n v="23462.017418666401"/>
    <n v="70"/>
    <n v="163"/>
    <n v="7"/>
    <n v="0.30042918454935602"/>
    <n v="0.37037037037037002"/>
    <n v="1.1896758624927299"/>
    <n v="954497.95"/>
    <n v="0"/>
    <n v="1"/>
    <n v="87"/>
  </r>
  <r>
    <x v="2670"/>
    <x v="0"/>
    <n v="490"/>
    <n v="1272879.2"/>
    <n v="5135.5616326530599"/>
    <n v="6926.9985119544299"/>
    <n v="1846"/>
    <n v="30375.073265306"/>
    <n v="600"/>
    <n v="67486"/>
    <n v="66886"/>
    <n v="2597.71265306122"/>
    <n v="1"/>
    <n v="1"/>
    <n v="0"/>
    <n v="4"/>
    <n v="3"/>
    <n v="992592"/>
    <n v="248148"/>
    <n v="4"/>
    <n v="0"/>
    <n v="0"/>
    <n v="0"/>
    <n v="0"/>
    <n v="0"/>
    <n v="0"/>
    <n v="3267.5"/>
    <n v="13070"/>
    <n v="0"/>
    <n v="128"/>
    <n v="362"/>
    <n v="1272879.2"/>
    <n v="1243545.99999999"/>
    <n v="9944.3687499999996"/>
    <n v="3435.2099447513701"/>
    <n v="3"/>
    <n v="2"/>
    <n v="6"/>
    <n v="68"/>
    <n v="0"/>
    <n v="161"/>
    <n v="0"/>
    <n v="201"/>
    <n v="30375.073265306"/>
    <n v="9937.9394844611597"/>
    <n v="137"/>
    <n v="353"/>
    <n v="7"/>
    <n v="0.27959183673469301"/>
    <n v="0.261224489795918"/>
    <n v="1.0235883513758199"/>
    <n v="636440.5"/>
    <n v="0"/>
    <n v="1"/>
    <n v="83"/>
  </r>
  <r>
    <x v="2671"/>
    <x v="0"/>
    <n v="84"/>
    <n v="214827.2"/>
    <n v="4401.5214285714201"/>
    <n v="4877.0873927625798"/>
    <n v="483"/>
    <n v="40588.849999999897"/>
    <n v="900"/>
    <n v="66057.3"/>
    <n v="65157.3"/>
    <n v="2557.4666666666599"/>
    <n v="1"/>
    <n v="0"/>
    <n v="1"/>
    <n v="1"/>
    <n v="3"/>
    <n v="0"/>
    <n v="0"/>
    <n v="0"/>
    <n v="0"/>
    <n v="0"/>
    <n v="0"/>
    <n v="0"/>
    <n v="0"/>
    <n v="1"/>
    <n v="5270"/>
    <n v="5270"/>
    <n v="0"/>
    <n v="36"/>
    <n v="48"/>
    <n v="214827.2"/>
    <n v="154900.6"/>
    <n v="5967.4222222222197"/>
    <n v="3227.0958333333301"/>
    <n v="4"/>
    <n v="2"/>
    <n v="3"/>
    <n v="20"/>
    <n v="1"/>
    <n v="35"/>
    <n v="0"/>
    <n v="12"/>
    <n v="40588.849999999897"/>
    <n v="11797.6819641448"/>
    <n v="25"/>
    <n v="59"/>
    <n v="7"/>
    <n v="0.29761904761904701"/>
    <n v="0.42857142857142799"/>
    <n v="1.38687132264174"/>
    <n v="107414.5"/>
    <n v="6.4"/>
    <n v="1"/>
    <n v="79.8"/>
  </r>
  <r>
    <x v="2672"/>
    <x v="0"/>
    <n v="103"/>
    <n v="260662.9"/>
    <n v="4675.3213592232896"/>
    <n v="5444.5751697041396"/>
    <n v="522"/>
    <n v="39581.8504854368"/>
    <n v="400"/>
    <n v="62263.4"/>
    <n v="61863.4"/>
    <n v="2530.7077669902901"/>
    <n v="1"/>
    <n v="1"/>
    <n v="0"/>
    <n v="2"/>
    <n v="3"/>
    <n v="86400"/>
    <n v="43200"/>
    <n v="0"/>
    <n v="0"/>
    <n v="2"/>
    <n v="0"/>
    <n v="0"/>
    <n v="0"/>
    <n v="0"/>
    <n v="3755"/>
    <n v="7510"/>
    <n v="0"/>
    <n v="36"/>
    <n v="67"/>
    <n v="260662.9"/>
    <n v="220895.2"/>
    <n v="7240.63611111111"/>
    <n v="3296.9432835820899"/>
    <n v="3"/>
    <n v="2"/>
    <n v="4"/>
    <n v="19"/>
    <n v="0"/>
    <n v="48"/>
    <n v="0"/>
    <n v="19"/>
    <n v="39581.8504854368"/>
    <n v="9080.9891225730298"/>
    <n v="34"/>
    <n v="69"/>
    <n v="7"/>
    <n v="0.33009708737864002"/>
    <n v="0.34951456310679602"/>
    <n v="1.18002971544877"/>
    <n v="130332.35"/>
    <n v="0"/>
    <n v="1"/>
    <n v="83"/>
  </r>
  <r>
    <x v="2673"/>
    <x v="0"/>
    <n v="268"/>
    <n v="805500.4"/>
    <n v="5732.6529850746401"/>
    <n v="6527.44017383152"/>
    <n v="1405"/>
    <n v="43719.9119402984"/>
    <n v="900"/>
    <n v="74649.3"/>
    <n v="73749.3"/>
    <n v="3005.5985074626801"/>
    <n v="1"/>
    <n v="0"/>
    <n v="1"/>
    <n v="1"/>
    <n v="3"/>
    <n v="0"/>
    <n v="0"/>
    <n v="0"/>
    <n v="0"/>
    <n v="0"/>
    <n v="0"/>
    <n v="0"/>
    <n v="1"/>
    <n v="0"/>
    <n v="3432"/>
    <n v="3432"/>
    <n v="0"/>
    <n v="95"/>
    <n v="173"/>
    <n v="805500.4"/>
    <n v="730850.59999999905"/>
    <n v="8478.9515789473699"/>
    <n v="4224.5699421965201"/>
    <n v="4"/>
    <n v="2"/>
    <n v="3"/>
    <n v="49"/>
    <n v="4"/>
    <n v="128"/>
    <n v="0"/>
    <n v="41"/>
    <n v="43719.9119402984"/>
    <n v="10496.978958026501"/>
    <n v="77"/>
    <n v="191"/>
    <n v="7"/>
    <n v="0.28731343283582"/>
    <n v="0.35447761194029798"/>
    <n v="1.10214098476487"/>
    <n v="402751.1"/>
    <n v="0"/>
    <n v="1"/>
    <n v="83"/>
  </r>
  <r>
    <x v="2674"/>
    <x v="0"/>
    <n v="94"/>
    <n v="210317.7"/>
    <n v="3928.4074468085"/>
    <n v="4559.9827324055104"/>
    <n v="479"/>
    <n v="41903.707446808497"/>
    <n v="600"/>
    <n v="56392.7"/>
    <n v="55792.7"/>
    <n v="2237.4223404255299"/>
    <n v="1"/>
    <n v="0"/>
    <n v="0"/>
    <n v="2"/>
    <n v="2"/>
    <n v="0"/>
    <n v="0"/>
    <n v="0"/>
    <n v="0"/>
    <n v="0"/>
    <n v="0"/>
    <n v="0"/>
    <n v="0"/>
    <n v="0"/>
    <n v="2015.5"/>
    <n v="4031"/>
    <n v="0"/>
    <n v="35"/>
    <n v="59"/>
    <n v="210317.7"/>
    <n v="158952.6"/>
    <n v="6009.0771428571397"/>
    <n v="2694.1118644067801"/>
    <n v="3"/>
    <n v="2"/>
    <n v="4"/>
    <n v="19"/>
    <n v="0"/>
    <n v="35"/>
    <n v="0"/>
    <n v="24"/>
    <n v="41903.707446808497"/>
    <n v="8851.7039717376392"/>
    <n v="27"/>
    <n v="67"/>
    <n v="7"/>
    <n v="0.28723404255319102"/>
    <n v="0.37234042553191399"/>
    <n v="1.32314727786774"/>
    <n v="105159.45"/>
    <n v="2.4"/>
    <n v="2"/>
    <n v="76.8"/>
  </r>
  <r>
    <x v="2675"/>
    <x v="0"/>
    <n v="309"/>
    <n v="375109.3"/>
    <n v="2323.1854368931999"/>
    <n v="2698.2170360417399"/>
    <n v="1841"/>
    <n v="21436.922977346199"/>
    <n v="1000"/>
    <n v="33938.199999999997"/>
    <n v="32938.199999999997"/>
    <n v="1213.94595469255"/>
    <n v="1"/>
    <n v="0"/>
    <n v="0"/>
    <n v="1"/>
    <n v="2"/>
    <n v="0"/>
    <n v="0"/>
    <n v="0"/>
    <n v="0"/>
    <n v="0"/>
    <n v="0"/>
    <n v="0"/>
    <n v="0"/>
    <n v="0"/>
    <n v="1712"/>
    <n v="1712"/>
    <n v="0"/>
    <n v="118"/>
    <n v="191"/>
    <n v="375109.3"/>
    <n v="342755"/>
    <n v="3178.8923728813502"/>
    <n v="1794.52879581152"/>
    <n v="4"/>
    <n v="2"/>
    <n v="4"/>
    <n v="1"/>
    <n v="0"/>
    <n v="135"/>
    <n v="60"/>
    <n v="56"/>
    <n v="21436.922977346199"/>
    <n v="5158.5940072886997"/>
    <n v="88"/>
    <n v="221"/>
    <n v="7"/>
    <n v="0.28478964401294499"/>
    <n v="0.38187702265372098"/>
    <n v="1.0943948301264701"/>
    <n v="187555.25"/>
    <n v="0"/>
    <n v="2"/>
    <n v="78"/>
  </r>
  <r>
    <x v="2676"/>
    <x v="0"/>
    <n v="349"/>
    <n v="363569.39999999898"/>
    <n v="2033.45845272205"/>
    <n v="2020.7412529140399"/>
    <n v="2172"/>
    <n v="22783.865902578698"/>
    <n v="400"/>
    <n v="34123.800000000003"/>
    <n v="33723.800000000003"/>
    <n v="1041.7461318051501"/>
    <n v="1"/>
    <n v="0"/>
    <n v="0"/>
    <n v="1"/>
    <n v="2"/>
    <n v="0"/>
    <n v="0"/>
    <n v="0"/>
    <n v="0"/>
    <n v="0"/>
    <n v="0"/>
    <n v="0"/>
    <n v="0"/>
    <n v="0"/>
    <n v="2552"/>
    <n v="2552"/>
    <n v="0"/>
    <n v="139"/>
    <n v="210"/>
    <n v="363569.39999999898"/>
    <n v="346107.599999998"/>
    <n v="2615.6071942446001"/>
    <n v="1648.13142857142"/>
    <n v="4"/>
    <n v="2"/>
    <n v="4"/>
    <n v="1"/>
    <n v="0"/>
    <n v="143"/>
    <n v="71"/>
    <n v="67"/>
    <n v="22783.865902578698"/>
    <n v="4360.0403265641098"/>
    <n v="100"/>
    <n v="249"/>
    <n v="7"/>
    <n v="0.28653295128939799"/>
    <n v="0.39828080229226298"/>
    <n v="1.0504519403792301"/>
    <n v="181785.3"/>
    <n v="0"/>
    <n v="2"/>
    <n v="78"/>
  </r>
  <r>
    <x v="2677"/>
    <x v="0"/>
    <n v="64"/>
    <n v="317134.3"/>
    <n v="8996.3234374999902"/>
    <n v="9939.2967800455008"/>
    <n v="442"/>
    <n v="41120.631249999999"/>
    <n v="200"/>
    <n v="73925.100000000006"/>
    <n v="73725.100000000006"/>
    <n v="4955.2234374999998"/>
    <n v="1"/>
    <n v="0"/>
    <n v="0"/>
    <n v="1"/>
    <n v="2"/>
    <n v="0"/>
    <n v="0"/>
    <n v="0"/>
    <n v="0"/>
    <n v="0"/>
    <n v="0"/>
    <n v="0"/>
    <n v="0"/>
    <n v="0"/>
    <n v="4731"/>
    <n v="4731"/>
    <n v="0"/>
    <n v="30"/>
    <n v="34"/>
    <n v="317134.3"/>
    <n v="258630.39999999999"/>
    <n v="10571.143333333301"/>
    <n v="7606.77647058823"/>
    <n v="3"/>
    <n v="2"/>
    <n v="3"/>
    <n v="16"/>
    <n v="0"/>
    <n v="25"/>
    <n v="0"/>
    <n v="9"/>
    <n v="41120.631249999999"/>
    <n v="12896.1892370966"/>
    <n v="19"/>
    <n v="45"/>
    <n v="7"/>
    <n v="0.296875"/>
    <n v="0.46875"/>
    <n v="1.22620658669669"/>
    <n v="158567.75"/>
    <n v="14.399999999999901"/>
    <n v="2"/>
    <n v="70.8"/>
  </r>
  <r>
    <x v="2678"/>
    <x v="0"/>
    <n v="95"/>
    <n v="407880.299999999"/>
    <n v="8180.5105263157802"/>
    <n v="8589.2969554206593"/>
    <n v="674"/>
    <n v="48465.876842105201"/>
    <n v="300"/>
    <n v="79888.3"/>
    <n v="79588.3"/>
    <n v="4293.4768421052604"/>
    <n v="1"/>
    <n v="0"/>
    <n v="0"/>
    <n v="0"/>
    <n v="1"/>
    <n v="0"/>
    <n v="0"/>
    <n v="0"/>
    <n v="0"/>
    <n v="0"/>
    <n v="0"/>
    <n v="0"/>
    <n v="0"/>
    <n v="0"/>
    <n v="0"/>
    <n v="0"/>
    <n v="0"/>
    <n v="46"/>
    <n v="49"/>
    <n v="407880.299999999"/>
    <n v="369268.19999999902"/>
    <n v="8866.9630434782503"/>
    <n v="7536.0857142857103"/>
    <n v="2"/>
    <n v="2"/>
    <n v="2"/>
    <n v="24"/>
    <n v="0"/>
    <n v="49"/>
    <n v="0"/>
    <n v="0"/>
    <n v="48465.876842105201"/>
    <n v="13563.2240862377"/>
    <n v="27"/>
    <n v="68"/>
    <n v="7"/>
    <n v="0.28421052631578902"/>
    <n v="0.48421052631578898"/>
    <n v="1.1045638373409801"/>
    <n v="203940.44999999899"/>
    <n v="2"/>
    <n v="3"/>
    <n v="72"/>
  </r>
  <r>
    <x v="2679"/>
    <x v="0"/>
    <n v="297"/>
    <n v="1035705.2"/>
    <n v="6874.4909090909196"/>
    <n v="6992.2948718246398"/>
    <n v="1714"/>
    <n v="31976.868350168301"/>
    <n v="500"/>
    <n v="56069.4"/>
    <n v="55569.4"/>
    <n v="3487.2228956228901"/>
    <n v="1"/>
    <n v="0"/>
    <n v="0"/>
    <n v="1"/>
    <n v="2"/>
    <n v="0"/>
    <n v="0"/>
    <n v="0"/>
    <n v="0"/>
    <n v="0"/>
    <n v="0"/>
    <n v="0"/>
    <n v="0"/>
    <n v="0"/>
    <n v="7794"/>
    <n v="7794"/>
    <n v="0"/>
    <n v="115"/>
    <n v="182"/>
    <n v="1035705.2"/>
    <n v="1006018.59999999"/>
    <n v="9006.1321739130399"/>
    <n v="5527.5747252747096"/>
    <n v="3"/>
    <n v="2"/>
    <n v="3"/>
    <n v="59"/>
    <n v="0"/>
    <n v="131"/>
    <n v="0"/>
    <n v="51"/>
    <n v="31976.868350168301"/>
    <n v="9908.6526036834694"/>
    <n v="82"/>
    <n v="215"/>
    <n v="7"/>
    <n v="0.276094276094276"/>
    <n v="0.387205387205387"/>
    <n v="1.02950899714975"/>
    <n v="517853.2"/>
    <n v="0"/>
    <n v="2"/>
    <n v="78"/>
  </r>
  <r>
    <x v="2680"/>
    <x v="0"/>
    <n v="321"/>
    <n v="242481.4"/>
    <n v="1375.19501557631"/>
    <n v="1374.6876506956401"/>
    <n v="2185"/>
    <n v="30232.126791277198"/>
    <n v="500"/>
    <n v="47334.7"/>
    <n v="46834.7"/>
    <n v="755.393769470405"/>
    <n v="1"/>
    <n v="0"/>
    <n v="0"/>
    <n v="1"/>
    <n v="2"/>
    <n v="0"/>
    <n v="0"/>
    <n v="0"/>
    <n v="0"/>
    <n v="0"/>
    <n v="0"/>
    <n v="0"/>
    <n v="0"/>
    <n v="0"/>
    <n v="2161"/>
    <n v="2161"/>
    <n v="0"/>
    <n v="145"/>
    <n v="176"/>
    <n v="242481.4"/>
    <n v="198956.2"/>
    <n v="1672.2855172413799"/>
    <n v="1130.43295454545"/>
    <n v="4"/>
    <n v="2"/>
    <n v="2"/>
    <n v="1"/>
    <n v="0"/>
    <n v="108"/>
    <n v="72"/>
    <n v="68"/>
    <n v="30232.126791277198"/>
    <n v="9331.8242534299497"/>
    <n v="95"/>
    <n v="226"/>
    <n v="7"/>
    <n v="0.29595015576323902"/>
    <n v="0.451713395638629"/>
    <n v="1.2187677488814099"/>
    <n v="121241.3"/>
    <n v="0"/>
    <n v="2"/>
    <n v="78"/>
  </r>
  <r>
    <x v="2681"/>
    <x v="0"/>
    <n v="182"/>
    <n v="243416.9"/>
    <n v="2564.2027472527402"/>
    <n v="2702.9403527538102"/>
    <n v="1063"/>
    <n v="17789.331868131801"/>
    <n v="1100"/>
    <n v="30920.799999999999"/>
    <n v="29820.799999999999"/>
    <n v="1337.4554945054899"/>
    <n v="1"/>
    <n v="0"/>
    <n v="0"/>
    <n v="1"/>
    <n v="2"/>
    <n v="0"/>
    <n v="0"/>
    <n v="0"/>
    <n v="0"/>
    <n v="0"/>
    <n v="0"/>
    <n v="0"/>
    <n v="0"/>
    <n v="0"/>
    <n v="2826"/>
    <n v="2826"/>
    <n v="0"/>
    <n v="71"/>
    <n v="111"/>
    <n v="243416.9"/>
    <n v="223268"/>
    <n v="3428.4070422535201"/>
    <n v="2011.42342342342"/>
    <n v="4"/>
    <n v="2"/>
    <n v="4"/>
    <n v="1"/>
    <n v="0"/>
    <n v="81"/>
    <n v="35"/>
    <n v="30"/>
    <n v="17789.331868131801"/>
    <n v="4076.2117884886102"/>
    <n v="52"/>
    <n v="130"/>
    <n v="7"/>
    <n v="0.28571428571428498"/>
    <n v="0.39010989010989"/>
    <n v="1.0902453553576801"/>
    <n v="121709.05"/>
    <n v="0"/>
    <n v="2"/>
    <n v="78"/>
  </r>
  <r>
    <x v="2682"/>
    <x v="0"/>
    <n v="85"/>
    <n v="229307.8"/>
    <n v="4675.8799999999901"/>
    <n v="5433.2564374152498"/>
    <n v="470"/>
    <n v="40475.284705882303"/>
    <n v="700"/>
    <n v="66820.899999999994"/>
    <n v="66120.899999999994"/>
    <n v="2697.7388235294102"/>
    <n v="1"/>
    <n v="0"/>
    <n v="0"/>
    <n v="2"/>
    <n v="2"/>
    <n v="0"/>
    <n v="0"/>
    <n v="0"/>
    <n v="0"/>
    <n v="0"/>
    <n v="0"/>
    <n v="0"/>
    <n v="0"/>
    <n v="0"/>
    <n v="3011.5"/>
    <n v="6023"/>
    <n v="0"/>
    <n v="34"/>
    <n v="51"/>
    <n v="229307.8"/>
    <n v="168142"/>
    <n v="6744.3470588235296"/>
    <n v="3296.9019607843102"/>
    <n v="3"/>
    <n v="2"/>
    <n v="4"/>
    <n v="19"/>
    <n v="0"/>
    <n v="30"/>
    <n v="0"/>
    <n v="21"/>
    <n v="40475.284705882303"/>
    <n v="12264.123492135799"/>
    <n v="29"/>
    <n v="56"/>
    <n v="7"/>
    <n v="0.34117647058823503"/>
    <n v="0.4"/>
    <n v="1.3637746666507999"/>
    <n v="114654.5"/>
    <n v="6"/>
    <n v="2"/>
    <n v="75"/>
  </r>
  <r>
    <x v="2683"/>
    <x v="0"/>
    <n v="174"/>
    <n v="255863.8"/>
    <n v="2843.6402298850498"/>
    <n v="6860.3118878519899"/>
    <n v="870"/>
    <n v="31553.602298850499"/>
    <n v="600"/>
    <n v="69732.100000000006"/>
    <n v="69132.100000000006"/>
    <n v="1470.4816091954001"/>
    <n v="1"/>
    <n v="0"/>
    <n v="1"/>
    <n v="0"/>
    <n v="2"/>
    <n v="0"/>
    <n v="0"/>
    <n v="0"/>
    <n v="0"/>
    <n v="0"/>
    <n v="0"/>
    <n v="0"/>
    <n v="0"/>
    <n v="1"/>
    <n v="0"/>
    <n v="0"/>
    <n v="0"/>
    <n v="96"/>
    <n v="78"/>
    <n v="255863.8"/>
    <n v="238929.59999999899"/>
    <n v="2665.2479166666599"/>
    <n v="3063.2"/>
    <n v="3"/>
    <n v="2"/>
    <n v="2"/>
    <n v="67"/>
    <n v="4"/>
    <n v="74"/>
    <n v="0"/>
    <n v="0"/>
    <n v="31553.602298850499"/>
    <n v="13506.4836838146"/>
    <n v="48"/>
    <n v="126"/>
    <n v="7"/>
    <n v="0.27586206896551702"/>
    <n v="0.55172413793103403"/>
    <n v="1.0708752703725199"/>
    <n v="127932.5"/>
    <n v="0"/>
    <n v="2"/>
    <n v="78"/>
  </r>
  <r>
    <x v="2684"/>
    <x v="0"/>
    <n v="486"/>
    <n v="232350.99999999901"/>
    <n v="925.37777777777399"/>
    <n v="1106.6438397616801"/>
    <n v="2179"/>
    <n v="18674.535596707701"/>
    <n v="800"/>
    <n v="26403"/>
    <n v="25603"/>
    <n v="478.08847736625398"/>
    <n v="1"/>
    <n v="0"/>
    <n v="0"/>
    <n v="3"/>
    <n v="2"/>
    <n v="0"/>
    <n v="0"/>
    <n v="0"/>
    <n v="0"/>
    <n v="0"/>
    <n v="0"/>
    <n v="0"/>
    <n v="0"/>
    <n v="0"/>
    <n v="709"/>
    <n v="2127"/>
    <n v="0"/>
    <n v="139"/>
    <n v="347"/>
    <n v="232350.99999999901"/>
    <n v="217382.6"/>
    <n v="1671.58992805755"/>
    <n v="626.46282420749299"/>
    <n v="4"/>
    <n v="2"/>
    <n v="5"/>
    <n v="1"/>
    <n v="0"/>
    <n v="146"/>
    <n v="71"/>
    <n v="201"/>
    <n v="18674.535596707701"/>
    <n v="3261.9172563268799"/>
    <n v="142"/>
    <n v="344"/>
    <n v="7"/>
    <n v="0.29218106995884702"/>
    <n v="0.28600823045267398"/>
    <n v="1.06885739705017"/>
    <n v="116176.099999999"/>
    <n v="0"/>
    <n v="2"/>
    <n v="78"/>
  </r>
  <r>
    <x v="2685"/>
    <x v="0"/>
    <n v="259"/>
    <n v="938739"/>
    <n v="7118.8922779922896"/>
    <n v="8537.5992398205708"/>
    <n v="1593"/>
    <n v="33857.996138996103"/>
    <n v="-2019.6"/>
    <n v="64916.9"/>
    <n v="66936.5"/>
    <n v="3624.4749034749002"/>
    <n v="1"/>
    <n v="0"/>
    <n v="0"/>
    <n v="0"/>
    <n v="1"/>
    <n v="0"/>
    <n v="0"/>
    <n v="0"/>
    <n v="0"/>
    <n v="0"/>
    <n v="0"/>
    <n v="0"/>
    <n v="0"/>
    <n v="0"/>
    <n v="0"/>
    <n v="0"/>
    <n v="0"/>
    <n v="109"/>
    <n v="150"/>
    <n v="938739"/>
    <n v="905054.099999998"/>
    <n v="8612.2844036697206"/>
    <n v="6033.6939999999904"/>
    <n v="2"/>
    <n v="2"/>
    <n v="3"/>
    <n v="57"/>
    <n v="0"/>
    <n v="150"/>
    <n v="0"/>
    <n v="0"/>
    <n v="33857.996138996103"/>
    <n v="13283.670693513201"/>
    <n v="76"/>
    <n v="183"/>
    <n v="7"/>
    <n v="0.29343629343629302"/>
    <n v="0.42084942084942001"/>
    <n v="1.03721865908347"/>
    <n v="469369.8"/>
    <n v="0"/>
    <n v="3"/>
    <n v="73"/>
  </r>
  <r>
    <x v="2686"/>
    <x v="0"/>
    <n v="161"/>
    <n v="181992.5"/>
    <n v="1831.42919254658"/>
    <n v="1793.77817816333"/>
    <n v="938"/>
    <n v="45324.523602484398"/>
    <n v="300"/>
    <n v="69498.8"/>
    <n v="69198.8"/>
    <n v="1130.3881987577599"/>
    <n v="1"/>
    <n v="0"/>
    <n v="0"/>
    <n v="1"/>
    <n v="2"/>
    <n v="0"/>
    <n v="0"/>
    <n v="0"/>
    <n v="0"/>
    <n v="0"/>
    <n v="0"/>
    <n v="0"/>
    <n v="0"/>
    <n v="0"/>
    <n v="2613"/>
    <n v="2613"/>
    <n v="0"/>
    <n v="82"/>
    <n v="79"/>
    <n v="181992.5"/>
    <n v="112867.6"/>
    <n v="2219.4207317073101"/>
    <n v="1428.7037974683501"/>
    <n v="4"/>
    <n v="2"/>
    <n v="3"/>
    <n v="20"/>
    <n v="0"/>
    <n v="53"/>
    <n v="31"/>
    <n v="26"/>
    <n v="45324.523602484398"/>
    <n v="14356.8384146959"/>
    <n v="47"/>
    <n v="114"/>
    <n v="7"/>
    <n v="0.29192546583850898"/>
    <n v="0.50931677018633503"/>
    <n v="1.61244236609974"/>
    <n v="90996.85"/>
    <n v="0"/>
    <n v="2"/>
    <n v="78"/>
  </r>
  <r>
    <x v="2687"/>
    <x v="0"/>
    <n v="302"/>
    <n v="386750.5"/>
    <n v="2461.94205298012"/>
    <n v="2451.3387519876601"/>
    <n v="1976"/>
    <n v="26520.345033112499"/>
    <n v="600"/>
    <n v="43197.5"/>
    <n v="42597.5"/>
    <n v="1280.63079470198"/>
    <n v="1"/>
    <n v="0"/>
    <n v="0"/>
    <n v="1"/>
    <n v="2"/>
    <n v="0"/>
    <n v="0"/>
    <n v="0"/>
    <n v="0"/>
    <n v="0"/>
    <n v="0"/>
    <n v="0"/>
    <n v="0"/>
    <n v="0"/>
    <n v="3860"/>
    <n v="3860"/>
    <n v="0"/>
    <n v="131"/>
    <n v="171"/>
    <n v="386750.5"/>
    <n v="356755.99999999802"/>
    <n v="2952.2938931297699"/>
    <n v="2086.2923976608099"/>
    <n v="4"/>
    <n v="2"/>
    <n v="4"/>
    <n v="1"/>
    <n v="0"/>
    <n v="110"/>
    <n v="65"/>
    <n v="61"/>
    <n v="26520.345033112499"/>
    <n v="6102.5253508444603"/>
    <n v="86"/>
    <n v="216"/>
    <n v="7"/>
    <n v="0.28476821192052898"/>
    <n v="0.43377483443708598"/>
    <n v="1.08407567076657"/>
    <n v="193375.85"/>
    <n v="0"/>
    <n v="2"/>
    <n v="78"/>
  </r>
  <r>
    <x v="2688"/>
    <x v="0"/>
    <n v="264"/>
    <n v="1610141.2"/>
    <n v="11790.4174242424"/>
    <n v="15295.790557796699"/>
    <n v="1391"/>
    <n v="47050.964393939401"/>
    <n v="200"/>
    <n v="142917.9"/>
    <n v="142717.9"/>
    <n v="6099.0196969696999"/>
    <n v="1"/>
    <n v="1"/>
    <n v="0"/>
    <n v="1"/>
    <n v="3"/>
    <n v="77184"/>
    <n v="77184"/>
    <n v="0"/>
    <n v="0"/>
    <n v="1"/>
    <n v="0"/>
    <n v="0"/>
    <n v="0"/>
    <n v="0"/>
    <n v="2144"/>
    <n v="2144"/>
    <n v="0"/>
    <n v="104"/>
    <n v="143"/>
    <n v="1610141.2"/>
    <n v="1241898.99999999"/>
    <n v="15482.126923076899"/>
    <n v="8684.6083916083808"/>
    <n v="3"/>
    <n v="3"/>
    <n v="3"/>
    <n v="61"/>
    <n v="0"/>
    <n v="133"/>
    <n v="0"/>
    <n v="27"/>
    <n v="47050.964393939401"/>
    <n v="27613.503306963099"/>
    <n v="90"/>
    <n v="174"/>
    <n v="7"/>
    <n v="0.34090909090909"/>
    <n v="0.42105263157894701"/>
    <n v="1.29651541711524"/>
    <n v="805071.5"/>
    <n v="0"/>
    <n v="1"/>
    <n v="87"/>
  </r>
  <r>
    <x v="2689"/>
    <x v="0"/>
    <n v="272"/>
    <n v="154005.70000000001"/>
    <n v="1066.1930147058699"/>
    <n v="1223.03122385598"/>
    <n v="1447"/>
    <n v="17804.910294117599"/>
    <n v="1100"/>
    <n v="22996.6"/>
    <n v="21896.6"/>
    <n v="566.19742647058797"/>
    <n v="1"/>
    <n v="0"/>
    <n v="0"/>
    <n v="2"/>
    <n v="2"/>
    <n v="0"/>
    <n v="0"/>
    <n v="0"/>
    <n v="0"/>
    <n v="0"/>
    <n v="0"/>
    <n v="0"/>
    <n v="0"/>
    <n v="0"/>
    <n v="1038.5"/>
    <n v="2077"/>
    <n v="0"/>
    <n v="97"/>
    <n v="175"/>
    <n v="154005.70000000001"/>
    <n v="135998.79999999999"/>
    <n v="1587.6876288659701"/>
    <n v="777.13600000000099"/>
    <n v="4"/>
    <n v="2"/>
    <n v="4"/>
    <n v="1"/>
    <n v="0"/>
    <n v="89"/>
    <n v="48"/>
    <n v="86"/>
    <n v="17804.910294117599"/>
    <n v="3259.7898291607698"/>
    <n v="77"/>
    <n v="195"/>
    <n v="7"/>
    <n v="0.28308823529411697"/>
    <n v="0.35661764705882298"/>
    <n v="1.1324048447486199"/>
    <n v="77003.45"/>
    <n v="0"/>
    <n v="2"/>
    <n v="78"/>
  </r>
  <r>
    <x v="2690"/>
    <x v="0"/>
    <n v="372"/>
    <n v="568194.69999999902"/>
    <n v="3016.9551075268701"/>
    <n v="2899.32066654244"/>
    <n v="2026"/>
    <n v="23190.914784946199"/>
    <n v="800"/>
    <n v="40079.800000000003"/>
    <n v="39279.800000000003"/>
    <n v="1527.4051075268801"/>
    <n v="1"/>
    <n v="0"/>
    <n v="0"/>
    <n v="1"/>
    <n v="2"/>
    <n v="0"/>
    <n v="0"/>
    <n v="0"/>
    <n v="0"/>
    <n v="0"/>
    <n v="0"/>
    <n v="0"/>
    <n v="0"/>
    <n v="0"/>
    <n v="4621"/>
    <n v="4621"/>
    <n v="0"/>
    <n v="153"/>
    <n v="219"/>
    <n v="568194.69999999902"/>
    <n v="554112.599999998"/>
    <n v="3713.6908496731999"/>
    <n v="2530.1945205479301"/>
    <n v="3"/>
    <n v="2"/>
    <n v="3"/>
    <n v="87"/>
    <n v="0"/>
    <n v="157"/>
    <n v="0"/>
    <n v="62"/>
    <n v="23190.914784946199"/>
    <n v="5976.6457039943698"/>
    <n v="104"/>
    <n v="268"/>
    <n v="7"/>
    <n v="0.27956989247311798"/>
    <n v="0.41129032258064502"/>
    <n v="1.02541378773917"/>
    <n v="284097.94999999902"/>
    <n v="0"/>
    <n v="2"/>
    <n v="78"/>
  </r>
  <r>
    <x v="2691"/>
    <x v="0"/>
    <n v="378"/>
    <n v="262553.09999999998"/>
    <n v="1252.38544973544"/>
    <n v="1275.62954326265"/>
    <n v="1725"/>
    <n v="37705.408201058097"/>
    <n v="700"/>
    <n v="55149.8"/>
    <n v="54449.8"/>
    <n v="694.58492063491997"/>
    <n v="1"/>
    <n v="0"/>
    <n v="1"/>
    <n v="2"/>
    <n v="3"/>
    <n v="0"/>
    <n v="0"/>
    <n v="0"/>
    <n v="0"/>
    <n v="0"/>
    <n v="0"/>
    <n v="0"/>
    <n v="2"/>
    <n v="0"/>
    <n v="1131"/>
    <n v="2262"/>
    <n v="0"/>
    <n v="145"/>
    <n v="233"/>
    <n v="262553.09999999998"/>
    <n v="210848.6"/>
    <n v="1810.7110344827499"/>
    <n v="904.92961373390597"/>
    <n v="5"/>
    <n v="2"/>
    <n v="4"/>
    <n v="33"/>
    <n v="25"/>
    <n v="105"/>
    <n v="56"/>
    <n v="103"/>
    <n v="37705.408201058097"/>
    <n v="11148.117418800201"/>
    <n v="107"/>
    <n v="271"/>
    <n v="7"/>
    <n v="0.28306878306878303"/>
    <n v="0.38359788359788299"/>
    <n v="1.24522097846511"/>
    <n v="131277.45000000001"/>
    <n v="0"/>
    <n v="1"/>
    <n v="83"/>
  </r>
  <r>
    <x v="2692"/>
    <x v="0"/>
    <n v="215"/>
    <n v="1395122.4"/>
    <n v="12629.2093023255"/>
    <n v="15057.118914373799"/>
    <n v="1215"/>
    <n v="63361.245581395196"/>
    <n v="600"/>
    <n v="138373.70000000001"/>
    <n v="137773.70000000001"/>
    <n v="6488.9413953488302"/>
    <n v="1"/>
    <n v="0"/>
    <n v="1"/>
    <n v="1"/>
    <n v="3"/>
    <n v="0"/>
    <n v="0"/>
    <n v="0"/>
    <n v="0"/>
    <n v="0"/>
    <n v="0"/>
    <n v="0"/>
    <n v="1"/>
    <n v="0"/>
    <n v="1951.3"/>
    <n v="1951.3"/>
    <n v="0"/>
    <n v="97"/>
    <n v="105"/>
    <n v="1395122.4"/>
    <n v="1171452.5999999901"/>
    <n v="14382.705154639099"/>
    <n v="11156.691428571399"/>
    <n v="3"/>
    <n v="3"/>
    <n v="2"/>
    <n v="57"/>
    <n v="1"/>
    <n v="117"/>
    <n v="0"/>
    <n v="0"/>
    <n v="63361.245581395196"/>
    <n v="24049.349228576299"/>
    <n v="67"/>
    <n v="148"/>
    <n v="7"/>
    <n v="0.31162790697674397"/>
    <n v="0.48019801980198001"/>
    <n v="1.1909337176766699"/>
    <n v="697562.1"/>
    <n v="0"/>
    <n v="1"/>
    <n v="87"/>
  </r>
  <r>
    <x v="2693"/>
    <x v="0"/>
    <n v="118"/>
    <n v="114079.3"/>
    <n v="1770.27881355932"/>
    <n v="1990.4985553747499"/>
    <n v="810"/>
    <n v="17246.065254237201"/>
    <n v="1000"/>
    <n v="30983.4"/>
    <n v="29983.4"/>
    <n v="966.77372881355905"/>
    <n v="1"/>
    <n v="0"/>
    <n v="0"/>
    <n v="1"/>
    <n v="2"/>
    <n v="0"/>
    <n v="0"/>
    <n v="0"/>
    <n v="0"/>
    <n v="0"/>
    <n v="0"/>
    <n v="0"/>
    <n v="0"/>
    <n v="0"/>
    <n v="2527"/>
    <n v="2527"/>
    <n v="0"/>
    <n v="56"/>
    <n v="62"/>
    <n v="114079.3"/>
    <n v="94813.600000000093"/>
    <n v="2037.13035714285"/>
    <n v="1529.2516129032199"/>
    <n v="4"/>
    <n v="2"/>
    <n v="3"/>
    <n v="4"/>
    <n v="0"/>
    <n v="41"/>
    <n v="26"/>
    <n v="21"/>
    <n v="17246.065254237201"/>
    <n v="5401.65170666013"/>
    <n v="36"/>
    <n v="82"/>
    <n v="7"/>
    <n v="0.305084745762711"/>
    <n v="0.47457627118644002"/>
    <n v="1.20319553313026"/>
    <n v="57040.25"/>
    <n v="0"/>
    <n v="2"/>
    <n v="78"/>
  </r>
  <r>
    <x v="2694"/>
    <x v="0"/>
    <n v="366"/>
    <n v="596341"/>
    <n v="3193.8857923497198"/>
    <n v="3117.5097431958202"/>
    <n v="2054"/>
    <n v="24345.351366120201"/>
    <n v="500"/>
    <n v="38230.699999999997"/>
    <n v="37730.699999999997"/>
    <n v="1629.34699453551"/>
    <n v="1"/>
    <n v="0"/>
    <n v="0"/>
    <n v="1"/>
    <n v="2"/>
    <n v="0"/>
    <n v="0"/>
    <n v="0"/>
    <n v="0"/>
    <n v="0"/>
    <n v="0"/>
    <n v="0"/>
    <n v="0"/>
    <n v="0"/>
    <n v="4872"/>
    <n v="4872"/>
    <n v="0"/>
    <n v="155"/>
    <n v="211"/>
    <n v="596341"/>
    <n v="572621.19999999797"/>
    <n v="3847.3612903225799"/>
    <n v="2713.84454976302"/>
    <n v="3"/>
    <n v="2"/>
    <n v="3"/>
    <n v="88"/>
    <n v="0"/>
    <n v="148"/>
    <n v="0"/>
    <n v="63"/>
    <n v="24345.351366120201"/>
    <n v="4843.5586765564503"/>
    <n v="101"/>
    <n v="265"/>
    <n v="7"/>
    <n v="0.27595628415300499"/>
    <n v="0.42349726775956198"/>
    <n v="1.0414231956483599"/>
    <n v="298171.09999999998"/>
    <n v="0"/>
    <n v="2"/>
    <n v="78"/>
  </r>
  <r>
    <x v="2695"/>
    <x v="0"/>
    <n v="232"/>
    <n v="1450808.1999999899"/>
    <n v="12342.9008620689"/>
    <n v="13394.986425819099"/>
    <n v="1039"/>
    <n v="55449.414655172397"/>
    <n v="300"/>
    <n v="139247.4"/>
    <n v="138947.4"/>
    <n v="6253.4836206896498"/>
    <n v="1"/>
    <n v="0"/>
    <n v="0"/>
    <n v="1"/>
    <n v="2"/>
    <n v="0"/>
    <n v="0"/>
    <n v="0"/>
    <n v="0"/>
    <n v="0"/>
    <n v="0"/>
    <n v="0"/>
    <n v="0"/>
    <n v="0"/>
    <n v="11785"/>
    <n v="11785"/>
    <n v="0"/>
    <n v="96"/>
    <n v="113"/>
    <n v="1450808.1999999899"/>
    <n v="1131473.79999999"/>
    <n v="15112.585416666599"/>
    <n v="10013.042477876101"/>
    <n v="3"/>
    <n v="3"/>
    <n v="3"/>
    <n v="62"/>
    <n v="0"/>
    <n v="107"/>
    <n v="0"/>
    <n v="29"/>
    <n v="55449.414655172397"/>
    <n v="28040.5257698737"/>
    <n v="73"/>
    <n v="159"/>
    <n v="7"/>
    <n v="0.31465517241379298"/>
    <n v="0.45933014354066898"/>
    <n v="1.2822287179782601"/>
    <n v="725404.69999999902"/>
    <n v="0"/>
    <n v="2"/>
    <n v="82"/>
  </r>
  <r>
    <x v="2696"/>
    <x v="0"/>
    <n v="87"/>
    <n v="775054.2"/>
    <n v="16857.266666666601"/>
    <n v="19821.994907288499"/>
    <n v="468"/>
    <n v="53224.5"/>
    <n v="1100"/>
    <n v="124057.4"/>
    <n v="122957.4"/>
    <n v="8908.6689655172395"/>
    <n v="1"/>
    <n v="0"/>
    <n v="1"/>
    <n v="2"/>
    <n v="3"/>
    <n v="0"/>
    <n v="0"/>
    <n v="0"/>
    <n v="0"/>
    <n v="0"/>
    <n v="0"/>
    <n v="0"/>
    <n v="2"/>
    <n v="0"/>
    <n v="7209.25"/>
    <n v="14418.5"/>
    <n v="0"/>
    <n v="31"/>
    <n v="55"/>
    <n v="775054.2"/>
    <n v="681766"/>
    <n v="25001.748387096701"/>
    <n v="12395.7454545454"/>
    <n v="4"/>
    <n v="3"/>
    <n v="3"/>
    <n v="1"/>
    <n v="0"/>
    <n v="46"/>
    <n v="15"/>
    <n v="10"/>
    <n v="53224.5"/>
    <n v="23380.648597260999"/>
    <n v="31"/>
    <n v="56"/>
    <n v="7"/>
    <n v="0.356321839080459"/>
    <n v="0.36046511627906902"/>
    <n v="1.1368331656316"/>
    <n v="387528"/>
    <n v="5.2"/>
    <n v="1"/>
    <n v="84.4"/>
  </r>
  <r>
    <x v="2697"/>
    <x v="0"/>
    <n v="545"/>
    <n v="316846.39999999898"/>
    <n v="1049.8943119266"/>
    <n v="1311.17966040545"/>
    <n v="2130"/>
    <n v="33543.124403669703"/>
    <n v="700"/>
    <n v="62495.4"/>
    <n v="61795.4"/>
    <n v="581.369541284403"/>
    <n v="1"/>
    <n v="0"/>
    <n v="1"/>
    <n v="3"/>
    <n v="3"/>
    <n v="0"/>
    <n v="0"/>
    <n v="0"/>
    <n v="0"/>
    <n v="0"/>
    <n v="0"/>
    <n v="0"/>
    <n v="3"/>
    <n v="0"/>
    <n v="668.33333333333303"/>
    <n v="2005"/>
    <n v="0"/>
    <n v="179"/>
    <n v="366"/>
    <n v="316846.39999999898"/>
    <n v="255346"/>
    <n v="1770.09162011173"/>
    <n v="697.66666666666697"/>
    <n v="5"/>
    <n v="2"/>
    <n v="5"/>
    <n v="39"/>
    <n v="7"/>
    <n v="163"/>
    <n v="70"/>
    <n v="196"/>
    <n v="33543.124403669703"/>
    <n v="11737.377281982701"/>
    <n v="152"/>
    <n v="393"/>
    <n v="7"/>
    <n v="0.27889908256880702"/>
    <n v="0.32844036697247703"/>
    <n v="1.2408512371448901"/>
    <n v="158424.09999999899"/>
    <n v="0"/>
    <n v="1"/>
    <n v="83"/>
  </r>
  <r>
    <x v="2698"/>
    <x v="0"/>
    <n v="180"/>
    <n v="540079.5"/>
    <n v="5436.2805555555497"/>
    <n v="5720.6592035773701"/>
    <n v="1225"/>
    <n v="58913.843888888798"/>
    <n v="200"/>
    <n v="105527.1"/>
    <n v="105327.1"/>
    <n v="3000.4416666666598"/>
    <n v="1"/>
    <n v="0"/>
    <n v="1"/>
    <n v="0"/>
    <n v="2"/>
    <n v="0"/>
    <n v="0"/>
    <n v="0"/>
    <n v="0"/>
    <n v="0"/>
    <n v="0"/>
    <n v="0"/>
    <n v="1"/>
    <n v="0"/>
    <n v="0"/>
    <n v="0"/>
    <n v="0"/>
    <n v="83"/>
    <n v="97"/>
    <n v="540079.5"/>
    <n v="438451"/>
    <n v="6506.98192771084"/>
    <n v="4520.1134020618501"/>
    <n v="3"/>
    <n v="2"/>
    <n v="2"/>
    <n v="43"/>
    <n v="6"/>
    <n v="91"/>
    <n v="0"/>
    <n v="0"/>
    <n v="58913.843888888798"/>
    <n v="19873.508209706"/>
    <n v="52"/>
    <n v="128"/>
    <n v="7"/>
    <n v="0.28888888888888797"/>
    <n v="0.46111111111111103"/>
    <n v="1.2317898693354501"/>
    <n v="270040.34999999998"/>
    <n v="0"/>
    <n v="2"/>
    <n v="78"/>
  </r>
  <r>
    <x v="2699"/>
    <x v="0"/>
    <n v="389"/>
    <n v="1161194.1000000001"/>
    <n v="5869.9586118252"/>
    <n v="6271.32987424985"/>
    <n v="2065"/>
    <n v="37445.595629820004"/>
    <n v="800"/>
    <n v="62209.7"/>
    <n v="61409.7"/>
    <n v="2985.0748071979401"/>
    <n v="1"/>
    <n v="0"/>
    <n v="0"/>
    <n v="1"/>
    <n v="2"/>
    <n v="0"/>
    <n v="0"/>
    <n v="0"/>
    <n v="0"/>
    <n v="0"/>
    <n v="0"/>
    <n v="0"/>
    <n v="0"/>
    <n v="0"/>
    <n v="9655"/>
    <n v="9655"/>
    <n v="0"/>
    <n v="143"/>
    <n v="246"/>
    <n v="1161194.1000000001"/>
    <n v="1122219.79999999"/>
    <n v="8120.2384615384599"/>
    <n v="4561.8691056910502"/>
    <n v="3"/>
    <n v="2"/>
    <n v="3"/>
    <n v="75"/>
    <n v="0"/>
    <n v="182"/>
    <n v="0"/>
    <n v="64"/>
    <n v="37445.595629820004"/>
    <n v="8853.1658534076505"/>
    <n v="111"/>
    <n v="278"/>
    <n v="7"/>
    <n v="0.28534704370179897"/>
    <n v="0.36760925449871401"/>
    <n v="1.0347296492184499"/>
    <n v="580597.65"/>
    <n v="0"/>
    <n v="2"/>
    <n v="78"/>
  </r>
  <r>
    <x v="2700"/>
    <x v="0"/>
    <n v="164"/>
    <n v="556327.69999999995"/>
    <n v="6557.4408536585297"/>
    <n v="7785.4467615250896"/>
    <n v="810"/>
    <n v="36320.464634146301"/>
    <n v="200"/>
    <n v="65132.4"/>
    <n v="64932.4"/>
    <n v="3392.2420731707298"/>
    <n v="1"/>
    <n v="1"/>
    <n v="0"/>
    <n v="2"/>
    <n v="3"/>
    <n v="38496"/>
    <n v="19248"/>
    <n v="2"/>
    <n v="0"/>
    <n v="0"/>
    <n v="0"/>
    <n v="0"/>
    <n v="0"/>
    <n v="0"/>
    <n v="5426.5"/>
    <n v="10853"/>
    <n v="0"/>
    <n v="58"/>
    <n v="106"/>
    <n v="556327.69999999995"/>
    <n v="519092.59999999899"/>
    <n v="9591.8568965517206"/>
    <n v="4897.0999999999904"/>
    <n v="3"/>
    <n v="2"/>
    <n v="4"/>
    <n v="32"/>
    <n v="0"/>
    <n v="72"/>
    <n v="0"/>
    <n v="34"/>
    <n v="36320.464634146301"/>
    <n v="10312.9092775552"/>
    <n v="49"/>
    <n v="115"/>
    <n v="7"/>
    <n v="0.29878048780487798"/>
    <n v="0.353658536585365"/>
    <n v="1.0717311323644301"/>
    <n v="278164.75"/>
    <n v="0"/>
    <n v="1"/>
    <n v="83"/>
  </r>
  <r>
    <x v="2701"/>
    <x v="0"/>
    <n v="248"/>
    <n v="1799288.99999999"/>
    <n v="14308.867741935401"/>
    <n v="15838.8468590456"/>
    <n v="1272"/>
    <n v="63252.661693548398"/>
    <n v="400"/>
    <n v="149504.5"/>
    <n v="149104.5"/>
    <n v="7255.1975806451501"/>
    <n v="1"/>
    <n v="0"/>
    <n v="0"/>
    <n v="2"/>
    <n v="2"/>
    <n v="0"/>
    <n v="0"/>
    <n v="0"/>
    <n v="0"/>
    <n v="0"/>
    <n v="0"/>
    <n v="0"/>
    <n v="0"/>
    <n v="0"/>
    <n v="4682.3500000000004"/>
    <n v="9364.7000000000007"/>
    <n v="0"/>
    <n v="105"/>
    <n v="137"/>
    <n v="1799288.99999999"/>
    <n v="1666683.1999999899"/>
    <n v="17136.085714285698"/>
    <n v="12165.570802919699"/>
    <n v="3"/>
    <n v="3"/>
    <n v="3"/>
    <n v="66"/>
    <n v="0"/>
    <n v="111"/>
    <n v="0"/>
    <n v="32"/>
    <n v="63252.661693548398"/>
    <n v="28669.292979958602"/>
    <n v="66"/>
    <n v="182"/>
    <n v="7"/>
    <n v="0.266129032258064"/>
    <n v="0.43388429752066099"/>
    <n v="1.0795626907381"/>
    <n v="899645.09999999905"/>
    <n v="0"/>
    <n v="2"/>
    <n v="82"/>
  </r>
  <r>
    <x v="2702"/>
    <x v="0"/>
    <n v="139"/>
    <n v="936969"/>
    <n v="12860.6201438849"/>
    <n v="14186.0528422894"/>
    <n v="595"/>
    <n v="63520.0654676259"/>
    <n v="1000"/>
    <n v="129694.3"/>
    <n v="128694.3"/>
    <n v="6740.7841726618699"/>
    <n v="1"/>
    <n v="0"/>
    <n v="0"/>
    <n v="1"/>
    <n v="2"/>
    <n v="0"/>
    <n v="0"/>
    <n v="0"/>
    <n v="0"/>
    <n v="0"/>
    <n v="0"/>
    <n v="0"/>
    <n v="0"/>
    <n v="0"/>
    <n v="8537"/>
    <n v="8537"/>
    <n v="0"/>
    <n v="61"/>
    <n v="72"/>
    <n v="936969"/>
    <n v="787377.2"/>
    <n v="15360.1475409836"/>
    <n v="10935.7944444444"/>
    <n v="3"/>
    <n v="3"/>
    <n v="3"/>
    <n v="42"/>
    <n v="0"/>
    <n v="61"/>
    <n v="0"/>
    <n v="17"/>
    <n v="63520.0654676259"/>
    <n v="24149.0015021857"/>
    <n v="46"/>
    <n v="93"/>
    <n v="7"/>
    <n v="0.33093525179856098"/>
    <n v="0.45864661654135302"/>
    <n v="1.1899874672520301"/>
    <n v="468485.1"/>
    <n v="0"/>
    <n v="2"/>
    <n v="82"/>
  </r>
  <r>
    <x v="2703"/>
    <x v="0"/>
    <n v="187"/>
    <n v="114861.799999999"/>
    <n v="1109.6534759358201"/>
    <n v="1204.6260116671699"/>
    <n v="1044"/>
    <n v="19508.965775401"/>
    <n v="900"/>
    <n v="24902.400000000001"/>
    <n v="24002.400000000001"/>
    <n v="614.23422459893004"/>
    <n v="1"/>
    <n v="0"/>
    <n v="0"/>
    <n v="2"/>
    <n v="2"/>
    <n v="0"/>
    <n v="0"/>
    <n v="0"/>
    <n v="0"/>
    <n v="0"/>
    <n v="0"/>
    <n v="0"/>
    <n v="0"/>
    <n v="0"/>
    <n v="1093"/>
    <n v="2186"/>
    <n v="0"/>
    <n v="65"/>
    <n v="122"/>
    <n v="114861.799999999"/>
    <n v="92643.400000000096"/>
    <n v="1767.10461538461"/>
    <n v="759.37213114754195"/>
    <n v="4"/>
    <n v="2"/>
    <n v="4"/>
    <n v="1"/>
    <n v="0"/>
    <n v="63"/>
    <n v="34"/>
    <n v="59"/>
    <n v="19508.965775401"/>
    <n v="3339.2561644040202"/>
    <n v="57"/>
    <n v="130"/>
    <n v="7"/>
    <n v="0.30481283422459798"/>
    <n v="0.34759358288769998"/>
    <n v="1.23982712206158"/>
    <n v="57431.499999999898"/>
    <n v="0"/>
    <n v="2"/>
    <n v="78"/>
  </r>
  <r>
    <x v="2704"/>
    <x v="0"/>
    <n v="309"/>
    <n v="325389.59999999998"/>
    <n v="1931.3398058252301"/>
    <n v="2174.31977205977"/>
    <n v="1491"/>
    <n v="29513.155987055001"/>
    <n v="300"/>
    <n v="59167.4"/>
    <n v="58867.4"/>
    <n v="1053.0407766990199"/>
    <n v="1"/>
    <n v="0"/>
    <n v="0"/>
    <n v="2"/>
    <n v="2"/>
    <n v="0"/>
    <n v="0"/>
    <n v="0"/>
    <n v="0"/>
    <n v="0"/>
    <n v="0"/>
    <n v="0"/>
    <n v="0"/>
    <n v="0"/>
    <n v="1516.5"/>
    <n v="3033"/>
    <n v="0"/>
    <n v="128"/>
    <n v="181"/>
    <n v="325389.59999999998"/>
    <n v="271394.40000000002"/>
    <n v="2542.1062499999998"/>
    <n v="1499.4165745856301"/>
    <n v="3"/>
    <n v="2"/>
    <n v="4"/>
    <n v="79"/>
    <n v="0"/>
    <n v="93"/>
    <n v="0"/>
    <n v="88"/>
    <n v="29513.155987055001"/>
    <n v="8740.7086512206697"/>
    <n v="91"/>
    <n v="218"/>
    <n v="7"/>
    <n v="0.29449838187702199"/>
    <n v="0.41423948220064699"/>
    <n v="1.19895473156409"/>
    <n v="162695.4"/>
    <n v="0"/>
    <n v="2"/>
    <n v="78"/>
  </r>
  <r>
    <x v="2705"/>
    <x v="0"/>
    <n v="352"/>
    <n v="2073739.1"/>
    <n v="11694.6366477272"/>
    <n v="13327.986936028399"/>
    <n v="1883"/>
    <n v="45131.873863636298"/>
    <n v="400"/>
    <n v="148513.1"/>
    <n v="148113.1"/>
    <n v="5891.3042613636298"/>
    <n v="1"/>
    <n v="0"/>
    <n v="0"/>
    <n v="1"/>
    <n v="2"/>
    <n v="0"/>
    <n v="0"/>
    <n v="0"/>
    <n v="0"/>
    <n v="0"/>
    <n v="0"/>
    <n v="0"/>
    <n v="0"/>
    <n v="0"/>
    <n v="11549"/>
    <n v="11549"/>
    <n v="0"/>
    <n v="148"/>
    <n v="185"/>
    <n v="2073739.1"/>
    <n v="1782417.99999999"/>
    <n v="14011.750675675599"/>
    <n v="9634.69189189188"/>
    <n v="3"/>
    <n v="3"/>
    <n v="3"/>
    <n v="86"/>
    <n v="0"/>
    <n v="146"/>
    <n v="0"/>
    <n v="58"/>
    <n v="45131.873863636298"/>
    <n v="26118.6761635578"/>
    <n v="95"/>
    <n v="257"/>
    <n v="7"/>
    <n v="0.26988636363636298"/>
    <n v="0.44444444444444398"/>
    <n v="1.1634415159631399"/>
    <n v="1036870.15"/>
    <n v="0"/>
    <n v="2"/>
    <n v="82"/>
  </r>
  <r>
    <x v="2706"/>
    <x v="0"/>
    <n v="189"/>
    <n v="242438.9"/>
    <n v="2316.0354497354401"/>
    <n v="2445.1512072990099"/>
    <n v="1152"/>
    <n v="37033.882539682498"/>
    <n v="1100"/>
    <n v="51589.9"/>
    <n v="50489.9"/>
    <n v="1282.7455026455"/>
    <n v="1"/>
    <n v="0"/>
    <n v="0"/>
    <n v="1"/>
    <n v="2"/>
    <n v="0"/>
    <n v="0"/>
    <n v="0"/>
    <n v="0"/>
    <n v="0"/>
    <n v="0"/>
    <n v="0"/>
    <n v="0"/>
    <n v="0"/>
    <n v="2935"/>
    <n v="2935"/>
    <n v="0"/>
    <n v="77"/>
    <n v="112"/>
    <n v="242438.9"/>
    <n v="195291.8"/>
    <n v="3148.5571428571402"/>
    <n v="1743.67678571428"/>
    <n v="4"/>
    <n v="2"/>
    <n v="4"/>
    <n v="1"/>
    <n v="0"/>
    <n v="78"/>
    <n v="38"/>
    <n v="34"/>
    <n v="37033.882539682498"/>
    <n v="7283.1734154000796"/>
    <n v="59"/>
    <n v="130"/>
    <n v="7"/>
    <n v="0.31216931216931199"/>
    <n v="0.407407407407407"/>
    <n v="1.24141873852358"/>
    <n v="121220.05"/>
    <n v="0"/>
    <n v="2"/>
    <n v="78"/>
  </r>
  <r>
    <x v="2707"/>
    <x v="0"/>
    <n v="262"/>
    <n v="1617827.8"/>
    <n v="12316.0927480916"/>
    <n v="13683.8707685314"/>
    <n v="1318"/>
    <n v="49384.094274809097"/>
    <n v="-2166.8000000000002"/>
    <n v="135318.79999999999"/>
    <n v="137485.59999999899"/>
    <n v="6174.9152671755701"/>
    <n v="1"/>
    <n v="0"/>
    <n v="1"/>
    <n v="0"/>
    <n v="2"/>
    <n v="0"/>
    <n v="0"/>
    <n v="0"/>
    <n v="0"/>
    <n v="0"/>
    <n v="0"/>
    <n v="0"/>
    <n v="0"/>
    <n v="1"/>
    <n v="0"/>
    <n v="0"/>
    <n v="0"/>
    <n v="113"/>
    <n v="122"/>
    <n v="1617827.8"/>
    <n v="1229999.49999999"/>
    <n v="14317.060176991101"/>
    <n v="10081.963114754"/>
    <n v="3"/>
    <n v="3"/>
    <n v="3"/>
    <n v="70"/>
    <n v="7"/>
    <n v="142"/>
    <n v="0"/>
    <n v="0"/>
    <n v="49384.094274809097"/>
    <n v="30762.4761927935"/>
    <n v="71"/>
    <n v="191"/>
    <n v="7"/>
    <n v="0.27099236641221303"/>
    <n v="0.48085106382978698"/>
    <n v="1.3153076891494599"/>
    <n v="808914.5"/>
    <n v="0"/>
    <n v="2"/>
    <n v="82"/>
  </r>
  <r>
    <x v="2708"/>
    <x v="0"/>
    <n v="209"/>
    <n v="507530.799999999"/>
    <n v="4666.0909090908999"/>
    <n v="6422.0400050157496"/>
    <n v="826"/>
    <n v="32289.703827751098"/>
    <n v="900"/>
    <n v="57264.2"/>
    <n v="56364.2"/>
    <n v="2428.3770334928199"/>
    <n v="1"/>
    <n v="0"/>
    <n v="0"/>
    <n v="4"/>
    <n v="2"/>
    <n v="0"/>
    <n v="0"/>
    <n v="0"/>
    <n v="0"/>
    <n v="0"/>
    <n v="0"/>
    <n v="0"/>
    <n v="0"/>
    <n v="0"/>
    <n v="1886.5"/>
    <n v="7546"/>
    <n v="0"/>
    <n v="56"/>
    <n v="153"/>
    <n v="507530.799999999"/>
    <n v="467682.2"/>
    <n v="9063.0499999999902"/>
    <n v="3056.7464052287501"/>
    <n v="3"/>
    <n v="2"/>
    <n v="5"/>
    <n v="29"/>
    <n v="0"/>
    <n v="63"/>
    <n v="0"/>
    <n v="90"/>
    <n v="32289.703827751098"/>
    <n v="9576.7848215793401"/>
    <n v="58"/>
    <n v="151"/>
    <n v="7"/>
    <n v="0.27751196172248799"/>
    <n v="0.26794258373205698"/>
    <n v="1.0852044401091101"/>
    <n v="253765.99999999901"/>
    <n v="0"/>
    <n v="2"/>
    <n v="78"/>
  </r>
  <r>
    <x v="2709"/>
    <x v="0"/>
    <n v="126"/>
    <n v="376224.19999999902"/>
    <n v="5472.0523809523702"/>
    <n v="6080.0863493041197"/>
    <n v="744"/>
    <n v="47414.961904761898"/>
    <n v="900"/>
    <n v="69548"/>
    <n v="68648"/>
    <n v="2985.9063492063401"/>
    <n v="1"/>
    <n v="0"/>
    <n v="0"/>
    <n v="1"/>
    <n v="2"/>
    <n v="0"/>
    <n v="0"/>
    <n v="0"/>
    <n v="0"/>
    <n v="0"/>
    <n v="0"/>
    <n v="0"/>
    <n v="0"/>
    <n v="0"/>
    <n v="6443"/>
    <n v="6443"/>
    <n v="0"/>
    <n v="57"/>
    <n v="69"/>
    <n v="376224.19999999902"/>
    <n v="313254.40000000002"/>
    <n v="6600.4245614034999"/>
    <n v="4539.9188405797104"/>
    <n v="3"/>
    <n v="2"/>
    <n v="3"/>
    <n v="33"/>
    <n v="0"/>
    <n v="50"/>
    <n v="0"/>
    <n v="19"/>
    <n v="47414.961904761898"/>
    <n v="12647.2577019738"/>
    <n v="37"/>
    <n v="89"/>
    <n v="7"/>
    <n v="0.293650793650793"/>
    <n v="0.452380952380952"/>
    <n v="1.20101808625832"/>
    <n v="188112.69999999899"/>
    <n v="0"/>
    <n v="2"/>
    <n v="78"/>
  </r>
  <r>
    <x v="2710"/>
    <x v="0"/>
    <n v="529"/>
    <n v="752816.59999999905"/>
    <n v="2654.0483931947001"/>
    <n v="4781.9994590392898"/>
    <n v="1997"/>
    <n v="60900.201512287298"/>
    <n v="800"/>
    <n v="116067.1"/>
    <n v="115267.1"/>
    <n v="1423.09376181474"/>
    <n v="1"/>
    <n v="0"/>
    <n v="0"/>
    <n v="4"/>
    <n v="2"/>
    <n v="0"/>
    <n v="0"/>
    <n v="0"/>
    <n v="0"/>
    <n v="0"/>
    <n v="0"/>
    <n v="0"/>
    <n v="0"/>
    <n v="0"/>
    <n v="1246.75"/>
    <n v="4987"/>
    <n v="0"/>
    <n v="168"/>
    <n v="361"/>
    <n v="752816.59999999905"/>
    <n v="651174.99999999802"/>
    <n v="4481.0511904761897"/>
    <n v="1803.80886426592"/>
    <n v="3"/>
    <n v="2"/>
    <n v="5"/>
    <n v="103"/>
    <n v="0"/>
    <n v="120"/>
    <n v="0"/>
    <n v="241"/>
    <n v="60900.201512287298"/>
    <n v="27504.433559538302"/>
    <n v="154"/>
    <n v="375"/>
    <n v="7"/>
    <n v="0.29111531190926199"/>
    <n v="0.31758034026464999"/>
    <n v="1.1560895304641601"/>
    <n v="376408.89999999898"/>
    <n v="0"/>
    <n v="2"/>
    <n v="78"/>
  </r>
  <r>
    <x v="2711"/>
    <x v="0"/>
    <n v="193"/>
    <n v="839051.3"/>
    <n v="8365.5870466321194"/>
    <n v="10005.046934895699"/>
    <n v="901"/>
    <n v="45001.520207253801"/>
    <n v="700"/>
    <n v="88440.2"/>
    <n v="87740.2"/>
    <n v="4347.4160621761603"/>
    <n v="1"/>
    <n v="0"/>
    <n v="0"/>
    <n v="2"/>
    <n v="2"/>
    <n v="0"/>
    <n v="0"/>
    <n v="0"/>
    <n v="0"/>
    <n v="0"/>
    <n v="0"/>
    <n v="0"/>
    <n v="0"/>
    <n v="0"/>
    <n v="6788"/>
    <n v="13576"/>
    <n v="0"/>
    <n v="66"/>
    <n v="119"/>
    <n v="839051.3"/>
    <n v="667732"/>
    <n v="12712.8984848484"/>
    <n v="5611.1932773109202"/>
    <n v="4"/>
    <n v="3"/>
    <n v="4"/>
    <n v="8"/>
    <n v="0"/>
    <n v="78"/>
    <n v="29"/>
    <n v="49"/>
    <n v="45001.520207253801"/>
    <n v="14494.0002532461"/>
    <n v="57"/>
    <n v="136"/>
    <n v="7"/>
    <n v="0.295336787564766"/>
    <n v="0.356756756756756"/>
    <n v="1.2565689528134001"/>
    <n v="419526.25"/>
    <n v="0"/>
    <n v="2"/>
    <n v="82"/>
  </r>
  <r>
    <x v="2712"/>
    <x v="0"/>
    <n v="81"/>
    <n v="233214.8"/>
    <n v="5251.9753086419696"/>
    <n v="6584.2531961971699"/>
    <n v="537"/>
    <n v="32311.701234567801"/>
    <n v="300"/>
    <n v="52140.7"/>
    <n v="51840.7"/>
    <n v="2879.1950617283901"/>
    <n v="1"/>
    <n v="0"/>
    <n v="0"/>
    <n v="0"/>
    <n v="1"/>
    <n v="0"/>
    <n v="0"/>
    <n v="0"/>
    <n v="0"/>
    <n v="0"/>
    <n v="0"/>
    <n v="0"/>
    <n v="0"/>
    <n v="0"/>
    <n v="0"/>
    <n v="0"/>
    <n v="0"/>
    <n v="39"/>
    <n v="42"/>
    <n v="233214.8"/>
    <n v="192195.20000000001"/>
    <n v="5979.8666666666604"/>
    <n v="4576.0761904761903"/>
    <n v="2"/>
    <n v="2"/>
    <n v="2"/>
    <n v="22"/>
    <n v="0"/>
    <n v="42"/>
    <n v="0"/>
    <n v="0"/>
    <n v="32311.701234567801"/>
    <n v="10677.3828304095"/>
    <n v="25"/>
    <n v="56"/>
    <n v="7"/>
    <n v="0.30864197530864101"/>
    <n v="0.48148148148148101"/>
    <n v="1.21342676612111"/>
    <n v="116607.7"/>
    <n v="7.5999999999999899"/>
    <n v="3"/>
    <n v="69.2"/>
  </r>
  <r>
    <x v="2713"/>
    <x v="0"/>
    <n v="109"/>
    <n v="134707.4"/>
    <n v="2296.4935779816501"/>
    <n v="2210.5692671075899"/>
    <n v="740"/>
    <n v="18640.285321100899"/>
    <n v="1000"/>
    <n v="28551.5"/>
    <n v="27551.5"/>
    <n v="1235.8477064220101"/>
    <n v="1"/>
    <n v="0"/>
    <n v="0"/>
    <n v="1"/>
    <n v="2"/>
    <n v="0"/>
    <n v="0"/>
    <n v="0"/>
    <n v="0"/>
    <n v="0"/>
    <n v="0"/>
    <n v="0"/>
    <n v="0"/>
    <n v="0"/>
    <n v="2857"/>
    <n v="2857"/>
    <n v="0"/>
    <n v="45"/>
    <n v="64"/>
    <n v="134707.4"/>
    <n v="115610.4"/>
    <n v="2993.4977777777699"/>
    <n v="1806.4124999999999"/>
    <n v="4"/>
    <n v="2"/>
    <n v="4"/>
    <n v="1"/>
    <n v="0"/>
    <n v="45"/>
    <n v="24"/>
    <n v="19"/>
    <n v="18640.285321100899"/>
    <n v="4825.0569520880799"/>
    <n v="39"/>
    <n v="70"/>
    <n v="7"/>
    <n v="0.35779816513761398"/>
    <n v="0.41284403669724701"/>
    <n v="1.16518410108433"/>
    <n v="67354.3"/>
    <n v="0"/>
    <n v="2"/>
    <n v="78"/>
  </r>
  <r>
    <x v="2714"/>
    <x v="0"/>
    <n v="181"/>
    <n v="667416.49999999895"/>
    <n v="6983.0325966850796"/>
    <n v="7395.6510791281398"/>
    <n v="1049"/>
    <n v="35868.428729281703"/>
    <n v="700"/>
    <n v="71521.5"/>
    <n v="70821.5"/>
    <n v="3687.3839779005498"/>
    <n v="1"/>
    <n v="0"/>
    <n v="0"/>
    <n v="1"/>
    <n v="2"/>
    <n v="0"/>
    <n v="0"/>
    <n v="0"/>
    <n v="0"/>
    <n v="0"/>
    <n v="0"/>
    <n v="0"/>
    <n v="0"/>
    <n v="0"/>
    <n v="7541"/>
    <n v="7541"/>
    <n v="0"/>
    <n v="73"/>
    <n v="108"/>
    <n v="667416.49999999895"/>
    <n v="596512.39999999898"/>
    <n v="9142.6917808219096"/>
    <n v="5523.26296296295"/>
    <n v="3"/>
    <n v="2"/>
    <n v="3"/>
    <n v="39"/>
    <n v="0"/>
    <n v="79"/>
    <n v="0"/>
    <n v="29"/>
    <n v="35868.428729281703"/>
    <n v="12418.838111378"/>
    <n v="57"/>
    <n v="124"/>
    <n v="7"/>
    <n v="0.31491712707182301"/>
    <n v="0.40331491712707102"/>
    <n v="1.11886441924761"/>
    <n v="333708.84999999899"/>
    <n v="0"/>
    <n v="2"/>
    <n v="78"/>
  </r>
  <r>
    <x v="2715"/>
    <x v="0"/>
    <n v="226"/>
    <n v="1042078.9"/>
    <n v="8963.0606194690408"/>
    <n v="9474.9344216550708"/>
    <n v="1302"/>
    <n v="40141.998672566297"/>
    <n v="700"/>
    <n v="72579.8"/>
    <n v="71879.8"/>
    <n v="4610.9685840707898"/>
    <n v="1"/>
    <n v="0"/>
    <n v="0"/>
    <n v="1"/>
    <n v="2"/>
    <n v="0"/>
    <n v="0"/>
    <n v="0"/>
    <n v="0"/>
    <n v="0"/>
    <n v="0"/>
    <n v="0"/>
    <n v="0"/>
    <n v="0"/>
    <n v="7062"/>
    <n v="7062"/>
    <n v="0"/>
    <n v="87"/>
    <n v="139"/>
    <n v="1042078.9"/>
    <n v="983572.799999999"/>
    <n v="11977.9183908046"/>
    <n v="7076.0633093525103"/>
    <n v="3"/>
    <n v="2"/>
    <n v="3"/>
    <n v="44"/>
    <n v="0"/>
    <n v="100"/>
    <n v="0"/>
    <n v="39"/>
    <n v="40141.998672566297"/>
    <n v="14457.668519430499"/>
    <n v="66"/>
    <n v="160"/>
    <n v="7"/>
    <n v="0.29203539823008801"/>
    <n v="0.38495575221238898"/>
    <n v="1.0594832431315699"/>
    <n v="521040.05"/>
    <n v="0"/>
    <n v="2"/>
    <n v="78"/>
  </r>
  <r>
    <x v="2716"/>
    <x v="0"/>
    <n v="190"/>
    <n v="1222452.1000000001"/>
    <n v="12340.9784210526"/>
    <n v="14301.404757316701"/>
    <n v="1023"/>
    <n v="52673.515789473699"/>
    <n v="600"/>
    <n v="111360.3"/>
    <n v="110760.3"/>
    <n v="6433.95842105263"/>
    <n v="1"/>
    <n v="1"/>
    <n v="0"/>
    <n v="1"/>
    <n v="3"/>
    <n v="67464"/>
    <n v="67464"/>
    <n v="1"/>
    <n v="0"/>
    <n v="0"/>
    <n v="0"/>
    <n v="0"/>
    <n v="0"/>
    <n v="0"/>
    <n v="5622.5"/>
    <n v="5622.5"/>
    <n v="0"/>
    <n v="68"/>
    <n v="115"/>
    <n v="1222452.1000000001"/>
    <n v="1042178.79999999"/>
    <n v="17977.236764705802"/>
    <n v="9062.4243478260796"/>
    <n v="4"/>
    <n v="3"/>
    <n v="3"/>
    <n v="2"/>
    <n v="0"/>
    <n v="110"/>
    <n v="33"/>
    <n v="12"/>
    <n v="52673.515789473699"/>
    <n v="22665.1050804185"/>
    <n v="64"/>
    <n v="126"/>
    <n v="7"/>
    <n v="0.336842105263157"/>
    <n v="0.37158469945355099"/>
    <n v="1.17297732404458"/>
    <n v="611226.94999999995"/>
    <n v="0"/>
    <n v="1"/>
    <n v="87"/>
  </r>
  <r>
    <x v="2717"/>
    <x v="0"/>
    <n v="353"/>
    <n v="397970.4"/>
    <n v="2174.85439093484"/>
    <n v="2258.15955015694"/>
    <n v="2049"/>
    <n v="26125.288101982998"/>
    <n v="800"/>
    <n v="43572.2"/>
    <n v="42772.2"/>
    <n v="1127.39490084985"/>
    <n v="1"/>
    <n v="0"/>
    <n v="0"/>
    <n v="1"/>
    <n v="2"/>
    <n v="0"/>
    <n v="0"/>
    <n v="0"/>
    <n v="0"/>
    <n v="0"/>
    <n v="0"/>
    <n v="0"/>
    <n v="0"/>
    <n v="0"/>
    <n v="2554"/>
    <n v="2554"/>
    <n v="0"/>
    <n v="132"/>
    <n v="221"/>
    <n v="397970.4"/>
    <n v="369753.19999999797"/>
    <n v="3014.9272727272701"/>
    <n v="1673.0914027149199"/>
    <n v="4"/>
    <n v="2"/>
    <n v="4"/>
    <n v="1"/>
    <n v="0"/>
    <n v="159"/>
    <n v="67"/>
    <n v="62"/>
    <n v="26125.288101982998"/>
    <n v="6078.75794835938"/>
    <n v="98"/>
    <n v="255"/>
    <n v="7"/>
    <n v="0.27762039660056598"/>
    <n v="0.37393767705382402"/>
    <n v="1.0763136059403899"/>
    <n v="198985.8"/>
    <n v="0"/>
    <n v="2"/>
    <n v="78"/>
  </r>
  <r>
    <x v="2718"/>
    <x v="0"/>
    <n v="144"/>
    <n v="556070.09999999905"/>
    <n v="7141.8118055555497"/>
    <n v="8883.5707407125592"/>
    <n v="708"/>
    <n v="60282.301388888802"/>
    <n v="400"/>
    <n v="108264.5"/>
    <n v="107864.5"/>
    <n v="3861.5979166666598"/>
    <n v="1"/>
    <n v="0"/>
    <n v="1"/>
    <n v="2"/>
    <n v="3"/>
    <n v="0"/>
    <n v="0"/>
    <n v="0"/>
    <n v="0"/>
    <n v="0"/>
    <n v="0"/>
    <n v="0"/>
    <n v="2"/>
    <n v="0"/>
    <n v="3146"/>
    <n v="6292"/>
    <n v="0"/>
    <n v="48"/>
    <n v="96"/>
    <n v="556070.09999999905"/>
    <n v="472350.8"/>
    <n v="11584.793749999901"/>
    <n v="4920.3208333333296"/>
    <n v="4"/>
    <n v="2"/>
    <n v="4"/>
    <n v="25"/>
    <n v="9"/>
    <n v="49"/>
    <n v="0"/>
    <n v="38"/>
    <n v="60282.301388888802"/>
    <n v="16886.1201405219"/>
    <n v="44"/>
    <n v="100"/>
    <n v="7"/>
    <n v="0.30555555555555503"/>
    <n v="0.33333333333333298"/>
    <n v="1.17723967017733"/>
    <n v="278035.94999999902"/>
    <n v="0"/>
    <n v="1"/>
    <n v="83"/>
  </r>
  <r>
    <x v="2719"/>
    <x v="0"/>
    <n v="223"/>
    <n v="228033.4"/>
    <n v="1975.1085201793601"/>
    <n v="1970.1708079262"/>
    <n v="1458"/>
    <n v="15866.4659192825"/>
    <n v="600"/>
    <n v="24075.3"/>
    <n v="23475.3"/>
    <n v="1022.57130044843"/>
    <n v="1"/>
    <n v="0"/>
    <n v="0"/>
    <n v="1"/>
    <n v="2"/>
    <n v="0"/>
    <n v="0"/>
    <n v="0"/>
    <n v="0"/>
    <n v="0"/>
    <n v="0"/>
    <n v="0"/>
    <n v="0"/>
    <n v="0"/>
    <n v="3026"/>
    <n v="3026"/>
    <n v="0"/>
    <n v="97"/>
    <n v="126"/>
    <n v="228033.4"/>
    <n v="212415.8"/>
    <n v="2350.8597938144298"/>
    <n v="1685.8396825396801"/>
    <n v="4"/>
    <n v="2"/>
    <n v="4"/>
    <n v="1"/>
    <n v="0"/>
    <n v="83"/>
    <n v="48"/>
    <n v="43"/>
    <n v="15866.4659192825"/>
    <n v="3041.9874422396101"/>
    <n v="67"/>
    <n v="156"/>
    <n v="7"/>
    <n v="0.30044843049327302"/>
    <n v="0.43497757847533602"/>
    <n v="1.07352372092847"/>
    <n v="114017.3"/>
    <n v="0"/>
    <n v="2"/>
    <n v="78"/>
  </r>
  <r>
    <x v="2720"/>
    <x v="0"/>
    <n v="310"/>
    <n v="1469204.5"/>
    <n v="9273.0145161290493"/>
    <n v="11022.519630405201"/>
    <n v="1674"/>
    <n v="34864.783225806401"/>
    <n v="300"/>
    <n v="72302.600000000006"/>
    <n v="72002.600000000006"/>
    <n v="4739.36935483871"/>
    <n v="1"/>
    <n v="0"/>
    <n v="1"/>
    <n v="1"/>
    <n v="3"/>
    <n v="0"/>
    <n v="0"/>
    <n v="0"/>
    <n v="0"/>
    <n v="0"/>
    <n v="0"/>
    <n v="0"/>
    <n v="1"/>
    <n v="0"/>
    <n v="6634"/>
    <n v="6634"/>
    <n v="0"/>
    <n v="111"/>
    <n v="199"/>
    <n v="1469204.5"/>
    <n v="1405429.99999999"/>
    <n v="13236.076576576501"/>
    <n v="7062.4623115577797"/>
    <n v="4"/>
    <n v="2"/>
    <n v="3"/>
    <n v="56"/>
    <n v="36"/>
    <n v="113"/>
    <n v="0"/>
    <n v="50"/>
    <n v="34864.783225806401"/>
    <n v="14738.766813637199"/>
    <n v="87"/>
    <n v="223"/>
    <n v="7"/>
    <n v="0.28064516129032202"/>
    <n v="0.35806451612903201"/>
    <n v="1.0453772155141099"/>
    <n v="734603.15"/>
    <n v="0"/>
    <n v="1"/>
    <n v="83"/>
  </r>
  <r>
    <x v="2721"/>
    <x v="0"/>
    <n v="160"/>
    <n v="240030"/>
    <n v="2835.0474999999901"/>
    <n v="3266.0862371378598"/>
    <n v="779"/>
    <n v="24710.746249999898"/>
    <n v="1100"/>
    <n v="38053.5"/>
    <n v="36953.5"/>
    <n v="1500.1875"/>
    <n v="1"/>
    <n v="0"/>
    <n v="0"/>
    <n v="2"/>
    <n v="2"/>
    <n v="0"/>
    <n v="0"/>
    <n v="0"/>
    <n v="0"/>
    <n v="0"/>
    <n v="0"/>
    <n v="0"/>
    <n v="0"/>
    <n v="0"/>
    <n v="1615.5"/>
    <n v="3231"/>
    <n v="0"/>
    <n v="55"/>
    <n v="105"/>
    <n v="240030"/>
    <n v="213577.60000000001"/>
    <n v="4364.1818181818098"/>
    <n v="2034.0723809523799"/>
    <n v="3"/>
    <n v="2"/>
    <n v="4"/>
    <n v="29"/>
    <n v="0"/>
    <n v="63"/>
    <n v="0"/>
    <n v="42"/>
    <n v="24710.746249999898"/>
    <n v="5889.8963252761896"/>
    <n v="50"/>
    <n v="110"/>
    <n v="7"/>
    <n v="0.3125"/>
    <n v="0.34375"/>
    <n v="1.1238538123848101"/>
    <n v="120015.6"/>
    <n v="0"/>
    <n v="2"/>
    <n v="78"/>
  </r>
  <r>
    <x v="2722"/>
    <x v="0"/>
    <n v="449"/>
    <n v="1470820.79999999"/>
    <n v="6375.0775055679396"/>
    <n v="7536.0307516805196"/>
    <n v="2129"/>
    <n v="49837.796213808397"/>
    <n v="500"/>
    <n v="85055.9"/>
    <n v="84555.9"/>
    <n v="3275.7701559020002"/>
    <n v="1"/>
    <n v="0"/>
    <n v="0"/>
    <n v="2"/>
    <n v="2"/>
    <n v="0"/>
    <n v="0"/>
    <n v="0"/>
    <n v="0"/>
    <n v="0"/>
    <n v="0"/>
    <n v="0"/>
    <n v="0"/>
    <n v="0"/>
    <n v="3346"/>
    <n v="6692"/>
    <n v="0"/>
    <n v="143"/>
    <n v="306"/>
    <n v="1470820.79999999"/>
    <n v="1391588.99999999"/>
    <n v="10285.460139860101"/>
    <n v="4547.6764705882297"/>
    <n v="3"/>
    <n v="2"/>
    <n v="4"/>
    <n v="73"/>
    <n v="0"/>
    <n v="176"/>
    <n v="0"/>
    <n v="130"/>
    <n v="49837.796213808397"/>
    <n v="12633.341023331701"/>
    <n v="128"/>
    <n v="321"/>
    <n v="7"/>
    <n v="0.28507795100222699"/>
    <n v="0.31848552338530001"/>
    <n v="1.0569362074577999"/>
    <n v="735410.99999999895"/>
    <n v="0"/>
    <n v="2"/>
    <n v="78"/>
  </r>
  <r>
    <x v="2723"/>
    <x v="0"/>
    <n v="351"/>
    <n v="247598"/>
    <n v="1340.52307692307"/>
    <n v="1408.95378095449"/>
    <n v="2157"/>
    <n v="20431.4324786324"/>
    <n v="600"/>
    <n v="31794.2"/>
    <n v="31194.2"/>
    <n v="705.40740740740705"/>
    <n v="1"/>
    <n v="0"/>
    <n v="0"/>
    <n v="1"/>
    <n v="2"/>
    <n v="0"/>
    <n v="0"/>
    <n v="0"/>
    <n v="0"/>
    <n v="0"/>
    <n v="0"/>
    <n v="0"/>
    <n v="0"/>
    <n v="0"/>
    <n v="2266"/>
    <n v="2266"/>
    <n v="0"/>
    <n v="143"/>
    <n v="208"/>
    <n v="247598"/>
    <n v="222925.6"/>
    <n v="1731.45454545454"/>
    <n v="1071.7576923076899"/>
    <n v="4"/>
    <n v="2"/>
    <n v="3"/>
    <n v="1"/>
    <n v="0"/>
    <n v="141"/>
    <n v="71"/>
    <n v="67"/>
    <n v="20431.4324786324"/>
    <n v="4765.6139666541903"/>
    <n v="101"/>
    <n v="250"/>
    <n v="7"/>
    <n v="0.28774928774928699"/>
    <n v="0.407407407407407"/>
    <n v="1.1106754899392399"/>
    <n v="123799.6"/>
    <n v="0"/>
    <n v="2"/>
    <n v="78"/>
  </r>
  <r>
    <x v="2724"/>
    <x v="0"/>
    <n v="127"/>
    <n v="645317.5"/>
    <n v="9742.3692913385803"/>
    <n v="11464.9899431663"/>
    <n v="719"/>
    <n v="47227.199999999903"/>
    <n v="200"/>
    <n v="81570.5"/>
    <n v="81370.5"/>
    <n v="5081.2401574803098"/>
    <n v="1"/>
    <n v="0"/>
    <n v="1"/>
    <n v="1"/>
    <n v="3"/>
    <n v="0"/>
    <n v="0"/>
    <n v="0"/>
    <n v="0"/>
    <n v="0"/>
    <n v="0"/>
    <n v="0"/>
    <n v="1"/>
    <n v="0"/>
    <n v="3414"/>
    <n v="3414"/>
    <n v="0"/>
    <n v="49"/>
    <n v="78"/>
    <n v="645317.5"/>
    <n v="591963.4"/>
    <n v="13169.744897959101"/>
    <n v="7589.2743589743604"/>
    <n v="4"/>
    <n v="2"/>
    <n v="3"/>
    <n v="25"/>
    <n v="10"/>
    <n v="49"/>
    <n v="0"/>
    <n v="19"/>
    <n v="47227.199999999903"/>
    <n v="17422.038071462601"/>
    <n v="40"/>
    <n v="87"/>
    <n v="7"/>
    <n v="0.31496062992125901"/>
    <n v="0.38582677165354301"/>
    <n v="1.0901307411910901"/>
    <n v="322659.65000000002"/>
    <n v="0"/>
    <n v="1"/>
    <n v="83"/>
  </r>
  <r>
    <x v="2725"/>
    <x v="0"/>
    <n v="78"/>
    <n v="369286.1"/>
    <n v="8563.8628205128098"/>
    <n v="9863.4539437404001"/>
    <n v="541"/>
    <n v="52022.071794871801"/>
    <n v="1100"/>
    <n v="82416"/>
    <n v="81316"/>
    <n v="4734.4371794871704"/>
    <n v="1"/>
    <n v="0"/>
    <n v="0"/>
    <n v="0"/>
    <n v="1"/>
    <n v="0"/>
    <n v="0"/>
    <n v="0"/>
    <n v="0"/>
    <n v="0"/>
    <n v="0"/>
    <n v="0"/>
    <n v="0"/>
    <n v="0"/>
    <n v="0"/>
    <n v="0"/>
    <n v="0"/>
    <n v="35"/>
    <n v="43"/>
    <n v="369286.1"/>
    <n v="298695.2"/>
    <n v="10551.031428571399"/>
    <n v="6946.4"/>
    <n v="2"/>
    <n v="2"/>
    <n v="2"/>
    <n v="18"/>
    <n v="0"/>
    <n v="43"/>
    <n v="0"/>
    <n v="0"/>
    <n v="52022.071794871801"/>
    <n v="14856.4244510353"/>
    <n v="22"/>
    <n v="56"/>
    <n v="7"/>
    <n v="0.28205128205128199"/>
    <n v="0.44871794871794801"/>
    <n v="1.2363308817818199"/>
    <n v="184643.35"/>
    <n v="8.7999999999999901"/>
    <n v="3"/>
    <n v="68.599999999999994"/>
  </r>
  <r>
    <x v="2726"/>
    <x v="0"/>
    <n v="323"/>
    <n v="234467.3"/>
    <n v="1346.0882352941101"/>
    <n v="1409.1385494692499"/>
    <n v="2029"/>
    <n v="22027.1894736842"/>
    <n v="600"/>
    <n v="34160.1"/>
    <n v="33560.1"/>
    <n v="725.90495356037104"/>
    <n v="1"/>
    <n v="0"/>
    <n v="0"/>
    <n v="1"/>
    <n v="2"/>
    <n v="0"/>
    <n v="0"/>
    <n v="0"/>
    <n v="0"/>
    <n v="0"/>
    <n v="0"/>
    <n v="0"/>
    <n v="0"/>
    <n v="0"/>
    <n v="2267"/>
    <n v="2267"/>
    <n v="0"/>
    <n v="135"/>
    <n v="188"/>
    <n v="234467.3"/>
    <n v="200319.2"/>
    <n v="1736.79481481481"/>
    <n v="1065.5276595744699"/>
    <n v="4"/>
    <n v="2"/>
    <n v="2"/>
    <n v="1"/>
    <n v="0"/>
    <n v="126"/>
    <n v="67"/>
    <n v="62"/>
    <n v="22027.1894736842"/>
    <n v="5220.7685405491602"/>
    <n v="99"/>
    <n v="224"/>
    <n v="7"/>
    <n v="0.30650154798761597"/>
    <n v="0.417956656346749"/>
    <n v="1.1704684323819099"/>
    <n v="117234.25"/>
    <n v="0"/>
    <n v="2"/>
    <n v="78"/>
  </r>
  <r>
    <x v="2727"/>
    <x v="0"/>
    <n v="114"/>
    <n v="90463.599999999904"/>
    <n v="1360.8087719298201"/>
    <n v="1419.19385958114"/>
    <n v="789"/>
    <n v="18702.089473684198"/>
    <n v="400"/>
    <n v="26018.9"/>
    <n v="25618.9"/>
    <n v="793.54035087719205"/>
    <n v="1"/>
    <n v="0"/>
    <n v="0"/>
    <n v="1"/>
    <n v="2"/>
    <n v="0"/>
    <n v="0"/>
    <n v="0"/>
    <n v="0"/>
    <n v="0"/>
    <n v="0"/>
    <n v="0"/>
    <n v="0"/>
    <n v="0"/>
    <n v="2262"/>
    <n v="2262"/>
    <n v="0"/>
    <n v="53"/>
    <n v="61"/>
    <n v="90463.599999999904"/>
    <n v="64668.599999999897"/>
    <n v="1706.86037735849"/>
    <n v="1060.14098360655"/>
    <n v="4"/>
    <n v="2"/>
    <n v="3"/>
    <n v="1"/>
    <n v="0"/>
    <n v="40"/>
    <n v="26"/>
    <n v="21"/>
    <n v="18702.089473684198"/>
    <n v="4257.3761538816898"/>
    <n v="34"/>
    <n v="80"/>
    <n v="7"/>
    <n v="0.29824561403508698"/>
    <n v="0.464912280701754"/>
    <n v="1.3988798273041301"/>
    <n v="45232.3999999999"/>
    <n v="0"/>
    <n v="2"/>
    <n v="78"/>
  </r>
  <r>
    <x v="2728"/>
    <x v="0"/>
    <n v="402"/>
    <n v="451242.799999999"/>
    <n v="2147.0606965174102"/>
    <n v="2319.2564895966402"/>
    <n v="1866"/>
    <n v="27696.955721392998"/>
    <n v="800"/>
    <n v="42922.9"/>
    <n v="42122.9"/>
    <n v="1122.4945273631799"/>
    <n v="1"/>
    <n v="0"/>
    <n v="0"/>
    <n v="2"/>
    <n v="2"/>
    <n v="0"/>
    <n v="0"/>
    <n v="0"/>
    <n v="0"/>
    <n v="0"/>
    <n v="0"/>
    <n v="0"/>
    <n v="0"/>
    <n v="0"/>
    <n v="1723"/>
    <n v="3446"/>
    <n v="0"/>
    <n v="152"/>
    <n v="250"/>
    <n v="451242.799999999"/>
    <n v="411875.599999998"/>
    <n v="2968.7026315789399"/>
    <n v="1647.5023999999901"/>
    <n v="3"/>
    <n v="2"/>
    <n v="4"/>
    <n v="91"/>
    <n v="0"/>
    <n v="137"/>
    <n v="0"/>
    <n v="113"/>
    <n v="27696.955721392998"/>
    <n v="5817.7308034214502"/>
    <n v="113"/>
    <n v="289"/>
    <n v="7"/>
    <n v="0.28109452736318402"/>
    <n v="0.37810945273631802"/>
    <n v="1.09558031599832"/>
    <n v="225621.99999999901"/>
    <n v="0"/>
    <n v="2"/>
    <n v="78"/>
  </r>
  <r>
    <x v="2729"/>
    <x v="0"/>
    <n v="65"/>
    <n v="112324.899999999"/>
    <n v="3040.8323076923002"/>
    <n v="4891.5326504106697"/>
    <n v="917"/>
    <n v="25651.276923076901"/>
    <n v="400"/>
    <n v="49499"/>
    <n v="49099"/>
    <n v="1728.07538461538"/>
    <n v="1"/>
    <n v="0"/>
    <n v="0"/>
    <n v="0"/>
    <n v="1"/>
    <n v="0"/>
    <n v="0"/>
    <n v="0"/>
    <n v="0"/>
    <n v="0"/>
    <n v="0"/>
    <n v="0"/>
    <n v="0"/>
    <n v="0"/>
    <n v="0"/>
    <n v="0"/>
    <n v="0"/>
    <n v="39"/>
    <n v="26"/>
    <n v="112324.899999999"/>
    <n v="85329.2"/>
    <n v="2880.1256410256401"/>
    <n v="3281.8923076923002"/>
    <n v="2"/>
    <n v="2"/>
    <n v="2"/>
    <n v="14"/>
    <n v="0"/>
    <n v="26"/>
    <n v="0"/>
    <n v="0"/>
    <n v="25651.276923076901"/>
    <n v="7282.4050591084297"/>
    <n v="20"/>
    <n v="45"/>
    <n v="7"/>
    <n v="0.30769230769230699"/>
    <n v="0.6"/>
    <n v="1.3163711836042"/>
    <n v="56162.749999999898"/>
    <n v="14"/>
    <n v="3"/>
    <n v="66"/>
  </r>
  <r>
    <x v="2730"/>
    <x v="0"/>
    <n v="126"/>
    <n v="398587.1"/>
    <n v="5871.4134920634797"/>
    <n v="7332.8017412320996"/>
    <n v="606"/>
    <n v="45091.649206349197"/>
    <n v="1100"/>
    <n v="64708.2"/>
    <n v="63608.2"/>
    <n v="3163.3896825396801"/>
    <n v="1"/>
    <n v="0"/>
    <n v="0"/>
    <n v="2"/>
    <n v="2"/>
    <n v="0"/>
    <n v="0"/>
    <n v="0"/>
    <n v="0"/>
    <n v="0"/>
    <n v="0"/>
    <n v="0"/>
    <n v="0"/>
    <n v="0"/>
    <n v="2288.5"/>
    <n v="4577"/>
    <n v="0"/>
    <n v="43"/>
    <n v="83"/>
    <n v="398587.1"/>
    <n v="341211"/>
    <n v="9269.4674418604609"/>
    <n v="4110.9759036144596"/>
    <n v="3"/>
    <n v="2"/>
    <n v="4"/>
    <n v="23"/>
    <n v="0"/>
    <n v="51"/>
    <n v="0"/>
    <n v="32"/>
    <n v="45091.649206349197"/>
    <n v="12475.5364818463"/>
    <n v="37"/>
    <n v="89"/>
    <n v="7"/>
    <n v="0.293650793650793"/>
    <n v="0.341269841269841"/>
    <n v="1.1681543092104201"/>
    <n v="199294.15"/>
    <n v="0"/>
    <n v="2"/>
    <n v="78"/>
  </r>
  <r>
    <x v="2731"/>
    <x v="0"/>
    <n v="349"/>
    <n v="1040572.6999999901"/>
    <n v="5744.7194842406998"/>
    <n v="6488.71117731903"/>
    <n v="2094"/>
    <n v="52192.964469913997"/>
    <n v="13672"/>
    <n v="91442.4"/>
    <n v="77770.399999999994"/>
    <n v="2981.58366762177"/>
    <n v="1"/>
    <n v="0"/>
    <n v="1"/>
    <n v="0"/>
    <n v="2"/>
    <n v="0"/>
    <n v="0"/>
    <n v="0"/>
    <n v="0"/>
    <n v="0"/>
    <n v="0"/>
    <n v="0"/>
    <n v="1"/>
    <n v="0"/>
    <n v="0"/>
    <n v="0"/>
    <n v="0"/>
    <n v="140"/>
    <n v="209"/>
    <n v="1040572.6999999901"/>
    <n v="964334.39999999804"/>
    <n v="7432.6621428571398"/>
    <n v="4614.0401913875503"/>
    <n v="3"/>
    <n v="2"/>
    <n v="2"/>
    <n v="71"/>
    <n v="14"/>
    <n v="195"/>
    <n v="0"/>
    <n v="0"/>
    <n v="52192.964469913997"/>
    <n v="11505.915420663699"/>
    <n v="96"/>
    <n v="253"/>
    <n v="7"/>
    <n v="0.27507163323782202"/>
    <n v="0.40114613180515701"/>
    <n v="1.0790579491927199"/>
    <n v="520286.94999999902"/>
    <n v="0"/>
    <n v="2"/>
    <n v="78"/>
  </r>
  <r>
    <x v="2732"/>
    <x v="0"/>
    <n v="209"/>
    <n v="792905.19999999902"/>
    <n v="7403.8679425837399"/>
    <n v="8232.9514857788508"/>
    <n v="1139"/>
    <n v="41271.5885167464"/>
    <n v="1100"/>
    <n v="76407.3"/>
    <n v="75307.3"/>
    <n v="3793.8047846889899"/>
    <n v="1"/>
    <n v="0"/>
    <n v="1"/>
    <n v="1"/>
    <n v="3"/>
    <n v="0"/>
    <n v="0"/>
    <n v="0"/>
    <n v="0"/>
    <n v="0"/>
    <n v="0"/>
    <n v="0"/>
    <n v="0"/>
    <n v="1"/>
    <n v="9472"/>
    <n v="9472"/>
    <n v="0"/>
    <n v="83"/>
    <n v="126"/>
    <n v="792905.19999999902"/>
    <n v="754503.19999999902"/>
    <n v="9553.0746987951698"/>
    <n v="5988.1206349206204"/>
    <n v="4"/>
    <n v="2"/>
    <n v="3"/>
    <n v="46"/>
    <n v="23"/>
    <n v="70"/>
    <n v="0"/>
    <n v="33"/>
    <n v="41271.5885167464"/>
    <n v="12393.7951166083"/>
    <n v="66"/>
    <n v="143"/>
    <n v="7"/>
    <n v="0.31578947368421001"/>
    <n v="0.39712918660287"/>
    <n v="1.0508970671032201"/>
    <n v="396453.49999999901"/>
    <n v="0"/>
    <n v="1"/>
    <n v="83"/>
  </r>
  <r>
    <x v="2733"/>
    <x v="0"/>
    <n v="153"/>
    <n v="723230.7"/>
    <n v="9301.3745098039108"/>
    <n v="10552.5266314613"/>
    <n v="942"/>
    <n v="30019.777124183001"/>
    <n v="500"/>
    <n v="62166.1"/>
    <n v="61666.1"/>
    <n v="4726.9980392156804"/>
    <n v="1"/>
    <n v="0"/>
    <n v="0"/>
    <n v="0"/>
    <n v="1"/>
    <n v="0"/>
    <n v="0"/>
    <n v="0"/>
    <n v="0"/>
    <n v="0"/>
    <n v="0"/>
    <n v="0"/>
    <n v="0"/>
    <n v="0"/>
    <n v="0"/>
    <n v="0"/>
    <n v="0"/>
    <n v="63"/>
    <n v="90"/>
    <n v="723230.7"/>
    <n v="699879.6"/>
    <n v="11479.852380952299"/>
    <n v="7776.44"/>
    <n v="2"/>
    <n v="2"/>
    <n v="2"/>
    <n v="32"/>
    <n v="0"/>
    <n v="90"/>
    <n v="0"/>
    <n v="0"/>
    <n v="30019.777124183001"/>
    <n v="12835.895773067001"/>
    <n v="45"/>
    <n v="108"/>
    <n v="7"/>
    <n v="0.29411764705882298"/>
    <n v="0.41176470588235198"/>
    <n v="1.0333644529716199"/>
    <n v="361615.65"/>
    <n v="0"/>
    <n v="3"/>
    <n v="73"/>
  </r>
  <r>
    <x v="2734"/>
    <x v="0"/>
    <n v="105"/>
    <n v="411943.6"/>
    <n v="7557.7066666666597"/>
    <n v="7713.5880398871204"/>
    <n v="642"/>
    <n v="27457.1314285714"/>
    <n v="600"/>
    <n v="57709"/>
    <n v="57109"/>
    <n v="3923.27238095238"/>
    <n v="1"/>
    <n v="0"/>
    <n v="0"/>
    <n v="1"/>
    <n v="2"/>
    <n v="0"/>
    <n v="0"/>
    <n v="0"/>
    <n v="0"/>
    <n v="0"/>
    <n v="0"/>
    <n v="0"/>
    <n v="0"/>
    <n v="0"/>
    <n v="7746"/>
    <n v="7746"/>
    <n v="0"/>
    <n v="44"/>
    <n v="61"/>
    <n v="411943.6"/>
    <n v="381615.6"/>
    <n v="9362.3545454545401"/>
    <n v="6255.9934426229502"/>
    <n v="3"/>
    <n v="2"/>
    <n v="3"/>
    <n v="23"/>
    <n v="0"/>
    <n v="44"/>
    <n v="0"/>
    <n v="17"/>
    <n v="27457.1314285714"/>
    <n v="10949.5933150357"/>
    <n v="33"/>
    <n v="72"/>
    <n v="7"/>
    <n v="0.314285714285714"/>
    <n v="0.419047619047619"/>
    <n v="1.07947264210372"/>
    <n v="205972.4"/>
    <n v="0"/>
    <n v="2"/>
    <n v="78"/>
  </r>
  <r>
    <x v="2735"/>
    <x v="0"/>
    <n v="167"/>
    <n v="812723.19999999995"/>
    <n v="9205.2766467065794"/>
    <n v="10523.648117053301"/>
    <n v="1077"/>
    <n v="59471.904790419103"/>
    <n v="400"/>
    <n v="90401.600000000006"/>
    <n v="90001.600000000006"/>
    <n v="4866.60598802395"/>
    <n v="1"/>
    <n v="0"/>
    <n v="0"/>
    <n v="0"/>
    <n v="1"/>
    <n v="0"/>
    <n v="0"/>
    <n v="0"/>
    <n v="0"/>
    <n v="0"/>
    <n v="0"/>
    <n v="0"/>
    <n v="0"/>
    <n v="0"/>
    <n v="0"/>
    <n v="0"/>
    <n v="0"/>
    <n v="72"/>
    <n v="95"/>
    <n v="812723.19999999995"/>
    <n v="724558"/>
    <n v="11287.822222222199"/>
    <n v="7626.9263157894702"/>
    <n v="2"/>
    <n v="2"/>
    <n v="2"/>
    <n v="37"/>
    <n v="0"/>
    <n v="95"/>
    <n v="0"/>
    <n v="0"/>
    <n v="59471.904790419103"/>
    <n v="15742.0664838599"/>
    <n v="50"/>
    <n v="117"/>
    <n v="7"/>
    <n v="0.29940119760479"/>
    <n v="0.43113772455089799"/>
    <n v="1.1216813560819101"/>
    <n v="406361.9"/>
    <n v="0"/>
    <n v="3"/>
    <n v="73"/>
  </r>
  <r>
    <x v="2736"/>
    <x v="0"/>
    <n v="243"/>
    <n v="555130.299999999"/>
    <n v="4348.63415637859"/>
    <n v="5724.6056657821"/>
    <n v="1020"/>
    <n v="34659.4127572016"/>
    <n v="800"/>
    <n v="64446.7"/>
    <n v="63646.7"/>
    <n v="2284.4868312757199"/>
    <n v="1"/>
    <n v="0"/>
    <n v="0"/>
    <n v="3"/>
    <n v="2"/>
    <n v="0"/>
    <n v="0"/>
    <n v="0"/>
    <n v="0"/>
    <n v="0"/>
    <n v="0"/>
    <n v="0"/>
    <n v="0"/>
    <n v="0"/>
    <n v="2537"/>
    <n v="7611"/>
    <n v="0"/>
    <n v="74"/>
    <n v="169"/>
    <n v="555130.299999999"/>
    <n v="501587.799999999"/>
    <n v="7501.7608108108097"/>
    <n v="2967.9751479289898"/>
    <n v="3"/>
    <n v="2"/>
    <n v="5"/>
    <n v="41"/>
    <n v="0"/>
    <n v="82"/>
    <n v="0"/>
    <n v="87"/>
    <n v="34659.4127572016"/>
    <n v="11694.757875305701"/>
    <n v="70"/>
    <n v="173"/>
    <n v="7"/>
    <n v="0.28806584362139898"/>
    <n v="0.30452674897119297"/>
    <n v="1.10674601734731"/>
    <n v="277565.74999999901"/>
    <n v="0"/>
    <n v="2"/>
    <n v="78"/>
  </r>
  <r>
    <x v="2737"/>
    <x v="0"/>
    <n v="374"/>
    <n v="615978.6"/>
    <n v="3220.2224598930402"/>
    <n v="5114.2884323012404"/>
    <n v="1399"/>
    <n v="32238.715508021302"/>
    <n v="200"/>
    <n v="51538.2"/>
    <n v="51338.2"/>
    <n v="1647.0016042780701"/>
    <n v="1"/>
    <n v="0"/>
    <n v="0"/>
    <n v="4"/>
    <n v="2"/>
    <n v="0"/>
    <n v="0"/>
    <n v="0"/>
    <n v="0"/>
    <n v="0"/>
    <n v="0"/>
    <n v="0"/>
    <n v="0"/>
    <n v="0"/>
    <n v="873.25"/>
    <n v="3493"/>
    <n v="0"/>
    <n v="94"/>
    <n v="280"/>
    <n v="615978.6"/>
    <n v="588384.6"/>
    <n v="6552.9638297872298"/>
    <n v="2101.3735714285699"/>
    <n v="3"/>
    <n v="2"/>
    <n v="5"/>
    <n v="48"/>
    <n v="0"/>
    <n v="112"/>
    <n v="0"/>
    <n v="168"/>
    <n v="32238.715508021302"/>
    <n v="9659.3782217659009"/>
    <n v="106"/>
    <n v="268"/>
    <n v="7"/>
    <n v="0.28342245989304798"/>
    <n v="0.25133689839572099"/>
    <n v="1.0468978963759401"/>
    <n v="307989.89999999898"/>
    <n v="0"/>
    <n v="2"/>
    <n v="78"/>
  </r>
  <r>
    <x v="2738"/>
    <x v="0"/>
    <n v="131"/>
    <n v="145125.5"/>
    <n v="2103.9137404580101"/>
    <n v="2052.4853691510102"/>
    <n v="825"/>
    <n v="22107.752671755701"/>
    <n v="200"/>
    <n v="30874.1"/>
    <n v="30674.1"/>
    <n v="1107.8282442748"/>
    <n v="1"/>
    <n v="0"/>
    <n v="0"/>
    <n v="1"/>
    <n v="2"/>
    <n v="0"/>
    <n v="0"/>
    <n v="0"/>
    <n v="0"/>
    <n v="0"/>
    <n v="0"/>
    <n v="0"/>
    <n v="0"/>
    <n v="0"/>
    <n v="2562"/>
    <n v="2562"/>
    <n v="0"/>
    <n v="52"/>
    <n v="79"/>
    <n v="145125.5"/>
    <n v="130487.2"/>
    <n v="2790.875"/>
    <n v="1651.73670886076"/>
    <n v="4"/>
    <n v="2"/>
    <n v="4"/>
    <n v="1"/>
    <n v="0"/>
    <n v="56"/>
    <n v="27"/>
    <n v="23"/>
    <n v="22107.752671755701"/>
    <n v="4732.7479180269202"/>
    <n v="40"/>
    <n v="91"/>
    <n v="7"/>
    <n v="0.30534351145038102"/>
    <n v="0.39694656488549601"/>
    <n v="1.11218188450667"/>
    <n v="72563.350000000006"/>
    <n v="0"/>
    <n v="2"/>
    <n v="78"/>
  </r>
  <r>
    <x v="2739"/>
    <x v="0"/>
    <n v="188"/>
    <n v="258136.6"/>
    <n v="2598.0074468084999"/>
    <n v="2594.6960578800799"/>
    <n v="1158"/>
    <n v="24575.269148936099"/>
    <n v="600"/>
    <n v="35077.1"/>
    <n v="34477.1"/>
    <n v="1373.0670212765899"/>
    <n v="1"/>
    <n v="0"/>
    <n v="0"/>
    <n v="1"/>
    <n v="2"/>
    <n v="0"/>
    <n v="0"/>
    <n v="0"/>
    <n v="0"/>
    <n v="0"/>
    <n v="0"/>
    <n v="0"/>
    <n v="0"/>
    <n v="0"/>
    <n v="3829"/>
    <n v="3829"/>
    <n v="0"/>
    <n v="73"/>
    <n v="115"/>
    <n v="258136.6"/>
    <n v="230288.8"/>
    <n v="3536.11780821917"/>
    <n v="2002.51130434782"/>
    <n v="4"/>
    <n v="2"/>
    <n v="4"/>
    <n v="1"/>
    <n v="0"/>
    <n v="82"/>
    <n v="38"/>
    <n v="33"/>
    <n v="24575.269148936099"/>
    <n v="5153.5847184634304"/>
    <n v="49"/>
    <n v="139"/>
    <n v="7"/>
    <n v="0.26063829787234"/>
    <n v="0.38829787234042501"/>
    <n v="1.1209255508735101"/>
    <n v="129068.9"/>
    <n v="0"/>
    <n v="2"/>
    <n v="78"/>
  </r>
  <r>
    <x v="2740"/>
    <x v="0"/>
    <n v="189"/>
    <n v="450806.1"/>
    <n v="4360.3941798941696"/>
    <n v="5989.1229458625603"/>
    <n v="748"/>
    <n v="44200.086243386198"/>
    <n v="1100"/>
    <n v="83328.3"/>
    <n v="82228.3"/>
    <n v="2385.2174603174599"/>
    <n v="1"/>
    <n v="0"/>
    <n v="0"/>
    <n v="4"/>
    <n v="2"/>
    <n v="0"/>
    <n v="0"/>
    <n v="0"/>
    <n v="0"/>
    <n v="0"/>
    <n v="0"/>
    <n v="0"/>
    <n v="0"/>
    <n v="0"/>
    <n v="1998.5"/>
    <n v="7994"/>
    <n v="0"/>
    <n v="57"/>
    <n v="132"/>
    <n v="450806.1"/>
    <n v="373308.39999999898"/>
    <n v="7908.8789473684201"/>
    <n v="2828.0939393939302"/>
    <n v="3"/>
    <n v="2"/>
    <n v="5"/>
    <n v="33"/>
    <n v="0"/>
    <n v="55"/>
    <n v="0"/>
    <n v="77"/>
    <n v="44200.086243386198"/>
    <n v="16516.1379961893"/>
    <n v="57"/>
    <n v="132"/>
    <n v="7"/>
    <n v="0.30158730158730102"/>
    <n v="0.30158730158730102"/>
    <n v="1.2075969895132199"/>
    <n v="225403.65"/>
    <n v="0"/>
    <n v="2"/>
    <n v="78"/>
  </r>
  <r>
    <x v="2741"/>
    <x v="0"/>
    <n v="222"/>
    <n v="888939.299999999"/>
    <n v="7813.1545045045104"/>
    <n v="10204.4583076662"/>
    <n v="1058"/>
    <n v="37417.988288288201"/>
    <n v="500"/>
    <n v="74362.399999999994"/>
    <n v="73862.399999999994"/>
    <n v="4004.23108108108"/>
    <n v="1"/>
    <n v="0"/>
    <n v="0"/>
    <n v="2"/>
    <n v="2"/>
    <n v="0"/>
    <n v="0"/>
    <n v="0"/>
    <n v="0"/>
    <n v="0"/>
    <n v="0"/>
    <n v="0"/>
    <n v="0"/>
    <n v="0"/>
    <n v="2826.5"/>
    <n v="5653"/>
    <n v="0"/>
    <n v="72"/>
    <n v="150"/>
    <n v="888939.299999999"/>
    <n v="845580.99999999895"/>
    <n v="12346.3791666666"/>
    <n v="5637.2066666666597"/>
    <n v="3"/>
    <n v="2"/>
    <n v="4"/>
    <n v="37"/>
    <n v="0"/>
    <n v="88"/>
    <n v="0"/>
    <n v="62"/>
    <n v="37417.988288288201"/>
    <n v="14044.986326292499"/>
    <n v="67"/>
    <n v="155"/>
    <n v="7"/>
    <n v="0.301801801801801"/>
    <n v="0.32432432432432401"/>
    <n v="1.0512763413558199"/>
    <n v="444470.24999999901"/>
    <n v="0"/>
    <n v="2"/>
    <n v="78"/>
  </r>
  <r>
    <x v="2742"/>
    <x v="12"/>
    <n v="13"/>
    <n v="39300"/>
    <n v="3130.76923076923"/>
    <n v="2976.9628301857701"/>
    <n v="380"/>
    <n v="22646.1538461538"/>
    <n v="200"/>
    <n v="37900"/>
    <n v="37700"/>
    <n v="3023.0769230769201"/>
    <n v="1"/>
    <n v="0"/>
    <n v="0"/>
    <n v="0"/>
    <n v="1"/>
    <n v="0"/>
    <n v="0"/>
    <n v="0"/>
    <n v="0"/>
    <n v="0"/>
    <n v="0"/>
    <n v="0"/>
    <n v="0"/>
    <n v="0"/>
    <n v="0"/>
    <n v="0"/>
    <n v="0"/>
    <n v="12"/>
    <n v="1"/>
    <n v="39300"/>
    <n v="1400"/>
    <n v="3275"/>
    <n v="1400"/>
    <n v="2"/>
    <n v="2"/>
    <n v="0"/>
    <n v="12"/>
    <n v="0"/>
    <n v="1"/>
    <n v="0"/>
    <n v="0"/>
    <n v="22646.1538461538"/>
    <n v="10229.1752180234"/>
    <n v="3"/>
    <n v="10"/>
    <n v="7"/>
    <n v="0.23076923076923"/>
    <n v="0.92307692307692302"/>
    <n v="28.071428571428498"/>
    <n v="19646.3"/>
    <n v="46.8"/>
    <n v="3"/>
    <n v="47.6"/>
  </r>
  <r>
    <x v="2743"/>
    <x v="0"/>
    <n v="188"/>
    <n v="117988.9"/>
    <n v="1139.5867021276599"/>
    <n v="1237.98727256845"/>
    <n v="1057"/>
    <n v="18669.128723404199"/>
    <n v="700"/>
    <n v="25254.9"/>
    <n v="24554.9"/>
    <n v="627.60053191489305"/>
    <n v="1"/>
    <n v="0"/>
    <n v="0"/>
    <n v="2"/>
    <n v="2"/>
    <n v="0"/>
    <n v="0"/>
    <n v="0"/>
    <n v="0"/>
    <n v="0"/>
    <n v="0"/>
    <n v="0"/>
    <n v="0"/>
    <n v="0"/>
    <n v="1127"/>
    <n v="2254"/>
    <n v="0"/>
    <n v="65"/>
    <n v="123"/>
    <n v="117988.9"/>
    <n v="96253.400000000096"/>
    <n v="1815.21384615384"/>
    <n v="782.547967479676"/>
    <n v="4"/>
    <n v="2"/>
    <n v="2"/>
    <n v="1"/>
    <n v="0"/>
    <n v="63"/>
    <n v="34"/>
    <n v="60"/>
    <n v="18669.128723404199"/>
    <n v="3263.6830300875299"/>
    <n v="52"/>
    <n v="136"/>
    <n v="7"/>
    <n v="0.27659574468085102"/>
    <n v="0.34574468085106302"/>
    <n v="1.2258153997676899"/>
    <n v="58995.05"/>
    <n v="0"/>
    <n v="2"/>
    <n v="78"/>
  </r>
  <r>
    <x v="2744"/>
    <x v="0"/>
    <n v="134"/>
    <n v="465289.7"/>
    <n v="6658.0350746268596"/>
    <n v="7053.8660974951899"/>
    <n v="768"/>
    <n v="44224.661940298502"/>
    <n v="800"/>
    <n v="71122.8"/>
    <n v="70322.8"/>
    <n v="3472.31119402985"/>
    <n v="1"/>
    <n v="0"/>
    <n v="0"/>
    <n v="1"/>
    <n v="2"/>
    <n v="0"/>
    <n v="0"/>
    <n v="0"/>
    <n v="0"/>
    <n v="0"/>
    <n v="0"/>
    <n v="0"/>
    <n v="0"/>
    <n v="0"/>
    <n v="6655"/>
    <n v="6655"/>
    <n v="0"/>
    <n v="52"/>
    <n v="82"/>
    <n v="465289.7"/>
    <n v="426887"/>
    <n v="8947.8788461538406"/>
    <n v="5205.9390243902399"/>
    <n v="3"/>
    <n v="2"/>
    <n v="3"/>
    <n v="27"/>
    <n v="0"/>
    <n v="61"/>
    <n v="0"/>
    <n v="21"/>
    <n v="44224.661940298502"/>
    <n v="10161.735592712899"/>
    <n v="45"/>
    <n v="89"/>
    <n v="7"/>
    <n v="0.33582089552238797"/>
    <n v="0.38805970149253699"/>
    <n v="1.0899598722846999"/>
    <n v="232645.45"/>
    <n v="0"/>
    <n v="2"/>
    <n v="78"/>
  </r>
  <r>
    <x v="2745"/>
    <x v="0"/>
    <n v="112"/>
    <n v="548444.4"/>
    <n v="9085.0803571428496"/>
    <n v="10051.297344795001"/>
    <n v="637"/>
    <n v="51390.929464285698"/>
    <n v="1100"/>
    <n v="86566.6"/>
    <n v="85466.6"/>
    <n v="4896.8249999999998"/>
    <n v="1"/>
    <n v="0"/>
    <n v="1"/>
    <n v="1"/>
    <n v="3"/>
    <n v="0"/>
    <n v="0"/>
    <n v="0"/>
    <n v="0"/>
    <n v="0"/>
    <n v="0"/>
    <n v="0"/>
    <n v="1"/>
    <n v="0"/>
    <n v="7503"/>
    <n v="7503"/>
    <n v="0"/>
    <n v="43"/>
    <n v="69"/>
    <n v="548444.4"/>
    <n v="469084.6"/>
    <n v="12754.5209302325"/>
    <n v="6798.32753623188"/>
    <n v="3"/>
    <n v="2"/>
    <n v="3"/>
    <n v="22"/>
    <n v="0"/>
    <n v="52"/>
    <n v="0"/>
    <n v="17"/>
    <n v="51390.929464285698"/>
    <n v="13913.919662591499"/>
    <n v="37"/>
    <n v="75"/>
    <n v="7"/>
    <n v="0.33035714285714202"/>
    <n v="0.38392857142857101"/>
    <n v="1.16918014362441"/>
    <n v="274223.09999999998"/>
    <n v="0"/>
    <n v="1"/>
    <n v="83"/>
  </r>
  <r>
    <x v="2746"/>
    <x v="0"/>
    <n v="238"/>
    <n v="680197.8"/>
    <n v="5588.6394957983302"/>
    <n v="5808.3509412158901"/>
    <n v="1331"/>
    <n v="22396.2474789915"/>
    <n v="200"/>
    <n v="51633.3"/>
    <n v="51433.3"/>
    <n v="2857.9739495798299"/>
    <n v="1"/>
    <n v="0"/>
    <n v="0"/>
    <n v="1"/>
    <n v="2"/>
    <n v="0"/>
    <n v="0"/>
    <n v="0"/>
    <n v="0"/>
    <n v="0"/>
    <n v="0"/>
    <n v="0"/>
    <n v="0"/>
    <n v="0"/>
    <n v="7331"/>
    <n v="7331"/>
    <n v="0"/>
    <n v="91"/>
    <n v="147"/>
    <n v="680197.8"/>
    <n v="649898.39999999898"/>
    <n v="7474.7010989010996"/>
    <n v="4421.0775510204003"/>
    <n v="3"/>
    <n v="2"/>
    <n v="3"/>
    <n v="47"/>
    <n v="0"/>
    <n v="108"/>
    <n v="0"/>
    <n v="39"/>
    <n v="22396.2474789915"/>
    <n v="9319.1772538901896"/>
    <n v="65"/>
    <n v="173"/>
    <n v="7"/>
    <n v="0.27310924369747802"/>
    <n v="0.38235294117647001"/>
    <n v="1.04662174887644"/>
    <n v="340099.5"/>
    <n v="0"/>
    <n v="2"/>
    <n v="78"/>
  </r>
  <r>
    <x v="2747"/>
    <x v="0"/>
    <n v="147"/>
    <n v="424067.59999999899"/>
    <n v="5567.50204081632"/>
    <n v="5890.2602832513103"/>
    <n v="831"/>
    <n v="27360.317006802699"/>
    <n v="500"/>
    <n v="49010.1"/>
    <n v="48510.1"/>
    <n v="2884.8136054421698"/>
    <n v="1"/>
    <n v="0"/>
    <n v="0"/>
    <n v="1"/>
    <n v="2"/>
    <n v="0"/>
    <n v="0"/>
    <n v="0"/>
    <n v="0"/>
    <n v="0"/>
    <n v="0"/>
    <n v="0"/>
    <n v="0"/>
    <n v="0"/>
    <n v="6797"/>
    <n v="6797"/>
    <n v="0"/>
    <n v="59"/>
    <n v="88"/>
    <n v="424067.59999999899"/>
    <n v="394355.20000000001"/>
    <n v="7187.5864406779601"/>
    <n v="4481.3090909090897"/>
    <n v="3"/>
    <n v="2"/>
    <n v="3"/>
    <n v="32"/>
    <n v="0"/>
    <n v="66"/>
    <n v="0"/>
    <n v="22"/>
    <n v="27360.317006802699"/>
    <n v="7296.6399201198201"/>
    <n v="43"/>
    <n v="104"/>
    <n v="7"/>
    <n v="0.29251700680272102"/>
    <n v="0.40136054421768702"/>
    <n v="1.07534425817131"/>
    <n v="212034.399999999"/>
    <n v="0"/>
    <n v="2"/>
    <n v="78"/>
  </r>
  <r>
    <x v="2748"/>
    <x v="0"/>
    <n v="276"/>
    <n v="338109.1"/>
    <n v="2353.4858695652101"/>
    <n v="2395.7564219753099"/>
    <n v="1843"/>
    <n v="23924.954347825998"/>
    <n v="500"/>
    <n v="33666.1"/>
    <n v="33166.1"/>
    <n v="1225.0329710144899"/>
    <n v="1"/>
    <n v="0"/>
    <n v="0"/>
    <n v="1"/>
    <n v="2"/>
    <n v="0"/>
    <n v="0"/>
    <n v="0"/>
    <n v="0"/>
    <n v="0"/>
    <n v="0"/>
    <n v="0"/>
    <n v="0"/>
    <n v="0"/>
    <n v="3566"/>
    <n v="3566"/>
    <n v="0"/>
    <n v="117"/>
    <n v="159"/>
    <n v="338109.1"/>
    <n v="311452.99999999802"/>
    <n v="2889.8213675213601"/>
    <n v="1958.82389937106"/>
    <n v="4"/>
    <n v="2"/>
    <n v="4"/>
    <n v="1"/>
    <n v="0"/>
    <n v="104"/>
    <n v="60"/>
    <n v="55"/>
    <n v="23924.954347825998"/>
    <n v="4651.7912414290504"/>
    <n v="78"/>
    <n v="198"/>
    <n v="7"/>
    <n v="0.282608695652173"/>
    <n v="0.42391304347825998"/>
    <n v="1.0855862682330899"/>
    <n v="169055.15"/>
    <n v="0"/>
    <n v="2"/>
    <n v="78"/>
  </r>
  <r>
    <x v="2749"/>
    <x v="0"/>
    <n v="180"/>
    <n v="1236928.8999999999"/>
    <n v="13266.662777777699"/>
    <n v="14358.4083149832"/>
    <n v="859"/>
    <n v="65576.107777777695"/>
    <n v="900"/>
    <n v="148230.5"/>
    <n v="147330.5"/>
    <n v="6871.8272222222204"/>
    <n v="1"/>
    <n v="0"/>
    <n v="0"/>
    <n v="1"/>
    <n v="2"/>
    <n v="0"/>
    <n v="0"/>
    <n v="0"/>
    <n v="0"/>
    <n v="0"/>
    <n v="0"/>
    <n v="0"/>
    <n v="0"/>
    <n v="0"/>
    <n v="12032"/>
    <n v="12032"/>
    <n v="0"/>
    <n v="82"/>
    <n v="90"/>
    <n v="1236928.8999999999"/>
    <n v="1014250.39999999"/>
    <n v="15084.4987804878"/>
    <n v="11269.448888888801"/>
    <n v="3"/>
    <n v="3"/>
    <n v="3"/>
    <n v="54"/>
    <n v="0"/>
    <n v="73"/>
    <n v="0"/>
    <n v="25"/>
    <n v="65576.107777777695"/>
    <n v="25670.388257580202"/>
    <n v="53"/>
    <n v="127"/>
    <n v="7"/>
    <n v="0.29444444444444401"/>
    <n v="0.47674418604651098"/>
    <n v="1.2195498271432701"/>
    <n v="618465.049999999"/>
    <n v="0"/>
    <n v="2"/>
    <n v="82"/>
  </r>
  <r>
    <x v="2750"/>
    <x v="0"/>
    <n v="93"/>
    <n v="301653.3"/>
    <n v="5871.9258064516098"/>
    <n v="6205.0625206516897"/>
    <n v="569"/>
    <n v="40192.377419354802"/>
    <n v="400"/>
    <n v="57217.5"/>
    <n v="56817.5"/>
    <n v="3243.58387096774"/>
    <n v="1"/>
    <n v="0"/>
    <n v="0"/>
    <n v="1"/>
    <n v="2"/>
    <n v="0"/>
    <n v="0"/>
    <n v="0"/>
    <n v="0"/>
    <n v="0"/>
    <n v="0"/>
    <n v="0"/>
    <n v="0"/>
    <n v="0"/>
    <n v="9042"/>
    <n v="9042"/>
    <n v="0"/>
    <n v="41"/>
    <n v="52"/>
    <n v="301653.3"/>
    <n v="244435.8"/>
    <n v="7357.3975609756098"/>
    <n v="4700.6884615384597"/>
    <n v="3"/>
    <n v="2"/>
    <n v="3"/>
    <n v="23"/>
    <n v="0"/>
    <n v="39"/>
    <n v="0"/>
    <n v="13"/>
    <n v="40192.377419354802"/>
    <n v="10993.6251736505"/>
    <n v="29"/>
    <n v="64"/>
    <n v="7"/>
    <n v="0.31182795698924698"/>
    <n v="0.44086021505376299"/>
    <n v="1.2340798688244501"/>
    <n v="150827.25"/>
    <n v="2.7999999999999901"/>
    <n v="2"/>
    <n v="76.599999999999994"/>
  </r>
  <r>
    <x v="2751"/>
    <x v="0"/>
    <n v="302"/>
    <n v="336520.39999999898"/>
    <n v="2174.7523178807901"/>
    <n v="2131.5935456441498"/>
    <n v="1929"/>
    <n v="17657.012913907201"/>
    <n v="400"/>
    <n v="28718.400000000001"/>
    <n v="28318.400000000001"/>
    <n v="1114.3059602649"/>
    <n v="1"/>
    <n v="0"/>
    <n v="0"/>
    <n v="1"/>
    <n v="2"/>
    <n v="0"/>
    <n v="0"/>
    <n v="0"/>
    <n v="0"/>
    <n v="0"/>
    <n v="0"/>
    <n v="0"/>
    <n v="0"/>
    <n v="0"/>
    <n v="3261"/>
    <n v="3261"/>
    <n v="0"/>
    <n v="123"/>
    <n v="179"/>
    <n v="336520.39999999898"/>
    <n v="320254.79999999801"/>
    <n v="2735.9382113821098"/>
    <n v="1789.1329608938399"/>
    <n v="4"/>
    <n v="2"/>
    <n v="4"/>
    <n v="1"/>
    <n v="0"/>
    <n v="121"/>
    <n v="63"/>
    <n v="58"/>
    <n v="17657.012913907201"/>
    <n v="4074.4727379572901"/>
    <n v="84"/>
    <n v="218"/>
    <n v="7"/>
    <n v="0.278145695364238"/>
    <n v="0.40728476821192"/>
    <n v="1.0507895588137901"/>
    <n v="168260.8"/>
    <n v="0"/>
    <n v="2"/>
    <n v="78"/>
  </r>
  <r>
    <x v="2752"/>
    <x v="0"/>
    <n v="183"/>
    <n v="1260657.79999999"/>
    <n v="13338.643715847"/>
    <n v="16590.525162092101"/>
    <n v="924"/>
    <n v="63188.2076502731"/>
    <n v="1100"/>
    <n v="134018.29999999999"/>
    <n v="132918.29999999999"/>
    <n v="6888.8404371584602"/>
    <n v="1"/>
    <n v="0"/>
    <n v="0"/>
    <n v="2"/>
    <n v="2"/>
    <n v="0"/>
    <n v="0"/>
    <n v="0"/>
    <n v="0"/>
    <n v="0"/>
    <n v="0"/>
    <n v="0"/>
    <n v="0"/>
    <n v="0"/>
    <n v="2391"/>
    <n v="4782"/>
    <n v="0"/>
    <n v="63"/>
    <n v="108"/>
    <n v="1260657.79999999"/>
    <n v="1036894.99999999"/>
    <n v="20010.441269841202"/>
    <n v="9600.8796296296205"/>
    <n v="4"/>
    <n v="3"/>
    <n v="3"/>
    <n v="3"/>
    <n v="0"/>
    <n v="94"/>
    <n v="30"/>
    <n v="26"/>
    <n v="63188.2076502731"/>
    <n v="24238.836812593301"/>
    <n v="59"/>
    <n v="124"/>
    <n v="7"/>
    <n v="0.32240437158469898"/>
    <n v="0.36842105263157798"/>
    <n v="1.21580082843489"/>
    <n v="630329.49999999895"/>
    <n v="0"/>
    <n v="2"/>
    <n v="82"/>
  </r>
  <r>
    <x v="2753"/>
    <x v="0"/>
    <n v="51"/>
    <n v="69537.3"/>
    <n v="2361.6882352941102"/>
    <n v="2269.2079398457099"/>
    <n v="404"/>
    <n v="15206.188235294099"/>
    <n v="700"/>
    <n v="24195.8"/>
    <n v="23495.8"/>
    <n v="1363.4764705882301"/>
    <n v="1"/>
    <n v="0"/>
    <n v="0"/>
    <n v="1"/>
    <n v="2"/>
    <n v="0"/>
    <n v="0"/>
    <n v="0"/>
    <n v="0"/>
    <n v="0"/>
    <n v="0"/>
    <n v="0"/>
    <n v="0"/>
    <n v="0"/>
    <n v="3494"/>
    <n v="3494"/>
    <n v="0"/>
    <n v="25"/>
    <n v="26"/>
    <n v="69537.3"/>
    <n v="50908.799999999901"/>
    <n v="2781.4920000000002"/>
    <n v="1958.0307692307599"/>
    <n v="4"/>
    <n v="2"/>
    <n v="4"/>
    <n v="1"/>
    <n v="0"/>
    <n v="18"/>
    <n v="13"/>
    <n v="8"/>
    <n v="15206.188235294099"/>
    <n v="3880.1372863673901"/>
    <n v="17"/>
    <n v="34"/>
    <n v="7"/>
    <n v="0.33333333333333298"/>
    <n v="0.49019607843137197"/>
    <n v="1.36591905525174"/>
    <n v="34769.25"/>
    <n v="19.600000000000001"/>
    <n v="2"/>
    <n v="68.2"/>
  </r>
  <r>
    <x v="2754"/>
    <x v="0"/>
    <n v="190"/>
    <n v="396939"/>
    <n v="3694.99999999999"/>
    <n v="7030.4856314083399"/>
    <n v="1860"/>
    <n v="52129.216315789403"/>
    <n v="500"/>
    <n v="115903.2"/>
    <n v="115403.2"/>
    <n v="2089.1526315789401"/>
    <n v="1"/>
    <n v="0"/>
    <n v="1"/>
    <n v="0"/>
    <n v="2"/>
    <n v="0"/>
    <n v="0"/>
    <n v="0"/>
    <n v="0"/>
    <n v="0"/>
    <n v="0"/>
    <n v="0"/>
    <n v="0"/>
    <n v="1"/>
    <n v="0"/>
    <n v="0"/>
    <n v="0"/>
    <n v="101"/>
    <n v="89"/>
    <n v="396939"/>
    <n v="305111"/>
    <n v="3930.08910891089"/>
    <n v="3428.2134831460698"/>
    <n v="3"/>
    <n v="2"/>
    <n v="2"/>
    <n v="43"/>
    <n v="5"/>
    <n v="84"/>
    <n v="0"/>
    <n v="0"/>
    <n v="52129.216315789403"/>
    <n v="23792.4406649269"/>
    <n v="54"/>
    <n v="136"/>
    <n v="7"/>
    <n v="0.28421052631578902"/>
    <n v="0.53157894736842104"/>
    <n v="1.30096587799194"/>
    <n v="198470.1"/>
    <n v="0"/>
    <n v="2"/>
    <n v="78"/>
  </r>
  <r>
    <x v="2755"/>
    <x v="0"/>
    <n v="101"/>
    <n v="581741.19999999995"/>
    <n v="11091.9237623762"/>
    <n v="12841.143296912"/>
    <n v="719"/>
    <n v="44851.961386138501"/>
    <n v="600"/>
    <n v="120714.8"/>
    <n v="120114.8"/>
    <n v="5759.8138613861302"/>
    <n v="1"/>
    <n v="1"/>
    <n v="0"/>
    <n v="3"/>
    <n v="3"/>
    <n v="1170000"/>
    <n v="390000"/>
    <n v="0"/>
    <n v="0"/>
    <n v="3"/>
    <n v="0"/>
    <n v="0"/>
    <n v="0"/>
    <n v="0"/>
    <n v="7568.0999999999904"/>
    <n v="22704.3"/>
    <n v="0"/>
    <n v="45"/>
    <n v="55"/>
    <n v="581741.19999999995"/>
    <n v="530167.1"/>
    <n v="12927.5822222222"/>
    <n v="9639.4018181818192"/>
    <n v="3"/>
    <n v="3"/>
    <n v="5"/>
    <n v="33"/>
    <n v="0"/>
    <n v="29"/>
    <n v="0"/>
    <n v="27"/>
    <n v="44851.961386138501"/>
    <n v="26137.0943577322"/>
    <n v="33"/>
    <n v="68"/>
    <n v="7"/>
    <n v="0.32673267326732602"/>
    <n v="0.45"/>
    <n v="1.0972789522397699"/>
    <n v="290871.5"/>
    <n v="0"/>
    <n v="1"/>
    <n v="87"/>
  </r>
  <r>
    <x v="2756"/>
    <x v="3"/>
    <n v="109"/>
    <n v="202504"/>
    <n v="2972.0385321100898"/>
    <n v="6257.41342224044"/>
    <n v="1205"/>
    <n v="47625.946788990797"/>
    <n v="800"/>
    <n v="83279.199999999997"/>
    <n v="82479.199999999997"/>
    <n v="1857.8348623853201"/>
    <n v="1"/>
    <n v="0"/>
    <n v="1"/>
    <n v="0"/>
    <n v="2"/>
    <n v="0"/>
    <n v="0"/>
    <n v="0"/>
    <n v="0"/>
    <n v="0"/>
    <n v="0"/>
    <n v="0"/>
    <n v="0"/>
    <n v="1"/>
    <n v="0"/>
    <n v="0"/>
    <n v="0"/>
    <n v="64"/>
    <n v="45"/>
    <n v="202504"/>
    <n v="121448.19999999899"/>
    <n v="3164.125"/>
    <n v="2698.8488888888801"/>
    <n v="3"/>
    <n v="2"/>
    <n v="2"/>
    <n v="26"/>
    <n v="12"/>
    <n v="33"/>
    <n v="0"/>
    <n v="0"/>
    <n v="47625.946788990797"/>
    <n v="16313.9946507851"/>
    <n v="32"/>
    <n v="77"/>
    <n v="7"/>
    <n v="0.293577981651376"/>
    <n v="0.58715596330275199"/>
    <n v="1.6674104680019901"/>
    <n v="101246.39999999999"/>
    <n v="18.599999999999898"/>
    <n v="2"/>
    <n v="65.599999999999994"/>
  </r>
  <r>
    <x v="2757"/>
    <x v="0"/>
    <n v="99"/>
    <n v="110472.2"/>
    <n v="1808.4565656565601"/>
    <n v="1858.6439026805899"/>
    <n v="622"/>
    <n v="41144.464646464599"/>
    <n v="600"/>
    <n v="54068.4"/>
    <n v="53468.4"/>
    <n v="1115.8808080808001"/>
    <n v="1"/>
    <n v="0"/>
    <n v="1"/>
    <n v="1"/>
    <n v="3"/>
    <n v="0"/>
    <n v="0"/>
    <n v="0"/>
    <n v="0"/>
    <n v="0"/>
    <n v="0"/>
    <n v="0"/>
    <n v="1"/>
    <n v="0"/>
    <n v="2601"/>
    <n v="2601"/>
    <n v="0"/>
    <n v="51"/>
    <n v="48"/>
    <n v="110472.2"/>
    <n v="68564.999999999898"/>
    <n v="2166.12156862745"/>
    <n v="1428.43749999999"/>
    <n v="4"/>
    <n v="2"/>
    <n v="3"/>
    <n v="11"/>
    <n v="0"/>
    <n v="32"/>
    <n v="20"/>
    <n v="16"/>
    <n v="41144.464646464599"/>
    <n v="9443.5950373063097"/>
    <n v="32"/>
    <n v="67"/>
    <n v="7"/>
    <n v="0.32323232323232298"/>
    <n v="0.51515151515151503"/>
    <n v="1.6112039670385701"/>
    <n v="55237"/>
    <n v="0.4"/>
    <n v="1"/>
    <n v="82.8"/>
  </r>
  <r>
    <x v="2758"/>
    <x v="0"/>
    <n v="96"/>
    <n v="94174.199999999895"/>
    <n v="1741.41041666666"/>
    <n v="1709.0749025795101"/>
    <n v="661"/>
    <n v="17812.174999999999"/>
    <n v="4184"/>
    <n v="25119.5"/>
    <n v="20935.5"/>
    <n v="980.98124999999902"/>
    <n v="1"/>
    <n v="0"/>
    <n v="0"/>
    <n v="1"/>
    <n v="2"/>
    <n v="0"/>
    <n v="0"/>
    <n v="0"/>
    <n v="0"/>
    <n v="0"/>
    <n v="0"/>
    <n v="0"/>
    <n v="0"/>
    <n v="0"/>
    <n v="2789"/>
    <n v="2789"/>
    <n v="0"/>
    <n v="45"/>
    <n v="51"/>
    <n v="94174.199999999895"/>
    <n v="73001.199999999895"/>
    <n v="2092.7599999999902"/>
    <n v="1431.3960784313699"/>
    <n v="4"/>
    <n v="2"/>
    <n v="4"/>
    <n v="1"/>
    <n v="0"/>
    <n v="34"/>
    <n v="22"/>
    <n v="17"/>
    <n v="17812.174999999999"/>
    <n v="4408.2314884053403"/>
    <n v="27"/>
    <n v="69"/>
    <n v="7"/>
    <n v="0.28125"/>
    <n v="0.46875"/>
    <n v="1.2900363281699401"/>
    <n v="47087.699999999903"/>
    <n v="1.6"/>
    <n v="2"/>
    <n v="77.2"/>
  </r>
  <r>
    <x v="2759"/>
    <x v="0"/>
    <n v="55"/>
    <n v="36251.199999999997"/>
    <n v="967.37090909090796"/>
    <n v="1094.7744488947701"/>
    <n v="386"/>
    <n v="16181.3254545454"/>
    <n v="900"/>
    <n v="21451.4"/>
    <n v="20551.400000000001"/>
    <n v="659.11272727272706"/>
    <n v="1"/>
    <n v="0"/>
    <n v="0"/>
    <n v="3"/>
    <n v="2"/>
    <n v="0"/>
    <n v="0"/>
    <n v="0"/>
    <n v="0"/>
    <n v="0"/>
    <n v="0"/>
    <n v="0"/>
    <n v="0"/>
    <n v="0"/>
    <n v="644.66666666666595"/>
    <n v="1934"/>
    <n v="0"/>
    <n v="21"/>
    <n v="34"/>
    <n v="36251.199999999997"/>
    <n v="16954.199999999899"/>
    <n v="1726.24761904761"/>
    <n v="498.65294117646999"/>
    <n v="4"/>
    <n v="2"/>
    <n v="2"/>
    <n v="1"/>
    <n v="0"/>
    <n v="10"/>
    <n v="12"/>
    <n v="24"/>
    <n v="16181.3254545454"/>
    <n v="3831.74826142969"/>
    <n v="15"/>
    <n v="40"/>
    <n v="7"/>
    <n v="0.27272727272727199"/>
    <n v="0.381818181818181"/>
    <n v="2.1381840487902699"/>
    <n v="18126.199999999899"/>
    <n v="18"/>
    <n v="2"/>
    <n v="69"/>
  </r>
  <r>
    <x v="2760"/>
    <x v="3"/>
    <n v="269"/>
    <n v="1164790.1999999899"/>
    <n v="8637.7457249070703"/>
    <n v="11779.870658522501"/>
    <n v="1680"/>
    <n v="33307.294052044599"/>
    <n v="-2507.3000000000002"/>
    <n v="129394.2"/>
    <n v="131901.5"/>
    <n v="4330.0750929367996"/>
    <n v="1"/>
    <n v="1"/>
    <n v="0"/>
    <n v="1"/>
    <n v="3"/>
    <n v="277884"/>
    <n v="277884"/>
    <n v="0"/>
    <n v="0"/>
    <n v="0"/>
    <n v="1"/>
    <n v="0"/>
    <n v="0"/>
    <n v="0"/>
    <n v="7718.7"/>
    <n v="7718.7"/>
    <n v="1"/>
    <n v="103"/>
    <n v="160"/>
    <n v="1164790.1999999899"/>
    <n v="1092817.3999999899"/>
    <n v="11308.642718446599"/>
    <n v="6830.1087499999903"/>
    <n v="3"/>
    <n v="3"/>
    <n v="5"/>
    <n v="52"/>
    <n v="0"/>
    <n v="150"/>
    <n v="0"/>
    <n v="16"/>
    <n v="33307.294052044599"/>
    <n v="26408.6179033099"/>
    <n v="79"/>
    <n v="190"/>
    <n v="7"/>
    <n v="0.29368029739776902"/>
    <n v="0.39163498098859301"/>
    <n v="1.0658598591127799"/>
    <n v="582389.799999999"/>
    <n v="18.599999999999898"/>
    <n v="1"/>
    <n v="74.599999999999994"/>
  </r>
  <r>
    <x v="2761"/>
    <x v="0"/>
    <n v="313"/>
    <n v="267057.5"/>
    <n v="1601.03354632587"/>
    <n v="1662.6275684406901"/>
    <n v="1835"/>
    <n v="20310.588178913698"/>
    <n v="1100"/>
    <n v="34324.300000000003"/>
    <n v="33224.300000000003"/>
    <n v="853.21884984025598"/>
    <n v="1"/>
    <n v="0"/>
    <n v="0"/>
    <n v="2"/>
    <n v="2"/>
    <n v="0"/>
    <n v="0"/>
    <n v="0"/>
    <n v="0"/>
    <n v="0"/>
    <n v="0"/>
    <n v="0"/>
    <n v="0"/>
    <n v="0"/>
    <n v="1450.5"/>
    <n v="2901"/>
    <n v="0"/>
    <n v="117"/>
    <n v="196"/>
    <n v="267057.5"/>
    <n v="234066"/>
    <n v="2282.5427350427299"/>
    <n v="1194.2142857142801"/>
    <n v="4"/>
    <n v="2"/>
    <n v="5"/>
    <n v="1"/>
    <n v="0"/>
    <n v="85"/>
    <n v="60"/>
    <n v="111"/>
    <n v="20310.588178913698"/>
    <n v="4739.9783424685902"/>
    <n v="90"/>
    <n v="223"/>
    <n v="7"/>
    <n v="0.28753993610223599"/>
    <n v="0.37380191693290699"/>
    <n v="1.1409495612348599"/>
    <n v="133529.35"/>
    <n v="0"/>
    <n v="2"/>
    <n v="78"/>
  </r>
  <r>
    <x v="2762"/>
    <x v="0"/>
    <n v="84"/>
    <n v="343278.8"/>
    <n v="7694.1190476190404"/>
    <n v="8238.1293617445499"/>
    <n v="526"/>
    <n v="37097.186904761897"/>
    <n v="600"/>
    <n v="64300.9"/>
    <n v="63700.9"/>
    <n v="4086.6523809523801"/>
    <n v="1"/>
    <n v="0"/>
    <n v="0"/>
    <n v="1"/>
    <n v="2"/>
    <n v="0"/>
    <n v="0"/>
    <n v="0"/>
    <n v="0"/>
    <n v="0"/>
    <n v="0"/>
    <n v="0"/>
    <n v="0"/>
    <n v="0"/>
    <n v="4646"/>
    <n v="4646"/>
    <n v="0"/>
    <n v="36"/>
    <n v="48"/>
    <n v="343278.8"/>
    <n v="303027.20000000001"/>
    <n v="9535.5222222222201"/>
    <n v="6313.0666666666602"/>
    <n v="3"/>
    <n v="2"/>
    <n v="3"/>
    <n v="19"/>
    <n v="0"/>
    <n v="36"/>
    <n v="0"/>
    <n v="12"/>
    <n v="37097.186904761897"/>
    <n v="10049.488864119699"/>
    <n v="24"/>
    <n v="60"/>
    <n v="7"/>
    <n v="0.28571428571428498"/>
    <n v="0.42857142857142799"/>
    <n v="1.1328316401959899"/>
    <n v="171640"/>
    <n v="6.4"/>
    <n v="2"/>
    <n v="74.8"/>
  </r>
  <r>
    <x v="2763"/>
    <x v="0"/>
    <n v="167"/>
    <n v="115882.1"/>
    <n v="1260.51437125748"/>
    <n v="1223.5930366877601"/>
    <n v="1149"/>
    <n v="19238.9640718562"/>
    <n v="300"/>
    <n v="26464.3"/>
    <n v="26164.3"/>
    <n v="693.90479041916103"/>
    <n v="1"/>
    <n v="0"/>
    <n v="0"/>
    <n v="1"/>
    <n v="2"/>
    <n v="0"/>
    <n v="0"/>
    <n v="0"/>
    <n v="0"/>
    <n v="0"/>
    <n v="0"/>
    <n v="0"/>
    <n v="0"/>
    <n v="0"/>
    <n v="1978"/>
    <n v="1978"/>
    <n v="0"/>
    <n v="77"/>
    <n v="90"/>
    <n v="115882.1"/>
    <n v="94623.800000000105"/>
    <n v="1504.9623376623299"/>
    <n v="1051.3755555555499"/>
    <n v="4"/>
    <n v="2"/>
    <n v="2"/>
    <n v="1"/>
    <n v="0"/>
    <n v="56"/>
    <n v="38"/>
    <n v="34"/>
    <n v="19238.9640718562"/>
    <n v="4425.8251948180896"/>
    <n v="47"/>
    <n v="120"/>
    <n v="7"/>
    <n v="0.28143712574850299"/>
    <n v="0.46107784431137699"/>
    <n v="1.22466123744765"/>
    <n v="57941.65"/>
    <n v="0"/>
    <n v="2"/>
    <n v="78"/>
  </r>
  <r>
    <x v="2764"/>
    <x v="0"/>
    <n v="331"/>
    <n v="243187"/>
    <n v="1339.2513595166099"/>
    <n v="1373.69787464667"/>
    <n v="2045"/>
    <n v="30548.3888217522"/>
    <n v="1100"/>
    <n v="47182.9"/>
    <n v="46082.9"/>
    <n v="734.70392749244695"/>
    <n v="1"/>
    <n v="0"/>
    <n v="0"/>
    <n v="1"/>
    <n v="2"/>
    <n v="0"/>
    <n v="0"/>
    <n v="0"/>
    <n v="0"/>
    <n v="0"/>
    <n v="0"/>
    <n v="0"/>
    <n v="0"/>
    <n v="0"/>
    <n v="2330"/>
    <n v="2330"/>
    <n v="0"/>
    <n v="131"/>
    <n v="200"/>
    <n v="243187"/>
    <n v="200105.2"/>
    <n v="1856.3893129771"/>
    <n v="1000.526"/>
    <n v="4"/>
    <n v="2"/>
    <n v="2"/>
    <n v="1"/>
    <n v="0"/>
    <n v="137"/>
    <n v="67"/>
    <n v="63"/>
    <n v="30548.3888217522"/>
    <n v="7991.3050187116896"/>
    <n v="98"/>
    <n v="233"/>
    <n v="7"/>
    <n v="0.29607250755287001"/>
    <n v="0.39577039274924403"/>
    <n v="1.21529575443316"/>
    <n v="121594.1"/>
    <n v="0"/>
    <n v="2"/>
    <n v="78"/>
  </r>
  <r>
    <x v="2765"/>
    <x v="0"/>
    <n v="55"/>
    <n v="165965.1"/>
    <n v="5622.6527272727199"/>
    <n v="5411.1630346648999"/>
    <n v="410"/>
    <n v="19429.952727272699"/>
    <n v="700"/>
    <n v="35859"/>
    <n v="35159"/>
    <n v="3017.54727272727"/>
    <n v="1"/>
    <n v="0"/>
    <n v="0"/>
    <n v="1"/>
    <n v="2"/>
    <n v="0"/>
    <n v="0"/>
    <n v="0"/>
    <n v="0"/>
    <n v="0"/>
    <n v="0"/>
    <n v="0"/>
    <n v="0"/>
    <n v="0"/>
    <n v="7496"/>
    <n v="7496"/>
    <n v="0"/>
    <n v="28"/>
    <n v="27"/>
    <n v="165965.1"/>
    <n v="143280.79999999999"/>
    <n v="5927.3249999999998"/>
    <n v="5306.6962962962898"/>
    <n v="3"/>
    <n v="2"/>
    <n v="3"/>
    <n v="15"/>
    <n v="0"/>
    <n v="18"/>
    <n v="0"/>
    <n v="9"/>
    <n v="19429.952727272699"/>
    <n v="7577.6482737024598"/>
    <n v="17"/>
    <n v="38"/>
    <n v="7"/>
    <n v="0.30909090909090903"/>
    <n v="0.50909090909090904"/>
    <n v="1.15832058447468"/>
    <n v="82983.149999999994"/>
    <n v="18"/>
    <n v="2"/>
    <n v="69"/>
  </r>
  <r>
    <x v="2766"/>
    <x v="0"/>
    <n v="168"/>
    <n v="846615.7"/>
    <n v="9710.2791666666708"/>
    <n v="13214.2054425556"/>
    <n v="751"/>
    <n v="54634.426785714197"/>
    <n v="500"/>
    <n v="119655.4"/>
    <n v="119155.4"/>
    <n v="5039.3791666666602"/>
    <n v="1"/>
    <n v="0"/>
    <n v="0"/>
    <n v="4"/>
    <n v="2"/>
    <n v="0"/>
    <n v="0"/>
    <n v="0"/>
    <n v="0"/>
    <n v="0"/>
    <n v="0"/>
    <n v="0"/>
    <n v="0"/>
    <n v="0"/>
    <n v="3104.05"/>
    <n v="12416.2"/>
    <n v="0"/>
    <n v="55"/>
    <n v="108"/>
    <n v="846615.7"/>
    <n v="742586.2"/>
    <n v="15393.0127272727"/>
    <n v="6875.7981481481402"/>
    <n v="3"/>
    <n v="3"/>
    <n v="5"/>
    <n v="32"/>
    <n v="0"/>
    <n v="59"/>
    <n v="0"/>
    <n v="54"/>
    <n v="54634.426785714197"/>
    <n v="24337.935472998499"/>
    <n v="50"/>
    <n v="118"/>
    <n v="7"/>
    <n v="0.29761904761904701"/>
    <n v="0.33742331288343502"/>
    <n v="1.1400908069662401"/>
    <n v="423308.45"/>
    <n v="0"/>
    <n v="2"/>
    <n v="82"/>
  </r>
  <r>
    <x v="2767"/>
    <x v="0"/>
    <n v="114"/>
    <n v="230576.9"/>
    <n v="3772.8447368420998"/>
    <n v="9362.9668731364109"/>
    <n v="718"/>
    <n v="29936.176315789398"/>
    <n v="1000"/>
    <n v="123734.7"/>
    <n v="122734.7"/>
    <n v="2022.6043859649101"/>
    <n v="1"/>
    <n v="0"/>
    <n v="0"/>
    <n v="0"/>
    <n v="1"/>
    <n v="0"/>
    <n v="0"/>
    <n v="0"/>
    <n v="0"/>
    <n v="0"/>
    <n v="0"/>
    <n v="0"/>
    <n v="0"/>
    <n v="0"/>
    <n v="0"/>
    <n v="0"/>
    <n v="0"/>
    <n v="66"/>
    <n v="48"/>
    <n v="230576.9"/>
    <n v="199527.399999999"/>
    <n v="3493.58939393939"/>
    <n v="4156.8208333333296"/>
    <n v="2"/>
    <n v="2"/>
    <n v="2"/>
    <n v="42"/>
    <n v="0"/>
    <n v="48"/>
    <n v="0"/>
    <n v="0"/>
    <n v="29936.1763157895"/>
    <n v="16243.645579898601"/>
    <n v="33"/>
    <n v="81"/>
    <n v="7"/>
    <n v="0.28947368421052599"/>
    <n v="0.57894736842105199"/>
    <n v="1.15561521876193"/>
    <n v="115288.75"/>
    <n v="0"/>
    <n v="3"/>
    <n v="73"/>
  </r>
  <r>
    <x v="2768"/>
    <x v="0"/>
    <n v="439"/>
    <n v="2450558.3999999901"/>
    <n v="10986.9886104783"/>
    <n v="14677.272718931699"/>
    <n v="1602"/>
    <n v="73383.993621867805"/>
    <n v="700"/>
    <n v="155866.5"/>
    <n v="155166.5"/>
    <n v="5582.1375854214002"/>
    <n v="1"/>
    <n v="1"/>
    <n v="1"/>
    <n v="3"/>
    <n v="4"/>
    <n v="369648"/>
    <n v="123216"/>
    <n v="0"/>
    <n v="0"/>
    <n v="3"/>
    <n v="0"/>
    <n v="0"/>
    <n v="0"/>
    <n v="3"/>
    <n v="1873.1"/>
    <n v="5619.3"/>
    <n v="0"/>
    <n v="144"/>
    <n v="285"/>
    <n v="2450558.3999999901"/>
    <n v="2220370.5999999898"/>
    <n v="17017.766666666601"/>
    <n v="7790.7740350877102"/>
    <n v="4"/>
    <n v="3"/>
    <n v="5"/>
    <n v="91"/>
    <n v="11"/>
    <n v="160"/>
    <n v="0"/>
    <n v="124"/>
    <n v="73383.993621867805"/>
    <n v="25953.19960982"/>
    <n v="124"/>
    <n v="315"/>
    <n v="7"/>
    <n v="0.28246013667425901"/>
    <n v="0.33566433566433501"/>
    <n v="1.1036708916970801"/>
    <n v="1225280.3999999899"/>
    <n v="0"/>
    <n v="0"/>
    <n v="92"/>
  </r>
  <r>
    <x v="2769"/>
    <x v="0"/>
    <n v="333"/>
    <n v="381009.49999999901"/>
    <n v="2228.5540540540501"/>
    <n v="2147.4594298922598"/>
    <n v="2136"/>
    <n v="20170.858258258198"/>
    <n v="900"/>
    <n v="29771.7"/>
    <n v="28871.7"/>
    <n v="1144.1726726726699"/>
    <n v="1"/>
    <n v="0"/>
    <n v="0"/>
    <n v="1"/>
    <n v="2"/>
    <n v="0"/>
    <n v="0"/>
    <n v="0"/>
    <n v="0"/>
    <n v="0"/>
    <n v="0"/>
    <n v="0"/>
    <n v="0"/>
    <n v="0"/>
    <n v="3570"/>
    <n v="3570"/>
    <n v="0"/>
    <n v="137"/>
    <n v="196"/>
    <n v="381009.49999999901"/>
    <n v="361098.99999999802"/>
    <n v="2781.09124087591"/>
    <n v="1842.3418367346801"/>
    <n v="4"/>
    <n v="2"/>
    <n v="4"/>
    <n v="1"/>
    <n v="0"/>
    <n v="130"/>
    <n v="70"/>
    <n v="66"/>
    <n v="20170.858258258198"/>
    <n v="3578.8674852131298"/>
    <n v="98"/>
    <n v="235"/>
    <n v="7"/>
    <n v="0.29429429429429399"/>
    <n v="0.41141141141141102"/>
    <n v="1.0551386184952001"/>
    <n v="190505.34999999899"/>
    <n v="0"/>
    <n v="2"/>
    <n v="78"/>
  </r>
  <r>
    <x v="2770"/>
    <x v="17"/>
    <n v="56"/>
    <n v="220602.19999999899"/>
    <n v="7606.3285714285703"/>
    <n v="12288.8569231081"/>
    <n v="1219"/>
    <n v="22671.308928571401"/>
    <n v="200"/>
    <n v="71220"/>
    <n v="71020"/>
    <n v="3939.3249999999898"/>
    <n v="1"/>
    <n v="0"/>
    <n v="0"/>
    <n v="0"/>
    <n v="1"/>
    <n v="0"/>
    <n v="0"/>
    <n v="0"/>
    <n v="0"/>
    <n v="0"/>
    <n v="0"/>
    <n v="0"/>
    <n v="0"/>
    <n v="0"/>
    <n v="0"/>
    <n v="0"/>
    <n v="0"/>
    <n v="30"/>
    <n v="26"/>
    <n v="220602.2"/>
    <n v="205352.19999999899"/>
    <n v="7353.4066666666604"/>
    <n v="7898.1615384615297"/>
    <n v="2"/>
    <n v="2"/>
    <n v="2"/>
    <n v="12"/>
    <n v="0"/>
    <n v="26"/>
    <n v="0"/>
    <n v="0"/>
    <n v="22671.308928571401"/>
    <n v="13821.669194608499"/>
    <n v="15"/>
    <n v="41"/>
    <n v="7"/>
    <n v="0.26785714285714202"/>
    <n v="0.53571428571428503"/>
    <n v="1.0742626570350799"/>
    <n v="110295.999999999"/>
    <n v="33.799999999999997"/>
    <n v="3"/>
    <n v="53.4"/>
  </r>
  <r>
    <x v="2771"/>
    <x v="0"/>
    <n v="380"/>
    <n v="643862.69999999902"/>
    <n v="3221.3834210526202"/>
    <n v="4831.6307492514597"/>
    <n v="1366"/>
    <n v="45160.314210526303"/>
    <n v="300"/>
    <n v="81224.600000000006"/>
    <n v="80924.600000000006"/>
    <n v="1694.37552631578"/>
    <n v="1"/>
    <n v="0"/>
    <n v="0"/>
    <n v="4"/>
    <n v="2"/>
    <n v="0"/>
    <n v="0"/>
    <n v="0"/>
    <n v="0"/>
    <n v="0"/>
    <n v="0"/>
    <n v="0"/>
    <n v="0"/>
    <n v="0"/>
    <n v="1956.75"/>
    <n v="7827"/>
    <n v="0"/>
    <n v="100"/>
    <n v="280"/>
    <n v="643862.69999999902"/>
    <n v="580262.99999999895"/>
    <n v="6438.6269999999904"/>
    <n v="2072.36785714285"/>
    <n v="3"/>
    <n v="2"/>
    <n v="5"/>
    <n v="55"/>
    <n v="0"/>
    <n v="117"/>
    <n v="0"/>
    <n v="163"/>
    <n v="45160.314210526303"/>
    <n v="13676.992794551599"/>
    <n v="111"/>
    <n v="269"/>
    <n v="7"/>
    <n v="0.29210526315789398"/>
    <n v="0.26315789473684198"/>
    <n v="1.1096049549945399"/>
    <n v="321931.94999999902"/>
    <n v="0"/>
    <n v="2"/>
    <n v="78"/>
  </r>
  <r>
    <x v="2772"/>
    <x v="0"/>
    <n v="77"/>
    <n v="76184.5"/>
    <n v="1683.8480519480499"/>
    <n v="1640.9009118557501"/>
    <n v="542"/>
    <n v="17760.464935064902"/>
    <n v="500"/>
    <n v="24924.6"/>
    <n v="24424.6"/>
    <n v="989.40909090908997"/>
    <n v="1"/>
    <n v="0"/>
    <n v="0"/>
    <n v="1"/>
    <n v="2"/>
    <n v="0"/>
    <n v="0"/>
    <n v="0"/>
    <n v="0"/>
    <n v="0"/>
    <n v="0"/>
    <n v="0"/>
    <n v="0"/>
    <n v="0"/>
    <n v="2303"/>
    <n v="2303"/>
    <n v="0"/>
    <n v="37"/>
    <n v="40"/>
    <n v="76184.5"/>
    <n v="53471.799999999901"/>
    <n v="2059.04054054054"/>
    <n v="1336.7949999999901"/>
    <n v="4"/>
    <n v="2"/>
    <n v="4"/>
    <n v="1"/>
    <n v="0"/>
    <n v="26"/>
    <n v="18"/>
    <n v="14"/>
    <n v="17760.464935064902"/>
    <n v="4354.5053587534203"/>
    <n v="25"/>
    <n v="52"/>
    <n v="7"/>
    <n v="0.32467532467532401"/>
    <n v="0.48051948051948001"/>
    <n v="1.42476034096477"/>
    <n v="38092.85"/>
    <n v="9.1999999999999993"/>
    <n v="2"/>
    <n v="73.400000000000006"/>
  </r>
  <r>
    <x v="2773"/>
    <x v="0"/>
    <n v="265"/>
    <n v="709981.6"/>
    <n v="5183.0015094339597"/>
    <n v="6650.1493371245597"/>
    <n v="1773"/>
    <n v="33563.771698113203"/>
    <n v="1100"/>
    <n v="62199.3"/>
    <n v="61099.3"/>
    <n v="2679.1758490565999"/>
    <n v="1"/>
    <n v="0"/>
    <n v="1"/>
    <n v="0"/>
    <n v="2"/>
    <n v="0"/>
    <n v="0"/>
    <n v="0"/>
    <n v="0"/>
    <n v="0"/>
    <n v="0"/>
    <n v="0"/>
    <n v="1"/>
    <n v="0"/>
    <n v="0"/>
    <n v="0"/>
    <n v="0"/>
    <n v="120"/>
    <n v="145"/>
    <n v="709981.6"/>
    <n v="663513.80000000005"/>
    <n v="5916.5133333333297"/>
    <n v="4575.9572413793103"/>
    <n v="2"/>
    <n v="2"/>
    <n v="2"/>
    <n v="62"/>
    <n v="0"/>
    <n v="145"/>
    <n v="0"/>
    <n v="0"/>
    <n v="33563.771698113203"/>
    <n v="10129.6795243284"/>
    <n v="75"/>
    <n v="190"/>
    <n v="7"/>
    <n v="0.28301886792452802"/>
    <n v="0.45283018867924502"/>
    <n v="1.0700329066253"/>
    <n v="354991.4"/>
    <n v="0"/>
    <n v="2"/>
    <n v="78"/>
  </r>
  <r>
    <x v="2774"/>
    <x v="0"/>
    <n v="145"/>
    <n v="666478.1"/>
    <n v="9027.8613793103304"/>
    <n v="13202.0579974518"/>
    <n v="938"/>
    <n v="38762.159310344701"/>
    <n v="700"/>
    <n v="115629.1"/>
    <n v="114929.1"/>
    <n v="4596.40068965517"/>
    <n v="1"/>
    <n v="1"/>
    <n v="0"/>
    <n v="1"/>
    <n v="3"/>
    <n v="68664"/>
    <n v="68664"/>
    <n v="0"/>
    <n v="0"/>
    <n v="1"/>
    <n v="0"/>
    <n v="0"/>
    <n v="0"/>
    <n v="0"/>
    <n v="2860.7"/>
    <n v="2860.7"/>
    <n v="0"/>
    <n v="59"/>
    <n v="85"/>
    <n v="666478.1"/>
    <n v="629929.799999999"/>
    <n v="11296.2389830508"/>
    <n v="7410.93882352941"/>
    <n v="3"/>
    <n v="3"/>
    <n v="3"/>
    <n v="28"/>
    <n v="0"/>
    <n v="72"/>
    <n v="0"/>
    <n v="14"/>
    <n v="38762.159310344701"/>
    <n v="21179.3925729033"/>
    <n v="39"/>
    <n v="106"/>
    <n v="7"/>
    <n v="0.26896551724137902"/>
    <n v="0.40972222222222199"/>
    <n v="1.05801963964873"/>
    <n v="333239.95"/>
    <n v="0"/>
    <n v="1"/>
    <n v="87"/>
  </r>
  <r>
    <x v="2775"/>
    <x v="16"/>
    <n v="19"/>
    <n v="38900"/>
    <n v="2968.4210526315701"/>
    <n v="2601.0793980745202"/>
    <n v="556"/>
    <n v="23594.736842105202"/>
    <n v="900"/>
    <n v="34200"/>
    <n v="33300"/>
    <n v="2047.3684210526301"/>
    <n v="1"/>
    <n v="0"/>
    <n v="0"/>
    <n v="0"/>
    <n v="1"/>
    <n v="0"/>
    <n v="0"/>
    <n v="0"/>
    <n v="0"/>
    <n v="0"/>
    <n v="0"/>
    <n v="0"/>
    <n v="0"/>
    <n v="0"/>
    <n v="0"/>
    <n v="0"/>
    <n v="0"/>
    <n v="12"/>
    <n v="7"/>
    <n v="38900"/>
    <n v="17500"/>
    <n v="3241.6666666666601"/>
    <n v="2500"/>
    <n v="2"/>
    <n v="2"/>
    <n v="0"/>
    <n v="12"/>
    <n v="0"/>
    <n v="7"/>
    <n v="0"/>
    <n v="0"/>
    <n v="23594.736842105202"/>
    <n v="7977.0137606758299"/>
    <n v="5"/>
    <n v="14"/>
    <n v="7"/>
    <n v="0.26315789473684198"/>
    <n v="0.63157894736842102"/>
    <n v="2.2228571428571402"/>
    <n v="19447.099999999999"/>
    <n v="42"/>
    <n v="3"/>
    <n v="50.4"/>
  </r>
  <r>
    <x v="2776"/>
    <x v="0"/>
    <n v="227"/>
    <n v="505941.3"/>
    <n v="4229.3299559471297"/>
    <n v="4936.9735403957402"/>
    <n v="1111"/>
    <n v="37527.9171806167"/>
    <n v="900"/>
    <n v="57073.1"/>
    <n v="56173.1"/>
    <n v="2228.8162995594698"/>
    <n v="1"/>
    <n v="0"/>
    <n v="1"/>
    <n v="2"/>
    <n v="3"/>
    <n v="0"/>
    <n v="0"/>
    <n v="0"/>
    <n v="0"/>
    <n v="0"/>
    <n v="0"/>
    <n v="0"/>
    <n v="0"/>
    <n v="2"/>
    <n v="3153.5"/>
    <n v="6307"/>
    <n v="0"/>
    <n v="76"/>
    <n v="151"/>
    <n v="505941.3"/>
    <n v="454116.59999999899"/>
    <n v="6657.1223684210499"/>
    <n v="3007.3947019867501"/>
    <n v="4"/>
    <n v="2"/>
    <n v="4"/>
    <n v="40"/>
    <n v="32"/>
    <n v="56"/>
    <n v="0"/>
    <n v="63"/>
    <n v="37527.9171806167"/>
    <n v="7048.7629952683701"/>
    <n v="68"/>
    <n v="159"/>
    <n v="7"/>
    <n v="0.29955947136563799"/>
    <n v="0.33480176211453699"/>
    <n v="1.11412201183572"/>
    <n v="252971.55"/>
    <n v="0"/>
    <n v="1"/>
    <n v="83"/>
  </r>
  <r>
    <x v="2777"/>
    <x v="0"/>
    <n v="217"/>
    <n v="608618.9"/>
    <n v="5498.36082949308"/>
    <n v="7314.5321030760897"/>
    <n v="887"/>
    <n v="33104.194009216597"/>
    <n v="1100"/>
    <n v="64873.3"/>
    <n v="63773.3"/>
    <n v="2804.6953917050701"/>
    <n v="1"/>
    <n v="0"/>
    <n v="0"/>
    <n v="3"/>
    <n v="2"/>
    <n v="0"/>
    <n v="0"/>
    <n v="0"/>
    <n v="0"/>
    <n v="0"/>
    <n v="0"/>
    <n v="0"/>
    <n v="0"/>
    <n v="0"/>
    <n v="2423.6666666666601"/>
    <n v="7271"/>
    <n v="0"/>
    <n v="60"/>
    <n v="157"/>
    <n v="608618.9"/>
    <n v="584525.39999999898"/>
    <n v="10143.6483333333"/>
    <n v="3723.09171974521"/>
    <n v="3"/>
    <n v="2"/>
    <n v="5"/>
    <n v="31"/>
    <n v="0"/>
    <n v="82"/>
    <n v="0"/>
    <n v="75"/>
    <n v="33104.194009216597"/>
    <n v="10983.354690171"/>
    <n v="65"/>
    <n v="152"/>
    <n v="7"/>
    <n v="0.29953917050691198"/>
    <n v="0.27649769585253398"/>
    <n v="1.04121891024752"/>
    <n v="304310.05"/>
    <n v="0"/>
    <n v="2"/>
    <n v="78"/>
  </r>
  <r>
    <x v="2778"/>
    <x v="0"/>
    <n v="370"/>
    <n v="1636956.9"/>
    <n v="8601.6235135135194"/>
    <n v="10271.252507119099"/>
    <n v="1925"/>
    <n v="54011.987837837798"/>
    <n v="200"/>
    <n v="112896.1"/>
    <n v="112696.1"/>
    <n v="4424.2078378378301"/>
    <n v="1"/>
    <n v="0"/>
    <n v="0"/>
    <n v="1"/>
    <n v="2"/>
    <n v="0"/>
    <n v="0"/>
    <n v="0"/>
    <n v="0"/>
    <n v="0"/>
    <n v="0"/>
    <n v="0"/>
    <n v="0"/>
    <n v="0"/>
    <n v="3823"/>
    <n v="3823"/>
    <n v="0"/>
    <n v="129"/>
    <n v="241"/>
    <n v="1636956.9"/>
    <n v="1545643.79999999"/>
    <n v="12689.588372093"/>
    <n v="6413.4597510373296"/>
    <n v="3"/>
    <n v="2"/>
    <n v="3"/>
    <n v="66"/>
    <n v="0"/>
    <n v="182"/>
    <n v="0"/>
    <n v="59"/>
    <n v="54011.987837837798"/>
    <n v="20050.862654100201"/>
    <n v="108"/>
    <n v="262"/>
    <n v="7"/>
    <n v="0.29189189189189102"/>
    <n v="0.34864864864864797"/>
    <n v="1.0590777124716499"/>
    <n v="818479.049999999"/>
    <n v="0"/>
    <n v="2"/>
    <n v="78"/>
  </r>
  <r>
    <x v="2779"/>
    <x v="0"/>
    <n v="117"/>
    <n v="265692.19999999902"/>
    <n v="4076.9333333333202"/>
    <n v="4491.2572554141598"/>
    <n v="602"/>
    <n v="37322.138461538401"/>
    <n v="500"/>
    <n v="55470"/>
    <n v="54970"/>
    <n v="2270.8735042735002"/>
    <n v="1"/>
    <n v="0"/>
    <n v="0"/>
    <n v="2"/>
    <n v="2"/>
    <n v="0"/>
    <n v="0"/>
    <n v="0"/>
    <n v="0"/>
    <n v="0"/>
    <n v="0"/>
    <n v="0"/>
    <n v="0"/>
    <n v="0"/>
    <n v="3823"/>
    <n v="7646"/>
    <n v="0"/>
    <n v="44"/>
    <n v="73"/>
    <n v="265692.19999999902"/>
    <n v="211309"/>
    <n v="6038.4590909090903"/>
    <n v="2894.6438356164299"/>
    <n v="3"/>
    <n v="2"/>
    <n v="4"/>
    <n v="24"/>
    <n v="0"/>
    <n v="43"/>
    <n v="0"/>
    <n v="30"/>
    <n v="37322.138461538401"/>
    <n v="9531.6327231999203"/>
    <n v="35"/>
    <n v="82"/>
    <n v="7"/>
    <n v="0.29914529914529903"/>
    <n v="0.37606837606837601"/>
    <n v="1.25736338726698"/>
    <n v="132846.69999999899"/>
    <n v="0"/>
    <n v="2"/>
    <n v="78"/>
  </r>
  <r>
    <x v="2780"/>
    <x v="0"/>
    <n v="429"/>
    <n v="3723000"/>
    <n v="17252.282517482399"/>
    <n v="16907.333592410301"/>
    <n v="2018"/>
    <n v="66023.938694638695"/>
    <n v="700"/>
    <n v="165361.79999999999"/>
    <n v="164661.79999999999"/>
    <n v="8678.3216783216794"/>
    <n v="1"/>
    <n v="0"/>
    <n v="1"/>
    <n v="0"/>
    <n v="2"/>
    <n v="0"/>
    <n v="0"/>
    <n v="0"/>
    <n v="0"/>
    <n v="0"/>
    <n v="0"/>
    <n v="0"/>
    <n v="1"/>
    <n v="0"/>
    <n v="0"/>
    <n v="0"/>
    <n v="0"/>
    <n v="194"/>
    <n v="215"/>
    <n v="3723000"/>
    <n v="3444205.1999999899"/>
    <n v="19190.721649484502"/>
    <n v="16019.5590697674"/>
    <n v="3"/>
    <n v="3"/>
    <n v="2"/>
    <n v="128"/>
    <n v="11"/>
    <n v="224"/>
    <n v="0"/>
    <n v="0"/>
    <n v="66023.938694638695"/>
    <n v="29842.939545336802"/>
    <n v="107"/>
    <n v="322"/>
    <n v="7"/>
    <n v="0.24941724941724899"/>
    <n v="0.47432762836185799"/>
    <n v="1.0809460481622799"/>
    <n v="1861500.6"/>
    <n v="0"/>
    <n v="2"/>
    <n v="82"/>
  </r>
  <r>
    <x v="2781"/>
    <x v="0"/>
    <n v="301"/>
    <n v="207327.299999999"/>
    <n v="1288.6116279069699"/>
    <n v="1329.3386950526699"/>
    <n v="1913"/>
    <n v="18753.631561461701"/>
    <n v="1100"/>
    <n v="27093.599999999999"/>
    <n v="25993.599999999999"/>
    <n v="688.79501661129495"/>
    <n v="1"/>
    <n v="0"/>
    <n v="0"/>
    <n v="1"/>
    <n v="2"/>
    <n v="0"/>
    <n v="0"/>
    <n v="0"/>
    <n v="0"/>
    <n v="0"/>
    <n v="0"/>
    <n v="0"/>
    <n v="0"/>
    <n v="0"/>
    <n v="2131"/>
    <n v="2131"/>
    <n v="0"/>
    <n v="127"/>
    <n v="174"/>
    <n v="207327.299999999"/>
    <n v="180544.8"/>
    <n v="1632.4984251968499"/>
    <n v="1037.61379310345"/>
    <n v="4"/>
    <n v="2"/>
    <n v="3"/>
    <n v="1"/>
    <n v="0"/>
    <n v="116"/>
    <n v="63"/>
    <n v="58"/>
    <n v="18753.631561461701"/>
    <n v="3180.21094218091"/>
    <n v="82"/>
    <n v="219"/>
    <n v="7"/>
    <n v="0.272425249169435"/>
    <n v="0.42192691029900298"/>
    <n v="1.1483426828133401"/>
    <n v="103664.249999999"/>
    <n v="0"/>
    <n v="2"/>
    <n v="78"/>
  </r>
  <r>
    <x v="2782"/>
    <x v="0"/>
    <n v="113"/>
    <n v="135161"/>
    <n v="2265.5982300884898"/>
    <n v="2799.70384387165"/>
    <n v="496"/>
    <n v="18169.882300884899"/>
    <n v="600"/>
    <n v="40629"/>
    <n v="40029"/>
    <n v="1196.1150442477799"/>
    <n v="1"/>
    <n v="0"/>
    <n v="0"/>
    <n v="4"/>
    <n v="2"/>
    <n v="0"/>
    <n v="0"/>
    <n v="0"/>
    <n v="0"/>
    <n v="0"/>
    <n v="0"/>
    <n v="0"/>
    <n v="0"/>
    <n v="0"/>
    <n v="1123.75"/>
    <n v="4495"/>
    <n v="0"/>
    <n v="37"/>
    <n v="76"/>
    <n v="135161"/>
    <n v="120851.6"/>
    <n v="3653"/>
    <n v="1590.1526315789399"/>
    <n v="3"/>
    <n v="2"/>
    <n v="5"/>
    <n v="21"/>
    <n v="0"/>
    <n v="31"/>
    <n v="0"/>
    <n v="45"/>
    <n v="18169.882300884899"/>
    <n v="6762.7160612464504"/>
    <n v="32"/>
    <n v="81"/>
    <n v="7"/>
    <n v="0.28318584070796399"/>
    <n v="0.32743362831858402"/>
    <n v="1.11840472116215"/>
    <n v="67581.100000000006"/>
    <n v="0"/>
    <n v="2"/>
    <n v="78"/>
  </r>
  <r>
    <x v="2783"/>
    <x v="0"/>
    <n v="320"/>
    <n v="1648853.1999999899"/>
    <n v="10151.358125000001"/>
    <n v="11617.7006182557"/>
    <n v="1971"/>
    <n v="51916.414687499899"/>
    <n v="400"/>
    <n v="86603.5"/>
    <n v="86203.5"/>
    <n v="5152.6662499999902"/>
    <n v="1"/>
    <n v="0"/>
    <n v="1"/>
    <n v="0"/>
    <n v="2"/>
    <n v="0"/>
    <n v="0"/>
    <n v="0"/>
    <n v="0"/>
    <n v="0"/>
    <n v="0"/>
    <n v="0"/>
    <n v="1"/>
    <n v="0"/>
    <n v="0"/>
    <n v="0"/>
    <n v="0"/>
    <n v="130"/>
    <n v="190"/>
    <n v="1648853.1999999899"/>
    <n v="1599581.3999999899"/>
    <n v="12683.486153846099"/>
    <n v="8418.8494736842003"/>
    <n v="3"/>
    <n v="2"/>
    <n v="2"/>
    <n v="66"/>
    <n v="32"/>
    <n v="158"/>
    <n v="0"/>
    <n v="0"/>
    <n v="51916.414687499899"/>
    <n v="14684.485072441699"/>
    <n v="89"/>
    <n v="231"/>
    <n v="7"/>
    <n v="0.27812500000000001"/>
    <n v="0.40625"/>
    <n v="1.0308029338175599"/>
    <n v="824427.19999999902"/>
    <n v="0"/>
    <n v="2"/>
    <n v="78"/>
  </r>
  <r>
    <x v="2784"/>
    <x v="0"/>
    <n v="125"/>
    <n v="139527.4"/>
    <n v="2087.9056"/>
    <n v="1990.79992073635"/>
    <n v="869"/>
    <n v="16991.963199999998"/>
    <n v="600"/>
    <n v="25090"/>
    <n v="24490"/>
    <n v="1116.2192"/>
    <n v="1"/>
    <n v="0"/>
    <n v="0"/>
    <n v="1"/>
    <n v="2"/>
    <n v="0"/>
    <n v="0"/>
    <n v="0"/>
    <n v="0"/>
    <n v="0"/>
    <n v="0"/>
    <n v="0"/>
    <n v="0"/>
    <n v="0"/>
    <n v="3265"/>
    <n v="3265"/>
    <n v="0"/>
    <n v="53"/>
    <n v="72"/>
    <n v="139527.4"/>
    <n v="121460.8"/>
    <n v="2632.5924528301898"/>
    <n v="1686.9555555555501"/>
    <n v="4"/>
    <n v="2"/>
    <n v="4"/>
    <n v="1"/>
    <n v="0"/>
    <n v="49"/>
    <n v="28"/>
    <n v="23"/>
    <n v="16991.963199999998"/>
    <n v="3435.63315032828"/>
    <n v="37"/>
    <n v="88"/>
    <n v="7"/>
    <n v="0.29599999999999999"/>
    <n v="0.42399999999999999"/>
    <n v="1.14874428622238"/>
    <n v="69764.3"/>
    <n v="0"/>
    <n v="2"/>
    <n v="78"/>
  </r>
  <r>
    <x v="2785"/>
    <x v="0"/>
    <n v="204"/>
    <n v="457720.99999999901"/>
    <n v="4293.4117647058702"/>
    <n v="5294.4301431642398"/>
    <n v="910"/>
    <n v="30680.601960784301"/>
    <n v="1000"/>
    <n v="51027.6"/>
    <n v="50027.6"/>
    <n v="2243.73039215686"/>
    <n v="1"/>
    <n v="0"/>
    <n v="0"/>
    <n v="3"/>
    <n v="2"/>
    <n v="0"/>
    <n v="0"/>
    <n v="0"/>
    <n v="0"/>
    <n v="0"/>
    <n v="0"/>
    <n v="0"/>
    <n v="0"/>
    <n v="0"/>
    <n v="2920.6666666666601"/>
    <n v="8762"/>
    <n v="0"/>
    <n v="67"/>
    <n v="137"/>
    <n v="457720.99999999901"/>
    <n v="418134.99999999901"/>
    <n v="6831.6567164179096"/>
    <n v="3052.0802919707899"/>
    <n v="3"/>
    <n v="2"/>
    <n v="5"/>
    <n v="37"/>
    <n v="0"/>
    <n v="62"/>
    <n v="0"/>
    <n v="75"/>
    <n v="30680.601960784301"/>
    <n v="7406.7236493425498"/>
    <n v="61"/>
    <n v="143"/>
    <n v="7"/>
    <n v="0.29901960784313703"/>
    <n v="0.328431372549019"/>
    <n v="1.0946727731474299"/>
    <n v="228861.09999999899"/>
    <n v="0"/>
    <n v="2"/>
    <n v="78"/>
  </r>
  <r>
    <x v="2786"/>
    <x v="0"/>
    <n v="118"/>
    <n v="211450.8"/>
    <n v="3256.2949152542301"/>
    <n v="3984.6961262997502"/>
    <n v="774"/>
    <n v="31222.561016949101"/>
    <n v="1000"/>
    <n v="45793.4"/>
    <n v="44793.4"/>
    <n v="1791.9559322033899"/>
    <n v="1"/>
    <n v="0"/>
    <n v="0"/>
    <n v="0"/>
    <n v="1"/>
    <n v="0"/>
    <n v="0"/>
    <n v="0"/>
    <n v="0"/>
    <n v="0"/>
    <n v="0"/>
    <n v="0"/>
    <n v="0"/>
    <n v="0"/>
    <n v="0"/>
    <n v="0"/>
    <n v="0"/>
    <n v="54"/>
    <n v="64"/>
    <n v="211450.8"/>
    <n v="172792"/>
    <n v="3915.75555555555"/>
    <n v="2699.875"/>
    <n v="2"/>
    <n v="2"/>
    <n v="2"/>
    <n v="29"/>
    <n v="0"/>
    <n v="64"/>
    <n v="0"/>
    <n v="0"/>
    <n v="31222.561016949101"/>
    <n v="7286.6193618474599"/>
    <n v="36"/>
    <n v="82"/>
    <n v="7"/>
    <n v="0.305084745762711"/>
    <n v="0.45762711864406702"/>
    <n v="1.2237302652900499"/>
    <n v="105725.7"/>
    <n v="0"/>
    <n v="3"/>
    <n v="73"/>
  </r>
  <r>
    <x v="2787"/>
    <x v="0"/>
    <n v="156"/>
    <n v="114237.2"/>
    <n v="1300.1500000000001"/>
    <n v="1691.4135233680299"/>
    <n v="687"/>
    <n v="26628.811538461501"/>
    <n v="300"/>
    <n v="35250.300000000003"/>
    <n v="34950.300000000003"/>
    <n v="732.28974358974301"/>
    <n v="1"/>
    <n v="0"/>
    <n v="0"/>
    <n v="3"/>
    <n v="2"/>
    <n v="0"/>
    <n v="0"/>
    <n v="0"/>
    <n v="0"/>
    <n v="0"/>
    <n v="0"/>
    <n v="0"/>
    <n v="0"/>
    <n v="0"/>
    <n v="798.66666666666595"/>
    <n v="2396"/>
    <n v="0"/>
    <n v="55"/>
    <n v="101"/>
    <n v="114237.2"/>
    <n v="88586.199999999895"/>
    <n v="2077.04"/>
    <n v="877.09108910890996"/>
    <n v="4"/>
    <n v="2"/>
    <n v="5"/>
    <n v="11"/>
    <n v="0"/>
    <n v="47"/>
    <n v="22"/>
    <n v="54"/>
    <n v="26628.811538461501"/>
    <n v="4811.9275016254496"/>
    <n v="48"/>
    <n v="108"/>
    <n v="7"/>
    <n v="0.30769230769230699"/>
    <n v="0.35256410256410198"/>
    <n v="1.2895597734184301"/>
    <n v="57119.199999999997"/>
    <n v="0"/>
    <n v="2"/>
    <n v="78"/>
  </r>
  <r>
    <x v="2788"/>
    <x v="0"/>
    <n v="189"/>
    <n v="509108.8"/>
    <n v="4939.2708994708901"/>
    <n v="6043.48363586498"/>
    <n v="1048"/>
    <n v="57316.439682539603"/>
    <n v="600"/>
    <n v="95443.4"/>
    <n v="94843.4"/>
    <n v="2693.6973544973498"/>
    <n v="1"/>
    <n v="0"/>
    <n v="1"/>
    <n v="1"/>
    <n v="3"/>
    <n v="0"/>
    <n v="0"/>
    <n v="0"/>
    <n v="0"/>
    <n v="0"/>
    <n v="0"/>
    <n v="0"/>
    <n v="1"/>
    <n v="0"/>
    <n v="4051"/>
    <n v="4051"/>
    <n v="0"/>
    <n v="74"/>
    <n v="115"/>
    <n v="509108.8"/>
    <n v="424413.4"/>
    <n v="6879.8486486486399"/>
    <n v="3690.55130434782"/>
    <n v="4"/>
    <n v="2"/>
    <n v="3"/>
    <n v="40"/>
    <n v="15"/>
    <n v="70"/>
    <n v="0"/>
    <n v="30"/>
    <n v="57316.439682539603"/>
    <n v="14560.7650228482"/>
    <n v="60"/>
    <n v="129"/>
    <n v="7"/>
    <n v="0.317460317460317"/>
    <n v="0.39153439153439101"/>
    <n v="1.1995587321229699"/>
    <n v="254555.3"/>
    <n v="0"/>
    <n v="1"/>
    <n v="83"/>
  </r>
  <r>
    <x v="2789"/>
    <x v="0"/>
    <n v="119"/>
    <n v="238723.4"/>
    <n v="3815.1344537814998"/>
    <n v="4101.0484384873798"/>
    <n v="645"/>
    <n v="17329.889915966301"/>
    <n v="600"/>
    <n v="43387.8"/>
    <n v="42787.8"/>
    <n v="2006.07899159663"/>
    <n v="1"/>
    <n v="0"/>
    <n v="0"/>
    <n v="2"/>
    <n v="2"/>
    <n v="0"/>
    <n v="0"/>
    <n v="0"/>
    <n v="0"/>
    <n v="0"/>
    <n v="0"/>
    <n v="0"/>
    <n v="0"/>
    <n v="0"/>
    <n v="3254.5"/>
    <n v="6509"/>
    <n v="0"/>
    <n v="45"/>
    <n v="74"/>
    <n v="238723.4"/>
    <n v="215277.6"/>
    <n v="5304.9644444444402"/>
    <n v="2909.1567567567499"/>
    <n v="3"/>
    <n v="2"/>
    <n v="4"/>
    <n v="24"/>
    <n v="0"/>
    <n v="42"/>
    <n v="0"/>
    <n v="32"/>
    <n v="17329.889915966301"/>
    <n v="8301.8910404716407"/>
    <n v="37"/>
    <n v="82"/>
    <n v="7"/>
    <n v="0.310924369747899"/>
    <n v="0.378151260504201"/>
    <n v="1.1089096125189"/>
    <n v="119362.3"/>
    <n v="0"/>
    <n v="2"/>
    <n v="78"/>
  </r>
  <r>
    <x v="2790"/>
    <x v="0"/>
    <n v="187"/>
    <n v="866155.4"/>
    <n v="8964.8898395721899"/>
    <n v="12182.963688699199"/>
    <n v="935"/>
    <n v="44750.997860962598"/>
    <n v="200"/>
    <n v="130280.2"/>
    <n v="130080.2"/>
    <n v="4631.8470588235296"/>
    <n v="1"/>
    <n v="0"/>
    <n v="1"/>
    <n v="1"/>
    <n v="3"/>
    <n v="0"/>
    <n v="0"/>
    <n v="0"/>
    <n v="0"/>
    <n v="0"/>
    <n v="0"/>
    <n v="0"/>
    <n v="1"/>
    <n v="0"/>
    <n v="4261"/>
    <n v="4261"/>
    <n v="0"/>
    <n v="77"/>
    <n v="100"/>
    <n v="866155.4"/>
    <n v="671030"/>
    <n v="11248.771428571399"/>
    <n v="6710.3"/>
    <n v="4"/>
    <n v="3"/>
    <n v="3"/>
    <n v="46"/>
    <n v="5"/>
    <n v="75"/>
    <n v="0"/>
    <n v="30"/>
    <n v="44750.997860962598"/>
    <n v="21883.692127182199"/>
    <n v="51"/>
    <n v="136"/>
    <n v="7"/>
    <n v="0.27272727272727199"/>
    <n v="0.43502824858757"/>
    <n v="1.29078491274607"/>
    <n v="433078.6"/>
    <n v="0"/>
    <n v="1"/>
    <n v="87"/>
  </r>
  <r>
    <x v="2791"/>
    <x v="0"/>
    <n v="352"/>
    <n v="1321557.7"/>
    <n v="7397.9281250000004"/>
    <n v="10477.0048797737"/>
    <n v="1584"/>
    <n v="44887.085227272699"/>
    <n v="500"/>
    <n v="113865.5"/>
    <n v="113365.5"/>
    <n v="3754.4252840908998"/>
    <n v="1"/>
    <n v="1"/>
    <n v="0"/>
    <n v="2"/>
    <n v="3"/>
    <n v="322992"/>
    <n v="161496"/>
    <n v="0"/>
    <n v="0"/>
    <n v="2"/>
    <n v="0"/>
    <n v="0"/>
    <n v="0"/>
    <n v="0"/>
    <n v="3805"/>
    <n v="7610"/>
    <n v="0"/>
    <n v="125"/>
    <n v="214"/>
    <n v="1321557.7"/>
    <n v="1094666"/>
    <n v="10572.4615999999"/>
    <n v="5115.26168224299"/>
    <n v="3"/>
    <n v="3"/>
    <n v="4"/>
    <n v="73"/>
    <n v="0"/>
    <n v="146"/>
    <n v="0"/>
    <n v="81"/>
    <n v="44887.085227272699"/>
    <n v="21293.208726607601"/>
    <n v="109"/>
    <n v="243"/>
    <n v="7"/>
    <n v="0.30965909090909"/>
    <n v="0.368731563421828"/>
    <n v="1.2072702541231699"/>
    <n v="660779.75"/>
    <n v="0"/>
    <n v="1"/>
    <n v="87"/>
  </r>
  <r>
    <x v="2792"/>
    <x v="0"/>
    <n v="305"/>
    <n v="1367876.9"/>
    <n v="8854.0606557377105"/>
    <n v="11382.2816720145"/>
    <n v="1538"/>
    <n v="36978.279016393397"/>
    <n v="500"/>
    <n v="133647.6"/>
    <n v="133147.6"/>
    <n v="4484.8422950819604"/>
    <n v="1"/>
    <n v="0"/>
    <n v="0"/>
    <n v="2"/>
    <n v="2"/>
    <n v="0"/>
    <n v="0"/>
    <n v="0"/>
    <n v="0"/>
    <n v="0"/>
    <n v="0"/>
    <n v="0"/>
    <n v="0"/>
    <n v="0"/>
    <n v="5992"/>
    <n v="11984"/>
    <n v="0"/>
    <n v="122"/>
    <n v="169"/>
    <n v="1367876.9"/>
    <n v="1138235.5999999901"/>
    <n v="11212.1057377049"/>
    <n v="6735.1218934911103"/>
    <n v="3"/>
    <n v="3"/>
    <n v="4"/>
    <n v="72"/>
    <n v="0"/>
    <n v="91"/>
    <n v="0"/>
    <n v="92"/>
    <n v="36978.279016393397"/>
    <n v="25924.883434151801"/>
    <n v="93"/>
    <n v="212"/>
    <n v="7"/>
    <n v="0.30491803278688501"/>
    <n v="0.41924398625429499"/>
    <n v="1.2017519922940301"/>
    <n v="683939.049999999"/>
    <n v="0"/>
    <n v="2"/>
    <n v="82"/>
  </r>
  <r>
    <x v="2793"/>
    <x v="0"/>
    <n v="284"/>
    <n v="225878.6"/>
    <n v="1539.42676056337"/>
    <n v="1709.8307467295001"/>
    <n v="1418"/>
    <n v="23238.991901408401"/>
    <n v="600"/>
    <n v="32881.300000000003"/>
    <n v="32281.3"/>
    <n v="795.34718309859102"/>
    <n v="1"/>
    <n v="0"/>
    <n v="0"/>
    <n v="2"/>
    <n v="2"/>
    <n v="0"/>
    <n v="0"/>
    <n v="0"/>
    <n v="0"/>
    <n v="0"/>
    <n v="0"/>
    <n v="0"/>
    <n v="0"/>
    <n v="0"/>
    <n v="1297.5"/>
    <n v="2595"/>
    <n v="0"/>
    <n v="108"/>
    <n v="176"/>
    <n v="225878.6"/>
    <n v="211318.6"/>
    <n v="2091.4685185185099"/>
    <n v="1200.67386363636"/>
    <n v="4"/>
    <n v="2"/>
    <n v="4"/>
    <n v="16"/>
    <n v="0"/>
    <n v="92"/>
    <n v="46"/>
    <n v="84"/>
    <n v="23238.991901408401"/>
    <n v="5056.3533197317302"/>
    <n v="82"/>
    <n v="202"/>
    <n v="7"/>
    <n v="0.28873239436619702"/>
    <n v="0.38028169014084501"/>
    <n v="1.0689007025410899"/>
    <n v="112939.9"/>
    <n v="0"/>
    <n v="2"/>
    <n v="78"/>
  </r>
  <r>
    <x v="2794"/>
    <x v="0"/>
    <n v="101"/>
    <n v="1073503.2"/>
    <n v="20287.100990098999"/>
    <n v="21905.482537239299"/>
    <n v="624"/>
    <n v="68017.670297029705"/>
    <n v="1000"/>
    <n v="140307.4"/>
    <n v="139307.4"/>
    <n v="10628.744554455399"/>
    <n v="1"/>
    <n v="0"/>
    <n v="0"/>
    <n v="1"/>
    <n v="2"/>
    <n v="0"/>
    <n v="0"/>
    <n v="0"/>
    <n v="0"/>
    <n v="0"/>
    <n v="0"/>
    <n v="0"/>
    <n v="0"/>
    <n v="0"/>
    <n v="4851.1000000000004"/>
    <n v="4851.1000000000004"/>
    <n v="0"/>
    <n v="41"/>
    <n v="56"/>
    <n v="1073503.2"/>
    <n v="918319"/>
    <n v="26183.004878048701"/>
    <n v="16398.5535714285"/>
    <n v="3"/>
    <n v="3"/>
    <n v="2"/>
    <n v="1"/>
    <n v="0"/>
    <n v="60"/>
    <n v="20"/>
    <n v="0"/>
    <n v="68017.670297029705"/>
    <n v="25053.643480713599"/>
    <n v="25"/>
    <n v="76"/>
    <n v="7"/>
    <n v="0.247524752475247"/>
    <n v="0.42268041237113402"/>
    <n v="1.16898724735086"/>
    <n v="536752.19999999995"/>
    <n v="0"/>
    <n v="2"/>
    <n v="82"/>
  </r>
  <r>
    <x v="2795"/>
    <x v="0"/>
    <n v="115"/>
    <n v="99515"/>
    <n v="1592.97391304347"/>
    <n v="1921.5639104503"/>
    <n v="606"/>
    <n v="19065.639130434702"/>
    <n v="600"/>
    <n v="32245.1"/>
    <n v="31645.1"/>
    <n v="865.34782608695605"/>
    <n v="1"/>
    <n v="0"/>
    <n v="0"/>
    <n v="2"/>
    <n v="2"/>
    <n v="0"/>
    <n v="0"/>
    <n v="0"/>
    <n v="0"/>
    <n v="0"/>
    <n v="0"/>
    <n v="0"/>
    <n v="0"/>
    <n v="0"/>
    <n v="1269"/>
    <n v="2538"/>
    <n v="0"/>
    <n v="46"/>
    <n v="69"/>
    <n v="99515"/>
    <n v="83676.999999999898"/>
    <n v="2163.3695652173901"/>
    <n v="1212.7101449275301"/>
    <n v="4"/>
    <n v="2"/>
    <n v="4"/>
    <n v="6"/>
    <n v="0"/>
    <n v="37"/>
    <n v="20"/>
    <n v="32"/>
    <n v="19065.639130434702"/>
    <n v="5352.0550360650304"/>
    <n v="31"/>
    <n v="84"/>
    <n v="7"/>
    <n v="0.26956521739130401"/>
    <n v="0.4"/>
    <n v="1.18927542813437"/>
    <n v="49758.1"/>
    <n v="0"/>
    <n v="2"/>
    <n v="78"/>
  </r>
  <r>
    <x v="2796"/>
    <x v="0"/>
    <n v="202"/>
    <n v="1316921.3999999999"/>
    <n v="12584.2"/>
    <n v="13878.071814634"/>
    <n v="1086"/>
    <n v="51904.296534653498"/>
    <n v="500"/>
    <n v="109538"/>
    <n v="109038"/>
    <n v="6519.4128712871297"/>
    <n v="1"/>
    <n v="0"/>
    <n v="0"/>
    <n v="1"/>
    <n v="2"/>
    <n v="0"/>
    <n v="0"/>
    <n v="0"/>
    <n v="0"/>
    <n v="0"/>
    <n v="0"/>
    <n v="0"/>
    <n v="0"/>
    <n v="0"/>
    <n v="14417"/>
    <n v="14417"/>
    <n v="0"/>
    <n v="76"/>
    <n v="118"/>
    <n v="1316921.3999999999"/>
    <n v="1102227"/>
    <n v="17327.913157894702"/>
    <n v="9340.9067796610107"/>
    <n v="4"/>
    <n v="3"/>
    <n v="3"/>
    <n v="6"/>
    <n v="0"/>
    <n v="95"/>
    <n v="35"/>
    <n v="31"/>
    <n v="51904.296534653498"/>
    <n v="20803.1205300119"/>
    <n v="60"/>
    <n v="142"/>
    <n v="7"/>
    <n v="0.29702970297029702"/>
    <n v="0.39175257731958701"/>
    <n v="1.1947823814876599"/>
    <n v="658461.30000000005"/>
    <n v="0"/>
    <n v="2"/>
    <n v="82"/>
  </r>
  <r>
    <x v="2797"/>
    <x v="0"/>
    <n v="322"/>
    <n v="759917.7"/>
    <n v="4596.9121118012499"/>
    <n v="5261.3839699868504"/>
    <n v="1670"/>
    <n v="43229.6158385093"/>
    <n v="1100"/>
    <n v="67897.2"/>
    <n v="66797.2"/>
    <n v="2359.99285714285"/>
    <n v="1"/>
    <n v="0"/>
    <n v="0"/>
    <n v="1"/>
    <n v="2"/>
    <n v="0"/>
    <n v="0"/>
    <n v="0"/>
    <n v="0"/>
    <n v="0"/>
    <n v="0"/>
    <n v="0"/>
    <n v="0"/>
    <n v="0"/>
    <n v="7858"/>
    <n v="7858"/>
    <n v="0"/>
    <n v="125"/>
    <n v="197"/>
    <n v="759917.7"/>
    <n v="720287.99999999802"/>
    <n v="6079.3415999999997"/>
    <n v="3656.28426395938"/>
    <n v="3"/>
    <n v="2"/>
    <n v="3"/>
    <n v="70"/>
    <n v="0"/>
    <n v="146"/>
    <n v="0"/>
    <n v="51"/>
    <n v="43229.6158385093"/>
    <n v="9069.9851396233407"/>
    <n v="88"/>
    <n v="234"/>
    <n v="7"/>
    <n v="0.27329192546583803"/>
    <n v="0.388198757763975"/>
    <n v="1.05501924230308"/>
    <n v="379959.44999999902"/>
    <n v="0"/>
    <n v="2"/>
    <n v="78"/>
  </r>
  <r>
    <x v="2798"/>
    <x v="0"/>
    <n v="341"/>
    <n v="364202.39999999898"/>
    <n v="2018.4733137829801"/>
    <n v="2145.9338851632001"/>
    <n v="2133"/>
    <n v="28643.0950146627"/>
    <n v="800"/>
    <n v="48336"/>
    <n v="47536"/>
    <n v="1068.0422287389999"/>
    <n v="1"/>
    <n v="0"/>
    <n v="0"/>
    <n v="1"/>
    <n v="2"/>
    <n v="0"/>
    <n v="0"/>
    <n v="0"/>
    <n v="0"/>
    <n v="0"/>
    <n v="0"/>
    <n v="0"/>
    <n v="0"/>
    <n v="0"/>
    <n v="2728"/>
    <n v="2728"/>
    <n v="0"/>
    <n v="138"/>
    <n v="203"/>
    <n v="364202.39999999898"/>
    <n v="324096.99999999802"/>
    <n v="2639.1478260869499"/>
    <n v="1596.5369458128"/>
    <n v="4"/>
    <n v="2"/>
    <n v="4"/>
    <n v="1"/>
    <n v="0"/>
    <n v="137"/>
    <n v="70"/>
    <n v="66"/>
    <n v="28643.0950146627"/>
    <n v="7888.3080384054101"/>
    <n v="94"/>
    <n v="247"/>
    <n v="7"/>
    <n v="0.27565982404692002"/>
    <n v="0.40469208211143598"/>
    <n v="1.1237450516357801"/>
    <n v="182101.799999999"/>
    <n v="0"/>
    <n v="2"/>
    <n v="78"/>
  </r>
  <r>
    <x v="2799"/>
    <x v="0"/>
    <n v="320"/>
    <n v="355637.8"/>
    <n v="2171.0349999999899"/>
    <n v="1997.89435665116"/>
    <n v="1800"/>
    <n v="20139.794999999998"/>
    <n v="700"/>
    <n v="33864.800000000003"/>
    <n v="33164.800000000003"/>
    <n v="1111.368125"/>
    <n v="1"/>
    <n v="0"/>
    <n v="0"/>
    <n v="1"/>
    <n v="2"/>
    <n v="0"/>
    <n v="0"/>
    <n v="0"/>
    <n v="0"/>
    <n v="0"/>
    <n v="0"/>
    <n v="0"/>
    <n v="0"/>
    <n v="0"/>
    <n v="2975"/>
    <n v="2975"/>
    <n v="0"/>
    <n v="143"/>
    <n v="177"/>
    <n v="355637.8"/>
    <n v="339093.39999999799"/>
    <n v="2486.9776223776198"/>
    <n v="1915.7819209039401"/>
    <n v="3"/>
    <n v="2"/>
    <n v="3"/>
    <n v="84"/>
    <n v="0"/>
    <n v="122"/>
    <n v="0"/>
    <n v="55"/>
    <n v="20139.794999999998"/>
    <n v="5224.6245390776103"/>
    <n v="92"/>
    <n v="228"/>
    <n v="7"/>
    <n v="0.28749999999999998"/>
    <n v="0.44687500000000002"/>
    <n v="1.04879009735961"/>
    <n v="177819.5"/>
    <n v="0"/>
    <n v="2"/>
    <n v="78"/>
  </r>
  <r>
    <x v="2800"/>
    <x v="0"/>
    <n v="414"/>
    <n v="797557.2"/>
    <n v="3866.6541062801998"/>
    <n v="3656.0688239411702"/>
    <n v="2108"/>
    <n v="9629.3538647343103"/>
    <n v="-15008.6"/>
    <n v="39616.199999999997"/>
    <n v="54624.799999999901"/>
    <n v="1926.4666666666601"/>
    <n v="1"/>
    <n v="1"/>
    <n v="0"/>
    <n v="1"/>
    <n v="3"/>
    <n v="316140"/>
    <n v="316140"/>
    <n v="0"/>
    <n v="0"/>
    <n v="0"/>
    <n v="1"/>
    <n v="0"/>
    <n v="0"/>
    <n v="0"/>
    <n v="5269"/>
    <n v="5269"/>
    <n v="1"/>
    <n v="158"/>
    <n v="256"/>
    <n v="797557.2"/>
    <n v="803237.599999998"/>
    <n v="5047.8303797468297"/>
    <n v="3137.6468749999899"/>
    <n v="3"/>
    <n v="2"/>
    <n v="5"/>
    <n v="103"/>
    <n v="0"/>
    <n v="215"/>
    <n v="0"/>
    <n v="41"/>
    <n v="9629.3538647343103"/>
    <n v="11152.2046899832"/>
    <n v="111"/>
    <n v="303"/>
    <n v="7"/>
    <n v="0.26811594202898498"/>
    <n v="0.38164251207729399"/>
    <n v="0.99292811989877094"/>
    <n v="398779.5"/>
    <n v="0"/>
    <n v="1"/>
    <n v="83"/>
  </r>
  <r>
    <x v="2801"/>
    <x v="0"/>
    <n v="299"/>
    <n v="852091.3"/>
    <n v="5553.2083612040196"/>
    <n v="6155.1524125381302"/>
    <n v="1234"/>
    <n v="32884.133779264201"/>
    <n v="800"/>
    <n v="63171.9"/>
    <n v="62371.9"/>
    <n v="2849.8036789297598"/>
    <n v="1"/>
    <n v="1"/>
    <n v="0"/>
    <n v="3"/>
    <n v="3"/>
    <n v="1334592"/>
    <n v="444864"/>
    <n v="0"/>
    <n v="0"/>
    <n v="3"/>
    <n v="0"/>
    <n v="0"/>
    <n v="0"/>
    <n v="0"/>
    <n v="6095"/>
    <n v="18285"/>
    <n v="0"/>
    <n v="110"/>
    <n v="189"/>
    <n v="852091.3"/>
    <n v="808317.99999999895"/>
    <n v="7746.2845454545404"/>
    <n v="4276.8148148148102"/>
    <n v="3"/>
    <n v="2"/>
    <n v="5"/>
    <n v="70"/>
    <n v="0"/>
    <n v="90"/>
    <n v="0"/>
    <n v="99"/>
    <n v="32884.133779264201"/>
    <n v="10310.579407164199"/>
    <n v="85"/>
    <n v="214"/>
    <n v="7"/>
    <n v="0.28428093645484898"/>
    <n v="0.36789297658862802"/>
    <n v="1.0541535633253201"/>
    <n v="426046.55"/>
    <n v="0"/>
    <n v="1"/>
    <n v="83"/>
  </r>
  <r>
    <x v="2802"/>
    <x v="0"/>
    <n v="125"/>
    <n v="501620.19999999902"/>
    <n v="7443.5919999999896"/>
    <n v="8860.4267715026708"/>
    <n v="705"/>
    <n v="43211.736799999999"/>
    <n v="400"/>
    <n v="77589.399999999994"/>
    <n v="77189.399999999994"/>
    <n v="4012.9615999999901"/>
    <n v="1"/>
    <n v="0"/>
    <n v="1"/>
    <n v="1"/>
    <n v="3"/>
    <n v="0"/>
    <n v="0"/>
    <n v="0"/>
    <n v="0"/>
    <n v="0"/>
    <n v="0"/>
    <n v="0"/>
    <n v="1"/>
    <n v="0"/>
    <n v="7797"/>
    <n v="7797"/>
    <n v="0"/>
    <n v="50"/>
    <n v="75"/>
    <n v="501620.19999999902"/>
    <n v="428828.799999999"/>
    <n v="10032.4039999999"/>
    <n v="5717.7173333333203"/>
    <n v="4"/>
    <n v="2"/>
    <n v="3"/>
    <n v="27"/>
    <n v="1"/>
    <n v="56"/>
    <n v="0"/>
    <n v="18"/>
    <n v="43211.736799999999"/>
    <n v="12818.794161701901"/>
    <n v="37"/>
    <n v="88"/>
    <n v="7"/>
    <n v="0.29599999999999999"/>
    <n v="0.4"/>
    <n v="1.1697446626719099"/>
    <n v="250810.99999999901"/>
    <n v="0"/>
    <n v="1"/>
    <n v="83"/>
  </r>
  <r>
    <x v="2803"/>
    <x v="0"/>
    <n v="349"/>
    <n v="464330.89999999898"/>
    <n v="2585.7934097421098"/>
    <n v="2577.4671966957399"/>
    <n v="2141"/>
    <n v="23190.041833810799"/>
    <n v="400"/>
    <n v="35880.199999999997"/>
    <n v="35480.199999999997"/>
    <n v="1330.4610315186201"/>
    <n v="1"/>
    <n v="0"/>
    <n v="0"/>
    <n v="1"/>
    <n v="2"/>
    <n v="0"/>
    <n v="0"/>
    <n v="0"/>
    <n v="0"/>
    <n v="0"/>
    <n v="0"/>
    <n v="0"/>
    <n v="0"/>
    <n v="0"/>
    <n v="3267"/>
    <n v="3267"/>
    <n v="0"/>
    <n v="138"/>
    <n v="211"/>
    <n v="464330.89999999898"/>
    <n v="438110.99999999802"/>
    <n v="3364.7166666666599"/>
    <n v="2076.3554502369502"/>
    <n v="4"/>
    <n v="2"/>
    <n v="4"/>
    <n v="1"/>
    <n v="0"/>
    <n v="145"/>
    <n v="70"/>
    <n v="66"/>
    <n v="23190.041833810799"/>
    <n v="4580.3133582599603"/>
    <n v="99"/>
    <n v="250"/>
    <n v="7"/>
    <n v="0.28366762177650401"/>
    <n v="0.395415472779369"/>
    <n v="1.0598476185259"/>
    <n v="232166.05"/>
    <n v="0"/>
    <n v="2"/>
    <n v="78"/>
  </r>
  <r>
    <x v="2804"/>
    <x v="0"/>
    <n v="82"/>
    <n v="99855.099999999904"/>
    <n v="2094.9036585365802"/>
    <n v="2017.64474515231"/>
    <n v="619"/>
    <n v="22332.696341463401"/>
    <n v="500"/>
    <n v="32025.8"/>
    <n v="31525.8"/>
    <n v="1217.74512195121"/>
    <n v="1"/>
    <n v="0"/>
    <n v="0"/>
    <n v="1"/>
    <n v="2"/>
    <n v="0"/>
    <n v="0"/>
    <n v="0"/>
    <n v="0"/>
    <n v="0"/>
    <n v="0"/>
    <n v="0"/>
    <n v="0"/>
    <n v="0"/>
    <n v="3263"/>
    <n v="3263"/>
    <n v="0"/>
    <n v="37"/>
    <n v="45"/>
    <n v="99855.099999999904"/>
    <n v="71927"/>
    <n v="2698.78648648648"/>
    <n v="1598.37777777777"/>
    <n v="4"/>
    <n v="2"/>
    <n v="4"/>
    <n v="1"/>
    <n v="0"/>
    <n v="29"/>
    <n v="20"/>
    <n v="16"/>
    <n v="22332.696341463401"/>
    <n v="4995.9469986376198"/>
    <n v="27"/>
    <n v="55"/>
    <n v="7"/>
    <n v="0.32926829268292601"/>
    <n v="0.45121951219512102"/>
    <n v="1.3882839545650401"/>
    <n v="49928.1499999999"/>
    <n v="7.2"/>
    <n v="2"/>
    <n v="74.400000000000006"/>
  </r>
  <r>
    <x v="2805"/>
    <x v="0"/>
    <n v="186"/>
    <n v="294614.799999999"/>
    <n v="2983.4709677419301"/>
    <n v="2752.4895693773201"/>
    <n v="1001"/>
    <n v="26301.445161290299"/>
    <n v="1000"/>
    <n v="43579.6"/>
    <n v="42579.6"/>
    <n v="1583.9505376344"/>
    <n v="1"/>
    <n v="0"/>
    <n v="0"/>
    <n v="1"/>
    <n v="2"/>
    <n v="0"/>
    <n v="0"/>
    <n v="0"/>
    <n v="0"/>
    <n v="0"/>
    <n v="0"/>
    <n v="0"/>
    <n v="0"/>
    <n v="0"/>
    <n v="4298"/>
    <n v="4298"/>
    <n v="0"/>
    <n v="86"/>
    <n v="100"/>
    <n v="294614.799999999"/>
    <n v="260310.8"/>
    <n v="3425.75348837209"/>
    <n v="2603.1080000000002"/>
    <n v="3"/>
    <n v="2"/>
    <n v="3"/>
    <n v="53"/>
    <n v="0"/>
    <n v="71"/>
    <n v="0"/>
    <n v="29"/>
    <n v="26301.445161290299"/>
    <n v="6176.0912788470996"/>
    <n v="57"/>
    <n v="129"/>
    <n v="7"/>
    <n v="0.30645161290322498"/>
    <n v="0.462365591397849"/>
    <n v="1.1317809326389801"/>
    <n v="147307.99999999901"/>
    <n v="0"/>
    <n v="2"/>
    <n v="78"/>
  </r>
  <r>
    <x v="2806"/>
    <x v="0"/>
    <n v="98"/>
    <n v="256709.9"/>
    <n v="4982.2214285714199"/>
    <n v="5561.2889519297296"/>
    <n v="560"/>
    <n v="29738.086734693799"/>
    <n v="200"/>
    <n v="53668.9"/>
    <n v="53468.9"/>
    <n v="2619.4887755102"/>
    <n v="1"/>
    <n v="0"/>
    <n v="0"/>
    <n v="1"/>
    <n v="2"/>
    <n v="0"/>
    <n v="0"/>
    <n v="0"/>
    <n v="0"/>
    <n v="0"/>
    <n v="0"/>
    <n v="0"/>
    <n v="0"/>
    <n v="0"/>
    <n v="3197"/>
    <n v="3197"/>
    <n v="0"/>
    <n v="38"/>
    <n v="60"/>
    <n v="256709.9"/>
    <n v="231547.8"/>
    <n v="6755.5236842105196"/>
    <n v="3859.13"/>
    <n v="3"/>
    <n v="2"/>
    <n v="3"/>
    <n v="20"/>
    <n v="0"/>
    <n v="46"/>
    <n v="0"/>
    <n v="14"/>
    <n v="29738.086734693799"/>
    <n v="8612.3337912368097"/>
    <n v="34"/>
    <n v="64"/>
    <n v="7"/>
    <n v="0.34693877551020402"/>
    <n v="0.38775510204081598"/>
    <n v="1.10866913872643"/>
    <n v="128355.55"/>
    <n v="0.8"/>
    <n v="2"/>
    <n v="77.599999999999994"/>
  </r>
  <r>
    <x v="2807"/>
    <x v="0"/>
    <n v="189"/>
    <n v="118299.1"/>
    <n v="1147.00793650793"/>
    <n v="1380.97652863813"/>
    <n v="1044"/>
    <n v="19614.360846560801"/>
    <n v="500"/>
    <n v="26243.5"/>
    <n v="25743.5"/>
    <n v="625.92116402116403"/>
    <n v="1"/>
    <n v="0"/>
    <n v="0"/>
    <n v="2"/>
    <n v="2"/>
    <n v="0"/>
    <n v="0"/>
    <n v="0"/>
    <n v="0"/>
    <n v="0"/>
    <n v="0"/>
    <n v="0"/>
    <n v="0"/>
    <n v="0"/>
    <n v="1130"/>
    <n v="2260"/>
    <n v="0"/>
    <n v="65"/>
    <n v="124"/>
    <n v="118299.1"/>
    <n v="98485.400000000096"/>
    <n v="1819.98615384615"/>
    <n v="794.23709677419401"/>
    <n v="4"/>
    <n v="2"/>
    <n v="4"/>
    <n v="1"/>
    <n v="0"/>
    <n v="65"/>
    <n v="34"/>
    <n v="59"/>
    <n v="19614.360846560801"/>
    <n v="3534.0217778668898"/>
    <n v="60"/>
    <n v="129"/>
    <n v="7"/>
    <n v="0.317460317460317"/>
    <n v="0.34391534391534301"/>
    <n v="1.2011841349073"/>
    <n v="59150.15"/>
    <n v="0"/>
    <n v="2"/>
    <n v="78"/>
  </r>
  <r>
    <x v="2808"/>
    <x v="0"/>
    <n v="139"/>
    <n v="95092.099999999904"/>
    <n v="1185.7964028776901"/>
    <n v="1188.6502028948801"/>
    <n v="955"/>
    <n v="18872.9676258992"/>
    <n v="1100"/>
    <n v="26062.9"/>
    <n v="24962.9"/>
    <n v="684.11582733812895"/>
    <n v="1"/>
    <n v="0"/>
    <n v="0"/>
    <n v="1"/>
    <n v="2"/>
    <n v="0"/>
    <n v="0"/>
    <n v="0"/>
    <n v="0"/>
    <n v="0"/>
    <n v="0"/>
    <n v="0"/>
    <n v="0"/>
    <n v="0"/>
    <n v="1974"/>
    <n v="1974"/>
    <n v="0"/>
    <n v="59"/>
    <n v="80"/>
    <n v="95092.099999999904"/>
    <n v="69733.600000000093"/>
    <n v="1611.7305084745699"/>
    <n v="871.67000000000098"/>
    <n v="4"/>
    <n v="2"/>
    <n v="2"/>
    <n v="1"/>
    <n v="0"/>
    <n v="54"/>
    <n v="31"/>
    <n v="26"/>
    <n v="18872.9676258992"/>
    <n v="4307.2966366693199"/>
    <n v="41"/>
    <n v="98"/>
    <n v="7"/>
    <n v="0.29496402877697803"/>
    <n v="0.42446043165467601"/>
    <n v="1.3636482269666199"/>
    <n v="47546.6499999999"/>
    <n v="0"/>
    <n v="2"/>
    <n v="78"/>
  </r>
  <r>
    <x v="2809"/>
    <x v="0"/>
    <n v="86"/>
    <n v="90936.8"/>
    <n v="1807.2232558139499"/>
    <n v="1922.49899188679"/>
    <n v="585"/>
    <n v="26290.438372093002"/>
    <n v="500"/>
    <n v="37923.800000000003"/>
    <n v="37423.800000000003"/>
    <n v="1057.4046511627901"/>
    <n v="1"/>
    <n v="0"/>
    <n v="0"/>
    <n v="1"/>
    <n v="2"/>
    <n v="0"/>
    <n v="0"/>
    <n v="0"/>
    <n v="0"/>
    <n v="0"/>
    <n v="0"/>
    <n v="0"/>
    <n v="0"/>
    <n v="0"/>
    <n v="1668"/>
    <n v="1668"/>
    <n v="0"/>
    <n v="35"/>
    <n v="51"/>
    <n v="90936.8"/>
    <n v="64484.3999999999"/>
    <n v="2598.1942857142799"/>
    <n v="1264.3999999999901"/>
    <n v="4"/>
    <n v="2"/>
    <n v="4"/>
    <n v="1"/>
    <n v="0"/>
    <n v="36"/>
    <n v="19"/>
    <n v="15"/>
    <n v="26290.438372093002"/>
    <n v="6417.7593957277004"/>
    <n v="30"/>
    <n v="56"/>
    <n v="7"/>
    <n v="0.34883720930232498"/>
    <n v="0.40697674418604601"/>
    <n v="1.41021394321727"/>
    <n v="45469"/>
    <n v="5.6"/>
    <n v="2"/>
    <n v="75.2"/>
  </r>
  <r>
    <x v="2810"/>
    <x v="0"/>
    <n v="193"/>
    <n v="656902.299999999"/>
    <n v="6267.7974093264202"/>
    <n v="7892.4506419665704"/>
    <n v="940"/>
    <n v="72902.845595854902"/>
    <n v="1000"/>
    <n v="108607.7"/>
    <n v="107607.7"/>
    <n v="3403.6388601036201"/>
    <n v="1"/>
    <n v="0"/>
    <n v="0"/>
    <n v="3"/>
    <n v="2"/>
    <n v="0"/>
    <n v="0"/>
    <n v="0"/>
    <n v="0"/>
    <n v="0"/>
    <n v="0"/>
    <n v="0"/>
    <n v="0"/>
    <n v="0"/>
    <n v="2080.6666666666601"/>
    <n v="6242"/>
    <n v="0"/>
    <n v="63"/>
    <n v="130"/>
    <n v="656902.299999999"/>
    <n v="552782.6"/>
    <n v="10427.0206349206"/>
    <n v="4252.1738461538398"/>
    <n v="3"/>
    <n v="2"/>
    <n v="4"/>
    <n v="32"/>
    <n v="0"/>
    <n v="76"/>
    <n v="0"/>
    <n v="54"/>
    <n v="72902.845595854902"/>
    <n v="15466.9238086368"/>
    <n v="56"/>
    <n v="137"/>
    <n v="7"/>
    <n v="0.29015544041450703"/>
    <n v="0.32642487046632102"/>
    <n v="1.1883556030888001"/>
    <n v="328451.74999999901"/>
    <n v="0"/>
    <n v="2"/>
    <n v="78"/>
  </r>
  <r>
    <x v="2811"/>
    <x v="0"/>
    <n v="421"/>
    <n v="649474.49999999895"/>
    <n v="3044.8244655581998"/>
    <n v="3175.6415479237999"/>
    <n v="1705"/>
    <n v="17848.629928741"/>
    <n v="1100"/>
    <n v="41703.300000000003"/>
    <n v="40603.300000000003"/>
    <n v="1542.6947743467899"/>
    <n v="1"/>
    <n v="1"/>
    <n v="0"/>
    <n v="4"/>
    <n v="3"/>
    <n v="305520"/>
    <n v="76380"/>
    <n v="4"/>
    <n v="0"/>
    <n v="0"/>
    <n v="0"/>
    <n v="0"/>
    <n v="0"/>
    <n v="0"/>
    <n v="3020.25"/>
    <n v="12081"/>
    <n v="0"/>
    <n v="142"/>
    <n v="279"/>
    <n v="649474.49999999895"/>
    <n v="632396.599999998"/>
    <n v="4573.76408450703"/>
    <n v="2266.6544802867302"/>
    <n v="3"/>
    <n v="2"/>
    <n v="6"/>
    <n v="86"/>
    <n v="0"/>
    <n v="111"/>
    <n v="0"/>
    <n v="168"/>
    <n v="17848.629928741"/>
    <n v="6757.3466228569296"/>
    <n v="122"/>
    <n v="299"/>
    <n v="7"/>
    <n v="0.28978622327790898"/>
    <n v="0.33729216152018998"/>
    <n v="1.02700504714921"/>
    <n v="324738.14999999898"/>
    <n v="0"/>
    <n v="1"/>
    <n v="83"/>
  </r>
  <r>
    <x v="2812"/>
    <x v="0"/>
    <n v="216"/>
    <n v="343755.09999999899"/>
    <n v="2989.6597222222199"/>
    <n v="3516.79646605059"/>
    <n v="1199"/>
    <n v="38766.171759259203"/>
    <n v="800"/>
    <n v="60149.5"/>
    <n v="59349.5"/>
    <n v="1591.4587962962901"/>
    <n v="1"/>
    <n v="0"/>
    <n v="1"/>
    <n v="1"/>
    <n v="3"/>
    <n v="0"/>
    <n v="0"/>
    <n v="0"/>
    <n v="0"/>
    <n v="0"/>
    <n v="0"/>
    <n v="0"/>
    <n v="1"/>
    <n v="0"/>
    <n v="4009"/>
    <n v="4009"/>
    <n v="0"/>
    <n v="101"/>
    <n v="115"/>
    <n v="343755.09999999899"/>
    <n v="302011.39999999898"/>
    <n v="3403.5158415841502"/>
    <n v="2626.1860869565098"/>
    <n v="4"/>
    <n v="2"/>
    <n v="3"/>
    <n v="62"/>
    <n v="8"/>
    <n v="72"/>
    <n v="0"/>
    <n v="35"/>
    <n v="38766.171759259203"/>
    <n v="10727.4385071912"/>
    <n v="65"/>
    <n v="151"/>
    <n v="7"/>
    <n v="0.30092592592592499"/>
    <n v="0.467592592592592"/>
    <n v="1.13821895464873"/>
    <n v="171878.44999999899"/>
    <n v="0"/>
    <n v="1"/>
    <n v="83"/>
  </r>
  <r>
    <x v="2813"/>
    <x v="0"/>
    <n v="359"/>
    <n v="410510.9"/>
    <n v="2231.9763231197699"/>
    <n v="2306.9545592897498"/>
    <n v="2013"/>
    <n v="19937.1891364902"/>
    <n v="300"/>
    <n v="30980"/>
    <n v="30680"/>
    <n v="1143.4844011142"/>
    <n v="1"/>
    <n v="0"/>
    <n v="0"/>
    <n v="1"/>
    <n v="2"/>
    <n v="0"/>
    <n v="0"/>
    <n v="0"/>
    <n v="0"/>
    <n v="0"/>
    <n v="0"/>
    <n v="0"/>
    <n v="0"/>
    <n v="0"/>
    <n v="2448"/>
    <n v="2448"/>
    <n v="0"/>
    <n v="129"/>
    <n v="230"/>
    <n v="410510.9"/>
    <n v="390768.599999998"/>
    <n v="3182.2550387596898"/>
    <n v="1698.99391304347"/>
    <n v="4"/>
    <n v="2"/>
    <n v="4"/>
    <n v="1"/>
    <n v="0"/>
    <n v="169"/>
    <n v="66"/>
    <n v="61"/>
    <n v="19937.1891364902"/>
    <n v="4172.4305737025597"/>
    <n v="106"/>
    <n v="253"/>
    <n v="7"/>
    <n v="0.29526462395543102"/>
    <n v="0.35933147632311901"/>
    <n v="1.05052171540907"/>
    <n v="205256.05"/>
    <n v="0"/>
    <n v="2"/>
    <n v="78"/>
  </r>
  <r>
    <x v="2814"/>
    <x v="0"/>
    <n v="446"/>
    <n v="213384.9"/>
    <n v="904.79663677129599"/>
    <n v="1135.85196709659"/>
    <n v="2107"/>
    <n v="16824.092152466299"/>
    <n v="900"/>
    <n v="25640.2"/>
    <n v="24740.2"/>
    <n v="478.44147982062799"/>
    <n v="1"/>
    <n v="0"/>
    <n v="0"/>
    <n v="3"/>
    <n v="2"/>
    <n v="0"/>
    <n v="0"/>
    <n v="0"/>
    <n v="0"/>
    <n v="0"/>
    <n v="0"/>
    <n v="0"/>
    <n v="0"/>
    <n v="0"/>
    <n v="670"/>
    <n v="2010"/>
    <n v="0"/>
    <n v="135"/>
    <n v="311"/>
    <n v="213384.9"/>
    <n v="190154.4"/>
    <n v="1580.6288888888801"/>
    <n v="611.42893890675305"/>
    <n v="4"/>
    <n v="2"/>
    <n v="5"/>
    <n v="1"/>
    <n v="0"/>
    <n v="116"/>
    <n v="69"/>
    <n v="195"/>
    <n v="16824.092152466299"/>
    <n v="3553.9709131176401"/>
    <n v="130"/>
    <n v="316"/>
    <n v="7"/>
    <n v="0.29147982062780198"/>
    <n v="0.30269058295964102"/>
    <n v="1.12216651310724"/>
    <n v="106693.05"/>
    <n v="0"/>
    <n v="2"/>
    <n v="78"/>
  </r>
  <r>
    <x v="2815"/>
    <x v="0"/>
    <n v="220"/>
    <n v="204356.9"/>
    <n v="1794.2695454545401"/>
    <n v="1815.09820105669"/>
    <n v="1044"/>
    <n v="21950.496363636299"/>
    <n v="1100"/>
    <n v="35135.800000000003"/>
    <n v="34035.800000000003"/>
    <n v="928.89499999999998"/>
    <n v="1"/>
    <n v="0"/>
    <n v="0"/>
    <n v="2"/>
    <n v="2"/>
    <n v="0"/>
    <n v="0"/>
    <n v="0"/>
    <n v="0"/>
    <n v="0"/>
    <n v="0"/>
    <n v="0"/>
    <n v="0"/>
    <n v="0"/>
    <n v="1335.5"/>
    <n v="2671"/>
    <n v="0"/>
    <n v="90"/>
    <n v="130"/>
    <n v="204356.9"/>
    <n v="190382.4"/>
    <n v="2270.6322222222202"/>
    <n v="1464.48"/>
    <n v="3"/>
    <n v="2"/>
    <n v="4"/>
    <n v="56"/>
    <n v="0"/>
    <n v="72"/>
    <n v="0"/>
    <n v="58"/>
    <n v="21950.496363636299"/>
    <n v="4734.2177193238604"/>
    <n v="62"/>
    <n v="158"/>
    <n v="7"/>
    <n v="0.28181818181818102"/>
    <n v="0.40909090909090901"/>
    <n v="1.07340226827689"/>
    <n v="102179.05"/>
    <n v="0"/>
    <n v="2"/>
    <n v="78"/>
  </r>
  <r>
    <x v="2816"/>
    <x v="0"/>
    <n v="104"/>
    <n v="61643.299999999901"/>
    <n v="1014.7375"/>
    <n v="1302.17995200934"/>
    <n v="568"/>
    <n v="15561.3836538461"/>
    <n v="700"/>
    <n v="21465.5"/>
    <n v="20765.5"/>
    <n v="592.72403846153804"/>
    <n v="1"/>
    <n v="0"/>
    <n v="0"/>
    <n v="3"/>
    <n v="2"/>
    <n v="0"/>
    <n v="0"/>
    <n v="0"/>
    <n v="0"/>
    <n v="0"/>
    <n v="0"/>
    <n v="0"/>
    <n v="0"/>
    <n v="0"/>
    <n v="700.66666666666595"/>
    <n v="2102"/>
    <n v="0"/>
    <n v="39"/>
    <n v="65"/>
    <n v="61643.299999999901"/>
    <n v="43889.3999999999"/>
    <n v="1580.5974358974299"/>
    <n v="675.22153846153799"/>
    <n v="4"/>
    <n v="2"/>
    <n v="2"/>
    <n v="1"/>
    <n v="0"/>
    <n v="21"/>
    <n v="19"/>
    <n v="44"/>
    <n v="15561.3836538461"/>
    <n v="3264.2333170260199"/>
    <n v="33"/>
    <n v="71"/>
    <n v="7"/>
    <n v="0.31730769230769201"/>
    <n v="0.375"/>
    <n v="1.4045145297042101"/>
    <n v="30822.249999999902"/>
    <n v="0"/>
    <n v="2"/>
    <n v="78"/>
  </r>
  <r>
    <x v="2817"/>
    <x v="42"/>
    <n v="226"/>
    <n v="464877.49999999901"/>
    <n v="3969.0402654867198"/>
    <n v="8177.6715777981099"/>
    <n v="2120"/>
    <n v="38131.010176991098"/>
    <n v="300"/>
    <n v="90015.2"/>
    <n v="89715.199999999997"/>
    <n v="2056.9800884955698"/>
    <n v="1"/>
    <n v="0"/>
    <n v="1"/>
    <n v="0"/>
    <n v="2"/>
    <n v="0"/>
    <n v="0"/>
    <n v="0"/>
    <n v="0"/>
    <n v="0"/>
    <n v="0"/>
    <n v="0"/>
    <n v="0"/>
    <n v="1"/>
    <n v="0"/>
    <n v="0"/>
    <n v="0"/>
    <n v="106"/>
    <n v="120"/>
    <n v="464877.49999999901"/>
    <n v="432125.6"/>
    <n v="4385.6367924528204"/>
    <n v="3601.0466666666598"/>
    <n v="3"/>
    <n v="2"/>
    <n v="2"/>
    <n v="45"/>
    <n v="50"/>
    <n v="70"/>
    <n v="0"/>
    <n v="0"/>
    <n v="38131.010176991098"/>
    <n v="13409.534723343701"/>
    <n v="62"/>
    <n v="164"/>
    <n v="7"/>
    <n v="0.27433628318584002"/>
    <n v="0.46902654867256599"/>
    <n v="1.0757925473519701"/>
    <n v="232434.149999999"/>
    <n v="15.6"/>
    <n v="2"/>
    <n v="67.599999999999994"/>
  </r>
  <r>
    <x v="2818"/>
    <x v="0"/>
    <n v="132"/>
    <n v="173633.09999999899"/>
    <n v="2502.7446969696898"/>
    <n v="2680.0092533255502"/>
    <n v="843"/>
    <n v="22294.0378787878"/>
    <n v="1100"/>
    <n v="37483.5"/>
    <n v="36383.5"/>
    <n v="1315.40227272727"/>
    <n v="1"/>
    <n v="0"/>
    <n v="0"/>
    <n v="1"/>
    <n v="2"/>
    <n v="0"/>
    <n v="0"/>
    <n v="0"/>
    <n v="0"/>
    <n v="0"/>
    <n v="0"/>
    <n v="0"/>
    <n v="0"/>
    <n v="0"/>
    <n v="1536"/>
    <n v="1536"/>
    <n v="0"/>
    <n v="51"/>
    <n v="81"/>
    <n v="173633.09999999899"/>
    <n v="156729.20000000001"/>
    <n v="3404.57058823529"/>
    <n v="1934.92839506173"/>
    <n v="4"/>
    <n v="2"/>
    <n v="4"/>
    <n v="1"/>
    <n v="0"/>
    <n v="58"/>
    <n v="27"/>
    <n v="23"/>
    <n v="22294.0378787878"/>
    <n v="6594.4127554499601"/>
    <n v="41"/>
    <n v="91"/>
    <n v="7"/>
    <n v="0.31060606060606"/>
    <n v="0.38636363636363602"/>
    <n v="1.1078541841596801"/>
    <n v="86817.15"/>
    <n v="0"/>
    <n v="2"/>
    <n v="78"/>
  </r>
  <r>
    <x v="2819"/>
    <x v="0"/>
    <n v="156"/>
    <n v="120175.299999999"/>
    <n v="1338.4288461538399"/>
    <n v="1546.0737207315501"/>
    <n v="805"/>
    <n v="21448.505128205099"/>
    <n v="900"/>
    <n v="31907.4"/>
    <n v="31007.4"/>
    <n v="770.35448717948702"/>
    <n v="1"/>
    <n v="0"/>
    <n v="0"/>
    <n v="2"/>
    <n v="2"/>
    <n v="0"/>
    <n v="0"/>
    <n v="0"/>
    <n v="0"/>
    <n v="0"/>
    <n v="0"/>
    <n v="0"/>
    <n v="0"/>
    <n v="0"/>
    <n v="1036.5"/>
    <n v="2073"/>
    <n v="0"/>
    <n v="64"/>
    <n v="92"/>
    <n v="120175.299999999"/>
    <n v="88619.599999999904"/>
    <n v="1877.73906249999"/>
    <n v="963.25652173912999"/>
    <n v="4"/>
    <n v="2"/>
    <n v="4"/>
    <n v="12"/>
    <n v="0"/>
    <n v="50"/>
    <n v="26"/>
    <n v="42"/>
    <n v="21448.505128205099"/>
    <n v="5153.9713433904299"/>
    <n v="49"/>
    <n v="107"/>
    <n v="7"/>
    <n v="0.31410256410256399"/>
    <n v="0.41025641025641002"/>
    <n v="1.3560803704823701"/>
    <n v="60088.249999999898"/>
    <n v="0"/>
    <n v="2"/>
    <n v="78"/>
  </r>
  <r>
    <x v="2820"/>
    <x v="0"/>
    <n v="490"/>
    <n v="305140.59999999998"/>
    <n v="1216.21999999999"/>
    <n v="1413.8472648598699"/>
    <n v="2038"/>
    <n v="19533.5020408163"/>
    <n v="1100"/>
    <n v="31673.8"/>
    <n v="30573.8"/>
    <n v="622.73591836734704"/>
    <n v="1"/>
    <n v="0"/>
    <n v="0"/>
    <n v="3"/>
    <n v="2"/>
    <n v="0"/>
    <n v="0"/>
    <n v="0"/>
    <n v="0"/>
    <n v="0"/>
    <n v="0"/>
    <n v="0"/>
    <n v="0"/>
    <n v="0"/>
    <n v="874.66666666666595"/>
    <n v="2624"/>
    <n v="0"/>
    <n v="153"/>
    <n v="337"/>
    <n v="305140.59999999998"/>
    <n v="290807.2"/>
    <n v="1994.38300653594"/>
    <n v="862.92937685460004"/>
    <n v="4"/>
    <n v="2"/>
    <n v="5"/>
    <n v="19"/>
    <n v="0"/>
    <n v="148"/>
    <n v="67"/>
    <n v="189"/>
    <n v="19533.5020408163"/>
    <n v="5419.9655946805397"/>
    <n v="148"/>
    <n v="342"/>
    <n v="7"/>
    <n v="0.30204081632653001"/>
    <n v="0.31224489795918298"/>
    <n v="1.0492883257360801"/>
    <n v="152570.9"/>
    <n v="0"/>
    <n v="2"/>
    <n v="78"/>
  </r>
  <r>
    <x v="2821"/>
    <x v="0"/>
    <n v="113"/>
    <n v="346641.9"/>
    <n v="5685.4061946902602"/>
    <n v="7269.0258515680598"/>
    <n v="602"/>
    <n v="28187.676991150402"/>
    <n v="1000"/>
    <n v="53362.400000000001"/>
    <n v="52362.400000000001"/>
    <n v="3067.62743362831"/>
    <n v="1"/>
    <n v="0"/>
    <n v="0"/>
    <n v="2"/>
    <n v="2"/>
    <n v="0"/>
    <n v="0"/>
    <n v="0"/>
    <n v="0"/>
    <n v="0"/>
    <n v="0"/>
    <n v="0"/>
    <n v="0"/>
    <n v="0"/>
    <n v="1609"/>
    <n v="3218"/>
    <n v="0"/>
    <n v="42"/>
    <n v="71"/>
    <n v="346641.9"/>
    <n v="295809"/>
    <n v="8253.3785714285696"/>
    <n v="4166.3239436619697"/>
    <n v="3"/>
    <n v="2"/>
    <n v="4"/>
    <n v="22"/>
    <n v="0"/>
    <n v="41"/>
    <n v="0"/>
    <n v="30"/>
    <n v="28187.676991150402"/>
    <n v="12331.5319044672"/>
    <n v="37"/>
    <n v="76"/>
    <n v="7"/>
    <n v="0.32743362831858402"/>
    <n v="0.37168141592920301"/>
    <n v="1.17184365587253"/>
    <n v="173321.55"/>
    <n v="0"/>
    <n v="2"/>
    <n v="78"/>
  </r>
  <r>
    <x v="2822"/>
    <x v="0"/>
    <n v="234"/>
    <n v="122058.999999999"/>
    <n v="958.51111111111197"/>
    <n v="1139.11317756065"/>
    <n v="1095"/>
    <n v="18418.0111111111"/>
    <n v="800"/>
    <n v="23946.2"/>
    <n v="23146.2"/>
    <n v="521.61965811965797"/>
    <n v="1"/>
    <n v="0"/>
    <n v="0"/>
    <n v="3"/>
    <n v="2"/>
    <n v="0"/>
    <n v="0"/>
    <n v="0"/>
    <n v="0"/>
    <n v="0"/>
    <n v="0"/>
    <n v="0"/>
    <n v="0"/>
    <n v="0"/>
    <n v="733.33333333333303"/>
    <n v="2200"/>
    <n v="0"/>
    <n v="73"/>
    <n v="161"/>
    <n v="122058.999999999"/>
    <n v="102232.6"/>
    <n v="1672.0410958904099"/>
    <n v="634.98509316770298"/>
    <n v="4"/>
    <n v="2"/>
    <n v="2"/>
    <n v="1"/>
    <n v="0"/>
    <n v="65"/>
    <n v="36"/>
    <n v="96"/>
    <n v="18418.0111111111"/>
    <n v="3016.6863632060899"/>
    <n v="68"/>
    <n v="166"/>
    <n v="7"/>
    <n v="0.29059829059829001"/>
    <n v="0.31196581196581102"/>
    <n v="1.1939342245037201"/>
    <n v="61030.099999999897"/>
    <n v="0"/>
    <n v="2"/>
    <n v="78"/>
  </r>
  <r>
    <x v="2823"/>
    <x v="0"/>
    <n v="185"/>
    <n v="476665.8"/>
    <n v="5007.84756756756"/>
    <n v="5208.5371163190102"/>
    <n v="1064"/>
    <n v="22391.497297297301"/>
    <n v="400"/>
    <n v="44042.3"/>
    <n v="43642.3"/>
    <n v="2576.5718918918901"/>
    <n v="1"/>
    <n v="1"/>
    <n v="0"/>
    <n v="2"/>
    <n v="3"/>
    <n v="203040"/>
    <n v="101520"/>
    <n v="2"/>
    <n v="0"/>
    <n v="0"/>
    <n v="0"/>
    <n v="0"/>
    <n v="0"/>
    <n v="0"/>
    <n v="5964"/>
    <n v="11928"/>
    <n v="0"/>
    <n v="72"/>
    <n v="113"/>
    <n v="476665.8"/>
    <n v="449785.99999999901"/>
    <n v="6620.3583333333299"/>
    <n v="3980.4070796460101"/>
    <n v="3"/>
    <n v="2"/>
    <n v="4"/>
    <n v="37"/>
    <n v="0"/>
    <n v="70"/>
    <n v="0"/>
    <n v="43"/>
    <n v="22391.497297297301"/>
    <n v="7957.9006877252896"/>
    <n v="60"/>
    <n v="125"/>
    <n v="7"/>
    <n v="0.32432432432432401"/>
    <n v="0.38918918918918899"/>
    <n v="1.0597613087112501"/>
    <n v="238333.8"/>
    <n v="0"/>
    <n v="1"/>
    <n v="83"/>
  </r>
  <r>
    <x v="2824"/>
    <x v="0"/>
    <n v="162"/>
    <n v="468219.8"/>
    <n v="5680.7950617283896"/>
    <n v="6584.4750767617898"/>
    <n v="908"/>
    <n v="29430.229629629601"/>
    <n v="1000"/>
    <n v="65007.1"/>
    <n v="64007.1"/>
    <n v="2890.2456790123401"/>
    <n v="1"/>
    <n v="0"/>
    <n v="0"/>
    <n v="1"/>
    <n v="2"/>
    <n v="0"/>
    <n v="0"/>
    <n v="0"/>
    <n v="0"/>
    <n v="0"/>
    <n v="0"/>
    <n v="0"/>
    <n v="0"/>
    <n v="0"/>
    <n v="5974"/>
    <n v="5974"/>
    <n v="0"/>
    <n v="63"/>
    <n v="99"/>
    <n v="468219.8"/>
    <n v="452068.99999999901"/>
    <n v="7432.0603174603102"/>
    <n v="4566.3535353535299"/>
    <n v="3"/>
    <n v="2"/>
    <n v="3"/>
    <n v="33"/>
    <n v="0"/>
    <n v="73"/>
    <n v="0"/>
    <n v="26"/>
    <n v="29430.229629629601"/>
    <n v="11355.461159950401"/>
    <n v="49"/>
    <n v="113"/>
    <n v="7"/>
    <n v="0.30246913580246898"/>
    <n v="0.38888888888888801"/>
    <n v="1.0357264045975201"/>
    <n v="234110.5"/>
    <n v="0"/>
    <n v="2"/>
    <n v="78"/>
  </r>
  <r>
    <x v="2825"/>
    <x v="0"/>
    <n v="160"/>
    <n v="187269"/>
    <n v="2032.4937499999901"/>
    <n v="2220.1568935631899"/>
    <n v="903"/>
    <n v="32318.998749999901"/>
    <n v="900"/>
    <n v="49789.4"/>
    <n v="48889.4"/>
    <n v="1170.4312500000001"/>
    <n v="1"/>
    <n v="0"/>
    <n v="0"/>
    <n v="2"/>
    <n v="2"/>
    <n v="0"/>
    <n v="0"/>
    <n v="0"/>
    <n v="0"/>
    <n v="0"/>
    <n v="0"/>
    <n v="0"/>
    <n v="0"/>
    <n v="0"/>
    <n v="1758.5"/>
    <n v="3517"/>
    <n v="0"/>
    <n v="61"/>
    <n v="99"/>
    <n v="187269"/>
    <n v="137930"/>
    <n v="3069.98360655737"/>
    <n v="1393.2323232323199"/>
    <n v="4"/>
    <n v="2"/>
    <n v="5"/>
    <n v="1"/>
    <n v="0"/>
    <n v="49"/>
    <n v="30"/>
    <n v="50"/>
    <n v="32318.998749999901"/>
    <n v="8122.6323972127602"/>
    <n v="47"/>
    <n v="113"/>
    <n v="7"/>
    <n v="0.29375000000000001"/>
    <n v="0.38124999999999998"/>
    <n v="1.3577104328282401"/>
    <n v="93635.1"/>
    <n v="0"/>
    <n v="2"/>
    <n v="78"/>
  </r>
  <r>
    <x v="2826"/>
    <x v="0"/>
    <n v="332"/>
    <n v="1423571.8"/>
    <n v="8368.5566265060297"/>
    <n v="9267.4682209506609"/>
    <n v="1962"/>
    <n v="35739.3463855421"/>
    <n v="600"/>
    <n v="73627.5"/>
    <n v="73027.5"/>
    <n v="4287.8668674698802"/>
    <n v="1"/>
    <n v="0"/>
    <n v="0"/>
    <n v="1"/>
    <n v="2"/>
    <n v="0"/>
    <n v="0"/>
    <n v="0"/>
    <n v="0"/>
    <n v="0"/>
    <n v="0"/>
    <n v="0"/>
    <n v="0"/>
    <n v="0"/>
    <n v="1958.7"/>
    <n v="1958.7"/>
    <n v="0"/>
    <n v="140"/>
    <n v="173"/>
    <n v="1423571.8"/>
    <n v="1106900"/>
    <n v="10168.370000000001"/>
    <n v="6398.2658959537503"/>
    <n v="3"/>
    <n v="3"/>
    <n v="2"/>
    <n v="12"/>
    <n v="0"/>
    <n v="192"/>
    <n v="64"/>
    <n v="0"/>
    <n v="35739.3463855421"/>
    <n v="14349.228816523901"/>
    <n v="96"/>
    <n v="236"/>
    <n v="7"/>
    <n v="0.28915662650602397"/>
    <n v="0.44728434504792303"/>
    <n v="1.28608889691932"/>
    <n v="711786.5"/>
    <n v="0"/>
    <n v="2"/>
    <n v="82"/>
  </r>
  <r>
    <x v="2827"/>
    <x v="0"/>
    <n v="335"/>
    <n v="1346308.3"/>
    <n v="7908.58238805971"/>
    <n v="10221.320863822601"/>
    <n v="1301"/>
    <n v="34987.714328358197"/>
    <n v="900"/>
    <n v="82190"/>
    <n v="81290"/>
    <n v="4018.8307462686598"/>
    <n v="1"/>
    <n v="0"/>
    <n v="0"/>
    <n v="3"/>
    <n v="2"/>
    <n v="0"/>
    <n v="0"/>
    <n v="0"/>
    <n v="0"/>
    <n v="0"/>
    <n v="0"/>
    <n v="0"/>
    <n v="0"/>
    <n v="0"/>
    <n v="4388.6666666666597"/>
    <n v="13166"/>
    <n v="0"/>
    <n v="93"/>
    <n v="224"/>
    <n v="1346308.3"/>
    <n v="1133962.79999999"/>
    <n v="14476.4333333333"/>
    <n v="5062.3339285714201"/>
    <n v="4"/>
    <n v="3"/>
    <n v="5"/>
    <n v="7"/>
    <n v="0"/>
    <n v="128"/>
    <n v="43"/>
    <n v="114"/>
    <n v="34987.714328358197"/>
    <n v="15161.470256586301"/>
    <n v="100"/>
    <n v="235"/>
    <n v="7"/>
    <n v="0.29850746268656703"/>
    <n v="0.29337539432176601"/>
    <n v="1.18725967024668"/>
    <n v="673154.75"/>
    <n v="0"/>
    <n v="2"/>
    <n v="82"/>
  </r>
  <r>
    <x v="2828"/>
    <x v="0"/>
    <n v="146"/>
    <n v="720855.49999999895"/>
    <n v="9535.2034246575295"/>
    <n v="10348.1628231289"/>
    <n v="841"/>
    <n v="43764.430136986302"/>
    <n v="1100"/>
    <n v="71822.100000000006"/>
    <n v="70722.100000000006"/>
    <n v="4937.36643835616"/>
    <n v="1"/>
    <n v="0"/>
    <n v="1"/>
    <n v="1"/>
    <n v="3"/>
    <n v="0"/>
    <n v="0"/>
    <n v="0"/>
    <n v="0"/>
    <n v="0"/>
    <n v="0"/>
    <n v="0"/>
    <n v="1"/>
    <n v="0"/>
    <n v="9921"/>
    <n v="9921"/>
    <n v="0"/>
    <n v="56"/>
    <n v="90"/>
    <n v="720855.49999999895"/>
    <n v="671284.19999999902"/>
    <n v="12872.419642857099"/>
    <n v="7458.7133333333204"/>
    <n v="4"/>
    <n v="2"/>
    <n v="3"/>
    <n v="29"/>
    <n v="4"/>
    <n v="63"/>
    <n v="0"/>
    <n v="23"/>
    <n v="43764.430136986302"/>
    <n v="12485.8441405007"/>
    <n v="44"/>
    <n v="102"/>
    <n v="7"/>
    <n v="0.301369863013698"/>
    <n v="0.38356164383561597"/>
    <n v="1.0738454740927901"/>
    <n v="360428.64999999898"/>
    <n v="0"/>
    <n v="1"/>
    <n v="83"/>
  </r>
  <r>
    <x v="2829"/>
    <x v="0"/>
    <n v="200"/>
    <n v="578995.5"/>
    <n v="5673.0964999999896"/>
    <n v="5933.4612194698402"/>
    <n v="1149"/>
    <n v="21489.987000000001"/>
    <n v="600"/>
    <n v="51480.1"/>
    <n v="50880.1"/>
    <n v="2894.9775"/>
    <n v="1"/>
    <n v="0"/>
    <n v="0"/>
    <n v="1"/>
    <n v="2"/>
    <n v="0"/>
    <n v="0"/>
    <n v="0"/>
    <n v="0"/>
    <n v="0"/>
    <n v="0"/>
    <n v="0"/>
    <n v="0"/>
    <n v="0"/>
    <n v="9094"/>
    <n v="9094"/>
    <n v="0"/>
    <n v="81"/>
    <n v="119"/>
    <n v="578995.5"/>
    <n v="555623.799999999"/>
    <n v="7148.0925925925903"/>
    <n v="4669.1075630251999"/>
    <n v="3"/>
    <n v="2"/>
    <n v="3"/>
    <n v="43"/>
    <n v="0"/>
    <n v="86"/>
    <n v="0"/>
    <n v="33"/>
    <n v="21489.987000000001"/>
    <n v="10259.259797034299"/>
    <n v="61"/>
    <n v="139"/>
    <n v="7"/>
    <n v="0.30499999999999999"/>
    <n v="0.40500000000000003"/>
    <n v="1.0420638928714001"/>
    <n v="289498.34999999998"/>
    <n v="0"/>
    <n v="2"/>
    <n v="78"/>
  </r>
  <r>
    <x v="2830"/>
    <x v="0"/>
    <n v="82"/>
    <n v="500179.3"/>
    <n v="11579.8524390243"/>
    <n v="13414.6922697063"/>
    <n v="405"/>
    <n v="52666.669512195098"/>
    <n v="13409.1"/>
    <n v="105471.9"/>
    <n v="92062.799999999901"/>
    <n v="6099.7475609756102"/>
    <n v="1"/>
    <n v="0"/>
    <n v="1"/>
    <n v="1"/>
    <n v="3"/>
    <n v="0"/>
    <n v="0"/>
    <n v="0"/>
    <n v="0"/>
    <n v="0"/>
    <n v="0"/>
    <n v="0"/>
    <n v="1"/>
    <n v="0"/>
    <n v="8468"/>
    <n v="8468"/>
    <n v="0"/>
    <n v="34"/>
    <n v="44"/>
    <n v="500179.3"/>
    <n v="376876.6"/>
    <n v="14711.155882352899"/>
    <n v="8565.3772727272699"/>
    <n v="3"/>
    <n v="3"/>
    <n v="3"/>
    <n v="20"/>
    <n v="0"/>
    <n v="36"/>
    <n v="0"/>
    <n v="12"/>
    <n v="52666.669512195098"/>
    <n v="22200.6399567068"/>
    <n v="25"/>
    <n v="57"/>
    <n v="7"/>
    <n v="0.30487804878048702"/>
    <n v="0.43589743589743501"/>
    <n v="1.3271699543033399"/>
    <n v="250090.55"/>
    <n v="7.2"/>
    <n v="1"/>
    <n v="83.4"/>
  </r>
  <r>
    <x v="2831"/>
    <x v="0"/>
    <n v="316"/>
    <n v="995355.299999999"/>
    <n v="6127.8737341772203"/>
    <n v="7634.2412648793797"/>
    <n v="1456"/>
    <n v="41434.018354430402"/>
    <n v="1000"/>
    <n v="67527.7"/>
    <n v="66527.7"/>
    <n v="3149.85854430379"/>
    <n v="1"/>
    <n v="0"/>
    <n v="0"/>
    <n v="2"/>
    <n v="2"/>
    <n v="0"/>
    <n v="0"/>
    <n v="0"/>
    <n v="0"/>
    <n v="0"/>
    <n v="0"/>
    <n v="0"/>
    <n v="0"/>
    <n v="0"/>
    <n v="2597"/>
    <n v="5194"/>
    <n v="0"/>
    <n v="98"/>
    <n v="218"/>
    <n v="995355.299999999"/>
    <n v="941052.799999999"/>
    <n v="10156.6867346938"/>
    <n v="4316.7559633027404"/>
    <n v="3"/>
    <n v="2"/>
    <n v="4"/>
    <n v="50"/>
    <n v="0"/>
    <n v="131"/>
    <n v="0"/>
    <n v="87"/>
    <n v="41434.018354430402"/>
    <n v="9791.1211510520898"/>
    <n v="94"/>
    <n v="222"/>
    <n v="7"/>
    <n v="0.297468354430379"/>
    <n v="0.310126582278481"/>
    <n v="1.05770398855409"/>
    <n v="497678.24999999901"/>
    <n v="0"/>
    <n v="2"/>
    <n v="78"/>
  </r>
  <r>
    <x v="2832"/>
    <x v="0"/>
    <n v="80"/>
    <n v="309562.59999999899"/>
    <n v="7180.4724999999899"/>
    <n v="8166.3793694058204"/>
    <n v="532"/>
    <n v="35699.481249999997"/>
    <n v="500"/>
    <n v="66374.600000000006"/>
    <n v="65874.600000000006"/>
    <n v="3869.5324999999898"/>
    <n v="1"/>
    <n v="0"/>
    <n v="0"/>
    <n v="0"/>
    <n v="1"/>
    <n v="0"/>
    <n v="0"/>
    <n v="0"/>
    <n v="0"/>
    <n v="0"/>
    <n v="0"/>
    <n v="0"/>
    <n v="0"/>
    <n v="0"/>
    <n v="0"/>
    <n v="0"/>
    <n v="0"/>
    <n v="37"/>
    <n v="43"/>
    <n v="309562.59999999899"/>
    <n v="264875.2"/>
    <n v="8366.5567567567505"/>
    <n v="6159.8883720930198"/>
    <n v="2"/>
    <n v="2"/>
    <n v="2"/>
    <n v="20"/>
    <n v="0"/>
    <n v="43"/>
    <n v="0"/>
    <n v="0"/>
    <n v="35699.481249999997"/>
    <n v="14320.237807118499"/>
    <n v="26"/>
    <n v="54"/>
    <n v="7"/>
    <n v="0.32500000000000001"/>
    <n v="0.46250000000000002"/>
    <n v="1.1687111515158799"/>
    <n v="154781.59999999899"/>
    <n v="7.9999999999999902"/>
    <n v="3"/>
    <n v="69"/>
  </r>
  <r>
    <x v="2833"/>
    <x v="0"/>
    <n v="491"/>
    <n v="1555586.7"/>
    <n v="6210.3839103869695"/>
    <n v="8634.2808670312406"/>
    <n v="2079"/>
    <n v="52291.391242362501"/>
    <n v="700"/>
    <n v="85187.8"/>
    <n v="84487.8"/>
    <n v="3168.2010183299299"/>
    <n v="1"/>
    <n v="0"/>
    <n v="1"/>
    <n v="3"/>
    <n v="3"/>
    <n v="0"/>
    <n v="0"/>
    <n v="0"/>
    <n v="0"/>
    <n v="0"/>
    <n v="0"/>
    <n v="0"/>
    <n v="0"/>
    <n v="3"/>
    <n v="1652"/>
    <n v="4956"/>
    <n v="0"/>
    <n v="138"/>
    <n v="353"/>
    <n v="1555586.7"/>
    <n v="1493711.79999999"/>
    <n v="11272.3673913043"/>
    <n v="4231.4781869688304"/>
    <n v="4"/>
    <n v="2"/>
    <n v="5"/>
    <n v="70"/>
    <n v="12"/>
    <n v="151"/>
    <n v="0"/>
    <n v="190"/>
    <n v="52291.391242362501"/>
    <n v="12260.6717429439"/>
    <n v="138"/>
    <n v="353"/>
    <n v="7"/>
    <n v="0.28105906313645601"/>
    <n v="0.28105906313645601"/>
    <n v="1.04142358653121"/>
    <n v="777794.25"/>
    <n v="0"/>
    <n v="1"/>
    <n v="83"/>
  </r>
  <r>
    <x v="2834"/>
    <x v="0"/>
    <n v="238"/>
    <n v="1265026.49999999"/>
    <n v="10265.271008403301"/>
    <n v="13419.526076738301"/>
    <n v="940"/>
    <n v="55345.193277310798"/>
    <n v="800"/>
    <n v="130735.1"/>
    <n v="129935.1"/>
    <n v="5315.2373949579796"/>
    <n v="1"/>
    <n v="0"/>
    <n v="0"/>
    <n v="3"/>
    <n v="2"/>
    <n v="0"/>
    <n v="0"/>
    <n v="0"/>
    <n v="0"/>
    <n v="0"/>
    <n v="0"/>
    <n v="0"/>
    <n v="0"/>
    <n v="0"/>
    <n v="2640.3333333333298"/>
    <n v="7921"/>
    <n v="0"/>
    <n v="80"/>
    <n v="152"/>
    <n v="1265026.49999999"/>
    <n v="1094694"/>
    <n v="15812.831249999899"/>
    <n v="7201.9342105263104"/>
    <n v="3"/>
    <n v="3"/>
    <n v="5"/>
    <n v="50"/>
    <n v="0"/>
    <n v="86"/>
    <n v="0"/>
    <n v="72"/>
    <n v="55345.193277310798"/>
    <n v="26441.103443692398"/>
    <n v="70"/>
    <n v="168"/>
    <n v="7"/>
    <n v="0.29411764705882298"/>
    <n v="0.34482758620689602"/>
    <n v="1.1555982767787101"/>
    <n v="632513.84999999905"/>
    <n v="0"/>
    <n v="2"/>
    <n v="82"/>
  </r>
  <r>
    <x v="2835"/>
    <x v="0"/>
    <n v="133"/>
    <n v="171652.9"/>
    <n v="2200.1902255639002"/>
    <n v="2249.6752637667"/>
    <n v="870"/>
    <n v="35192.069172932301"/>
    <n v="5777"/>
    <n v="50962.8"/>
    <n v="45185.8"/>
    <n v="1290.6233082706699"/>
    <n v="1"/>
    <n v="0"/>
    <n v="0"/>
    <n v="1"/>
    <n v="2"/>
    <n v="0"/>
    <n v="0"/>
    <n v="0"/>
    <n v="0"/>
    <n v="0"/>
    <n v="0"/>
    <n v="0"/>
    <n v="0"/>
    <n v="0"/>
    <n v="2553"/>
    <n v="2553"/>
    <n v="0"/>
    <n v="59"/>
    <n v="74"/>
    <n v="171652.9"/>
    <n v="120972.4"/>
    <n v="2909.37118644067"/>
    <n v="1634.7621621621599"/>
    <n v="4"/>
    <n v="2"/>
    <n v="4"/>
    <n v="1"/>
    <n v="0"/>
    <n v="50"/>
    <n v="29"/>
    <n v="24"/>
    <n v="35192.069172932301"/>
    <n v="8675.1865805555208"/>
    <n v="35"/>
    <n v="98"/>
    <n v="7"/>
    <n v="0.26315789473684198"/>
    <n v="0.44360902255639001"/>
    <n v="1.41894266791433"/>
    <n v="85827.05"/>
    <n v="0"/>
    <n v="2"/>
    <n v="78"/>
  </r>
  <r>
    <x v="2836"/>
    <x v="0"/>
    <n v="160"/>
    <n v="188246.69999999899"/>
    <n v="2173.44187499999"/>
    <n v="2130.2315108623002"/>
    <n v="1053"/>
    <n v="22170.057499999999"/>
    <n v="800"/>
    <n v="32878.9"/>
    <n v="32078.9"/>
    <n v="1176.5418749999899"/>
    <n v="1"/>
    <n v="0"/>
    <n v="0"/>
    <n v="1"/>
    <n v="2"/>
    <n v="0"/>
    <n v="0"/>
    <n v="0"/>
    <n v="0"/>
    <n v="0"/>
    <n v="0"/>
    <n v="0"/>
    <n v="0"/>
    <n v="0"/>
    <n v="3206"/>
    <n v="3206"/>
    <n v="0"/>
    <n v="71"/>
    <n v="89"/>
    <n v="188246.69999999899"/>
    <n v="159504"/>
    <n v="2651.3619718309801"/>
    <n v="1792.1797752809"/>
    <n v="4"/>
    <n v="2"/>
    <n v="4"/>
    <n v="1"/>
    <n v="0"/>
    <n v="58"/>
    <n v="35"/>
    <n v="31"/>
    <n v="22170.057499999999"/>
    <n v="5141.6054653753899"/>
    <n v="47"/>
    <n v="113"/>
    <n v="7"/>
    <n v="0.29375000000000001"/>
    <n v="0.44374999999999998"/>
    <n v="1.1802004965392701"/>
    <n v="94123.949999999895"/>
    <n v="0"/>
    <n v="2"/>
    <n v="78"/>
  </r>
  <r>
    <x v="2837"/>
    <x v="0"/>
    <n v="454"/>
    <n v="2717175.5"/>
    <n v="11837.739867841399"/>
    <n v="14479.582283424001"/>
    <n v="2084"/>
    <n v="57886.245814977898"/>
    <n v="900"/>
    <n v="150481.4"/>
    <n v="149581.4"/>
    <n v="5984.9680616740097"/>
    <n v="1"/>
    <n v="0"/>
    <n v="0"/>
    <n v="2"/>
    <n v="2"/>
    <n v="0"/>
    <n v="0"/>
    <n v="0"/>
    <n v="0"/>
    <n v="0"/>
    <n v="0"/>
    <n v="0"/>
    <n v="0"/>
    <n v="0"/>
    <n v="4944.5"/>
    <n v="9889"/>
    <n v="0"/>
    <n v="182"/>
    <n v="242"/>
    <n v="2717175.5"/>
    <n v="2270910.3999999901"/>
    <n v="14929.535714285699"/>
    <n v="9383.9272727272601"/>
    <n v="3"/>
    <n v="3"/>
    <n v="3"/>
    <n v="113"/>
    <n v="0"/>
    <n v="208"/>
    <n v="0"/>
    <n v="64"/>
    <n v="57886.245814977898"/>
    <n v="26649.029468974899"/>
    <n v="120"/>
    <n v="334"/>
    <n v="7"/>
    <n v="0.26431718061673998"/>
    <n v="0.429245283018867"/>
    <n v="1.1965137418015199"/>
    <n v="1358588.35"/>
    <n v="0"/>
    <n v="2"/>
    <n v="82"/>
  </r>
  <r>
    <x v="2838"/>
    <x v="0"/>
    <n v="306"/>
    <n v="2231138.6999999899"/>
    <n v="14315.745424836599"/>
    <n v="17737.725194204198"/>
    <n v="1501"/>
    <n v="69319.466993463997"/>
    <n v="600"/>
    <n v="132798.20000000001"/>
    <n v="132198.20000000001"/>
    <n v="7291.3029411764601"/>
    <n v="1"/>
    <n v="1"/>
    <n v="1"/>
    <n v="1"/>
    <n v="4"/>
    <n v="182040"/>
    <n v="182040"/>
    <n v="0"/>
    <n v="0"/>
    <n v="1"/>
    <n v="0"/>
    <n v="0"/>
    <n v="1"/>
    <n v="0"/>
    <n v="3034"/>
    <n v="3034"/>
    <n v="0"/>
    <n v="102"/>
    <n v="187"/>
    <n v="2231138.6999999899"/>
    <n v="1964500.3999999899"/>
    <n v="21873.9088235294"/>
    <n v="10505.3497326203"/>
    <n v="5"/>
    <n v="3"/>
    <n v="3"/>
    <n v="4"/>
    <n v="5"/>
    <n v="162"/>
    <n v="49"/>
    <n v="37"/>
    <n v="69319.466993463997"/>
    <n v="23557.2048918732"/>
    <n v="89"/>
    <n v="217"/>
    <n v="7"/>
    <n v="0.29084967320261401"/>
    <n v="0.35294117647058798"/>
    <n v="1.13572830018258"/>
    <n v="1115570.54999999"/>
    <n v="0"/>
    <n v="0"/>
    <n v="92"/>
  </r>
  <r>
    <x v="2839"/>
    <x v="0"/>
    <n v="255"/>
    <n v="724610.799999999"/>
    <n v="5440.4211764705997"/>
    <n v="7270.0649707116399"/>
    <n v="1114"/>
    <n v="47307.183921568503"/>
    <n v="1100"/>
    <n v="74382.5"/>
    <n v="73282.5"/>
    <n v="2841.6109803921499"/>
    <n v="1"/>
    <n v="0"/>
    <n v="1"/>
    <n v="3"/>
    <n v="3"/>
    <n v="0"/>
    <n v="0"/>
    <n v="0"/>
    <n v="0"/>
    <n v="0"/>
    <n v="0"/>
    <n v="0"/>
    <n v="3"/>
    <n v="0"/>
    <n v="2362.3333333333298"/>
    <n v="7087"/>
    <n v="0"/>
    <n v="75"/>
    <n v="180"/>
    <n v="724610.799999999"/>
    <n v="662696.59999999905"/>
    <n v="9661.4773333333305"/>
    <n v="3681.64777777777"/>
    <n v="4"/>
    <n v="2"/>
    <n v="5"/>
    <n v="39"/>
    <n v="2"/>
    <n v="82"/>
    <n v="0"/>
    <n v="96"/>
    <n v="47307.183921568503"/>
    <n v="11957.6903727472"/>
    <n v="71"/>
    <n v="184"/>
    <n v="7"/>
    <n v="0.27843137254901901"/>
    <n v="0.29411764705882298"/>
    <n v="1.0934276711243101"/>
    <n v="362306.299999999"/>
    <n v="0"/>
    <n v="1"/>
    <n v="83"/>
  </r>
  <r>
    <x v="2840"/>
    <x v="0"/>
    <n v="231"/>
    <n v="558034.69999999902"/>
    <n v="4690.9640692640596"/>
    <n v="5778.5034367084299"/>
    <n v="1072"/>
    <n v="38174.630735930703"/>
    <n v="200"/>
    <n v="61218.6"/>
    <n v="61018.6"/>
    <n v="2415.7346320346301"/>
    <n v="1"/>
    <n v="0"/>
    <n v="0"/>
    <n v="2"/>
    <n v="2"/>
    <n v="0"/>
    <n v="0"/>
    <n v="0"/>
    <n v="0"/>
    <n v="0"/>
    <n v="0"/>
    <n v="0"/>
    <n v="0"/>
    <n v="0"/>
    <n v="2218.5"/>
    <n v="4437"/>
    <n v="0"/>
    <n v="74"/>
    <n v="157"/>
    <n v="558034.69999999902"/>
    <n v="525578"/>
    <n v="7541.0094594594502"/>
    <n v="3347.6305732484002"/>
    <n v="3"/>
    <n v="2"/>
    <n v="4"/>
    <n v="39"/>
    <n v="0"/>
    <n v="96"/>
    <n v="0"/>
    <n v="61"/>
    <n v="38174.630735930703"/>
    <n v="10280.472286133599"/>
    <n v="70"/>
    <n v="161"/>
    <n v="7"/>
    <n v="0.30303030303030298"/>
    <n v="0.32034632034631999"/>
    <n v="1.0617542971737699"/>
    <n v="279017.94999999902"/>
    <n v="0"/>
    <n v="2"/>
    <n v="78"/>
  </r>
  <r>
    <x v="2841"/>
    <x v="0"/>
    <n v="111"/>
    <n v="122347.3"/>
    <n v="1879.63333333333"/>
    <n v="1853.2090446933701"/>
    <n v="769"/>
    <n v="24320.8306306306"/>
    <n v="1000"/>
    <n v="36177.5"/>
    <n v="35177.5"/>
    <n v="1102.2279279279201"/>
    <n v="1"/>
    <n v="0"/>
    <n v="0"/>
    <n v="1"/>
    <n v="2"/>
    <n v="0"/>
    <n v="0"/>
    <n v="0"/>
    <n v="0"/>
    <n v="0"/>
    <n v="0"/>
    <n v="0"/>
    <n v="0"/>
    <n v="0"/>
    <n v="1810"/>
    <n v="1810"/>
    <n v="0"/>
    <n v="47"/>
    <n v="64"/>
    <n v="122347.3"/>
    <n v="86292.000000000102"/>
    <n v="2603.1340425531898"/>
    <n v="1348.3125"/>
    <n v="4"/>
    <n v="2"/>
    <n v="4"/>
    <n v="1"/>
    <n v="0"/>
    <n v="44"/>
    <n v="25"/>
    <n v="20"/>
    <n v="24320.8306306306"/>
    <n v="6870.7521807069397"/>
    <n v="34"/>
    <n v="77"/>
    <n v="7"/>
    <n v="0.30630630630630601"/>
    <n v="0.42342342342342298"/>
    <n v="1.4178289992119699"/>
    <n v="61174.25"/>
    <n v="0"/>
    <n v="2"/>
    <n v="78"/>
  </r>
  <r>
    <x v="2842"/>
    <x v="0"/>
    <n v="125"/>
    <n v="544262.19999999902"/>
    <n v="8141.8607999999904"/>
    <n v="8537.0451945727"/>
    <n v="895"/>
    <n v="48431.324000000001"/>
    <n v="600"/>
    <n v="74823.399999999994"/>
    <n v="74223.399999999994"/>
    <n v="4354.0975999999901"/>
    <n v="1"/>
    <n v="0"/>
    <n v="0"/>
    <n v="0"/>
    <n v="1"/>
    <n v="0"/>
    <n v="0"/>
    <n v="0"/>
    <n v="0"/>
    <n v="0"/>
    <n v="0"/>
    <n v="0"/>
    <n v="0"/>
    <n v="0"/>
    <n v="0"/>
    <n v="0"/>
    <n v="0"/>
    <n v="60"/>
    <n v="65"/>
    <n v="544262.19999999902"/>
    <n v="473470.39999999898"/>
    <n v="9071.0366666666596"/>
    <n v="7284.16"/>
    <n v="2"/>
    <n v="2"/>
    <n v="2"/>
    <n v="31"/>
    <n v="0"/>
    <n v="65"/>
    <n v="0"/>
    <n v="0"/>
    <n v="48431.324000000001"/>
    <n v="11702.943043114599"/>
    <n v="37"/>
    <n v="88"/>
    <n v="7"/>
    <n v="0.29599999999999999"/>
    <n v="0.48"/>
    <n v="1.1495168441364001"/>
    <n v="272131.39999999898"/>
    <n v="0"/>
    <n v="3"/>
    <n v="73"/>
  </r>
  <r>
    <x v="2843"/>
    <x v="0"/>
    <n v="277"/>
    <n v="1372247.1"/>
    <n v="9683.8270758122708"/>
    <n v="12810.928089077001"/>
    <n v="1563"/>
    <n v="48506.675090252596"/>
    <n v="900"/>
    <n v="136197.4"/>
    <n v="135297.4"/>
    <n v="4953.9606498194898"/>
    <n v="1"/>
    <n v="0"/>
    <n v="0"/>
    <n v="1"/>
    <n v="2"/>
    <n v="0"/>
    <n v="0"/>
    <n v="0"/>
    <n v="0"/>
    <n v="0"/>
    <n v="0"/>
    <n v="0"/>
    <n v="0"/>
    <n v="0"/>
    <n v="3143"/>
    <n v="3143"/>
    <n v="0"/>
    <n v="103"/>
    <n v="154"/>
    <n v="1372247.1"/>
    <n v="1049490"/>
    <n v="13322.7873786407"/>
    <n v="6814.8701298701299"/>
    <n v="3"/>
    <n v="3"/>
    <n v="3"/>
    <n v="57"/>
    <n v="0"/>
    <n v="134"/>
    <n v="0"/>
    <n v="40"/>
    <n v="48506.675090252596"/>
    <n v="22329.2133523259"/>
    <n v="84"/>
    <n v="193"/>
    <n v="7"/>
    <n v="0.303249097472924"/>
    <n v="0.40077821011673098"/>
    <n v="1.3075370894434399"/>
    <n v="686124.15"/>
    <n v="0"/>
    <n v="2"/>
    <n v="82"/>
  </r>
  <r>
    <x v="2844"/>
    <x v="0"/>
    <n v="65"/>
    <n v="109089.2"/>
    <n v="3113.85538461538"/>
    <n v="2806.0477624248601"/>
    <n v="449"/>
    <n v="21769.873846153801"/>
    <n v="200"/>
    <n v="36585.5"/>
    <n v="36385.5"/>
    <n v="1678.29538461538"/>
    <n v="1"/>
    <n v="0"/>
    <n v="0"/>
    <n v="1"/>
    <n v="2"/>
    <n v="0"/>
    <n v="0"/>
    <n v="0"/>
    <n v="0"/>
    <n v="0"/>
    <n v="0"/>
    <n v="0"/>
    <n v="0"/>
    <n v="0"/>
    <n v="3986"/>
    <n v="3986"/>
    <n v="0"/>
    <n v="32"/>
    <n v="33"/>
    <n v="109089.2"/>
    <n v="93311.4"/>
    <n v="3409.0374999999999"/>
    <n v="2827.6181818181799"/>
    <n v="3"/>
    <n v="2"/>
    <n v="3"/>
    <n v="18"/>
    <n v="0"/>
    <n v="23"/>
    <n v="0"/>
    <n v="10"/>
    <n v="21769.873846153801"/>
    <n v="6058.67591821523"/>
    <n v="18"/>
    <n v="47"/>
    <n v="7"/>
    <n v="0.27692307692307599"/>
    <n v="0.492307692307692"/>
    <n v="1.16908759272714"/>
    <n v="54545.2"/>
    <n v="14"/>
    <n v="2"/>
    <n v="71"/>
  </r>
  <r>
    <x v="2845"/>
    <x v="0"/>
    <n v="320"/>
    <n v="182052.09999999899"/>
    <n v="1076.0353124999999"/>
    <n v="1473.52483188819"/>
    <n v="1281"/>
    <n v="24313.4721875"/>
    <n v="1100"/>
    <n v="33458.400000000001"/>
    <n v="32358.400000000001"/>
    <n v="568.91281249999997"/>
    <n v="1"/>
    <n v="0"/>
    <n v="0"/>
    <n v="3"/>
    <n v="2"/>
    <n v="0"/>
    <n v="0"/>
    <n v="0"/>
    <n v="0"/>
    <n v="0"/>
    <n v="0"/>
    <n v="0"/>
    <n v="0"/>
    <n v="0"/>
    <n v="665.33333333333303"/>
    <n v="1996"/>
    <n v="0"/>
    <n v="107"/>
    <n v="213"/>
    <n v="182052.09999999899"/>
    <n v="162279.20000000001"/>
    <n v="1701.4214953271"/>
    <n v="761.87417840375599"/>
    <n v="4"/>
    <n v="2"/>
    <n v="5"/>
    <n v="23"/>
    <n v="0"/>
    <n v="101"/>
    <n v="42"/>
    <n v="112"/>
    <n v="24313.4721875"/>
    <n v="4063.2622386231101"/>
    <n v="92"/>
    <n v="228"/>
    <n v="7"/>
    <n v="0.28749999999999998"/>
    <n v="0.33437499999999998"/>
    <n v="1.1218449437759099"/>
    <n v="91026.65"/>
    <n v="0"/>
    <n v="2"/>
    <n v="78"/>
  </r>
  <r>
    <x v="2846"/>
    <x v="0"/>
    <n v="139"/>
    <n v="418109.6"/>
    <n v="5833.5884892086196"/>
    <n v="6314.4968623975701"/>
    <n v="823"/>
    <n v="24709.854676258899"/>
    <n v="900"/>
    <n v="47448.2"/>
    <n v="46548.2"/>
    <n v="3007.9827338129498"/>
    <n v="1"/>
    <n v="0"/>
    <n v="0"/>
    <n v="1"/>
    <n v="2"/>
    <n v="0"/>
    <n v="0"/>
    <n v="0"/>
    <n v="0"/>
    <n v="0"/>
    <n v="0"/>
    <n v="0"/>
    <n v="0"/>
    <n v="0"/>
    <n v="4426"/>
    <n v="4426"/>
    <n v="0"/>
    <n v="56"/>
    <n v="83"/>
    <n v="418109.6"/>
    <n v="392759.2"/>
    <n v="7466.24285714285"/>
    <n v="4732.0385542168597"/>
    <n v="3"/>
    <n v="2"/>
    <n v="3"/>
    <n v="29"/>
    <n v="0"/>
    <n v="60"/>
    <n v="0"/>
    <n v="23"/>
    <n v="24709.854676258899"/>
    <n v="8777.4064243211997"/>
    <n v="44"/>
    <n v="95"/>
    <n v="7"/>
    <n v="0.31654676258992798"/>
    <n v="0.402877697841726"/>
    <n v="1.06454438241039"/>
    <n v="209055.4"/>
    <n v="0"/>
    <n v="2"/>
    <n v="78"/>
  </r>
  <r>
    <x v="2847"/>
    <x v="53"/>
    <n v="15"/>
    <n v="23800"/>
    <n v="2513.3333333333298"/>
    <n v="3074.7512481654899"/>
    <n v="717"/>
    <n v="15653.333333333299"/>
    <n v="500"/>
    <n v="21100"/>
    <n v="20600"/>
    <n v="1586.6666666666599"/>
    <n v="1"/>
    <n v="0"/>
    <n v="0"/>
    <n v="0"/>
    <n v="1"/>
    <n v="0"/>
    <n v="0"/>
    <n v="0"/>
    <n v="0"/>
    <n v="0"/>
    <n v="0"/>
    <n v="0"/>
    <n v="0"/>
    <n v="0"/>
    <n v="0"/>
    <n v="0"/>
    <n v="0"/>
    <n v="9"/>
    <n v="6"/>
    <n v="23800"/>
    <n v="13900"/>
    <n v="2644.4444444444398"/>
    <n v="2316.6666666666601"/>
    <n v="2"/>
    <n v="2"/>
    <n v="0"/>
    <n v="9"/>
    <n v="0"/>
    <n v="6"/>
    <n v="0"/>
    <n v="0"/>
    <n v="15653.333333333299"/>
    <n v="5682.5379976941704"/>
    <n v="4"/>
    <n v="11"/>
    <n v="7"/>
    <n v="0.266666666666666"/>
    <n v="0.6"/>
    <n v="1.7122302158273299"/>
    <n v="11858.9"/>
    <n v="158.19999999999999"/>
    <n v="3"/>
    <n v="16"/>
  </r>
  <r>
    <x v="2848"/>
    <x v="0"/>
    <n v="413"/>
    <n v="884716.9"/>
    <n v="4216.63753026635"/>
    <n v="4969.5739998388499"/>
    <n v="1938"/>
    <n v="34253.491525423698"/>
    <n v="300"/>
    <n v="56102.7"/>
    <n v="55802.7"/>
    <n v="2142.1716707021701"/>
    <n v="1"/>
    <n v="0"/>
    <n v="0"/>
    <n v="2"/>
    <n v="2"/>
    <n v="0"/>
    <n v="0"/>
    <n v="0"/>
    <n v="0"/>
    <n v="0"/>
    <n v="0"/>
    <n v="0"/>
    <n v="0"/>
    <n v="0"/>
    <n v="1913.5"/>
    <n v="3827"/>
    <n v="0"/>
    <n v="130"/>
    <n v="283"/>
    <n v="884716.9"/>
    <n v="856754.39999999804"/>
    <n v="6805.5146153846099"/>
    <n v="3027.40070671377"/>
    <n v="3"/>
    <n v="2"/>
    <n v="4"/>
    <n v="66"/>
    <n v="0"/>
    <n v="165"/>
    <n v="0"/>
    <n v="118"/>
    <n v="34253.491525423698"/>
    <n v="9334.6935147711301"/>
    <n v="119"/>
    <n v="294"/>
    <n v="7"/>
    <n v="0.28813559322033899"/>
    <n v="0.31476997578692401"/>
    <n v="1.0326377080759599"/>
    <n v="442359.05"/>
    <n v="0"/>
    <n v="2"/>
    <n v="78"/>
  </r>
  <r>
    <x v="2849"/>
    <x v="0"/>
    <n v="460"/>
    <n v="1574882.5999999901"/>
    <n v="6810.3852173913101"/>
    <n v="11792.5800660686"/>
    <n v="1459"/>
    <n v="45504.958913043403"/>
    <n v="900"/>
    <n v="148001.60000000001"/>
    <n v="147101.6"/>
    <n v="3423.6578260869501"/>
    <n v="1"/>
    <n v="1"/>
    <n v="0"/>
    <n v="5"/>
    <n v="3"/>
    <n v="231600"/>
    <n v="46320"/>
    <n v="5"/>
    <n v="0"/>
    <n v="0"/>
    <n v="0"/>
    <n v="0"/>
    <n v="0"/>
    <n v="0"/>
    <n v="1722"/>
    <n v="8610"/>
    <n v="0"/>
    <n v="116"/>
    <n v="337"/>
    <n v="1574882.5999999901"/>
    <n v="1476944.5999999901"/>
    <n v="13576.574137931"/>
    <n v="4382.6249258160196"/>
    <n v="3"/>
    <n v="3"/>
    <n v="6"/>
    <n v="68"/>
    <n v="0"/>
    <n v="140"/>
    <n v="0"/>
    <n v="204"/>
    <n v="45504.958913043403"/>
    <n v="26679.035770452399"/>
    <n v="148"/>
    <n v="312"/>
    <n v="7"/>
    <n v="0.32173913043478197"/>
    <n v="0.25607064017659997"/>
    <n v="1.0663112211521"/>
    <n v="787442.2"/>
    <n v="0"/>
    <n v="1"/>
    <n v="87"/>
  </r>
  <r>
    <x v="2850"/>
    <x v="0"/>
    <n v="97"/>
    <n v="300231.7"/>
    <n v="5915.4752577319496"/>
    <n v="6580.8384148923597"/>
    <n v="586"/>
    <n v="23817.286597938099"/>
    <n v="800"/>
    <n v="48085.8"/>
    <n v="47285.8"/>
    <n v="3095.1721649484498"/>
    <n v="1"/>
    <n v="0"/>
    <n v="0"/>
    <n v="1"/>
    <n v="2"/>
    <n v="0"/>
    <n v="0"/>
    <n v="0"/>
    <n v="0"/>
    <n v="0"/>
    <n v="0"/>
    <n v="0"/>
    <n v="0"/>
    <n v="0"/>
    <n v="4151"/>
    <n v="4151"/>
    <n v="0"/>
    <n v="39"/>
    <n v="58"/>
    <n v="300231.7"/>
    <n v="273569.40000000002"/>
    <n v="7698.2487179487198"/>
    <n v="4716.7137931034404"/>
    <n v="3"/>
    <n v="2"/>
    <n v="3"/>
    <n v="20"/>
    <n v="0"/>
    <n v="43"/>
    <n v="0"/>
    <n v="15"/>
    <n v="23817.286597938099"/>
    <n v="8972.7205175561194"/>
    <n v="30"/>
    <n v="67"/>
    <n v="7"/>
    <n v="0.30927835051546299"/>
    <n v="0.402061855670103"/>
    <n v="1.09746082712467"/>
    <n v="150116.45000000001"/>
    <n v="1.2"/>
    <n v="2"/>
    <n v="77.400000000000006"/>
  </r>
  <r>
    <x v="2851"/>
    <x v="0"/>
    <n v="399"/>
    <n v="246507.09999999899"/>
    <n v="1179.3275689223001"/>
    <n v="1377.51257191022"/>
    <n v="2172"/>
    <n v="19424.7203007518"/>
    <n v="200"/>
    <n v="27205.3"/>
    <n v="27005.3"/>
    <n v="617.81228070175405"/>
    <n v="1"/>
    <n v="0"/>
    <n v="0"/>
    <n v="2"/>
    <n v="2"/>
    <n v="0"/>
    <n v="0"/>
    <n v="0"/>
    <n v="0"/>
    <n v="0"/>
    <n v="0"/>
    <n v="0"/>
    <n v="0"/>
    <n v="0"/>
    <n v="1131.5"/>
    <n v="2263"/>
    <n v="0"/>
    <n v="139"/>
    <n v="260"/>
    <n v="246507.09999999899"/>
    <n v="224044.6"/>
    <n v="1773.4323741007099"/>
    <n v="861.71000000000095"/>
    <n v="4"/>
    <n v="2"/>
    <n v="4"/>
    <n v="1"/>
    <n v="0"/>
    <n v="126"/>
    <n v="71"/>
    <n v="134"/>
    <n v="19424.7203007518"/>
    <n v="3349.3847015922001"/>
    <n v="120"/>
    <n v="279"/>
    <n v="7"/>
    <n v="0.30075187969924799"/>
    <n v="0.348370927318295"/>
    <n v="1.10025905556304"/>
    <n v="123254.15"/>
    <n v="0"/>
    <n v="2"/>
    <n v="78"/>
  </r>
  <r>
    <x v="2852"/>
    <x v="0"/>
    <n v="139"/>
    <n v="293560.5"/>
    <n v="3744.0194244604199"/>
    <n v="4007.3513420559798"/>
    <n v="828"/>
    <n v="50125.260431654599"/>
    <n v="1100"/>
    <n v="80634.899999999994"/>
    <n v="79534.899999999994"/>
    <n v="2111.9460431654602"/>
    <n v="1"/>
    <n v="0"/>
    <n v="1"/>
    <n v="1"/>
    <n v="3"/>
    <n v="0"/>
    <n v="0"/>
    <n v="0"/>
    <n v="0"/>
    <n v="0"/>
    <n v="0"/>
    <n v="1"/>
    <n v="0"/>
    <n v="0"/>
    <n v="3919"/>
    <n v="3919"/>
    <n v="0"/>
    <n v="64"/>
    <n v="75"/>
    <n v="293560.5"/>
    <n v="226858.2"/>
    <n v="4586.8828125"/>
    <n v="3024.7759999999998"/>
    <n v="4"/>
    <n v="2"/>
    <n v="3"/>
    <n v="37"/>
    <n v="1"/>
    <n v="51"/>
    <n v="0"/>
    <n v="23"/>
    <n v="50125.260431654599"/>
    <n v="18049.427862190201"/>
    <n v="43"/>
    <n v="96"/>
    <n v="7"/>
    <n v="0.30935251798561098"/>
    <n v="0.46043165467625902"/>
    <n v="1.2940264006326401"/>
    <n v="146781.15"/>
    <n v="0"/>
    <n v="1"/>
    <n v="83"/>
  </r>
  <r>
    <x v="2853"/>
    <x v="0"/>
    <n v="400"/>
    <n v="1050496.6000000001"/>
    <n v="5092.527"/>
    <n v="7828.9506801423304"/>
    <n v="1440"/>
    <n v="53113.79075"/>
    <n v="300"/>
    <n v="86463.1"/>
    <n v="86163.1"/>
    <n v="2626.2415000000001"/>
    <n v="1"/>
    <n v="1"/>
    <n v="0"/>
    <n v="4"/>
    <n v="3"/>
    <n v="197760"/>
    <n v="49440"/>
    <n v="0"/>
    <n v="0"/>
    <n v="4"/>
    <n v="0"/>
    <n v="0"/>
    <n v="0"/>
    <n v="0"/>
    <n v="1610.75"/>
    <n v="6443"/>
    <n v="0"/>
    <n v="98"/>
    <n v="302"/>
    <n v="1050496.6000000001"/>
    <n v="986514.19999999902"/>
    <n v="10719.353061224399"/>
    <n v="3266.60331125827"/>
    <n v="3"/>
    <n v="2"/>
    <n v="6"/>
    <n v="51"/>
    <n v="0"/>
    <n v="142"/>
    <n v="0"/>
    <n v="160"/>
    <n v="53113.79075"/>
    <n v="12662.5838961805"/>
    <n v="113"/>
    <n v="287"/>
    <n v="7"/>
    <n v="0.28249999999999997"/>
    <n v="0.245"/>
    <n v="1.0648570491940199"/>
    <n v="525249.19999999995"/>
    <n v="0"/>
    <n v="1"/>
    <n v="83"/>
  </r>
  <r>
    <x v="2854"/>
    <x v="0"/>
    <n v="105"/>
    <n v="436421.39999999898"/>
    <n v="7740.8666666666604"/>
    <n v="8049.5127903646198"/>
    <n v="654"/>
    <n v="48289.875238095199"/>
    <n v="700"/>
    <n v="69767.100000000006"/>
    <n v="69067.100000000006"/>
    <n v="4156.3942857142802"/>
    <n v="1"/>
    <n v="0"/>
    <n v="1"/>
    <n v="1"/>
    <n v="3"/>
    <n v="0"/>
    <n v="0"/>
    <n v="0"/>
    <n v="0"/>
    <n v="0"/>
    <n v="0"/>
    <n v="0"/>
    <n v="1"/>
    <n v="0"/>
    <n v="9071"/>
    <n v="9071"/>
    <n v="0"/>
    <n v="44"/>
    <n v="61"/>
    <n v="436421.39999999898"/>
    <n v="376369.6"/>
    <n v="9918.6681818181805"/>
    <n v="6169.9934426229502"/>
    <n v="4"/>
    <n v="2"/>
    <n v="3"/>
    <n v="23"/>
    <n v="1"/>
    <n v="44"/>
    <n v="0"/>
    <n v="16"/>
    <n v="48289.875238095199"/>
    <n v="12014.064832542401"/>
    <n v="34"/>
    <n v="71"/>
    <n v="7"/>
    <n v="0.32380952380952299"/>
    <n v="0.419047619047619"/>
    <n v="1.15955539448457"/>
    <n v="218211.59999999899"/>
    <n v="0"/>
    <n v="1"/>
    <n v="83"/>
  </r>
  <r>
    <x v="2855"/>
    <x v="0"/>
    <n v="192"/>
    <n v="414407.9"/>
    <n v="4201.1161458333199"/>
    <n v="4112.3906359079501"/>
    <n v="1205"/>
    <n v="27932.434374999899"/>
    <n v="300"/>
    <n v="46124.2"/>
    <n v="45824.2"/>
    <n v="2158.37447916666"/>
    <n v="1"/>
    <n v="0"/>
    <n v="0"/>
    <n v="1"/>
    <n v="2"/>
    <n v="0"/>
    <n v="0"/>
    <n v="0"/>
    <n v="0"/>
    <n v="0"/>
    <n v="0"/>
    <n v="0"/>
    <n v="0"/>
    <n v="0"/>
    <n v="6114"/>
    <n v="6114"/>
    <n v="0"/>
    <n v="83"/>
    <n v="109"/>
    <n v="414407.9"/>
    <n v="392206.4"/>
    <n v="4992.86626506024"/>
    <n v="3598.22385321101"/>
    <n v="3"/>
    <n v="2"/>
    <n v="3"/>
    <n v="44"/>
    <n v="0"/>
    <n v="74"/>
    <n v="0"/>
    <n v="35"/>
    <n v="27932.434374999899"/>
    <n v="8395.9864003606799"/>
    <n v="56"/>
    <n v="136"/>
    <n v="7"/>
    <n v="0.29166666666666602"/>
    <n v="0.43229166666666602"/>
    <n v="1.0566066744448801"/>
    <n v="207204.55"/>
    <n v="0"/>
    <n v="2"/>
    <n v="78"/>
  </r>
  <r>
    <x v="2856"/>
    <x v="0"/>
    <n v="181"/>
    <n v="302500"/>
    <n v="3221.5049723756802"/>
    <n v="3517.2384242672201"/>
    <n v="902"/>
    <n v="19430.229281767901"/>
    <n v="1000"/>
    <n v="40242.5"/>
    <n v="39242.5"/>
    <n v="1671.2707182320401"/>
    <n v="1"/>
    <n v="0"/>
    <n v="0"/>
    <n v="2"/>
    <n v="2"/>
    <n v="0"/>
    <n v="0"/>
    <n v="0"/>
    <n v="0"/>
    <n v="0"/>
    <n v="0"/>
    <n v="0"/>
    <n v="0"/>
    <n v="0"/>
    <n v="3027.5"/>
    <n v="6055"/>
    <n v="0"/>
    <n v="64"/>
    <n v="117"/>
    <n v="302500"/>
    <n v="280592.40000000002"/>
    <n v="4726.5625"/>
    <n v="2398.22564102564"/>
    <n v="3"/>
    <n v="2"/>
    <n v="4"/>
    <n v="35"/>
    <n v="0"/>
    <n v="68"/>
    <n v="0"/>
    <n v="49"/>
    <n v="19430.229281767901"/>
    <n v="6700.00082668103"/>
    <n v="44"/>
    <n v="137"/>
    <n v="7"/>
    <n v="0.243093922651933"/>
    <n v="0.35359116022099402"/>
    <n v="1.0780762415517999"/>
    <n v="151250.6"/>
    <n v="0"/>
    <n v="2"/>
    <n v="78"/>
  </r>
  <r>
    <x v="2857"/>
    <x v="0"/>
    <n v="274"/>
    <n v="637370.69999999995"/>
    <n v="4526.0704379562203"/>
    <n v="5320.5813913672"/>
    <n v="1245"/>
    <n v="30122.409489050999"/>
    <n v="900"/>
    <n v="55772.7"/>
    <n v="54872.7"/>
    <n v="2326.1704379562002"/>
    <n v="1"/>
    <n v="0"/>
    <n v="0"/>
    <n v="2"/>
    <n v="2"/>
    <n v="0"/>
    <n v="0"/>
    <n v="0"/>
    <n v="0"/>
    <n v="0"/>
    <n v="0"/>
    <n v="0"/>
    <n v="0"/>
    <n v="0"/>
    <n v="4565.5"/>
    <n v="9131"/>
    <n v="0"/>
    <n v="90"/>
    <n v="184"/>
    <n v="637370.69999999995"/>
    <n v="602772.59999999905"/>
    <n v="7081.8966666666702"/>
    <n v="3275.9380434782502"/>
    <n v="3"/>
    <n v="2"/>
    <n v="4"/>
    <n v="49"/>
    <n v="0"/>
    <n v="110"/>
    <n v="0"/>
    <n v="74"/>
    <n v="30122.409489050999"/>
    <n v="9357.2860342945005"/>
    <n v="78"/>
    <n v="196"/>
    <n v="7"/>
    <n v="0.28467153284671498"/>
    <n v="0.32846715328467102"/>
    <n v="1.05739826262839"/>
    <n v="318685.95"/>
    <n v="0"/>
    <n v="2"/>
    <n v="78"/>
  </r>
  <r>
    <x v="2858"/>
    <x v="0"/>
    <n v="397"/>
    <n v="197908.2"/>
    <n v="933.80151133500897"/>
    <n v="1091.6760524453"/>
    <n v="1828"/>
    <n v="17964.523929471001"/>
    <n v="200"/>
    <n v="25624.5"/>
    <n v="25424.5"/>
    <n v="498.50931989924402"/>
    <n v="1"/>
    <n v="0"/>
    <n v="0"/>
    <n v="3"/>
    <n v="2"/>
    <n v="0"/>
    <n v="0"/>
    <n v="0"/>
    <n v="0"/>
    <n v="0"/>
    <n v="0"/>
    <n v="0"/>
    <n v="0"/>
    <n v="0"/>
    <n v="716.66666666666595"/>
    <n v="2150"/>
    <n v="0"/>
    <n v="117"/>
    <n v="280"/>
    <n v="197908.2"/>
    <n v="172811"/>
    <n v="1691.52307692307"/>
    <n v="617.18214285714396"/>
    <n v="4"/>
    <n v="2"/>
    <n v="5"/>
    <n v="1"/>
    <n v="0"/>
    <n v="114"/>
    <n v="60"/>
    <n v="166"/>
    <n v="17964.523929471001"/>
    <n v="3459.9204710099302"/>
    <n v="117"/>
    <n v="280"/>
    <n v="7"/>
    <n v="0.29471032745591902"/>
    <n v="0.29471032745591902"/>
    <n v="1.1452291810127799"/>
    <n v="98954.7"/>
    <n v="0"/>
    <n v="2"/>
    <n v="78"/>
  </r>
  <r>
    <x v="2859"/>
    <x v="54"/>
    <n v="25"/>
    <n v="49500"/>
    <n v="2896"/>
    <n v="2653.8462653288698"/>
    <n v="732"/>
    <n v="26764"/>
    <n v="1000"/>
    <n v="36400"/>
    <n v="35400"/>
    <n v="1980"/>
    <n v="1"/>
    <n v="0"/>
    <n v="0"/>
    <n v="0"/>
    <n v="1"/>
    <n v="0"/>
    <n v="0"/>
    <n v="0"/>
    <n v="0"/>
    <n v="0"/>
    <n v="0"/>
    <n v="0"/>
    <n v="0"/>
    <n v="0"/>
    <n v="0"/>
    <n v="0"/>
    <n v="0"/>
    <n v="15"/>
    <n v="10"/>
    <n v="49500"/>
    <n v="22900"/>
    <n v="3300"/>
    <n v="2290"/>
    <n v="2"/>
    <n v="2"/>
    <n v="0"/>
    <n v="15"/>
    <n v="0"/>
    <n v="10"/>
    <n v="0"/>
    <n v="0"/>
    <n v="26764"/>
    <n v="7757.6779171776998"/>
    <n v="8"/>
    <n v="17"/>
    <n v="7"/>
    <n v="0.32"/>
    <n v="0.6"/>
    <n v="2.1615720524017399"/>
    <n v="24747.8999999999"/>
    <n v="37.200000000000003"/>
    <n v="3"/>
    <n v="53.2"/>
  </r>
  <r>
    <x v="2860"/>
    <x v="0"/>
    <n v="265"/>
    <n v="469334.89999999898"/>
    <n v="3376.7166037735801"/>
    <n v="3758.6030706571701"/>
    <n v="1227"/>
    <n v="33073.56"/>
    <n v="200"/>
    <n v="54411.7"/>
    <n v="54211.7"/>
    <n v="1771.0750943396199"/>
    <n v="1"/>
    <n v="0"/>
    <n v="0"/>
    <n v="3"/>
    <n v="2"/>
    <n v="0"/>
    <n v="0"/>
    <n v="0"/>
    <n v="0"/>
    <n v="0"/>
    <n v="0"/>
    <n v="0"/>
    <n v="0"/>
    <n v="0"/>
    <n v="2206.3333333333298"/>
    <n v="6619"/>
    <n v="0"/>
    <n v="99"/>
    <n v="166"/>
    <n v="469334.89999999898"/>
    <n v="425494.99999999901"/>
    <n v="4740.7565656565603"/>
    <n v="2563.2228915662599"/>
    <n v="3"/>
    <n v="2"/>
    <n v="4"/>
    <n v="59"/>
    <n v="0"/>
    <n v="94"/>
    <n v="0"/>
    <n v="72"/>
    <n v="33073.56"/>
    <n v="8543.0520576345298"/>
    <n v="76"/>
    <n v="189"/>
    <n v="7"/>
    <n v="0.286792452830188"/>
    <n v="0.373584905660377"/>
    <n v="1.10303270308699"/>
    <n v="234668.049999999"/>
    <n v="0"/>
    <n v="2"/>
    <n v="78"/>
  </r>
  <r>
    <x v="2861"/>
    <x v="0"/>
    <n v="173"/>
    <n v="383356.89999999898"/>
    <n v="4333.3913294797603"/>
    <n v="4546.0352578187703"/>
    <n v="848"/>
    <n v="18990.221965317902"/>
    <n v="200"/>
    <n v="49189.599999999999"/>
    <n v="48989.599999999999"/>
    <n v="2215.9358381502798"/>
    <n v="1"/>
    <n v="1"/>
    <n v="0"/>
    <n v="3"/>
    <n v="3"/>
    <n v="804960"/>
    <n v="268320"/>
    <n v="0"/>
    <n v="0"/>
    <n v="3"/>
    <n v="0"/>
    <n v="0"/>
    <n v="0"/>
    <n v="0"/>
    <n v="4190.3333333333303"/>
    <n v="12571"/>
    <n v="0"/>
    <n v="60"/>
    <n v="113"/>
    <n v="383356.89999999898"/>
    <n v="366319.799999999"/>
    <n v="6389.2816666666604"/>
    <n v="3241.7681415929101"/>
    <n v="3"/>
    <n v="2"/>
    <n v="5"/>
    <n v="32"/>
    <n v="0"/>
    <n v="46"/>
    <n v="0"/>
    <n v="67"/>
    <n v="18990.221965317902"/>
    <n v="8347.1264704020505"/>
    <n v="53"/>
    <n v="120"/>
    <n v="7"/>
    <n v="0.30635838150289002"/>
    <n v="0.34682080924855402"/>
    <n v="1.0465088155213"/>
    <n v="191679.34999999899"/>
    <n v="0"/>
    <n v="1"/>
    <n v="83"/>
  </r>
  <r>
    <x v="2862"/>
    <x v="0"/>
    <n v="80"/>
    <n v="125157.2"/>
    <n v="2954.4375"/>
    <n v="2814.3952764753599"/>
    <n v="565"/>
    <n v="16472.688750000001"/>
    <n v="700"/>
    <n v="28152"/>
    <n v="27452"/>
    <n v="1564.4649999999999"/>
    <n v="1"/>
    <n v="0"/>
    <n v="0"/>
    <n v="1"/>
    <n v="2"/>
    <n v="0"/>
    <n v="0"/>
    <n v="0"/>
    <n v="0"/>
    <n v="0"/>
    <n v="0"/>
    <n v="0"/>
    <n v="0"/>
    <n v="0"/>
    <n v="3192"/>
    <n v="3192"/>
    <n v="0"/>
    <n v="34"/>
    <n v="46"/>
    <n v="125157.2"/>
    <n v="111197.799999999"/>
    <n v="3681.0941176470501"/>
    <n v="2417.3434782608601"/>
    <n v="4"/>
    <n v="2"/>
    <n v="4"/>
    <n v="1"/>
    <n v="0"/>
    <n v="32"/>
    <n v="18"/>
    <n v="14"/>
    <n v="16472.688750000001"/>
    <n v="4807.05989524304"/>
    <n v="28"/>
    <n v="52"/>
    <n v="7"/>
    <n v="0.35"/>
    <n v="0.42499999999999999"/>
    <n v="1.1255366563007501"/>
    <n v="62579.199999999997"/>
    <n v="7.9999999999999902"/>
    <n v="2"/>
    <n v="74"/>
  </r>
  <r>
    <x v="2863"/>
    <x v="0"/>
    <n v="82"/>
    <n v="95768.9"/>
    <n v="2103.2890243902398"/>
    <n v="2088.0588035098699"/>
    <n v="550"/>
    <n v="20819.687804878002"/>
    <n v="200"/>
    <n v="30078.1"/>
    <n v="29878.1"/>
    <n v="1167.9134146341401"/>
    <n v="1"/>
    <n v="0"/>
    <n v="0"/>
    <n v="1"/>
    <n v="2"/>
    <n v="0"/>
    <n v="0"/>
    <n v="0"/>
    <n v="0"/>
    <n v="0"/>
    <n v="0"/>
    <n v="0"/>
    <n v="0"/>
    <n v="0"/>
    <n v="2497"/>
    <n v="2497"/>
    <n v="0"/>
    <n v="34"/>
    <n v="48"/>
    <n v="95768.9"/>
    <n v="76700.799999999901"/>
    <n v="2816.7323529411701"/>
    <n v="1597.93333333333"/>
    <n v="4"/>
    <n v="2"/>
    <n v="4"/>
    <n v="1"/>
    <n v="0"/>
    <n v="35"/>
    <n v="18"/>
    <n v="13"/>
    <n v="20819.687804878002"/>
    <n v="4828.0830366704704"/>
    <n v="24"/>
    <n v="58"/>
    <n v="7"/>
    <n v="0.292682926829268"/>
    <n v="0.41463414634146301"/>
    <n v="1.2486036651508201"/>
    <n v="47885.05"/>
    <n v="7.2"/>
    <n v="2"/>
    <n v="74.400000000000006"/>
  </r>
  <r>
    <x v="2864"/>
    <x v="0"/>
    <n v="170"/>
    <n v="653461.5"/>
    <n v="7280.45470588235"/>
    <n v="7751.2933626494496"/>
    <n v="1016"/>
    <n v="38085.6923529411"/>
    <n v="-2364"/>
    <n v="69539.8"/>
    <n v="71903.8"/>
    <n v="3843.8911764705799"/>
    <n v="1"/>
    <n v="0"/>
    <n v="0"/>
    <n v="0"/>
    <n v="1"/>
    <n v="0"/>
    <n v="0"/>
    <n v="0"/>
    <n v="0"/>
    <n v="0"/>
    <n v="0"/>
    <n v="0"/>
    <n v="0"/>
    <n v="0"/>
    <n v="0"/>
    <n v="0"/>
    <n v="0"/>
    <n v="79"/>
    <n v="79"/>
    <n v="653461.5"/>
    <n v="403625.8"/>
    <n v="8271.6645569620196"/>
    <n v="5109.1873417721499"/>
    <n v="3"/>
    <n v="3"/>
    <n v="3"/>
    <n v="13"/>
    <n v="0"/>
    <n v="91"/>
    <n v="33"/>
    <n v="0"/>
    <n v="38085.6923529411"/>
    <n v="16675.197851949299"/>
    <n v="53"/>
    <n v="117"/>
    <n v="7"/>
    <n v="0.311764705882352"/>
    <n v="0.5"/>
    <n v="1.6189785192125901"/>
    <n v="326731.05"/>
    <n v="0"/>
    <n v="3"/>
    <n v="77"/>
  </r>
  <r>
    <x v="2865"/>
    <x v="0"/>
    <n v="173"/>
    <n v="275927.3"/>
    <n v="2956.8329479768699"/>
    <n v="3125.5225351244699"/>
    <n v="844"/>
    <n v="32239.260115606899"/>
    <n v="300"/>
    <n v="47088.800000000003"/>
    <n v="46788.800000000003"/>
    <n v="1594.9554913294801"/>
    <n v="1"/>
    <n v="0"/>
    <n v="0"/>
    <n v="2"/>
    <n v="2"/>
    <n v="0"/>
    <n v="0"/>
    <n v="0"/>
    <n v="0"/>
    <n v="0"/>
    <n v="0"/>
    <n v="0"/>
    <n v="0"/>
    <n v="0"/>
    <n v="2594.5"/>
    <n v="5189"/>
    <n v="0"/>
    <n v="67"/>
    <n v="106"/>
    <n v="275927.3"/>
    <n v="235604.8"/>
    <n v="4118.3179104477604"/>
    <n v="2222.6867924528301"/>
    <n v="3"/>
    <n v="2"/>
    <n v="4"/>
    <n v="39"/>
    <n v="0"/>
    <n v="59"/>
    <n v="0"/>
    <n v="47"/>
    <n v="32239.260115606899"/>
    <n v="7564.6394900400401"/>
    <n v="49"/>
    <n v="124"/>
    <n v="7"/>
    <n v="0.28323699421965298"/>
    <n v="0.38728323699421902"/>
    <n v="1.1711446456099299"/>
    <n v="137964.25"/>
    <n v="0"/>
    <n v="2"/>
    <n v="78"/>
  </r>
  <r>
    <x v="2866"/>
    <x v="0"/>
    <n v="61"/>
    <n v="321445.19999999902"/>
    <n v="9997.0327868852401"/>
    <n v="10461.256578103101"/>
    <n v="413"/>
    <n v="35972.075409835998"/>
    <n v="200"/>
    <n v="62935.5"/>
    <n v="62735.5"/>
    <n v="5269.5934426229396"/>
    <n v="1"/>
    <n v="0"/>
    <n v="0"/>
    <n v="1"/>
    <n v="2"/>
    <n v="0"/>
    <n v="0"/>
    <n v="0"/>
    <n v="0"/>
    <n v="0"/>
    <n v="0"/>
    <n v="0"/>
    <n v="0"/>
    <n v="0"/>
    <n v="5493"/>
    <n v="5493"/>
    <n v="0"/>
    <n v="27"/>
    <n v="34"/>
    <n v="321445.19999999902"/>
    <n v="288373.8"/>
    <n v="11905.3777777777"/>
    <n v="8481.58235294117"/>
    <n v="3"/>
    <n v="2"/>
    <n v="3"/>
    <n v="14"/>
    <n v="0"/>
    <n v="25"/>
    <n v="0"/>
    <n v="9"/>
    <n v="35972.075409835998"/>
    <n v="11520.3179262503"/>
    <n v="17"/>
    <n v="44"/>
    <n v="7"/>
    <n v="0.27868852459016302"/>
    <n v="0.44262295081967201"/>
    <n v="1.11468240179933"/>
    <n v="160723.19999999899"/>
    <n v="15.6"/>
    <n v="2"/>
    <n v="70.2"/>
  </r>
  <r>
    <x v="2867"/>
    <x v="0"/>
    <n v="53"/>
    <n v="261122.1"/>
    <n v="9184.85849056603"/>
    <n v="13283.7547131888"/>
    <n v="514"/>
    <n v="52368.420754716899"/>
    <n v="300"/>
    <n v="113125.5"/>
    <n v="112825.5"/>
    <n v="4926.8320754716897"/>
    <n v="1"/>
    <n v="0"/>
    <n v="1"/>
    <n v="1"/>
    <n v="3"/>
    <n v="0"/>
    <n v="0"/>
    <n v="0"/>
    <n v="0"/>
    <n v="0"/>
    <n v="0"/>
    <n v="0"/>
    <n v="1"/>
    <n v="0"/>
    <n v="2025"/>
    <n v="2025"/>
    <n v="0"/>
    <n v="30"/>
    <n v="19"/>
    <n v="261122.1"/>
    <n v="177258.4"/>
    <n v="8704.07"/>
    <n v="9329.3894736842103"/>
    <n v="3"/>
    <n v="3"/>
    <n v="2"/>
    <n v="15"/>
    <n v="2"/>
    <n v="21"/>
    <n v="0"/>
    <n v="0"/>
    <n v="52368.420754716899"/>
    <n v="24738.010802448502"/>
    <n v="16"/>
    <n v="37"/>
    <n v="7"/>
    <n v="0.30188679245283001"/>
    <n v="0.61224489795918302"/>
    <n v="1.4731155194901899"/>
    <n v="130561.95"/>
    <n v="18.799999999999901"/>
    <n v="1"/>
    <n v="77.599999999999994"/>
  </r>
  <r>
    <x v="2868"/>
    <x v="0"/>
    <n v="199"/>
    <n v="452467.299999999"/>
    <n v="4319.9954773869304"/>
    <n v="3598.11822787233"/>
    <n v="1009"/>
    <n v="26998.261809045202"/>
    <n v="200"/>
    <n v="59151.4"/>
    <n v="58951.4"/>
    <n v="2273.7050251256201"/>
    <n v="1"/>
    <n v="1"/>
    <n v="0"/>
    <n v="2"/>
    <n v="3"/>
    <n v="1008000"/>
    <n v="504000"/>
    <n v="0"/>
    <n v="0"/>
    <n v="2"/>
    <n v="0"/>
    <n v="0"/>
    <n v="0"/>
    <n v="0"/>
    <n v="6323.5"/>
    <n v="12647"/>
    <n v="0"/>
    <n v="95"/>
    <n v="104"/>
    <n v="452467.299999999"/>
    <n v="407211.799999999"/>
    <n v="4762.8136842105196"/>
    <n v="3915.4980769230701"/>
    <n v="3"/>
    <n v="2"/>
    <n v="4"/>
    <n v="62"/>
    <n v="0"/>
    <n v="64"/>
    <n v="0"/>
    <n v="40"/>
    <n v="26998.261809045202"/>
    <n v="11611.131928331501"/>
    <n v="56"/>
    <n v="143"/>
    <n v="7"/>
    <n v="0.28140703517587901"/>
    <n v="0.47738693467336601"/>
    <n v="1.11113504078221"/>
    <n v="226234.549999999"/>
    <n v="0"/>
    <n v="1"/>
    <n v="83"/>
  </r>
  <r>
    <x v="2869"/>
    <x v="0"/>
    <n v="241"/>
    <n v="968164.39999999898"/>
    <n v="7798.9626556016701"/>
    <n v="9182.3206928549698"/>
    <n v="1252"/>
    <n v="46809.6074688796"/>
    <n v="500"/>
    <n v="78135.7"/>
    <n v="77635.7"/>
    <n v="4017.27966804979"/>
    <n v="1"/>
    <n v="0"/>
    <n v="0"/>
    <n v="1"/>
    <n v="2"/>
    <n v="0"/>
    <n v="0"/>
    <n v="0"/>
    <n v="0"/>
    <n v="0"/>
    <n v="0"/>
    <n v="0"/>
    <n v="0"/>
    <n v="0"/>
    <n v="4640"/>
    <n v="4640"/>
    <n v="0"/>
    <n v="85"/>
    <n v="156"/>
    <n v="968164.39999999898"/>
    <n v="911385.59999999905"/>
    <n v="11390.1694117647"/>
    <n v="5842.2153846153797"/>
    <n v="3"/>
    <n v="2"/>
    <n v="3"/>
    <n v="44"/>
    <n v="0"/>
    <n v="119"/>
    <n v="0"/>
    <n v="37"/>
    <n v="46809.6074688796"/>
    <n v="13647.596233025601"/>
    <n v="68"/>
    <n v="173"/>
    <n v="7"/>
    <n v="0.28215767634854699"/>
    <n v="0.352697095435684"/>
    <n v="1.0622994262801599"/>
    <n v="484082.799999999"/>
    <n v="0"/>
    <n v="2"/>
    <n v="78"/>
  </r>
  <r>
    <x v="2870"/>
    <x v="0"/>
    <n v="100"/>
    <n v="107734.7"/>
    <n v="1896.5609999999999"/>
    <n v="2085.4980870985901"/>
    <n v="721"/>
    <n v="20593.115000000002"/>
    <n v="300"/>
    <n v="28637.3"/>
    <n v="28337.3"/>
    <n v="1077.347"/>
    <n v="1"/>
    <n v="0"/>
    <n v="0"/>
    <n v="1"/>
    <n v="2"/>
    <n v="0"/>
    <n v="0"/>
    <n v="0"/>
    <n v="0"/>
    <n v="0"/>
    <n v="0"/>
    <n v="0"/>
    <n v="0"/>
    <n v="0"/>
    <n v="2306"/>
    <n v="2306"/>
    <n v="0"/>
    <n v="49"/>
    <n v="51"/>
    <n v="107734.7"/>
    <n v="81921.400000000096"/>
    <n v="2198.6673469387702"/>
    <n v="1606.30196078431"/>
    <n v="4"/>
    <n v="2"/>
    <n v="4"/>
    <n v="1"/>
    <n v="0"/>
    <n v="32"/>
    <n v="24"/>
    <n v="19"/>
    <n v="20593.115000000002"/>
    <n v="5307.9669882887001"/>
    <n v="33"/>
    <n v="67"/>
    <n v="7"/>
    <n v="0.33"/>
    <n v="0.49"/>
    <n v="1.31509837478363"/>
    <n v="53867.95"/>
    <n v="0"/>
    <n v="2"/>
    <n v="78"/>
  </r>
  <r>
    <x v="2871"/>
    <x v="28"/>
    <n v="43"/>
    <n v="60900"/>
    <n v="1955.8139534883701"/>
    <n v="1870.6126225411199"/>
    <n v="1315"/>
    <n v="26797.674418604602"/>
    <n v="300"/>
    <n v="38600"/>
    <n v="38300"/>
    <n v="1416.27906976744"/>
    <n v="1"/>
    <n v="0"/>
    <n v="0"/>
    <n v="0"/>
    <n v="1"/>
    <n v="0"/>
    <n v="0"/>
    <n v="0"/>
    <n v="0"/>
    <n v="0"/>
    <n v="0"/>
    <n v="0"/>
    <n v="0"/>
    <n v="0"/>
    <n v="0"/>
    <n v="0"/>
    <n v="0"/>
    <n v="28"/>
    <n v="15"/>
    <n v="60900"/>
    <n v="23200"/>
    <n v="2175"/>
    <n v="1546.6666666666599"/>
    <n v="2"/>
    <n v="2"/>
    <n v="0"/>
    <n v="28"/>
    <n v="0"/>
    <n v="15"/>
    <n v="0"/>
    <n v="0"/>
    <n v="26797.674418604602"/>
    <n v="6742.0672388650601"/>
    <n v="13"/>
    <n v="30"/>
    <n v="7"/>
    <n v="0.30232558139534799"/>
    <n v="0.65116279069767402"/>
    <n v="2.625"/>
    <n v="30445.3"/>
    <n v="37.799999999999997"/>
    <n v="3"/>
    <n v="51.6"/>
  </r>
  <r>
    <x v="2872"/>
    <x v="0"/>
    <n v="327"/>
    <n v="2315598.9"/>
    <n v="13930.269418960201"/>
    <n v="16117.662133652701"/>
    <n v="1864"/>
    <n v="62892.3110091743"/>
    <n v="500"/>
    <n v="162755.6"/>
    <n v="162255.6"/>
    <n v="7081.3422018348601"/>
    <n v="1"/>
    <n v="0"/>
    <n v="1"/>
    <n v="1"/>
    <n v="3"/>
    <n v="0"/>
    <n v="0"/>
    <n v="0"/>
    <n v="0"/>
    <n v="0"/>
    <n v="0"/>
    <n v="0"/>
    <n v="1"/>
    <n v="0"/>
    <n v="3554.8"/>
    <n v="3554.8"/>
    <n v="0"/>
    <n v="140"/>
    <n v="164"/>
    <n v="2315598.9"/>
    <n v="2022186.1999999899"/>
    <n v="16539.9921428571"/>
    <n v="12330.403658536499"/>
    <n v="3"/>
    <n v="3"/>
    <n v="2"/>
    <n v="80"/>
    <n v="17"/>
    <n v="170"/>
    <n v="0"/>
    <n v="0"/>
    <n v="62892.3110091743"/>
    <n v="31137.923653733"/>
    <n v="90"/>
    <n v="237"/>
    <n v="7"/>
    <n v="0.27522935779816499"/>
    <n v="0.46052631578947301"/>
    <n v="1.14509677694368"/>
    <n v="1157800.3499999901"/>
    <n v="0"/>
    <n v="1"/>
    <n v="87"/>
  </r>
  <r>
    <x v="2873"/>
    <x v="0"/>
    <n v="260"/>
    <n v="305901.90000000002"/>
    <n v="2304.8373076922999"/>
    <n v="2296.2623456122901"/>
    <n v="1455"/>
    <n v="18221.143461538399"/>
    <n v="600"/>
    <n v="35057.699999999997"/>
    <n v="34457.699999999997"/>
    <n v="1176.54576923077"/>
    <n v="1"/>
    <n v="0"/>
    <n v="0"/>
    <n v="1"/>
    <n v="2"/>
    <n v="0"/>
    <n v="0"/>
    <n v="0"/>
    <n v="0"/>
    <n v="0"/>
    <n v="0"/>
    <n v="0"/>
    <n v="0"/>
    <n v="0"/>
    <n v="3212"/>
    <n v="3212"/>
    <n v="0"/>
    <n v="118"/>
    <n v="142"/>
    <n v="305901.90000000002"/>
    <n v="293355.8"/>
    <n v="2592.3889830508401"/>
    <n v="2065.8859154929501"/>
    <n v="3"/>
    <n v="2"/>
    <n v="3"/>
    <n v="70"/>
    <n v="0"/>
    <n v="98"/>
    <n v="0"/>
    <n v="44"/>
    <n v="18221.143461538399"/>
    <n v="4589.79644552427"/>
    <n v="74"/>
    <n v="186"/>
    <n v="7"/>
    <n v="0.28461538461538399"/>
    <n v="0.45384615384615301"/>
    <n v="1.04276751985132"/>
    <n v="152951.54999999999"/>
    <n v="0"/>
    <n v="2"/>
    <n v="78"/>
  </r>
  <r>
    <x v="2874"/>
    <x v="0"/>
    <n v="138"/>
    <n v="218815.4"/>
    <n v="2809.17246376811"/>
    <n v="3584.6424590924198"/>
    <n v="889"/>
    <n v="35420.178985507198"/>
    <n v="1000"/>
    <n v="51667.9"/>
    <n v="50667.9"/>
    <n v="1585.61884057971"/>
    <n v="1"/>
    <n v="0"/>
    <n v="0"/>
    <n v="0"/>
    <n v="1"/>
    <n v="0"/>
    <n v="0"/>
    <n v="0"/>
    <n v="0"/>
    <n v="0"/>
    <n v="0"/>
    <n v="0"/>
    <n v="0"/>
    <n v="0"/>
    <n v="0"/>
    <n v="0"/>
    <n v="0"/>
    <n v="68"/>
    <n v="70"/>
    <n v="218815.4"/>
    <n v="168850.4"/>
    <n v="3217.87352941176"/>
    <n v="2412.14857142857"/>
    <n v="2"/>
    <n v="2"/>
    <n v="2"/>
    <n v="39"/>
    <n v="0"/>
    <n v="70"/>
    <n v="0"/>
    <n v="0"/>
    <n v="35420.178985507198"/>
    <n v="7407.5598659318503"/>
    <n v="42"/>
    <n v="96"/>
    <n v="7"/>
    <n v="0.30434782608695599"/>
    <n v="0.49275362318840499"/>
    <n v="1.29591283171375"/>
    <n v="109408"/>
    <n v="0"/>
    <n v="3"/>
    <n v="73"/>
  </r>
  <r>
    <x v="2875"/>
    <x v="0"/>
    <n v="283"/>
    <n v="316667.3"/>
    <n v="2137.6851590105898"/>
    <n v="2110.7260590552"/>
    <n v="1859"/>
    <n v="21876.365371024702"/>
    <n v="600"/>
    <n v="35126.199999999997"/>
    <n v="34526.199999999997"/>
    <n v="1118.96572438162"/>
    <n v="1"/>
    <n v="0"/>
    <n v="0"/>
    <n v="1"/>
    <n v="2"/>
    <n v="0"/>
    <n v="0"/>
    <n v="0"/>
    <n v="0"/>
    <n v="0"/>
    <n v="0"/>
    <n v="0"/>
    <n v="0"/>
    <n v="0"/>
    <n v="3395"/>
    <n v="3395"/>
    <n v="0"/>
    <n v="120"/>
    <n v="163"/>
    <n v="316667.3"/>
    <n v="288297.599999998"/>
    <n v="2638.8941666666601"/>
    <n v="1768.69693251532"/>
    <n v="4"/>
    <n v="2"/>
    <n v="4"/>
    <n v="1"/>
    <n v="0"/>
    <n v="107"/>
    <n v="61"/>
    <n v="56"/>
    <n v="21876.365371024702"/>
    <n v="6310.4763390866101"/>
    <n v="79"/>
    <n v="204"/>
    <n v="7"/>
    <n v="0.27915194346289701"/>
    <n v="0.42402826855123599"/>
    <n v="1.0984042184187499"/>
    <n v="158334.25"/>
    <n v="0"/>
    <n v="2"/>
    <n v="78"/>
  </r>
  <r>
    <x v="2876"/>
    <x v="0"/>
    <n v="91"/>
    <n v="223295.299999999"/>
    <n v="4419.3241758241702"/>
    <n v="4629.4792833257497"/>
    <n v="538"/>
    <n v="31694.064835164801"/>
    <n v="900"/>
    <n v="54793.7"/>
    <n v="53893.7"/>
    <n v="2453.7945054944998"/>
    <n v="1"/>
    <n v="0"/>
    <n v="0"/>
    <n v="1"/>
    <n v="2"/>
    <n v="0"/>
    <n v="0"/>
    <n v="0"/>
    <n v="0"/>
    <n v="0"/>
    <n v="0"/>
    <n v="0"/>
    <n v="0"/>
    <n v="0"/>
    <n v="5396"/>
    <n v="5396"/>
    <n v="0"/>
    <n v="38"/>
    <n v="53"/>
    <n v="223295.299999999"/>
    <n v="178863.2"/>
    <n v="5876.1921052631496"/>
    <n v="3374.7773584905599"/>
    <n v="3"/>
    <n v="2"/>
    <n v="3"/>
    <n v="21"/>
    <n v="0"/>
    <n v="40"/>
    <n v="0"/>
    <n v="13"/>
    <n v="31694.064835164801"/>
    <n v="9023.6352036979297"/>
    <n v="26"/>
    <n v="65"/>
    <n v="7"/>
    <n v="0.28571428571428498"/>
    <n v="0.41758241758241699"/>
    <n v="1.2484138716069"/>
    <n v="111648.249999999"/>
    <n v="3.5999999999999899"/>
    <n v="2"/>
    <n v="76.2"/>
  </r>
  <r>
    <x v="2877"/>
    <x v="0"/>
    <n v="137"/>
    <n v="169921.4"/>
    <n v="2305.6934306569301"/>
    <n v="2163.8198886053701"/>
    <n v="814"/>
    <n v="25752.4649635036"/>
    <n v="1000"/>
    <n v="37921.1"/>
    <n v="36921.1"/>
    <n v="1240.3021897810199"/>
    <n v="1"/>
    <n v="0"/>
    <n v="0"/>
    <n v="1"/>
    <n v="2"/>
    <n v="0"/>
    <n v="0"/>
    <n v="0"/>
    <n v="0"/>
    <n v="0"/>
    <n v="0"/>
    <n v="0"/>
    <n v="0"/>
    <n v="0"/>
    <n v="2806"/>
    <n v="2806"/>
    <n v="0"/>
    <n v="68"/>
    <n v="69"/>
    <n v="169921.4"/>
    <n v="145958.6"/>
    <n v="2498.8441176470501"/>
    <n v="2115.3420289854998"/>
    <n v="3"/>
    <n v="2"/>
    <n v="3"/>
    <n v="42"/>
    <n v="0"/>
    <n v="47"/>
    <n v="0"/>
    <n v="22"/>
    <n v="25752.4649635036"/>
    <n v="6200.1257427191204"/>
    <n v="41"/>
    <n v="96"/>
    <n v="7"/>
    <n v="0.29927007299269998"/>
    <n v="0.49635036496350299"/>
    <n v="1.1641753209471699"/>
    <n v="84961.3"/>
    <n v="0"/>
    <n v="2"/>
    <n v="78"/>
  </r>
  <r>
    <x v="2878"/>
    <x v="0"/>
    <n v="141"/>
    <n v="132192.4"/>
    <n v="1728.66808510638"/>
    <n v="1736.8633612808601"/>
    <n v="861"/>
    <n v="15608.7304964539"/>
    <n v="700"/>
    <n v="23905"/>
    <n v="23205"/>
    <n v="937.53475177304904"/>
    <n v="1"/>
    <n v="0"/>
    <n v="0"/>
    <n v="2"/>
    <n v="2"/>
    <n v="0"/>
    <n v="0"/>
    <n v="0"/>
    <n v="0"/>
    <n v="0"/>
    <n v="0"/>
    <n v="0"/>
    <n v="0"/>
    <n v="0"/>
    <n v="1547"/>
    <n v="3094"/>
    <n v="0"/>
    <n v="53"/>
    <n v="88"/>
    <n v="132192.4"/>
    <n v="111549.8"/>
    <n v="2494.1962264150902"/>
    <n v="1267.61136363636"/>
    <n v="4"/>
    <n v="2"/>
    <n v="5"/>
    <n v="1"/>
    <n v="0"/>
    <n v="41"/>
    <n v="28"/>
    <n v="47"/>
    <n v="15608.7304964539"/>
    <n v="3406.1689075630202"/>
    <n v="41"/>
    <n v="100"/>
    <n v="7"/>
    <n v="0.290780141843971"/>
    <n v="0.37588652482269502"/>
    <n v="1.18505277463518"/>
    <n v="66096.800000000003"/>
    <n v="0"/>
    <n v="2"/>
    <n v="78"/>
  </r>
  <r>
    <x v="2879"/>
    <x v="0"/>
    <n v="55"/>
    <n v="62772.7"/>
    <n v="1957.1909090909101"/>
    <n v="1930.64053315192"/>
    <n v="387"/>
    <n v="16231.5018181818"/>
    <n v="4714"/>
    <n v="22843.5"/>
    <n v="18129.5"/>
    <n v="1141.3218181818099"/>
    <n v="1"/>
    <n v="0"/>
    <n v="0"/>
    <n v="1"/>
    <n v="2"/>
    <n v="0"/>
    <n v="0"/>
    <n v="0"/>
    <n v="0"/>
    <n v="0"/>
    <n v="0"/>
    <n v="0"/>
    <n v="0"/>
    <n v="0"/>
    <n v="3064"/>
    <n v="3064"/>
    <n v="0"/>
    <n v="27"/>
    <n v="28"/>
    <n v="62772.7"/>
    <n v="44872.799999999901"/>
    <n v="2324.9148148148101"/>
    <n v="1602.5999999999899"/>
    <n v="4"/>
    <n v="2"/>
    <n v="4"/>
    <n v="1"/>
    <n v="0"/>
    <n v="19"/>
    <n v="13"/>
    <n v="9"/>
    <n v="16231.5018181818"/>
    <n v="3824.73710941126"/>
    <n v="14"/>
    <n v="41"/>
    <n v="7"/>
    <n v="0.25454545454545402"/>
    <n v="0.49090909090909002"/>
    <n v="1.39890312171293"/>
    <n v="31386.949999999899"/>
    <n v="18"/>
    <n v="2"/>
    <n v="69"/>
  </r>
  <r>
    <x v="2880"/>
    <x v="0"/>
    <n v="139"/>
    <n v="597743.19999999902"/>
    <n v="8491.7798561150994"/>
    <n v="8801.4981766954897"/>
    <n v="984"/>
    <n v="31952.313669064701"/>
    <n v="300"/>
    <n v="57811.9"/>
    <n v="57511.9"/>
    <n v="4300.3107913669"/>
    <n v="1"/>
    <n v="0"/>
    <n v="0"/>
    <n v="0"/>
    <n v="1"/>
    <n v="0"/>
    <n v="0"/>
    <n v="0"/>
    <n v="0"/>
    <n v="0"/>
    <n v="0"/>
    <n v="0"/>
    <n v="0"/>
    <n v="0"/>
    <n v="0"/>
    <n v="0"/>
    <n v="0"/>
    <n v="66"/>
    <n v="73"/>
    <n v="597743.19999999902"/>
    <n v="582614.19999999995"/>
    <n v="9056.71515151514"/>
    <n v="7981.0164383561596"/>
    <n v="2"/>
    <n v="2"/>
    <n v="2"/>
    <n v="34"/>
    <n v="0"/>
    <n v="73"/>
    <n v="0"/>
    <n v="0"/>
    <n v="31952.313669064701"/>
    <n v="9803.9325821303501"/>
    <n v="41"/>
    <n v="98"/>
    <n v="7"/>
    <n v="0.29496402877697803"/>
    <n v="0.47482014388489202"/>
    <n v="1.02596744123298"/>
    <n v="298871.89999999898"/>
    <n v="0"/>
    <n v="3"/>
    <n v="73"/>
  </r>
  <r>
    <x v="2881"/>
    <x v="0"/>
    <n v="223"/>
    <n v="1747360.1999999899"/>
    <n v="15384.790134529099"/>
    <n v="16137.5800227823"/>
    <n v="977"/>
    <n v="74700.657399103104"/>
    <n v="1000"/>
    <n v="157871.4"/>
    <n v="156871.4"/>
    <n v="7835.6959641255498"/>
    <n v="1"/>
    <n v="0"/>
    <n v="1"/>
    <n v="0"/>
    <n v="2"/>
    <n v="0"/>
    <n v="0"/>
    <n v="0"/>
    <n v="0"/>
    <n v="0"/>
    <n v="0"/>
    <n v="0"/>
    <n v="1"/>
    <n v="0"/>
    <n v="0"/>
    <n v="0"/>
    <n v="0"/>
    <n v="98"/>
    <n v="108"/>
    <n v="1747360.1999999899"/>
    <n v="1456138"/>
    <n v="17830.206122448901"/>
    <n v="13482.759259259199"/>
    <n v="3"/>
    <n v="3"/>
    <n v="2"/>
    <n v="66"/>
    <n v="11"/>
    <n v="114"/>
    <n v="0"/>
    <n v="0"/>
    <n v="74700.657399103104"/>
    <n v="27670.289610617201"/>
    <n v="68"/>
    <n v="155"/>
    <n v="7"/>
    <n v="0.30493273542600802"/>
    <n v="0.475728155339805"/>
    <n v="1.19999629156027"/>
    <n v="873680.69999999902"/>
    <n v="0"/>
    <n v="2"/>
    <n v="82"/>
  </r>
  <r>
    <x v="2882"/>
    <x v="0"/>
    <n v="100"/>
    <n v="101691.299999999"/>
    <n v="1873.8869999999999"/>
    <n v="1756.4708141441999"/>
    <n v="732"/>
    <n v="15382.011"/>
    <n v="800"/>
    <n v="22985"/>
    <n v="22185"/>
    <n v="1016.91299999999"/>
    <n v="1"/>
    <n v="0"/>
    <n v="0"/>
    <n v="1"/>
    <n v="2"/>
    <n v="0"/>
    <n v="0"/>
    <n v="0"/>
    <n v="0"/>
    <n v="0"/>
    <n v="0"/>
    <n v="0"/>
    <n v="0"/>
    <n v="0"/>
    <n v="2768"/>
    <n v="2768"/>
    <n v="0"/>
    <n v="45"/>
    <n v="55"/>
    <n v="101691.299999999"/>
    <n v="85697.400000000096"/>
    <n v="2259.80666666666"/>
    <n v="1558.1345454545401"/>
    <n v="4"/>
    <n v="2"/>
    <n v="4"/>
    <n v="1"/>
    <n v="0"/>
    <n v="35"/>
    <n v="24"/>
    <n v="20"/>
    <n v="15382.011"/>
    <n v="3153.4435829561899"/>
    <n v="32"/>
    <n v="68"/>
    <n v="7"/>
    <n v="0.32"/>
    <n v="0.45"/>
    <n v="1.1866322665564999"/>
    <n v="50846.249999999898"/>
    <n v="0"/>
    <n v="2"/>
    <n v="78"/>
  </r>
  <r>
    <x v="2883"/>
    <x v="0"/>
    <n v="337"/>
    <n v="1972996.5999999901"/>
    <n v="11551.5400593471"/>
    <n v="14418.996382524399"/>
    <n v="1095"/>
    <n v="71166.713946587493"/>
    <n v="800"/>
    <n v="145457.70000000001"/>
    <n v="144657.70000000001"/>
    <n v="5854.5893175074098"/>
    <n v="1"/>
    <n v="0"/>
    <n v="1"/>
    <n v="3"/>
    <n v="3"/>
    <n v="0"/>
    <n v="0"/>
    <n v="0"/>
    <n v="0"/>
    <n v="0"/>
    <n v="0"/>
    <n v="0"/>
    <n v="0"/>
    <n v="3"/>
    <n v="1637"/>
    <n v="4911"/>
    <n v="0"/>
    <n v="110"/>
    <n v="214"/>
    <n v="1972996.5999999901"/>
    <n v="1703470.3999999899"/>
    <n v="17936.3327272727"/>
    <n v="7960.1420560747601"/>
    <n v="4"/>
    <n v="3"/>
    <n v="5"/>
    <n v="74"/>
    <n v="4"/>
    <n v="121"/>
    <n v="0"/>
    <n v="102"/>
    <n v="71166.713946587493"/>
    <n v="24884.309239498201"/>
    <n v="94"/>
    <n v="243"/>
    <n v="7"/>
    <n v="0.27893175074183901"/>
    <n v="0.33950617283950602"/>
    <n v="1.1582218276290499"/>
    <n v="986499.19999999902"/>
    <n v="0"/>
    <n v="1"/>
    <n v="87"/>
  </r>
  <r>
    <x v="2884"/>
    <x v="0"/>
    <n v="57"/>
    <n v="72820.799999999901"/>
    <n v="2194.3754385964899"/>
    <n v="2546.1779381962601"/>
    <n v="503"/>
    <n v="18478.610526315701"/>
    <n v="400"/>
    <n v="28697.4"/>
    <n v="28297.4"/>
    <n v="1277.5578947368399"/>
    <n v="1"/>
    <n v="0"/>
    <n v="0"/>
    <n v="1"/>
    <n v="2"/>
    <n v="0"/>
    <n v="0"/>
    <n v="0"/>
    <n v="0"/>
    <n v="0"/>
    <n v="0"/>
    <n v="0"/>
    <n v="0"/>
    <n v="0"/>
    <n v="2638"/>
    <n v="2638"/>
    <n v="0"/>
    <n v="29"/>
    <n v="28"/>
    <n v="72820.799999999901"/>
    <n v="52258.599999999897"/>
    <n v="2511.0620689655102"/>
    <n v="1866.37857142857"/>
    <n v="4"/>
    <n v="2"/>
    <n v="4"/>
    <n v="1"/>
    <n v="0"/>
    <n v="17"/>
    <n v="16"/>
    <n v="11"/>
    <n v="18478.610526315701"/>
    <n v="5593.3230921431104"/>
    <n v="18"/>
    <n v="39"/>
    <n v="7"/>
    <n v="0.31578947368421001"/>
    <n v="0.50877192982456099"/>
    <n v="1.39347016567608"/>
    <n v="36410.999999999898"/>
    <n v="17.2"/>
    <n v="2"/>
    <n v="69.400000000000006"/>
  </r>
  <r>
    <x v="2885"/>
    <x v="0"/>
    <n v="374"/>
    <n v="1634799.9"/>
    <n v="8696.7622994652502"/>
    <n v="10892.0624950577"/>
    <n v="2035"/>
    <n v="42014.9093582887"/>
    <n v="1000"/>
    <n v="84310.5"/>
    <n v="83310.5"/>
    <n v="4371.1227272727201"/>
    <n v="1"/>
    <n v="0"/>
    <n v="0"/>
    <n v="1"/>
    <n v="2"/>
    <n v="0"/>
    <n v="0"/>
    <n v="0"/>
    <n v="0"/>
    <n v="0"/>
    <n v="0"/>
    <n v="0"/>
    <n v="0"/>
    <n v="0"/>
    <n v="5268"/>
    <n v="5268"/>
    <n v="0"/>
    <n v="135"/>
    <n v="239"/>
    <n v="1634799.9"/>
    <n v="1617789.1999999899"/>
    <n v="12109.628888888799"/>
    <n v="6768.9924686192398"/>
    <n v="3"/>
    <n v="2"/>
    <n v="3"/>
    <n v="68"/>
    <n v="0"/>
    <n v="176"/>
    <n v="0"/>
    <n v="63"/>
    <n v="42014.9093582887"/>
    <n v="15600.953721874001"/>
    <n v="105"/>
    <n v="269"/>
    <n v="7"/>
    <n v="0.28074866310160401"/>
    <n v="0.36096256684491901"/>
    <n v="1.01051478153025"/>
    <n v="817400.55"/>
    <n v="0"/>
    <n v="2"/>
    <n v="78"/>
  </r>
  <r>
    <x v="2886"/>
    <x v="0"/>
    <n v="105"/>
    <n v="325397.8"/>
    <n v="5545.3790476190397"/>
    <n v="6031.0687981340398"/>
    <n v="624"/>
    <n v="41265.881904761802"/>
    <n v="600"/>
    <n v="71960.800000000003"/>
    <n v="71360.800000000003"/>
    <n v="3099.0266666666598"/>
    <n v="1"/>
    <n v="0"/>
    <n v="1"/>
    <n v="1"/>
    <n v="3"/>
    <n v="0"/>
    <n v="0"/>
    <n v="0"/>
    <n v="0"/>
    <n v="0"/>
    <n v="0"/>
    <n v="0"/>
    <n v="1"/>
    <n v="0"/>
    <n v="3698"/>
    <n v="3698"/>
    <n v="0"/>
    <n v="43"/>
    <n v="62"/>
    <n v="325397.8"/>
    <n v="256867"/>
    <n v="7567.3906976744101"/>
    <n v="4143.0161290322503"/>
    <n v="4"/>
    <n v="2"/>
    <n v="3"/>
    <n v="23"/>
    <n v="5"/>
    <n v="41"/>
    <n v="0"/>
    <n v="16"/>
    <n v="41265.881904761802"/>
    <n v="14036.7972493096"/>
    <n v="33"/>
    <n v="72"/>
    <n v="7"/>
    <n v="0.314285714285714"/>
    <n v="0.40952380952380901"/>
    <n v="1.2667948782833101"/>
    <n v="162699.79999999999"/>
    <n v="0"/>
    <n v="1"/>
    <n v="83"/>
  </r>
  <r>
    <x v="2887"/>
    <x v="0"/>
    <n v="93"/>
    <n v="529459"/>
    <n v="10730.027956989201"/>
    <n v="11804.165750427101"/>
    <n v="653"/>
    <n v="44849.986021505298"/>
    <n v="200"/>
    <n v="78816"/>
    <n v="78616"/>
    <n v="5693.1075268817203"/>
    <n v="1"/>
    <n v="0"/>
    <n v="0"/>
    <n v="0"/>
    <n v="1"/>
    <n v="0"/>
    <n v="0"/>
    <n v="0"/>
    <n v="0"/>
    <n v="0"/>
    <n v="0"/>
    <n v="0"/>
    <n v="0"/>
    <n v="0"/>
    <n v="0"/>
    <n v="0"/>
    <n v="0"/>
    <n v="43"/>
    <n v="50"/>
    <n v="529459"/>
    <n v="468433.6"/>
    <n v="12313"/>
    <n v="9368.6719999999896"/>
    <n v="2"/>
    <n v="2"/>
    <n v="2"/>
    <n v="22"/>
    <n v="0"/>
    <n v="50"/>
    <n v="0"/>
    <n v="0"/>
    <n v="44849.986021505298"/>
    <n v="13549.8953656924"/>
    <n v="31"/>
    <n v="62"/>
    <n v="7"/>
    <n v="0.33333333333333298"/>
    <n v="0.462365591397849"/>
    <n v="1.1302754541945701"/>
    <n v="264729.8"/>
    <n v="2.7999999999999901"/>
    <n v="3"/>
    <n v="71.599999999999994"/>
  </r>
  <r>
    <x v="2888"/>
    <x v="0"/>
    <n v="416"/>
    <n v="1088330.1999999899"/>
    <n v="5075.4177884615501"/>
    <n v="6019.9093517588399"/>
    <n v="1876"/>
    <n v="47051.8478365384"/>
    <n v="200"/>
    <n v="80841"/>
    <n v="80641"/>
    <n v="2616.1783653846101"/>
    <n v="1"/>
    <n v="0"/>
    <n v="0"/>
    <n v="2"/>
    <n v="2"/>
    <n v="0"/>
    <n v="0"/>
    <n v="0"/>
    <n v="0"/>
    <n v="0"/>
    <n v="0"/>
    <n v="0"/>
    <n v="0"/>
    <n v="0"/>
    <n v="4154.5"/>
    <n v="8309"/>
    <n v="0"/>
    <n v="129"/>
    <n v="287"/>
    <n v="1088330.1999999899"/>
    <n v="1023043.59999999"/>
    <n v="8436.6682170542499"/>
    <n v="3564.6118466898902"/>
    <n v="3"/>
    <n v="2"/>
    <n v="4"/>
    <n v="68"/>
    <n v="0"/>
    <n v="174"/>
    <n v="0"/>
    <n v="113"/>
    <n v="47051.8478365384"/>
    <n v="9500.3909698493499"/>
    <n v="117"/>
    <n v="299"/>
    <n v="7"/>
    <n v="0.28125"/>
    <n v="0.31009615384615302"/>
    <n v="1.0638160485046699"/>
    <n v="544165.69999999902"/>
    <n v="0"/>
    <n v="2"/>
    <n v="78"/>
  </r>
  <r>
    <x v="2889"/>
    <x v="0"/>
    <n v="86"/>
    <n v="81253.099999999904"/>
    <n v="1766.6825581395301"/>
    <n v="1963.8553923756101"/>
    <n v="504"/>
    <n v="18890.645348837199"/>
    <n v="900"/>
    <n v="27219.7"/>
    <n v="26319.7"/>
    <n v="944.80348837209203"/>
    <n v="1"/>
    <n v="0"/>
    <n v="0"/>
    <n v="2"/>
    <n v="2"/>
    <n v="0"/>
    <n v="0"/>
    <n v="0"/>
    <n v="0"/>
    <n v="0"/>
    <n v="0"/>
    <n v="0"/>
    <n v="0"/>
    <n v="0"/>
    <n v="1261"/>
    <n v="2522"/>
    <n v="0"/>
    <n v="39"/>
    <n v="47"/>
    <n v="81253.099999999904"/>
    <n v="70681.599999999904"/>
    <n v="2083.41282051282"/>
    <n v="1503.8638297872301"/>
    <n v="4"/>
    <n v="2"/>
    <n v="4"/>
    <n v="7"/>
    <n v="0"/>
    <n v="24"/>
    <n v="16"/>
    <n v="23"/>
    <n v="18890.645348837199"/>
    <n v="5197.6126163202298"/>
    <n v="25"/>
    <n v="61"/>
    <n v="7"/>
    <n v="0.290697674418604"/>
    <n v="0.45348837209302301"/>
    <n v="1.1495650919050999"/>
    <n v="40627.1499999999"/>
    <n v="5.6"/>
    <n v="2"/>
    <n v="75.2"/>
  </r>
  <r>
    <x v="2890"/>
    <x v="16"/>
    <n v="29"/>
    <n v="87227.999999999898"/>
    <n v="4735.4482758620697"/>
    <n v="8865.8633635510996"/>
    <n v="466"/>
    <n v="36742.889655172403"/>
    <n v="1000"/>
    <n v="79231"/>
    <n v="78231"/>
    <n v="3007.8620689655099"/>
    <n v="1"/>
    <n v="0"/>
    <n v="1"/>
    <n v="3"/>
    <n v="3"/>
    <n v="0"/>
    <n v="0"/>
    <n v="0"/>
    <n v="0"/>
    <n v="0"/>
    <n v="0"/>
    <n v="3"/>
    <n v="0"/>
    <n v="0"/>
    <n v="4802.6666666666597"/>
    <n v="14408"/>
    <n v="0"/>
    <n v="20"/>
    <n v="9"/>
    <n v="87227.999999999898"/>
    <n v="50100"/>
    <n v="4361.3999999999896"/>
    <n v="5566.6666666666597"/>
    <n v="3"/>
    <n v="2"/>
    <n v="1"/>
    <n v="9"/>
    <n v="2"/>
    <n v="7"/>
    <n v="0"/>
    <n v="0"/>
    <n v="36742.889655172403"/>
    <n v="16536.313625760999"/>
    <n v="9"/>
    <n v="20"/>
    <n v="7"/>
    <n v="0.31034482758620602"/>
    <n v="0.68965517241379304"/>
    <n v="1.7410778443113699"/>
    <n v="43611.699999999903"/>
    <n v="38"/>
    <n v="1"/>
    <n v="62.4"/>
  </r>
  <r>
    <x v="2891"/>
    <x v="0"/>
    <n v="187"/>
    <n v="615510.5"/>
    <n v="6281.0048128342196"/>
    <n v="6770.5507401999303"/>
    <n v="1026"/>
    <n v="35883.244385026701"/>
    <n v="500"/>
    <n v="69381.100000000006"/>
    <n v="68881.100000000006"/>
    <n v="3291.5"/>
    <n v="1"/>
    <n v="0"/>
    <n v="0"/>
    <n v="1"/>
    <n v="2"/>
    <n v="0"/>
    <n v="0"/>
    <n v="0"/>
    <n v="0"/>
    <n v="0"/>
    <n v="0"/>
    <n v="0"/>
    <n v="0"/>
    <n v="0"/>
    <n v="8886"/>
    <n v="8886"/>
    <n v="0"/>
    <n v="71"/>
    <n v="116"/>
    <n v="615510.5"/>
    <n v="559037.39999999898"/>
    <n v="8669.1619718309794"/>
    <n v="4819.2879310344697"/>
    <n v="3"/>
    <n v="2"/>
    <n v="3"/>
    <n v="37"/>
    <n v="0"/>
    <n v="87"/>
    <n v="0"/>
    <n v="29"/>
    <n v="35883.244385026701"/>
    <n v="11537.222368803101"/>
    <n v="56"/>
    <n v="131"/>
    <n v="7"/>
    <n v="0.29946524064171098"/>
    <n v="0.37967914438502598"/>
    <n v="1.1010184649542201"/>
    <n v="307755.84999999998"/>
    <n v="0"/>
    <n v="2"/>
    <n v="78"/>
  </r>
  <r>
    <x v="2892"/>
    <x v="0"/>
    <n v="441"/>
    <n v="1416325.49999999"/>
    <n v="6304.1839002267698"/>
    <n v="7465.7775727764802"/>
    <n v="2026"/>
    <n v="31303.182539682501"/>
    <n v="1000"/>
    <n v="61082.9"/>
    <n v="60082.9"/>
    <n v="3211.62244897959"/>
    <n v="1"/>
    <n v="0"/>
    <n v="0"/>
    <n v="2"/>
    <n v="2"/>
    <n v="0"/>
    <n v="0"/>
    <n v="0"/>
    <n v="0"/>
    <n v="0"/>
    <n v="0"/>
    <n v="0"/>
    <n v="0"/>
    <n v="0"/>
    <n v="4759"/>
    <n v="9518"/>
    <n v="0"/>
    <n v="136"/>
    <n v="305"/>
    <n v="1416325.49999999"/>
    <n v="1363819.5999999901"/>
    <n v="10414.158088235199"/>
    <n v="4471.5396721311399"/>
    <n v="3"/>
    <n v="2"/>
    <n v="4"/>
    <n v="70"/>
    <n v="0"/>
    <n v="182"/>
    <n v="0"/>
    <n v="123"/>
    <n v="31303.182539682501"/>
    <n v="10647.351190261301"/>
    <n v="119"/>
    <n v="322"/>
    <n v="7"/>
    <n v="0.26984126984126899"/>
    <n v="0.30839002267573601"/>
    <n v="1.03849915340709"/>
    <n v="708163.34999999905"/>
    <n v="0"/>
    <n v="2"/>
    <n v="78"/>
  </r>
  <r>
    <x v="2893"/>
    <x v="0"/>
    <n v="116"/>
    <n v="166755.59999999899"/>
    <n v="2735.4482758620602"/>
    <n v="2690.0573324578099"/>
    <n v="597"/>
    <n v="24961.286206896501"/>
    <n v="1000"/>
    <n v="36706.5"/>
    <n v="35706.5"/>
    <n v="1437.5482758620601"/>
    <n v="1"/>
    <n v="0"/>
    <n v="0"/>
    <n v="2"/>
    <n v="2"/>
    <n v="0"/>
    <n v="0"/>
    <n v="0"/>
    <n v="0"/>
    <n v="0"/>
    <n v="0"/>
    <n v="0"/>
    <n v="0"/>
    <n v="0"/>
    <n v="2177"/>
    <n v="4354"/>
    <n v="0"/>
    <n v="48"/>
    <n v="68"/>
    <n v="166755.59999999899"/>
    <n v="150556.4"/>
    <n v="3474.0749999999898"/>
    <n v="2214.0647058823502"/>
    <n v="3"/>
    <n v="2"/>
    <n v="4"/>
    <n v="29"/>
    <n v="0"/>
    <n v="39"/>
    <n v="0"/>
    <n v="29"/>
    <n v="24961.286206896501"/>
    <n v="6004.6710500191602"/>
    <n v="35"/>
    <n v="81"/>
    <n v="7"/>
    <n v="0.30172413793103398"/>
    <n v="0.41379310344827502"/>
    <n v="1.1075955588736099"/>
    <n v="83378.399999999907"/>
    <n v="0"/>
    <n v="2"/>
    <n v="78"/>
  </r>
  <r>
    <x v="2894"/>
    <x v="0"/>
    <n v="313"/>
    <n v="349202.799999999"/>
    <n v="2090.9980830670802"/>
    <n v="2230.6098739447598"/>
    <n v="1854"/>
    <n v="26531.0897763578"/>
    <n v="300"/>
    <n v="45929.7"/>
    <n v="45629.7"/>
    <n v="1115.66389776357"/>
    <n v="1"/>
    <n v="0"/>
    <n v="0"/>
    <n v="1"/>
    <n v="2"/>
    <n v="0"/>
    <n v="0"/>
    <n v="0"/>
    <n v="0"/>
    <n v="0"/>
    <n v="0"/>
    <n v="0"/>
    <n v="0"/>
    <n v="0"/>
    <n v="2527"/>
    <n v="2527"/>
    <n v="0"/>
    <n v="123"/>
    <n v="190"/>
    <n v="349202.799999999"/>
    <n v="305279.599999998"/>
    <n v="2839.0471544715401"/>
    <n v="1606.7347368420899"/>
    <n v="4"/>
    <n v="2"/>
    <n v="4"/>
    <n v="1"/>
    <n v="0"/>
    <n v="134"/>
    <n v="61"/>
    <n v="56"/>
    <n v="26531.0897763578"/>
    <n v="8088.3268289085299"/>
    <n v="87"/>
    <n v="226"/>
    <n v="7"/>
    <n v="0.27795527156549499"/>
    <n v="0.392971246006389"/>
    <n v="1.14387859522877"/>
    <n v="174601.99999999901"/>
    <n v="0"/>
    <n v="2"/>
    <n v="78"/>
  </r>
  <r>
    <x v="2895"/>
    <x v="0"/>
    <n v="102"/>
    <n v="443801.99999999901"/>
    <n v="7825.5274509803803"/>
    <n v="9799.7320018635091"/>
    <n v="547"/>
    <n v="53448.952941176503"/>
    <n v="400"/>
    <n v="89400.3"/>
    <n v="89000.3"/>
    <n v="4350.99999999999"/>
    <n v="1"/>
    <n v="0"/>
    <n v="0"/>
    <n v="2"/>
    <n v="2"/>
    <n v="0"/>
    <n v="0"/>
    <n v="0"/>
    <n v="0"/>
    <n v="0"/>
    <n v="0"/>
    <n v="0"/>
    <n v="0"/>
    <n v="0"/>
    <n v="2062"/>
    <n v="4124"/>
    <n v="0"/>
    <n v="38"/>
    <n v="64"/>
    <n v="443801.99999999901"/>
    <n v="354401.8"/>
    <n v="11678.9999999999"/>
    <n v="5537.5281249999998"/>
    <n v="3"/>
    <n v="2"/>
    <n v="4"/>
    <n v="20"/>
    <n v="0"/>
    <n v="38"/>
    <n v="0"/>
    <n v="26"/>
    <n v="53448.952941176503"/>
    <n v="12447.060030246899"/>
    <n v="31"/>
    <n v="71"/>
    <n v="7"/>
    <n v="0.30392156862745001"/>
    <n v="0.37254901960784298"/>
    <n v="1.25225661946412"/>
    <n v="221901.59999999899"/>
    <n v="0"/>
    <n v="2"/>
    <n v="78"/>
  </r>
  <r>
    <x v="2896"/>
    <x v="0"/>
    <n v="322"/>
    <n v="1359670.9"/>
    <n v="8149.6468944099497"/>
    <n v="9236.6100770025805"/>
    <n v="1656"/>
    <n v="49871.7701863353"/>
    <n v="400"/>
    <n v="105068.4"/>
    <n v="104668.4"/>
    <n v="4222.5804347825997"/>
    <n v="1"/>
    <n v="0"/>
    <n v="1"/>
    <n v="1"/>
    <n v="3"/>
    <n v="0"/>
    <n v="0"/>
    <n v="0"/>
    <n v="0"/>
    <n v="0"/>
    <n v="0"/>
    <n v="0"/>
    <n v="1"/>
    <n v="0"/>
    <n v="8364"/>
    <n v="8364"/>
    <n v="0"/>
    <n v="110"/>
    <n v="212"/>
    <n v="1359670.9"/>
    <n v="1264515.3999999899"/>
    <n v="12360.644545454499"/>
    <n v="5964.6952830188602"/>
    <n v="4"/>
    <n v="2"/>
    <n v="3"/>
    <n v="56"/>
    <n v="16"/>
    <n v="146"/>
    <n v="0"/>
    <n v="50"/>
    <n v="49871.7701863353"/>
    <n v="16597.6247326302"/>
    <n v="96"/>
    <n v="226"/>
    <n v="7"/>
    <n v="0.29813664596273198"/>
    <n v="0.341614906832298"/>
    <n v="1.07525056634343"/>
    <n v="679836.35"/>
    <n v="0"/>
    <n v="1"/>
    <n v="83"/>
  </r>
  <r>
    <x v="2897"/>
    <x v="0"/>
    <n v="349"/>
    <n v="451572.49999999901"/>
    <n v="2429.7355300859499"/>
    <n v="5470.61371062337"/>
    <n v="2055"/>
    <n v="36478.526934097397"/>
    <n v="1000"/>
    <n v="86681.4"/>
    <n v="85681.4"/>
    <n v="1293.9040114613099"/>
    <n v="1"/>
    <n v="0"/>
    <n v="1"/>
    <n v="0"/>
    <n v="2"/>
    <n v="0"/>
    <n v="0"/>
    <n v="0"/>
    <n v="0"/>
    <n v="0"/>
    <n v="0"/>
    <n v="0"/>
    <n v="0"/>
    <n v="1"/>
    <n v="0"/>
    <n v="0"/>
    <n v="0"/>
    <n v="176"/>
    <n v="173"/>
    <n v="451572.5"/>
    <n v="396405.2"/>
    <n v="2565.7528409090901"/>
    <n v="2291.3595375722498"/>
    <n v="3"/>
    <n v="2"/>
    <n v="2"/>
    <n v="109"/>
    <n v="6"/>
    <n v="167"/>
    <n v="0"/>
    <n v="0"/>
    <n v="36478.526934097397"/>
    <n v="14924.832232148399"/>
    <n v="95"/>
    <n v="254"/>
    <n v="7"/>
    <n v="0.27220630372492799"/>
    <n v="0.50429799426934097"/>
    <n v="1.1391689614566001"/>
    <n v="225786.84999999899"/>
    <n v="0"/>
    <n v="2"/>
    <n v="78"/>
  </r>
  <r>
    <x v="2898"/>
    <x v="0"/>
    <n v="447"/>
    <n v="418083.89999999898"/>
    <n v="1820.96219239373"/>
    <n v="1912.80740039642"/>
    <n v="2185"/>
    <n v="19960.930872483201"/>
    <n v="700"/>
    <n v="32623.8"/>
    <n v="31923.8"/>
    <n v="935.31073825503302"/>
    <n v="1"/>
    <n v="0"/>
    <n v="0"/>
    <n v="2"/>
    <n v="2"/>
    <n v="0"/>
    <n v="0"/>
    <n v="0"/>
    <n v="0"/>
    <n v="0"/>
    <n v="0"/>
    <n v="0"/>
    <n v="0"/>
    <n v="0"/>
    <n v="1502"/>
    <n v="3004"/>
    <n v="0"/>
    <n v="171"/>
    <n v="276"/>
    <n v="418083.89999999898"/>
    <n v="395886.19999999797"/>
    <n v="2444.9350877192901"/>
    <n v="1434.37028985506"/>
    <n v="3"/>
    <n v="2"/>
    <n v="4"/>
    <n v="99"/>
    <n v="0"/>
    <n v="142"/>
    <n v="0"/>
    <n v="134"/>
    <n v="19960.930872483201"/>
    <n v="4592.1040867481497"/>
    <n v="125"/>
    <n v="322"/>
    <n v="7"/>
    <n v="0.27964205816554799"/>
    <n v="0.38255033557046902"/>
    <n v="1.05607091128713"/>
    <n v="209042.549999999"/>
    <n v="0"/>
    <n v="2"/>
    <n v="78"/>
  </r>
  <r>
    <x v="2899"/>
    <x v="0"/>
    <n v="339"/>
    <n v="334096"/>
    <n v="1920.5905604719701"/>
    <n v="1884.38175161716"/>
    <n v="2053"/>
    <n v="19859.096460176901"/>
    <n v="1100"/>
    <n v="30335.5"/>
    <n v="29235.5"/>
    <n v="985.53392330383394"/>
    <n v="1"/>
    <n v="0"/>
    <n v="0"/>
    <n v="1"/>
    <n v="2"/>
    <n v="0"/>
    <n v="0"/>
    <n v="0"/>
    <n v="0"/>
    <n v="0"/>
    <n v="0"/>
    <n v="0"/>
    <n v="0"/>
    <n v="0"/>
    <n v="2933"/>
    <n v="2933"/>
    <n v="0"/>
    <n v="131"/>
    <n v="208"/>
    <n v="334096"/>
    <n v="316984.19999999797"/>
    <n v="2550.3511450381602"/>
    <n v="1523.9624999999901"/>
    <n v="4"/>
    <n v="2"/>
    <n v="4"/>
    <n v="1"/>
    <n v="0"/>
    <n v="145"/>
    <n v="67"/>
    <n v="63"/>
    <n v="19859.096460176901"/>
    <n v="3578.87915426275"/>
    <n v="92"/>
    <n v="247"/>
    <n v="7"/>
    <n v="0.27138643067846602"/>
    <n v="0.38643067846607598"/>
    <n v="1.0539831322822999"/>
    <n v="167048.6"/>
    <n v="0"/>
    <n v="2"/>
    <n v="78"/>
  </r>
  <r>
    <x v="2900"/>
    <x v="0"/>
    <n v="228"/>
    <n v="1747587.0999999901"/>
    <n v="14963.8469298245"/>
    <n v="20012.276694902499"/>
    <n v="986"/>
    <n v="60813.610087719397"/>
    <n v="400"/>
    <n v="127046.8"/>
    <n v="126646.8"/>
    <n v="7664.8557017543799"/>
    <n v="1"/>
    <n v="0"/>
    <n v="0"/>
    <n v="2"/>
    <n v="2"/>
    <n v="0"/>
    <n v="0"/>
    <n v="0"/>
    <n v="0"/>
    <n v="0"/>
    <n v="0"/>
    <n v="0"/>
    <n v="0"/>
    <n v="0"/>
    <n v="1991.5"/>
    <n v="3983"/>
    <n v="0"/>
    <n v="65"/>
    <n v="146"/>
    <n v="1747587.0999999901"/>
    <n v="1448551"/>
    <n v="26885.955384615299"/>
    <n v="9921.5821917808207"/>
    <n v="4"/>
    <n v="3"/>
    <n v="4"/>
    <n v="1"/>
    <n v="0"/>
    <n v="109"/>
    <n v="32"/>
    <n v="54"/>
    <n v="60813.610087719397"/>
    <n v="26235.779439395501"/>
    <n v="64"/>
    <n v="164"/>
    <n v="7"/>
    <n v="0.28070175438596401"/>
    <n v="0.30805687203791399"/>
    <n v="1.2064380888211701"/>
    <n v="873794.14999999898"/>
    <n v="0"/>
    <n v="2"/>
    <n v="82"/>
  </r>
  <r>
    <x v="2901"/>
    <x v="0"/>
    <n v="480"/>
    <n v="769874.3"/>
    <n v="3124.76854166667"/>
    <n v="4470.8661452843698"/>
    <n v="1702"/>
    <n v="33583.104999999901"/>
    <n v="500"/>
    <n v="52901.8"/>
    <n v="52401.8"/>
    <n v="1603.90479166666"/>
    <n v="1"/>
    <n v="0"/>
    <n v="0"/>
    <n v="4"/>
    <n v="2"/>
    <n v="0"/>
    <n v="0"/>
    <n v="0"/>
    <n v="0"/>
    <n v="0"/>
    <n v="0"/>
    <n v="0"/>
    <n v="0"/>
    <n v="0"/>
    <n v="1881.25"/>
    <n v="7525"/>
    <n v="0"/>
    <n v="126"/>
    <n v="354"/>
    <n v="769874.3"/>
    <n v="730014.599999998"/>
    <n v="6110.1134920634904"/>
    <n v="2062.1881355932101"/>
    <n v="3"/>
    <n v="2"/>
    <n v="5"/>
    <n v="70"/>
    <n v="0"/>
    <n v="148"/>
    <n v="0"/>
    <n v="206"/>
    <n v="33583.104999999901"/>
    <n v="7545.4987322281404"/>
    <n v="143"/>
    <n v="337"/>
    <n v="7"/>
    <n v="0.297916666666666"/>
    <n v="0.26250000000000001"/>
    <n v="1.05460123674239"/>
    <n v="384937.75"/>
    <n v="0"/>
    <n v="2"/>
    <n v="78"/>
  </r>
  <r>
    <x v="2902"/>
    <x v="0"/>
    <n v="116"/>
    <n v="388343.39999999898"/>
    <n v="6088.9275862068898"/>
    <n v="8291.40544269983"/>
    <n v="511"/>
    <n v="56494.053448275801"/>
    <n v="900"/>
    <n v="82400.100000000006"/>
    <n v="81500.100000000006"/>
    <n v="3347.7879310344802"/>
    <n v="1"/>
    <n v="0"/>
    <n v="0"/>
    <n v="3"/>
    <n v="2"/>
    <n v="0"/>
    <n v="0"/>
    <n v="0"/>
    <n v="0"/>
    <n v="0"/>
    <n v="0"/>
    <n v="0"/>
    <n v="0"/>
    <n v="0"/>
    <n v="1372.6666666666599"/>
    <n v="4118"/>
    <n v="0"/>
    <n v="36"/>
    <n v="80"/>
    <n v="388343.39999999898"/>
    <n v="317972.2"/>
    <n v="10787.3166666666"/>
    <n v="3974.6525000000001"/>
    <n v="3"/>
    <n v="2"/>
    <n v="5"/>
    <n v="19"/>
    <n v="0"/>
    <n v="43"/>
    <n v="0"/>
    <n v="37"/>
    <n v="56494.053448275801"/>
    <n v="12726.844435262699"/>
    <n v="35"/>
    <n v="81"/>
    <n v="7"/>
    <n v="0.30172413793103398"/>
    <n v="0.31034482758620602"/>
    <n v="1.2213124291997799"/>
    <n v="194172.299999999"/>
    <n v="0"/>
    <n v="2"/>
    <n v="78"/>
  </r>
  <r>
    <x v="2903"/>
    <x v="0"/>
    <n v="258"/>
    <n v="1727708.5999999901"/>
    <n v="12988.658914728599"/>
    <n v="18815.892311444899"/>
    <n v="1041"/>
    <n v="53403.215503875901"/>
    <n v="200"/>
    <n v="134061"/>
    <n v="133861"/>
    <n v="6696.5449612402999"/>
    <n v="1"/>
    <n v="0"/>
    <n v="0"/>
    <n v="3"/>
    <n v="2"/>
    <n v="0"/>
    <n v="0"/>
    <n v="0"/>
    <n v="0"/>
    <n v="0"/>
    <n v="0"/>
    <n v="0"/>
    <n v="0"/>
    <n v="0"/>
    <n v="1244.3333333333301"/>
    <n v="3733"/>
    <n v="0"/>
    <n v="69"/>
    <n v="176"/>
    <n v="1727708.5999999901"/>
    <n v="1437780.3999999899"/>
    <n v="25039.2550724637"/>
    <n v="8169.2068181818104"/>
    <n v="4"/>
    <n v="3"/>
    <n v="5"/>
    <n v="1"/>
    <n v="0"/>
    <n v="102"/>
    <n v="34"/>
    <n v="87"/>
    <n v="53403.215503875901"/>
    <n v="22784.340990952001"/>
    <n v="75"/>
    <n v="183"/>
    <n v="7"/>
    <n v="0.290697674418604"/>
    <n v="0.28163265306122398"/>
    <n v="1.20164984861387"/>
    <n v="863854.89999999898"/>
    <n v="0"/>
    <n v="2"/>
    <n v="82"/>
  </r>
  <r>
    <x v="2904"/>
    <x v="0"/>
    <n v="172"/>
    <n v="226348.4"/>
    <n v="2540.6034883720799"/>
    <n v="2582.1437217462999"/>
    <n v="1053"/>
    <n v="19112.4808139534"/>
    <n v="1100"/>
    <n v="29899.7"/>
    <n v="28799.7"/>
    <n v="1315.97906976744"/>
    <n v="1"/>
    <n v="0"/>
    <n v="0"/>
    <n v="1"/>
    <n v="2"/>
    <n v="0"/>
    <n v="0"/>
    <n v="0"/>
    <n v="0"/>
    <n v="0"/>
    <n v="0"/>
    <n v="0"/>
    <n v="0"/>
    <n v="0"/>
    <n v="2438"/>
    <n v="2438"/>
    <n v="0"/>
    <n v="66"/>
    <n v="106"/>
    <n v="226348.4"/>
    <n v="210635.4"/>
    <n v="3429.5212121212098"/>
    <n v="1987.12641509434"/>
    <n v="4"/>
    <n v="2"/>
    <n v="4"/>
    <n v="1"/>
    <n v="0"/>
    <n v="77"/>
    <n v="34"/>
    <n v="29"/>
    <n v="19112.4808139534"/>
    <n v="4666.7675854793397"/>
    <n v="52"/>
    <n v="120"/>
    <n v="7"/>
    <n v="0.30232558139534799"/>
    <n v="0.38372093023255799"/>
    <n v="1.07459809699604"/>
    <n v="113174.8"/>
    <n v="0"/>
    <n v="2"/>
    <n v="78"/>
  </r>
  <r>
    <x v="2905"/>
    <x v="0"/>
    <n v="358"/>
    <n v="220991.3"/>
    <n v="1179.3265363128401"/>
    <n v="1203.9310015149099"/>
    <n v="2180"/>
    <n v="19843.021229050199"/>
    <n v="900"/>
    <n v="26722.3"/>
    <n v="25822.3"/>
    <n v="617.29413407821198"/>
    <n v="1"/>
    <n v="0"/>
    <n v="0"/>
    <n v="1"/>
    <n v="2"/>
    <n v="0"/>
    <n v="0"/>
    <n v="0"/>
    <n v="0"/>
    <n v="0"/>
    <n v="0"/>
    <n v="0"/>
    <n v="0"/>
    <n v="0"/>
    <n v="2014"/>
    <n v="2014"/>
    <n v="0"/>
    <n v="139"/>
    <n v="219"/>
    <n v="220991.3"/>
    <n v="201207.6"/>
    <n v="1589.86546762589"/>
    <n v="918.75616438356303"/>
    <n v="4"/>
    <n v="2"/>
    <n v="2"/>
    <n v="1"/>
    <n v="0"/>
    <n v="153"/>
    <n v="71"/>
    <n v="66"/>
    <n v="19843.021229050199"/>
    <n v="3270.4583003685598"/>
    <n v="98"/>
    <n v="260"/>
    <n v="7"/>
    <n v="0.27374301675977603"/>
    <n v="0.38826815642458101"/>
    <n v="1.0983248147684199"/>
    <n v="110496.25"/>
    <n v="0"/>
    <n v="2"/>
    <n v="78"/>
  </r>
  <r>
    <x v="2906"/>
    <x v="0"/>
    <n v="185"/>
    <n v="412797.4"/>
    <n v="4227.6605405405298"/>
    <n v="4322.9506359145498"/>
    <n v="1020"/>
    <n v="27144.450810810798"/>
    <n v="700"/>
    <n v="53174.7"/>
    <n v="52474.7"/>
    <n v="2231.3372972972902"/>
    <n v="1"/>
    <n v="0"/>
    <n v="0"/>
    <n v="1"/>
    <n v="2"/>
    <n v="0"/>
    <n v="0"/>
    <n v="0"/>
    <n v="0"/>
    <n v="0"/>
    <n v="0"/>
    <n v="0"/>
    <n v="0"/>
    <n v="0"/>
    <n v="6879"/>
    <n v="6879"/>
    <n v="0"/>
    <n v="79"/>
    <n v="106"/>
    <n v="412797.4"/>
    <n v="369319.799999999"/>
    <n v="5225.2835443037902"/>
    <n v="3484.1490566037601"/>
    <n v="3"/>
    <n v="2"/>
    <n v="3"/>
    <n v="46"/>
    <n v="0"/>
    <n v="77"/>
    <n v="0"/>
    <n v="29"/>
    <n v="27144.450810810798"/>
    <n v="7950.5048357083297"/>
    <n v="53"/>
    <n v="132"/>
    <n v="7"/>
    <n v="0.286486486486486"/>
    <n v="0.427027027027027"/>
    <n v="1.11772344726711"/>
    <n v="206399.3"/>
    <n v="0"/>
    <n v="2"/>
    <n v="78"/>
  </r>
  <r>
    <x v="2907"/>
    <x v="0"/>
    <n v="355"/>
    <n v="1476619.4"/>
    <n v="8230.7059154929593"/>
    <n v="12807.9645680922"/>
    <n v="1261"/>
    <n v="44317.158028168997"/>
    <n v="1100"/>
    <n v="119605.7"/>
    <n v="118505.7"/>
    <n v="4159.4912676056301"/>
    <n v="1"/>
    <n v="0"/>
    <n v="1"/>
    <n v="4"/>
    <n v="3"/>
    <n v="0"/>
    <n v="0"/>
    <n v="0"/>
    <n v="0"/>
    <n v="0"/>
    <n v="0"/>
    <n v="0"/>
    <n v="4"/>
    <n v="0"/>
    <n v="1182.25"/>
    <n v="4729"/>
    <n v="0"/>
    <n v="97"/>
    <n v="245"/>
    <n v="1476619.4"/>
    <n v="1313218.1999999899"/>
    <n v="15222.8804123711"/>
    <n v="5360.0742857142804"/>
    <n v="4"/>
    <n v="3"/>
    <n v="5"/>
    <n v="57"/>
    <n v="2"/>
    <n v="106"/>
    <n v="0"/>
    <n v="150"/>
    <n v="44317.158028168997"/>
    <n v="22930.3280779983"/>
    <n v="109"/>
    <n v="246"/>
    <n v="7"/>
    <n v="0.30704225352112602"/>
    <n v="0.283625730994152"/>
    <n v="1.1244280653435901"/>
    <n v="738310.6"/>
    <n v="0"/>
    <n v="1"/>
    <n v="87"/>
  </r>
  <r>
    <x v="2908"/>
    <x v="0"/>
    <n v="87"/>
    <n v="96457.3"/>
    <n v="1933.81724137931"/>
    <n v="2027.8654684063899"/>
    <n v="563"/>
    <n v="18825.462068965498"/>
    <n v="700"/>
    <n v="29120.1"/>
    <n v="28420.1"/>
    <n v="1108.7045977011401"/>
    <n v="1"/>
    <n v="0"/>
    <n v="0"/>
    <n v="2"/>
    <n v="2"/>
    <n v="0"/>
    <n v="0"/>
    <n v="0"/>
    <n v="0"/>
    <n v="0"/>
    <n v="0"/>
    <n v="0"/>
    <n v="0"/>
    <n v="0"/>
    <n v="1567.5"/>
    <n v="3135"/>
    <n v="0"/>
    <n v="33"/>
    <n v="54"/>
    <n v="96457.3"/>
    <n v="71784.800000000003"/>
    <n v="2922.9484848484799"/>
    <n v="1329.3481481481399"/>
    <n v="4"/>
    <n v="2"/>
    <n v="5"/>
    <n v="1"/>
    <n v="0"/>
    <n v="28"/>
    <n v="18"/>
    <n v="26"/>
    <n v="18825.462068965498"/>
    <n v="5793.0599642668303"/>
    <n v="26"/>
    <n v="61"/>
    <n v="7"/>
    <n v="0.29885057471264298"/>
    <n v="0.37931034482758602"/>
    <n v="1.34370089489696"/>
    <n v="48229.25"/>
    <n v="5.2"/>
    <n v="2"/>
    <n v="75.400000000000006"/>
  </r>
  <r>
    <x v="2909"/>
    <x v="0"/>
    <n v="465"/>
    <n v="973457.5"/>
    <n v="3991.81569892474"/>
    <n v="5117.8286851211196"/>
    <n v="2085"/>
    <n v="56855.151612903202"/>
    <n v="700"/>
    <n v="102032.7"/>
    <n v="101332.7"/>
    <n v="2093.45698924731"/>
    <n v="1"/>
    <n v="0"/>
    <n v="0"/>
    <n v="2"/>
    <n v="2"/>
    <n v="0"/>
    <n v="0"/>
    <n v="0"/>
    <n v="0"/>
    <n v="0"/>
    <n v="0"/>
    <n v="0"/>
    <n v="0"/>
    <n v="0"/>
    <n v="2099"/>
    <n v="4198"/>
    <n v="0"/>
    <n v="147"/>
    <n v="318"/>
    <n v="973457.5"/>
    <n v="882736.79999999795"/>
    <n v="6622.1598639455697"/>
    <n v="2775.9018867924401"/>
    <n v="3"/>
    <n v="2"/>
    <n v="4"/>
    <n v="79"/>
    <n v="0"/>
    <n v="191"/>
    <n v="0"/>
    <n v="127"/>
    <n v="56855.151612903202"/>
    <n v="21928.342574665599"/>
    <n v="134"/>
    <n v="331"/>
    <n v="7"/>
    <n v="0.288172043010752"/>
    <n v="0.31612903225806399"/>
    <n v="1.10277208336618"/>
    <n v="486729.35"/>
    <n v="0"/>
    <n v="2"/>
    <n v="78"/>
  </r>
  <r>
    <x v="2910"/>
    <x v="0"/>
    <n v="361"/>
    <n v="1426554.9"/>
    <n v="7740.2008310249403"/>
    <n v="9945.0118154264492"/>
    <n v="1722"/>
    <n v="54863.467590027598"/>
    <n v="1100"/>
    <n v="86780.6"/>
    <n v="85680.6"/>
    <n v="3951.6756232686898"/>
    <n v="1"/>
    <n v="0"/>
    <n v="1"/>
    <n v="2"/>
    <n v="3"/>
    <n v="0"/>
    <n v="0"/>
    <n v="0"/>
    <n v="0"/>
    <n v="0"/>
    <n v="0"/>
    <n v="0"/>
    <n v="2"/>
    <n v="0"/>
    <n v="2131.5"/>
    <n v="4263"/>
    <n v="0"/>
    <n v="113"/>
    <n v="248"/>
    <n v="1426554.9"/>
    <n v="1367657.5999999901"/>
    <n v="12624.3796460177"/>
    <n v="5514.7483870967599"/>
    <n v="4"/>
    <n v="2"/>
    <n v="4"/>
    <n v="57"/>
    <n v="9"/>
    <n v="137"/>
    <n v="0"/>
    <n v="102"/>
    <n v="54863.467590027598"/>
    <n v="11729.9981645676"/>
    <n v="106"/>
    <n v="255"/>
    <n v="7"/>
    <n v="0.29362880886426501"/>
    <n v="0.31301939058171702"/>
    <n v="1.0430643605534"/>
    <n v="713278.35"/>
    <n v="0"/>
    <n v="1"/>
    <n v="83"/>
  </r>
  <r>
    <x v="2911"/>
    <x v="0"/>
    <n v="304"/>
    <n v="345172.9"/>
    <n v="2193.7970394736799"/>
    <n v="2982.0206224356398"/>
    <n v="1944"/>
    <n v="24623.789802631502"/>
    <n v="1100"/>
    <n v="52415.199999999997"/>
    <n v="51315.199999999997"/>
    <n v="1135.43717105263"/>
    <n v="1"/>
    <n v="0"/>
    <n v="0"/>
    <n v="1"/>
    <n v="2"/>
    <n v="0"/>
    <n v="0"/>
    <n v="0"/>
    <n v="0"/>
    <n v="0"/>
    <n v="0"/>
    <n v="0"/>
    <n v="0"/>
    <n v="0"/>
    <n v="2329"/>
    <n v="2329"/>
    <n v="0"/>
    <n v="129"/>
    <n v="175"/>
    <n v="345172.9"/>
    <n v="321741.40000000002"/>
    <n v="2675.7589147286799"/>
    <n v="1838.5222857142801"/>
    <n v="4"/>
    <n v="2"/>
    <n v="4"/>
    <n v="1"/>
    <n v="0"/>
    <n v="115"/>
    <n v="64"/>
    <n v="60"/>
    <n v="24623.789802631502"/>
    <n v="8037.3477493032296"/>
    <n v="84"/>
    <n v="220"/>
    <n v="7"/>
    <n v="0.27631578947368401"/>
    <n v="0.42434210526315702"/>
    <n v="1.07282712140868"/>
    <n v="172587.05"/>
    <n v="0"/>
    <n v="2"/>
    <n v="78"/>
  </r>
  <r>
    <x v="2912"/>
    <x v="0"/>
    <n v="334"/>
    <n v="319829.49999999901"/>
    <n v="1776.0200598802301"/>
    <n v="1932.00757580288"/>
    <n v="2029"/>
    <n v="27093.1095808383"/>
    <n v="700"/>
    <n v="46467.6"/>
    <n v="45767.6"/>
    <n v="957.57335329341299"/>
    <n v="1"/>
    <n v="0"/>
    <n v="0"/>
    <n v="1"/>
    <n v="2"/>
    <n v="0"/>
    <n v="0"/>
    <n v="0"/>
    <n v="0"/>
    <n v="0"/>
    <n v="0"/>
    <n v="0"/>
    <n v="0"/>
    <n v="0"/>
    <n v="1943"/>
    <n v="1943"/>
    <n v="0"/>
    <n v="135"/>
    <n v="199"/>
    <n v="319829.49999999901"/>
    <n v="273361.2"/>
    <n v="2369.1074074073999"/>
    <n v="1373.67437185929"/>
    <n v="4"/>
    <n v="2"/>
    <n v="4"/>
    <n v="1"/>
    <n v="0"/>
    <n v="137"/>
    <n v="67"/>
    <n v="62"/>
    <n v="27093.1095808383"/>
    <n v="6586.4839161350001"/>
    <n v="90"/>
    <n v="244"/>
    <n v="7"/>
    <n v="0.269461077844311"/>
    <n v="0.40419161676646698"/>
    <n v="1.16998864506008"/>
    <n v="159915.34999999899"/>
    <n v="0"/>
    <n v="2"/>
    <n v="78"/>
  </r>
  <r>
    <x v="2913"/>
    <x v="0"/>
    <n v="282"/>
    <n v="1017537.6999999901"/>
    <n v="6949.23226950355"/>
    <n v="10394.3500869371"/>
    <n v="965"/>
    <n v="50484.182624113499"/>
    <n v="400"/>
    <n v="92533.9"/>
    <n v="92133.9"/>
    <n v="3608.2897163120501"/>
    <n v="1"/>
    <n v="1"/>
    <n v="0"/>
    <n v="5"/>
    <n v="3"/>
    <n v="881640"/>
    <n v="176328"/>
    <n v="0"/>
    <n v="0"/>
    <n v="5"/>
    <n v="0"/>
    <n v="0"/>
    <n v="0"/>
    <n v="0"/>
    <n v="2886.64"/>
    <n v="14433.2"/>
    <n v="0"/>
    <n v="67"/>
    <n v="208"/>
    <n v="1017537.6999999901"/>
    <n v="872104.799999999"/>
    <n v="15187.1298507462"/>
    <n v="4192.8115384615303"/>
    <n v="4"/>
    <n v="3"/>
    <n v="6"/>
    <n v="5"/>
    <n v="0"/>
    <n v="96"/>
    <n v="31"/>
    <n v="119"/>
    <n v="50484.182624113499"/>
    <n v="16540.9197023499"/>
    <n v="88"/>
    <n v="194"/>
    <n v="7"/>
    <n v="0.31205673758865199"/>
    <n v="0.24363636363636301"/>
    <n v="1.1667608067287301"/>
    <n v="508769.74999999901"/>
    <n v="0"/>
    <n v="1"/>
    <n v="87"/>
  </r>
  <r>
    <x v="2914"/>
    <x v="0"/>
    <n v="72"/>
    <n v="116973"/>
    <n v="2707.4111111111101"/>
    <n v="6215.1968941776804"/>
    <n v="454"/>
    <n v="33740.637499999903"/>
    <n v="400"/>
    <n v="66458.7"/>
    <n v="66058.7"/>
    <n v="1624.625"/>
    <n v="1"/>
    <n v="0"/>
    <n v="0"/>
    <n v="0"/>
    <n v="1"/>
    <n v="0"/>
    <n v="0"/>
    <n v="0"/>
    <n v="0"/>
    <n v="0"/>
    <n v="0"/>
    <n v="0"/>
    <n v="0"/>
    <n v="0"/>
    <n v="0"/>
    <n v="0"/>
    <n v="0"/>
    <n v="43"/>
    <n v="29"/>
    <n v="116973"/>
    <n v="77960.599999999904"/>
    <n v="2720.3023255813901"/>
    <n v="2688.29655172413"/>
    <n v="2"/>
    <n v="2"/>
    <n v="2"/>
    <n v="28"/>
    <n v="0"/>
    <n v="29"/>
    <n v="0"/>
    <n v="0"/>
    <n v="33740.637499999903"/>
    <n v="13373.7227547413"/>
    <n v="24"/>
    <n v="48"/>
    <n v="7"/>
    <n v="0.33333333333333298"/>
    <n v="0.59722222222222199"/>
    <n v="1.5004117464462801"/>
    <n v="58486.8"/>
    <n v="11.2"/>
    <n v="3"/>
    <n v="67.400000000000006"/>
  </r>
  <r>
    <x v="2915"/>
    <x v="0"/>
    <n v="65"/>
    <n v="124402.899999999"/>
    <n v="3489.26307692307"/>
    <n v="3668.2725825469101"/>
    <n v="377"/>
    <n v="25295.643076922999"/>
    <n v="200"/>
    <n v="39382.9"/>
    <n v="39182.9"/>
    <n v="1913.89076923076"/>
    <n v="1"/>
    <n v="0"/>
    <n v="0"/>
    <n v="2"/>
    <n v="2"/>
    <n v="0"/>
    <n v="0"/>
    <n v="0"/>
    <n v="0"/>
    <n v="0"/>
    <n v="0"/>
    <n v="0"/>
    <n v="0"/>
    <n v="0"/>
    <n v="2945.5"/>
    <n v="5891"/>
    <n v="0"/>
    <n v="26"/>
    <n v="39"/>
    <n v="124402.899999999"/>
    <n v="102399.19999999899"/>
    <n v="4784.7269230769198"/>
    <n v="2625.6205128205102"/>
    <n v="3"/>
    <n v="2"/>
    <n v="4"/>
    <n v="14"/>
    <n v="0"/>
    <n v="25"/>
    <n v="0"/>
    <n v="14"/>
    <n v="25295.643076922999"/>
    <n v="7117.9922188416604"/>
    <n v="20"/>
    <n v="45"/>
    <n v="7"/>
    <n v="0.30769230769230699"/>
    <n v="0.4"/>
    <n v="1.21488156157469"/>
    <n v="62202.049999999901"/>
    <n v="14"/>
    <n v="2"/>
    <n v="71"/>
  </r>
  <r>
    <x v="2916"/>
    <x v="0"/>
    <n v="224"/>
    <n v="1492894.8"/>
    <n v="12916.333928571399"/>
    <n v="15542.405002043301"/>
    <n v="1149"/>
    <n v="55195.541964285701"/>
    <n v="-2804.8"/>
    <n v="133187.70000000001"/>
    <n v="135992.5"/>
    <n v="6664.7089285714301"/>
    <n v="1"/>
    <n v="1"/>
    <n v="1"/>
    <n v="1"/>
    <n v="4"/>
    <n v="293880"/>
    <n v="293880"/>
    <n v="0"/>
    <n v="0"/>
    <n v="0"/>
    <n v="1"/>
    <n v="1"/>
    <n v="0"/>
    <n v="0"/>
    <n v="4898.2"/>
    <n v="4898.2"/>
    <n v="1"/>
    <n v="95"/>
    <n v="117"/>
    <n v="1492894.8"/>
    <n v="1273351"/>
    <n v="15714.6821052631"/>
    <n v="10883.341880341801"/>
    <n v="4"/>
    <n v="3"/>
    <n v="4"/>
    <n v="61"/>
    <n v="2"/>
    <n v="111"/>
    <n v="0"/>
    <n v="16"/>
    <n v="55195.541964285701"/>
    <n v="34345.728141400301"/>
    <n v="68"/>
    <n v="156"/>
    <n v="7"/>
    <n v="0.30357142857142799"/>
    <n v="0.44811320754716899"/>
    <n v="1.17241420472438"/>
    <n v="746448.6"/>
    <n v="0"/>
    <n v="0"/>
    <n v="92"/>
  </r>
  <r>
    <x v="2917"/>
    <x v="0"/>
    <n v="149"/>
    <n v="577373.4"/>
    <n v="7639.6926174496502"/>
    <n v="8562.2797607114098"/>
    <n v="855"/>
    <n v="33986.160402684502"/>
    <n v="400"/>
    <n v="67993.3"/>
    <n v="67593.3"/>
    <n v="3874.98926174496"/>
    <n v="1"/>
    <n v="0"/>
    <n v="0"/>
    <n v="1"/>
    <n v="2"/>
    <n v="0"/>
    <n v="0"/>
    <n v="0"/>
    <n v="0"/>
    <n v="0"/>
    <n v="0"/>
    <n v="0"/>
    <n v="0"/>
    <n v="0"/>
    <n v="3075"/>
    <n v="3075"/>
    <n v="0"/>
    <n v="58"/>
    <n v="91"/>
    <n v="577373.4"/>
    <n v="560940.80000000005"/>
    <n v="9954.7137931034395"/>
    <n v="6164.18461538461"/>
    <n v="3"/>
    <n v="2"/>
    <n v="3"/>
    <n v="30"/>
    <n v="0"/>
    <n v="68"/>
    <n v="0"/>
    <n v="23"/>
    <n v="33986.160402684502"/>
    <n v="12068.3506015809"/>
    <n v="42"/>
    <n v="107"/>
    <n v="7"/>
    <n v="0.28187919463087202"/>
    <n v="0.389261744966442"/>
    <n v="1.0292947134528201"/>
    <n v="288687.3"/>
    <n v="0"/>
    <n v="2"/>
    <n v="78"/>
  </r>
  <r>
    <x v="2918"/>
    <x v="0"/>
    <n v="294"/>
    <n v="424387.1"/>
    <n v="2591.3139455782198"/>
    <n v="5186.5178675701"/>
    <n v="1729"/>
    <n v="44857.554761904699"/>
    <n v="400"/>
    <n v="95392.8"/>
    <n v="94992.8"/>
    <n v="1443.49353741496"/>
    <n v="1"/>
    <n v="0"/>
    <n v="0"/>
    <n v="0"/>
    <n v="1"/>
    <n v="0"/>
    <n v="0"/>
    <n v="0"/>
    <n v="0"/>
    <n v="0"/>
    <n v="0"/>
    <n v="0"/>
    <n v="0"/>
    <n v="0"/>
    <n v="0"/>
    <n v="0"/>
    <n v="0"/>
    <n v="153"/>
    <n v="141"/>
    <n v="424387.1"/>
    <n v="337459.20000000001"/>
    <n v="2773.7718954248298"/>
    <n v="2393.3276595744701"/>
    <n v="2"/>
    <n v="2"/>
    <n v="2"/>
    <n v="96"/>
    <n v="0"/>
    <n v="141"/>
    <n v="0"/>
    <n v="0"/>
    <n v="44857.554761904699"/>
    <n v="21110.649326614501"/>
    <n v="85"/>
    <n v="209"/>
    <n v="7"/>
    <n v="0.289115646258503"/>
    <n v="0.52040816326530603"/>
    <n v="1.2575952885563599"/>
    <n v="212193.85"/>
    <n v="0"/>
    <n v="3"/>
    <n v="73"/>
  </r>
  <r>
    <x v="2919"/>
    <x v="0"/>
    <n v="72"/>
    <n v="313590.3"/>
    <n v="7611.81805555554"/>
    <n v="8378.3949530387999"/>
    <n v="481"/>
    <n v="61578.177777777702"/>
    <n v="300"/>
    <n v="85363.4"/>
    <n v="85063.4"/>
    <n v="4355.4208333333299"/>
    <n v="1"/>
    <n v="0"/>
    <n v="0"/>
    <n v="0"/>
    <n v="1"/>
    <n v="0"/>
    <n v="0"/>
    <n v="0"/>
    <n v="0"/>
    <n v="0"/>
    <n v="0"/>
    <n v="0"/>
    <n v="0"/>
    <n v="0"/>
    <n v="0"/>
    <n v="0"/>
    <n v="0"/>
    <n v="34"/>
    <n v="38"/>
    <n v="313590.3"/>
    <n v="234460.59999999899"/>
    <n v="9223.2441176470602"/>
    <n v="6170.0157894736803"/>
    <n v="2"/>
    <n v="2"/>
    <n v="2"/>
    <n v="18"/>
    <n v="0"/>
    <n v="38"/>
    <n v="0"/>
    <n v="0"/>
    <n v="61578.177777777702"/>
    <n v="15262.301629244301"/>
    <n v="24"/>
    <n v="48"/>
    <n v="7"/>
    <n v="0.33333333333333298"/>
    <n v="0.47222222222222199"/>
    <n v="1.33749679050552"/>
    <n v="156795.45000000001"/>
    <n v="11.2"/>
    <n v="3"/>
    <n v="67.400000000000006"/>
  </r>
  <r>
    <x v="2920"/>
    <x v="0"/>
    <n v="172"/>
    <n v="789945.3"/>
    <n v="8866.2668604651099"/>
    <n v="10026.989910272499"/>
    <n v="1108"/>
    <n v="49945.7081395348"/>
    <n v="800"/>
    <n v="77987.899999999994"/>
    <n v="77187.899999999994"/>
    <n v="4592.7052325581399"/>
    <n v="1"/>
    <n v="0"/>
    <n v="1"/>
    <n v="0"/>
    <n v="2"/>
    <n v="0"/>
    <n v="0"/>
    <n v="0"/>
    <n v="0"/>
    <n v="0"/>
    <n v="0"/>
    <n v="0"/>
    <n v="0"/>
    <n v="1"/>
    <n v="0"/>
    <n v="0"/>
    <n v="0"/>
    <n v="74"/>
    <n v="98"/>
    <n v="789945.3"/>
    <n v="735052.6"/>
    <n v="10674.9364864864"/>
    <n v="7500.5367346938801"/>
    <n v="3"/>
    <n v="2"/>
    <n v="2"/>
    <n v="38"/>
    <n v="14"/>
    <n v="84"/>
    <n v="0"/>
    <n v="0"/>
    <n v="49945.7081395348"/>
    <n v="14116.8281349718"/>
    <n v="52"/>
    <n v="120"/>
    <n v="7"/>
    <n v="0.30232558139534799"/>
    <n v="0.43023255813953398"/>
    <n v="1.0746786012320699"/>
    <n v="394973.25"/>
    <n v="0"/>
    <n v="2"/>
    <n v="78"/>
  </r>
  <r>
    <x v="2921"/>
    <x v="0"/>
    <n v="80"/>
    <n v="100520.9"/>
    <n v="1999.3262500000001"/>
    <n v="4462.3965909159897"/>
    <n v="446"/>
    <n v="36563.398749999898"/>
    <n v="500"/>
    <n v="59448.5"/>
    <n v="58948.5"/>
    <n v="1256.51125"/>
    <n v="1"/>
    <n v="0"/>
    <n v="1"/>
    <n v="0"/>
    <n v="2"/>
    <n v="0"/>
    <n v="0"/>
    <n v="0"/>
    <n v="0"/>
    <n v="0"/>
    <n v="0"/>
    <n v="0"/>
    <n v="0"/>
    <n v="1"/>
    <n v="0"/>
    <n v="0"/>
    <n v="0"/>
    <n v="56"/>
    <n v="24"/>
    <n v="100520.9"/>
    <n v="59425.199999999903"/>
    <n v="1795.0160714285701"/>
    <n v="2476.0499999999902"/>
    <n v="3"/>
    <n v="2"/>
    <n v="2"/>
    <n v="41"/>
    <n v="2"/>
    <n v="22"/>
    <n v="0"/>
    <n v="0"/>
    <n v="36563.398749999898"/>
    <n v="12449.2403301302"/>
    <n v="26"/>
    <n v="54"/>
    <n v="7"/>
    <n v="0.32500000000000001"/>
    <n v="0.7"/>
    <n v="1.6915534150495"/>
    <n v="50261.05"/>
    <n v="7.9999999999999902"/>
    <n v="2"/>
    <n v="74"/>
  </r>
  <r>
    <x v="2922"/>
    <x v="0"/>
    <n v="88"/>
    <n v="232620.4"/>
    <n v="4105.1340909090904"/>
    <n v="6959.1317810119899"/>
    <n v="1063"/>
    <n v="52020.356818181797"/>
    <n v="600"/>
    <n v="103989.4"/>
    <n v="103389.4"/>
    <n v="2643.4136363636298"/>
    <n v="1"/>
    <n v="0"/>
    <n v="0"/>
    <n v="0"/>
    <n v="1"/>
    <n v="0"/>
    <n v="0"/>
    <n v="0"/>
    <n v="0"/>
    <n v="0"/>
    <n v="0"/>
    <n v="0"/>
    <n v="0"/>
    <n v="0"/>
    <n v="0"/>
    <n v="0"/>
    <n v="0"/>
    <n v="55"/>
    <n v="33"/>
    <n v="232620.4"/>
    <n v="128631.4"/>
    <n v="4229.4618181818096"/>
    <n v="3897.9212121212099"/>
    <n v="2"/>
    <n v="2"/>
    <n v="2"/>
    <n v="22"/>
    <n v="0"/>
    <n v="33"/>
    <n v="0"/>
    <n v="0"/>
    <n v="52020.356818181797"/>
    <n v="19187.5040206864"/>
    <n v="23"/>
    <n v="65"/>
    <n v="7"/>
    <n v="0.26136363636363602"/>
    <n v="0.625"/>
    <n v="1.8084262474014901"/>
    <n v="116310.5"/>
    <n v="4.8"/>
    <n v="3"/>
    <n v="70.599999999999994"/>
  </r>
  <r>
    <x v="2923"/>
    <x v="0"/>
    <n v="298"/>
    <n v="2019375.79999999"/>
    <n v="13192.888590604"/>
    <n v="14806.619578488901"/>
    <n v="1436"/>
    <n v="68177.127181208096"/>
    <n v="300"/>
    <n v="132228.70000000001"/>
    <n v="131928.70000000001"/>
    <n v="6776.4288590604001"/>
    <n v="1"/>
    <n v="0"/>
    <n v="1"/>
    <n v="1"/>
    <n v="3"/>
    <n v="0"/>
    <n v="0"/>
    <n v="0"/>
    <n v="0"/>
    <n v="0"/>
    <n v="0"/>
    <n v="0"/>
    <n v="1"/>
    <n v="0"/>
    <n v="4619.8999999999996"/>
    <n v="4619.8999999999996"/>
    <n v="0"/>
    <n v="132"/>
    <n v="142"/>
    <n v="2019375.79999999"/>
    <n v="1612320"/>
    <n v="15298.301515151499"/>
    <n v="11354.366197183001"/>
    <n v="3"/>
    <n v="3"/>
    <n v="2"/>
    <n v="86"/>
    <n v="8"/>
    <n v="158"/>
    <n v="0"/>
    <n v="0"/>
    <n v="68177.127181208096"/>
    <n v="25561.521664689"/>
    <n v="96"/>
    <n v="202"/>
    <n v="7"/>
    <n v="0.322147651006711"/>
    <n v="0.48175182481751799"/>
    <n v="1.2524658876649699"/>
    <n v="1009688.79999999"/>
    <n v="0"/>
    <n v="1"/>
    <n v="87"/>
  </r>
  <r>
    <x v="2924"/>
    <x v="0"/>
    <n v="126"/>
    <n v="317722.59999999998"/>
    <n v="4931.25714285713"/>
    <n v="5239.6691476073702"/>
    <n v="855"/>
    <n v="27086.981746031699"/>
    <n v="300"/>
    <n v="55294.9"/>
    <n v="54994.9"/>
    <n v="2521.6079365079299"/>
    <n v="1"/>
    <n v="0"/>
    <n v="0"/>
    <n v="0"/>
    <n v="1"/>
    <n v="0"/>
    <n v="0"/>
    <n v="0"/>
    <n v="0"/>
    <n v="0"/>
    <n v="0"/>
    <n v="0"/>
    <n v="0"/>
    <n v="0"/>
    <n v="0"/>
    <n v="0"/>
    <n v="0"/>
    <n v="58"/>
    <n v="68"/>
    <n v="317722.59999999998"/>
    <n v="303615.799999999"/>
    <n v="5477.9758620689599"/>
    <n v="4464.9382352941102"/>
    <n v="2"/>
    <n v="2"/>
    <n v="2"/>
    <n v="30"/>
    <n v="0"/>
    <n v="68"/>
    <n v="0"/>
    <n v="0"/>
    <n v="27086.981746031699"/>
    <n v="10522.9660277805"/>
    <n v="33"/>
    <n v="93"/>
    <n v="7"/>
    <n v="0.26190476190476097"/>
    <n v="0.46031746031746001"/>
    <n v="1.04646266762138"/>
    <n v="158861.6"/>
    <n v="0"/>
    <n v="3"/>
    <n v="73"/>
  </r>
  <r>
    <x v="2925"/>
    <x v="0"/>
    <n v="123"/>
    <n v="1039499.3"/>
    <n v="16400.838211382099"/>
    <n v="18562.385628780601"/>
    <n v="690"/>
    <n v="69301.998373983704"/>
    <n v="900"/>
    <n v="128143.5"/>
    <n v="127243.5"/>
    <n v="8451.2138211382098"/>
    <n v="1"/>
    <n v="0"/>
    <n v="1"/>
    <n v="0"/>
    <n v="2"/>
    <n v="0"/>
    <n v="0"/>
    <n v="0"/>
    <n v="0"/>
    <n v="0"/>
    <n v="0"/>
    <n v="0"/>
    <n v="1"/>
    <n v="0"/>
    <n v="0"/>
    <n v="0"/>
    <n v="0"/>
    <n v="48"/>
    <n v="58"/>
    <n v="1039499.3"/>
    <n v="732562.8"/>
    <n v="21656.235416666601"/>
    <n v="12630.393103448199"/>
    <n v="4"/>
    <n v="3"/>
    <n v="2"/>
    <n v="2"/>
    <n v="2"/>
    <n v="73"/>
    <n v="23"/>
    <n v="0"/>
    <n v="69301.998373983704"/>
    <n v="22543.1571626767"/>
    <n v="32"/>
    <n v="91"/>
    <n v="7"/>
    <n v="0.26016260162601601"/>
    <n v="0.45283018867924502"/>
    <n v="1.41899001696509"/>
    <n v="519750.25"/>
    <n v="0"/>
    <n v="2"/>
    <n v="82"/>
  </r>
  <r>
    <x v="2926"/>
    <x v="0"/>
    <n v="107"/>
    <n v="531442.19999999995"/>
    <n v="9165.6186915887793"/>
    <n v="10425.1045075358"/>
    <n v="601"/>
    <n v="53688.061682243002"/>
    <n v="900"/>
    <n v="84429.8"/>
    <n v="83529.8"/>
    <n v="4966.7495327102797"/>
    <n v="1"/>
    <n v="0"/>
    <n v="0"/>
    <n v="1"/>
    <n v="2"/>
    <n v="0"/>
    <n v="0"/>
    <n v="0"/>
    <n v="0"/>
    <n v="0"/>
    <n v="0"/>
    <n v="0"/>
    <n v="0"/>
    <n v="0"/>
    <n v="5796"/>
    <n v="5796"/>
    <n v="0"/>
    <n v="42"/>
    <n v="65"/>
    <n v="531442.19999999995"/>
    <n v="449279"/>
    <n v="12653.3857142857"/>
    <n v="6911.9846153846102"/>
    <n v="3"/>
    <n v="2"/>
    <n v="3"/>
    <n v="22"/>
    <n v="0"/>
    <n v="50"/>
    <n v="0"/>
    <n v="15"/>
    <n v="53688.061682243002"/>
    <n v="14374.880620056399"/>
    <n v="29"/>
    <n v="78"/>
    <n v="7"/>
    <n v="0.27102803738317699"/>
    <n v="0.39252336448598102"/>
    <n v="1.1828778999241001"/>
    <n v="265721.69999999902"/>
    <n v="0"/>
    <n v="2"/>
    <n v="78"/>
  </r>
  <r>
    <x v="2927"/>
    <x v="0"/>
    <n v="50"/>
    <n v="70310.2"/>
    <n v="2333.212"/>
    <n v="2058.2694530808399"/>
    <n v="434"/>
    <n v="21658.403999999999"/>
    <n v="1100"/>
    <n v="28964.3"/>
    <n v="27864.3"/>
    <n v="1406.204"/>
    <n v="1"/>
    <n v="0"/>
    <n v="0"/>
    <n v="1"/>
    <n v="2"/>
    <n v="0"/>
    <n v="0"/>
    <n v="0"/>
    <n v="0"/>
    <n v="0"/>
    <n v="0"/>
    <n v="0"/>
    <n v="0"/>
    <n v="0"/>
    <n v="3191"/>
    <n v="3191"/>
    <n v="0"/>
    <n v="25"/>
    <n v="25"/>
    <n v="70310.2"/>
    <n v="46350.3999999999"/>
    <n v="2812.4079999999999"/>
    <n v="1854.0159999999901"/>
    <n v="4"/>
    <n v="2"/>
    <n v="4"/>
    <n v="1"/>
    <n v="0"/>
    <n v="16"/>
    <n v="14"/>
    <n v="9"/>
    <n v="21658.403999999999"/>
    <n v="5015.0281743347296"/>
    <n v="17"/>
    <n v="33"/>
    <n v="7"/>
    <n v="0.34"/>
    <n v="0.5"/>
    <n v="1.51692757775553"/>
    <n v="35155.699999999997"/>
    <n v="20"/>
    <n v="2"/>
    <n v="68"/>
  </r>
  <r>
    <x v="2928"/>
    <x v="0"/>
    <n v="274"/>
    <n v="1205577.1000000001"/>
    <n v="8566.1427007299299"/>
    <n v="11366.7988482733"/>
    <n v="1089"/>
    <n v="33462.468978102101"/>
    <n v="200"/>
    <n v="80324.5"/>
    <n v="80124.5"/>
    <n v="4399.9164233576603"/>
    <n v="1"/>
    <n v="1"/>
    <n v="1"/>
    <n v="4"/>
    <n v="4"/>
    <n v="246240"/>
    <n v="61560"/>
    <n v="4"/>
    <n v="0"/>
    <n v="0"/>
    <n v="0"/>
    <n v="0"/>
    <n v="4"/>
    <n v="0"/>
    <n v="4848.125"/>
    <n v="19392.5"/>
    <n v="0"/>
    <n v="73"/>
    <n v="196"/>
    <n v="1205577.1000000001"/>
    <n v="1082077"/>
    <n v="16514.754794520501"/>
    <n v="5520.8010204081602"/>
    <n v="4"/>
    <n v="3"/>
    <n v="6"/>
    <n v="1"/>
    <n v="0"/>
    <n v="94"/>
    <n v="36"/>
    <n v="107"/>
    <n v="33462.468978102101"/>
    <n v="16922.438373812402"/>
    <n v="84"/>
    <n v="190"/>
    <n v="7"/>
    <n v="0.306569343065693"/>
    <n v="0.27137546468401402"/>
    <n v="1.11413245083298"/>
    <n v="602789.75"/>
    <n v="0"/>
    <n v="0"/>
    <n v="92"/>
  </r>
  <r>
    <x v="2929"/>
    <x v="0"/>
    <n v="124"/>
    <n v="482053.99999999901"/>
    <n v="7462.9387096774099"/>
    <n v="8297.8509973915698"/>
    <n v="632"/>
    <n v="30019.858870967699"/>
    <n v="800"/>
    <n v="67336"/>
    <n v="66536"/>
    <n v="3887.5322580645102"/>
    <n v="1"/>
    <n v="1"/>
    <n v="0"/>
    <n v="2"/>
    <n v="3"/>
    <n v="157200"/>
    <n v="78600"/>
    <n v="0"/>
    <n v="0"/>
    <n v="2"/>
    <n v="0"/>
    <n v="0"/>
    <n v="0"/>
    <n v="0"/>
    <n v="7883.9"/>
    <n v="15767.8"/>
    <n v="0"/>
    <n v="52"/>
    <n v="68"/>
    <n v="482053.99999999901"/>
    <n v="383918.39999999898"/>
    <n v="9270.2692307692196"/>
    <n v="5645.8588235294001"/>
    <n v="4"/>
    <n v="3"/>
    <n v="4"/>
    <n v="10"/>
    <n v="0"/>
    <n v="40"/>
    <n v="21"/>
    <n v="32"/>
    <n v="30019.858870967699"/>
    <n v="13012.3246517649"/>
    <n v="43"/>
    <n v="81"/>
    <n v="7"/>
    <n v="0.34677419354838701"/>
    <n v="0.43333333333333302"/>
    <n v="1.25561577668587"/>
    <n v="241027.899999999"/>
    <n v="0"/>
    <n v="1"/>
    <n v="87"/>
  </r>
  <r>
    <x v="2930"/>
    <x v="0"/>
    <n v="412"/>
    <n v="1712422.9"/>
    <n v="8136.2143203883597"/>
    <n v="9130.2432237952198"/>
    <n v="1971"/>
    <n v="55541.288834951403"/>
    <n v="200"/>
    <n v="109497.3"/>
    <n v="109297.3"/>
    <n v="4156.3662621359199"/>
    <n v="1"/>
    <n v="1"/>
    <n v="1"/>
    <n v="2"/>
    <n v="4"/>
    <n v="340512"/>
    <n v="170256"/>
    <n v="2"/>
    <n v="0"/>
    <n v="0"/>
    <n v="0"/>
    <n v="0"/>
    <n v="2"/>
    <n v="0"/>
    <n v="6508"/>
    <n v="13016"/>
    <n v="0"/>
    <n v="133"/>
    <n v="279"/>
    <n v="1712422.9"/>
    <n v="1639697.3999999899"/>
    <n v="12875.3601503759"/>
    <n v="5877.0516129032203"/>
    <n v="4"/>
    <n v="2"/>
    <n v="4"/>
    <n v="69"/>
    <n v="15"/>
    <n v="180"/>
    <n v="0"/>
    <n v="84"/>
    <n v="55541.288834951403"/>
    <n v="19346.073321559001"/>
    <n v="117"/>
    <n v="295"/>
    <n v="7"/>
    <n v="0.283980582524271"/>
    <n v="0.32281553398058199"/>
    <n v="1.04435300074269"/>
    <n v="856212.65"/>
    <n v="0"/>
    <n v="0"/>
    <n v="88"/>
  </r>
  <r>
    <x v="2931"/>
    <x v="0"/>
    <n v="396"/>
    <n v="1523642.8"/>
    <n v="7540.79747474747"/>
    <n v="11779.482859908499"/>
    <n v="1812"/>
    <n v="57574.340909090803"/>
    <n v="700"/>
    <n v="147190.20000000001"/>
    <n v="146490.20000000001"/>
    <n v="3847.5828282828202"/>
    <n v="1"/>
    <n v="0"/>
    <n v="0"/>
    <n v="4"/>
    <n v="2"/>
    <n v="0"/>
    <n v="0"/>
    <n v="0"/>
    <n v="0"/>
    <n v="0"/>
    <n v="0"/>
    <n v="0"/>
    <n v="0"/>
    <n v="0"/>
    <n v="1588.5"/>
    <n v="6354"/>
    <n v="0"/>
    <n v="120"/>
    <n v="265"/>
    <n v="1523642.8"/>
    <n v="1326946"/>
    <n v="12697.0233333333"/>
    <n v="5007.3433962264098"/>
    <n v="3"/>
    <n v="3"/>
    <n v="5"/>
    <n v="72"/>
    <n v="0"/>
    <n v="120"/>
    <n v="0"/>
    <n v="156"/>
    <n v="57574.340909090803"/>
    <n v="24611.8189200897"/>
    <n v="111"/>
    <n v="285"/>
    <n v="7"/>
    <n v="0.28030303030303"/>
    <n v="0.31168831168831101"/>
    <n v="1.1482327087914601"/>
    <n v="761822"/>
    <n v="0"/>
    <n v="2"/>
    <n v="82"/>
  </r>
  <r>
    <x v="2932"/>
    <x v="0"/>
    <n v="129"/>
    <n v="185276.5"/>
    <n v="2689.5124031007699"/>
    <n v="2695.2391681330801"/>
    <n v="788"/>
    <n v="18725.3325581395"/>
    <n v="200"/>
    <n v="34083.1"/>
    <n v="33883.1"/>
    <n v="1436.25193798449"/>
    <n v="1"/>
    <n v="0"/>
    <n v="0"/>
    <n v="1"/>
    <n v="2"/>
    <n v="0"/>
    <n v="0"/>
    <n v="0"/>
    <n v="0"/>
    <n v="0"/>
    <n v="0"/>
    <n v="0"/>
    <n v="0"/>
    <n v="0"/>
    <n v="3424"/>
    <n v="3424"/>
    <n v="0"/>
    <n v="62"/>
    <n v="67"/>
    <n v="185276.5"/>
    <n v="161670.6"/>
    <n v="2988.3306451612898"/>
    <n v="2412.9940298507399"/>
    <n v="3"/>
    <n v="2"/>
    <n v="3"/>
    <n v="36"/>
    <n v="0"/>
    <n v="46"/>
    <n v="0"/>
    <n v="21"/>
    <n v="18725.3325581395"/>
    <n v="5567.5158339772897"/>
    <n v="42"/>
    <n v="87"/>
    <n v="7"/>
    <n v="0.32558139534883701"/>
    <n v="0.48062015503875899"/>
    <n v="1.14601232382387"/>
    <n v="92638.85"/>
    <n v="0"/>
    <n v="2"/>
    <n v="78"/>
  </r>
  <r>
    <x v="2933"/>
    <x v="0"/>
    <n v="245"/>
    <n v="945019.4"/>
    <n v="7365.2693877551201"/>
    <n v="8511.2885397070604"/>
    <n v="1545"/>
    <n v="66427.162448979594"/>
    <n v="800"/>
    <n v="118373.8"/>
    <n v="117573.8"/>
    <n v="3857.2220408163198"/>
    <n v="1"/>
    <n v="0"/>
    <n v="1"/>
    <n v="0"/>
    <n v="2"/>
    <n v="0"/>
    <n v="0"/>
    <n v="0"/>
    <n v="0"/>
    <n v="0"/>
    <n v="0"/>
    <n v="0"/>
    <n v="1"/>
    <n v="0"/>
    <n v="0"/>
    <n v="0"/>
    <n v="0"/>
    <n v="105"/>
    <n v="140"/>
    <n v="945019.4"/>
    <n v="859471.6"/>
    <n v="9000.1847619047603"/>
    <n v="6139.0828571428501"/>
    <n v="3"/>
    <n v="2"/>
    <n v="2"/>
    <n v="54"/>
    <n v="26"/>
    <n v="114"/>
    <n v="0"/>
    <n v="0"/>
    <n v="66427.162448979594"/>
    <n v="18068.432853477501"/>
    <n v="71"/>
    <n v="174"/>
    <n v="7"/>
    <n v="0.28979591836734597"/>
    <n v="0.42857142857142799"/>
    <n v="1.0995353424127099"/>
    <n v="472510.3"/>
    <n v="0"/>
    <n v="2"/>
    <n v="78"/>
  </r>
  <r>
    <x v="2934"/>
    <x v="0"/>
    <n v="224"/>
    <n v="374317"/>
    <n v="3088.4044642857102"/>
    <n v="3158.5985392255702"/>
    <n v="1239"/>
    <n v="36328.171874999898"/>
    <n v="1000"/>
    <n v="59166.1"/>
    <n v="58166.1"/>
    <n v="1671.0580357142801"/>
    <n v="1"/>
    <n v="0"/>
    <n v="0"/>
    <n v="1"/>
    <n v="2"/>
    <n v="0"/>
    <n v="0"/>
    <n v="0"/>
    <n v="0"/>
    <n v="0"/>
    <n v="0"/>
    <n v="0"/>
    <n v="0"/>
    <n v="0"/>
    <n v="3930"/>
    <n v="3930"/>
    <n v="0"/>
    <n v="109"/>
    <n v="115"/>
    <n v="374317"/>
    <n v="317485.59999999899"/>
    <n v="3434.1009174311898"/>
    <n v="2760.7443478260798"/>
    <n v="3"/>
    <n v="2"/>
    <n v="3"/>
    <n v="68"/>
    <n v="0"/>
    <n v="79"/>
    <n v="0"/>
    <n v="36"/>
    <n v="36328.171874999898"/>
    <n v="8702.7218150938006"/>
    <n v="72"/>
    <n v="152"/>
    <n v="7"/>
    <n v="0.32142857142857101"/>
    <n v="0.48660714285714202"/>
    <n v="1.17900465406935"/>
    <n v="187159.1"/>
    <n v="0"/>
    <n v="2"/>
    <n v="78"/>
  </r>
  <r>
    <x v="2935"/>
    <x v="0"/>
    <n v="77"/>
    <n v="59428.3"/>
    <n v="1312.4168831168799"/>
    <n v="1363.7852856550001"/>
    <n v="547"/>
    <n v="14206.1363636363"/>
    <n v="1100"/>
    <n v="18205.900000000001"/>
    <n v="17105.900000000001"/>
    <n v="771.79610389610298"/>
    <n v="1"/>
    <n v="0"/>
    <n v="0"/>
    <n v="1"/>
    <n v="2"/>
    <n v="0"/>
    <n v="0"/>
    <n v="0"/>
    <n v="0"/>
    <n v="0"/>
    <n v="0"/>
    <n v="0"/>
    <n v="0"/>
    <n v="0"/>
    <n v="2126"/>
    <n v="2126"/>
    <n v="0"/>
    <n v="37"/>
    <n v="40"/>
    <n v="59428.3"/>
    <n v="41627.799999999901"/>
    <n v="1606.1702702702701"/>
    <n v="1040.6949999999899"/>
    <n v="4"/>
    <n v="2"/>
    <n v="3"/>
    <n v="1"/>
    <n v="0"/>
    <n v="27"/>
    <n v="18"/>
    <n v="13"/>
    <n v="14206.1363636363"/>
    <n v="3177.0641008273101"/>
    <n v="25"/>
    <n v="52"/>
    <n v="7"/>
    <n v="0.32467532467532401"/>
    <n v="0.48051948051948001"/>
    <n v="1.42761087542459"/>
    <n v="29714.75"/>
    <n v="9.1999999999999993"/>
    <n v="2"/>
    <n v="73.400000000000006"/>
  </r>
  <r>
    <x v="2936"/>
    <x v="0"/>
    <n v="361"/>
    <n v="437454.1"/>
    <n v="2378.3132963988801"/>
    <n v="2468.7431089615002"/>
    <n v="2150"/>
    <n v="21992.5379501385"/>
    <n v="1100"/>
    <n v="35297.599999999999"/>
    <n v="34197.599999999999"/>
    <n v="1211.7842105263101"/>
    <n v="1"/>
    <n v="0"/>
    <n v="0"/>
    <n v="1"/>
    <n v="2"/>
    <n v="0"/>
    <n v="0"/>
    <n v="0"/>
    <n v="0"/>
    <n v="0"/>
    <n v="0"/>
    <n v="0"/>
    <n v="0"/>
    <n v="0"/>
    <n v="2783"/>
    <n v="2783"/>
    <n v="0"/>
    <n v="137"/>
    <n v="224"/>
    <n v="437454.1"/>
    <n v="421116.99999999802"/>
    <n v="3193.0956204379499"/>
    <n v="1879.9866071428501"/>
    <n v="4"/>
    <n v="2"/>
    <n v="4"/>
    <n v="1"/>
    <n v="0"/>
    <n v="158"/>
    <n v="70"/>
    <n v="66"/>
    <n v="21992.5379501385"/>
    <n v="5402.5341549565901"/>
    <n v="108"/>
    <n v="253"/>
    <n v="7"/>
    <n v="0.299168975069252"/>
    <n v="0.37950138504155101"/>
    <n v="1.03879468176302"/>
    <n v="218727.65"/>
    <n v="0"/>
    <n v="2"/>
    <n v="78"/>
  </r>
  <r>
    <x v="2937"/>
    <x v="0"/>
    <n v="180"/>
    <n v="356914.2"/>
    <n v="3636.97999999999"/>
    <n v="4436.3889831444403"/>
    <n v="968"/>
    <n v="35510.842777777703"/>
    <n v="900"/>
    <n v="68757.399999999994"/>
    <n v="67857.399999999994"/>
    <n v="1982.85666666666"/>
    <n v="1"/>
    <n v="0"/>
    <n v="0"/>
    <n v="1"/>
    <n v="2"/>
    <n v="0"/>
    <n v="0"/>
    <n v="0"/>
    <n v="0"/>
    <n v="0"/>
    <n v="0"/>
    <n v="0"/>
    <n v="0"/>
    <n v="0"/>
    <n v="4916"/>
    <n v="4916"/>
    <n v="0"/>
    <n v="82"/>
    <n v="98"/>
    <n v="356914.2"/>
    <n v="297742.2"/>
    <n v="4352.6121951219502"/>
    <n v="3038.1857142857102"/>
    <n v="3"/>
    <n v="2"/>
    <n v="3"/>
    <n v="50"/>
    <n v="0"/>
    <n v="70"/>
    <n v="0"/>
    <n v="28"/>
    <n v="35510.842777777703"/>
    <n v="13817.4903923904"/>
    <n v="53"/>
    <n v="127"/>
    <n v="7"/>
    <n v="0.29444444444444401"/>
    <n v="0.45555555555555499"/>
    <n v="1.19873568476352"/>
    <n v="178457.7"/>
    <n v="0"/>
    <n v="2"/>
    <n v="78"/>
  </r>
  <r>
    <x v="2938"/>
    <x v="0"/>
    <n v="140"/>
    <n v="81833.5"/>
    <n v="951.732142857143"/>
    <n v="1131.78386433899"/>
    <n v="770"/>
    <n v="21215.884285714201"/>
    <n v="600"/>
    <n v="33523.9"/>
    <n v="32923.9"/>
    <n v="584.52499999999998"/>
    <n v="1"/>
    <n v="0"/>
    <n v="0"/>
    <n v="3"/>
    <n v="2"/>
    <n v="0"/>
    <n v="0"/>
    <n v="0"/>
    <n v="0"/>
    <n v="0"/>
    <n v="0"/>
    <n v="0"/>
    <n v="0"/>
    <n v="0"/>
    <n v="705.66666666666595"/>
    <n v="2117"/>
    <n v="0"/>
    <n v="47"/>
    <n v="93"/>
    <n v="81833.5"/>
    <n v="51408.999999999898"/>
    <n v="1741.13829787234"/>
    <n v="552.78494623655797"/>
    <n v="4"/>
    <n v="2"/>
    <n v="5"/>
    <n v="1"/>
    <n v="0"/>
    <n v="30"/>
    <n v="25"/>
    <n v="63"/>
    <n v="21215.884285714201"/>
    <n v="6091.7861246540897"/>
    <n v="41"/>
    <n v="99"/>
    <n v="7"/>
    <n v="0.29285714285714198"/>
    <n v="0.33571428571428502"/>
    <n v="1.5918127176175301"/>
    <n v="40917.35"/>
    <n v="0"/>
    <n v="2"/>
    <n v="78"/>
  </r>
  <r>
    <x v="2939"/>
    <x v="0"/>
    <n v="300"/>
    <n v="821448.4"/>
    <n v="5381.5300000000097"/>
    <n v="10720.481333605299"/>
    <n v="992"/>
    <n v="40649.697666666703"/>
    <n v="600"/>
    <n v="145620.29999999999"/>
    <n v="145020.29999999999"/>
    <n v="2738.1613333333298"/>
    <n v="1"/>
    <n v="1"/>
    <n v="0"/>
    <n v="5"/>
    <n v="3"/>
    <n v="362520"/>
    <n v="72504"/>
    <n v="0"/>
    <n v="0"/>
    <n v="5"/>
    <n v="0"/>
    <n v="0"/>
    <n v="0"/>
    <n v="0"/>
    <n v="1333.4"/>
    <n v="6667"/>
    <n v="0"/>
    <n v="72"/>
    <n v="224"/>
    <n v="821448.4"/>
    <n v="748640.59999999905"/>
    <n v="11409.005555555501"/>
    <n v="3342.14553571428"/>
    <n v="3"/>
    <n v="3"/>
    <n v="6"/>
    <n v="39"/>
    <n v="0"/>
    <n v="82"/>
    <n v="0"/>
    <n v="146"/>
    <n v="40649.697666666703"/>
    <n v="22879.384956327402"/>
    <n v="89"/>
    <n v="211"/>
    <n v="7"/>
    <n v="0.29666666666666602"/>
    <n v="0.24324324324324301"/>
    <n v="1.09725334159007"/>
    <n v="410725.1"/>
    <n v="0"/>
    <n v="1"/>
    <n v="87"/>
  </r>
  <r>
    <x v="2940"/>
    <x v="0"/>
    <n v="150"/>
    <n v="190703.2"/>
    <n v="2332.65466666666"/>
    <n v="2328.9762980165901"/>
    <n v="921"/>
    <n v="28211.82"/>
    <n v="300"/>
    <n v="38799.5"/>
    <n v="38499.5"/>
    <n v="1271.35466666666"/>
    <n v="1"/>
    <n v="0"/>
    <n v="0"/>
    <n v="1"/>
    <n v="2"/>
    <n v="0"/>
    <n v="0"/>
    <n v="0"/>
    <n v="0"/>
    <n v="0"/>
    <n v="0"/>
    <n v="0"/>
    <n v="0"/>
    <n v="0"/>
    <n v="2862"/>
    <n v="2862"/>
    <n v="0"/>
    <n v="57"/>
    <n v="93"/>
    <n v="190703.2"/>
    <n v="159195"/>
    <n v="3345.6701754385899"/>
    <n v="1711.77419354838"/>
    <n v="4"/>
    <n v="2"/>
    <n v="4"/>
    <n v="1"/>
    <n v="0"/>
    <n v="68"/>
    <n v="30"/>
    <n v="25"/>
    <n v="28211.82"/>
    <n v="6591.7528037112397"/>
    <n v="39"/>
    <n v="111"/>
    <n v="7"/>
    <n v="0.26"/>
    <n v="0.38"/>
    <n v="1.1979220452903601"/>
    <n v="95352.2"/>
    <n v="0"/>
    <n v="2"/>
    <n v="78"/>
  </r>
  <r>
    <x v="2941"/>
    <x v="40"/>
    <n v="335"/>
    <n v="990247.49999999895"/>
    <n v="5653.0802985074797"/>
    <n v="6385.4202840284697"/>
    <n v="2105"/>
    <n v="42162.829552238698"/>
    <n v="300"/>
    <n v="86712.9"/>
    <n v="86412.9"/>
    <n v="2955.9626865671598"/>
    <n v="1"/>
    <n v="0"/>
    <n v="1"/>
    <n v="0"/>
    <n v="2"/>
    <n v="0"/>
    <n v="0"/>
    <n v="0"/>
    <n v="0"/>
    <n v="0"/>
    <n v="0"/>
    <n v="0"/>
    <n v="0"/>
    <n v="1"/>
    <n v="0"/>
    <n v="0"/>
    <n v="0"/>
    <n v="140"/>
    <n v="195"/>
    <n v="990247.49999999895"/>
    <n v="903534.4"/>
    <n v="7073.1964285714203"/>
    <n v="4633.5097435897396"/>
    <n v="3"/>
    <n v="2"/>
    <n v="2"/>
    <n v="72"/>
    <n v="35"/>
    <n v="160"/>
    <n v="0"/>
    <n v="0"/>
    <n v="42162.829552238698"/>
    <n v="13293.7253897633"/>
    <n v="98"/>
    <n v="237"/>
    <n v="7"/>
    <n v="0.29253731343283501"/>
    <n v="0.41791044776119401"/>
    <n v="1.0959710001080101"/>
    <n v="495119.74999999901"/>
    <n v="13.799999999999899"/>
    <n v="2"/>
    <n v="68.8"/>
  </r>
  <r>
    <x v="2942"/>
    <x v="0"/>
    <n v="349"/>
    <n v="434746.7"/>
    <n v="2345.63925501432"/>
    <n v="2623.0496622133101"/>
    <n v="1969"/>
    <n v="38780.615759312299"/>
    <n v="1100"/>
    <n v="60110.8"/>
    <n v="59010.8"/>
    <n v="1245.69255014326"/>
    <n v="1"/>
    <n v="0"/>
    <n v="1"/>
    <n v="1"/>
    <n v="3"/>
    <n v="0"/>
    <n v="0"/>
    <n v="0"/>
    <n v="0"/>
    <n v="0"/>
    <n v="0"/>
    <n v="0"/>
    <n v="1"/>
    <n v="0"/>
    <n v="1537"/>
    <n v="1537"/>
    <n v="0"/>
    <n v="127"/>
    <n v="222"/>
    <n v="434746.7"/>
    <n v="383881.4"/>
    <n v="3423.20236220472"/>
    <n v="1729.1954954954899"/>
    <n v="5"/>
    <n v="2"/>
    <n v="4"/>
    <n v="1"/>
    <n v="37"/>
    <n v="125"/>
    <n v="64"/>
    <n v="60"/>
    <n v="38780.615759312299"/>
    <n v="9172.1585712281703"/>
    <n v="94"/>
    <n v="255"/>
    <n v="7"/>
    <n v="0.26934097421203401"/>
    <n v="0.36389684813753498"/>
    <n v="1.1325026427433"/>
    <n v="217374.25"/>
    <n v="0"/>
    <n v="1"/>
    <n v="83"/>
  </r>
  <r>
    <x v="2943"/>
    <x v="0"/>
    <n v="152"/>
    <n v="1146682"/>
    <n v="14573.674999999999"/>
    <n v="15230.402361259499"/>
    <n v="758"/>
    <n v="61971.173684210502"/>
    <n v="600"/>
    <n v="161020.20000000001"/>
    <n v="160420.20000000001"/>
    <n v="7543.96052631579"/>
    <n v="1"/>
    <n v="0"/>
    <n v="1"/>
    <n v="0"/>
    <n v="2"/>
    <n v="0"/>
    <n v="0"/>
    <n v="0"/>
    <n v="0"/>
    <n v="0"/>
    <n v="0"/>
    <n v="0"/>
    <n v="1"/>
    <n v="0"/>
    <n v="0"/>
    <n v="0"/>
    <n v="0"/>
    <n v="74"/>
    <n v="60"/>
    <n v="1146682"/>
    <n v="855006.6"/>
    <n v="15495.7027027027"/>
    <n v="14250.11"/>
    <n v="3"/>
    <n v="3"/>
    <n v="2"/>
    <n v="50"/>
    <n v="7"/>
    <n v="71"/>
    <n v="0"/>
    <n v="0"/>
    <n v="61971.173684210502"/>
    <n v="28693.599157992699"/>
    <n v="40"/>
    <n v="112"/>
    <n v="7"/>
    <n v="0.26315789473684198"/>
    <n v="0.55223880597014896"/>
    <n v="1.34113818536605"/>
    <n v="573341.6"/>
    <n v="0"/>
    <n v="2"/>
    <n v="82"/>
  </r>
  <r>
    <x v="2944"/>
    <x v="0"/>
    <n v="397"/>
    <n v="836496.299999999"/>
    <n v="4023.3261964735598"/>
    <n v="5253.1216532656799"/>
    <n v="1587"/>
    <n v="46053.902015113301"/>
    <n v="700"/>
    <n v="85557"/>
    <n v="84857"/>
    <n v="2107.04357682619"/>
    <n v="1"/>
    <n v="0"/>
    <n v="0"/>
    <n v="4"/>
    <n v="2"/>
    <n v="0"/>
    <n v="0"/>
    <n v="0"/>
    <n v="0"/>
    <n v="0"/>
    <n v="0"/>
    <n v="0"/>
    <n v="0"/>
    <n v="0"/>
    <n v="2041.75"/>
    <n v="8167"/>
    <n v="0"/>
    <n v="111"/>
    <n v="286"/>
    <n v="836496.299999999"/>
    <n v="760764.19999999797"/>
    <n v="7536.0027027026999"/>
    <n v="2660.0146853146798"/>
    <n v="3"/>
    <n v="2"/>
    <n v="5"/>
    <n v="59"/>
    <n v="0"/>
    <n v="144"/>
    <n v="0"/>
    <n v="142"/>
    <n v="46053.902015113301"/>
    <n v="16238.313769771399"/>
    <n v="119"/>
    <n v="278"/>
    <n v="7"/>
    <n v="0.29974811083123398"/>
    <n v="0.27959697732997402"/>
    <n v="1.0995474024671501"/>
    <n v="418248.74999999901"/>
    <n v="0"/>
    <n v="2"/>
    <n v="78"/>
  </r>
  <r>
    <x v="2945"/>
    <x v="0"/>
    <n v="216"/>
    <n v="975906.7"/>
    <n v="8647.3615740740806"/>
    <n v="12824.0475664242"/>
    <n v="876"/>
    <n v="59503.787037037"/>
    <n v="500"/>
    <n v="126282"/>
    <n v="125782"/>
    <n v="4518.0865740740701"/>
    <n v="1"/>
    <n v="0"/>
    <n v="1"/>
    <n v="4"/>
    <n v="3"/>
    <n v="0"/>
    <n v="0"/>
    <n v="0"/>
    <n v="0"/>
    <n v="0"/>
    <n v="0"/>
    <n v="0"/>
    <n v="4"/>
    <n v="0"/>
    <n v="2140.9250000000002"/>
    <n v="8563.7000000000007"/>
    <n v="0"/>
    <n v="68"/>
    <n v="139"/>
    <n v="975906.7"/>
    <n v="781594.4"/>
    <n v="14351.569117647001"/>
    <n v="5622.98129496403"/>
    <n v="3"/>
    <n v="3"/>
    <n v="5"/>
    <n v="39"/>
    <n v="0"/>
    <n v="76"/>
    <n v="0"/>
    <n v="72"/>
    <n v="59503.787037037"/>
    <n v="23611.672909506098"/>
    <n v="62"/>
    <n v="154"/>
    <n v="7"/>
    <n v="0.28703703703703698"/>
    <n v="0.32850241545893699"/>
    <n v="1.24861014869093"/>
    <n v="487954.25"/>
    <n v="0"/>
    <n v="1"/>
    <n v="87"/>
  </r>
  <r>
    <x v="2946"/>
    <x v="0"/>
    <n v="530"/>
    <n v="1165273.7"/>
    <n v="4346.11358490566"/>
    <n v="5735.5201684492704"/>
    <n v="1983"/>
    <n v="22880.588679245298"/>
    <n v="900"/>
    <n v="59898.400000000001"/>
    <n v="58998.400000000001"/>
    <n v="2198.6296226415002"/>
    <n v="1"/>
    <n v="1"/>
    <n v="0"/>
    <n v="4"/>
    <n v="3"/>
    <n v="635040"/>
    <n v="158760"/>
    <n v="0"/>
    <n v="0"/>
    <n v="4"/>
    <n v="0"/>
    <n v="0"/>
    <n v="0"/>
    <n v="0"/>
    <n v="3412.375"/>
    <n v="13649.5"/>
    <n v="0"/>
    <n v="153"/>
    <n v="366"/>
    <n v="1165273.7"/>
    <n v="1078072.49999999"/>
    <n v="7616.1679738562098"/>
    <n v="2945.5532786885201"/>
    <n v="4"/>
    <n v="3"/>
    <n v="6"/>
    <n v="23"/>
    <n v="0"/>
    <n v="154"/>
    <n v="65"/>
    <n v="223"/>
    <n v="22880.588679245298"/>
    <n v="7533.6142693391503"/>
    <n v="147"/>
    <n v="383"/>
    <n v="7"/>
    <n v="0.27735849056603701"/>
    <n v="0.29479768786127097"/>
    <n v="1.0808862112705699"/>
    <n v="582637.75"/>
    <n v="0"/>
    <n v="1"/>
    <n v="87"/>
  </r>
  <r>
    <x v="2947"/>
    <x v="0"/>
    <n v="323"/>
    <n v="244621.299999999"/>
    <n v="1448.67399380804"/>
    <n v="1456.7948267377201"/>
    <n v="2088"/>
    <n v="18616.703095975201"/>
    <n v="1000"/>
    <n v="26831.1"/>
    <n v="25831.1"/>
    <n v="757.34148606811095"/>
    <n v="1"/>
    <n v="0"/>
    <n v="0"/>
    <n v="1"/>
    <n v="2"/>
    <n v="0"/>
    <n v="0"/>
    <n v="0"/>
    <n v="0"/>
    <n v="0"/>
    <n v="0"/>
    <n v="0"/>
    <n v="0"/>
    <n v="0"/>
    <n v="2304"/>
    <n v="2304"/>
    <n v="0"/>
    <n v="139"/>
    <n v="184"/>
    <n v="244621.299999999"/>
    <n v="223300.4"/>
    <n v="1759.86546762589"/>
    <n v="1213.5891304347799"/>
    <n v="4"/>
    <n v="2"/>
    <n v="2"/>
    <n v="1"/>
    <n v="0"/>
    <n v="120"/>
    <n v="69"/>
    <n v="64"/>
    <n v="18616.703095975201"/>
    <n v="3576.7357878051598"/>
    <n v="91"/>
    <n v="232"/>
    <n v="7"/>
    <n v="0.28173374613002999"/>
    <n v="0.43034055727554099"/>
    <n v="1.0954807962726401"/>
    <n v="122311.249999999"/>
    <n v="0"/>
    <n v="2"/>
    <n v="78"/>
  </r>
  <r>
    <x v="2948"/>
    <x v="0"/>
    <n v="179"/>
    <n v="368656.19999999902"/>
    <n v="3624.6424581005499"/>
    <n v="5083.5057801077901"/>
    <n v="698"/>
    <n v="44690.067597765301"/>
    <n v="900"/>
    <n v="88955.8"/>
    <n v="88055.8"/>
    <n v="2059.5318435754102"/>
    <n v="1"/>
    <n v="0"/>
    <n v="0"/>
    <n v="4"/>
    <n v="2"/>
    <n v="0"/>
    <n v="0"/>
    <n v="0"/>
    <n v="0"/>
    <n v="0"/>
    <n v="0"/>
    <n v="0"/>
    <n v="0"/>
    <n v="0"/>
    <n v="1923.5"/>
    <n v="7694"/>
    <n v="0"/>
    <n v="58"/>
    <n v="121"/>
    <n v="368656.19999999902"/>
    <n v="280154.8"/>
    <n v="6356.1413793103402"/>
    <n v="2315.32892561983"/>
    <n v="3"/>
    <n v="2"/>
    <n v="5"/>
    <n v="35"/>
    <n v="0"/>
    <n v="49"/>
    <n v="0"/>
    <n v="72"/>
    <n v="44690.067597765301"/>
    <n v="15257.027509998499"/>
    <n v="51"/>
    <n v="128"/>
    <n v="7"/>
    <n v="0.28491620111731802"/>
    <n v="0.32402234636871502"/>
    <n v="1.3159017800159001"/>
    <n v="184328.69999999899"/>
    <n v="0"/>
    <n v="2"/>
    <n v="78"/>
  </r>
  <r>
    <x v="2949"/>
    <x v="0"/>
    <n v="216"/>
    <n v="720716.2"/>
    <n v="6222.61574074073"/>
    <n v="7992.2260407620297"/>
    <n v="1017"/>
    <n v="62907.005092592502"/>
    <n v="1100"/>
    <n v="99669.8"/>
    <n v="98569.8"/>
    <n v="3336.6490740740701"/>
    <n v="1"/>
    <n v="0"/>
    <n v="1"/>
    <n v="2"/>
    <n v="3"/>
    <n v="0"/>
    <n v="0"/>
    <n v="0"/>
    <n v="0"/>
    <n v="0"/>
    <n v="0"/>
    <n v="0"/>
    <n v="2"/>
    <n v="0"/>
    <n v="2672.5"/>
    <n v="5345"/>
    <n v="0"/>
    <n v="68"/>
    <n v="148"/>
    <n v="720716.2"/>
    <n v="623368.799999999"/>
    <n v="10598.767647058799"/>
    <n v="4211.9513513513402"/>
    <n v="4"/>
    <n v="2"/>
    <n v="4"/>
    <n v="35"/>
    <n v="25"/>
    <n v="67"/>
    <n v="0"/>
    <n v="56"/>
    <n v="62907.005092592502"/>
    <n v="17489.879045913302"/>
    <n v="61"/>
    <n v="155"/>
    <n v="7"/>
    <n v="0.282407407407407"/>
    <n v="0.31481481481481399"/>
    <n v="1.1561634140175101"/>
    <n v="360359"/>
    <n v="0"/>
    <n v="1"/>
    <n v="83"/>
  </r>
  <r>
    <x v="2950"/>
    <x v="0"/>
    <n v="570"/>
    <n v="3515145.6"/>
    <n v="12178.439298245499"/>
    <n v="14075.079129425099"/>
    <n v="2120"/>
    <n v="67867.175438596503"/>
    <n v="1000"/>
    <n v="157160.6"/>
    <n v="156160.6"/>
    <n v="6166.9221052631501"/>
    <n v="1"/>
    <n v="1"/>
    <n v="0"/>
    <n v="2"/>
    <n v="3"/>
    <n v="47256"/>
    <n v="23628"/>
    <n v="2"/>
    <n v="0"/>
    <n v="0"/>
    <n v="0"/>
    <n v="0"/>
    <n v="0"/>
    <n v="0"/>
    <n v="5735.85"/>
    <n v="11471.7"/>
    <n v="0"/>
    <n v="216"/>
    <n v="320"/>
    <n v="3515145.6"/>
    <n v="3020650.8"/>
    <n v="16273.822222222199"/>
    <n v="9439.5337500000096"/>
    <n v="3"/>
    <n v="3"/>
    <n v="4"/>
    <n v="146"/>
    <n v="0"/>
    <n v="278"/>
    <n v="0"/>
    <n v="76"/>
    <n v="67867.175438596503"/>
    <n v="27641.597957362399"/>
    <n v="168"/>
    <n v="402"/>
    <n v="7"/>
    <n v="0.29473684210526302"/>
    <n v="0.402985074626865"/>
    <n v="1.1637047221744301"/>
    <n v="1757573.7"/>
    <n v="0"/>
    <n v="1"/>
    <n v="87"/>
  </r>
  <r>
    <x v="2951"/>
    <x v="0"/>
    <n v="104"/>
    <n v="418903.799999999"/>
    <n v="7380.3673076922996"/>
    <n v="9082.0099020353591"/>
    <n v="576"/>
    <n v="45377.45"/>
    <n v="800"/>
    <n v="75449.2"/>
    <n v="74649.2"/>
    <n v="4027.92115384615"/>
    <n v="1"/>
    <n v="0"/>
    <n v="0"/>
    <n v="1"/>
    <n v="2"/>
    <n v="0"/>
    <n v="0"/>
    <n v="0"/>
    <n v="0"/>
    <n v="0"/>
    <n v="0"/>
    <n v="0"/>
    <n v="0"/>
    <n v="0"/>
    <n v="5230"/>
    <n v="5230"/>
    <n v="0"/>
    <n v="40"/>
    <n v="64"/>
    <n v="418903.799999999"/>
    <n v="348654.4"/>
    <n v="10472.594999999899"/>
    <n v="5447.7250000000004"/>
    <n v="3"/>
    <n v="2"/>
    <n v="3"/>
    <n v="21"/>
    <n v="0"/>
    <n v="49"/>
    <n v="0"/>
    <n v="15"/>
    <n v="45377.45"/>
    <n v="13124.8436900539"/>
    <n v="32"/>
    <n v="72"/>
    <n v="7"/>
    <n v="0.30769230769230699"/>
    <n v="0.38461538461538403"/>
    <n v="1.2014872033738799"/>
    <n v="209452.49999999901"/>
    <n v="0"/>
    <n v="2"/>
    <n v="78"/>
  </r>
  <r>
    <x v="2952"/>
    <x v="0"/>
    <n v="402"/>
    <n v="2865773.9999999902"/>
    <n v="13984.5696517412"/>
    <n v="15173.325354671801"/>
    <n v="2032"/>
    <n v="69107.288805970107"/>
    <n v="800"/>
    <n v="149449.20000000001"/>
    <n v="148649.20000000001"/>
    <n v="7128.7910447761096"/>
    <n v="1"/>
    <n v="0"/>
    <n v="0"/>
    <n v="0"/>
    <n v="1"/>
    <n v="0"/>
    <n v="0"/>
    <n v="0"/>
    <n v="0"/>
    <n v="0"/>
    <n v="0"/>
    <n v="0"/>
    <n v="0"/>
    <n v="0"/>
    <n v="0"/>
    <n v="0"/>
    <n v="0"/>
    <n v="190"/>
    <n v="160"/>
    <n v="2865773.9999999902"/>
    <n v="2124960"/>
    <n v="15083.0210526315"/>
    <n v="13281"/>
    <n v="2"/>
    <n v="3"/>
    <n v="2"/>
    <n v="123"/>
    <n v="0"/>
    <n v="212"/>
    <n v="0"/>
    <n v="0"/>
    <n v="69107.288805970107"/>
    <n v="33029.166475284597"/>
    <n v="116"/>
    <n v="286"/>
    <n v="7"/>
    <n v="0.288557213930348"/>
    <n v="0.54285714285714204"/>
    <n v="1.34862491529252"/>
    <n v="1432887.29999999"/>
    <n v="0"/>
    <n v="3"/>
    <n v="77"/>
  </r>
  <r>
    <x v="2953"/>
    <x v="0"/>
    <n v="53"/>
    <n v="172880.1"/>
    <n v="5908.2773584905599"/>
    <n v="8933.3997099399003"/>
    <n v="512"/>
    <n v="56960.460377358497"/>
    <n v="400"/>
    <n v="99789.1"/>
    <n v="99389.1"/>
    <n v="3261.8886792452799"/>
    <n v="1"/>
    <n v="0"/>
    <n v="1"/>
    <n v="1"/>
    <n v="3"/>
    <n v="0"/>
    <n v="0"/>
    <n v="0"/>
    <n v="0"/>
    <n v="0"/>
    <n v="0"/>
    <n v="0"/>
    <n v="1"/>
    <n v="0"/>
    <n v="2597"/>
    <n v="2597"/>
    <n v="0"/>
    <n v="27"/>
    <n v="25"/>
    <n v="172880.1"/>
    <n v="131587.59999999899"/>
    <n v="6402.9666666666599"/>
    <n v="5263.5039999999899"/>
    <n v="2"/>
    <n v="3"/>
    <n v="2"/>
    <n v="13"/>
    <n v="0"/>
    <n v="26"/>
    <n v="0"/>
    <n v="0"/>
    <n v="56960.460377358497"/>
    <n v="18309.209055473999"/>
    <n v="16"/>
    <n v="37"/>
    <n v="7"/>
    <n v="0.30188679245283001"/>
    <n v="0.51923076923076905"/>
    <n v="1.31380236435652"/>
    <n v="86440.95"/>
    <n v="18.799999999999901"/>
    <n v="1"/>
    <n v="77.599999999999994"/>
  </r>
  <r>
    <x v="2954"/>
    <x v="0"/>
    <n v="198"/>
    <n v="1052900.8999999999"/>
    <n v="10298.8308080808"/>
    <n v="13876.996821962601"/>
    <n v="900"/>
    <n v="42634.397474747399"/>
    <n v="400"/>
    <n v="115658.5"/>
    <n v="115258.5"/>
    <n v="5317.6813131313102"/>
    <n v="1"/>
    <n v="0"/>
    <n v="0"/>
    <n v="2"/>
    <n v="2"/>
    <n v="0"/>
    <n v="0"/>
    <n v="0"/>
    <n v="0"/>
    <n v="0"/>
    <n v="0"/>
    <n v="0"/>
    <n v="0"/>
    <n v="0"/>
    <n v="4686.5"/>
    <n v="9373"/>
    <n v="0"/>
    <n v="71"/>
    <n v="121"/>
    <n v="1052900.8999999999"/>
    <n v="879877.59999999905"/>
    <n v="14829.590140845001"/>
    <n v="7271.7157024793296"/>
    <n v="3"/>
    <n v="3"/>
    <n v="4"/>
    <n v="43"/>
    <n v="0"/>
    <n v="75"/>
    <n v="0"/>
    <n v="52"/>
    <n v="42634.397474747399"/>
    <n v="23809.306961248702"/>
    <n v="57"/>
    <n v="141"/>
    <n v="7"/>
    <n v="0.28787878787878701"/>
    <n v="0.36979166666666602"/>
    <n v="1.1966447378589899"/>
    <n v="526451.05000000005"/>
    <n v="0"/>
    <n v="2"/>
    <n v="82"/>
  </r>
  <r>
    <x v="2955"/>
    <x v="0"/>
    <n v="353"/>
    <n v="1446425.2"/>
    <n v="8047.8220963172898"/>
    <n v="8537.7091039326406"/>
    <n v="1978"/>
    <n v="41891.588951841302"/>
    <n v="700"/>
    <n v="73193.8"/>
    <n v="72493.8"/>
    <n v="4097.5218130311596"/>
    <n v="1"/>
    <n v="0"/>
    <n v="0"/>
    <n v="1"/>
    <n v="2"/>
    <n v="0"/>
    <n v="0"/>
    <n v="0"/>
    <n v="0"/>
    <n v="0"/>
    <n v="0"/>
    <n v="0"/>
    <n v="0"/>
    <n v="0"/>
    <n v="5750"/>
    <n v="5750"/>
    <n v="0"/>
    <n v="132"/>
    <n v="221"/>
    <n v="1446425.2"/>
    <n v="1394455.99999999"/>
    <n v="10957.766666666599"/>
    <n v="6309.7556561085903"/>
    <n v="3"/>
    <n v="2"/>
    <n v="3"/>
    <n v="67"/>
    <n v="0"/>
    <n v="161"/>
    <n v="0"/>
    <n v="60"/>
    <n v="41891.588951841302"/>
    <n v="9701.6034320665094"/>
    <n v="94"/>
    <n v="259"/>
    <n v="7"/>
    <n v="0.26628895184135898"/>
    <n v="0.37393767705382402"/>
    <n v="1.03726844016591"/>
    <n v="723213.2"/>
    <n v="0"/>
    <n v="2"/>
    <n v="78"/>
  </r>
  <r>
    <x v="2956"/>
    <x v="0"/>
    <n v="414"/>
    <n v="1380619"/>
    <n v="6545.9270531400998"/>
    <n v="9242.8148313554193"/>
    <n v="1933"/>
    <n v="33810.571980676301"/>
    <n v="1100"/>
    <n v="66480.3"/>
    <n v="65380.3"/>
    <n v="3334.8285024154502"/>
    <n v="1"/>
    <n v="0"/>
    <n v="0"/>
    <n v="2"/>
    <n v="2"/>
    <n v="0"/>
    <n v="0"/>
    <n v="0"/>
    <n v="0"/>
    <n v="0"/>
    <n v="0"/>
    <n v="0"/>
    <n v="0"/>
    <n v="0"/>
    <n v="1578"/>
    <n v="3156"/>
    <n v="0"/>
    <n v="129"/>
    <n v="285"/>
    <n v="1380619"/>
    <n v="1329394.79999999"/>
    <n v="10702.472868217001"/>
    <n v="4664.54315789473"/>
    <n v="3"/>
    <n v="2"/>
    <n v="4"/>
    <n v="66"/>
    <n v="0"/>
    <n v="169"/>
    <n v="0"/>
    <n v="116"/>
    <n v="33810.571980676301"/>
    <n v="11474.892702717199"/>
    <n v="116"/>
    <n v="298"/>
    <n v="7"/>
    <n v="0.28019323671497498"/>
    <n v="0.31159420289855"/>
    <n v="1.03853196958495"/>
    <n v="690310.1"/>
    <n v="0"/>
    <n v="2"/>
    <n v="78"/>
  </r>
  <r>
    <x v="2957"/>
    <x v="0"/>
    <n v="246"/>
    <n v="280138.09999999998"/>
    <n v="2080.7995934959299"/>
    <n v="2261.05815342806"/>
    <n v="1406"/>
    <n v="33672.325609756102"/>
    <n v="900"/>
    <n v="51054.1"/>
    <n v="50154.1"/>
    <n v="1138.77276422764"/>
    <n v="1"/>
    <n v="0"/>
    <n v="0"/>
    <n v="1"/>
    <n v="2"/>
    <n v="0"/>
    <n v="0"/>
    <n v="0"/>
    <n v="0"/>
    <n v="0"/>
    <n v="0"/>
    <n v="0"/>
    <n v="0"/>
    <n v="0"/>
    <n v="1540"/>
    <n v="1540"/>
    <n v="0"/>
    <n v="90"/>
    <n v="156"/>
    <n v="280138.09999999998"/>
    <n v="231738.6"/>
    <n v="3112.6455555555499"/>
    <n v="1485.50384615384"/>
    <n v="4"/>
    <n v="2"/>
    <n v="4"/>
    <n v="1"/>
    <n v="0"/>
    <n v="115"/>
    <n v="46"/>
    <n v="41"/>
    <n v="33672.325609756102"/>
    <n v="9336.4283209347795"/>
    <n v="68"/>
    <n v="178"/>
    <n v="7"/>
    <n v="0.276422764227642"/>
    <n v="0.36585365853658502"/>
    <n v="1.20885385516266"/>
    <n v="140069.65"/>
    <n v="0"/>
    <n v="2"/>
    <n v="78"/>
  </r>
  <r>
    <x v="2958"/>
    <x v="0"/>
    <n v="230"/>
    <n v="488218.8"/>
    <n v="3974.8391304347701"/>
    <n v="4853.6357970972504"/>
    <n v="1142"/>
    <n v="40065.193043478197"/>
    <n v="600"/>
    <n v="66438.5"/>
    <n v="65838.5"/>
    <n v="2122.6904347825998"/>
    <n v="1"/>
    <n v="0"/>
    <n v="1"/>
    <n v="2"/>
    <n v="3"/>
    <n v="0"/>
    <n v="0"/>
    <n v="0"/>
    <n v="0"/>
    <n v="0"/>
    <n v="0"/>
    <n v="0"/>
    <n v="2"/>
    <n v="0"/>
    <n v="2268"/>
    <n v="4536"/>
    <n v="0"/>
    <n v="79"/>
    <n v="151"/>
    <n v="488218.8"/>
    <n v="425994.2"/>
    <n v="6179.9848101265798"/>
    <n v="2821.1536423840998"/>
    <n v="4"/>
    <n v="2"/>
    <n v="4"/>
    <n v="42"/>
    <n v="5"/>
    <n v="81"/>
    <n v="0"/>
    <n v="65"/>
    <n v="40065.193043478197"/>
    <n v="8288.1545901836198"/>
    <n v="63"/>
    <n v="167"/>
    <n v="7"/>
    <n v="0.27391304347826001"/>
    <n v="0.34347826086956501"/>
    <n v="1.1460691248847901"/>
    <n v="244110.3"/>
    <n v="0"/>
    <n v="1"/>
    <n v="83"/>
  </r>
  <r>
    <x v="2959"/>
    <x v="0"/>
    <n v="162"/>
    <n v="215823.5"/>
    <n v="2522.9820987654198"/>
    <n v="2694.96085618801"/>
    <n v="961"/>
    <n v="22995.274691358001"/>
    <n v="700"/>
    <n v="34603.199999999997"/>
    <n v="33903.199999999997"/>
    <n v="1332.2438271604899"/>
    <n v="1"/>
    <n v="0"/>
    <n v="0"/>
    <n v="1"/>
    <n v="2"/>
    <n v="0"/>
    <n v="0"/>
    <n v="0"/>
    <n v="0"/>
    <n v="0"/>
    <n v="0"/>
    <n v="0"/>
    <n v="0"/>
    <n v="0"/>
    <n v="2050"/>
    <n v="2050"/>
    <n v="0"/>
    <n v="62"/>
    <n v="100"/>
    <n v="215823.5"/>
    <n v="192899.6"/>
    <n v="3481.02419354838"/>
    <n v="1928.9960000000001"/>
    <n v="4"/>
    <n v="2"/>
    <n v="4"/>
    <n v="1"/>
    <n v="0"/>
    <n v="73"/>
    <n v="31"/>
    <n v="27"/>
    <n v="22995.274691358001"/>
    <n v="5462.6706008104102"/>
    <n v="48"/>
    <n v="114"/>
    <n v="7"/>
    <n v="0.296296296296296"/>
    <n v="0.38271604938271597"/>
    <n v="1.11883850458995"/>
    <n v="107912.35"/>
    <n v="0"/>
    <n v="2"/>
    <n v="78"/>
  </r>
  <r>
    <x v="2960"/>
    <x v="0"/>
    <n v="149"/>
    <n v="686098.6"/>
    <n v="8701.3395973154293"/>
    <n v="10994.1567319523"/>
    <n v="654"/>
    <n v="46203.118791946203"/>
    <n v="1100"/>
    <n v="90856.8"/>
    <n v="89756.800000000003"/>
    <n v="4604.6885906040197"/>
    <n v="1"/>
    <n v="0"/>
    <n v="1"/>
    <n v="3"/>
    <n v="3"/>
    <n v="0"/>
    <n v="0"/>
    <n v="0"/>
    <n v="0"/>
    <n v="0"/>
    <n v="0"/>
    <n v="0"/>
    <n v="3"/>
    <n v="0"/>
    <n v="4650.3333333333303"/>
    <n v="13951"/>
    <n v="0"/>
    <n v="48"/>
    <n v="95"/>
    <n v="686098.6"/>
    <n v="517149"/>
    <n v="14293.7208333333"/>
    <n v="5443.6736842105202"/>
    <n v="5"/>
    <n v="3"/>
    <n v="5"/>
    <n v="6"/>
    <n v="6"/>
    <n v="46"/>
    <n v="21"/>
    <n v="49"/>
    <n v="46203.118791946203"/>
    <n v="17273.344786491802"/>
    <n v="46"/>
    <n v="103"/>
    <n v="7"/>
    <n v="0.30872483221476499"/>
    <n v="0.33566433566433501"/>
    <n v="1.32669424092476"/>
    <n v="343050.2"/>
    <n v="0"/>
    <n v="1"/>
    <n v="87"/>
  </r>
  <r>
    <x v="2961"/>
    <x v="0"/>
    <n v="226"/>
    <n v="334000.8"/>
    <n v="2783.1362831858301"/>
    <n v="2922.68667149668"/>
    <n v="1074"/>
    <n v="25976.564159292"/>
    <n v="400"/>
    <n v="46039.4"/>
    <n v="45639.4"/>
    <n v="1477.87964601769"/>
    <n v="1"/>
    <n v="0"/>
    <n v="0"/>
    <n v="2"/>
    <n v="2"/>
    <n v="0"/>
    <n v="0"/>
    <n v="0"/>
    <n v="0"/>
    <n v="0"/>
    <n v="0"/>
    <n v="0"/>
    <n v="0"/>
    <n v="0"/>
    <n v="2471.5"/>
    <n v="4943"/>
    <n v="0"/>
    <n v="85"/>
    <n v="141"/>
    <n v="334000.8"/>
    <n v="294988"/>
    <n v="3929.4211764705801"/>
    <n v="2092.1134751773002"/>
    <n v="3"/>
    <n v="2"/>
    <n v="4"/>
    <n v="50"/>
    <n v="0"/>
    <n v="80"/>
    <n v="0"/>
    <n v="61"/>
    <n v="25976.564159292"/>
    <n v="7963.4983566826404"/>
    <n v="70"/>
    <n v="156"/>
    <n v="7"/>
    <n v="0.30973451327433599"/>
    <n v="0.37610619469026502"/>
    <n v="1.13225215940987"/>
    <n v="167001"/>
    <n v="0"/>
    <n v="2"/>
    <n v="78"/>
  </r>
  <r>
    <x v="2962"/>
    <x v="55"/>
    <n v="91"/>
    <n v="73018.700000000099"/>
    <n v="1251.8538461538401"/>
    <n v="1704.5809658621299"/>
    <n v="1580"/>
    <n v="28770.845054944999"/>
    <n v="1000"/>
    <n v="40105.800000000003"/>
    <n v="39105.800000000003"/>
    <n v="802.403296703298"/>
    <n v="1"/>
    <n v="0"/>
    <n v="0"/>
    <n v="0"/>
    <n v="1"/>
    <n v="0"/>
    <n v="0"/>
    <n v="0"/>
    <n v="0"/>
    <n v="0"/>
    <n v="0"/>
    <n v="0"/>
    <n v="0"/>
    <n v="0"/>
    <n v="0"/>
    <n v="0"/>
    <n v="0"/>
    <n v="71"/>
    <n v="20"/>
    <n v="73018.700000000099"/>
    <n v="40900"/>
    <n v="1028.43239436619"/>
    <n v="2045"/>
    <n v="2"/>
    <n v="2"/>
    <n v="1"/>
    <n v="29"/>
    <n v="0"/>
    <n v="20"/>
    <n v="0"/>
    <n v="0"/>
    <n v="28770.845054944999"/>
    <n v="6125.2533763150004"/>
    <n v="28"/>
    <n v="63"/>
    <n v="7"/>
    <n v="0.30769230769230699"/>
    <n v="0.78021978021978"/>
    <n v="1.78529828850856"/>
    <n v="36499.65"/>
    <n v="33.6"/>
    <n v="3"/>
    <n v="51.2"/>
  </r>
  <r>
    <x v="2963"/>
    <x v="0"/>
    <n v="196"/>
    <n v="447837.69999999902"/>
    <n v="4424.9066326530601"/>
    <n v="6441.0743087928804"/>
    <n v="762"/>
    <n v="44962.379591836601"/>
    <n v="900"/>
    <n v="70458"/>
    <n v="69558"/>
    <n v="2284.88622448979"/>
    <n v="1"/>
    <n v="0"/>
    <n v="0"/>
    <n v="4"/>
    <n v="2"/>
    <n v="0"/>
    <n v="0"/>
    <n v="0"/>
    <n v="0"/>
    <n v="0"/>
    <n v="0"/>
    <n v="0"/>
    <n v="0"/>
    <n v="0"/>
    <n v="1578"/>
    <n v="6312"/>
    <n v="0"/>
    <n v="52"/>
    <n v="144"/>
    <n v="447837.69999999902"/>
    <n v="419444"/>
    <n v="8612.2634615384595"/>
    <n v="2912.8055555555502"/>
    <n v="3"/>
    <n v="2"/>
    <n v="5"/>
    <n v="27"/>
    <n v="0"/>
    <n v="60"/>
    <n v="0"/>
    <n v="84"/>
    <n v="44962.379591836601"/>
    <n v="13037.621580680299"/>
    <n v="62"/>
    <n v="134"/>
    <n v="7"/>
    <n v="0.31632653061224397"/>
    <n v="0.265306122448979"/>
    <n v="1.06769366113235"/>
    <n v="223919.44999999899"/>
    <n v="0"/>
    <n v="2"/>
    <n v="78"/>
  </r>
  <r>
    <x v="2964"/>
    <x v="0"/>
    <n v="145"/>
    <n v="141106.29999999999"/>
    <n v="1642.8475862068899"/>
    <n v="1715.4328911499999"/>
    <n v="796"/>
    <n v="33368.832413793003"/>
    <n v="800"/>
    <n v="47543.4"/>
    <n v="46743.4"/>
    <n v="973.14689655172401"/>
    <n v="1"/>
    <n v="0"/>
    <n v="1"/>
    <n v="1"/>
    <n v="3"/>
    <n v="0"/>
    <n v="0"/>
    <n v="0"/>
    <n v="0"/>
    <n v="0"/>
    <n v="0"/>
    <n v="0"/>
    <n v="1"/>
    <n v="0"/>
    <n v="2515"/>
    <n v="2515"/>
    <n v="0"/>
    <n v="69"/>
    <n v="76"/>
    <n v="141106.29999999999"/>
    <n v="97106.600000000093"/>
    <n v="2045.0188405797101"/>
    <n v="1277.71842105263"/>
    <n v="5"/>
    <n v="2"/>
    <n v="3"/>
    <n v="17"/>
    <n v="8"/>
    <n v="46"/>
    <n v="26"/>
    <n v="22"/>
    <n v="33368.832413793003"/>
    <n v="9140.9829114838594"/>
    <n v="47"/>
    <n v="98"/>
    <n v="7"/>
    <n v="0.32413793103448202"/>
    <n v="0.47586206896551703"/>
    <n v="1.45310720383578"/>
    <n v="70554.05"/>
    <n v="0"/>
    <n v="1"/>
    <n v="83"/>
  </r>
  <r>
    <x v="2965"/>
    <x v="0"/>
    <n v="91"/>
    <n v="179603.09999999899"/>
    <n v="3652.3527472527398"/>
    <n v="4355.9104501136098"/>
    <n v="448"/>
    <n v="27693.976923076902"/>
    <n v="1100"/>
    <n v="43659.4"/>
    <n v="42559.4"/>
    <n v="1973.6604395604299"/>
    <n v="1"/>
    <n v="0"/>
    <n v="0"/>
    <n v="3"/>
    <n v="2"/>
    <n v="0"/>
    <n v="0"/>
    <n v="0"/>
    <n v="0"/>
    <n v="0"/>
    <n v="0"/>
    <n v="0"/>
    <n v="0"/>
    <n v="0"/>
    <n v="2291"/>
    <n v="6873"/>
    <n v="0"/>
    <n v="34"/>
    <n v="57"/>
    <n v="179603.09999999899"/>
    <n v="152761"/>
    <n v="5282.44411764705"/>
    <n v="2680.0175438596498"/>
    <n v="3"/>
    <n v="2"/>
    <n v="5"/>
    <n v="19"/>
    <n v="0"/>
    <n v="26"/>
    <n v="0"/>
    <n v="31"/>
    <n v="27693.976923076902"/>
    <n v="7174.4845862275897"/>
    <n v="24"/>
    <n v="67"/>
    <n v="7"/>
    <n v="0.26373626373626302"/>
    <n v="0.37362637362637302"/>
    <n v="1.17571304194133"/>
    <n v="89802.149999999907"/>
    <n v="3.5999999999999899"/>
    <n v="2"/>
    <n v="76.2"/>
  </r>
  <r>
    <x v="2966"/>
    <x v="56"/>
    <n v="149"/>
    <n v="271763.5"/>
    <n v="3504.2328859060399"/>
    <n v="7660.8918229559104"/>
    <n v="1843"/>
    <n v="24384.743624161001"/>
    <n v="400"/>
    <n v="68184.3"/>
    <n v="67784.3"/>
    <n v="1823.9161073825501"/>
    <n v="1"/>
    <n v="0"/>
    <n v="0"/>
    <n v="0"/>
    <n v="1"/>
    <n v="0"/>
    <n v="0"/>
    <n v="0"/>
    <n v="0"/>
    <n v="0"/>
    <n v="0"/>
    <n v="0"/>
    <n v="0"/>
    <n v="0"/>
    <n v="0"/>
    <n v="0"/>
    <n v="0"/>
    <n v="80"/>
    <n v="69"/>
    <n v="271763.5"/>
    <n v="250367.2"/>
    <n v="3397.0437499999998"/>
    <n v="3628.5101449275298"/>
    <n v="2"/>
    <n v="2"/>
    <n v="2"/>
    <n v="23"/>
    <n v="0"/>
    <n v="69"/>
    <n v="0"/>
    <n v="0"/>
    <n v="24384.743624161001"/>
    <n v="10717.4953802896"/>
    <n v="40"/>
    <n v="109"/>
    <n v="7"/>
    <n v="0.26845637583892601"/>
    <n v="0.53691275167785202"/>
    <n v="1.08545967682667"/>
    <n v="135879.45000000001"/>
    <n v="7.8"/>
    <n v="3"/>
    <n v="67.8"/>
  </r>
  <r>
    <x v="2967"/>
    <x v="0"/>
    <n v="236"/>
    <n v="519790.39999999898"/>
    <n v="4223.1440677966002"/>
    <n v="4575.5816198142102"/>
    <n v="1549"/>
    <n v="32394.4461864406"/>
    <n v="200"/>
    <n v="48841.599999999999"/>
    <n v="48641.599999999999"/>
    <n v="2202.50169491525"/>
    <n v="1"/>
    <n v="0"/>
    <n v="0"/>
    <n v="0"/>
    <n v="1"/>
    <n v="0"/>
    <n v="0"/>
    <n v="0"/>
    <n v="0"/>
    <n v="0"/>
    <n v="0"/>
    <n v="0"/>
    <n v="0"/>
    <n v="0"/>
    <n v="0"/>
    <n v="0"/>
    <n v="0"/>
    <n v="104"/>
    <n v="132"/>
    <n v="519790.39999999898"/>
    <n v="476871.6"/>
    <n v="4997.9846153846102"/>
    <n v="3612.6636363636298"/>
    <n v="2"/>
    <n v="2"/>
    <n v="2"/>
    <n v="53"/>
    <n v="0"/>
    <n v="132"/>
    <n v="0"/>
    <n v="0"/>
    <n v="32394.4461864406"/>
    <n v="6623.12180264788"/>
    <n v="70"/>
    <n v="166"/>
    <n v="7"/>
    <n v="0.29661016949152502"/>
    <n v="0.44067796610169402"/>
    <n v="1.0900007465321799"/>
    <n v="259895.49999999901"/>
    <n v="0"/>
    <n v="3"/>
    <n v="73"/>
  </r>
  <r>
    <x v="2968"/>
    <x v="0"/>
    <n v="251"/>
    <n v="780090"/>
    <n v="6019.6597609561704"/>
    <n v="6374.9693615965198"/>
    <n v="1704"/>
    <n v="31418.991235059701"/>
    <n v="800"/>
    <n v="52485.3"/>
    <n v="51685.3"/>
    <n v="3107.9282868525902"/>
    <n v="1"/>
    <n v="0"/>
    <n v="0"/>
    <n v="0"/>
    <n v="1"/>
    <n v="0"/>
    <n v="0"/>
    <n v="0"/>
    <n v="0"/>
    <n v="0"/>
    <n v="0"/>
    <n v="0"/>
    <n v="0"/>
    <n v="0"/>
    <n v="0"/>
    <n v="0"/>
    <n v="0"/>
    <n v="114"/>
    <n v="137"/>
    <n v="780090"/>
    <n v="730844.6"/>
    <n v="6842.8947368421004"/>
    <n v="5334.6321167883198"/>
    <n v="2"/>
    <n v="2"/>
    <n v="2"/>
    <n v="58"/>
    <n v="0"/>
    <n v="137"/>
    <n v="0"/>
    <n v="0"/>
    <n v="31418.991235059701"/>
    <n v="9535.8240954330704"/>
    <n v="72"/>
    <n v="179"/>
    <n v="7"/>
    <n v="0.28685258964143401"/>
    <n v="0.45418326693227001"/>
    <n v="1.0673814925909"/>
    <n v="390045.3"/>
    <n v="0"/>
    <n v="3"/>
    <n v="73"/>
  </r>
  <r>
    <x v="2969"/>
    <x v="0"/>
    <n v="115"/>
    <n v="456012.39999999898"/>
    <n v="7705.8486956521601"/>
    <n v="11268.816772935499"/>
    <n v="672"/>
    <n v="33308.344347826001"/>
    <n v="300"/>
    <n v="124259.4"/>
    <n v="123959.4"/>
    <n v="3965.3252173913002"/>
    <n v="1"/>
    <n v="0"/>
    <n v="0"/>
    <n v="2"/>
    <n v="2"/>
    <n v="0"/>
    <n v="0"/>
    <n v="0"/>
    <n v="0"/>
    <n v="0"/>
    <n v="0"/>
    <n v="0"/>
    <n v="0"/>
    <n v="0"/>
    <n v="5399.5"/>
    <n v="10799"/>
    <n v="0"/>
    <n v="46"/>
    <n v="68"/>
    <n v="456012.39999999898"/>
    <n v="421731.2"/>
    <n v="9913.3130434782597"/>
    <n v="6201.9294117646996"/>
    <n v="3"/>
    <n v="3"/>
    <n v="4"/>
    <n v="25"/>
    <n v="0"/>
    <n v="35"/>
    <n v="0"/>
    <n v="34"/>
    <n v="33308.344347826001"/>
    <n v="22505.346511059099"/>
    <n v="35"/>
    <n v="80"/>
    <n v="7"/>
    <n v="0.30434782608695599"/>
    <n v="0.40350877192982398"/>
    <n v="1.08128684811557"/>
    <n v="228006.799999999"/>
    <n v="0"/>
    <n v="2"/>
    <n v="82"/>
  </r>
  <r>
    <x v="2970"/>
    <x v="0"/>
    <n v="61"/>
    <n v="181832.3"/>
    <n v="5393.0508196721303"/>
    <n v="9478.9816134368702"/>
    <n v="1213"/>
    <n v="26824.378688524499"/>
    <n v="700"/>
    <n v="60997.5"/>
    <n v="60297.5"/>
    <n v="2980.8573770491798"/>
    <n v="1"/>
    <n v="0"/>
    <n v="1"/>
    <n v="0"/>
    <n v="2"/>
    <n v="0"/>
    <n v="0"/>
    <n v="0"/>
    <n v="0"/>
    <n v="0"/>
    <n v="0"/>
    <n v="0"/>
    <n v="1"/>
    <n v="0"/>
    <n v="0"/>
    <n v="0"/>
    <n v="0"/>
    <n v="36"/>
    <n v="25"/>
    <n v="181832.3"/>
    <n v="147143.79999999999"/>
    <n v="5050.8972222222201"/>
    <n v="5885.7519999999904"/>
    <n v="3"/>
    <n v="2"/>
    <n v="2"/>
    <n v="12"/>
    <n v="4"/>
    <n v="21"/>
    <n v="0"/>
    <n v="0"/>
    <n v="26824.378688524499"/>
    <n v="12413.6883749635"/>
    <n v="17"/>
    <n v="44"/>
    <n v="7"/>
    <n v="0.27868852459016302"/>
    <n v="0.59016393442622905"/>
    <n v="1.23574557677591"/>
    <n v="90916.75"/>
    <n v="15.6"/>
    <n v="2"/>
    <n v="70.2"/>
  </r>
  <r>
    <x v="2971"/>
    <x v="0"/>
    <n v="305"/>
    <n v="348330.5"/>
    <n v="2196.1701639344201"/>
    <n v="2260.9779628474598"/>
    <n v="1958"/>
    <n v="21127.067868852399"/>
    <n v="200"/>
    <n v="34991.9"/>
    <n v="34791.9"/>
    <n v="1142.0672131147501"/>
    <n v="1"/>
    <n v="0"/>
    <n v="0"/>
    <n v="1"/>
    <n v="2"/>
    <n v="0"/>
    <n v="0"/>
    <n v="0"/>
    <n v="0"/>
    <n v="0"/>
    <n v="0"/>
    <n v="0"/>
    <n v="0"/>
    <n v="0"/>
    <n v="3259"/>
    <n v="3259"/>
    <n v="0"/>
    <n v="125"/>
    <n v="180"/>
    <n v="348330.5"/>
    <n v="321501.39999999799"/>
    <n v="2786.6439999999998"/>
    <n v="1786.1188888888801"/>
    <n v="4"/>
    <n v="2"/>
    <n v="4"/>
    <n v="1"/>
    <n v="0"/>
    <n v="120"/>
    <n v="64"/>
    <n v="60"/>
    <n v="21127.067868852399"/>
    <n v="5221.5650484833304"/>
    <n v="86"/>
    <n v="219"/>
    <n v="7"/>
    <n v="0.28196721311475398"/>
    <n v="0.40983606557377"/>
    <n v="1.08344940333075"/>
    <n v="174165.85"/>
    <n v="0"/>
    <n v="2"/>
    <n v="78"/>
  </r>
  <r>
    <x v="2972"/>
    <x v="0"/>
    <n v="152"/>
    <n v="203376.69999999899"/>
    <n v="2449.6388157894698"/>
    <n v="2648.21935837513"/>
    <n v="886"/>
    <n v="30415.042105263099"/>
    <n v="800"/>
    <n v="44404.3"/>
    <n v="43604.3"/>
    <n v="1338.0046052631501"/>
    <n v="1"/>
    <n v="0"/>
    <n v="0"/>
    <n v="1"/>
    <n v="2"/>
    <n v="0"/>
    <n v="0"/>
    <n v="0"/>
    <n v="0"/>
    <n v="0"/>
    <n v="0"/>
    <n v="0"/>
    <n v="0"/>
    <n v="0"/>
    <n v="1942"/>
    <n v="1942"/>
    <n v="0"/>
    <n v="56"/>
    <n v="96"/>
    <n v="203376.69999999899"/>
    <n v="168968.4"/>
    <n v="3631.7267857142801"/>
    <n v="1760.0875000000001"/>
    <n v="4"/>
    <n v="2"/>
    <n v="4"/>
    <n v="1"/>
    <n v="0"/>
    <n v="72"/>
    <n v="29"/>
    <n v="24"/>
    <n v="30415.042105263099"/>
    <n v="5927.3586560362601"/>
    <n v="46"/>
    <n v="106"/>
    <n v="7"/>
    <n v="0.30263157894736797"/>
    <n v="0.36842105263157798"/>
    <n v="1.2036374848788201"/>
    <n v="101688.94999999899"/>
    <n v="0"/>
    <n v="2"/>
    <n v="78"/>
  </r>
  <r>
    <x v="2973"/>
    <x v="0"/>
    <n v="566"/>
    <n v="285097.69999999902"/>
    <n v="947.67190812720605"/>
    <n v="1261.2765109474799"/>
    <n v="2001"/>
    <n v="20930.651236749101"/>
    <n v="500"/>
    <n v="34527.300000000003"/>
    <n v="34027.300000000003"/>
    <n v="503.706183745582"/>
    <n v="1"/>
    <n v="0"/>
    <n v="0"/>
    <n v="4"/>
    <n v="2"/>
    <n v="0"/>
    <n v="0"/>
    <n v="0"/>
    <n v="0"/>
    <n v="0"/>
    <n v="0"/>
    <n v="0"/>
    <n v="0"/>
    <n v="0"/>
    <n v="541"/>
    <n v="2164"/>
    <n v="0"/>
    <n v="167"/>
    <n v="399"/>
    <n v="285097.69999999902"/>
    <n v="251284.6"/>
    <n v="1707.17185628742"/>
    <n v="629.78596491228097"/>
    <n v="4"/>
    <n v="2"/>
    <n v="5"/>
    <n v="35"/>
    <n v="0"/>
    <n v="154"/>
    <n v="66"/>
    <n v="245"/>
    <n v="20930.651236749101"/>
    <n v="4285.4668643126697"/>
    <n v="161"/>
    <n v="405"/>
    <n v="7"/>
    <n v="0.28445229681978801"/>
    <n v="0.295053003533568"/>
    <n v="1.13456097190197"/>
    <n v="142549.44999999899"/>
    <n v="0"/>
    <n v="2"/>
    <n v="78"/>
  </r>
  <r>
    <x v="2974"/>
    <x v="0"/>
    <n v="122"/>
    <n v="707043.2"/>
    <n v="11356.0344262295"/>
    <n v="13790.1828151467"/>
    <n v="582"/>
    <n v="47856.5672131147"/>
    <n v="800"/>
    <n v="122674.5"/>
    <n v="121874.5"/>
    <n v="5795.4360655737701"/>
    <n v="1"/>
    <n v="0"/>
    <n v="0"/>
    <n v="1"/>
    <n v="2"/>
    <n v="0"/>
    <n v="0"/>
    <n v="0"/>
    <n v="0"/>
    <n v="0"/>
    <n v="0"/>
    <n v="0"/>
    <n v="0"/>
    <n v="0"/>
    <n v="7689"/>
    <n v="7689"/>
    <n v="0"/>
    <n v="54"/>
    <n v="60"/>
    <n v="707043.2"/>
    <n v="550113"/>
    <n v="13093.3925925925"/>
    <n v="9168.5499999999993"/>
    <n v="3"/>
    <n v="3"/>
    <n v="3"/>
    <n v="34"/>
    <n v="0"/>
    <n v="51"/>
    <n v="0"/>
    <n v="17"/>
    <n v="47856.5672131147"/>
    <n v="25664.233664389802"/>
    <n v="40"/>
    <n v="82"/>
    <n v="7"/>
    <n v="0.32786885245901598"/>
    <n v="0.47368421052631499"/>
    <n v="1.2852690265454501"/>
    <n v="353522.2"/>
    <n v="0"/>
    <n v="2"/>
    <n v="82"/>
  </r>
  <r>
    <x v="2975"/>
    <x v="0"/>
    <n v="602"/>
    <n v="1713795.8"/>
    <n v="5620.94219269103"/>
    <n v="7756.5325585359396"/>
    <n v="2124"/>
    <n v="39846.667109634502"/>
    <n v="1000"/>
    <n v="70857.600000000006"/>
    <n v="69857.600000000006"/>
    <n v="2846.83687707641"/>
    <n v="1"/>
    <n v="0"/>
    <n v="0"/>
    <n v="5"/>
    <n v="2"/>
    <n v="0"/>
    <n v="0"/>
    <n v="0"/>
    <n v="0"/>
    <n v="0"/>
    <n v="0"/>
    <n v="0"/>
    <n v="0"/>
    <n v="0"/>
    <n v="2292.4"/>
    <n v="11462"/>
    <n v="0"/>
    <n v="158"/>
    <n v="418"/>
    <n v="1713795.8"/>
    <n v="1336356.3999999899"/>
    <n v="10846.8088607594"/>
    <n v="3197.0248803827699"/>
    <n v="4"/>
    <n v="3"/>
    <n v="5"/>
    <n v="20"/>
    <n v="0"/>
    <n v="185"/>
    <n v="69"/>
    <n v="259"/>
    <n v="39846.667109634502"/>
    <n v="11334.4138658927"/>
    <n v="173"/>
    <n v="429"/>
    <n v="7"/>
    <n v="0.28737541528239202"/>
    <n v="0.27430555555555503"/>
    <n v="1.2824391756570299"/>
    <n v="856898.5"/>
    <n v="0"/>
    <n v="2"/>
    <n v="82"/>
  </r>
  <r>
    <x v="2976"/>
    <x v="0"/>
    <n v="176"/>
    <n v="560616.19999999995"/>
    <n v="6162.1681818181696"/>
    <n v="6848.2690604026002"/>
    <n v="898"/>
    <n v="31164.148295454499"/>
    <n v="900"/>
    <n v="62147.3"/>
    <n v="61247.3"/>
    <n v="3185.3193181818101"/>
    <n v="1"/>
    <n v="0"/>
    <n v="0"/>
    <n v="2"/>
    <n v="2"/>
    <n v="0"/>
    <n v="0"/>
    <n v="0"/>
    <n v="0"/>
    <n v="0"/>
    <n v="0"/>
    <n v="0"/>
    <n v="0"/>
    <n v="0"/>
    <n v="4719.5"/>
    <n v="9439"/>
    <n v="0"/>
    <n v="59"/>
    <n v="117"/>
    <n v="560616.19999999995"/>
    <n v="523925.39999999898"/>
    <n v="9501.9694915254204"/>
    <n v="4477.99487179486"/>
    <n v="3"/>
    <n v="2"/>
    <n v="4"/>
    <n v="30"/>
    <n v="0"/>
    <n v="67"/>
    <n v="0"/>
    <n v="50"/>
    <n v="31164.148295454499"/>
    <n v="9786.7931107939294"/>
    <n v="55"/>
    <n v="121"/>
    <n v="7"/>
    <n v="0.3125"/>
    <n v="0.33522727272727199"/>
    <n v="1.07003058068954"/>
    <n v="280308.7"/>
    <n v="0"/>
    <n v="2"/>
    <n v="78"/>
  </r>
  <r>
    <x v="2977"/>
    <x v="0"/>
    <n v="223"/>
    <n v="784134.59999999905"/>
    <n v="6906.1910313901299"/>
    <n v="9132.3045264683005"/>
    <n v="1073"/>
    <n v="45876.666816143501"/>
    <n v="400"/>
    <n v="80306.8"/>
    <n v="79906.8"/>
    <n v="3516.2986547085102"/>
    <n v="1"/>
    <n v="0"/>
    <n v="0"/>
    <n v="2"/>
    <n v="2"/>
    <n v="0"/>
    <n v="0"/>
    <n v="0"/>
    <n v="0"/>
    <n v="0"/>
    <n v="0"/>
    <n v="0"/>
    <n v="0"/>
    <n v="0"/>
    <n v="1544"/>
    <n v="3088"/>
    <n v="0"/>
    <n v="72"/>
    <n v="151"/>
    <n v="784134.59999999905"/>
    <n v="755946"/>
    <n v="10890.7583333333"/>
    <n v="5006.2649006622496"/>
    <n v="3"/>
    <n v="2"/>
    <n v="4"/>
    <n v="37"/>
    <n v="0"/>
    <n v="89"/>
    <n v="0"/>
    <n v="62"/>
    <n v="45876.666816143501"/>
    <n v="14239.083301349399"/>
    <n v="70"/>
    <n v="153"/>
    <n v="7"/>
    <n v="0.31390134529147901"/>
    <n v="0.32286995515694999"/>
    <n v="1.03728917144875"/>
    <n v="392067.89999999898"/>
    <n v="0"/>
    <n v="2"/>
    <n v="78"/>
  </r>
  <r>
    <x v="2978"/>
    <x v="0"/>
    <n v="336"/>
    <n v="342940.7"/>
    <n v="1965.6360119047499"/>
    <n v="1896.68233532059"/>
    <n v="2154"/>
    <n v="22607.370833333302"/>
    <n v="500"/>
    <n v="34835.9"/>
    <n v="34335.9"/>
    <n v="1020.65684523809"/>
    <n v="1"/>
    <n v="0"/>
    <n v="0"/>
    <n v="1"/>
    <n v="2"/>
    <n v="0"/>
    <n v="0"/>
    <n v="0"/>
    <n v="0"/>
    <n v="0"/>
    <n v="0"/>
    <n v="0"/>
    <n v="0"/>
    <n v="0"/>
    <n v="3204"/>
    <n v="3204"/>
    <n v="0"/>
    <n v="137"/>
    <n v="199"/>
    <n v="342940.7"/>
    <n v="317512.99999999802"/>
    <n v="2503.21678832116"/>
    <n v="1595.5427135678301"/>
    <n v="4"/>
    <n v="2"/>
    <n v="4"/>
    <n v="1"/>
    <n v="0"/>
    <n v="133"/>
    <n v="70"/>
    <n v="66"/>
    <n v="22607.370833333302"/>
    <n v="4535.52032605981"/>
    <n v="98"/>
    <n v="238"/>
    <n v="7"/>
    <n v="0.29166666666666602"/>
    <n v="0.40773809523809501"/>
    <n v="1.0800839650659999"/>
    <n v="171470.95"/>
    <n v="0"/>
    <n v="2"/>
    <n v="78"/>
  </r>
  <r>
    <x v="2979"/>
    <x v="0"/>
    <n v="102"/>
    <n v="81493.8"/>
    <n v="1484.4862745098001"/>
    <n v="1442.6302001085301"/>
    <n v="706"/>
    <n v="14536.6921568627"/>
    <n v="700"/>
    <n v="19540.7"/>
    <n v="18840.7"/>
    <n v="798.95882352941203"/>
    <n v="1"/>
    <n v="0"/>
    <n v="0"/>
    <n v="1"/>
    <n v="2"/>
    <n v="0"/>
    <n v="0"/>
    <n v="0"/>
    <n v="0"/>
    <n v="0"/>
    <n v="0"/>
    <n v="0"/>
    <n v="0"/>
    <n v="0"/>
    <n v="2309"/>
    <n v="2309"/>
    <n v="0"/>
    <n v="43"/>
    <n v="59"/>
    <n v="81493.8"/>
    <n v="69923.799999999901"/>
    <n v="1895.20465116279"/>
    <n v="1185.1491525423701"/>
    <n v="4"/>
    <n v="2"/>
    <n v="2"/>
    <n v="1"/>
    <n v="0"/>
    <n v="40"/>
    <n v="23"/>
    <n v="19"/>
    <n v="14536.6921568627"/>
    <n v="2693.3011851256501"/>
    <n v="29"/>
    <n v="73"/>
    <n v="7"/>
    <n v="0.28431372549019601"/>
    <n v="0.42156862745098"/>
    <n v="1.1654658356668199"/>
    <n v="40747.5"/>
    <n v="0"/>
    <n v="2"/>
    <n v="78"/>
  </r>
  <r>
    <x v="2980"/>
    <x v="0"/>
    <n v="247"/>
    <n v="177651.3"/>
    <n v="1345.9753036437201"/>
    <n v="1398.3261812263399"/>
    <n v="1551"/>
    <n v="18594.452226720601"/>
    <n v="400"/>
    <n v="26549"/>
    <n v="26149"/>
    <n v="719.23603238866394"/>
    <n v="1"/>
    <n v="0"/>
    <n v="0"/>
    <n v="1"/>
    <n v="2"/>
    <n v="0"/>
    <n v="0"/>
    <n v="0"/>
    <n v="0"/>
    <n v="0"/>
    <n v="0"/>
    <n v="0"/>
    <n v="0"/>
    <n v="0"/>
    <n v="2269"/>
    <n v="2269"/>
    <n v="0"/>
    <n v="103"/>
    <n v="144"/>
    <n v="177651.3"/>
    <n v="154804.6"/>
    <n v="1724.76990291262"/>
    <n v="1075.0319444444399"/>
    <n v="4"/>
    <n v="2"/>
    <n v="3"/>
    <n v="1"/>
    <n v="0"/>
    <n v="97"/>
    <n v="51"/>
    <n v="47"/>
    <n v="18594.452226720601"/>
    <n v="3609.5399191070801"/>
    <n v="69"/>
    <n v="178"/>
    <n v="7"/>
    <n v="0.27935222672064702"/>
    <n v="0.417004048582995"/>
    <n v="1.14758411571748"/>
    <n v="88826.25"/>
    <n v="0"/>
    <n v="2"/>
    <n v="78"/>
  </r>
  <r>
    <x v="2981"/>
    <x v="0"/>
    <n v="286"/>
    <n v="297825.90000000002"/>
    <n v="2021.9884615384501"/>
    <n v="1976.64939983458"/>
    <n v="1923"/>
    <n v="19878.610139860099"/>
    <n v="800"/>
    <n v="30825.7"/>
    <n v="30025.7"/>
    <n v="1041.3493006993001"/>
    <n v="1"/>
    <n v="0"/>
    <n v="0"/>
    <n v="1"/>
    <n v="2"/>
    <n v="0"/>
    <n v="0"/>
    <n v="0"/>
    <n v="0"/>
    <n v="0"/>
    <n v="0"/>
    <n v="0"/>
    <n v="0"/>
    <n v="0"/>
    <n v="2974"/>
    <n v="2974"/>
    <n v="0"/>
    <n v="123"/>
    <n v="163"/>
    <n v="297825.90000000002"/>
    <n v="280462.8"/>
    <n v="2421.3487804878"/>
    <n v="1720.63067484662"/>
    <n v="4"/>
    <n v="2"/>
    <n v="4"/>
    <n v="1"/>
    <n v="0"/>
    <n v="104"/>
    <n v="63"/>
    <n v="59"/>
    <n v="19878.610139860099"/>
    <n v="4083.91305438688"/>
    <n v="86"/>
    <n v="200"/>
    <n v="7"/>
    <n v="0.30069930069930001"/>
    <n v="0.43006993006993"/>
    <n v="1.06190874511699"/>
    <n v="148913.54999999999"/>
    <n v="0"/>
    <n v="2"/>
    <n v="78"/>
  </r>
  <r>
    <x v="2982"/>
    <x v="0"/>
    <n v="113"/>
    <n v="397711.6"/>
    <n v="6782.3539823008796"/>
    <n v="7662.4694872270002"/>
    <n v="582"/>
    <n v="27364.097345132701"/>
    <n v="300"/>
    <n v="54841.7"/>
    <n v="54541.7"/>
    <n v="3519.57168141593"/>
    <n v="1"/>
    <n v="0"/>
    <n v="0"/>
    <n v="3"/>
    <n v="2"/>
    <n v="0"/>
    <n v="0"/>
    <n v="0"/>
    <n v="0"/>
    <n v="0"/>
    <n v="0"/>
    <n v="0"/>
    <n v="0"/>
    <n v="0"/>
    <n v="3766"/>
    <n v="11298"/>
    <n v="0"/>
    <n v="39"/>
    <n v="74"/>
    <n v="397711.6"/>
    <n v="368694.4"/>
    <n v="10197.733333333301"/>
    <n v="4982.3567567567497"/>
    <n v="3"/>
    <n v="2"/>
    <n v="4"/>
    <n v="20"/>
    <n v="0"/>
    <n v="44"/>
    <n v="0"/>
    <n v="30"/>
    <n v="27364.097345132701"/>
    <n v="10577.1890467213"/>
    <n v="34"/>
    <n v="79"/>
    <n v="7"/>
    <n v="0.30088495575221202"/>
    <n v="0.34513274336283101"/>
    <n v="1.0787025786125299"/>
    <n v="198856.4"/>
    <n v="0"/>
    <n v="2"/>
    <n v="78"/>
  </r>
  <r>
    <x v="2983"/>
    <x v="57"/>
    <n v="26"/>
    <n v="113162.299999999"/>
    <n v="8252.3961538461499"/>
    <n v="10940.8873466636"/>
    <n v="596"/>
    <n v="29950.7807692307"/>
    <n v="500"/>
    <n v="60582.5"/>
    <n v="60082.5"/>
    <n v="4352.3961538461499"/>
    <n v="1"/>
    <n v="0"/>
    <n v="0"/>
    <n v="0"/>
    <n v="1"/>
    <n v="0"/>
    <n v="0"/>
    <n v="0"/>
    <n v="0"/>
    <n v="0"/>
    <n v="0"/>
    <n v="0"/>
    <n v="0"/>
    <n v="0"/>
    <n v="0"/>
    <n v="0"/>
    <n v="0"/>
    <n v="16"/>
    <n v="10"/>
    <n v="113162.299999999"/>
    <n v="101400"/>
    <n v="7072.6437499999902"/>
    <n v="10140"/>
    <n v="2"/>
    <n v="2"/>
    <n v="1"/>
    <n v="7"/>
    <n v="0"/>
    <n v="10"/>
    <n v="0"/>
    <n v="0"/>
    <n v="29950.7807692307"/>
    <n v="15888.916704596701"/>
    <n v="10"/>
    <n v="16"/>
    <n v="7"/>
    <n v="0.38461538461538403"/>
    <n v="0.61538461538461497"/>
    <n v="1.1159990138067"/>
    <n v="56534.25"/>
    <n v="171.2"/>
    <n v="3"/>
    <n v="18.2"/>
  </r>
  <r>
    <x v="2984"/>
    <x v="0"/>
    <n v="191"/>
    <n v="494284.6"/>
    <n v="5103.8732984293101"/>
    <n v="6378.8033044211197"/>
    <n v="832"/>
    <n v="33966.581675392597"/>
    <n v="200"/>
    <n v="60940.7"/>
    <n v="60740.7"/>
    <n v="2587.8774869109898"/>
    <n v="1"/>
    <n v="0"/>
    <n v="0"/>
    <n v="3"/>
    <n v="2"/>
    <n v="0"/>
    <n v="0"/>
    <n v="0"/>
    <n v="0"/>
    <n v="0"/>
    <n v="0"/>
    <n v="0"/>
    <n v="0"/>
    <n v="0"/>
    <n v="3219.3333333333298"/>
    <n v="9658"/>
    <n v="0"/>
    <n v="59"/>
    <n v="132"/>
    <n v="494284.6"/>
    <n v="480555.19999999902"/>
    <n v="8377.7050847457595"/>
    <n v="3640.5696969696901"/>
    <n v="3"/>
    <n v="2"/>
    <n v="5"/>
    <n v="32"/>
    <n v="0"/>
    <n v="63"/>
    <n v="0"/>
    <n v="69"/>
    <n v="33966.581675392597"/>
    <n v="11017.880481439801"/>
    <n v="55"/>
    <n v="136"/>
    <n v="7"/>
    <n v="0.28795811518324599"/>
    <n v="0.30890052356020897"/>
    <n v="1.02856987084938"/>
    <n v="247142.9"/>
    <n v="0"/>
    <n v="2"/>
    <n v="78"/>
  </r>
  <r>
    <x v="2985"/>
    <x v="0"/>
    <n v="369"/>
    <n v="2834487.5"/>
    <n v="15204.012737127299"/>
    <n v="15927.8198334237"/>
    <n v="1615"/>
    <n v="67985.417073170596"/>
    <n v="1100"/>
    <n v="157337.5"/>
    <n v="156237.5"/>
    <n v="7681.5379403794004"/>
    <n v="1"/>
    <n v="1"/>
    <n v="1"/>
    <n v="1"/>
    <n v="4"/>
    <n v="380160"/>
    <n v="380160"/>
    <n v="0"/>
    <n v="0"/>
    <n v="1"/>
    <n v="0"/>
    <n v="0"/>
    <n v="1"/>
    <n v="0"/>
    <n v="6336"/>
    <n v="6336"/>
    <n v="0"/>
    <n v="156"/>
    <n v="188"/>
    <n v="2834487.5"/>
    <n v="2462210.1999999899"/>
    <n v="18169.791666666599"/>
    <n v="13096.862765957399"/>
    <n v="4"/>
    <n v="3"/>
    <n v="3"/>
    <n v="106"/>
    <n v="4"/>
    <n v="175"/>
    <n v="0"/>
    <n v="34"/>
    <n v="67985.417073170596"/>
    <n v="27551.258328427401"/>
    <n v="113"/>
    <n v="256"/>
    <n v="7"/>
    <n v="0.30623306233062297"/>
    <n v="0.45348837209302301"/>
    <n v="1.15119639257444"/>
    <n v="1417244.95"/>
    <n v="0"/>
    <n v="0"/>
    <n v="92"/>
  </r>
  <r>
    <x v="2986"/>
    <x v="19"/>
    <n v="276"/>
    <n v="1667089.1"/>
    <n v="12012.2692028985"/>
    <n v="14737.0952862456"/>
    <n v="1669"/>
    <n v="49953.618478260898"/>
    <n v="200"/>
    <n v="141165.79999999999"/>
    <n v="140965.79999999999"/>
    <n v="6040.1778985507199"/>
    <n v="1"/>
    <n v="0"/>
    <n v="0"/>
    <n v="0"/>
    <n v="1"/>
    <n v="0"/>
    <n v="0"/>
    <n v="0"/>
    <n v="0"/>
    <n v="0"/>
    <n v="0"/>
    <n v="0"/>
    <n v="0"/>
    <n v="0"/>
    <n v="0"/>
    <n v="0"/>
    <n v="0"/>
    <n v="122"/>
    <n v="142"/>
    <n v="1667089.1"/>
    <n v="1526959.2"/>
    <n v="13664.664754098299"/>
    <n v="10753.2338028169"/>
    <n v="2"/>
    <n v="3"/>
    <n v="2"/>
    <n v="68"/>
    <n v="0"/>
    <n v="154"/>
    <n v="0"/>
    <n v="0"/>
    <n v="49953.618478260898"/>
    <n v="26525.6996331712"/>
    <n v="72"/>
    <n v="204"/>
    <n v="7"/>
    <n v="0.26086956521739102"/>
    <n v="0.46212121212121199"/>
    <n v="1.0917705594229301"/>
    <n v="833541.05"/>
    <n v="11.4"/>
    <n v="3"/>
    <n v="69.400000000000006"/>
  </r>
  <r>
    <x v="2987"/>
    <x v="0"/>
    <n v="226"/>
    <n v="1299543.8999999899"/>
    <n v="11189.996017699101"/>
    <n v="14032.7262123566"/>
    <n v="999"/>
    <n v="66853.780530973396"/>
    <n v="400"/>
    <n v="123165.1"/>
    <n v="122765.1"/>
    <n v="5750.1942477876"/>
    <n v="1"/>
    <n v="0"/>
    <n v="0"/>
    <n v="3"/>
    <n v="2"/>
    <n v="0"/>
    <n v="0"/>
    <n v="0"/>
    <n v="0"/>
    <n v="0"/>
    <n v="0"/>
    <n v="0"/>
    <n v="0"/>
    <n v="0"/>
    <n v="5224.4333333333298"/>
    <n v="15673.3"/>
    <n v="0"/>
    <n v="68"/>
    <n v="144"/>
    <n v="1299543.8999999899"/>
    <n v="1096514.1999999899"/>
    <n v="19110.939705882301"/>
    <n v="7614.68194444443"/>
    <n v="4"/>
    <n v="3"/>
    <n v="4"/>
    <n v="4"/>
    <n v="0"/>
    <n v="102"/>
    <n v="32"/>
    <n v="56"/>
    <n v="66853.780530973396"/>
    <n v="20457.237556291901"/>
    <n v="66"/>
    <n v="160"/>
    <n v="7"/>
    <n v="0.29203539823008801"/>
    <n v="0.320754716981132"/>
    <n v="1.1851592072405399"/>
    <n v="649772.549999999"/>
    <n v="0"/>
    <n v="2"/>
    <n v="82"/>
  </r>
  <r>
    <x v="2988"/>
    <x v="0"/>
    <n v="152"/>
    <n v="998924.59999999905"/>
    <n v="12587.3118421052"/>
    <n v="14580.365897723999"/>
    <n v="814"/>
    <n v="62346.260526315702"/>
    <n v="1000"/>
    <n v="133278"/>
    <n v="132278"/>
    <n v="6571.8723684210499"/>
    <n v="1"/>
    <n v="0"/>
    <n v="1"/>
    <n v="0"/>
    <n v="2"/>
    <n v="0"/>
    <n v="0"/>
    <n v="0"/>
    <n v="0"/>
    <n v="0"/>
    <n v="0"/>
    <n v="0"/>
    <n v="1"/>
    <n v="0"/>
    <n v="0"/>
    <n v="0"/>
    <n v="0"/>
    <n v="71"/>
    <n v="68"/>
    <n v="998924.59999999905"/>
    <n v="684935.8"/>
    <n v="14069.3605633802"/>
    <n v="10072.5852941176"/>
    <n v="3"/>
    <n v="3"/>
    <n v="2"/>
    <n v="44"/>
    <n v="8"/>
    <n v="73"/>
    <n v="0"/>
    <n v="0"/>
    <n v="62346.260526315702"/>
    <n v="26614.157083579099"/>
    <n v="50"/>
    <n v="102"/>
    <n v="7"/>
    <n v="0.32894736842105199"/>
    <n v="0.51079136690647398"/>
    <n v="1.45842077461858"/>
    <n v="499462.89999999898"/>
    <n v="0"/>
    <n v="2"/>
    <n v="82"/>
  </r>
  <r>
    <x v="2989"/>
    <x v="0"/>
    <n v="317"/>
    <n v="325233.19999999902"/>
    <n v="2002.8807570977799"/>
    <n v="2417.90491198358"/>
    <n v="1532"/>
    <n v="22684.4110410094"/>
    <n v="400"/>
    <n v="34839.4"/>
    <n v="34439.4"/>
    <n v="1025.9722397476301"/>
    <n v="1"/>
    <n v="0"/>
    <n v="0"/>
    <n v="2"/>
    <n v="2"/>
    <n v="0"/>
    <n v="0"/>
    <n v="0"/>
    <n v="0"/>
    <n v="0"/>
    <n v="0"/>
    <n v="0"/>
    <n v="0"/>
    <n v="0"/>
    <n v="1025.5"/>
    <n v="2051"/>
    <n v="0"/>
    <n v="97"/>
    <n v="220"/>
    <n v="325233.19999999902"/>
    <n v="309680"/>
    <n v="3352.91958762886"/>
    <n v="1407.6363636363601"/>
    <n v="4"/>
    <n v="2"/>
    <n v="5"/>
    <n v="1"/>
    <n v="0"/>
    <n v="129"/>
    <n v="50"/>
    <n v="91"/>
    <n v="22684.4110410094"/>
    <n v="4992.1328488602003"/>
    <n v="95"/>
    <n v="222"/>
    <n v="7"/>
    <n v="0.29968454258674998"/>
    <n v="0.305993690851735"/>
    <n v="1.0502234564711901"/>
    <n v="162617.19999999899"/>
    <n v="0"/>
    <n v="2"/>
    <n v="78"/>
  </r>
  <r>
    <x v="2990"/>
    <x v="0"/>
    <n v="117"/>
    <n v="140004.5"/>
    <n v="2196.0145299145302"/>
    <n v="2064.2186819157"/>
    <n v="825"/>
    <n v="21417.870940170898"/>
    <n v="900"/>
    <n v="30583.599999999999"/>
    <n v="29683.599999999999"/>
    <n v="1196.61965811965"/>
    <n v="1"/>
    <n v="0"/>
    <n v="0"/>
    <n v="1"/>
    <n v="2"/>
    <n v="0"/>
    <n v="0"/>
    <n v="0"/>
    <n v="0"/>
    <n v="0"/>
    <n v="0"/>
    <n v="0"/>
    <n v="0"/>
    <n v="0"/>
    <n v="3386"/>
    <n v="3386"/>
    <n v="0"/>
    <n v="51"/>
    <n v="66"/>
    <n v="140004.5"/>
    <n v="116929.2"/>
    <n v="2745.1862745098001"/>
    <n v="1771.6545454545401"/>
    <n v="4"/>
    <n v="2"/>
    <n v="4"/>
    <n v="1"/>
    <n v="0"/>
    <n v="43"/>
    <n v="27"/>
    <n v="23"/>
    <n v="21417.870940170898"/>
    <n v="4569.8242510735899"/>
    <n v="35"/>
    <n v="82"/>
    <n v="7"/>
    <n v="0.29914529914529903"/>
    <n v="0.43589743589743501"/>
    <n v="1.19734420486927"/>
    <n v="70002.850000000006"/>
    <n v="0"/>
    <n v="2"/>
    <n v="78"/>
  </r>
  <r>
    <x v="2991"/>
    <x v="0"/>
    <n v="175"/>
    <n v="217412.1"/>
    <n v="2337.9194285714202"/>
    <n v="2356.1706262907001"/>
    <n v="1178"/>
    <n v="22237.050285714198"/>
    <n v="900"/>
    <n v="34848.9"/>
    <n v="33948.9"/>
    <n v="1242.3548571428501"/>
    <n v="1"/>
    <n v="0"/>
    <n v="0"/>
    <n v="1"/>
    <n v="2"/>
    <n v="0"/>
    <n v="0"/>
    <n v="0"/>
    <n v="0"/>
    <n v="0"/>
    <n v="0"/>
    <n v="0"/>
    <n v="0"/>
    <n v="0"/>
    <n v="2648"/>
    <n v="2648"/>
    <n v="0"/>
    <n v="73"/>
    <n v="102"/>
    <n v="217412.1"/>
    <n v="191723.8"/>
    <n v="2978.2479452054799"/>
    <n v="1879.6450980392101"/>
    <n v="4"/>
    <n v="2"/>
    <n v="4"/>
    <n v="1"/>
    <n v="0"/>
    <n v="68"/>
    <n v="38"/>
    <n v="34"/>
    <n v="22237.050285714198"/>
    <n v="6269.1686946926702"/>
    <n v="52"/>
    <n v="123"/>
    <n v="7"/>
    <n v="0.29714285714285699"/>
    <n v="0.41714285714285698"/>
    <n v="1.1339859735723901"/>
    <n v="108706.65"/>
    <n v="0"/>
    <n v="2"/>
    <n v="78"/>
  </r>
  <r>
    <x v="2992"/>
    <x v="0"/>
    <n v="161"/>
    <n v="518853.69999999902"/>
    <n v="6251.8105590061996"/>
    <n v="6707.22612288048"/>
    <n v="864"/>
    <n v="33597.274534161399"/>
    <n v="800"/>
    <n v="64055"/>
    <n v="63255"/>
    <n v="3222.69378881987"/>
    <n v="1"/>
    <n v="0"/>
    <n v="0"/>
    <n v="1"/>
    <n v="2"/>
    <n v="0"/>
    <n v="0"/>
    <n v="0"/>
    <n v="0"/>
    <n v="0"/>
    <n v="0"/>
    <n v="0"/>
    <n v="0"/>
    <n v="0"/>
    <n v="8473"/>
    <n v="8473"/>
    <n v="0"/>
    <n v="59"/>
    <n v="102"/>
    <n v="518853.69999999902"/>
    <n v="487687.799999999"/>
    <n v="8794.1305084745709"/>
    <n v="4781.2529411764599"/>
    <n v="3"/>
    <n v="2"/>
    <n v="3"/>
    <n v="31"/>
    <n v="0"/>
    <n v="78"/>
    <n v="0"/>
    <n v="24"/>
    <n v="33597.274534161399"/>
    <n v="9039.6173385636193"/>
    <n v="44"/>
    <n v="117"/>
    <n v="7"/>
    <n v="0.27329192546583803"/>
    <n v="0.36645962732919202"/>
    <n v="1.06390543294296"/>
    <n v="259427.44999999899"/>
    <n v="0"/>
    <n v="2"/>
    <n v="78"/>
  </r>
  <r>
    <x v="2993"/>
    <x v="0"/>
    <n v="354"/>
    <n v="319555.3"/>
    <n v="1746.1912429378399"/>
    <n v="1734.3287137766599"/>
    <n v="2095"/>
    <n v="26591.514124293699"/>
    <n v="400"/>
    <n v="40601.300000000003"/>
    <n v="40201.300000000003"/>
    <n v="902.69858757062104"/>
    <n v="1"/>
    <n v="0"/>
    <n v="0"/>
    <n v="1"/>
    <n v="2"/>
    <n v="0"/>
    <n v="0"/>
    <n v="0"/>
    <n v="0"/>
    <n v="0"/>
    <n v="0"/>
    <n v="0"/>
    <n v="0"/>
    <n v="0"/>
    <n v="2113"/>
    <n v="2113"/>
    <n v="0"/>
    <n v="139"/>
    <n v="215"/>
    <n v="319555.3"/>
    <n v="298596.40000000002"/>
    <n v="2298.9589928057499"/>
    <n v="1388.82046511628"/>
    <n v="4"/>
    <n v="2"/>
    <n v="4"/>
    <n v="1"/>
    <n v="0"/>
    <n v="151"/>
    <n v="69"/>
    <n v="64"/>
    <n v="26591.514124293699"/>
    <n v="6928.37519181896"/>
    <n v="98"/>
    <n v="256"/>
    <n v="7"/>
    <n v="0.27683615819209001"/>
    <n v="0.39265536723163802"/>
    <n v="1.0701914021736301"/>
    <n v="159778.25"/>
    <n v="0"/>
    <n v="2"/>
    <n v="78"/>
  </r>
  <r>
    <x v="2994"/>
    <x v="0"/>
    <n v="525"/>
    <n v="1642573.49999999"/>
    <n v="6142.40704761905"/>
    <n v="9529.1734519132806"/>
    <n v="2049"/>
    <n v="39204.548571428502"/>
    <n v="600"/>
    <n v="84028.7"/>
    <n v="83428.7"/>
    <n v="3128.7114285714201"/>
    <n v="1"/>
    <n v="0"/>
    <n v="0"/>
    <n v="4"/>
    <n v="2"/>
    <n v="0"/>
    <n v="0"/>
    <n v="0"/>
    <n v="0"/>
    <n v="0"/>
    <n v="0"/>
    <n v="0"/>
    <n v="0"/>
    <n v="0"/>
    <n v="2363.75"/>
    <n v="9455"/>
    <n v="0"/>
    <n v="135"/>
    <n v="390"/>
    <n v="1642573.49999999"/>
    <n v="1582190.1999999899"/>
    <n v="12167.211111111101"/>
    <n v="4056.8979487179399"/>
    <n v="3"/>
    <n v="2"/>
    <n v="5"/>
    <n v="68"/>
    <n v="0"/>
    <n v="138"/>
    <n v="0"/>
    <n v="252"/>
    <n v="39204.548571428502"/>
    <n v="15065.4745276712"/>
    <n v="153"/>
    <n v="372"/>
    <n v="7"/>
    <n v="0.29142857142857098"/>
    <n v="0.25714285714285701"/>
    <n v="1.03816437492786"/>
    <n v="821287.34999999905"/>
    <n v="0"/>
    <n v="2"/>
    <n v="78"/>
  </r>
  <r>
    <x v="2995"/>
    <x v="0"/>
    <n v="83"/>
    <n v="76442.2"/>
    <n v="1496.99759036144"/>
    <n v="1743.1680990247401"/>
    <n v="478"/>
    <n v="24100.159036144501"/>
    <n v="1100"/>
    <n v="31969.9"/>
    <n v="30869.9"/>
    <n v="920.99036144578304"/>
    <n v="1"/>
    <n v="0"/>
    <n v="0"/>
    <n v="1"/>
    <n v="2"/>
    <n v="0"/>
    <n v="0"/>
    <n v="0"/>
    <n v="0"/>
    <n v="0"/>
    <n v="0"/>
    <n v="0"/>
    <n v="0"/>
    <n v="0"/>
    <n v="1978"/>
    <n v="1978"/>
    <n v="0"/>
    <n v="42"/>
    <n v="41"/>
    <n v="76442.2"/>
    <n v="47808.599999999897"/>
    <n v="1820.05238095238"/>
    <n v="1166.0634146341399"/>
    <n v="4"/>
    <n v="2"/>
    <n v="3"/>
    <n v="10"/>
    <n v="0"/>
    <n v="30"/>
    <n v="16"/>
    <n v="11"/>
    <n v="24100.159036144501"/>
    <n v="5359.2575440013497"/>
    <n v="25"/>
    <n v="58"/>
    <n v="7"/>
    <n v="0.30120481927710802"/>
    <n v="0.50602409638554202"/>
    <n v="1.5989215329459501"/>
    <n v="38221.699999999997"/>
    <n v="6.8"/>
    <n v="2"/>
    <n v="74.599999999999994"/>
  </r>
  <r>
    <x v="2996"/>
    <x v="0"/>
    <n v="240"/>
    <n v="312640.59999999998"/>
    <n v="2530.4058333333201"/>
    <n v="2605.0906019723502"/>
    <n v="1460"/>
    <n v="22779.6325"/>
    <n v="200"/>
    <n v="34585.699999999997"/>
    <n v="34385.699999999997"/>
    <n v="1302.66916666666"/>
    <n v="1"/>
    <n v="0"/>
    <n v="0"/>
    <n v="1"/>
    <n v="2"/>
    <n v="0"/>
    <n v="0"/>
    <n v="0"/>
    <n v="0"/>
    <n v="0"/>
    <n v="0"/>
    <n v="0"/>
    <n v="0"/>
    <n v="0"/>
    <n v="3783"/>
    <n v="3783"/>
    <n v="0"/>
    <n v="97"/>
    <n v="143"/>
    <n v="312640.59999999998"/>
    <n v="294656.8"/>
    <n v="3223.0989690721599"/>
    <n v="2060.53706293706"/>
    <n v="4"/>
    <n v="2"/>
    <n v="4"/>
    <n v="1"/>
    <n v="0"/>
    <n v="100"/>
    <n v="48"/>
    <n v="43"/>
    <n v="22779.6325"/>
    <n v="5719.3304273107897"/>
    <n v="69"/>
    <n v="171"/>
    <n v="7"/>
    <n v="0.28749999999999998"/>
    <n v="0.40416666666666601"/>
    <n v="1.06103303911533"/>
    <n v="156320.9"/>
    <n v="0"/>
    <n v="2"/>
    <n v="78"/>
  </r>
  <r>
    <x v="2997"/>
    <x v="0"/>
    <n v="369"/>
    <n v="213522.59999999899"/>
    <n v="1102.44986449864"/>
    <n v="1282.9989594722099"/>
    <n v="1947"/>
    <n v="15727.2569105691"/>
    <n v="400"/>
    <n v="23208.1"/>
    <n v="22808.1"/>
    <n v="578.65203252032495"/>
    <n v="1"/>
    <n v="0"/>
    <n v="0"/>
    <n v="2"/>
    <n v="2"/>
    <n v="0"/>
    <n v="0"/>
    <n v="0"/>
    <n v="0"/>
    <n v="0"/>
    <n v="0"/>
    <n v="0"/>
    <n v="0"/>
    <n v="0"/>
    <n v="1090"/>
    <n v="2180"/>
    <n v="0"/>
    <n v="129"/>
    <n v="240"/>
    <n v="213522.59999999899"/>
    <n v="193281.4"/>
    <n v="1655.21395348837"/>
    <n v="805.33916666666801"/>
    <n v="4"/>
    <n v="2"/>
    <n v="4"/>
    <n v="1"/>
    <n v="0"/>
    <n v="120"/>
    <n v="64"/>
    <n v="120"/>
    <n v="15727.2569105691"/>
    <n v="2638.1320037168698"/>
    <n v="111"/>
    <n v="258"/>
    <n v="7"/>
    <n v="0.30081300813008099"/>
    <n v="0.34959349593495898"/>
    <n v="1.10472399310021"/>
    <n v="106761.899999999"/>
    <n v="0"/>
    <n v="2"/>
    <n v="78"/>
  </r>
  <r>
    <x v="2998"/>
    <x v="0"/>
    <n v="433"/>
    <n v="1095203.99999999"/>
    <n v="4983.7441108545099"/>
    <n v="7265.38393248783"/>
    <n v="1602"/>
    <n v="28571.853348729801"/>
    <n v="700"/>
    <n v="68318.100000000006"/>
    <n v="67618.100000000006"/>
    <n v="2529.33949191685"/>
    <n v="1"/>
    <n v="0"/>
    <n v="0"/>
    <n v="4"/>
    <n v="2"/>
    <n v="0"/>
    <n v="0"/>
    <n v="0"/>
    <n v="0"/>
    <n v="0"/>
    <n v="0"/>
    <n v="0"/>
    <n v="0"/>
    <n v="0"/>
    <n v="1737"/>
    <n v="6948"/>
    <n v="0"/>
    <n v="106"/>
    <n v="327"/>
    <n v="1095203.99999999"/>
    <n v="1062757.1999999899"/>
    <n v="10332.1132075471"/>
    <n v="3250.0220183486199"/>
    <n v="3"/>
    <n v="2"/>
    <n v="5"/>
    <n v="54"/>
    <n v="0"/>
    <n v="136"/>
    <n v="0"/>
    <n v="191"/>
    <n v="28571.853348729801"/>
    <n v="10216.2009147436"/>
    <n v="120"/>
    <n v="313"/>
    <n v="7"/>
    <n v="0.27713625866050801"/>
    <n v="0.24480369515011499"/>
    <n v="1.03053077410343"/>
    <n v="547602.59999999905"/>
    <n v="0"/>
    <n v="2"/>
    <n v="78"/>
  </r>
  <r>
    <x v="2999"/>
    <x v="0"/>
    <n v="383"/>
    <n v="1591446.6999999899"/>
    <n v="8132.1140992167202"/>
    <n v="9649.0772091683502"/>
    <n v="2142"/>
    <n v="39885.3783289817"/>
    <n v="400"/>
    <n v="114165.8"/>
    <n v="113765.8"/>
    <n v="4155.2133159268897"/>
    <n v="1"/>
    <n v="0"/>
    <n v="0"/>
    <n v="1"/>
    <n v="2"/>
    <n v="0"/>
    <n v="0"/>
    <n v="0"/>
    <n v="0"/>
    <n v="0"/>
    <n v="0"/>
    <n v="0"/>
    <n v="0"/>
    <n v="0"/>
    <n v="8024"/>
    <n v="8024"/>
    <n v="0"/>
    <n v="143"/>
    <n v="240"/>
    <n v="1591446.6999999899"/>
    <n v="1523152.99999999"/>
    <n v="11128.997902097801"/>
    <n v="6346.4708333333201"/>
    <n v="3"/>
    <n v="2"/>
    <n v="3"/>
    <n v="73"/>
    <n v="0"/>
    <n v="174"/>
    <n v="0"/>
    <n v="66"/>
    <n v="39885.3783289817"/>
    <n v="15626.462622392501"/>
    <n v="111"/>
    <n v="272"/>
    <n v="7"/>
    <n v="0.28981723237597901"/>
    <n v="0.37336814621409897"/>
    <n v="1.04483705839137"/>
    <n v="795723.94999999902"/>
    <n v="0"/>
    <n v="2"/>
    <n v="78"/>
  </r>
  <r>
    <x v="3000"/>
    <x v="0"/>
    <n v="343"/>
    <n v="442621.299999999"/>
    <n v="2433.9588921282698"/>
    <n v="2719.81287528757"/>
    <n v="2033"/>
    <n v="24683.542857142798"/>
    <n v="300"/>
    <n v="54445.4"/>
    <n v="54145.4"/>
    <n v="1290.4411078717101"/>
    <n v="1"/>
    <n v="0"/>
    <n v="0"/>
    <n v="1"/>
    <n v="2"/>
    <n v="0"/>
    <n v="0"/>
    <n v="0"/>
    <n v="0"/>
    <n v="0"/>
    <n v="0"/>
    <n v="0"/>
    <n v="0"/>
    <n v="0"/>
    <n v="2858"/>
    <n v="2858"/>
    <n v="0"/>
    <n v="130"/>
    <n v="213"/>
    <n v="442621.299999999"/>
    <n v="392226.599999998"/>
    <n v="3404.7792307692198"/>
    <n v="1841.43943661971"/>
    <n v="4"/>
    <n v="2"/>
    <n v="4"/>
    <n v="1"/>
    <n v="0"/>
    <n v="151"/>
    <n v="66"/>
    <n v="62"/>
    <n v="24683.542857142798"/>
    <n v="7626.4761271131902"/>
    <n v="101"/>
    <n v="242"/>
    <n v="7"/>
    <n v="0.29446064139941602"/>
    <n v="0.37900874635568499"/>
    <n v="1.1284836367548701"/>
    <n v="221311.24999999901"/>
    <n v="0"/>
    <n v="2"/>
    <n v="78"/>
  </r>
  <r>
    <x v="3001"/>
    <x v="3"/>
    <n v="243"/>
    <n v="1010931.29999999"/>
    <n v="8254.2563786008395"/>
    <n v="11632.730660532099"/>
    <n v="1726"/>
    <n v="37042.144444444399"/>
    <n v="900"/>
    <n v="121318.2"/>
    <n v="120418.2"/>
    <n v="4160.2111111111099"/>
    <n v="1"/>
    <n v="0"/>
    <n v="0"/>
    <n v="0"/>
    <n v="1"/>
    <n v="0"/>
    <n v="0"/>
    <n v="0"/>
    <n v="0"/>
    <n v="0"/>
    <n v="0"/>
    <n v="0"/>
    <n v="0"/>
    <n v="0"/>
    <n v="0"/>
    <n v="0"/>
    <n v="0"/>
    <n v="102"/>
    <n v="125"/>
    <n v="1010931.29999999"/>
    <n v="848330"/>
    <n v="9911.0911764705797"/>
    <n v="6786.64"/>
    <n v="2"/>
    <n v="3"/>
    <n v="2"/>
    <n v="46"/>
    <n v="0"/>
    <n v="141"/>
    <n v="0"/>
    <n v="0"/>
    <n v="37042.144444444399"/>
    <n v="18853.689627225402"/>
    <n v="72"/>
    <n v="171"/>
    <n v="7"/>
    <n v="0.296296296296296"/>
    <n v="0.44933920704845798"/>
    <n v="1.19167222660992"/>
    <n v="505459.74999999901"/>
    <n v="18.599999999999898"/>
    <n v="3"/>
    <n v="64.599999999999994"/>
  </r>
  <r>
    <x v="3002"/>
    <x v="0"/>
    <n v="609"/>
    <n v="3067590.6"/>
    <n v="9982.3921182265494"/>
    <n v="14591.284425321401"/>
    <n v="2063"/>
    <n v="57004.177175697798"/>
    <n v="900"/>
    <n v="116803.9"/>
    <n v="115903.9"/>
    <n v="5037.0945812807804"/>
    <n v="1"/>
    <n v="1"/>
    <n v="1"/>
    <n v="4"/>
    <n v="4"/>
    <n v="331584"/>
    <n v="82896"/>
    <n v="4"/>
    <n v="0"/>
    <n v="0"/>
    <n v="0"/>
    <n v="0"/>
    <n v="4"/>
    <n v="0"/>
    <n v="4195.875"/>
    <n v="16783.5"/>
    <n v="0"/>
    <n v="142"/>
    <n v="439"/>
    <n v="3067590.6"/>
    <n v="2667283.2000000002"/>
    <n v="21602.750704225298"/>
    <n v="6075.8159453303097"/>
    <n v="5"/>
    <n v="3"/>
    <n v="6"/>
    <n v="8"/>
    <n v="22"/>
    <n v="244"/>
    <n v="67"/>
    <n v="201"/>
    <n v="57004.177175697798"/>
    <n v="21648.185121597598"/>
    <n v="178"/>
    <n v="431"/>
    <n v="7"/>
    <n v="0.29228243021346401"/>
    <n v="0.24440619621342499"/>
    <n v="1.15008057637074"/>
    <n v="1533796.5"/>
    <n v="0"/>
    <n v="0"/>
    <n v="92"/>
  </r>
  <r>
    <x v="3003"/>
    <x v="0"/>
    <n v="512"/>
    <n v="780910.1"/>
    <n v="2940.8072265625101"/>
    <n v="3396.4748714474799"/>
    <n v="2048"/>
    <n v="34505.815820312499"/>
    <n v="1000"/>
    <n v="60754.9"/>
    <n v="59754.9"/>
    <n v="1525.2150390625"/>
    <n v="1"/>
    <n v="1"/>
    <n v="0"/>
    <n v="3"/>
    <n v="3"/>
    <n v="46260"/>
    <n v="15420"/>
    <n v="3"/>
    <n v="0"/>
    <n v="0"/>
    <n v="0"/>
    <n v="0"/>
    <n v="0"/>
    <n v="0"/>
    <n v="2484.6666666666601"/>
    <n v="7454"/>
    <n v="0"/>
    <n v="166"/>
    <n v="346"/>
    <n v="780910.1"/>
    <n v="724783.19999999797"/>
    <n v="4704.2777108433702"/>
    <n v="2094.7491329479699"/>
    <n v="3"/>
    <n v="2"/>
    <n v="5"/>
    <n v="99"/>
    <n v="0"/>
    <n v="210"/>
    <n v="0"/>
    <n v="136"/>
    <n v="34505.815820312499"/>
    <n v="11098.5130082797"/>
    <n v="142"/>
    <n v="370"/>
    <n v="7"/>
    <n v="0.27734375"/>
    <n v="0.32421875"/>
    <n v="1.0774395708951301"/>
    <n v="390455.95"/>
    <n v="0"/>
    <n v="1"/>
    <n v="83"/>
  </r>
  <r>
    <x v="3004"/>
    <x v="0"/>
    <n v="84"/>
    <n v="298961.59999999998"/>
    <n v="6916.5499999999902"/>
    <n v="8244.3158336918805"/>
    <n v="497"/>
    <n v="31711.259523809498"/>
    <n v="300"/>
    <n v="62828.6"/>
    <n v="62528.6"/>
    <n v="3559.0666666666598"/>
    <n v="1"/>
    <n v="0"/>
    <n v="0"/>
    <n v="1"/>
    <n v="2"/>
    <n v="0"/>
    <n v="0"/>
    <n v="0"/>
    <n v="0"/>
    <n v="0"/>
    <n v="0"/>
    <n v="0"/>
    <n v="0"/>
    <n v="0"/>
    <n v="3374"/>
    <n v="3374"/>
    <n v="0"/>
    <n v="34"/>
    <n v="50"/>
    <n v="298961.59999999998"/>
    <n v="282028.59999999998"/>
    <n v="8792.9882352941095"/>
    <n v="5640.5720000000001"/>
    <n v="3"/>
    <n v="2"/>
    <n v="3"/>
    <n v="18"/>
    <n v="0"/>
    <n v="38"/>
    <n v="0"/>
    <n v="12"/>
    <n v="31711.259523809498"/>
    <n v="12429.671979204801"/>
    <n v="24"/>
    <n v="60"/>
    <n v="7"/>
    <n v="0.28571428571428498"/>
    <n v="0.40476190476190399"/>
    <n v="1.0600400101266301"/>
    <n v="149481.4"/>
    <n v="6.4"/>
    <n v="2"/>
    <n v="74.8"/>
  </r>
  <r>
    <x v="3005"/>
    <x v="0"/>
    <n v="317"/>
    <n v="293185.89999999898"/>
    <n v="1760.28485804415"/>
    <n v="1690.99915038579"/>
    <n v="2105"/>
    <n v="18695.130914826401"/>
    <n v="700"/>
    <n v="28361.200000000001"/>
    <n v="27661.200000000001"/>
    <n v="924.87665615141805"/>
    <n v="1"/>
    <n v="0"/>
    <n v="0"/>
    <n v="1"/>
    <n v="2"/>
    <n v="0"/>
    <n v="0"/>
    <n v="0"/>
    <n v="0"/>
    <n v="0"/>
    <n v="0"/>
    <n v="0"/>
    <n v="0"/>
    <n v="0"/>
    <n v="2715"/>
    <n v="2715"/>
    <n v="0"/>
    <n v="135"/>
    <n v="182"/>
    <n v="293185.89999999898"/>
    <n v="264824.40000000002"/>
    <n v="2171.7474074073998"/>
    <n v="1455.07912087912"/>
    <n v="4"/>
    <n v="2"/>
    <n v="4"/>
    <n v="1"/>
    <n v="0"/>
    <n v="118"/>
    <n v="69"/>
    <n v="64"/>
    <n v="18695.130914826401"/>
    <n v="3831.4325562664699"/>
    <n v="90"/>
    <n v="227"/>
    <n v="7"/>
    <n v="0.28391167192429001"/>
    <n v="0.42586750788643501"/>
    <n v="1.1070954942218201"/>
    <n v="146593.549999999"/>
    <n v="0"/>
    <n v="2"/>
    <n v="78"/>
  </r>
  <r>
    <x v="3006"/>
    <x v="0"/>
    <n v="200"/>
    <n v="856146.89999999898"/>
    <n v="8215.2604999999894"/>
    <n v="9887.3414263946706"/>
    <n v="1068"/>
    <n v="31399.733499999998"/>
    <n v="-4976.3999999999996"/>
    <n v="111044.2"/>
    <n v="116020.599999999"/>
    <n v="4280.7344999999996"/>
    <n v="1"/>
    <n v="1"/>
    <n v="0"/>
    <n v="1"/>
    <n v="3"/>
    <n v="253512"/>
    <n v="253512"/>
    <n v="0"/>
    <n v="0"/>
    <n v="0"/>
    <n v="1"/>
    <n v="0"/>
    <n v="0"/>
    <n v="0"/>
    <n v="7042"/>
    <n v="7042"/>
    <n v="1"/>
    <n v="79"/>
    <n v="112"/>
    <n v="856146.89999999898"/>
    <n v="671833.2"/>
    <n v="10837.3025316455"/>
    <n v="5998.5107142857096"/>
    <n v="3"/>
    <n v="3"/>
    <n v="5"/>
    <n v="44"/>
    <n v="0"/>
    <n v="97"/>
    <n v="0"/>
    <n v="24"/>
    <n v="31399.733499999998"/>
    <n v="22503.117800588501"/>
    <n v="62"/>
    <n v="138"/>
    <n v="7"/>
    <n v="0.31"/>
    <n v="0.413612565445026"/>
    <n v="1.2743444354938001"/>
    <n v="428074.35"/>
    <n v="0"/>
    <n v="1"/>
    <n v="87"/>
  </r>
  <r>
    <x v="3007"/>
    <x v="0"/>
    <n v="200"/>
    <n v="1325004.6999999899"/>
    <n v="12784.6984999999"/>
    <n v="13996.0628303104"/>
    <n v="912"/>
    <n v="63709.82"/>
    <n v="600"/>
    <n v="133968.9"/>
    <n v="133368.9"/>
    <n v="6625.0234999999902"/>
    <n v="1"/>
    <n v="0"/>
    <n v="0"/>
    <n v="0"/>
    <n v="1"/>
    <n v="0"/>
    <n v="0"/>
    <n v="0"/>
    <n v="0"/>
    <n v="0"/>
    <n v="0"/>
    <n v="0"/>
    <n v="0"/>
    <n v="0"/>
    <n v="0"/>
    <n v="0"/>
    <n v="0"/>
    <n v="90"/>
    <n v="90"/>
    <n v="1325004.6999999899"/>
    <n v="987840"/>
    <n v="14722.2744444444"/>
    <n v="10976"/>
    <n v="2"/>
    <n v="3"/>
    <n v="2"/>
    <n v="60"/>
    <n v="0"/>
    <n v="110"/>
    <n v="0"/>
    <n v="0"/>
    <n v="63709.82"/>
    <n v="26048.1216295829"/>
    <n v="56"/>
    <n v="144"/>
    <n v="7"/>
    <n v="0.28000000000000003"/>
    <n v="0.5"/>
    <n v="1.34131509151279"/>
    <n v="662502.64999999898"/>
    <n v="0"/>
    <n v="3"/>
    <n v="77"/>
  </r>
  <r>
    <x v="3008"/>
    <x v="0"/>
    <n v="44"/>
    <n v="43513.1"/>
    <n v="1479.65681818181"/>
    <n v="1383.4012080775999"/>
    <n v="405"/>
    <n v="18251.659090909001"/>
    <n v="1000"/>
    <n v="24630.7"/>
    <n v="23630.7"/>
    <n v="988.93409090909097"/>
    <n v="1"/>
    <n v="0"/>
    <n v="0"/>
    <n v="1"/>
    <n v="2"/>
    <n v="0"/>
    <n v="0"/>
    <n v="0"/>
    <n v="0"/>
    <n v="0"/>
    <n v="0"/>
    <n v="0"/>
    <n v="0"/>
    <n v="0"/>
    <n v="2145"/>
    <n v="2145"/>
    <n v="0"/>
    <n v="23"/>
    <n v="21"/>
    <n v="43513.1"/>
    <n v="21591.799999999901"/>
    <n v="1891.8739130434701"/>
    <n v="1028.18095238095"/>
    <n v="4"/>
    <n v="2"/>
    <n v="3"/>
    <n v="1"/>
    <n v="0"/>
    <n v="12"/>
    <n v="13"/>
    <n v="9"/>
    <n v="18251.659090909001"/>
    <n v="4854.5818871198799"/>
    <n v="10"/>
    <n v="34"/>
    <n v="7"/>
    <n v="0.22727272727272699"/>
    <n v="0.52272727272727204"/>
    <n v="2.0152604229383302"/>
    <n v="21757.15"/>
    <n v="22.4"/>
    <n v="2"/>
    <n v="66.8"/>
  </r>
  <r>
    <x v="3009"/>
    <x v="0"/>
    <n v="215"/>
    <n v="792833.1"/>
    <n v="7197.7111627907097"/>
    <n v="8521.2301348398396"/>
    <n v="1149"/>
    <n v="45641.8632558139"/>
    <n v="200"/>
    <n v="73056.800000000003"/>
    <n v="72856.800000000003"/>
    <n v="3687.5958139534901"/>
    <n v="1"/>
    <n v="0"/>
    <n v="0"/>
    <n v="1"/>
    <n v="2"/>
    <n v="0"/>
    <n v="0"/>
    <n v="0"/>
    <n v="0"/>
    <n v="0"/>
    <n v="0"/>
    <n v="0"/>
    <n v="0"/>
    <n v="0"/>
    <n v="3641"/>
    <n v="3641"/>
    <n v="0"/>
    <n v="79"/>
    <n v="136"/>
    <n v="792833.1"/>
    <n v="754674.799999999"/>
    <n v="10035.862025316401"/>
    <n v="5549.0794117647001"/>
    <n v="3"/>
    <n v="2"/>
    <n v="3"/>
    <n v="41"/>
    <n v="0"/>
    <n v="103"/>
    <n v="0"/>
    <n v="33"/>
    <n v="45641.8632558139"/>
    <n v="10936.2876805468"/>
    <n v="62"/>
    <n v="153"/>
    <n v="7"/>
    <n v="0.28837209302325501"/>
    <n v="0.36744186046511601"/>
    <n v="1.0505625734422299"/>
    <n v="396417.15"/>
    <n v="0"/>
    <n v="2"/>
    <n v="78"/>
  </r>
  <r>
    <x v="3010"/>
    <x v="0"/>
    <n v="167"/>
    <n v="650866.80000000005"/>
    <n v="7502.4467065868203"/>
    <n v="7477.4993380283904"/>
    <n v="1000"/>
    <n v="55540.947904191598"/>
    <n v="1100"/>
    <n v="85010.3"/>
    <n v="83910.3"/>
    <n v="3897.4059880239502"/>
    <n v="1"/>
    <n v="0"/>
    <n v="1"/>
    <n v="1"/>
    <n v="3"/>
    <n v="0"/>
    <n v="0"/>
    <n v="0"/>
    <n v="0"/>
    <n v="0"/>
    <n v="0"/>
    <n v="0"/>
    <n v="1"/>
    <n v="0"/>
    <n v="9037"/>
    <n v="9037"/>
    <n v="0"/>
    <n v="68"/>
    <n v="99"/>
    <n v="650866.80000000005"/>
    <n v="602041.799999999"/>
    <n v="9571.5705882352904"/>
    <n v="6081.2303030302901"/>
    <n v="4"/>
    <n v="2"/>
    <n v="3"/>
    <n v="35"/>
    <n v="3"/>
    <n v="67"/>
    <n v="0"/>
    <n v="29"/>
    <n v="55540.947904191598"/>
    <n v="11836.047038082101"/>
    <n v="51"/>
    <n v="116"/>
    <n v="7"/>
    <n v="0.30538922155688603"/>
    <n v="0.40718562874251402"/>
    <n v="1.0810990200348201"/>
    <n v="325434.3"/>
    <n v="0"/>
    <n v="1"/>
    <n v="83"/>
  </r>
  <r>
    <x v="3011"/>
    <x v="0"/>
    <n v="114"/>
    <n v="191556.09999999899"/>
    <n v="3169.8991228070099"/>
    <n v="2914.79112457664"/>
    <n v="745"/>
    <n v="22567.7938596491"/>
    <n v="400"/>
    <n v="32228.7"/>
    <n v="31828.7"/>
    <n v="1680.31666666666"/>
    <n v="1"/>
    <n v="0"/>
    <n v="0"/>
    <n v="1"/>
    <n v="2"/>
    <n v="0"/>
    <n v="0"/>
    <n v="0"/>
    <n v="0"/>
    <n v="0"/>
    <n v="0"/>
    <n v="0"/>
    <n v="0"/>
    <n v="0"/>
    <n v="4245"/>
    <n v="4245"/>
    <n v="0"/>
    <n v="54"/>
    <n v="60"/>
    <n v="191556.09999999899"/>
    <n v="169812.4"/>
    <n v="3547.3351851851799"/>
    <n v="2830.2066666666601"/>
    <n v="3"/>
    <n v="2"/>
    <n v="3"/>
    <n v="30"/>
    <n v="0"/>
    <n v="41"/>
    <n v="0"/>
    <n v="19"/>
    <n v="22567.7938596491"/>
    <n v="5646.4872549894799"/>
    <n v="37"/>
    <n v="77"/>
    <n v="7"/>
    <n v="0.324561403508771"/>
    <n v="0.47368421052631499"/>
    <n v="1.1280454195335501"/>
    <n v="95778.65"/>
    <n v="0"/>
    <n v="2"/>
    <n v="78"/>
  </r>
  <r>
    <x v="3012"/>
    <x v="0"/>
    <n v="212"/>
    <n v="888768.09999999905"/>
    <n v="8107.2070754717097"/>
    <n v="8638.2832006203607"/>
    <n v="1165"/>
    <n v="37885.1985849056"/>
    <n v="300"/>
    <n v="70240.899999999994"/>
    <n v="69940.899999999994"/>
    <n v="4192.3023584905604"/>
    <n v="1"/>
    <n v="0"/>
    <n v="1"/>
    <n v="1"/>
    <n v="3"/>
    <n v="0"/>
    <n v="0"/>
    <n v="0"/>
    <n v="0"/>
    <n v="0"/>
    <n v="0"/>
    <n v="0"/>
    <n v="0"/>
    <n v="1"/>
    <n v="9131"/>
    <n v="9131"/>
    <n v="0"/>
    <n v="80"/>
    <n v="123"/>
    <n v="888768.09999999905"/>
    <n v="746435.799999999"/>
    <n v="11109.6012499999"/>
    <n v="6068.5837398373897"/>
    <n v="5"/>
    <n v="3"/>
    <n v="3"/>
    <n v="4"/>
    <n v="6"/>
    <n v="92"/>
    <n v="38"/>
    <n v="34"/>
    <n v="37885.1985849056"/>
    <n v="12395.421590116601"/>
    <n v="62"/>
    <n v="150"/>
    <n v="7"/>
    <n v="0.29245283018867901"/>
    <n v="0.39408866995073799"/>
    <n v="1.1906825744424301"/>
    <n v="444384.94999999902"/>
    <n v="0"/>
    <n v="1"/>
    <n v="87"/>
  </r>
  <r>
    <x v="3013"/>
    <x v="34"/>
    <n v="145"/>
    <n v="131139.79999999999"/>
    <n v="1711.47034482758"/>
    <n v="4877.6991508423598"/>
    <n v="1012"/>
    <n v="24387.4772413793"/>
    <n v="300"/>
    <n v="41961"/>
    <n v="41661"/>
    <n v="904.41241379310304"/>
    <n v="1"/>
    <n v="0"/>
    <n v="1"/>
    <n v="0"/>
    <n v="2"/>
    <n v="0"/>
    <n v="0"/>
    <n v="0"/>
    <n v="0"/>
    <n v="0"/>
    <n v="0"/>
    <n v="0"/>
    <n v="0"/>
    <n v="1"/>
    <n v="0"/>
    <n v="0"/>
    <n v="0"/>
    <n v="76"/>
    <n v="69"/>
    <n v="131139.79999999999"/>
    <n v="117023.399999999"/>
    <n v="1725.5236842105201"/>
    <n v="1695.99130434782"/>
    <n v="3"/>
    <n v="2"/>
    <n v="2"/>
    <n v="44"/>
    <n v="22"/>
    <n v="47"/>
    <n v="0"/>
    <n v="0"/>
    <n v="24387.4772413793"/>
    <n v="9208.8467201814892"/>
    <n v="42"/>
    <n v="103"/>
    <n v="7"/>
    <n v="0.28965517241379302"/>
    <n v="0.52413793103448203"/>
    <n v="1.12062886567985"/>
    <n v="65566.899999999994"/>
    <n v="10.799999999999899"/>
    <n v="2"/>
    <n v="70.8"/>
  </r>
  <r>
    <x v="3014"/>
    <x v="0"/>
    <n v="333"/>
    <n v="273068.79999999999"/>
    <n v="1567.6186186186101"/>
    <n v="1584.0364037063"/>
    <n v="1892"/>
    <n v="22426.961861861801"/>
    <n v="300"/>
    <n v="33061.4"/>
    <n v="32761.4"/>
    <n v="820.02642642642604"/>
    <n v="1"/>
    <n v="0"/>
    <n v="0"/>
    <n v="1"/>
    <n v="2"/>
    <n v="0"/>
    <n v="0"/>
    <n v="0"/>
    <n v="0"/>
    <n v="0"/>
    <n v="0"/>
    <n v="0"/>
    <n v="0"/>
    <n v="0"/>
    <n v="2122"/>
    <n v="2122"/>
    <n v="0"/>
    <n v="146"/>
    <n v="187"/>
    <n v="273068.79999999999"/>
    <n v="248948.2"/>
    <n v="1870.3342465753401"/>
    <n v="1331.27379679144"/>
    <n v="4"/>
    <n v="2"/>
    <n v="3"/>
    <n v="22"/>
    <n v="0"/>
    <n v="129"/>
    <n v="62"/>
    <n v="58"/>
    <n v="22426.961861861801"/>
    <n v="4807.4415383313999"/>
    <n v="101"/>
    <n v="232"/>
    <n v="7"/>
    <n v="0.30330330330330302"/>
    <n v="0.43843843843843799"/>
    <n v="1.0968900357584399"/>
    <n v="136535"/>
    <n v="0"/>
    <n v="2"/>
    <n v="78"/>
  </r>
  <r>
    <x v="3015"/>
    <x v="0"/>
    <n v="330"/>
    <n v="855889.39999999898"/>
    <n v="5059.2254545454598"/>
    <n v="5592.6029378604799"/>
    <n v="1994"/>
    <n v="25562.403636363601"/>
    <n v="500"/>
    <n v="58198.5"/>
    <n v="57698.5"/>
    <n v="2593.6042424242401"/>
    <n v="1"/>
    <n v="0"/>
    <n v="0"/>
    <n v="1"/>
    <n v="2"/>
    <n v="0"/>
    <n v="0"/>
    <n v="0"/>
    <n v="0"/>
    <n v="0"/>
    <n v="0"/>
    <n v="0"/>
    <n v="0"/>
    <n v="0"/>
    <n v="6339"/>
    <n v="6339"/>
    <n v="0"/>
    <n v="134"/>
    <n v="196"/>
    <n v="855889.39999999898"/>
    <n v="813654.99999999802"/>
    <n v="6387.2343283582004"/>
    <n v="4151.3010204081502"/>
    <n v="3"/>
    <n v="2"/>
    <n v="3"/>
    <n v="69"/>
    <n v="0"/>
    <n v="135"/>
    <n v="0"/>
    <n v="61"/>
    <n v="25562.403636363601"/>
    <n v="8749.7161436225397"/>
    <n v="92"/>
    <n v="238"/>
    <n v="7"/>
    <n v="0.27878787878787797"/>
    <n v="0.40606060606060601"/>
    <n v="1.0519070121857499"/>
    <n v="427945.299999999"/>
    <n v="0"/>
    <n v="2"/>
    <n v="78"/>
  </r>
  <r>
    <x v="3016"/>
    <x v="0"/>
    <n v="254"/>
    <n v="1215699.7"/>
    <n v="9178.29094488189"/>
    <n v="10317.800053526"/>
    <n v="1606"/>
    <n v="55531.841338582599"/>
    <n v="200"/>
    <n v="100113.2"/>
    <n v="99913.2"/>
    <n v="4786.2192913385798"/>
    <n v="1"/>
    <n v="0"/>
    <n v="1"/>
    <n v="0"/>
    <n v="2"/>
    <n v="0"/>
    <n v="0"/>
    <n v="0"/>
    <n v="0"/>
    <n v="0"/>
    <n v="0"/>
    <n v="0"/>
    <n v="1"/>
    <n v="0"/>
    <n v="0"/>
    <n v="0"/>
    <n v="0"/>
    <n v="106"/>
    <n v="148"/>
    <n v="1215699.7"/>
    <n v="1115586.2"/>
    <n v="11468.865094339601"/>
    <n v="7537.7445945945901"/>
    <n v="3"/>
    <n v="2"/>
    <n v="2"/>
    <n v="54"/>
    <n v="22"/>
    <n v="126"/>
    <n v="0"/>
    <n v="0"/>
    <n v="55531.841338582599"/>
    <n v="13281.2977161987"/>
    <n v="72"/>
    <n v="182"/>
    <n v="7"/>
    <n v="0.28346456692913302"/>
    <n v="0.41732283464566899"/>
    <n v="1.08974071210274"/>
    <n v="607850.44999999995"/>
    <n v="0"/>
    <n v="2"/>
    <n v="78"/>
  </r>
  <r>
    <x v="3017"/>
    <x v="0"/>
    <n v="363"/>
    <n v="289550.8"/>
    <n v="1531.7933884297399"/>
    <n v="1731.2591178243899"/>
    <n v="2056"/>
    <n v="18049.2374655647"/>
    <n v="1100"/>
    <n v="30870.2"/>
    <n v="29770.2"/>
    <n v="797.66060606060603"/>
    <n v="1"/>
    <n v="0"/>
    <n v="0"/>
    <n v="2"/>
    <n v="2"/>
    <n v="0"/>
    <n v="0"/>
    <n v="0"/>
    <n v="0"/>
    <n v="0"/>
    <n v="0"/>
    <n v="0"/>
    <n v="0"/>
    <n v="0"/>
    <n v="1411.5"/>
    <n v="2823"/>
    <n v="0"/>
    <n v="131"/>
    <n v="232"/>
    <n v="289550.8"/>
    <n v="266490.2"/>
    <n v="2210.3114503816701"/>
    <n v="1148.66465517241"/>
    <n v="4"/>
    <n v="2"/>
    <n v="5"/>
    <n v="1"/>
    <n v="0"/>
    <n v="107"/>
    <n v="67"/>
    <n v="125"/>
    <n v="18049.2374655647"/>
    <n v="3839.7591866431098"/>
    <n v="102"/>
    <n v="261"/>
    <n v="7"/>
    <n v="0.28099173553718998"/>
    <n v="0.360881542699724"/>
    <n v="1.08653451421478"/>
    <n v="144776"/>
    <n v="0"/>
    <n v="2"/>
    <n v="78"/>
  </r>
  <r>
    <x v="3018"/>
    <x v="0"/>
    <n v="161"/>
    <n v="446000.8"/>
    <n v="5317.6086956521704"/>
    <n v="6597.2022102213004"/>
    <n v="832"/>
    <n v="32852.453416149001"/>
    <n v="800"/>
    <n v="54229"/>
    <n v="53429"/>
    <n v="2770.1913043478198"/>
    <n v="1"/>
    <n v="0"/>
    <n v="0"/>
    <n v="2"/>
    <n v="2"/>
    <n v="0"/>
    <n v="0"/>
    <n v="0"/>
    <n v="0"/>
    <n v="0"/>
    <n v="0"/>
    <n v="0"/>
    <n v="0"/>
    <n v="0"/>
    <n v="1785.5"/>
    <n v="3571"/>
    <n v="0"/>
    <n v="57"/>
    <n v="104"/>
    <n v="446000.8"/>
    <n v="410134.2"/>
    <n v="7824.5754385964901"/>
    <n v="3943.59807692307"/>
    <n v="3"/>
    <n v="2"/>
    <n v="4"/>
    <n v="30"/>
    <n v="0"/>
    <n v="58"/>
    <n v="0"/>
    <n v="46"/>
    <n v="32852.453416149001"/>
    <n v="10299.6546732646"/>
    <n v="44"/>
    <n v="117"/>
    <n v="7"/>
    <n v="0.27329192546583803"/>
    <n v="0.35403726708074501"/>
    <n v="1.0874508880264"/>
    <n v="223001"/>
    <n v="0"/>
    <n v="2"/>
    <n v="78"/>
  </r>
  <r>
    <x v="3019"/>
    <x v="0"/>
    <n v="312"/>
    <n v="398831.8"/>
    <n v="2463.2980769230699"/>
    <n v="2685.5903594387"/>
    <n v="1735"/>
    <n v="27310.771153846101"/>
    <n v="600"/>
    <n v="40929.5"/>
    <n v="40329.5"/>
    <n v="1278.30705128205"/>
    <n v="1"/>
    <n v="0"/>
    <n v="0"/>
    <n v="1"/>
    <n v="2"/>
    <n v="0"/>
    <n v="0"/>
    <n v="0"/>
    <n v="0"/>
    <n v="0"/>
    <n v="0"/>
    <n v="0"/>
    <n v="0"/>
    <n v="0"/>
    <n v="3024"/>
    <n v="3024"/>
    <n v="0"/>
    <n v="115"/>
    <n v="197"/>
    <n v="398831.8"/>
    <n v="369717.2"/>
    <n v="3468.1026086956499"/>
    <n v="1876.7370558375601"/>
    <n v="4"/>
    <n v="2"/>
    <n v="4"/>
    <n v="1"/>
    <n v="0"/>
    <n v="145"/>
    <n v="57"/>
    <n v="52"/>
    <n v="27310.771153846101"/>
    <n v="5928.1495311386097"/>
    <n v="92"/>
    <n v="220"/>
    <n v="7"/>
    <n v="0.29487179487179399"/>
    <n v="0.368589743589743"/>
    <n v="1.07874829734726"/>
    <n v="199416.5"/>
    <n v="0"/>
    <n v="2"/>
    <n v="78"/>
  </r>
  <r>
    <x v="3020"/>
    <x v="0"/>
    <n v="196"/>
    <n v="734703.7"/>
    <n v="7408.8994897959201"/>
    <n v="10265.057921080001"/>
    <n v="1128"/>
    <n v="34328.686734693802"/>
    <n v="-5967.9"/>
    <n v="130659.1"/>
    <n v="136627"/>
    <n v="3748.48826530612"/>
    <n v="1"/>
    <n v="1"/>
    <n v="0"/>
    <n v="1"/>
    <n v="3"/>
    <n v="222180"/>
    <n v="222180"/>
    <n v="0"/>
    <n v="0"/>
    <n v="0"/>
    <n v="1"/>
    <n v="0"/>
    <n v="0"/>
    <n v="0"/>
    <n v="3702.8"/>
    <n v="3702.8"/>
    <n v="1"/>
    <n v="79"/>
    <n v="107"/>
    <n v="734703.7"/>
    <n v="592407.59999999905"/>
    <n v="9300.0468354430395"/>
    <n v="5536.5196261682104"/>
    <n v="3"/>
    <n v="3"/>
    <n v="4"/>
    <n v="42"/>
    <n v="0"/>
    <n v="97"/>
    <n v="0"/>
    <n v="20"/>
    <n v="34328.686734693802"/>
    <n v="23027.361747752901"/>
    <n v="61"/>
    <n v="135"/>
    <n v="7"/>
    <n v="0.31122448979591799"/>
    <n v="0.42473118279569799"/>
    <n v="1.2401996530767001"/>
    <n v="367352.75"/>
    <n v="0"/>
    <n v="1"/>
    <n v="87"/>
  </r>
  <r>
    <x v="3021"/>
    <x v="0"/>
    <n v="459"/>
    <n v="395831.69999999902"/>
    <n v="1603.9087145969399"/>
    <n v="1886.1180391390601"/>
    <n v="1946"/>
    <n v="34263.220915032602"/>
    <n v="600"/>
    <n v="63392.3"/>
    <n v="62792.3"/>
    <n v="862.37843137254799"/>
    <n v="1"/>
    <n v="0"/>
    <n v="0"/>
    <n v="3"/>
    <n v="2"/>
    <n v="0"/>
    <n v="0"/>
    <n v="0"/>
    <n v="0"/>
    <n v="0"/>
    <n v="0"/>
    <n v="0"/>
    <n v="0"/>
    <n v="0"/>
    <n v="1023.33333333333"/>
    <n v="3070"/>
    <n v="0"/>
    <n v="154"/>
    <n v="305"/>
    <n v="395831.69999999902"/>
    <n v="340362.39999999799"/>
    <n v="2570.3357142857099"/>
    <n v="1115.9422950819601"/>
    <n v="3"/>
    <n v="2"/>
    <n v="5"/>
    <n v="90"/>
    <n v="0"/>
    <n v="126"/>
    <n v="0"/>
    <n v="179"/>
    <n v="34263.220915032602"/>
    <n v="10618.1665025118"/>
    <n v="134"/>
    <n v="325"/>
    <n v="7"/>
    <n v="0.29193899782135002"/>
    <n v="0.335511982570806"/>
    <n v="1.16297129177606"/>
    <n v="197916.44999999899"/>
    <n v="0"/>
    <n v="2"/>
    <n v="78"/>
  </r>
  <r>
    <x v="3022"/>
    <x v="0"/>
    <n v="171"/>
    <n v="1049765.99999999"/>
    <n v="11965.9707602339"/>
    <n v="14395.2418406617"/>
    <n v="1168"/>
    <n v="58426.909941520396"/>
    <n v="1100"/>
    <n v="135814.29999999999"/>
    <n v="134714.29999999999"/>
    <n v="6138.9824561403402"/>
    <n v="1"/>
    <n v="0"/>
    <n v="0"/>
    <n v="0"/>
    <n v="1"/>
    <n v="0"/>
    <n v="0"/>
    <n v="0"/>
    <n v="0"/>
    <n v="0"/>
    <n v="0"/>
    <n v="0"/>
    <n v="0"/>
    <n v="0"/>
    <n v="0"/>
    <n v="0"/>
    <n v="0"/>
    <n v="88"/>
    <n v="75"/>
    <n v="1049765.99999999"/>
    <n v="897900"/>
    <n v="11929.159090908999"/>
    <n v="11972"/>
    <n v="2"/>
    <n v="3"/>
    <n v="2"/>
    <n v="50"/>
    <n v="0"/>
    <n v="83"/>
    <n v="0"/>
    <n v="0"/>
    <n v="58426.909941520396"/>
    <n v="29697.9429211631"/>
    <n v="53"/>
    <n v="118"/>
    <n v="7"/>
    <n v="0.30994152046783602"/>
    <n v="0.53987730061349604"/>
    <n v="1.1691346475108499"/>
    <n v="524883.299999999"/>
    <n v="0"/>
    <n v="3"/>
    <n v="77"/>
  </r>
  <r>
    <x v="3023"/>
    <x v="0"/>
    <n v="195"/>
    <n v="133306.899999999"/>
    <n v="1300.45384615384"/>
    <n v="1291.45778719486"/>
    <n v="1242"/>
    <n v="15124.865641025601"/>
    <n v="1000"/>
    <n v="22976.6"/>
    <n v="21976.6"/>
    <n v="683.62512820512802"/>
    <n v="1"/>
    <n v="0"/>
    <n v="0"/>
    <n v="1"/>
    <n v="2"/>
    <n v="0"/>
    <n v="0"/>
    <n v="0"/>
    <n v="0"/>
    <n v="0"/>
    <n v="0"/>
    <n v="0"/>
    <n v="0"/>
    <n v="0"/>
    <n v="2111"/>
    <n v="2111"/>
    <n v="0"/>
    <n v="83"/>
    <n v="112"/>
    <n v="133306.899999999"/>
    <n v="120281.60000000001"/>
    <n v="1606.10722891566"/>
    <n v="1073.94285714285"/>
    <n v="4"/>
    <n v="2"/>
    <n v="3"/>
    <n v="1"/>
    <n v="0"/>
    <n v="76"/>
    <n v="41"/>
    <n v="36"/>
    <n v="15124.865641025601"/>
    <n v="3224.0151175106498"/>
    <n v="60"/>
    <n v="135"/>
    <n v="7"/>
    <n v="0.30769230769230699"/>
    <n v="0.42564102564102502"/>
    <n v="1.10829004602532"/>
    <n v="66654.049999999901"/>
    <n v="0"/>
    <n v="2"/>
    <n v="78"/>
  </r>
  <r>
    <x v="3024"/>
    <x v="0"/>
    <n v="226"/>
    <n v="379928.1"/>
    <n v="3186.1570796460101"/>
    <n v="3558.5832577671599"/>
    <n v="1032"/>
    <n v="28609.457964601701"/>
    <n v="700"/>
    <n v="55940.1"/>
    <n v="55240.1"/>
    <n v="1681.0977876106199"/>
    <n v="1"/>
    <n v="0"/>
    <n v="0"/>
    <n v="2"/>
    <n v="2"/>
    <n v="0"/>
    <n v="0"/>
    <n v="0"/>
    <n v="0"/>
    <n v="0"/>
    <n v="0"/>
    <n v="0"/>
    <n v="0"/>
    <n v="0"/>
    <n v="3117"/>
    <n v="6234"/>
    <n v="0"/>
    <n v="81"/>
    <n v="145"/>
    <n v="379928.1"/>
    <n v="340143.39999999898"/>
    <n v="4690.4703703703699"/>
    <n v="2345.81655172413"/>
    <n v="3"/>
    <n v="2"/>
    <n v="4"/>
    <n v="47"/>
    <n v="0"/>
    <n v="85"/>
    <n v="0"/>
    <n v="60"/>
    <n v="28609.457964601701"/>
    <n v="9651.1784785741493"/>
    <n v="59"/>
    <n v="167"/>
    <n v="7"/>
    <n v="0.261061946902654"/>
    <n v="0.35840707964601698"/>
    <n v="1.1169644920348301"/>
    <n v="189964.65"/>
    <n v="0"/>
    <n v="2"/>
    <n v="78"/>
  </r>
  <r>
    <x v="3025"/>
    <x v="0"/>
    <n v="94"/>
    <n v="219756.19999999899"/>
    <n v="4348.8744680850996"/>
    <n v="4963.8578865470799"/>
    <n v="466"/>
    <n v="29114.1159574468"/>
    <n v="500"/>
    <n v="47721.8"/>
    <n v="47221.8"/>
    <n v="2337.8319148936098"/>
    <n v="1"/>
    <n v="0"/>
    <n v="0"/>
    <n v="3"/>
    <n v="2"/>
    <n v="0"/>
    <n v="0"/>
    <n v="0"/>
    <n v="0"/>
    <n v="0"/>
    <n v="0"/>
    <n v="0"/>
    <n v="0"/>
    <n v="0"/>
    <n v="2794.6666666666601"/>
    <n v="8384"/>
    <n v="0"/>
    <n v="34"/>
    <n v="60"/>
    <n v="219756.19999999899"/>
    <n v="189038"/>
    <n v="6463.41764705882"/>
    <n v="3150.63333333333"/>
    <n v="3"/>
    <n v="2"/>
    <n v="5"/>
    <n v="19"/>
    <n v="0"/>
    <n v="29"/>
    <n v="0"/>
    <n v="31"/>
    <n v="29114.1159574468"/>
    <n v="8377.1629090904808"/>
    <n v="25"/>
    <n v="69"/>
    <n v="7"/>
    <n v="0.26595744680851002"/>
    <n v="0.36170212765957399"/>
    <n v="1.1624974872776801"/>
    <n v="109878.7"/>
    <n v="2.4"/>
    <n v="2"/>
    <n v="76.8"/>
  </r>
  <r>
    <x v="3026"/>
    <x v="0"/>
    <n v="303"/>
    <n v="209236.799999999"/>
    <n v="1332.5023102310099"/>
    <n v="1340.0267638282801"/>
    <n v="1957"/>
    <n v="15856.7739273927"/>
    <n v="700"/>
    <n v="21722.6"/>
    <n v="21022.6"/>
    <n v="690.55049504950398"/>
    <n v="1"/>
    <n v="0"/>
    <n v="0"/>
    <n v="1"/>
    <n v="2"/>
    <n v="0"/>
    <n v="0"/>
    <n v="0"/>
    <n v="0"/>
    <n v="0"/>
    <n v="0"/>
    <n v="0"/>
    <n v="0"/>
    <n v="0"/>
    <n v="2132"/>
    <n v="2132"/>
    <n v="0"/>
    <n v="125"/>
    <n v="178"/>
    <n v="209236.799999999"/>
    <n v="194511.4"/>
    <n v="1673.8943999999899"/>
    <n v="1092.7606741572999"/>
    <n v="4"/>
    <n v="2"/>
    <n v="3"/>
    <n v="1"/>
    <n v="0"/>
    <n v="118"/>
    <n v="64"/>
    <n v="60"/>
    <n v="15856.7739273927"/>
    <n v="2408.9885264586001"/>
    <n v="86"/>
    <n v="217"/>
    <n v="7"/>
    <n v="0.28382838283828299"/>
    <n v="0.41254125412541198"/>
    <n v="1.07570456024685"/>
    <n v="104618.999999999"/>
    <n v="0"/>
    <n v="2"/>
    <n v="78"/>
  </r>
  <r>
    <x v="3027"/>
    <x v="0"/>
    <n v="300"/>
    <n v="856409"/>
    <n v="5554.7893333333404"/>
    <n v="6710.3728922564196"/>
    <n v="1484"/>
    <n v="43216.354666666601"/>
    <n v="1000"/>
    <n v="65421.1"/>
    <n v="64421.1"/>
    <n v="2854.6966666666599"/>
    <n v="1"/>
    <n v="1"/>
    <n v="0"/>
    <n v="2"/>
    <n v="3"/>
    <n v="88176"/>
    <n v="44088"/>
    <n v="2"/>
    <n v="0"/>
    <n v="0"/>
    <n v="0"/>
    <n v="0"/>
    <n v="0"/>
    <n v="0"/>
    <n v="2605"/>
    <n v="5210"/>
    <n v="0"/>
    <n v="99"/>
    <n v="201"/>
    <n v="856409"/>
    <n v="810027.799999999"/>
    <n v="8650.5959595959594"/>
    <n v="4029.9890547263599"/>
    <n v="3"/>
    <n v="2"/>
    <n v="4"/>
    <n v="51"/>
    <n v="0"/>
    <n v="133"/>
    <n v="0"/>
    <n v="68"/>
    <n v="43216.354666666601"/>
    <n v="9000.9760170703103"/>
    <n v="87"/>
    <n v="213"/>
    <n v="7"/>
    <n v="0.28999999999999998"/>
    <n v="0.33"/>
    <n v="1.0572587755630101"/>
    <n v="428205.4"/>
    <n v="0"/>
    <n v="1"/>
    <n v="83"/>
  </r>
  <r>
    <x v="3028"/>
    <x v="18"/>
    <n v="36"/>
    <n v="52300"/>
    <n v="2613.88888888888"/>
    <n v="2120.3979111448102"/>
    <n v="1131"/>
    <n v="17022.222222222201"/>
    <n v="400"/>
    <n v="23700"/>
    <n v="23300"/>
    <n v="1452.7777777777701"/>
    <n v="1"/>
    <n v="0"/>
    <n v="0"/>
    <n v="0"/>
    <n v="1"/>
    <n v="0"/>
    <n v="0"/>
    <n v="0"/>
    <n v="0"/>
    <n v="0"/>
    <n v="0"/>
    <n v="0"/>
    <n v="0"/>
    <n v="0"/>
    <n v="0"/>
    <n v="0"/>
    <n v="0"/>
    <n v="17"/>
    <n v="19"/>
    <n v="52300"/>
    <n v="41800"/>
    <n v="3076.4705882352901"/>
    <n v="2200"/>
    <n v="2"/>
    <n v="2"/>
    <n v="0"/>
    <n v="17"/>
    <n v="0"/>
    <n v="19"/>
    <n v="0"/>
    <n v="0"/>
    <n v="17022.222222222201"/>
    <n v="4542.9449926615998"/>
    <n v="11"/>
    <n v="25"/>
    <n v="7"/>
    <n v="0.30555555555555503"/>
    <n v="0.47222222222222199"/>
    <n v="1.2511961722488001"/>
    <n v="26146.1"/>
    <n v="38.200000000000003"/>
    <n v="3"/>
    <n v="51.8"/>
  </r>
  <r>
    <x v="3029"/>
    <x v="0"/>
    <n v="221"/>
    <n v="1564058.3"/>
    <n v="13887.620361990899"/>
    <n v="16541.083888721401"/>
    <n v="760"/>
    <n v="72386.219457013605"/>
    <n v="500"/>
    <n v="139382"/>
    <n v="138882"/>
    <n v="7077.1868778280495"/>
    <n v="1"/>
    <n v="0"/>
    <n v="1"/>
    <n v="2"/>
    <n v="3"/>
    <n v="0"/>
    <n v="0"/>
    <n v="0"/>
    <n v="0"/>
    <n v="0"/>
    <n v="0"/>
    <n v="0"/>
    <n v="2"/>
    <n v="0"/>
    <n v="1628.5"/>
    <n v="3257"/>
    <n v="0"/>
    <n v="74"/>
    <n v="130"/>
    <n v="1564058.3"/>
    <n v="1269003.8"/>
    <n v="21135.922972972901"/>
    <n v="9761.5676923076899"/>
    <n v="4"/>
    <n v="3"/>
    <n v="4"/>
    <n v="49"/>
    <n v="6"/>
    <n v="93"/>
    <n v="0"/>
    <n v="48"/>
    <n v="72386.219457013605"/>
    <n v="24048.1788577548"/>
    <n v="58"/>
    <n v="163"/>
    <n v="7"/>
    <n v="0.26244343891402699"/>
    <n v="0.36274509803921501"/>
    <n v="1.23250876002104"/>
    <n v="782030.05"/>
    <n v="0"/>
    <n v="1"/>
    <n v="87"/>
  </r>
  <r>
    <x v="3030"/>
    <x v="0"/>
    <n v="127"/>
    <n v="604595"/>
    <n v="9099.3401574802992"/>
    <n v="10046.9376163992"/>
    <n v="840"/>
    <n v="38105.0700787401"/>
    <n v="700"/>
    <n v="65922.7"/>
    <n v="65222.7"/>
    <n v="4760.5905511810997"/>
    <n v="1"/>
    <n v="0"/>
    <n v="0"/>
    <n v="0"/>
    <n v="1"/>
    <n v="0"/>
    <n v="0"/>
    <n v="0"/>
    <n v="0"/>
    <n v="0"/>
    <n v="0"/>
    <n v="0"/>
    <n v="0"/>
    <n v="0"/>
    <n v="0"/>
    <n v="0"/>
    <n v="0"/>
    <n v="56"/>
    <n v="71"/>
    <n v="604595"/>
    <n v="551021.19999999995"/>
    <n v="10796.339285714201"/>
    <n v="7760.8619718309801"/>
    <n v="2"/>
    <n v="2"/>
    <n v="2"/>
    <n v="29"/>
    <n v="0"/>
    <n v="71"/>
    <n v="0"/>
    <n v="0"/>
    <n v="38105.0700787401"/>
    <n v="11345.505730361599"/>
    <n v="39"/>
    <n v="88"/>
    <n v="7"/>
    <n v="0.30708661417322802"/>
    <n v="0.440944881889763"/>
    <n v="1.0972263862080001"/>
    <n v="302297.8"/>
    <n v="0"/>
    <n v="3"/>
    <n v="73"/>
  </r>
  <r>
    <x v="3031"/>
    <x v="0"/>
    <n v="200"/>
    <n v="790901"/>
    <n v="7691.92399999999"/>
    <n v="8163.8033263842999"/>
    <n v="1306"/>
    <n v="32134.354499999899"/>
    <n v="800"/>
    <n v="57688.7"/>
    <n v="56888.7"/>
    <n v="3954.5050000000001"/>
    <n v="1"/>
    <n v="0"/>
    <n v="0"/>
    <n v="0"/>
    <n v="1"/>
    <n v="0"/>
    <n v="0"/>
    <n v="0"/>
    <n v="0"/>
    <n v="0"/>
    <n v="0"/>
    <n v="0"/>
    <n v="0"/>
    <n v="0"/>
    <n v="0"/>
    <n v="0"/>
    <n v="0"/>
    <n v="88"/>
    <n v="106"/>
    <n v="790901"/>
    <n v="675654.8"/>
    <n v="8987.5113636363603"/>
    <n v="6374.1018867924504"/>
    <n v="3"/>
    <n v="3"/>
    <n v="2"/>
    <n v="2"/>
    <n v="0"/>
    <n v="112"/>
    <n v="43"/>
    <n v="0"/>
    <n v="32134.354499999899"/>
    <n v="10085.9388794489"/>
    <n v="60"/>
    <n v="140"/>
    <n v="7"/>
    <n v="0.3"/>
    <n v="0.45360824742268002"/>
    <n v="1.1705696459197801"/>
    <n v="395450.8"/>
    <n v="0"/>
    <n v="3"/>
    <n v="77"/>
  </r>
  <r>
    <x v="3032"/>
    <x v="0"/>
    <n v="156"/>
    <n v="217895.7"/>
    <n v="2647.0275641025501"/>
    <n v="2869.1726896514601"/>
    <n v="937"/>
    <n v="19615.546794871701"/>
    <n v="1000"/>
    <n v="31029.599999999999"/>
    <n v="30029.599999999999"/>
    <n v="1396.7673076922999"/>
    <n v="1"/>
    <n v="0"/>
    <n v="0"/>
    <n v="1"/>
    <n v="2"/>
    <n v="0"/>
    <n v="0"/>
    <n v="0"/>
    <n v="0"/>
    <n v="0"/>
    <n v="0"/>
    <n v="0"/>
    <n v="0"/>
    <n v="0"/>
    <n v="2423"/>
    <n v="2423"/>
    <n v="0"/>
    <n v="63"/>
    <n v="93"/>
    <n v="217895.7"/>
    <n v="195040.6"/>
    <n v="3458.6619047619001"/>
    <n v="2097.21075268817"/>
    <n v="4"/>
    <n v="2"/>
    <n v="4"/>
    <n v="1"/>
    <n v="0"/>
    <n v="66"/>
    <n v="31"/>
    <n v="27"/>
    <n v="19615.546794871701"/>
    <n v="5561.2222965984201"/>
    <n v="46"/>
    <n v="110"/>
    <n v="7"/>
    <n v="0.29487179487179399"/>
    <n v="0.40384615384615302"/>
    <n v="1.11718124328985"/>
    <n v="108948.45"/>
    <n v="0"/>
    <n v="2"/>
    <n v="78"/>
  </r>
  <r>
    <x v="3033"/>
    <x v="0"/>
    <n v="281"/>
    <n v="337308.299999999"/>
    <n v="2341.70854092526"/>
    <n v="2321.38769676943"/>
    <n v="1603"/>
    <n v="22941.793594306"/>
    <n v="600"/>
    <n v="33476.400000000001"/>
    <n v="32876.400000000001"/>
    <n v="1200.3854092526601"/>
    <n v="1"/>
    <n v="0"/>
    <n v="0"/>
    <n v="1"/>
    <n v="2"/>
    <n v="0"/>
    <n v="0"/>
    <n v="0"/>
    <n v="0"/>
    <n v="0"/>
    <n v="0"/>
    <n v="0"/>
    <n v="0"/>
    <n v="0"/>
    <n v="2589"/>
    <n v="2589"/>
    <n v="0"/>
    <n v="107"/>
    <n v="174"/>
    <n v="337308.299999999"/>
    <n v="320711.8"/>
    <n v="3152.4140186915802"/>
    <n v="1843.17126436781"/>
    <n v="4"/>
    <n v="2"/>
    <n v="4"/>
    <n v="1"/>
    <n v="0"/>
    <n v="125"/>
    <n v="53"/>
    <n v="49"/>
    <n v="22941.793594306"/>
    <n v="5206.8591195956596"/>
    <n v="80"/>
    <n v="201"/>
    <n v="7"/>
    <n v="0.28469750889679701"/>
    <n v="0.38078291814946602"/>
    <n v="1.0517489534217299"/>
    <n v="168654.74999999901"/>
    <n v="0"/>
    <n v="2"/>
    <n v="78"/>
  </r>
  <r>
    <x v="3034"/>
    <x v="0"/>
    <n v="445"/>
    <n v="261682.799999999"/>
    <n v="1134.98426966291"/>
    <n v="1455.7166155994"/>
    <n v="1901"/>
    <n v="27233.263370786499"/>
    <n v="700"/>
    <n v="41493.800000000003"/>
    <n v="40793.800000000003"/>
    <n v="588.05123595505597"/>
    <n v="1"/>
    <n v="0"/>
    <n v="0"/>
    <n v="3"/>
    <n v="2"/>
    <n v="0"/>
    <n v="0"/>
    <n v="0"/>
    <n v="0"/>
    <n v="0"/>
    <n v="0"/>
    <n v="0"/>
    <n v="0"/>
    <n v="0"/>
    <n v="730.66666666666595"/>
    <n v="2192"/>
    <n v="0"/>
    <n v="149"/>
    <n v="296"/>
    <n v="261682.799999999"/>
    <n v="243385.2"/>
    <n v="1756.2604026845599"/>
    <n v="822.24729729729802"/>
    <n v="4"/>
    <n v="2"/>
    <n v="5"/>
    <n v="25"/>
    <n v="0"/>
    <n v="123"/>
    <n v="62"/>
    <n v="173"/>
    <n v="27233.263370786499"/>
    <n v="5672.0759601993996"/>
    <n v="132"/>
    <n v="313"/>
    <n v="7"/>
    <n v="0.29662921348314603"/>
    <n v="0.33483146067415698"/>
    <n v="1.0751795918568501"/>
    <n v="130841.999999999"/>
    <n v="0"/>
    <n v="2"/>
    <n v="78"/>
  </r>
  <r>
    <x v="3035"/>
    <x v="0"/>
    <n v="144"/>
    <n v="595144.69999999995"/>
    <n v="7942.4284722222101"/>
    <n v="8911.1345943383894"/>
    <n v="910"/>
    <n v="42773.663888888797"/>
    <n v="1000"/>
    <n v="73668"/>
    <n v="72668"/>
    <n v="4132.9493055555504"/>
    <n v="1"/>
    <n v="0"/>
    <n v="0"/>
    <n v="0"/>
    <n v="1"/>
    <n v="0"/>
    <n v="0"/>
    <n v="0"/>
    <n v="0"/>
    <n v="0"/>
    <n v="0"/>
    <n v="0"/>
    <n v="0"/>
    <n v="0"/>
    <n v="0"/>
    <n v="0"/>
    <n v="0"/>
    <n v="62"/>
    <n v="82"/>
    <n v="595144.69999999995"/>
    <n v="548565"/>
    <n v="9599.1080645161292"/>
    <n v="6689.8170731707296"/>
    <n v="2"/>
    <n v="2"/>
    <n v="2"/>
    <n v="32"/>
    <n v="0"/>
    <n v="82"/>
    <n v="0"/>
    <n v="0"/>
    <n v="42773.663888888797"/>
    <n v="14111.7378599985"/>
    <n v="43"/>
    <n v="101"/>
    <n v="7"/>
    <n v="0.29861111111111099"/>
    <n v="0.43055555555555503"/>
    <n v="1.0849119065197299"/>
    <n v="297572.64999999898"/>
    <n v="0"/>
    <n v="3"/>
    <n v="73"/>
  </r>
  <r>
    <x v="3036"/>
    <x v="0"/>
    <n v="407"/>
    <n v="434504.39999999898"/>
    <n v="2056.8786240786199"/>
    <n v="2283.2132308108698"/>
    <n v="2031"/>
    <n v="21241.2855036855"/>
    <n v="300"/>
    <n v="34007.800000000003"/>
    <n v="33707.800000000003"/>
    <n v="1067.57837837837"/>
    <n v="1"/>
    <n v="0"/>
    <n v="0"/>
    <n v="3"/>
    <n v="2"/>
    <n v="0"/>
    <n v="0"/>
    <n v="0"/>
    <n v="0"/>
    <n v="0"/>
    <n v="0"/>
    <n v="0"/>
    <n v="0"/>
    <n v="0"/>
    <n v="1349.6666666666599"/>
    <n v="4049"/>
    <n v="0"/>
    <n v="146"/>
    <n v="261"/>
    <n v="434504.39999999898"/>
    <n v="402645.19999999797"/>
    <n v="2976.05753424657"/>
    <n v="1542.7019157088"/>
    <n v="3"/>
    <n v="2"/>
    <n v="4"/>
    <n v="79"/>
    <n v="0"/>
    <n v="137"/>
    <n v="0"/>
    <n v="124"/>
    <n v="21241.2855036855"/>
    <n v="6256.1277001001599"/>
    <n v="123"/>
    <n v="284"/>
    <n v="7"/>
    <n v="0.30221130221130199"/>
    <n v="0.35872235872235803"/>
    <n v="1.0791247480412001"/>
    <n v="217252.799999999"/>
    <n v="0"/>
    <n v="2"/>
    <n v="78"/>
  </r>
  <r>
    <x v="3037"/>
    <x v="0"/>
    <n v="305"/>
    <n v="1376353.9"/>
    <n v="8773.1150819672293"/>
    <n v="10569.062477358"/>
    <n v="1581"/>
    <n v="63186.396721311503"/>
    <n v="1000"/>
    <n v="114915.5"/>
    <n v="113915.5"/>
    <n v="4512.6357377049098"/>
    <n v="1"/>
    <n v="0"/>
    <n v="0"/>
    <n v="1"/>
    <n v="2"/>
    <n v="0"/>
    <n v="0"/>
    <n v="0"/>
    <n v="0"/>
    <n v="0"/>
    <n v="0"/>
    <n v="0"/>
    <n v="0"/>
    <n v="0"/>
    <n v="3460"/>
    <n v="3460"/>
    <n v="0"/>
    <n v="106"/>
    <n v="199"/>
    <n v="1376353.9"/>
    <n v="1299446.1999999899"/>
    <n v="12984.4707547169"/>
    <n v="6529.8804020100397"/>
    <n v="3"/>
    <n v="2"/>
    <n v="3"/>
    <n v="54"/>
    <n v="0"/>
    <n v="151"/>
    <n v="0"/>
    <n v="48"/>
    <n v="63186.396721311503"/>
    <n v="15935.6501825593"/>
    <n v="91"/>
    <n v="214"/>
    <n v="7"/>
    <n v="0.29836065573770398"/>
    <n v="0.347540983606557"/>
    <n v="1.0591849820331101"/>
    <n v="688177.549999999"/>
    <n v="0"/>
    <n v="2"/>
    <n v="78"/>
  </r>
  <r>
    <x v="3038"/>
    <x v="0"/>
    <n v="437"/>
    <n v="1067514"/>
    <n v="4672.4713958810198"/>
    <n v="6293.4548622949496"/>
    <n v="1978"/>
    <n v="45972.076887871801"/>
    <n v="1000"/>
    <n v="94994"/>
    <n v="93994"/>
    <n v="2442.8237986270001"/>
    <n v="1"/>
    <n v="0"/>
    <n v="1"/>
    <n v="2"/>
    <n v="3"/>
    <n v="0"/>
    <n v="0"/>
    <n v="0"/>
    <n v="0"/>
    <n v="0"/>
    <n v="0"/>
    <n v="0"/>
    <n v="2"/>
    <n v="0"/>
    <n v="1882.5"/>
    <n v="3765"/>
    <n v="0"/>
    <n v="137"/>
    <n v="300"/>
    <n v="1067514"/>
    <n v="974355.99999999802"/>
    <n v="7792.0729927007296"/>
    <n v="3247.8533333333198"/>
    <n v="4"/>
    <n v="2"/>
    <n v="4"/>
    <n v="72"/>
    <n v="12"/>
    <n v="168"/>
    <n v="0"/>
    <n v="120"/>
    <n v="45972.076887871801"/>
    <n v="13380.2544307307"/>
    <n v="124"/>
    <n v="313"/>
    <n v="7"/>
    <n v="0.28375286041189901"/>
    <n v="0.31350114416475899"/>
    <n v="1.0956098181773399"/>
    <n v="533757.9"/>
    <n v="0"/>
    <n v="1"/>
    <n v="83"/>
  </r>
  <r>
    <x v="3039"/>
    <x v="0"/>
    <n v="351"/>
    <n v="439374.39999999898"/>
    <n v="2443.5116809116698"/>
    <n v="2525.5781808879801"/>
    <n v="2183"/>
    <n v="22863.326210826199"/>
    <n v="600"/>
    <n v="34845.9"/>
    <n v="34245.9"/>
    <n v="1251.7789173789099"/>
    <n v="1"/>
    <n v="0"/>
    <n v="0"/>
    <n v="1"/>
    <n v="2"/>
    <n v="0"/>
    <n v="0"/>
    <n v="0"/>
    <n v="0"/>
    <n v="0"/>
    <n v="0"/>
    <n v="0"/>
    <n v="0"/>
    <n v="0"/>
    <n v="3360"/>
    <n v="3360"/>
    <n v="0"/>
    <n v="145"/>
    <n v="206"/>
    <n v="439374.39999999898"/>
    <n v="418298.19999999797"/>
    <n v="3030.16827586206"/>
    <n v="2030.57378640775"/>
    <n v="4"/>
    <n v="2"/>
    <n v="4"/>
    <n v="1"/>
    <n v="0"/>
    <n v="138"/>
    <n v="72"/>
    <n v="68"/>
    <n v="22863.326210826199"/>
    <n v="5310.96603908202"/>
    <n v="100"/>
    <n v="251"/>
    <n v="7"/>
    <n v="0.28490028490028402"/>
    <n v="0.41310541310541299"/>
    <n v="1.0503855861679501"/>
    <n v="219687.799999999"/>
    <n v="0"/>
    <n v="2"/>
    <n v="78"/>
  </r>
  <r>
    <x v="3040"/>
    <x v="0"/>
    <n v="471"/>
    <n v="1214016.5999999901"/>
    <n v="5048.0288747346203"/>
    <n v="6133.1726302945399"/>
    <n v="2142"/>
    <n v="33842.115286624103"/>
    <n v="200"/>
    <n v="58133.1"/>
    <n v="57933.1"/>
    <n v="2577.5299363057302"/>
    <n v="1"/>
    <n v="0"/>
    <n v="0"/>
    <n v="2"/>
    <n v="2"/>
    <n v="0"/>
    <n v="0"/>
    <n v="0"/>
    <n v="0"/>
    <n v="0"/>
    <n v="0"/>
    <n v="0"/>
    <n v="0"/>
    <n v="0"/>
    <n v="2755"/>
    <n v="5510"/>
    <n v="0"/>
    <n v="142"/>
    <n v="329"/>
    <n v="1214016.5999999901"/>
    <n v="1163604.99999999"/>
    <n v="8549.4126760563304"/>
    <n v="3536.7933130698998"/>
    <n v="3"/>
    <n v="2"/>
    <n v="4"/>
    <n v="72"/>
    <n v="0"/>
    <n v="198"/>
    <n v="0"/>
    <n v="131"/>
    <n v="33842.115286624103"/>
    <n v="9723.8643001190703"/>
    <n v="137"/>
    <n v="334"/>
    <n v="7"/>
    <n v="0.290870488322717"/>
    <n v="0.30148619957537098"/>
    <n v="1.0433236364573799"/>
    <n v="607008.89999999898"/>
    <n v="0"/>
    <n v="2"/>
    <n v="78"/>
  </r>
  <r>
    <x v="3041"/>
    <x v="0"/>
    <n v="442"/>
    <n v="1516849.29999999"/>
    <n v="6621.9079185520404"/>
    <n v="8517.0806570310706"/>
    <n v="1976"/>
    <n v="54205.726244343801"/>
    <n v="600"/>
    <n v="112548.7"/>
    <n v="111948.7"/>
    <n v="3431.7857466063301"/>
    <n v="1"/>
    <n v="0"/>
    <n v="1"/>
    <n v="2"/>
    <n v="3"/>
    <n v="0"/>
    <n v="0"/>
    <n v="0"/>
    <n v="0"/>
    <n v="0"/>
    <n v="0"/>
    <n v="0"/>
    <n v="0"/>
    <n v="2"/>
    <n v="3183"/>
    <n v="6366"/>
    <n v="0"/>
    <n v="135"/>
    <n v="307"/>
    <n v="1516849.29999999"/>
    <n v="1410033.99999999"/>
    <n v="11235.920740740699"/>
    <n v="4592.9446254071599"/>
    <n v="4"/>
    <n v="2"/>
    <n v="4"/>
    <n v="70"/>
    <n v="24"/>
    <n v="162"/>
    <n v="0"/>
    <n v="121"/>
    <n v="54205.726244343801"/>
    <n v="18196.930681190199"/>
    <n v="127"/>
    <n v="315"/>
    <n v="7"/>
    <n v="0.28733031674208098"/>
    <n v="0.30542986425339302"/>
    <n v="1.0757537052298001"/>
    <n v="758425.549999999"/>
    <n v="0"/>
    <n v="1"/>
    <n v="83"/>
  </r>
  <r>
    <x v="3042"/>
    <x v="0"/>
    <n v="110"/>
    <n v="124687.999999999"/>
    <n v="2027.54545454545"/>
    <n v="4786.8892334891898"/>
    <n v="693"/>
    <n v="23552.544545454501"/>
    <n v="1000"/>
    <n v="70351.100000000006"/>
    <n v="69351.100000000006"/>
    <n v="1133.52727272727"/>
    <n v="1"/>
    <n v="0"/>
    <n v="0"/>
    <n v="0"/>
    <n v="1"/>
    <n v="0"/>
    <n v="0"/>
    <n v="0"/>
    <n v="0"/>
    <n v="0"/>
    <n v="0"/>
    <n v="0"/>
    <n v="0"/>
    <n v="0"/>
    <n v="0"/>
    <n v="0"/>
    <n v="0"/>
    <n v="66"/>
    <n v="44"/>
    <n v="124687.999999999"/>
    <n v="98341.999999999898"/>
    <n v="1889.2121212121201"/>
    <n v="2235.04545454545"/>
    <n v="2"/>
    <n v="2"/>
    <n v="2"/>
    <n v="43"/>
    <n v="0"/>
    <n v="44"/>
    <n v="0"/>
    <n v="0"/>
    <n v="23552.544545454501"/>
    <n v="13120.0325198298"/>
    <n v="27"/>
    <n v="83"/>
    <n v="7"/>
    <n v="0.24545454545454501"/>
    <n v="0.6"/>
    <n v="1.26790181204368"/>
    <n v="62344.299999999901"/>
    <n v="0"/>
    <n v="3"/>
    <n v="73"/>
  </r>
  <r>
    <x v="3043"/>
    <x v="0"/>
    <n v="258"/>
    <n v="471778.5"/>
    <n v="3575.2841085271202"/>
    <n v="3530.2229612818001"/>
    <n v="1467"/>
    <n v="24268.3096899224"/>
    <n v="400"/>
    <n v="41904.300000000003"/>
    <n v="41504.300000000003"/>
    <n v="1828.5988372093"/>
    <n v="1"/>
    <n v="0"/>
    <n v="0"/>
    <n v="1"/>
    <n v="2"/>
    <n v="0"/>
    <n v="0"/>
    <n v="0"/>
    <n v="0"/>
    <n v="0"/>
    <n v="0"/>
    <n v="0"/>
    <n v="0"/>
    <n v="0"/>
    <n v="5319"/>
    <n v="5319"/>
    <n v="0"/>
    <n v="111"/>
    <n v="147"/>
    <n v="471778.5"/>
    <n v="450644.799999999"/>
    <n v="4250.2567567567503"/>
    <n v="3065.6108843537299"/>
    <n v="3"/>
    <n v="2"/>
    <n v="3"/>
    <n v="63"/>
    <n v="0"/>
    <n v="104"/>
    <n v="0"/>
    <n v="43"/>
    <n v="24268.3096899224"/>
    <n v="7213.1787600892603"/>
    <n v="75"/>
    <n v="183"/>
    <n v="7"/>
    <n v="0.290697674418604"/>
    <n v="0.43023255813953398"/>
    <n v="1.0468965801890999"/>
    <n v="235889.85"/>
    <n v="0"/>
    <n v="2"/>
    <n v="78"/>
  </r>
  <r>
    <x v="3044"/>
    <x v="0"/>
    <n v="428"/>
    <n v="750797.799999999"/>
    <n v="3359.1887850467301"/>
    <n v="4773.5939480841098"/>
    <n v="1684"/>
    <n v="44459.796728971902"/>
    <n v="700"/>
    <n v="82566.600000000006"/>
    <n v="81866.600000000006"/>
    <n v="1754.2004672897101"/>
    <n v="1"/>
    <n v="0"/>
    <n v="0"/>
    <n v="3"/>
    <n v="2"/>
    <n v="0"/>
    <n v="0"/>
    <n v="0"/>
    <n v="0"/>
    <n v="0"/>
    <n v="0"/>
    <n v="0"/>
    <n v="0"/>
    <n v="0"/>
    <n v="2171.6666666666601"/>
    <n v="6515"/>
    <n v="0"/>
    <n v="143"/>
    <n v="285"/>
    <n v="750797.799999999"/>
    <n v="686934.99999999802"/>
    <n v="5250.33426573426"/>
    <n v="2410.2982456140298"/>
    <n v="3"/>
    <n v="2"/>
    <n v="5"/>
    <n v="88"/>
    <n v="0"/>
    <n v="132"/>
    <n v="0"/>
    <n v="153"/>
    <n v="44459.796728971902"/>
    <n v="14307.693440273"/>
    <n v="120"/>
    <n v="308"/>
    <n v="7"/>
    <n v="0.28037383177570002"/>
    <n v="0.33411214953271001"/>
    <n v="1.0929677480402"/>
    <n v="375399.49999999901"/>
    <n v="0"/>
    <n v="2"/>
    <n v="78"/>
  </r>
  <r>
    <x v="3045"/>
    <x v="0"/>
    <n v="280"/>
    <n v="680589.89999999898"/>
    <n v="4595.8703571428496"/>
    <n v="6176.0875067864499"/>
    <n v="1160"/>
    <n v="57448.305714285598"/>
    <n v="400"/>
    <n v="88923.7"/>
    <n v="88523.7"/>
    <n v="2430.6782142857101"/>
    <n v="1"/>
    <n v="1"/>
    <n v="0"/>
    <n v="3"/>
    <n v="3"/>
    <n v="42084"/>
    <n v="14028"/>
    <n v="3"/>
    <n v="0"/>
    <n v="0"/>
    <n v="0"/>
    <n v="0"/>
    <n v="0"/>
    <n v="0"/>
    <n v="2088.3333333333298"/>
    <n v="6265"/>
    <n v="0"/>
    <n v="80"/>
    <n v="200"/>
    <n v="680589.89999999898"/>
    <n v="606253.799999999"/>
    <n v="8507.3737499999897"/>
    <n v="3031.2689999999898"/>
    <n v="3"/>
    <n v="2"/>
    <n v="5"/>
    <n v="42"/>
    <n v="0"/>
    <n v="120"/>
    <n v="0"/>
    <n v="80"/>
    <n v="57448.305714285598"/>
    <n v="11764.8271455757"/>
    <n v="88"/>
    <n v="192"/>
    <n v="7"/>
    <n v="0.314285714285714"/>
    <n v="0.28571428571428498"/>
    <n v="1.1226154788638001"/>
    <n v="340295.84999999899"/>
    <n v="0"/>
    <n v="1"/>
    <n v="83"/>
  </r>
  <r>
    <x v="3046"/>
    <x v="0"/>
    <n v="455"/>
    <n v="1356435.5"/>
    <n v="5864.1246153846296"/>
    <n v="7429.9020679721498"/>
    <n v="2057"/>
    <n v="42031.196043955999"/>
    <n v="600"/>
    <n v="69428.399999999994"/>
    <n v="68828.399999999994"/>
    <n v="2981.17692307692"/>
    <n v="1"/>
    <n v="0"/>
    <n v="0"/>
    <n v="2"/>
    <n v="2"/>
    <n v="0"/>
    <n v="0"/>
    <n v="0"/>
    <n v="0"/>
    <n v="0"/>
    <n v="0"/>
    <n v="0"/>
    <n v="0"/>
    <n v="0"/>
    <n v="3236"/>
    <n v="6472"/>
    <n v="0"/>
    <n v="136"/>
    <n v="319"/>
    <n v="1356435.5"/>
    <n v="1311741.1999999899"/>
    <n v="9973.7904411764703"/>
    <n v="4112.0413793103398"/>
    <n v="3"/>
    <n v="2"/>
    <n v="4"/>
    <n v="69"/>
    <n v="0"/>
    <n v="193"/>
    <n v="0"/>
    <n v="126"/>
    <n v="42031.196043955999"/>
    <n v="10829.4657231948"/>
    <n v="134"/>
    <n v="321"/>
    <n v="7"/>
    <n v="0.29450549450549401"/>
    <n v="0.29890109890109801"/>
    <n v="1.0340724984470999"/>
    <n v="678218.35"/>
    <n v="0"/>
    <n v="2"/>
    <n v="78"/>
  </r>
  <r>
    <x v="3047"/>
    <x v="0"/>
    <n v="107"/>
    <n v="136740.69999999899"/>
    <n v="2357.46635514018"/>
    <n v="2328.65988576569"/>
    <n v="669"/>
    <n v="20157.604672897101"/>
    <n v="900"/>
    <n v="29188.799999999999"/>
    <n v="28288.799999999999"/>
    <n v="1277.9504672897101"/>
    <n v="1"/>
    <n v="0"/>
    <n v="0"/>
    <n v="1"/>
    <n v="2"/>
    <n v="0"/>
    <n v="0"/>
    <n v="0"/>
    <n v="0"/>
    <n v="0"/>
    <n v="0"/>
    <n v="0"/>
    <n v="0"/>
    <n v="0"/>
    <n v="3005"/>
    <n v="3005"/>
    <n v="0"/>
    <n v="45"/>
    <n v="62"/>
    <n v="136740.69999999899"/>
    <n v="115508.2"/>
    <n v="3038.6822222222199"/>
    <n v="1863.03548387096"/>
    <n v="4"/>
    <n v="2"/>
    <n v="4"/>
    <n v="1"/>
    <n v="0"/>
    <n v="44"/>
    <n v="22"/>
    <n v="18"/>
    <n v="20157.604672897101"/>
    <n v="4433.4163474340303"/>
    <n v="34"/>
    <n v="73"/>
    <n v="7"/>
    <n v="0.31775700934579398"/>
    <n v="0.420560747663551"/>
    <n v="1.1838181185404999"/>
    <n v="68370.949999999895"/>
    <n v="0"/>
    <n v="2"/>
    <n v="78"/>
  </r>
  <r>
    <x v="3048"/>
    <x v="0"/>
    <n v="198"/>
    <n v="1265605.99999999"/>
    <n v="12413.4161616161"/>
    <n v="13746.819609243301"/>
    <n v="977"/>
    <n v="66368.941414141402"/>
    <n v="800"/>
    <n v="115112.9"/>
    <n v="114312.9"/>
    <n v="6391.9494949494901"/>
    <n v="1"/>
    <n v="1"/>
    <n v="1"/>
    <n v="1"/>
    <n v="4"/>
    <n v="271584"/>
    <n v="271584"/>
    <n v="0"/>
    <n v="0"/>
    <n v="1"/>
    <n v="0"/>
    <n v="0"/>
    <n v="1"/>
    <n v="0"/>
    <n v="5658"/>
    <n v="5658"/>
    <n v="0"/>
    <n v="80"/>
    <n v="103"/>
    <n v="1265605.99999999"/>
    <n v="1023520.39999999"/>
    <n v="15820.074999999901"/>
    <n v="9937.0912621359093"/>
    <n v="4"/>
    <n v="3"/>
    <n v="3"/>
    <n v="48"/>
    <n v="3"/>
    <n v="100"/>
    <n v="0"/>
    <n v="15"/>
    <n v="66368.941414141402"/>
    <n v="24708.9878285589"/>
    <n v="54"/>
    <n v="144"/>
    <n v="7"/>
    <n v="0.27272727272727199"/>
    <n v="0.43715846994535501"/>
    <n v="1.2365224962785299"/>
    <n v="632804.19999999902"/>
    <n v="0"/>
    <n v="0"/>
    <n v="92"/>
  </r>
  <r>
    <x v="3049"/>
    <x v="0"/>
    <n v="63"/>
    <n v="300965.59999999998"/>
    <n v="9041.8190476190393"/>
    <n v="12998.357792712601"/>
    <n v="551"/>
    <n v="42884.765079365003"/>
    <n v="800"/>
    <n v="110697.9"/>
    <n v="109897.9"/>
    <n v="4777.2317460317399"/>
    <n v="1"/>
    <n v="0"/>
    <n v="0"/>
    <n v="3"/>
    <n v="2"/>
    <n v="0"/>
    <n v="0"/>
    <n v="0"/>
    <n v="0"/>
    <n v="0"/>
    <n v="0"/>
    <n v="0"/>
    <n v="0"/>
    <n v="0"/>
    <n v="3403.6"/>
    <n v="10210.799999999999"/>
    <n v="0"/>
    <n v="34"/>
    <n v="26"/>
    <n v="300965.59999999998"/>
    <n v="219153"/>
    <n v="8851.9294117647005"/>
    <n v="8428.9615384615299"/>
    <n v="3"/>
    <n v="3"/>
    <n v="4"/>
    <n v="20"/>
    <n v="0"/>
    <n v="19"/>
    <n v="0"/>
    <n v="10"/>
    <n v="42884.765079365003"/>
    <n v="18413.352894528402"/>
    <n v="17"/>
    <n v="46"/>
    <n v="7"/>
    <n v="0.26984126984126899"/>
    <n v="0.56666666666666599"/>
    <n v="1.3733127084730701"/>
    <n v="150483.4"/>
    <n v="14.8"/>
    <n v="2"/>
    <n v="74.599999999999994"/>
  </r>
  <r>
    <x v="3050"/>
    <x v="0"/>
    <n v="189"/>
    <n v="201102.99999999901"/>
    <n v="1968.6052910052799"/>
    <n v="2063.8779227653599"/>
    <n v="1049"/>
    <n v="22581.125925925899"/>
    <n v="1000"/>
    <n v="33968.400000000001"/>
    <n v="32968.400000000001"/>
    <n v="1064.0370370370299"/>
    <n v="1"/>
    <n v="0"/>
    <n v="0"/>
    <n v="2"/>
    <n v="2"/>
    <n v="0"/>
    <n v="0"/>
    <n v="0"/>
    <n v="0"/>
    <n v="0"/>
    <n v="0"/>
    <n v="0"/>
    <n v="0"/>
    <n v="0"/>
    <n v="1750"/>
    <n v="3500"/>
    <n v="0"/>
    <n v="65"/>
    <n v="124"/>
    <n v="201102.99999999901"/>
    <n v="170963.4"/>
    <n v="3093.8923076923002"/>
    <n v="1378.7370967741899"/>
    <n v="4"/>
    <n v="2"/>
    <n v="5"/>
    <n v="1"/>
    <n v="0"/>
    <n v="66"/>
    <n v="34"/>
    <n v="58"/>
    <n v="22581.125925925899"/>
    <n v="5481.4719232266098"/>
    <n v="56"/>
    <n v="133"/>
    <n v="7"/>
    <n v="0.296296296296296"/>
    <n v="0.34391534391534301"/>
    <n v="1.1762927035845001"/>
    <n v="100552.099999999"/>
    <n v="0"/>
    <n v="2"/>
    <n v="78"/>
  </r>
  <r>
    <x v="3051"/>
    <x v="0"/>
    <n v="112"/>
    <n v="670211.69999999995"/>
    <n v="11447.908035714199"/>
    <n v="14885.3414124275"/>
    <n v="804"/>
    <n v="63301.448214285701"/>
    <n v="900"/>
    <n v="135680.6"/>
    <n v="134780.6"/>
    <n v="5984.0330357142802"/>
    <n v="1"/>
    <n v="0"/>
    <n v="0"/>
    <n v="1"/>
    <n v="2"/>
    <n v="0"/>
    <n v="0"/>
    <n v="0"/>
    <n v="0"/>
    <n v="0"/>
    <n v="0"/>
    <n v="0"/>
    <n v="0"/>
    <n v="0"/>
    <n v="4514"/>
    <n v="4514"/>
    <n v="0"/>
    <n v="56"/>
    <n v="56"/>
    <n v="670211.69999999995"/>
    <n v="611954"/>
    <n v="11968.0660714285"/>
    <n v="10927.75"/>
    <n v="3"/>
    <n v="2"/>
    <n v="3"/>
    <n v="30"/>
    <n v="0"/>
    <n v="45"/>
    <n v="0"/>
    <n v="11"/>
    <n v="63301.448214285701"/>
    <n v="28037.825693204501"/>
    <n v="34"/>
    <n v="78"/>
    <n v="7"/>
    <n v="0.30357142857142799"/>
    <n v="0.5"/>
    <n v="1.09519947577759"/>
    <n v="335106.45"/>
    <n v="0"/>
    <n v="2"/>
    <n v="78"/>
  </r>
  <r>
    <x v="3052"/>
    <x v="0"/>
    <n v="416"/>
    <n v="1340169.49999999"/>
    <n v="6204.0507211538597"/>
    <n v="7380.8326729718501"/>
    <n v="2162"/>
    <n v="54516.169230769199"/>
    <n v="1000"/>
    <n v="123810"/>
    <n v="122810"/>
    <n v="3221.5612980769201"/>
    <n v="1"/>
    <n v="0"/>
    <n v="0"/>
    <n v="1"/>
    <n v="2"/>
    <n v="0"/>
    <n v="0"/>
    <n v="0"/>
    <n v="0"/>
    <n v="0"/>
    <n v="0"/>
    <n v="0"/>
    <n v="0"/>
    <n v="0"/>
    <n v="8992"/>
    <n v="8992"/>
    <n v="0"/>
    <n v="162"/>
    <n v="254"/>
    <n v="1340169.49999999"/>
    <n v="1240715.5999999901"/>
    <n v="8272.6512345678893"/>
    <n v="4884.7070866141603"/>
    <n v="3"/>
    <n v="2"/>
    <n v="3"/>
    <n v="91"/>
    <n v="0"/>
    <n v="188"/>
    <n v="0"/>
    <n v="66"/>
    <n v="54516.169230769199"/>
    <n v="28885.398194462199"/>
    <n v="121"/>
    <n v="295"/>
    <n v="7"/>
    <n v="0.29086538461538403"/>
    <n v="0.38942307692307598"/>
    <n v="1.0801584988534001"/>
    <n v="670085.34999999905"/>
    <n v="0"/>
    <n v="2"/>
    <n v="78"/>
  </r>
  <r>
    <x v="3053"/>
    <x v="0"/>
    <n v="82"/>
    <n v="779860.6"/>
    <n v="18545.617073170699"/>
    <n v="17331.131968536101"/>
    <n v="433"/>
    <n v="63181.403658536503"/>
    <n v="200"/>
    <n v="143527.1"/>
    <n v="143327.1"/>
    <n v="9510.4951219512204"/>
    <n v="1"/>
    <n v="0"/>
    <n v="1"/>
    <n v="0"/>
    <n v="2"/>
    <n v="0"/>
    <n v="0"/>
    <n v="0"/>
    <n v="0"/>
    <n v="0"/>
    <n v="0"/>
    <n v="0"/>
    <n v="1"/>
    <n v="0"/>
    <n v="0"/>
    <n v="0"/>
    <n v="0"/>
    <n v="42"/>
    <n v="38"/>
    <n v="779860.6"/>
    <n v="704946"/>
    <n v="18568.1095238095"/>
    <n v="18551.210526315699"/>
    <n v="2"/>
    <n v="3"/>
    <n v="2"/>
    <n v="28"/>
    <n v="0"/>
    <n v="40"/>
    <n v="0"/>
    <n v="0"/>
    <n v="63181.403658536503"/>
    <n v="31646.499830312699"/>
    <n v="28"/>
    <n v="54"/>
    <n v="7"/>
    <n v="0.34146341463414598"/>
    <n v="0.52500000000000002"/>
    <n v="1.1062699838001699"/>
    <n v="389930.9"/>
    <n v="7.2"/>
    <n v="2"/>
    <n v="78.400000000000006"/>
  </r>
  <r>
    <x v="3054"/>
    <x v="0"/>
    <n v="321"/>
    <n v="378008.2"/>
    <n v="2152.6922118379998"/>
    <n v="2227.0191269318698"/>
    <n v="1980"/>
    <n v="35895.889719626102"/>
    <n v="800"/>
    <n v="65001.7"/>
    <n v="64201.7"/>
    <n v="1177.5956386292801"/>
    <n v="1"/>
    <n v="0"/>
    <n v="0"/>
    <n v="1"/>
    <n v="2"/>
    <n v="0"/>
    <n v="0"/>
    <n v="0"/>
    <n v="0"/>
    <n v="0"/>
    <n v="0"/>
    <n v="0"/>
    <n v="0"/>
    <n v="0"/>
    <n v="2957"/>
    <n v="2957"/>
    <n v="0"/>
    <n v="128"/>
    <n v="193"/>
    <n v="378008.2"/>
    <n v="313005.99999999802"/>
    <n v="2953.1890625000001"/>
    <n v="1621.79274611398"/>
    <n v="4"/>
    <n v="2"/>
    <n v="4"/>
    <n v="1"/>
    <n v="0"/>
    <n v="133"/>
    <n v="65"/>
    <n v="60"/>
    <n v="35895.889719626102"/>
    <n v="12623.0597423174"/>
    <n v="85"/>
    <n v="236"/>
    <n v="7"/>
    <n v="0.26479750778816102"/>
    <n v="0.39875389408099599"/>
    <n v="1.2076707794738799"/>
    <n v="189004.7"/>
    <n v="0"/>
    <n v="2"/>
    <n v="78"/>
  </r>
  <r>
    <x v="3055"/>
    <x v="0"/>
    <n v="251"/>
    <n v="276288.2"/>
    <n v="1958.93386454182"/>
    <n v="2199.3097238926198"/>
    <n v="1575"/>
    <n v="36014.863745019902"/>
    <n v="800"/>
    <n v="62979.6"/>
    <n v="62179.6"/>
    <n v="1100.74980079681"/>
    <n v="1"/>
    <n v="0"/>
    <n v="0"/>
    <n v="1"/>
    <n v="2"/>
    <n v="0"/>
    <n v="0"/>
    <n v="0"/>
    <n v="0"/>
    <n v="0"/>
    <n v="0"/>
    <n v="0"/>
    <n v="0"/>
    <n v="0"/>
    <n v="1944"/>
    <n v="1944"/>
    <n v="0"/>
    <n v="105"/>
    <n v="146"/>
    <n v="276288.2"/>
    <n v="215404.2"/>
    <n v="2631.3161904761901"/>
    <n v="1475.3712328767101"/>
    <n v="4"/>
    <n v="2"/>
    <n v="4"/>
    <n v="1"/>
    <n v="0"/>
    <n v="99"/>
    <n v="52"/>
    <n v="47"/>
    <n v="36014.863745019902"/>
    <n v="12748.001132613699"/>
    <n v="77"/>
    <n v="174"/>
    <n v="7"/>
    <n v="0.30677290836653298"/>
    <n v="0.41832669322709098"/>
    <n v="1.2826500133237799"/>
    <n v="138144.70000000001"/>
    <n v="0"/>
    <n v="2"/>
    <n v="78"/>
  </r>
  <r>
    <x v="3056"/>
    <x v="0"/>
    <n v="181"/>
    <n v="1250673.5"/>
    <n v="13681.736464088401"/>
    <n v="14823.804266973801"/>
    <n v="892"/>
    <n v="59715.162430939097"/>
    <n v="1000"/>
    <n v="128079"/>
    <n v="127079"/>
    <n v="6909.7983425414304"/>
    <n v="1"/>
    <n v="0"/>
    <n v="1"/>
    <n v="1"/>
    <n v="3"/>
    <n v="0"/>
    <n v="0"/>
    <n v="0"/>
    <n v="0"/>
    <n v="0"/>
    <n v="0"/>
    <n v="0"/>
    <n v="1"/>
    <n v="0"/>
    <n v="11123"/>
    <n v="11123"/>
    <n v="0"/>
    <n v="76"/>
    <n v="96"/>
    <n v="1250673.5"/>
    <n v="1099464.79999999"/>
    <n v="16456.230263157799"/>
    <n v="11452.7583333333"/>
    <n v="4"/>
    <n v="3"/>
    <n v="3"/>
    <n v="49"/>
    <n v="7"/>
    <n v="75"/>
    <n v="0"/>
    <n v="23"/>
    <n v="59715.162430939097"/>
    <n v="26713.5709634702"/>
    <n v="50"/>
    <n v="131"/>
    <n v="7"/>
    <n v="0.27624309392265101"/>
    <n v="0.44186046511627902"/>
    <n v="1.1375293688347199"/>
    <n v="625337.65"/>
    <n v="0"/>
    <n v="1"/>
    <n v="87"/>
  </r>
  <r>
    <x v="3057"/>
    <x v="0"/>
    <n v="476"/>
    <n v="2146325.4"/>
    <n v="8901.4189075630293"/>
    <n v="10635.923434447501"/>
    <n v="1975"/>
    <n v="62987.880252100796"/>
    <n v="900"/>
    <n v="154589.70000000001"/>
    <n v="153689.70000000001"/>
    <n v="4509.0869747899096"/>
    <n v="1"/>
    <n v="0"/>
    <n v="1"/>
    <n v="2"/>
    <n v="3"/>
    <n v="0"/>
    <n v="0"/>
    <n v="0"/>
    <n v="0"/>
    <n v="0"/>
    <n v="0"/>
    <n v="0"/>
    <n v="2"/>
    <n v="0"/>
    <n v="6155"/>
    <n v="12310"/>
    <n v="0"/>
    <n v="159"/>
    <n v="282"/>
    <n v="2146325.4"/>
    <n v="1652586"/>
    <n v="13498.901886792401"/>
    <n v="5860.2340425532102"/>
    <n v="5"/>
    <n v="3"/>
    <n v="4"/>
    <n v="29"/>
    <n v="10"/>
    <n v="185"/>
    <n v="65"/>
    <n v="122"/>
    <n v="62987.880252100796"/>
    <n v="21419.0333680773"/>
    <n v="140"/>
    <n v="336"/>
    <n v="7"/>
    <n v="0.29411764705882298"/>
    <n v="0.36054421768707401"/>
    <n v="1.29876774945448"/>
    <n v="1073163.6000000001"/>
    <n v="0"/>
    <n v="1"/>
    <n v="87"/>
  </r>
  <r>
    <x v="3058"/>
    <x v="0"/>
    <n v="298"/>
    <n v="301429.8"/>
    <n v="1872.9288590603901"/>
    <n v="1922.64815305449"/>
    <n v="1828"/>
    <n v="20742.5429530201"/>
    <n v="600"/>
    <n v="44997.4"/>
    <n v="44397.4"/>
    <n v="1011.50939597315"/>
    <n v="1"/>
    <n v="0"/>
    <n v="0"/>
    <n v="1"/>
    <n v="2"/>
    <n v="0"/>
    <n v="0"/>
    <n v="0"/>
    <n v="0"/>
    <n v="0"/>
    <n v="0"/>
    <n v="0"/>
    <n v="0"/>
    <n v="0"/>
    <n v="1642"/>
    <n v="1642"/>
    <n v="0"/>
    <n v="118"/>
    <n v="180"/>
    <n v="301429.8"/>
    <n v="256703"/>
    <n v="2554.4898305084698"/>
    <n v="1426.12777777777"/>
    <n v="4"/>
    <n v="2"/>
    <n v="4"/>
    <n v="1"/>
    <n v="0"/>
    <n v="125"/>
    <n v="60"/>
    <n v="55"/>
    <n v="20742.5429530201"/>
    <n v="7476.5461891044297"/>
    <n v="86"/>
    <n v="212"/>
    <n v="7"/>
    <n v="0.288590604026845"/>
    <n v="0.39597315436241598"/>
    <n v="1.17423559522093"/>
    <n v="150715.5"/>
    <n v="0"/>
    <n v="2"/>
    <n v="78"/>
  </r>
  <r>
    <x v="3059"/>
    <x v="0"/>
    <n v="391"/>
    <n v="2775026.3"/>
    <n v="13910.2774936061"/>
    <n v="15913.720820250501"/>
    <n v="2178"/>
    <n v="55244.099488491003"/>
    <n v="1000"/>
    <n v="169292.1"/>
    <n v="168292.1"/>
    <n v="7097.2539641943704"/>
    <n v="1"/>
    <n v="0"/>
    <n v="0"/>
    <n v="1"/>
    <n v="2"/>
    <n v="0"/>
    <n v="0"/>
    <n v="0"/>
    <n v="0"/>
    <n v="0"/>
    <n v="0"/>
    <n v="0"/>
    <n v="0"/>
    <n v="0"/>
    <n v="2947.8"/>
    <n v="2947.8"/>
    <n v="0"/>
    <n v="177"/>
    <n v="186"/>
    <n v="2775026.3"/>
    <n v="2417278.2000000002"/>
    <n v="15678.1146892655"/>
    <n v="12996.1193548387"/>
    <n v="2"/>
    <n v="3"/>
    <n v="2"/>
    <n v="105"/>
    <n v="0"/>
    <n v="214"/>
    <n v="0"/>
    <n v="0"/>
    <n v="55244.099488491003"/>
    <n v="27967.6691329883"/>
    <n v="112"/>
    <n v="279"/>
    <n v="7"/>
    <n v="0.286445012787723"/>
    <n v="0.48760330578512301"/>
    <n v="1.1479962463567499"/>
    <n v="1387513.75"/>
    <n v="0"/>
    <n v="2"/>
    <n v="82"/>
  </r>
  <r>
    <x v="3060"/>
    <x v="0"/>
    <n v="172"/>
    <n v="410582.9"/>
    <n v="4585.6784883720902"/>
    <n v="4985.8124030164299"/>
    <n v="853"/>
    <n v="27262.201162790599"/>
    <n v="300"/>
    <n v="57567.8"/>
    <n v="57267.8"/>
    <n v="2387.1098837209302"/>
    <n v="1"/>
    <n v="0"/>
    <n v="0"/>
    <n v="2"/>
    <n v="2"/>
    <n v="0"/>
    <n v="0"/>
    <n v="0"/>
    <n v="0"/>
    <n v="0"/>
    <n v="0"/>
    <n v="0"/>
    <n v="0"/>
    <n v="0"/>
    <n v="4313"/>
    <n v="8626"/>
    <n v="0"/>
    <n v="60"/>
    <n v="112"/>
    <n v="410582.9"/>
    <n v="378153.799999999"/>
    <n v="6843.0483333333304"/>
    <n v="3376.3732142857002"/>
    <n v="3"/>
    <n v="2"/>
    <n v="4"/>
    <n v="32"/>
    <n v="0"/>
    <n v="66"/>
    <n v="0"/>
    <n v="46"/>
    <n v="27262.201162790599"/>
    <n v="7355.1896602894603"/>
    <n v="49"/>
    <n v="123"/>
    <n v="7"/>
    <n v="0.28488372093023201"/>
    <n v="0.34883720930232498"/>
    <n v="1.0857563774316099"/>
    <n v="205292.05"/>
    <n v="0"/>
    <n v="2"/>
    <n v="78"/>
  </r>
  <r>
    <x v="3061"/>
    <x v="0"/>
    <n v="163"/>
    <n v="669390.19999999995"/>
    <n v="7767.8392638036703"/>
    <n v="9516.2750092231399"/>
    <n v="806"/>
    <n v="59375.503680981499"/>
    <n v="1000"/>
    <n v="85278.3"/>
    <n v="84278.3"/>
    <n v="4106.6883435582804"/>
    <n v="1"/>
    <n v="0"/>
    <n v="1"/>
    <n v="2"/>
    <n v="3"/>
    <n v="0"/>
    <n v="0"/>
    <n v="0"/>
    <n v="0"/>
    <n v="0"/>
    <n v="0"/>
    <n v="2"/>
    <n v="0"/>
    <n v="0"/>
    <n v="3500"/>
    <n v="7000"/>
    <n v="0"/>
    <n v="54"/>
    <n v="109"/>
    <n v="669390.19999999995"/>
    <n v="596767.6"/>
    <n v="12396.1148148148"/>
    <n v="5474.9321100917396"/>
    <n v="4"/>
    <n v="2"/>
    <n v="4"/>
    <n v="28"/>
    <n v="1"/>
    <n v="65"/>
    <n v="0"/>
    <n v="43"/>
    <n v="59375.503680981499"/>
    <n v="13291.008801854499"/>
    <n v="47"/>
    <n v="116"/>
    <n v="7"/>
    <n v="0.28834355828220798"/>
    <n v="0.33128834355828202"/>
    <n v="1.1216932688704899"/>
    <n v="334696"/>
    <n v="0"/>
    <n v="1"/>
    <n v="83"/>
  </r>
  <r>
    <x v="3062"/>
    <x v="0"/>
    <n v="286"/>
    <n v="155568.5"/>
    <n v="993.23671328671003"/>
    <n v="1203.7486166788201"/>
    <n v="1442"/>
    <n v="22034.1804195804"/>
    <n v="200"/>
    <n v="30688.799999999999"/>
    <n v="30488.799999999999"/>
    <n v="543.94580419580404"/>
    <n v="1"/>
    <n v="0"/>
    <n v="0"/>
    <n v="3"/>
    <n v="2"/>
    <n v="0"/>
    <n v="0"/>
    <n v="0"/>
    <n v="0"/>
    <n v="0"/>
    <n v="0"/>
    <n v="0"/>
    <n v="0"/>
    <n v="0"/>
    <n v="716"/>
    <n v="2148"/>
    <n v="0"/>
    <n v="91"/>
    <n v="195"/>
    <n v="155568.5"/>
    <n v="128497.2"/>
    <n v="1709.5439560439499"/>
    <n v="658.96000000000095"/>
    <n v="4"/>
    <n v="2"/>
    <n v="2"/>
    <n v="1"/>
    <n v="0"/>
    <n v="66"/>
    <n v="47"/>
    <n v="129"/>
    <n v="22034.1804195804"/>
    <n v="4362.2844770088104"/>
    <n v="82"/>
    <n v="204"/>
    <n v="7"/>
    <n v="0.286713286713286"/>
    <n v="0.31818181818181801"/>
    <n v="1.21067618594023"/>
    <n v="77784.850000000006"/>
    <n v="0"/>
    <n v="2"/>
    <n v="78"/>
  </r>
  <r>
    <x v="3063"/>
    <x v="0"/>
    <n v="413"/>
    <n v="1608604.5"/>
    <n v="7591.8050847457798"/>
    <n v="8881.6168061676999"/>
    <n v="2141"/>
    <n v="49788.190799031399"/>
    <n v="800"/>
    <n v="88504.4"/>
    <n v="87704.4"/>
    <n v="3894.9261501210599"/>
    <n v="1"/>
    <n v="0"/>
    <n v="0"/>
    <n v="2"/>
    <n v="2"/>
    <n v="0"/>
    <n v="0"/>
    <n v="0"/>
    <n v="0"/>
    <n v="0"/>
    <n v="0"/>
    <n v="0"/>
    <n v="0"/>
    <n v="0"/>
    <n v="3180"/>
    <n v="6360"/>
    <n v="0"/>
    <n v="142"/>
    <n v="271"/>
    <n v="1608604.5"/>
    <n v="1526810.99999999"/>
    <n v="11328.200704225301"/>
    <n v="5633.9889298892904"/>
    <n v="3"/>
    <n v="2"/>
    <n v="3"/>
    <n v="72"/>
    <n v="0"/>
    <n v="205"/>
    <n v="0"/>
    <n v="66"/>
    <n v="49788.190799031399"/>
    <n v="12707.7762718348"/>
    <n v="120"/>
    <n v="293"/>
    <n v="7"/>
    <n v="0.29055690072639201"/>
    <n v="0.34382566585956398"/>
    <n v="1.05357146365856"/>
    <n v="804302.85"/>
    <n v="0"/>
    <n v="2"/>
    <n v="78"/>
  </r>
  <r>
    <x v="3064"/>
    <x v="0"/>
    <n v="409"/>
    <n v="585962.39999999898"/>
    <n v="2648.6322738386202"/>
    <n v="5574.2790806265402"/>
    <n v="2091"/>
    <n v="51461.9403422982"/>
    <n v="300"/>
    <n v="111776.5"/>
    <n v="111476.5"/>
    <n v="1432.67090464547"/>
    <n v="1"/>
    <n v="0"/>
    <n v="1"/>
    <n v="0"/>
    <n v="2"/>
    <n v="0"/>
    <n v="0"/>
    <n v="0"/>
    <n v="0"/>
    <n v="0"/>
    <n v="0"/>
    <n v="0"/>
    <n v="0"/>
    <n v="1"/>
    <n v="0"/>
    <n v="0"/>
    <n v="0"/>
    <n v="246"/>
    <n v="163"/>
    <n v="585962.39999999898"/>
    <n v="497328.2"/>
    <n v="2381.9609756097502"/>
    <n v="3051.0932515337399"/>
    <n v="3"/>
    <n v="2"/>
    <n v="2"/>
    <n v="177"/>
    <n v="20"/>
    <n v="143"/>
    <n v="0"/>
    <n v="0"/>
    <n v="51461.9403422982"/>
    <n v="21285.3406276032"/>
    <n v="116"/>
    <n v="293"/>
    <n v="7"/>
    <n v="0.28361858190708999"/>
    <n v="0.601466992665036"/>
    <n v="1.17822074034812"/>
    <n v="292981.799999999"/>
    <n v="0"/>
    <n v="2"/>
    <n v="78"/>
  </r>
  <r>
    <x v="3065"/>
    <x v="0"/>
    <n v="314"/>
    <n v="737714.6"/>
    <n v="4565.4458598726196"/>
    <n v="4783.6356414841803"/>
    <n v="1643"/>
    <n v="35365.876114649604"/>
    <n v="1000"/>
    <n v="59445.5"/>
    <n v="58445.5"/>
    <n v="2349.4095541401198"/>
    <n v="1"/>
    <n v="0"/>
    <n v="0"/>
    <n v="1"/>
    <n v="2"/>
    <n v="0"/>
    <n v="0"/>
    <n v="0"/>
    <n v="0"/>
    <n v="0"/>
    <n v="0"/>
    <n v="0"/>
    <n v="0"/>
    <n v="0"/>
    <n v="5908"/>
    <n v="5908"/>
    <n v="0"/>
    <n v="120"/>
    <n v="194"/>
    <n v="737714.6"/>
    <n v="695835.39999999804"/>
    <n v="6147.6216666666596"/>
    <n v="3586.7804123711198"/>
    <n v="3"/>
    <n v="2"/>
    <n v="3"/>
    <n v="66"/>
    <n v="0"/>
    <n v="144"/>
    <n v="0"/>
    <n v="50"/>
    <n v="35365.876114649604"/>
    <n v="8284.2839222149196"/>
    <n v="103"/>
    <n v="211"/>
    <n v="7"/>
    <n v="0.32802547770700602"/>
    <n v="0.38216560509554098"/>
    <n v="1.0601854978921701"/>
    <n v="368857.9"/>
    <n v="0"/>
    <n v="2"/>
    <n v="78"/>
  </r>
  <r>
    <x v="3066"/>
    <x v="0"/>
    <n v="154"/>
    <n v="880143.1"/>
    <n v="11127.208441558399"/>
    <n v="12889.779716782699"/>
    <n v="865"/>
    <n v="48798.624025974001"/>
    <n v="500"/>
    <n v="123718"/>
    <n v="123218"/>
    <n v="5715.2149350649297"/>
    <n v="1"/>
    <n v="0"/>
    <n v="0"/>
    <n v="1"/>
    <n v="2"/>
    <n v="0"/>
    <n v="0"/>
    <n v="0"/>
    <n v="0"/>
    <n v="0"/>
    <n v="0"/>
    <n v="0"/>
    <n v="0"/>
    <n v="0"/>
    <n v="11244"/>
    <n v="11244"/>
    <n v="0"/>
    <n v="68"/>
    <n v="75"/>
    <n v="880143.1"/>
    <n v="724871.99999999895"/>
    <n v="12943.280882352899"/>
    <n v="9664.95999999999"/>
    <n v="3"/>
    <n v="3"/>
    <n v="3"/>
    <n v="40"/>
    <n v="0"/>
    <n v="66"/>
    <n v="0"/>
    <n v="20"/>
    <n v="48798.624025974001"/>
    <n v="25992.6910006656"/>
    <n v="43"/>
    <n v="111"/>
    <n v="7"/>
    <n v="0.27922077922077898"/>
    <n v="0.47552447552447502"/>
    <n v="1.2142048527188201"/>
    <n v="440072.15"/>
    <n v="0"/>
    <n v="2"/>
    <n v="82"/>
  </r>
  <r>
    <x v="3067"/>
    <x v="0"/>
    <n v="95"/>
    <n v="511659.99999999901"/>
    <n v="10672.810526315699"/>
    <n v="15405.934972610799"/>
    <n v="597"/>
    <n v="36321.130526315697"/>
    <n v="163.19999999999999"/>
    <n v="144730.79999999999"/>
    <n v="144567.59999999899"/>
    <n v="5385.8947368421004"/>
    <n v="1"/>
    <n v="0"/>
    <n v="0"/>
    <n v="0"/>
    <n v="1"/>
    <n v="0"/>
    <n v="0"/>
    <n v="0"/>
    <n v="0"/>
    <n v="0"/>
    <n v="0"/>
    <n v="0"/>
    <n v="0"/>
    <n v="0"/>
    <n v="0"/>
    <n v="0"/>
    <n v="0"/>
    <n v="48"/>
    <n v="43"/>
    <n v="511659.99999999901"/>
    <n v="465040"/>
    <n v="10659.583333333299"/>
    <n v="10814.8837209302"/>
    <n v="2"/>
    <n v="3"/>
    <n v="2"/>
    <n v="28"/>
    <n v="0"/>
    <n v="47"/>
    <n v="0"/>
    <n v="0"/>
    <n v="36321.130526315697"/>
    <n v="34376.219688480203"/>
    <n v="30"/>
    <n v="65"/>
    <n v="7"/>
    <n v="0.31578947368421001"/>
    <n v="0.52747252747252704"/>
    <n v="1.1002494409082999"/>
    <n v="255830.299999999"/>
    <n v="2"/>
    <n v="3"/>
    <n v="76"/>
  </r>
  <r>
    <x v="3068"/>
    <x v="0"/>
    <n v="450"/>
    <n v="1980063.29999999"/>
    <n v="8711.6220000000103"/>
    <n v="11579.517294928401"/>
    <n v="1729"/>
    <n v="45728.548666666597"/>
    <n v="13097.7"/>
    <n v="86343.2"/>
    <n v="73245.5"/>
    <n v="4400.1406666666599"/>
    <n v="1"/>
    <n v="1"/>
    <n v="0"/>
    <n v="3"/>
    <n v="3"/>
    <n v="189756"/>
    <n v="63252"/>
    <n v="3"/>
    <n v="0"/>
    <n v="0"/>
    <n v="0"/>
    <n v="0"/>
    <n v="0"/>
    <n v="0"/>
    <n v="3457.2333333333299"/>
    <n v="10371.700000000001"/>
    <n v="0"/>
    <n v="119"/>
    <n v="312"/>
    <n v="1980063.29999999"/>
    <n v="1688460.5999999901"/>
    <n v="16639.187394957899"/>
    <n v="5411.7326923076798"/>
    <n v="4"/>
    <n v="3"/>
    <n v="5"/>
    <n v="5"/>
    <n v="0"/>
    <n v="213"/>
    <n v="57"/>
    <n v="118"/>
    <n v="45728.548666666597"/>
    <n v="17218.137719021401"/>
    <n v="128"/>
    <n v="322"/>
    <n v="7"/>
    <n v="0.284444444444444"/>
    <n v="0.27610208816705301"/>
    <n v="1.1727032896118501"/>
    <n v="990032.549999999"/>
    <n v="0"/>
    <n v="1"/>
    <n v="87"/>
  </r>
  <r>
    <x v="3069"/>
    <x v="0"/>
    <n v="220"/>
    <n v="797974.19999999902"/>
    <n v="7006.6836363636303"/>
    <n v="9591.4739761310702"/>
    <n v="987"/>
    <n v="39276.425000000003"/>
    <n v="200"/>
    <n v="70301.399999999994"/>
    <n v="70101.399999999994"/>
    <n v="3627.1554545454501"/>
    <n v="1"/>
    <n v="0"/>
    <n v="1"/>
    <n v="3"/>
    <n v="3"/>
    <n v="0"/>
    <n v="0"/>
    <n v="0"/>
    <n v="0"/>
    <n v="0"/>
    <n v="0"/>
    <n v="0"/>
    <n v="0"/>
    <n v="3"/>
    <n v="1904"/>
    <n v="5712"/>
    <n v="0"/>
    <n v="66"/>
    <n v="154"/>
    <n v="797974.19999999902"/>
    <n v="743496.2"/>
    <n v="12090.518181818101"/>
    <n v="4827.8974025974003"/>
    <n v="4"/>
    <n v="2"/>
    <n v="5"/>
    <n v="34"/>
    <n v="7"/>
    <n v="65"/>
    <n v="0"/>
    <n v="82"/>
    <n v="39276.425000000003"/>
    <n v="12938.586275121999"/>
    <n v="62"/>
    <n v="158"/>
    <n v="7"/>
    <n v="0.28181818181818102"/>
    <n v="0.3"/>
    <n v="1.0732727349514299"/>
    <n v="398987.99999999901"/>
    <n v="0"/>
    <n v="1"/>
    <n v="83"/>
  </r>
  <r>
    <x v="3070"/>
    <x v="0"/>
    <n v="560"/>
    <n v="1407697.99999999"/>
    <n v="4916.4217857142903"/>
    <n v="6383.5787697004098"/>
    <n v="2190"/>
    <n v="46475.5194642856"/>
    <n v="600"/>
    <n v="82000.800000000003"/>
    <n v="81400.800000000003"/>
    <n v="2513.74642857142"/>
    <n v="1"/>
    <n v="0"/>
    <n v="0"/>
    <n v="3"/>
    <n v="2"/>
    <n v="0"/>
    <n v="0"/>
    <n v="0"/>
    <n v="0"/>
    <n v="0"/>
    <n v="0"/>
    <n v="0"/>
    <n v="0"/>
    <n v="0"/>
    <n v="3045"/>
    <n v="9135"/>
    <n v="0"/>
    <n v="154"/>
    <n v="406"/>
    <n v="1407697.99999999"/>
    <n v="1345498.1999999899"/>
    <n v="9140.8961038961006"/>
    <n v="3314.03497536945"/>
    <n v="3"/>
    <n v="2"/>
    <n v="5"/>
    <n v="82"/>
    <n v="0"/>
    <n v="202"/>
    <n v="0"/>
    <n v="204"/>
    <n v="46475.5194642856"/>
    <n v="11855.3936230365"/>
    <n v="157"/>
    <n v="403"/>
    <n v="7"/>
    <n v="0.28035714285714203"/>
    <n v="0.27500000000000002"/>
    <n v="1.04622808116725"/>
    <n v="703849.59999999905"/>
    <n v="0"/>
    <n v="2"/>
    <n v="78"/>
  </r>
  <r>
    <x v="3071"/>
    <x v="0"/>
    <n v="85"/>
    <n v="525899.5"/>
    <n v="11365.177647058799"/>
    <n v="14275.063601804501"/>
    <n v="536"/>
    <n v="42453.485882352899"/>
    <n v="800"/>
    <n v="120180.1"/>
    <n v="119380.1"/>
    <n v="6187.0529411764701"/>
    <n v="1"/>
    <n v="0"/>
    <n v="0"/>
    <n v="1"/>
    <n v="2"/>
    <n v="0"/>
    <n v="0"/>
    <n v="0"/>
    <n v="0"/>
    <n v="0"/>
    <n v="0"/>
    <n v="0"/>
    <n v="0"/>
    <n v="0"/>
    <n v="6760"/>
    <n v="6760"/>
    <n v="0"/>
    <n v="38"/>
    <n v="46"/>
    <n v="525899.5"/>
    <n v="416080.6"/>
    <n v="13839.460526315699"/>
    <n v="9045.2304347826102"/>
    <n v="3"/>
    <n v="3"/>
    <n v="3"/>
    <n v="20"/>
    <n v="0"/>
    <n v="35"/>
    <n v="0"/>
    <n v="12"/>
    <n v="42453.485882352899"/>
    <n v="22419.275150436599"/>
    <n v="25"/>
    <n v="60"/>
    <n v="7"/>
    <n v="0.29411764705882298"/>
    <n v="0.452380952380952"/>
    <n v="1.26393660266784"/>
    <n v="262950.34999999998"/>
    <n v="6"/>
    <n v="2"/>
    <n v="79"/>
  </r>
  <r>
    <x v="3072"/>
    <x v="0"/>
    <n v="665"/>
    <n v="1123735.8999999999"/>
    <n v="3333.5541353383501"/>
    <n v="4760.7726010208798"/>
    <n v="2172"/>
    <n v="24129.7070676691"/>
    <n v="700"/>
    <n v="54321.8"/>
    <n v="53621.8"/>
    <n v="1689.8284210526299"/>
    <n v="1"/>
    <n v="1"/>
    <n v="0"/>
    <n v="5"/>
    <n v="3"/>
    <n v="115260"/>
    <n v="23052"/>
    <n v="5"/>
    <n v="0"/>
    <n v="0"/>
    <n v="0"/>
    <n v="0"/>
    <n v="0"/>
    <n v="0"/>
    <n v="1772.2"/>
    <n v="8861"/>
    <n v="0"/>
    <n v="158"/>
    <n v="507"/>
    <n v="1123735.8999999999"/>
    <n v="1093077.5999999901"/>
    <n v="7112.2525316455703"/>
    <n v="2155.9715976331299"/>
    <n v="3"/>
    <n v="2"/>
    <n v="6"/>
    <n v="87"/>
    <n v="0"/>
    <n v="230"/>
    <n v="0"/>
    <n v="277"/>
    <n v="24129.7070676691"/>
    <n v="8158.8229151519099"/>
    <n v="193"/>
    <n v="472"/>
    <n v="7"/>
    <n v="0.290225563909774"/>
    <n v="0.237593984962406"/>
    <n v="1.0280476884715199"/>
    <n v="561868.85"/>
    <n v="0"/>
    <n v="1"/>
    <n v="83"/>
  </r>
  <r>
    <x v="3073"/>
    <x v="0"/>
    <n v="328"/>
    <n v="232639.59999999899"/>
    <n v="1357.1487804878"/>
    <n v="1409.8528449893299"/>
    <n v="2048"/>
    <n v="19718.402134146301"/>
    <n v="200"/>
    <n v="26578.3"/>
    <n v="26378.3"/>
    <n v="709.26707317073101"/>
    <n v="1"/>
    <n v="0"/>
    <n v="0"/>
    <n v="1"/>
    <n v="2"/>
    <n v="0"/>
    <n v="0"/>
    <n v="0"/>
    <n v="0"/>
    <n v="0"/>
    <n v="0"/>
    <n v="0"/>
    <n v="0"/>
    <n v="0"/>
    <n v="2260"/>
    <n v="2260"/>
    <n v="0"/>
    <n v="131"/>
    <n v="197"/>
    <n v="232639.59999999899"/>
    <n v="212505.2"/>
    <n v="1775.8748091602999"/>
    <n v="1078.7065989847699"/>
    <n v="4"/>
    <n v="2"/>
    <n v="2"/>
    <n v="1"/>
    <n v="0"/>
    <n v="135"/>
    <n v="67"/>
    <n v="62"/>
    <n v="19718.402134146301"/>
    <n v="3286.8361725470299"/>
    <n v="95"/>
    <n v="233"/>
    <n v="7"/>
    <n v="0.28963414634146301"/>
    <n v="0.39939024390243899"/>
    <n v="1.09474779911267"/>
    <n v="116320.4"/>
    <n v="0"/>
    <n v="2"/>
    <n v="78"/>
  </r>
  <r>
    <x v="3074"/>
    <x v="0"/>
    <n v="79"/>
    <n v="62067.5"/>
    <n v="1393.0696202531601"/>
    <n v="1291.06277443305"/>
    <n v="613"/>
    <n v="13613.5632911392"/>
    <n v="700"/>
    <n v="18776.099999999999"/>
    <n v="18076.099999999999"/>
    <n v="785.66455696202502"/>
    <n v="1"/>
    <n v="0"/>
    <n v="0"/>
    <n v="1"/>
    <n v="2"/>
    <n v="0"/>
    <n v="0"/>
    <n v="0"/>
    <n v="0"/>
    <n v="0"/>
    <n v="0"/>
    <n v="0"/>
    <n v="0"/>
    <n v="0"/>
    <n v="2016"/>
    <n v="2016"/>
    <n v="0"/>
    <n v="37"/>
    <n v="42"/>
    <n v="62067.5"/>
    <n v="47984.999999999898"/>
    <n v="1677.5"/>
    <n v="1142.49999999999"/>
    <n v="4"/>
    <n v="2"/>
    <n v="2"/>
    <n v="1"/>
    <n v="0"/>
    <n v="26"/>
    <n v="20"/>
    <n v="16"/>
    <n v="13613.5632911392"/>
    <n v="2683.6330671826699"/>
    <n v="19"/>
    <n v="60"/>
    <n v="7"/>
    <n v="0.240506329113924"/>
    <n v="0.468354430379746"/>
    <n v="1.2934771282692501"/>
    <n v="31034.35"/>
    <n v="8.3999999999999897"/>
    <n v="2"/>
    <n v="73.8"/>
  </r>
  <r>
    <x v="3075"/>
    <x v="0"/>
    <n v="196"/>
    <n v="276890.09999999998"/>
    <n v="2637.0270408163201"/>
    <n v="5618.8110683377899"/>
    <n v="1113"/>
    <n v="29768.120918367302"/>
    <n v="300"/>
    <n v="59982.3"/>
    <n v="59682.3"/>
    <n v="1412.7045918367301"/>
    <n v="1"/>
    <n v="0"/>
    <n v="1"/>
    <n v="0"/>
    <n v="2"/>
    <n v="0"/>
    <n v="0"/>
    <n v="0"/>
    <n v="0"/>
    <n v="0"/>
    <n v="0"/>
    <n v="0"/>
    <n v="0"/>
    <n v="1"/>
    <n v="0"/>
    <n v="0"/>
    <n v="0"/>
    <n v="105"/>
    <n v="91"/>
    <n v="276890.09999999998"/>
    <n v="239967.2"/>
    <n v="2637.0485714285701"/>
    <n v="2637.0021978022"/>
    <n v="3"/>
    <n v="2"/>
    <n v="2"/>
    <n v="69"/>
    <n v="9"/>
    <n v="82"/>
    <n v="0"/>
    <n v="0"/>
    <n v="29768.120918367302"/>
    <n v="12066.9665081086"/>
    <n v="60"/>
    <n v="136"/>
    <n v="7"/>
    <n v="0.30612244897959101"/>
    <n v="0.53571428571428503"/>
    <n v="1.15386644508082"/>
    <n v="138445.65"/>
    <n v="0"/>
    <n v="2"/>
    <n v="78"/>
  </r>
  <r>
    <x v="3076"/>
    <x v="0"/>
    <n v="173"/>
    <n v="909067.59999999905"/>
    <n v="10391.4693641618"/>
    <n v="14328.6683810869"/>
    <n v="982"/>
    <n v="31669.115028901699"/>
    <n v="-11549.2"/>
    <n v="142668.1"/>
    <n v="154217.29999999999"/>
    <n v="5254.7260115606896"/>
    <n v="1"/>
    <n v="1"/>
    <n v="0"/>
    <n v="1"/>
    <n v="3"/>
    <n v="307200"/>
    <n v="307200"/>
    <n v="0"/>
    <n v="0"/>
    <n v="0"/>
    <n v="1"/>
    <n v="0"/>
    <n v="0"/>
    <n v="0"/>
    <n v="5120.2"/>
    <n v="5120.2"/>
    <n v="1"/>
    <n v="69"/>
    <n v="92"/>
    <n v="909067.59999999905"/>
    <n v="704468.6"/>
    <n v="13174.8927536231"/>
    <n v="7657.26739130434"/>
    <n v="3"/>
    <n v="3"/>
    <n v="4"/>
    <n v="37"/>
    <n v="0"/>
    <n v="94"/>
    <n v="0"/>
    <n v="10"/>
    <n v="31669.115028901699"/>
    <n v="29971.040552887"/>
    <n v="47"/>
    <n v="126"/>
    <n v="7"/>
    <n v="0.27167630057803399"/>
    <n v="0.42857142857142799"/>
    <n v="1.29043026190237"/>
    <n v="454534.69999999902"/>
    <n v="0"/>
    <n v="1"/>
    <n v="87"/>
  </r>
  <r>
    <x v="3077"/>
    <x v="0"/>
    <n v="247"/>
    <n v="489542.6"/>
    <n v="3745.4914979757"/>
    <n v="3638.92946996317"/>
    <n v="1308"/>
    <n v="37085.323481781299"/>
    <n v="200"/>
    <n v="69053.600000000006"/>
    <n v="68853.600000000006"/>
    <n v="1981.95384615384"/>
    <n v="1"/>
    <n v="0"/>
    <n v="0"/>
    <n v="1"/>
    <n v="2"/>
    <n v="0"/>
    <n v="0"/>
    <n v="0"/>
    <n v="0"/>
    <n v="0"/>
    <n v="0"/>
    <n v="0"/>
    <n v="0"/>
    <n v="0"/>
    <n v="5861"/>
    <n v="5861"/>
    <n v="0"/>
    <n v="110"/>
    <n v="137"/>
    <n v="489542.6"/>
    <n v="435593.799999999"/>
    <n v="4450.3872727272701"/>
    <n v="3179.5167883211602"/>
    <n v="3"/>
    <n v="2"/>
    <n v="3"/>
    <n v="67"/>
    <n v="0"/>
    <n v="98"/>
    <n v="0"/>
    <n v="39"/>
    <n v="37085.323481781299"/>
    <n v="11793.3163327989"/>
    <n v="68"/>
    <n v="179"/>
    <n v="7"/>
    <n v="0.27530364372469601"/>
    <n v="0.44534412955465502"/>
    <n v="1.12385116592568"/>
    <n v="244771.9"/>
    <n v="0"/>
    <n v="2"/>
    <n v="78"/>
  </r>
  <r>
    <x v="3078"/>
    <x v="0"/>
    <n v="280"/>
    <n v="1804929.0999999901"/>
    <n v="12765.5625"/>
    <n v="15930.074859525699"/>
    <n v="1775"/>
    <n v="49575.6085714285"/>
    <n v="400"/>
    <n v="158954.79999999999"/>
    <n v="158554.79999999999"/>
    <n v="6446.1753571428499"/>
    <n v="1"/>
    <n v="0"/>
    <n v="1"/>
    <n v="0"/>
    <n v="2"/>
    <n v="0"/>
    <n v="0"/>
    <n v="0"/>
    <n v="0"/>
    <n v="0"/>
    <n v="0"/>
    <n v="0"/>
    <n v="1"/>
    <n v="0"/>
    <n v="0"/>
    <n v="0"/>
    <n v="0"/>
    <n v="133"/>
    <n v="127"/>
    <n v="1804929.0999999901"/>
    <n v="1520342.3999999899"/>
    <n v="13570.895488721701"/>
    <n v="11971.199999999901"/>
    <n v="3"/>
    <n v="3"/>
    <n v="2"/>
    <n v="78"/>
    <n v="8"/>
    <n v="139"/>
    <n v="0"/>
    <n v="0"/>
    <n v="49575.6085714285"/>
    <n v="32202.171134353001"/>
    <n v="72"/>
    <n v="208"/>
    <n v="7"/>
    <n v="0.25714285714285701"/>
    <n v="0.51153846153846105"/>
    <n v="1.18718592601245"/>
    <n v="902465.14999999898"/>
    <n v="0"/>
    <n v="2"/>
    <n v="82"/>
  </r>
  <r>
    <x v="3079"/>
    <x v="0"/>
    <n v="93"/>
    <n v="54349.599999999999"/>
    <n v="1001.53118279569"/>
    <n v="1192.22403104983"/>
    <n v="546"/>
    <n v="13238.4365591397"/>
    <n v="1100"/>
    <n v="16712.3"/>
    <n v="15612.3"/>
    <n v="584.40430107526799"/>
    <n v="1"/>
    <n v="0"/>
    <n v="0"/>
    <n v="2"/>
    <n v="2"/>
    <n v="0"/>
    <n v="0"/>
    <n v="0"/>
    <n v="0"/>
    <n v="0"/>
    <n v="0"/>
    <n v="0"/>
    <n v="0"/>
    <n v="0"/>
    <n v="970"/>
    <n v="1940"/>
    <n v="0"/>
    <n v="37"/>
    <n v="56"/>
    <n v="54349.599999999999"/>
    <n v="38792.799999999901"/>
    <n v="1468.9081081080999"/>
    <n v="692.72857142857094"/>
    <n v="4"/>
    <n v="2"/>
    <n v="2"/>
    <n v="1"/>
    <n v="0"/>
    <n v="29"/>
    <n v="18"/>
    <n v="27"/>
    <n v="13238.4365591397"/>
    <n v="2772.6508898754801"/>
    <n v="30"/>
    <n v="63"/>
    <n v="7"/>
    <n v="0.32258064516128998"/>
    <n v="0.39784946236559099"/>
    <n v="1.40102287022334"/>
    <n v="27175.4"/>
    <n v="2.7999999999999901"/>
    <n v="2"/>
    <n v="76.599999999999994"/>
  </r>
  <r>
    <x v="3080"/>
    <x v="0"/>
    <n v="169"/>
    <n v="637656.19999999902"/>
    <n v="7284.1136094674503"/>
    <n v="8622.3973302364393"/>
    <n v="919"/>
    <n v="60827.197041420099"/>
    <n v="800"/>
    <n v="97771.8"/>
    <n v="96971.8"/>
    <n v="3773.1136094674498"/>
    <n v="1"/>
    <n v="0"/>
    <n v="1"/>
    <n v="1"/>
    <n v="3"/>
    <n v="0"/>
    <n v="0"/>
    <n v="0"/>
    <n v="0"/>
    <n v="0"/>
    <n v="0"/>
    <n v="1"/>
    <n v="0"/>
    <n v="0"/>
    <n v="3069"/>
    <n v="3069"/>
    <n v="0"/>
    <n v="62"/>
    <n v="107"/>
    <n v="637656.19999999902"/>
    <n v="593359"/>
    <n v="10284.777419354799"/>
    <n v="5545.4112149532702"/>
    <n v="4"/>
    <n v="2"/>
    <n v="3"/>
    <n v="32"/>
    <n v="5"/>
    <n v="76"/>
    <n v="0"/>
    <n v="26"/>
    <n v="60827.197041420099"/>
    <n v="15146.3826904329"/>
    <n v="48"/>
    <n v="121"/>
    <n v="7"/>
    <n v="0.28402366863905298"/>
    <n v="0.366863905325443"/>
    <n v="1.0746549727904999"/>
    <n v="318828.99999999901"/>
    <n v="0"/>
    <n v="1"/>
    <n v="83"/>
  </r>
  <r>
    <x v="3081"/>
    <x v="0"/>
    <n v="141"/>
    <n v="438340.1"/>
    <n v="5840.7609929077898"/>
    <n v="6162.0685736061696"/>
    <n v="818"/>
    <n v="37601.312056737501"/>
    <n v="900"/>
    <n v="56581.1"/>
    <n v="55681.1"/>
    <n v="3108.7950354609902"/>
    <n v="1"/>
    <n v="0"/>
    <n v="0"/>
    <n v="1"/>
    <n v="2"/>
    <n v="0"/>
    <n v="0"/>
    <n v="0"/>
    <n v="0"/>
    <n v="0"/>
    <n v="0"/>
    <n v="0"/>
    <n v="0"/>
    <n v="0"/>
    <n v="7333"/>
    <n v="7333"/>
    <n v="0"/>
    <n v="57"/>
    <n v="84"/>
    <n v="438340.1"/>
    <n v="385207.2"/>
    <n v="7690.1771929824499"/>
    <n v="4585.8"/>
    <n v="3"/>
    <n v="2"/>
    <n v="3"/>
    <n v="30"/>
    <n v="0"/>
    <n v="62"/>
    <n v="0"/>
    <n v="22"/>
    <n v="37601.312056737501"/>
    <n v="9273.3427587781298"/>
    <n v="42"/>
    <n v="99"/>
    <n v="7"/>
    <n v="0.29787234042553101"/>
    <n v="0.40425531914893598"/>
    <n v="1.1379332992737401"/>
    <n v="219170.65"/>
    <n v="0"/>
    <n v="2"/>
    <n v="78"/>
  </r>
  <r>
    <x v="3082"/>
    <x v="0"/>
    <n v="227"/>
    <n v="959747"/>
    <n v="8022.0528634361299"/>
    <n v="9230.4684287661894"/>
    <n v="1213"/>
    <n v="59214.470925110101"/>
    <n v="200"/>
    <n v="108542.2"/>
    <n v="108342.2"/>
    <n v="4227.9603524228996"/>
    <n v="1"/>
    <n v="0"/>
    <n v="0"/>
    <n v="1"/>
    <n v="2"/>
    <n v="0"/>
    <n v="0"/>
    <n v="0"/>
    <n v="0"/>
    <n v="0"/>
    <n v="0"/>
    <n v="0"/>
    <n v="0"/>
    <n v="0"/>
    <n v="6118"/>
    <n v="6118"/>
    <n v="0"/>
    <n v="83"/>
    <n v="144"/>
    <n v="959747"/>
    <n v="861258.99999999895"/>
    <n v="11563.2168674698"/>
    <n v="5980.9652777777701"/>
    <n v="3"/>
    <n v="2"/>
    <n v="3"/>
    <n v="43"/>
    <n v="0"/>
    <n v="108"/>
    <n v="0"/>
    <n v="36"/>
    <n v="59214.470925110101"/>
    <n v="16308.9879455146"/>
    <n v="71"/>
    <n v="156"/>
    <n v="7"/>
    <n v="0.31277533039647498"/>
    <n v="0.36563876651982302"/>
    <n v="1.1143535219951199"/>
    <n v="479874.1"/>
    <n v="0"/>
    <n v="2"/>
    <n v="78"/>
  </r>
  <r>
    <x v="3083"/>
    <x v="0"/>
    <n v="254"/>
    <n v="284194.2"/>
    <n v="2050.7866141732202"/>
    <n v="2243.92532899661"/>
    <n v="1572"/>
    <n v="36412.722834645603"/>
    <n v="400"/>
    <n v="52498.8"/>
    <n v="52098.8"/>
    <n v="1118.8748031496"/>
    <n v="1"/>
    <n v="0"/>
    <n v="0"/>
    <n v="1"/>
    <n v="2"/>
    <n v="0"/>
    <n v="0"/>
    <n v="0"/>
    <n v="0"/>
    <n v="0"/>
    <n v="0"/>
    <n v="0"/>
    <n v="0"/>
    <n v="0"/>
    <n v="2232"/>
    <n v="2232"/>
    <n v="0"/>
    <n v="99"/>
    <n v="155"/>
    <n v="284194.2"/>
    <n v="236705.6"/>
    <n v="2870.6484848484802"/>
    <n v="1527.1329032258"/>
    <n v="4"/>
    <n v="2"/>
    <n v="4"/>
    <n v="1"/>
    <n v="0"/>
    <n v="108"/>
    <n v="51"/>
    <n v="47"/>
    <n v="36412.722834645603"/>
    <n v="6831.6974032399403"/>
    <n v="72"/>
    <n v="182"/>
    <n v="7"/>
    <n v="0.28346456692913302"/>
    <n v="0.38976377952755897"/>
    <n v="1.2006230524330599"/>
    <n v="142097.70000000001"/>
    <n v="0"/>
    <n v="2"/>
    <n v="78"/>
  </r>
  <r>
    <x v="3084"/>
    <x v="0"/>
    <n v="159"/>
    <n v="224026.4"/>
    <n v="2563.7433962264099"/>
    <n v="5963.6533778023304"/>
    <n v="967"/>
    <n v="40112.744654087997"/>
    <n v="900"/>
    <n v="71227.600000000006"/>
    <n v="70327.600000000006"/>
    <n v="1408.97106918239"/>
    <n v="1"/>
    <n v="0"/>
    <n v="0"/>
    <n v="0"/>
    <n v="1"/>
    <n v="0"/>
    <n v="0"/>
    <n v="0"/>
    <n v="0"/>
    <n v="0"/>
    <n v="0"/>
    <n v="0"/>
    <n v="0"/>
    <n v="0"/>
    <n v="0"/>
    <n v="0"/>
    <n v="0"/>
    <n v="92"/>
    <n v="67"/>
    <n v="224026.4"/>
    <n v="183608.8"/>
    <n v="2435.0695652173899"/>
    <n v="2740.4298507462699"/>
    <n v="2"/>
    <n v="2"/>
    <n v="2"/>
    <n v="60"/>
    <n v="0"/>
    <n v="67"/>
    <n v="0"/>
    <n v="0"/>
    <n v="40112.744654087997"/>
    <n v="12507.610095091701"/>
    <n v="48"/>
    <n v="111"/>
    <n v="7"/>
    <n v="0.30188679245283001"/>
    <n v="0.57861635220125696"/>
    <n v="1.2201288827115"/>
    <n v="112013.5"/>
    <n v="0"/>
    <n v="3"/>
    <n v="73"/>
  </r>
  <r>
    <x v="3085"/>
    <x v="0"/>
    <n v="224"/>
    <n v="888955.7"/>
    <n v="7706.3022321428498"/>
    <n v="8182.0869622814298"/>
    <n v="1334"/>
    <n v="40552.6"/>
    <n v="700"/>
    <n v="76036.899999999994"/>
    <n v="75336.899999999994"/>
    <n v="3968.5522321428498"/>
    <n v="1"/>
    <n v="0"/>
    <n v="1"/>
    <n v="0"/>
    <n v="2"/>
    <n v="0"/>
    <n v="0"/>
    <n v="0"/>
    <n v="0"/>
    <n v="0"/>
    <n v="0"/>
    <n v="0"/>
    <n v="1"/>
    <n v="0"/>
    <n v="0"/>
    <n v="0"/>
    <n v="0"/>
    <n v="94"/>
    <n v="110"/>
    <n v="888955.7"/>
    <n v="632470"/>
    <n v="9456.9755319148899"/>
    <n v="5749.7272727272702"/>
    <n v="4"/>
    <n v="3"/>
    <n v="2"/>
    <n v="6"/>
    <n v="11"/>
    <n v="119"/>
    <n v="44"/>
    <n v="0"/>
    <n v="40552.6"/>
    <n v="11993.5787335082"/>
    <n v="64"/>
    <n v="160"/>
    <n v="7"/>
    <n v="0.28571428571428498"/>
    <n v="0.46078431372549"/>
    <n v="1.4055302227773601"/>
    <n v="444478.45"/>
    <n v="0"/>
    <n v="2"/>
    <n v="82"/>
  </r>
  <r>
    <x v="3086"/>
    <x v="0"/>
    <n v="121"/>
    <n v="77605.699999999895"/>
    <n v="1115.23223140496"/>
    <n v="1171.8764396055001"/>
    <n v="735"/>
    <n v="16024.266942148701"/>
    <n v="300"/>
    <n v="20783.599999999999"/>
    <n v="20483.599999999999"/>
    <n v="641.36942148760295"/>
    <n v="1"/>
    <n v="0"/>
    <n v="0"/>
    <n v="2"/>
    <n v="2"/>
    <n v="0"/>
    <n v="0"/>
    <n v="0"/>
    <n v="0"/>
    <n v="0"/>
    <n v="0"/>
    <n v="0"/>
    <n v="0"/>
    <n v="0"/>
    <n v="1054.5"/>
    <n v="2109"/>
    <n v="0"/>
    <n v="45"/>
    <n v="76"/>
    <n v="77605.699999999895"/>
    <n v="57337.3999999999"/>
    <n v="1724.57111111111"/>
    <n v="754.43947368421004"/>
    <n v="4"/>
    <n v="2"/>
    <n v="4"/>
    <n v="1"/>
    <n v="0"/>
    <n v="37"/>
    <n v="24"/>
    <n v="39"/>
    <n v="16024.266942148701"/>
    <n v="2831.7171692393299"/>
    <n v="37"/>
    <n v="84"/>
    <n v="7"/>
    <n v="0.30578512396694202"/>
    <n v="0.37190082644628097"/>
    <n v="1.3534917872104399"/>
    <n v="38803.449999999903"/>
    <n v="0"/>
    <n v="2"/>
    <n v="78"/>
  </r>
  <r>
    <x v="3087"/>
    <x v="0"/>
    <n v="354"/>
    <n v="410943.69999999902"/>
    <n v="2265.7579096045101"/>
    <n v="2412.5823367786002"/>
    <n v="2015"/>
    <n v="25142.686723163799"/>
    <n v="1000"/>
    <n v="38244.800000000003"/>
    <n v="37244.800000000003"/>
    <n v="1160.85790960451"/>
    <n v="1"/>
    <n v="0"/>
    <n v="0"/>
    <n v="1"/>
    <n v="2"/>
    <n v="0"/>
    <n v="0"/>
    <n v="0"/>
    <n v="0"/>
    <n v="0"/>
    <n v="0"/>
    <n v="0"/>
    <n v="0"/>
    <n v="0"/>
    <n v="2014"/>
    <n v="2014"/>
    <n v="0"/>
    <n v="130"/>
    <n v="224"/>
    <n v="410943.69999999902"/>
    <n v="391134.599999998"/>
    <n v="3161.10538461538"/>
    <n v="1746.1366071428499"/>
    <n v="4"/>
    <n v="2"/>
    <n v="4"/>
    <n v="1"/>
    <n v="0"/>
    <n v="163"/>
    <n v="66"/>
    <n v="61"/>
    <n v="25142.686723163799"/>
    <n v="6007.6849373325904"/>
    <n v="111"/>
    <n v="243"/>
    <n v="7"/>
    <n v="0.31355932203389802"/>
    <n v="0.36723163841807899"/>
    <n v="1.0506452254543599"/>
    <n v="205472.44999999899"/>
    <n v="0"/>
    <n v="2"/>
    <n v="78"/>
  </r>
  <r>
    <x v="3088"/>
    <x v="0"/>
    <n v="176"/>
    <n v="159618.6"/>
    <n v="1665.0295454545401"/>
    <n v="1731.4276326552199"/>
    <n v="1087"/>
    <n v="19759.932386363598"/>
    <n v="800"/>
    <n v="29247"/>
    <n v="28447"/>
    <n v="906.92386363636297"/>
    <n v="1"/>
    <n v="0"/>
    <n v="0"/>
    <n v="1"/>
    <n v="2"/>
    <n v="0"/>
    <n v="0"/>
    <n v="0"/>
    <n v="0"/>
    <n v="0"/>
    <n v="0"/>
    <n v="0"/>
    <n v="0"/>
    <n v="0"/>
    <n v="1754"/>
    <n v="1754"/>
    <n v="0"/>
    <n v="73"/>
    <n v="103"/>
    <n v="159618.6"/>
    <n v="133426.6"/>
    <n v="2186.5561643835599"/>
    <n v="1295.40388349514"/>
    <n v="4"/>
    <n v="2"/>
    <n v="4"/>
    <n v="1"/>
    <n v="0"/>
    <n v="72"/>
    <n v="36"/>
    <n v="31"/>
    <n v="19759.932386363598"/>
    <n v="4819.3155123852503"/>
    <n v="57"/>
    <n v="119"/>
    <n v="7"/>
    <n v="0.32386363636363602"/>
    <n v="0.41477272727272702"/>
    <n v="1.19630268627095"/>
    <n v="79809.899999999994"/>
    <n v="0"/>
    <n v="2"/>
    <n v="78"/>
  </r>
  <r>
    <x v="3089"/>
    <x v="0"/>
    <n v="171"/>
    <n v="692967.6"/>
    <n v="7489.0070175438505"/>
    <n v="8346.9474513570003"/>
    <n v="1095"/>
    <n v="59682.374853801201"/>
    <n v="1100"/>
    <n v="107610.9"/>
    <n v="106510.9"/>
    <n v="4052.4421052631501"/>
    <n v="1"/>
    <n v="0"/>
    <n v="0"/>
    <n v="0"/>
    <n v="1"/>
    <n v="0"/>
    <n v="0"/>
    <n v="0"/>
    <n v="0"/>
    <n v="0"/>
    <n v="0"/>
    <n v="0"/>
    <n v="0"/>
    <n v="0"/>
    <n v="0"/>
    <n v="0"/>
    <n v="0"/>
    <n v="73"/>
    <n v="98"/>
    <n v="692967.6"/>
    <n v="587652.6"/>
    <n v="9492.7068493150691"/>
    <n v="5996.4551020408098"/>
    <n v="2"/>
    <n v="2"/>
    <n v="2"/>
    <n v="37"/>
    <n v="0"/>
    <n v="98"/>
    <n v="0"/>
    <n v="0"/>
    <n v="59682.374853801201"/>
    <n v="19937.079698683399"/>
    <n v="50"/>
    <n v="121"/>
    <n v="7"/>
    <n v="0.29239766081871299"/>
    <n v="0.426900584795321"/>
    <n v="1.1792130248381401"/>
    <n v="346484.1"/>
    <n v="0"/>
    <n v="3"/>
    <n v="73"/>
  </r>
  <r>
    <x v="3090"/>
    <x v="0"/>
    <n v="352"/>
    <n v="1268602.5999999901"/>
    <n v="7142.9892045454699"/>
    <n v="7944.6891867720497"/>
    <n v="2020"/>
    <n v="35640.117329545399"/>
    <n v="600"/>
    <n v="64303.5"/>
    <n v="63703.5"/>
    <n v="3603.9846590909001"/>
    <n v="1"/>
    <n v="0"/>
    <n v="0"/>
    <n v="1"/>
    <n v="2"/>
    <n v="0"/>
    <n v="0"/>
    <n v="0"/>
    <n v="0"/>
    <n v="0"/>
    <n v="0"/>
    <n v="0"/>
    <n v="0"/>
    <n v="0"/>
    <n v="4299"/>
    <n v="4299"/>
    <n v="0"/>
    <n v="134"/>
    <n v="218"/>
    <n v="1268602.5999999901"/>
    <n v="1245729.5999999901"/>
    <n v="9467.1835820895503"/>
    <n v="5714.3559633027398"/>
    <n v="3"/>
    <n v="2"/>
    <n v="3"/>
    <n v="68"/>
    <n v="0"/>
    <n v="157"/>
    <n v="0"/>
    <n v="61"/>
    <n v="35640.117329545399"/>
    <n v="10421.380676176799"/>
    <n v="101"/>
    <n v="251"/>
    <n v="7"/>
    <n v="0.28693181818181801"/>
    <n v="0.38068181818181801"/>
    <n v="1.0183611274870501"/>
    <n v="634301.89999999898"/>
    <n v="0"/>
    <n v="2"/>
    <n v="78"/>
  </r>
  <r>
    <x v="3091"/>
    <x v="0"/>
    <n v="304"/>
    <n v="163216.70000000001"/>
    <n v="1028.47993421052"/>
    <n v="1243.9906243313901"/>
    <n v="1446"/>
    <n v="16740.918750000001"/>
    <n v="500"/>
    <n v="22715.599999999999"/>
    <n v="22215.599999999999"/>
    <n v="536.897039473684"/>
    <n v="1"/>
    <n v="0"/>
    <n v="0"/>
    <n v="3"/>
    <n v="2"/>
    <n v="0"/>
    <n v="0"/>
    <n v="0"/>
    <n v="0"/>
    <n v="0"/>
    <n v="0"/>
    <n v="0"/>
    <n v="0"/>
    <n v="0"/>
    <n v="754.66666666666595"/>
    <n v="2264"/>
    <n v="0"/>
    <n v="91"/>
    <n v="213"/>
    <n v="163216.70000000001"/>
    <n v="149441.20000000001"/>
    <n v="1793.5901098901099"/>
    <n v="701.60187793427303"/>
    <n v="4"/>
    <n v="2"/>
    <n v="2"/>
    <n v="1"/>
    <n v="0"/>
    <n v="87"/>
    <n v="47"/>
    <n v="126"/>
    <n v="16740.918750000001"/>
    <n v="3039.9724867192999"/>
    <n v="87"/>
    <n v="217"/>
    <n v="7"/>
    <n v="0.28618421052631499"/>
    <n v="0.29934210526315702"/>
    <n v="1.0921800681472"/>
    <n v="81608.95"/>
    <n v="0"/>
    <n v="2"/>
    <n v="78"/>
  </r>
  <r>
    <x v="3092"/>
    <x v="0"/>
    <n v="314"/>
    <n v="217930.59999999899"/>
    <n v="1235.7949044585901"/>
    <n v="1280.7526740859901"/>
    <n v="1983"/>
    <n v="28268.501592356701"/>
    <n v="700"/>
    <n v="50228.7"/>
    <n v="49528.7"/>
    <n v="694.04649681528599"/>
    <n v="1"/>
    <n v="0"/>
    <n v="0"/>
    <n v="1"/>
    <n v="2"/>
    <n v="0"/>
    <n v="0"/>
    <n v="0"/>
    <n v="0"/>
    <n v="0"/>
    <n v="0"/>
    <n v="0"/>
    <n v="0"/>
    <n v="0"/>
    <n v="2153"/>
    <n v="2153"/>
    <n v="0"/>
    <n v="127"/>
    <n v="187"/>
    <n v="217930.59999999899"/>
    <n v="170109"/>
    <n v="1715.9889763779499"/>
    <n v="909.67379679144506"/>
    <n v="4"/>
    <n v="2"/>
    <n v="3"/>
    <n v="1"/>
    <n v="0"/>
    <n v="126"/>
    <n v="65"/>
    <n v="61"/>
    <n v="28268.501592356701"/>
    <n v="10561.5352508424"/>
    <n v="85"/>
    <n v="229"/>
    <n v="7"/>
    <n v="0.27070063694267499"/>
    <n v="0.404458598726114"/>
    <n v="1.2811232797794301"/>
    <n v="108965.899999999"/>
    <n v="0"/>
    <n v="2"/>
    <n v="78"/>
  </r>
  <r>
    <x v="3093"/>
    <x v="0"/>
    <n v="274"/>
    <n v="529944.30000000005"/>
    <n v="3712.8930656934199"/>
    <n v="4555.4909791547698"/>
    <n v="1813"/>
    <n v="27583.088321167801"/>
    <n v="1000"/>
    <n v="44719"/>
    <n v="43719"/>
    <n v="1934.10328467153"/>
    <n v="1"/>
    <n v="0"/>
    <n v="0"/>
    <n v="0"/>
    <n v="1"/>
    <n v="0"/>
    <n v="0"/>
    <n v="0"/>
    <n v="0"/>
    <n v="0"/>
    <n v="0"/>
    <n v="0"/>
    <n v="0"/>
    <n v="0"/>
    <n v="0"/>
    <n v="0"/>
    <n v="0"/>
    <n v="122"/>
    <n v="152"/>
    <n v="529944.30000000005"/>
    <n v="487388.4"/>
    <n v="4343.8057377049099"/>
    <n v="3206.5026315789401"/>
    <n v="2"/>
    <n v="2"/>
    <n v="2"/>
    <n v="63"/>
    <n v="0"/>
    <n v="152"/>
    <n v="0"/>
    <n v="0"/>
    <n v="27583.088321167801"/>
    <n v="7624.1954964246597"/>
    <n v="81"/>
    <n v="193"/>
    <n v="7"/>
    <n v="0.29562043795620402"/>
    <n v="0.44525547445255398"/>
    <n v="1.08731414206821"/>
    <n v="264972.45"/>
    <n v="0"/>
    <n v="3"/>
    <n v="73"/>
  </r>
  <r>
    <x v="3094"/>
    <x v="0"/>
    <n v="206"/>
    <n v="595086.1"/>
    <n v="5516.6228155339704"/>
    <n v="7200.2717948505797"/>
    <n v="985"/>
    <n v="36497.335922330101"/>
    <n v="400"/>
    <n v="68214.100000000006"/>
    <n v="67814.100000000006"/>
    <n v="2888.7674757281502"/>
    <n v="1"/>
    <n v="0"/>
    <n v="0"/>
    <n v="2"/>
    <n v="2"/>
    <n v="0"/>
    <n v="0"/>
    <n v="0"/>
    <n v="0"/>
    <n v="0"/>
    <n v="0"/>
    <n v="0"/>
    <n v="0"/>
    <n v="0"/>
    <n v="1941.5"/>
    <n v="3883"/>
    <n v="0"/>
    <n v="67"/>
    <n v="139"/>
    <n v="595086.1"/>
    <n v="541338.19999999995"/>
    <n v="8881.8820895522404"/>
    <n v="3894.5194244604299"/>
    <n v="3"/>
    <n v="2"/>
    <n v="4"/>
    <n v="35"/>
    <n v="0"/>
    <n v="83"/>
    <n v="0"/>
    <n v="56"/>
    <n v="36497.335922330101"/>
    <n v="11918.109380748299"/>
    <n v="67"/>
    <n v="139"/>
    <n v="7"/>
    <n v="0.32524271844660102"/>
    <n v="0.32524271844660102"/>
    <n v="1.0992871000051301"/>
    <n v="297543.65000000002"/>
    <n v="0"/>
    <n v="2"/>
    <n v="78"/>
  </r>
  <r>
    <x v="3095"/>
    <x v="0"/>
    <n v="277"/>
    <n v="2125570.1"/>
    <n v="15100.0368231046"/>
    <n v="15863.2196169091"/>
    <n v="1326"/>
    <n v="58024.767870035997"/>
    <n v="-2864.7"/>
    <n v="145367.70000000001"/>
    <n v="148232.4"/>
    <n v="7673.5382671480102"/>
    <n v="1"/>
    <n v="0"/>
    <n v="0"/>
    <n v="0"/>
    <n v="1"/>
    <n v="0"/>
    <n v="0"/>
    <n v="0"/>
    <n v="0"/>
    <n v="0"/>
    <n v="0"/>
    <n v="0"/>
    <n v="0"/>
    <n v="0"/>
    <n v="0"/>
    <n v="0"/>
    <n v="0"/>
    <n v="129"/>
    <n v="132"/>
    <n v="2125570.1"/>
    <n v="1798417.0999999901"/>
    <n v="16477.287596899201"/>
    <n v="13624.3719696969"/>
    <n v="2"/>
    <n v="3"/>
    <n v="3"/>
    <n v="85"/>
    <n v="0"/>
    <n v="148"/>
    <n v="0"/>
    <n v="0"/>
    <n v="58024.767870035997"/>
    <n v="32546.745368894099"/>
    <n v="86"/>
    <n v="191"/>
    <n v="7"/>
    <n v="0.31046931407942202"/>
    <n v="0.49425287356321801"/>
    <n v="1.1819116377396499"/>
    <n v="1062785.3500000001"/>
    <n v="0"/>
    <n v="3"/>
    <n v="77"/>
  </r>
  <r>
    <x v="3096"/>
    <x v="0"/>
    <n v="372"/>
    <n v="1949470.79999999"/>
    <n v="10380.561290322499"/>
    <n v="11974.1576152447"/>
    <n v="1682"/>
    <n v="39786.605376344101"/>
    <n v="400"/>
    <n v="94407.7"/>
    <n v="94007.7"/>
    <n v="5240.5129032258001"/>
    <n v="1"/>
    <n v="0"/>
    <n v="1"/>
    <n v="3"/>
    <n v="3"/>
    <n v="0"/>
    <n v="0"/>
    <n v="0"/>
    <n v="0"/>
    <n v="0"/>
    <n v="0"/>
    <n v="0"/>
    <n v="3"/>
    <n v="0"/>
    <n v="5787.8333333333303"/>
    <n v="17363.5"/>
    <n v="0"/>
    <n v="112"/>
    <n v="247"/>
    <n v="1949470.79999999"/>
    <n v="1794425.99999999"/>
    <n v="17405.9892857142"/>
    <n v="7264.88259109311"/>
    <n v="4"/>
    <n v="3"/>
    <n v="4"/>
    <n v="2"/>
    <n v="0"/>
    <n v="159"/>
    <n v="55"/>
    <n v="101"/>
    <n v="39786.605376344101"/>
    <n v="15679.9337601387"/>
    <n v="102"/>
    <n v="270"/>
    <n v="7"/>
    <n v="0.27419354838709598"/>
    <n v="0.311977715877437"/>
    <n v="1.08640356303352"/>
    <n v="974736.299999999"/>
    <n v="0"/>
    <n v="1"/>
    <n v="87"/>
  </r>
  <r>
    <x v="3097"/>
    <x v="0"/>
    <n v="226"/>
    <n v="1129080.29999999"/>
    <n v="9615.2367256637208"/>
    <n v="13255.1290792399"/>
    <n v="1514"/>
    <n v="38915.457079646003"/>
    <n v="-1387.9"/>
    <n v="140857.60000000001"/>
    <n v="142245.5"/>
    <n v="4995.93053097344"/>
    <n v="1"/>
    <n v="0"/>
    <n v="0"/>
    <n v="0"/>
    <n v="1"/>
    <n v="0"/>
    <n v="0"/>
    <n v="0"/>
    <n v="0"/>
    <n v="0"/>
    <n v="0"/>
    <n v="0"/>
    <n v="0"/>
    <n v="0"/>
    <n v="0"/>
    <n v="0"/>
    <n v="0"/>
    <n v="111"/>
    <n v="103"/>
    <n v="1129080.29999999"/>
    <n v="868933.2"/>
    <n v="10171.8945945945"/>
    <n v="8436.2446601941701"/>
    <n v="2"/>
    <n v="3"/>
    <n v="3"/>
    <n v="61"/>
    <n v="0"/>
    <n v="115"/>
    <n v="0"/>
    <n v="0"/>
    <n v="38915.457079646003"/>
    <n v="29894.052448905699"/>
    <n v="69"/>
    <n v="157"/>
    <n v="7"/>
    <n v="0.30530973451327398"/>
    <n v="0.51869158878504595"/>
    <n v="1.2993867652887401"/>
    <n v="564540.44999999902"/>
    <n v="0"/>
    <n v="3"/>
    <n v="77"/>
  </r>
  <r>
    <x v="3098"/>
    <x v="0"/>
    <n v="255"/>
    <n v="622366.59999999905"/>
    <n v="4679.2125490196004"/>
    <n v="7106.5683429702103"/>
    <n v="949"/>
    <n v="41713.700392156803"/>
    <n v="800"/>
    <n v="73519.100000000006"/>
    <n v="72719.100000000006"/>
    <n v="2440.65333333333"/>
    <n v="1"/>
    <n v="1"/>
    <n v="1"/>
    <n v="4"/>
    <n v="4"/>
    <n v="167424"/>
    <n v="41856"/>
    <n v="0"/>
    <n v="0"/>
    <n v="4"/>
    <n v="0"/>
    <n v="0"/>
    <n v="4"/>
    <n v="0"/>
    <n v="1124.75"/>
    <n v="4499"/>
    <n v="0"/>
    <n v="63"/>
    <n v="192"/>
    <n v="622366.59999999905"/>
    <n v="570832.6"/>
    <n v="9878.8349206349103"/>
    <n v="2973.08645833333"/>
    <n v="4"/>
    <n v="2"/>
    <n v="6"/>
    <n v="32"/>
    <n v="2"/>
    <n v="92"/>
    <n v="0"/>
    <n v="98"/>
    <n v="41713.700392156803"/>
    <n v="11236.974892651"/>
    <n v="77"/>
    <n v="178"/>
    <n v="7"/>
    <n v="0.30196078431372497"/>
    <n v="0.247058823529411"/>
    <n v="1.0902786561244"/>
    <n v="311184.49999999901"/>
    <n v="0"/>
    <n v="0"/>
    <n v="88"/>
  </r>
  <r>
    <x v="3099"/>
    <x v="0"/>
    <n v="78"/>
    <n v="451714.4"/>
    <n v="10724.3038461538"/>
    <n v="13168.510109401601"/>
    <n v="461"/>
    <n v="30747.971794871701"/>
    <n v="-12495"/>
    <n v="139002"/>
    <n v="151497"/>
    <n v="5791.2102564102497"/>
    <n v="1"/>
    <n v="0"/>
    <n v="0"/>
    <n v="0"/>
    <n v="1"/>
    <n v="0"/>
    <n v="0"/>
    <n v="0"/>
    <n v="0"/>
    <n v="0"/>
    <n v="0"/>
    <n v="0"/>
    <n v="0"/>
    <n v="0"/>
    <n v="0"/>
    <n v="0"/>
    <n v="0"/>
    <n v="36"/>
    <n v="41"/>
    <n v="451714.4"/>
    <n v="367747.3"/>
    <n v="12547.6222222222"/>
    <n v="8969.4463414634101"/>
    <n v="2"/>
    <n v="3"/>
    <n v="4"/>
    <n v="21"/>
    <n v="0"/>
    <n v="42"/>
    <n v="0"/>
    <n v="0"/>
    <n v="30747.971794871701"/>
    <n v="27428.277544107601"/>
    <n v="22"/>
    <n v="56"/>
    <n v="7"/>
    <n v="0.28205128205128199"/>
    <n v="0.46753246753246702"/>
    <n v="1.2283282569307701"/>
    <n v="225857.5"/>
    <n v="8.7999999999999901"/>
    <n v="3"/>
    <n v="72.599999999999994"/>
  </r>
  <r>
    <x v="3100"/>
    <x v="0"/>
    <n v="119"/>
    <n v="347031.89999999898"/>
    <n v="5286.3168067226798"/>
    <n v="7110.9591912684"/>
    <n v="544"/>
    <n v="43661.809243697397"/>
    <n v="600"/>
    <n v="70540.399999999994"/>
    <n v="69940.399999999994"/>
    <n v="2916.2344537815102"/>
    <n v="1"/>
    <n v="0"/>
    <n v="1"/>
    <n v="4"/>
    <n v="3"/>
    <n v="0"/>
    <n v="0"/>
    <n v="0"/>
    <n v="0"/>
    <n v="0"/>
    <n v="0"/>
    <n v="0"/>
    <n v="4"/>
    <n v="0"/>
    <n v="1505.75"/>
    <n v="6023"/>
    <n v="0"/>
    <n v="38"/>
    <n v="81"/>
    <n v="347031.89999999898"/>
    <n v="282039.8"/>
    <n v="9132.4184210526291"/>
    <n v="3481.9728395061702"/>
    <n v="4"/>
    <n v="2"/>
    <n v="5"/>
    <n v="20"/>
    <n v="2"/>
    <n v="40"/>
    <n v="0"/>
    <n v="39"/>
    <n v="43661.809243697397"/>
    <n v="11515.1290458409"/>
    <n v="36"/>
    <n v="83"/>
    <n v="7"/>
    <n v="0.30252100840336099"/>
    <n v="0.31932773109243601"/>
    <n v="1.2304359172003301"/>
    <n v="173516.84999999899"/>
    <n v="0"/>
    <n v="1"/>
    <n v="83"/>
  </r>
  <r>
    <x v="3101"/>
    <x v="34"/>
    <n v="126"/>
    <n v="317430.8"/>
    <n v="4723.75873015872"/>
    <n v="10103.5151942461"/>
    <n v="1263"/>
    <n v="34497.1174603174"/>
    <n v="800"/>
    <n v="86973.2"/>
    <n v="86173.2"/>
    <n v="2519.2920634920602"/>
    <n v="1"/>
    <n v="0"/>
    <n v="0"/>
    <n v="0"/>
    <n v="1"/>
    <n v="0"/>
    <n v="0"/>
    <n v="0"/>
    <n v="0"/>
    <n v="0"/>
    <n v="0"/>
    <n v="0"/>
    <n v="0"/>
    <n v="0"/>
    <n v="0"/>
    <n v="0"/>
    <n v="0"/>
    <n v="63"/>
    <n v="63"/>
    <n v="317430.8"/>
    <n v="277762.8"/>
    <n v="5038.5841269841203"/>
    <n v="4408.9333333333298"/>
    <n v="2"/>
    <n v="2"/>
    <n v="2"/>
    <n v="24"/>
    <n v="0"/>
    <n v="63"/>
    <n v="0"/>
    <n v="0"/>
    <n v="34497.1174603174"/>
    <n v="16139.6694956747"/>
    <n v="42"/>
    <n v="84"/>
    <n v="7"/>
    <n v="0.33333333333333298"/>
    <n v="0.5"/>
    <n v="1.14281250045002"/>
    <n v="158712.09999999899"/>
    <n v="10.799999999999899"/>
    <n v="3"/>
    <n v="65.8"/>
  </r>
  <r>
    <x v="3102"/>
    <x v="0"/>
    <n v="295"/>
    <n v="1444066.6"/>
    <n v="9487.06508474578"/>
    <n v="10607.6352242227"/>
    <n v="1850"/>
    <n v="57764.956610169502"/>
    <n v="200"/>
    <n v="94640.4"/>
    <n v="94440.4"/>
    <n v="4895.1410169491501"/>
    <n v="1"/>
    <n v="0"/>
    <n v="1"/>
    <n v="0"/>
    <n v="2"/>
    <n v="0"/>
    <n v="0"/>
    <n v="0"/>
    <n v="0"/>
    <n v="0"/>
    <n v="0"/>
    <n v="0"/>
    <n v="0"/>
    <n v="1"/>
    <n v="0"/>
    <n v="0"/>
    <n v="0"/>
    <n v="123"/>
    <n v="172"/>
    <n v="1444066.6"/>
    <n v="1354617.6"/>
    <n v="11740.3788617886"/>
    <n v="7875.6837209302303"/>
    <n v="3"/>
    <n v="2"/>
    <n v="2"/>
    <n v="62"/>
    <n v="42"/>
    <n v="130"/>
    <n v="0"/>
    <n v="0"/>
    <n v="57764.956610169502"/>
    <n v="12454.516442427799"/>
    <n v="88"/>
    <n v="207"/>
    <n v="7"/>
    <n v="0.29830508474576201"/>
    <n v="0.41694915254237203"/>
    <n v="1.06603265748208"/>
    <n v="722033.9"/>
    <n v="0"/>
    <n v="2"/>
    <n v="78"/>
  </r>
  <r>
    <x v="3103"/>
    <x v="0"/>
    <n v="311"/>
    <n v="2075888.79999999"/>
    <n v="13047.7279742765"/>
    <n v="15822.181267956799"/>
    <n v="1636"/>
    <n v="63316.482315112502"/>
    <n v="900"/>
    <n v="188635.1"/>
    <n v="187735.1"/>
    <n v="6674.8836012861702"/>
    <n v="1"/>
    <n v="0"/>
    <n v="0"/>
    <n v="1"/>
    <n v="2"/>
    <n v="0"/>
    <n v="0"/>
    <n v="0"/>
    <n v="0"/>
    <n v="0"/>
    <n v="0"/>
    <n v="0"/>
    <n v="0"/>
    <n v="0"/>
    <n v="2895.2"/>
    <n v="2895.2"/>
    <n v="0"/>
    <n v="136"/>
    <n v="152"/>
    <n v="2075888.79999999"/>
    <n v="1661444.5999999901"/>
    <n v="15263.8882352941"/>
    <n v="10930.5565789473"/>
    <n v="2"/>
    <n v="3"/>
    <n v="2"/>
    <n v="82"/>
    <n v="0"/>
    <n v="175"/>
    <n v="0"/>
    <n v="0"/>
    <n v="63316.482315112502"/>
    <n v="33220.724011043298"/>
    <n v="92"/>
    <n v="219"/>
    <n v="7"/>
    <n v="0.29581993569131798"/>
    <n v="0.47222222222222199"/>
    <n v="1.24944810076724"/>
    <n v="1037944.99999999"/>
    <n v="0"/>
    <n v="2"/>
    <n v="82"/>
  </r>
  <r>
    <x v="3104"/>
    <x v="0"/>
    <n v="349"/>
    <n v="458585.7"/>
    <n v="2554.5406876790698"/>
    <n v="7028.8366540418201"/>
    <n v="2105"/>
    <n v="25143.940687679002"/>
    <n v="700"/>
    <n v="69490.899999999994"/>
    <n v="68790.899999999994"/>
    <n v="1313.99914040114"/>
    <n v="1"/>
    <n v="0"/>
    <n v="0"/>
    <n v="0"/>
    <n v="1"/>
    <n v="0"/>
    <n v="0"/>
    <n v="0"/>
    <n v="0"/>
    <n v="0"/>
    <n v="0"/>
    <n v="0"/>
    <n v="0"/>
    <n v="0"/>
    <n v="0"/>
    <n v="0"/>
    <n v="0"/>
    <n v="186"/>
    <n v="163"/>
    <n v="458585.7"/>
    <n v="432949"/>
    <n v="2465.5145161290302"/>
    <n v="2656.1288343558299"/>
    <n v="2"/>
    <n v="2"/>
    <n v="2"/>
    <n v="117"/>
    <n v="0"/>
    <n v="163"/>
    <n v="0"/>
    <n v="0"/>
    <n v="25143.940687679002"/>
    <n v="11663.2394996803"/>
    <n v="104"/>
    <n v="245"/>
    <n v="7"/>
    <n v="0.29799426934097401"/>
    <n v="0.53295128939827996"/>
    <n v="1.0592141337663299"/>
    <n v="229293.15"/>
    <n v="0"/>
    <n v="3"/>
    <n v="73"/>
  </r>
  <r>
    <x v="3105"/>
    <x v="0"/>
    <n v="138"/>
    <n v="461314.39999999898"/>
    <n v="6322.2086956521598"/>
    <n v="7523.6138877660696"/>
    <n v="886"/>
    <n v="32984.952173913"/>
    <n v="400"/>
    <n v="60582.7"/>
    <n v="60182.7"/>
    <n v="3342.85797101449"/>
    <n v="1"/>
    <n v="0"/>
    <n v="0"/>
    <n v="0"/>
    <n v="1"/>
    <n v="0"/>
    <n v="0"/>
    <n v="0"/>
    <n v="0"/>
    <n v="0"/>
    <n v="0"/>
    <n v="0"/>
    <n v="0"/>
    <n v="0"/>
    <n v="0"/>
    <n v="0"/>
    <n v="0"/>
    <n v="61"/>
    <n v="77"/>
    <n v="461314.39999999898"/>
    <n v="411150.4"/>
    <n v="7562.5311475409799"/>
    <n v="5339.6155844155801"/>
    <n v="2"/>
    <n v="2"/>
    <n v="2"/>
    <n v="32"/>
    <n v="0"/>
    <n v="77"/>
    <n v="0"/>
    <n v="0"/>
    <n v="32984.952173913"/>
    <n v="11320.125656464001"/>
    <n v="42"/>
    <n v="96"/>
    <n v="7"/>
    <n v="0.30434782608695599"/>
    <n v="0.44202898550724601"/>
    <n v="1.1220088804486099"/>
    <n v="230657.49999999901"/>
    <n v="0"/>
    <n v="3"/>
    <n v="73"/>
  </r>
  <r>
    <x v="3106"/>
    <x v="0"/>
    <n v="478"/>
    <n v="912594.39999999898"/>
    <n v="3752.4271966527299"/>
    <n v="3766.6643200600402"/>
    <n v="1938"/>
    <n v="34073.226778242599"/>
    <n v="1000"/>
    <n v="68273"/>
    <n v="67273"/>
    <n v="1909.1933054393201"/>
    <n v="1"/>
    <n v="1"/>
    <n v="0"/>
    <n v="3"/>
    <n v="3"/>
    <n v="291672"/>
    <n v="97224"/>
    <n v="3"/>
    <n v="0"/>
    <n v="0"/>
    <n v="0"/>
    <n v="0"/>
    <n v="0"/>
    <n v="0"/>
    <n v="3758.6666666666601"/>
    <n v="11276"/>
    <n v="0"/>
    <n v="171"/>
    <n v="307"/>
    <n v="912594.39999999898"/>
    <n v="881065.79999999795"/>
    <n v="5336.8093567251399"/>
    <n v="2869.9211726384301"/>
    <n v="3"/>
    <n v="2"/>
    <n v="5"/>
    <n v="108"/>
    <n v="0"/>
    <n v="165"/>
    <n v="0"/>
    <n v="142"/>
    <n v="34073.226778242599"/>
    <n v="11146.853804709001"/>
    <n v="141"/>
    <n v="337"/>
    <n v="7"/>
    <n v="0.29497907949790703"/>
    <n v="0.35774058577405798"/>
    <n v="1.03578461449757"/>
    <n v="456298.09999999899"/>
    <n v="0"/>
    <n v="1"/>
    <n v="83"/>
  </r>
  <r>
    <x v="3107"/>
    <x v="0"/>
    <n v="372"/>
    <n v="815882.3"/>
    <n v="4348.2228494623796"/>
    <n v="4098.9836518987104"/>
    <n v="2033"/>
    <n v="18739.4510752688"/>
    <n v="800"/>
    <n v="43442.2"/>
    <n v="42642.2"/>
    <n v="2193.2319892473101"/>
    <n v="1"/>
    <n v="1"/>
    <n v="0"/>
    <n v="2"/>
    <n v="3"/>
    <n v="175632"/>
    <n v="87816"/>
    <n v="2"/>
    <n v="0"/>
    <n v="0"/>
    <n v="0"/>
    <n v="0"/>
    <n v="0"/>
    <n v="0"/>
    <n v="6161.5"/>
    <n v="12323"/>
    <n v="0"/>
    <n v="166"/>
    <n v="206"/>
    <n v="815882.3"/>
    <n v="801656.599999998"/>
    <n v="4914.9536144578296"/>
    <n v="3891.53689320387"/>
    <n v="3"/>
    <n v="2"/>
    <n v="4"/>
    <n v="100"/>
    <n v="0"/>
    <n v="132"/>
    <n v="0"/>
    <n v="74"/>
    <n v="18739.4510752688"/>
    <n v="7013.2700917559296"/>
    <n v="107"/>
    <n v="265"/>
    <n v="7"/>
    <n v="0.28763440860215"/>
    <n v="0.44623655913978399"/>
    <n v="1.0177453787569399"/>
    <n v="407942.05"/>
    <n v="0"/>
    <n v="1"/>
    <n v="83"/>
  </r>
  <r>
    <x v="3108"/>
    <x v="0"/>
    <n v="161"/>
    <n v="622778.30000000005"/>
    <n v="7306.2987577639697"/>
    <n v="8284.41246555834"/>
    <n v="856"/>
    <n v="44269.065838509297"/>
    <n v="300"/>
    <n v="69532"/>
    <n v="69232"/>
    <n v="3868.1881987577599"/>
    <n v="1"/>
    <n v="0"/>
    <n v="0"/>
    <n v="1"/>
    <n v="2"/>
    <n v="0"/>
    <n v="0"/>
    <n v="0"/>
    <n v="0"/>
    <n v="0"/>
    <n v="0"/>
    <n v="0"/>
    <n v="0"/>
    <n v="0"/>
    <n v="7580"/>
    <n v="7580"/>
    <n v="0"/>
    <n v="58"/>
    <n v="103"/>
    <n v="622778.30000000005"/>
    <n v="553535.80000000005"/>
    <n v="10737.5568965517"/>
    <n v="5374.1339805825201"/>
    <n v="3"/>
    <n v="2"/>
    <n v="3"/>
    <n v="30"/>
    <n v="0"/>
    <n v="80"/>
    <n v="0"/>
    <n v="23"/>
    <n v="44269.065838509297"/>
    <n v="10242.1462217099"/>
    <n v="45"/>
    <n v="116"/>
    <n v="7"/>
    <n v="0.27950310559006197"/>
    <n v="0.36024844720496801"/>
    <n v="1.1250912768424299"/>
    <n v="311389.75"/>
    <n v="0"/>
    <n v="2"/>
    <n v="78"/>
  </r>
  <r>
    <x v="3109"/>
    <x v="0"/>
    <n v="116"/>
    <n v="201180.899999999"/>
    <n v="3167.5612068965402"/>
    <n v="3205.1490767953401"/>
    <n v="672"/>
    <n v="32245.427586206901"/>
    <n v="1000"/>
    <n v="46776.3"/>
    <n v="45776.3"/>
    <n v="1734.31810344827"/>
    <n v="1"/>
    <n v="0"/>
    <n v="0"/>
    <n v="1"/>
    <n v="2"/>
    <n v="0"/>
    <n v="0"/>
    <n v="0"/>
    <n v="0"/>
    <n v="0"/>
    <n v="0"/>
    <n v="0"/>
    <n v="0"/>
    <n v="0"/>
    <n v="4206"/>
    <n v="4206"/>
    <n v="0"/>
    <n v="52"/>
    <n v="64"/>
    <n v="201180.899999999"/>
    <n v="166256.20000000001"/>
    <n v="3868.8634615384599"/>
    <n v="2597.7531250000002"/>
    <n v="3"/>
    <n v="2"/>
    <n v="3"/>
    <n v="30"/>
    <n v="0"/>
    <n v="46"/>
    <n v="0"/>
    <n v="18"/>
    <n v="32245.427586206901"/>
    <n v="7320.0101427060099"/>
    <n v="40"/>
    <n v="76"/>
    <n v="7"/>
    <n v="0.34482758620689602"/>
    <n v="0.44827586206896503"/>
    <n v="1.21006554943514"/>
    <n v="100591.049999999"/>
    <n v="0"/>
    <n v="2"/>
    <n v="78"/>
  </r>
  <r>
    <x v="3110"/>
    <x v="0"/>
    <n v="291"/>
    <n v="354310.3"/>
    <n v="2382.0910652920902"/>
    <n v="2475.9867530261999"/>
    <n v="1759"/>
    <n v="22576.716838487901"/>
    <n v="1000"/>
    <n v="40484.5"/>
    <n v="39484.5"/>
    <n v="1217.5611683848799"/>
    <n v="1"/>
    <n v="0"/>
    <n v="0"/>
    <n v="1"/>
    <n v="2"/>
    <n v="0"/>
    <n v="0"/>
    <n v="0"/>
    <n v="0"/>
    <n v="0"/>
    <n v="0"/>
    <n v="0"/>
    <n v="0"/>
    <n v="0"/>
    <n v="3123"/>
    <n v="3123"/>
    <n v="0"/>
    <n v="111"/>
    <n v="180"/>
    <n v="354310.3"/>
    <n v="338878.19999999797"/>
    <n v="3191.9846846846799"/>
    <n v="1882.6566666666599"/>
    <n v="4"/>
    <n v="2"/>
    <n v="4"/>
    <n v="1"/>
    <n v="0"/>
    <n v="127"/>
    <n v="57"/>
    <n v="53"/>
    <n v="22576.716838487901"/>
    <n v="5935.26639447669"/>
    <n v="78"/>
    <n v="213"/>
    <n v="7"/>
    <n v="0.268041237113402"/>
    <n v="0.38144329896907198"/>
    <n v="1.0455387806002301"/>
    <n v="177155.75"/>
    <n v="0"/>
    <n v="2"/>
    <n v="78"/>
  </r>
  <r>
    <x v="3111"/>
    <x v="0"/>
    <n v="177"/>
    <n v="737954.7"/>
    <n v="8082.2502824858602"/>
    <n v="9496.8006340958891"/>
    <n v="942"/>
    <n v="48062.061016949097"/>
    <n v="1000"/>
    <n v="76551.399999999994"/>
    <n v="75551.399999999994"/>
    <n v="4169.23559322034"/>
    <n v="1"/>
    <n v="0"/>
    <n v="0"/>
    <n v="1"/>
    <n v="2"/>
    <n v="0"/>
    <n v="0"/>
    <n v="0"/>
    <n v="0"/>
    <n v="0"/>
    <n v="0"/>
    <n v="0"/>
    <n v="0"/>
    <n v="0"/>
    <n v="3912"/>
    <n v="3912"/>
    <n v="0"/>
    <n v="63"/>
    <n v="114"/>
    <n v="737954.7"/>
    <n v="692603.6"/>
    <n v="11713.5666666666"/>
    <n v="6075.4701754385896"/>
    <n v="3"/>
    <n v="2"/>
    <n v="3"/>
    <n v="32"/>
    <n v="0"/>
    <n v="87"/>
    <n v="0"/>
    <n v="27"/>
    <n v="48062.061016949097"/>
    <n v="12128.922936073701"/>
    <n v="56"/>
    <n v="121"/>
    <n v="7"/>
    <n v="0.31638418079095998"/>
    <n v="0.35593220338983"/>
    <n v="1.0654791571975599"/>
    <n v="368977.95"/>
    <n v="0"/>
    <n v="2"/>
    <n v="78"/>
  </r>
  <r>
    <x v="3112"/>
    <x v="0"/>
    <n v="145"/>
    <n v="421044.7"/>
    <n v="5495.4627586206798"/>
    <n v="6855.4436507293703"/>
    <n v="734"/>
    <n v="47389.467586206898"/>
    <n v="600"/>
    <n v="73900.399999999994"/>
    <n v="73300.399999999994"/>
    <n v="2903.7565517241301"/>
    <n v="1"/>
    <n v="0"/>
    <n v="0"/>
    <n v="2"/>
    <n v="2"/>
    <n v="0"/>
    <n v="0"/>
    <n v="0"/>
    <n v="0"/>
    <n v="0"/>
    <n v="0"/>
    <n v="0"/>
    <n v="0"/>
    <n v="0"/>
    <n v="1535"/>
    <n v="3070"/>
    <n v="0"/>
    <n v="50"/>
    <n v="95"/>
    <n v="421044.7"/>
    <n v="375797.4"/>
    <n v="8420.8940000000002"/>
    <n v="3955.7621052631498"/>
    <n v="3"/>
    <n v="2"/>
    <n v="4"/>
    <n v="26"/>
    <n v="0"/>
    <n v="55"/>
    <n v="0"/>
    <n v="40"/>
    <n v="47389.467586206898"/>
    <n v="12748.8561678145"/>
    <n v="46"/>
    <n v="99"/>
    <n v="7"/>
    <n v="0.31724137931034402"/>
    <n v="0.34482758620689602"/>
    <n v="1.12040344079017"/>
    <n v="210522.95"/>
    <n v="0"/>
    <n v="2"/>
    <n v="78"/>
  </r>
  <r>
    <x v="3113"/>
    <x v="0"/>
    <n v="304"/>
    <n v="421510.99999999901"/>
    <n v="2508.3427631578802"/>
    <n v="2540.0982194336202"/>
    <n v="2060"/>
    <n v="43890.033552631503"/>
    <n v="600"/>
    <n v="80559.3"/>
    <n v="79959.3"/>
    <n v="1386.5493421052599"/>
    <n v="1"/>
    <n v="0"/>
    <n v="1"/>
    <n v="1"/>
    <n v="3"/>
    <n v="0"/>
    <n v="0"/>
    <n v="0"/>
    <n v="0"/>
    <n v="0"/>
    <n v="0"/>
    <n v="1"/>
    <n v="0"/>
    <n v="0"/>
    <n v="3410"/>
    <n v="3410"/>
    <n v="0"/>
    <n v="131"/>
    <n v="173"/>
    <n v="421510.99999999901"/>
    <n v="341025.19999999797"/>
    <n v="3217.64122137404"/>
    <n v="1971.2439306358201"/>
    <n v="5"/>
    <n v="2"/>
    <n v="4"/>
    <n v="1"/>
    <n v="2"/>
    <n v="109"/>
    <n v="67"/>
    <n v="62"/>
    <n v="43890.033552631503"/>
    <n v="16241.4467495847"/>
    <n v="89"/>
    <n v="215"/>
    <n v="7"/>
    <n v="0.292763157894736"/>
    <n v="0.43092105263157798"/>
    <n v="1.23601129769882"/>
    <n v="210756.399999999"/>
    <n v="0"/>
    <n v="1"/>
    <n v="83"/>
  </r>
  <r>
    <x v="3114"/>
    <x v="0"/>
    <n v="182"/>
    <n v="656222.19999999995"/>
    <n v="7173.8197802197701"/>
    <n v="7171.8101583527596"/>
    <n v="1073"/>
    <n v="29570.123076922999"/>
    <n v="700"/>
    <n v="62610.9"/>
    <n v="61910.9"/>
    <n v="3605.61648351648"/>
    <n v="1"/>
    <n v="0"/>
    <n v="0"/>
    <n v="1"/>
    <n v="2"/>
    <n v="0"/>
    <n v="0"/>
    <n v="0"/>
    <n v="0"/>
    <n v="0"/>
    <n v="0"/>
    <n v="0"/>
    <n v="0"/>
    <n v="0"/>
    <n v="9425"/>
    <n v="9425"/>
    <n v="0"/>
    <n v="73"/>
    <n v="109"/>
    <n v="656222.19999999995"/>
    <n v="649412.99999999895"/>
    <n v="8989.3452054794507"/>
    <n v="5957.9174311926499"/>
    <n v="3"/>
    <n v="2"/>
    <n v="3"/>
    <n v="38"/>
    <n v="0"/>
    <n v="78"/>
    <n v="0"/>
    <n v="31"/>
    <n v="29570.123076922999"/>
    <n v="11979.8988141262"/>
    <n v="56"/>
    <n v="126"/>
    <n v="7"/>
    <n v="0.30769230769230699"/>
    <n v="0.40109890109890101"/>
    <n v="1.01048516121482"/>
    <n v="328111.69999999902"/>
    <n v="0"/>
    <n v="2"/>
    <n v="78"/>
  </r>
  <r>
    <x v="3115"/>
    <x v="0"/>
    <n v="376"/>
    <n v="361076.1"/>
    <n v="1868.5039893616899"/>
    <n v="2064.6059951245002"/>
    <n v="1959"/>
    <n v="19699.341755319099"/>
    <n v="800"/>
    <n v="35353.699999999997"/>
    <n v="34553.699999999997"/>
    <n v="960.30877659574503"/>
    <n v="1"/>
    <n v="0"/>
    <n v="0"/>
    <n v="2"/>
    <n v="2"/>
    <n v="0"/>
    <n v="0"/>
    <n v="0"/>
    <n v="0"/>
    <n v="0"/>
    <n v="0"/>
    <n v="0"/>
    <n v="0"/>
    <n v="0"/>
    <n v="1581"/>
    <n v="3162"/>
    <n v="0"/>
    <n v="135"/>
    <n v="241"/>
    <n v="361076.1"/>
    <n v="341481.39999999799"/>
    <n v="2674.6377777777702"/>
    <n v="1416.9352697095301"/>
    <n v="3"/>
    <n v="2"/>
    <n v="4"/>
    <n v="71"/>
    <n v="0"/>
    <n v="121"/>
    <n v="0"/>
    <n v="120"/>
    <n v="19699.341755319099"/>
    <n v="5940.8250665182504"/>
    <n v="104"/>
    <n v="272"/>
    <n v="7"/>
    <n v="0.27659574468085102"/>
    <n v="0.35904255319148898"/>
    <n v="1.05738145620816"/>
    <n v="180538.65"/>
    <n v="0"/>
    <n v="2"/>
    <n v="78"/>
  </r>
  <r>
    <x v="3116"/>
    <x v="0"/>
    <n v="206"/>
    <n v="113481.299999999"/>
    <n v="1018.3810679611601"/>
    <n v="1104.06909574374"/>
    <n v="1123"/>
    <n v="16017.6548543689"/>
    <n v="500"/>
    <n v="21640.1"/>
    <n v="21140.1"/>
    <n v="550.88009708737798"/>
    <n v="1"/>
    <n v="0"/>
    <n v="0"/>
    <n v="2"/>
    <n v="2"/>
    <n v="0"/>
    <n v="0"/>
    <n v="0"/>
    <n v="0"/>
    <n v="0"/>
    <n v="0"/>
    <n v="0"/>
    <n v="0"/>
    <n v="0"/>
    <n v="997"/>
    <n v="1994"/>
    <n v="0"/>
    <n v="75"/>
    <n v="131"/>
    <n v="113481.299999999"/>
    <n v="96305.200000000099"/>
    <n v="1513.0839999999901"/>
    <n v="735.15419847328303"/>
    <n v="4"/>
    <n v="2"/>
    <n v="4"/>
    <n v="1"/>
    <n v="0"/>
    <n v="67"/>
    <n v="37"/>
    <n v="64"/>
    <n v="16017.6548543689"/>
    <n v="3049.2966457858702"/>
    <n v="55"/>
    <n v="151"/>
    <n v="7"/>
    <n v="0.26699029126213503"/>
    <n v="0.36407766990291202"/>
    <n v="1.17835070172742"/>
    <n v="56741.249999999898"/>
    <n v="0"/>
    <n v="2"/>
    <n v="78"/>
  </r>
  <r>
    <x v="3117"/>
    <x v="0"/>
    <n v="142"/>
    <n v="183690.3"/>
    <n v="2439.46549295774"/>
    <n v="2609.1374418575501"/>
    <n v="870"/>
    <n v="21616.3999999999"/>
    <n v="500"/>
    <n v="32013.3"/>
    <n v="31513.3"/>
    <n v="1293.59366197183"/>
    <n v="1"/>
    <n v="0"/>
    <n v="0"/>
    <n v="1"/>
    <n v="2"/>
    <n v="0"/>
    <n v="0"/>
    <n v="0"/>
    <n v="0"/>
    <n v="0"/>
    <n v="0"/>
    <n v="0"/>
    <n v="0"/>
    <n v="0"/>
    <n v="2096"/>
    <n v="2096"/>
    <n v="0"/>
    <n v="54"/>
    <n v="88"/>
    <n v="183690.3"/>
    <n v="162713.79999999999"/>
    <n v="3401.6722222222202"/>
    <n v="1849.0204545454501"/>
    <n v="4"/>
    <n v="2"/>
    <n v="4"/>
    <n v="1"/>
    <n v="0"/>
    <n v="65"/>
    <n v="28"/>
    <n v="23"/>
    <n v="21616.3999999999"/>
    <n v="5140.69561424311"/>
    <n v="40"/>
    <n v="102"/>
    <n v="7"/>
    <n v="0.28169014084506999"/>
    <n v="0.38028169014084501"/>
    <n v="1.12891653934699"/>
    <n v="91845.75"/>
    <n v="0"/>
    <n v="2"/>
    <n v="78"/>
  </r>
  <r>
    <x v="3118"/>
    <x v="0"/>
    <n v="98"/>
    <n v="478365.4"/>
    <n v="9431.9510204081598"/>
    <n v="10586.230647132001"/>
    <n v="554"/>
    <n v="34372.411224489697"/>
    <n v="1000"/>
    <n v="69833.399999999994"/>
    <n v="68833.399999999994"/>
    <n v="4881.2795918367301"/>
    <n v="1"/>
    <n v="0"/>
    <n v="0"/>
    <n v="1"/>
    <n v="2"/>
    <n v="0"/>
    <n v="0"/>
    <n v="0"/>
    <n v="0"/>
    <n v="0"/>
    <n v="0"/>
    <n v="0"/>
    <n v="0"/>
    <n v="0"/>
    <n v="7034"/>
    <n v="7034"/>
    <n v="0"/>
    <n v="37"/>
    <n v="61"/>
    <n v="478365.4"/>
    <n v="445965.8"/>
    <n v="12928.794594594499"/>
    <n v="7310.9147540983604"/>
    <n v="3"/>
    <n v="2"/>
    <n v="3"/>
    <n v="19"/>
    <n v="0"/>
    <n v="47"/>
    <n v="0"/>
    <n v="14"/>
    <n v="34372.411224489697"/>
    <n v="13942.6489507959"/>
    <n v="28"/>
    <n v="70"/>
    <n v="7"/>
    <n v="0.28571428571428498"/>
    <n v="0.37755102040816302"/>
    <n v="1.0726504140003501"/>
    <n v="239183.3"/>
    <n v="0.8"/>
    <n v="2"/>
    <n v="77.599999999999994"/>
  </r>
  <r>
    <x v="3119"/>
    <x v="0"/>
    <n v="189"/>
    <n v="1331793.8"/>
    <n v="13715.9597883597"/>
    <n v="15875.975670355299"/>
    <n v="907"/>
    <n v="55419.473015873002"/>
    <n v="800"/>
    <n v="135318.20000000001"/>
    <n v="134518.20000000001"/>
    <n v="7046.5280423280401"/>
    <n v="1"/>
    <n v="1"/>
    <n v="0"/>
    <n v="1"/>
    <n v="3"/>
    <n v="293160"/>
    <n v="293160"/>
    <n v="0"/>
    <n v="0"/>
    <n v="1"/>
    <n v="0"/>
    <n v="0"/>
    <n v="0"/>
    <n v="0"/>
    <n v="4886"/>
    <n v="4886"/>
    <n v="0"/>
    <n v="84"/>
    <n v="97"/>
    <n v="1331793.8"/>
    <n v="1146511.6000000001"/>
    <n v="15854.688095238"/>
    <n v="11819.7072164948"/>
    <n v="3"/>
    <n v="3"/>
    <n v="3"/>
    <n v="55"/>
    <n v="0"/>
    <n v="93"/>
    <n v="0"/>
    <n v="12"/>
    <n v="55419.473015873002"/>
    <n v="29572.729075509102"/>
    <n v="52"/>
    <n v="137"/>
    <n v="7"/>
    <n v="0.27513227513227501"/>
    <n v="0.46408839779005501"/>
    <n v="1.16160516823379"/>
    <n v="665897.80000000005"/>
    <n v="0"/>
    <n v="1"/>
    <n v="87"/>
  </r>
  <r>
    <x v="3120"/>
    <x v="0"/>
    <n v="447"/>
    <n v="2252648.2000000002"/>
    <n v="9887.1928411633107"/>
    <n v="12312.1095498089"/>
    <n v="2008"/>
    <n v="44194.768232662202"/>
    <n v="900"/>
    <n v="121855.6"/>
    <n v="120955.6"/>
    <n v="5039.4814317673399"/>
    <n v="1"/>
    <n v="0"/>
    <n v="0"/>
    <n v="3"/>
    <n v="2"/>
    <n v="0"/>
    <n v="0"/>
    <n v="0"/>
    <n v="0"/>
    <n v="0"/>
    <n v="0"/>
    <n v="0"/>
    <n v="0"/>
    <n v="0"/>
    <n v="4276"/>
    <n v="12828"/>
    <n v="0"/>
    <n v="167"/>
    <n v="266"/>
    <n v="2252648.2000000002"/>
    <n v="2004704"/>
    <n v="13488.9113772455"/>
    <n v="7536.48120300751"/>
    <n v="3"/>
    <n v="3"/>
    <n v="4"/>
    <n v="101"/>
    <n v="0"/>
    <n v="152"/>
    <n v="0"/>
    <n v="128"/>
    <n v="44194.768232662202"/>
    <n v="25758.304223158699"/>
    <n v="125"/>
    <n v="322"/>
    <n v="7"/>
    <n v="0.27964205816554799"/>
    <n v="0.38568129330253997"/>
    <n v="1.12368120181333"/>
    <n v="1126324.7"/>
    <n v="0"/>
    <n v="2"/>
    <n v="82"/>
  </r>
  <r>
    <x v="3121"/>
    <x v="0"/>
    <n v="128"/>
    <n v="486134.5"/>
    <n v="6997.9539062499898"/>
    <n v="9046.8143709455398"/>
    <n v="629"/>
    <n v="67175.499218750003"/>
    <n v="400"/>
    <n v="89302.399999999994"/>
    <n v="88902.399999999994"/>
    <n v="3797.92578125"/>
    <n v="1"/>
    <n v="0"/>
    <n v="1"/>
    <n v="2"/>
    <n v="3"/>
    <n v="0"/>
    <n v="0"/>
    <n v="0"/>
    <n v="0"/>
    <n v="0"/>
    <n v="0"/>
    <n v="2"/>
    <n v="0"/>
    <n v="0"/>
    <n v="1885"/>
    <n v="3770"/>
    <n v="0"/>
    <n v="44"/>
    <n v="84"/>
    <n v="486134.5"/>
    <n v="409603.6"/>
    <n v="11048.5113636363"/>
    <n v="4876.2333333333299"/>
    <n v="4"/>
    <n v="2"/>
    <n v="4"/>
    <n v="23"/>
    <n v="2"/>
    <n v="48"/>
    <n v="0"/>
    <n v="34"/>
    <n v="67175.499218750003"/>
    <n v="13273.7289051878"/>
    <n v="45"/>
    <n v="83"/>
    <n v="7"/>
    <n v="0.3515625"/>
    <n v="0.34375"/>
    <n v="1.1868413754175899"/>
    <n v="243068.15"/>
    <n v="0"/>
    <n v="1"/>
    <n v="83"/>
  </r>
  <r>
    <x v="3122"/>
    <x v="0"/>
    <n v="344"/>
    <n v="1056900.3999999999"/>
    <n v="5898.3250000000098"/>
    <n v="6839.3213769294398"/>
    <n v="1787"/>
    <n v="62424.744186046497"/>
    <n v="800"/>
    <n v="108502.6"/>
    <n v="107702.6"/>
    <n v="3072.3848837209298"/>
    <n v="1"/>
    <n v="0"/>
    <n v="1"/>
    <n v="2"/>
    <n v="3"/>
    <n v="0"/>
    <n v="0"/>
    <n v="0"/>
    <n v="0"/>
    <n v="0"/>
    <n v="0"/>
    <n v="0"/>
    <n v="2"/>
    <n v="0"/>
    <n v="2671"/>
    <n v="5342"/>
    <n v="0"/>
    <n v="123"/>
    <n v="221"/>
    <n v="1056900.3999999999"/>
    <n v="972123.39999999804"/>
    <n v="8592.6861788617898"/>
    <n v="4398.7484162895798"/>
    <n v="4"/>
    <n v="2"/>
    <n v="3"/>
    <n v="64"/>
    <n v="38"/>
    <n v="128"/>
    <n v="0"/>
    <n v="55"/>
    <n v="62424.744186046497"/>
    <n v="17802.908300663501"/>
    <n v="100"/>
    <n v="244"/>
    <n v="7"/>
    <n v="0.290697674418604"/>
    <n v="0.35755813953488302"/>
    <n v="1.08720806432599"/>
    <n v="528451.1"/>
    <n v="0"/>
    <n v="1"/>
    <n v="83"/>
  </r>
  <r>
    <x v="3123"/>
    <x v="0"/>
    <n v="182"/>
    <n v="104185.1"/>
    <n v="1021.0027472527401"/>
    <n v="1152.75214254717"/>
    <n v="1049"/>
    <n v="17263.795054945"/>
    <n v="200"/>
    <n v="24214.6"/>
    <n v="24014.6"/>
    <n v="572.44560439560405"/>
    <n v="1"/>
    <n v="0"/>
    <n v="0"/>
    <n v="2"/>
    <n v="2"/>
    <n v="0"/>
    <n v="0"/>
    <n v="0"/>
    <n v="0"/>
    <n v="0"/>
    <n v="0"/>
    <n v="0"/>
    <n v="0"/>
    <n v="0"/>
    <n v="998"/>
    <n v="1996"/>
    <n v="0"/>
    <n v="65"/>
    <n v="117"/>
    <n v="104185.1"/>
    <n v="81637.400000000096"/>
    <n v="1602.8476923076901"/>
    <n v="697.75555555555695"/>
    <n v="4"/>
    <n v="2"/>
    <n v="2"/>
    <n v="1"/>
    <n v="0"/>
    <n v="58"/>
    <n v="34"/>
    <n v="59"/>
    <n v="17263.795054945"/>
    <n v="3149.7423408833301"/>
    <n v="51"/>
    <n v="131"/>
    <n v="7"/>
    <n v="0.28021978021978"/>
    <n v="0.35714285714285698"/>
    <n v="1.27619326436167"/>
    <n v="52093.15"/>
    <n v="0"/>
    <n v="2"/>
    <n v="78"/>
  </r>
  <r>
    <x v="3124"/>
    <x v="0"/>
    <n v="382"/>
    <n v="750174.299999999"/>
    <n v="3716.7243455497501"/>
    <n v="4189.8338213287698"/>
    <n v="2103"/>
    <n v="47691.363089005099"/>
    <n v="300"/>
    <n v="85461.5"/>
    <n v="85161.5"/>
    <n v="1963.80706806282"/>
    <n v="1"/>
    <n v="0"/>
    <n v="0"/>
    <n v="1"/>
    <n v="2"/>
    <n v="0"/>
    <n v="0"/>
    <n v="0"/>
    <n v="0"/>
    <n v="0"/>
    <n v="0"/>
    <n v="0"/>
    <n v="0"/>
    <n v="0"/>
    <n v="5375"/>
    <n v="5375"/>
    <n v="0"/>
    <n v="174"/>
    <n v="208"/>
    <n v="750174.299999999"/>
    <n v="669614.39999999804"/>
    <n v="4311.3465517241302"/>
    <n v="3219.2999999999902"/>
    <n v="3"/>
    <n v="2"/>
    <n v="3"/>
    <n v="105"/>
    <n v="0"/>
    <n v="144"/>
    <n v="0"/>
    <n v="64"/>
    <n v="47691.363089005099"/>
    <n v="18977.343854626299"/>
    <n v="105"/>
    <n v="277"/>
    <n v="7"/>
    <n v="0.27486910994764302"/>
    <n v="0.45549738219895203"/>
    <n v="1.12030789660437"/>
    <n v="375087.74999999901"/>
    <n v="0"/>
    <n v="2"/>
    <n v="78"/>
  </r>
  <r>
    <x v="3125"/>
    <x v="0"/>
    <n v="433"/>
    <n v="2462032"/>
    <n v="11244.770438799"/>
    <n v="15779.3003757018"/>
    <n v="1713"/>
    <n v="53107.570207852099"/>
    <n v="200"/>
    <n v="106583.4"/>
    <n v="106383.4"/>
    <n v="5685.9861431870604"/>
    <n v="1"/>
    <n v="0"/>
    <n v="0"/>
    <n v="3"/>
    <n v="2"/>
    <n v="0"/>
    <n v="0"/>
    <n v="0"/>
    <n v="0"/>
    <n v="0"/>
    <n v="0"/>
    <n v="0"/>
    <n v="0"/>
    <n v="0"/>
    <n v="2382"/>
    <n v="7146"/>
    <n v="0"/>
    <n v="113"/>
    <n v="291"/>
    <n v="2462032"/>
    <n v="2045689.5999999901"/>
    <n v="21787.893805309701"/>
    <n v="7029.8611683848703"/>
    <n v="4"/>
    <n v="3"/>
    <n v="5"/>
    <n v="1"/>
    <n v="0"/>
    <n v="165"/>
    <n v="56"/>
    <n v="155"/>
    <n v="53107.570207852099"/>
    <n v="20253.514573732598"/>
    <n v="121"/>
    <n v="312"/>
    <n v="7"/>
    <n v="0.27944572748267898"/>
    <n v="0.27970297029702901"/>
    <n v="1.2035217855142799"/>
    <n v="1231016.6000000001"/>
    <n v="0"/>
    <n v="2"/>
    <n v="82"/>
  </r>
  <r>
    <x v="3126"/>
    <x v="0"/>
    <n v="98"/>
    <n v="125849.7"/>
    <n v="2309.7989795918302"/>
    <n v="4098.7994748901501"/>
    <n v="1162"/>
    <n v="23320.274489795898"/>
    <n v="700"/>
    <n v="46436.3"/>
    <n v="45736.3"/>
    <n v="1284.18061224489"/>
    <n v="1"/>
    <n v="0"/>
    <n v="0"/>
    <n v="0"/>
    <n v="1"/>
    <n v="0"/>
    <n v="0"/>
    <n v="0"/>
    <n v="0"/>
    <n v="0"/>
    <n v="0"/>
    <n v="0"/>
    <n v="0"/>
    <n v="0"/>
    <n v="0"/>
    <n v="0"/>
    <n v="0"/>
    <n v="60"/>
    <n v="38"/>
    <n v="125849.7"/>
    <n v="100510.599999999"/>
    <n v="2097.4949999999999"/>
    <n v="2645.0157894736799"/>
    <n v="2"/>
    <n v="2"/>
    <n v="2"/>
    <n v="25"/>
    <n v="0"/>
    <n v="38"/>
    <n v="0"/>
    <n v="0"/>
    <n v="23320.274489795898"/>
    <n v="6148.4431515210999"/>
    <n v="33"/>
    <n v="65"/>
    <n v="7"/>
    <n v="0.33673469387755101"/>
    <n v="0.61224489795918302"/>
    <n v="1.2521037582105701"/>
    <n v="62925.15"/>
    <n v="0.8"/>
    <n v="3"/>
    <n v="72.599999999999994"/>
  </r>
  <r>
    <x v="3127"/>
    <x v="0"/>
    <n v="115"/>
    <n v="177875.59999999899"/>
    <n v="2864.1060869565099"/>
    <n v="2818.1173150622899"/>
    <n v="801"/>
    <n v="18583.593043478199"/>
    <n v="800"/>
    <n v="33035"/>
    <n v="32235"/>
    <n v="1546.74434782608"/>
    <n v="1"/>
    <n v="0"/>
    <n v="0"/>
    <n v="1"/>
    <n v="2"/>
    <n v="0"/>
    <n v="0"/>
    <n v="0"/>
    <n v="0"/>
    <n v="0"/>
    <n v="0"/>
    <n v="0"/>
    <n v="0"/>
    <n v="0"/>
    <n v="3885"/>
    <n v="3885"/>
    <n v="0"/>
    <n v="54"/>
    <n v="61"/>
    <n v="177875.59999999899"/>
    <n v="151496.6"/>
    <n v="3293.99259259259"/>
    <n v="2483.5508196721298"/>
    <n v="3"/>
    <n v="2"/>
    <n v="3"/>
    <n v="28"/>
    <n v="0"/>
    <n v="39"/>
    <n v="0"/>
    <n v="22"/>
    <n v="18583.593043478199"/>
    <n v="5373.4611291949004"/>
    <n v="33"/>
    <n v="82"/>
    <n v="7"/>
    <n v="0.28695652173913"/>
    <n v="0.46956521739130402"/>
    <n v="1.17412271958578"/>
    <n v="88938.4"/>
    <n v="0"/>
    <n v="2"/>
    <n v="78"/>
  </r>
  <r>
    <x v="3128"/>
    <x v="0"/>
    <n v="248"/>
    <n v="1140486.8"/>
    <n v="8873.4580645161295"/>
    <n v="10288.2511534572"/>
    <n v="1322"/>
    <n v="52197.143548387001"/>
    <n v="1000"/>
    <n v="83632.899999999994"/>
    <n v="82632.899999999994"/>
    <n v="4598.7370967741899"/>
    <n v="1"/>
    <n v="0"/>
    <n v="0"/>
    <n v="1"/>
    <n v="2"/>
    <n v="0"/>
    <n v="0"/>
    <n v="0"/>
    <n v="0"/>
    <n v="0"/>
    <n v="0"/>
    <n v="0"/>
    <n v="0"/>
    <n v="0"/>
    <n v="6002"/>
    <n v="6002"/>
    <n v="0"/>
    <n v="87"/>
    <n v="161"/>
    <n v="1140486.8"/>
    <n v="1060130.79999999"/>
    <n v="13109.043678160901"/>
    <n v="6584.6633540372604"/>
    <n v="3"/>
    <n v="2"/>
    <n v="3"/>
    <n v="44"/>
    <n v="0"/>
    <n v="123"/>
    <n v="0"/>
    <n v="38"/>
    <n v="52197.143548387001"/>
    <n v="12913.219666214"/>
    <n v="73"/>
    <n v="175"/>
    <n v="7"/>
    <n v="0.29435483870967699"/>
    <n v="0.35080645161290303"/>
    <n v="1.0757981939587"/>
    <n v="570244"/>
    <n v="0"/>
    <n v="2"/>
    <n v="78"/>
  </r>
  <r>
    <x v="3129"/>
    <x v="0"/>
    <n v="522"/>
    <n v="236190.399999999"/>
    <n v="851.872796934863"/>
    <n v="1201.5244264989101"/>
    <n v="2060"/>
    <n v="20513.740996168501"/>
    <n v="400"/>
    <n v="30337"/>
    <n v="29937"/>
    <n v="452.47203065133999"/>
    <n v="1"/>
    <n v="0"/>
    <n v="0"/>
    <n v="4"/>
    <n v="2"/>
    <n v="0"/>
    <n v="0"/>
    <n v="0"/>
    <n v="0"/>
    <n v="0"/>
    <n v="0"/>
    <n v="0"/>
    <n v="0"/>
    <n v="0"/>
    <n v="503.75"/>
    <n v="2015"/>
    <n v="0"/>
    <n v="152"/>
    <n v="370"/>
    <n v="236190.399999999"/>
    <n v="208487.2"/>
    <n v="1553.88421052631"/>
    <n v="563.47891891891902"/>
    <n v="4"/>
    <n v="2"/>
    <n v="5"/>
    <n v="18"/>
    <n v="0"/>
    <n v="119"/>
    <n v="67"/>
    <n v="251"/>
    <n v="20513.740996168501"/>
    <n v="5213.0541186338796"/>
    <n v="149"/>
    <n v="373"/>
    <n v="7"/>
    <n v="0.285440613026819"/>
    <n v="0.29118773946360099"/>
    <n v="1.13287722219877"/>
    <n v="118095.799999999"/>
    <n v="0"/>
    <n v="2"/>
    <n v="78"/>
  </r>
  <r>
    <x v="3130"/>
    <x v="0"/>
    <n v="216"/>
    <n v="808162.3"/>
    <n v="7327.2421296296397"/>
    <n v="9833.7878578804994"/>
    <n v="912"/>
    <n v="38995.156944444403"/>
    <n v="400"/>
    <n v="78102.5"/>
    <n v="77702.5"/>
    <n v="3741.4921296296302"/>
    <n v="1"/>
    <n v="0"/>
    <n v="0"/>
    <n v="3"/>
    <n v="2"/>
    <n v="0"/>
    <n v="0"/>
    <n v="0"/>
    <n v="0"/>
    <n v="0"/>
    <n v="0"/>
    <n v="0"/>
    <n v="0"/>
    <n v="0"/>
    <n v="2725.3333333333298"/>
    <n v="8176"/>
    <n v="0"/>
    <n v="62"/>
    <n v="154"/>
    <n v="808162.3"/>
    <n v="774521.99999999895"/>
    <n v="13034.875806451601"/>
    <n v="5029.3636363636297"/>
    <n v="3"/>
    <n v="2"/>
    <n v="5"/>
    <n v="32"/>
    <n v="0"/>
    <n v="77"/>
    <n v="0"/>
    <n v="77"/>
    <n v="38995.156944444403"/>
    <n v="13189.972532317801"/>
    <n v="66"/>
    <n v="150"/>
    <n v="7"/>
    <n v="0.30555555555555503"/>
    <n v="0.28703703703703698"/>
    <n v="1.0434336274502201"/>
    <n v="404081.75"/>
    <n v="0"/>
    <n v="2"/>
    <n v="78"/>
  </r>
  <r>
    <x v="3131"/>
    <x v="0"/>
    <n v="335"/>
    <n v="403312.49999999901"/>
    <n v="2239.0737313432801"/>
    <n v="2369.6975253106798"/>
    <n v="1875"/>
    <n v="39087.422985074598"/>
    <n v="200"/>
    <n v="61276"/>
    <n v="61076"/>
    <n v="1203.9179104477601"/>
    <n v="1"/>
    <n v="0"/>
    <n v="0"/>
    <n v="1"/>
    <n v="2"/>
    <n v="0"/>
    <n v="0"/>
    <n v="0"/>
    <n v="0"/>
    <n v="0"/>
    <n v="0"/>
    <n v="0"/>
    <n v="0"/>
    <n v="0"/>
    <n v="2085"/>
    <n v="2085"/>
    <n v="0"/>
    <n v="125"/>
    <n v="210"/>
    <n v="403312.49999999901"/>
    <n v="346777.2"/>
    <n v="3226.49999999999"/>
    <n v="1651.32"/>
    <n v="4"/>
    <n v="2"/>
    <n v="4"/>
    <n v="1"/>
    <n v="0"/>
    <n v="153"/>
    <n v="62"/>
    <n v="57"/>
    <n v="39087.422985074598"/>
    <n v="10444.8666571137"/>
    <n v="102"/>
    <n v="233"/>
    <n v="7"/>
    <n v="0.30447761194029799"/>
    <n v="0.37313432835820898"/>
    <n v="1.16303061446946"/>
    <n v="201656.84999999899"/>
    <n v="0"/>
    <n v="2"/>
    <n v="78"/>
  </r>
  <r>
    <x v="3132"/>
    <x v="0"/>
    <n v="310"/>
    <n v="652485.9"/>
    <n v="3899.2777419354802"/>
    <n v="5874.6323952627499"/>
    <n v="1146"/>
    <n v="55978.578064516099"/>
    <n v="700"/>
    <n v="103419.8"/>
    <n v="102719.8"/>
    <n v="2104.7932258064502"/>
    <n v="1"/>
    <n v="0"/>
    <n v="1"/>
    <n v="4"/>
    <n v="3"/>
    <n v="0"/>
    <n v="0"/>
    <n v="0"/>
    <n v="0"/>
    <n v="0"/>
    <n v="0"/>
    <n v="0"/>
    <n v="4"/>
    <n v="0"/>
    <n v="1836.75"/>
    <n v="7347"/>
    <n v="0"/>
    <n v="82"/>
    <n v="228"/>
    <n v="652485.9"/>
    <n v="556290.19999999902"/>
    <n v="7957.1451219512201"/>
    <n v="2439.86929824561"/>
    <n v="4"/>
    <n v="2"/>
    <n v="5"/>
    <n v="45"/>
    <n v="17"/>
    <n v="80"/>
    <n v="0"/>
    <n v="131"/>
    <n v="55978.578064516099"/>
    <n v="17811.886106882699"/>
    <n v="97"/>
    <n v="213"/>
    <n v="7"/>
    <n v="0.31290322580645102"/>
    <n v="0.26451612903225802"/>
    <n v="1.1729235927578801"/>
    <n v="326243.84999999998"/>
    <n v="0"/>
    <n v="1"/>
    <n v="83"/>
  </r>
  <r>
    <x v="3133"/>
    <x v="0"/>
    <n v="384"/>
    <n v="1779329.4"/>
    <n v="9115.6614583333503"/>
    <n v="10282.2178441492"/>
    <n v="2022"/>
    <n v="51032.222395833298"/>
    <n v="400"/>
    <n v="88226.4"/>
    <n v="87826.4"/>
    <n v="4633.6703124999904"/>
    <n v="1"/>
    <n v="0"/>
    <n v="1"/>
    <n v="1"/>
    <n v="3"/>
    <n v="0"/>
    <n v="0"/>
    <n v="0"/>
    <n v="0"/>
    <n v="0"/>
    <n v="0"/>
    <n v="0"/>
    <n v="1"/>
    <n v="0"/>
    <n v="7607"/>
    <n v="7607"/>
    <n v="0"/>
    <n v="133"/>
    <n v="251"/>
    <n v="1779329.4"/>
    <n v="1721084.5999999901"/>
    <n v="13378.416541353299"/>
    <n v="6856.9107569721"/>
    <n v="4"/>
    <n v="2"/>
    <n v="3"/>
    <n v="67"/>
    <n v="42"/>
    <n v="147"/>
    <n v="0"/>
    <n v="62"/>
    <n v="51032.222395833298"/>
    <n v="14466.7939823623"/>
    <n v="109"/>
    <n v="275"/>
    <n v="7"/>
    <n v="0.28385416666666602"/>
    <n v="0.34635416666666602"/>
    <n v="1.03384191573151"/>
    <n v="889665.6"/>
    <n v="0"/>
    <n v="1"/>
    <n v="83"/>
  </r>
  <r>
    <x v="3134"/>
    <x v="0"/>
    <n v="197"/>
    <n v="248139.8"/>
    <n v="2399.7685279187699"/>
    <n v="2404.1357122217401"/>
    <n v="1250"/>
    <n v="23999.143147208"/>
    <n v="1000"/>
    <n v="39450.9"/>
    <n v="38450.9"/>
    <n v="1259.5928934010101"/>
    <n v="1"/>
    <n v="0"/>
    <n v="0"/>
    <n v="1"/>
    <n v="2"/>
    <n v="0"/>
    <n v="0"/>
    <n v="0"/>
    <n v="0"/>
    <n v="0"/>
    <n v="0"/>
    <n v="0"/>
    <n v="0"/>
    <n v="0"/>
    <n v="3347"/>
    <n v="3347"/>
    <n v="0"/>
    <n v="79"/>
    <n v="118"/>
    <n v="248139.8"/>
    <n v="224614.6"/>
    <n v="3141.01012658228"/>
    <n v="1903.51355932203"/>
    <n v="4"/>
    <n v="2"/>
    <n v="4"/>
    <n v="1"/>
    <n v="0"/>
    <n v="81"/>
    <n v="41"/>
    <n v="37"/>
    <n v="23999.143147208"/>
    <n v="5273.8427871417498"/>
    <n v="61"/>
    <n v="136"/>
    <n v="7"/>
    <n v="0.30964467005076102"/>
    <n v="0.40101522842639498"/>
    <n v="1.1047358453101399"/>
    <n v="124070.5"/>
    <n v="0"/>
    <n v="2"/>
    <n v="78"/>
  </r>
  <r>
    <x v="3135"/>
    <x v="0"/>
    <n v="338"/>
    <n v="1165375.0999999901"/>
    <n v="6809.5834319526803"/>
    <n v="7582.0115033032498"/>
    <n v="2150"/>
    <n v="28320.666272189301"/>
    <n v="-3502.5"/>
    <n v="61618.400000000001"/>
    <n v="65120.9"/>
    <n v="3447.8553254437802"/>
    <n v="1"/>
    <n v="0"/>
    <n v="0"/>
    <n v="0"/>
    <n v="1"/>
    <n v="0"/>
    <n v="0"/>
    <n v="0"/>
    <n v="0"/>
    <n v="0"/>
    <n v="0"/>
    <n v="0"/>
    <n v="0"/>
    <n v="0"/>
    <n v="0"/>
    <n v="0"/>
    <n v="0"/>
    <n v="141"/>
    <n v="197"/>
    <n v="1165375.0999999901"/>
    <n v="1136264.1000000001"/>
    <n v="8265.0716312056702"/>
    <n v="5767.8380710659903"/>
    <n v="2"/>
    <n v="2"/>
    <n v="3"/>
    <n v="73"/>
    <n v="0"/>
    <n v="197"/>
    <n v="0"/>
    <n v="0"/>
    <n v="28320.666272189301"/>
    <n v="16662.104632669201"/>
    <n v="100"/>
    <n v="238"/>
    <n v="7"/>
    <n v="0.29585798816567999"/>
    <n v="0.41715976331360899"/>
    <n v="1.02561992410039"/>
    <n v="582687.85"/>
    <n v="0"/>
    <n v="3"/>
    <n v="73"/>
  </r>
  <r>
    <x v="3136"/>
    <x v="0"/>
    <n v="189"/>
    <n v="281885.40000000002"/>
    <n v="2777.3460317460199"/>
    <n v="2735.4973215524901"/>
    <n v="1086"/>
    <n v="22972.9492063492"/>
    <n v="1000"/>
    <n v="42936.5"/>
    <n v="41936.5"/>
    <n v="1491.4571428571401"/>
    <n v="1"/>
    <n v="0"/>
    <n v="0"/>
    <n v="1"/>
    <n v="2"/>
    <n v="0"/>
    <n v="0"/>
    <n v="0"/>
    <n v="0"/>
    <n v="0"/>
    <n v="0"/>
    <n v="0"/>
    <n v="0"/>
    <n v="0"/>
    <n v="4245"/>
    <n v="4245"/>
    <n v="0"/>
    <n v="86"/>
    <n v="103"/>
    <n v="281885.40000000002"/>
    <n v="243033"/>
    <n v="3277.73720930232"/>
    <n v="2359.5436893203901"/>
    <n v="3"/>
    <n v="2"/>
    <n v="3"/>
    <n v="51"/>
    <n v="0"/>
    <n v="72"/>
    <n v="0"/>
    <n v="31"/>
    <n v="22972.9492063492"/>
    <n v="6332.7473467297696"/>
    <n v="57"/>
    <n v="132"/>
    <n v="7"/>
    <n v="0.30158730158730102"/>
    <n v="0.455026455026455"/>
    <n v="1.1598647097307699"/>
    <n v="140943.29999999999"/>
    <n v="0"/>
    <n v="2"/>
    <n v="78"/>
  </r>
  <r>
    <x v="3137"/>
    <x v="0"/>
    <n v="97"/>
    <n v="501514.59999999899"/>
    <n v="9945.4907216494794"/>
    <n v="10533.0246350178"/>
    <n v="611"/>
    <n v="40391.761855670098"/>
    <n v="300"/>
    <n v="73683.3"/>
    <n v="73383.3"/>
    <n v="5170.2536082474198"/>
    <n v="1"/>
    <n v="0"/>
    <n v="0"/>
    <n v="1"/>
    <n v="2"/>
    <n v="0"/>
    <n v="0"/>
    <n v="0"/>
    <n v="0"/>
    <n v="0"/>
    <n v="0"/>
    <n v="0"/>
    <n v="0"/>
    <n v="0"/>
    <n v="2259.5"/>
    <n v="2259.5"/>
    <n v="0"/>
    <n v="42"/>
    <n v="50"/>
    <n v="501514.59999999899"/>
    <n v="385719"/>
    <n v="11940.823809523799"/>
    <n v="7714.38"/>
    <n v="3"/>
    <n v="3"/>
    <n v="2"/>
    <n v="2"/>
    <n v="0"/>
    <n v="55"/>
    <n v="20"/>
    <n v="0"/>
    <n v="40391.761855670098"/>
    <n v="13161.8954535228"/>
    <n v="28"/>
    <n v="69"/>
    <n v="7"/>
    <n v="0.28865979381443202"/>
    <n v="0.45652173913043398"/>
    <n v="1.30020714561636"/>
    <n v="250757.899999999"/>
    <n v="1.2"/>
    <n v="2"/>
    <n v="81.400000000000006"/>
  </r>
  <r>
    <x v="3138"/>
    <x v="0"/>
    <n v="564"/>
    <n v="1129540.79999999"/>
    <n v="3893.8333333333399"/>
    <n v="5274.8093974358499"/>
    <n v="2189"/>
    <n v="34629.7292553191"/>
    <n v="1100"/>
    <n v="65853.399999999994"/>
    <n v="64753.3999999999"/>
    <n v="2002.7319148936101"/>
    <n v="1"/>
    <n v="0"/>
    <n v="0"/>
    <n v="3"/>
    <n v="2"/>
    <n v="0"/>
    <n v="0"/>
    <n v="0"/>
    <n v="0"/>
    <n v="0"/>
    <n v="0"/>
    <n v="0"/>
    <n v="0"/>
    <n v="0"/>
    <n v="1461"/>
    <n v="4383"/>
    <n v="0"/>
    <n v="146"/>
    <n v="418"/>
    <n v="1129540.79999999"/>
    <n v="1066581.1999999899"/>
    <n v="7736.5808219177998"/>
    <n v="2551.62966507176"/>
    <n v="3"/>
    <n v="2"/>
    <n v="5"/>
    <n v="74"/>
    <n v="0"/>
    <n v="216"/>
    <n v="0"/>
    <n v="202"/>
    <n v="34629.7292553191"/>
    <n v="9834.5255459967502"/>
    <n v="158"/>
    <n v="406"/>
    <n v="7"/>
    <n v="0.280141843971631"/>
    <n v="0.25886524822695001"/>
    <n v="1.05902935472704"/>
    <n v="564770.99999999895"/>
    <n v="0"/>
    <n v="2"/>
    <n v="78"/>
  </r>
  <r>
    <x v="3139"/>
    <x v="0"/>
    <n v="58"/>
    <n v="315432.8"/>
    <n v="9254.5551724137895"/>
    <n v="10088.384562528499"/>
    <n v="449"/>
    <n v="51748.972413793097"/>
    <n v="600"/>
    <n v="94833.600000000006"/>
    <n v="94233.600000000006"/>
    <n v="5438.4965517241299"/>
    <n v="1"/>
    <n v="0"/>
    <n v="0"/>
    <n v="0"/>
    <n v="1"/>
    <n v="0"/>
    <n v="0"/>
    <n v="0"/>
    <n v="0"/>
    <n v="0"/>
    <n v="0"/>
    <n v="0"/>
    <n v="0"/>
    <n v="0"/>
    <n v="0"/>
    <n v="0"/>
    <n v="0"/>
    <n v="30"/>
    <n v="28"/>
    <n v="315432.8"/>
    <n v="221331.4"/>
    <n v="10514.426666666601"/>
    <n v="7904.6928571428498"/>
    <n v="2"/>
    <n v="2"/>
    <n v="2"/>
    <n v="16"/>
    <n v="0"/>
    <n v="28"/>
    <n v="0"/>
    <n v="0"/>
    <n v="51748.972413793097"/>
    <n v="20312.361314422302"/>
    <n v="17"/>
    <n v="41"/>
    <n v="7"/>
    <n v="0.29310344827586199"/>
    <n v="0.51724137931034397"/>
    <n v="1.4251606414634299"/>
    <n v="157716.69999999899"/>
    <n v="16.8"/>
    <n v="3"/>
    <n v="64.599999999999994"/>
  </r>
  <r>
    <x v="3140"/>
    <x v="0"/>
    <n v="417"/>
    <n v="1221093.0999999901"/>
    <n v="5649.0721822542"/>
    <n v="7811.0100028429497"/>
    <n v="1673"/>
    <n v="45858.946043165502"/>
    <n v="1100"/>
    <n v="87492.1"/>
    <n v="86392.1"/>
    <n v="2928.2808153477199"/>
    <n v="1"/>
    <n v="0"/>
    <n v="1"/>
    <n v="3"/>
    <n v="3"/>
    <n v="0"/>
    <n v="0"/>
    <n v="0"/>
    <n v="0"/>
    <n v="0"/>
    <n v="0"/>
    <n v="0"/>
    <n v="3"/>
    <n v="0"/>
    <n v="2094.6666666666601"/>
    <n v="6284"/>
    <n v="0"/>
    <n v="112"/>
    <n v="305"/>
    <n v="1221093.0999999901"/>
    <n v="1134569.99999999"/>
    <n v="10902.6169642857"/>
    <n v="3719.9016393442498"/>
    <n v="4"/>
    <n v="2"/>
    <n v="5"/>
    <n v="57"/>
    <n v="37"/>
    <n v="118"/>
    <n v="0"/>
    <n v="150"/>
    <n v="45858.946043165502"/>
    <n v="10837.4738320988"/>
    <n v="118"/>
    <n v="299"/>
    <n v="7"/>
    <n v="0.28297362110311702"/>
    <n v="0.26858513189448402"/>
    <n v="1.07626069788554"/>
    <n v="610547.44999999902"/>
    <n v="0"/>
    <n v="1"/>
    <n v="83"/>
  </r>
  <r>
    <x v="3141"/>
    <x v="0"/>
    <n v="150"/>
    <n v="494283.8"/>
    <n v="6122.4066666666604"/>
    <n v="6892.1734730518601"/>
    <n v="831"/>
    <n v="54242.4379999999"/>
    <n v="600"/>
    <n v="95281.5"/>
    <n v="94681.5"/>
    <n v="3295.2253333333301"/>
    <n v="1"/>
    <n v="0"/>
    <n v="1"/>
    <n v="1"/>
    <n v="3"/>
    <n v="0"/>
    <n v="0"/>
    <n v="0"/>
    <n v="0"/>
    <n v="0"/>
    <n v="0"/>
    <n v="0"/>
    <n v="1"/>
    <n v="0"/>
    <n v="8872"/>
    <n v="8872"/>
    <n v="0"/>
    <n v="65"/>
    <n v="85"/>
    <n v="494283.8"/>
    <n v="424077.19999999902"/>
    <n v="7604.3661538461502"/>
    <n v="4989.14352941175"/>
    <n v="4"/>
    <n v="2"/>
    <n v="3"/>
    <n v="38"/>
    <n v="7"/>
    <n v="55"/>
    <n v="0"/>
    <n v="23"/>
    <n v="54242.4379999999"/>
    <n v="16519.1379268897"/>
    <n v="44"/>
    <n v="106"/>
    <n v="7"/>
    <n v="0.293333333333333"/>
    <n v="0.43333333333333302"/>
    <n v="1.16555146091325"/>
    <n v="247142.8"/>
    <n v="0"/>
    <n v="1"/>
    <n v="83"/>
  </r>
  <r>
    <x v="3142"/>
    <x v="0"/>
    <n v="387"/>
    <n v="2822030.1999999899"/>
    <n v="14512.291989664"/>
    <n v="14984.4103568111"/>
    <n v="1901"/>
    <n v="46953.393023255798"/>
    <n v="-8961.1"/>
    <n v="145797.79999999999"/>
    <n v="154758.9"/>
    <n v="7292.0677002583898"/>
    <n v="1"/>
    <n v="0"/>
    <n v="0"/>
    <n v="0"/>
    <n v="1"/>
    <n v="0"/>
    <n v="0"/>
    <n v="0"/>
    <n v="0"/>
    <n v="0"/>
    <n v="0"/>
    <n v="0"/>
    <n v="0"/>
    <n v="0"/>
    <n v="0"/>
    <n v="0"/>
    <n v="0"/>
    <n v="162"/>
    <n v="206"/>
    <n v="2822030.1999999899"/>
    <n v="2569705.7999999998"/>
    <n v="17419.939506172799"/>
    <n v="12474.3"/>
    <n v="2"/>
    <n v="3"/>
    <n v="4"/>
    <n v="106"/>
    <n v="0"/>
    <n v="225"/>
    <n v="0"/>
    <n v="0"/>
    <n v="46953.393023255798"/>
    <n v="29570.879900317199"/>
    <n v="118"/>
    <n v="269"/>
    <n v="7"/>
    <n v="0.30490956072351399"/>
    <n v="0.44021739130434701"/>
    <n v="1.09819194088288"/>
    <n v="1411015.3999999899"/>
    <n v="0"/>
    <n v="3"/>
    <n v="77"/>
  </r>
  <r>
    <x v="3143"/>
    <x v="0"/>
    <n v="402"/>
    <n v="208558.3"/>
    <n v="993.12761194029497"/>
    <n v="1065.13700080438"/>
    <n v="2124"/>
    <n v="17241.972139303401"/>
    <n v="600"/>
    <n v="24428.2"/>
    <n v="23828.2"/>
    <n v="518.80174129353202"/>
    <n v="1"/>
    <n v="0"/>
    <n v="0"/>
    <n v="2"/>
    <n v="2"/>
    <n v="0"/>
    <n v="0"/>
    <n v="0"/>
    <n v="0"/>
    <n v="0"/>
    <n v="0"/>
    <n v="0"/>
    <n v="0"/>
    <n v="0"/>
    <n v="967"/>
    <n v="1934"/>
    <n v="0"/>
    <n v="141"/>
    <n v="261"/>
    <n v="208558.3"/>
    <n v="190679"/>
    <n v="1479.1368794326199"/>
    <n v="730.57088122605501"/>
    <n v="4"/>
    <n v="2"/>
    <n v="4"/>
    <n v="1"/>
    <n v="0"/>
    <n v="131"/>
    <n v="70"/>
    <n v="130"/>
    <n v="17241.972139303401"/>
    <n v="3344.13806672904"/>
    <n v="106"/>
    <n v="296"/>
    <n v="7"/>
    <n v="0.26368159203980102"/>
    <n v="0.35074626865671599"/>
    <n v="1.0937664871328201"/>
    <n v="104279.75"/>
    <n v="0"/>
    <n v="2"/>
    <n v="78"/>
  </r>
  <r>
    <x v="3144"/>
    <x v="0"/>
    <n v="291"/>
    <n v="207615.3"/>
    <n v="1339.8195876288601"/>
    <n v="1371.09830880506"/>
    <n v="1895"/>
    <n v="17912.483161511998"/>
    <n v="700"/>
    <n v="27600"/>
    <n v="26900"/>
    <n v="713.45463917525797"/>
    <n v="1"/>
    <n v="0"/>
    <n v="0"/>
    <n v="1"/>
    <n v="2"/>
    <n v="0"/>
    <n v="0"/>
    <n v="0"/>
    <n v="0"/>
    <n v="0"/>
    <n v="0"/>
    <n v="0"/>
    <n v="0"/>
    <n v="0"/>
    <n v="2180"/>
    <n v="2180"/>
    <n v="0"/>
    <n v="121"/>
    <n v="170"/>
    <n v="207615.3"/>
    <n v="182272.2"/>
    <n v="1715.82892561983"/>
    <n v="1072.1894117647"/>
    <n v="4"/>
    <n v="2"/>
    <n v="2"/>
    <n v="1"/>
    <n v="0"/>
    <n v="112"/>
    <n v="62"/>
    <n v="58"/>
    <n v="17912.483161511998"/>
    <n v="3774.8297242015301"/>
    <n v="87"/>
    <n v="204"/>
    <n v="7"/>
    <n v="0.298969072164948"/>
    <n v="0.41580756013745701"/>
    <n v="1.13903985358161"/>
    <n v="103808.25"/>
    <n v="0"/>
    <n v="2"/>
    <n v="78"/>
  </r>
  <r>
    <x v="3145"/>
    <x v="0"/>
    <n v="336"/>
    <n v="425078.19999999902"/>
    <n v="2440.7702380952301"/>
    <n v="2498.5141304038998"/>
    <n v="2009"/>
    <n v="22295.697023809498"/>
    <n v="1100"/>
    <n v="33874.400000000001"/>
    <n v="32774.400000000001"/>
    <n v="1265.11369047618"/>
    <n v="1"/>
    <n v="0"/>
    <n v="0"/>
    <n v="1"/>
    <n v="2"/>
    <n v="0"/>
    <n v="0"/>
    <n v="0"/>
    <n v="0"/>
    <n v="0"/>
    <n v="0"/>
    <n v="0"/>
    <n v="0"/>
    <n v="0"/>
    <n v="3830"/>
    <n v="3830"/>
    <n v="0"/>
    <n v="133"/>
    <n v="203"/>
    <n v="425078.19999999902"/>
    <n v="395020.599999998"/>
    <n v="3196.0766917293199"/>
    <n v="1945.9142857142699"/>
    <n v="4"/>
    <n v="2"/>
    <n v="4"/>
    <n v="1"/>
    <n v="0"/>
    <n v="141"/>
    <n v="66"/>
    <n v="62"/>
    <n v="22295.697023809498"/>
    <n v="4700.5538022780202"/>
    <n v="97"/>
    <n v="239"/>
    <n v="7"/>
    <n v="0.288690476190476"/>
    <n v="0.39583333333333298"/>
    <n v="1.07609122157173"/>
    <n v="212539.69999999899"/>
    <n v="0"/>
    <n v="2"/>
    <n v="78"/>
  </r>
  <r>
    <x v="3146"/>
    <x v="0"/>
    <n v="151"/>
    <n v="526600.299999999"/>
    <n v="6668.4615894039598"/>
    <n v="8405.4597783651807"/>
    <n v="729"/>
    <n v="52191.970860927097"/>
    <n v="1100"/>
    <n v="80131.7"/>
    <n v="79031.7"/>
    <n v="3487.4192052980102"/>
    <n v="1"/>
    <n v="0"/>
    <n v="1"/>
    <n v="2"/>
    <n v="3"/>
    <n v="0"/>
    <n v="0"/>
    <n v="0"/>
    <n v="0"/>
    <n v="0"/>
    <n v="0"/>
    <n v="0"/>
    <n v="2"/>
    <n v="0"/>
    <n v="2424"/>
    <n v="4848"/>
    <n v="0"/>
    <n v="50"/>
    <n v="101"/>
    <n v="526600.299999999"/>
    <n v="480337.4"/>
    <n v="10532.005999999999"/>
    <n v="4755.8158415841599"/>
    <n v="4"/>
    <n v="2"/>
    <n v="4"/>
    <n v="26"/>
    <n v="14"/>
    <n v="47"/>
    <n v="0"/>
    <n v="40"/>
    <n v="52191.970860927097"/>
    <n v="12348.667222042301"/>
    <n v="49"/>
    <n v="102"/>
    <n v="7"/>
    <n v="0.32450331125827803"/>
    <n v="0.33112582781456901"/>
    <n v="1.09631334141376"/>
    <n v="263301.05"/>
    <n v="0"/>
    <n v="1"/>
    <n v="83"/>
  </r>
  <r>
    <x v="3147"/>
    <x v="0"/>
    <n v="97"/>
    <n v="109565.299999999"/>
    <n v="2041.62989690721"/>
    <n v="1947.1972159344"/>
    <n v="711"/>
    <n v="18236.029896907199"/>
    <n v="600"/>
    <n v="26300.400000000001"/>
    <n v="25700.400000000001"/>
    <n v="1129.53917525773"/>
    <n v="1"/>
    <n v="0"/>
    <n v="0"/>
    <n v="1"/>
    <n v="2"/>
    <n v="0"/>
    <n v="0"/>
    <n v="0"/>
    <n v="0"/>
    <n v="0"/>
    <n v="0"/>
    <n v="0"/>
    <n v="0"/>
    <n v="0"/>
    <n v="3115"/>
    <n v="3115"/>
    <n v="0"/>
    <n v="43"/>
    <n v="54"/>
    <n v="109565.299999999"/>
    <n v="88472.800000000105"/>
    <n v="2548.0302325581301"/>
    <n v="1638.38518518518"/>
    <n v="4"/>
    <n v="2"/>
    <n v="4"/>
    <n v="1"/>
    <n v="0"/>
    <n v="36"/>
    <n v="23"/>
    <n v="18"/>
    <n v="18236.029896907199"/>
    <n v="4354.3238460983803"/>
    <n v="30"/>
    <n v="67"/>
    <n v="7"/>
    <n v="0.30927835051546299"/>
    <n v="0.44329896907216398"/>
    <n v="1.2384066063242001"/>
    <n v="54783.249999999898"/>
    <n v="1.2"/>
    <n v="2"/>
    <n v="77.400000000000006"/>
  </r>
  <r>
    <x v="3148"/>
    <x v="0"/>
    <n v="77"/>
    <n v="51760.8999999999"/>
    <n v="1029.7"/>
    <n v="1274.79788016106"/>
    <n v="451"/>
    <n v="18400.397402597398"/>
    <n v="900"/>
    <n v="24316.5"/>
    <n v="23416.5"/>
    <n v="672.21948051948004"/>
    <n v="1"/>
    <n v="0"/>
    <n v="0"/>
    <n v="3"/>
    <n v="2"/>
    <n v="0"/>
    <n v="0"/>
    <n v="0"/>
    <n v="0"/>
    <n v="0"/>
    <n v="0"/>
    <n v="0"/>
    <n v="0"/>
    <n v="0"/>
    <n v="739.66666666666595"/>
    <n v="2219"/>
    <n v="0"/>
    <n v="31"/>
    <n v="46"/>
    <n v="51760.8999999999"/>
    <n v="27525.999999999902"/>
    <n v="1669.7064516129001"/>
    <n v="598.39130434782498"/>
    <n v="4"/>
    <n v="2"/>
    <n v="2"/>
    <n v="1"/>
    <n v="0"/>
    <n v="16"/>
    <n v="15"/>
    <n v="30"/>
    <n v="18400.397402597398"/>
    <n v="4405.1474087281704"/>
    <n v="23"/>
    <n v="54"/>
    <n v="7"/>
    <n v="0.29870129870129802"/>
    <n v="0.40259740259740201"/>
    <n v="1.88043667804984"/>
    <n v="25881.049999999901"/>
    <n v="9.1999999999999993"/>
    <n v="2"/>
    <n v="73.400000000000006"/>
  </r>
  <r>
    <x v="3149"/>
    <x v="0"/>
    <n v="225"/>
    <n v="811619.19999999902"/>
    <n v="7036.2302222222297"/>
    <n v="8368.6900470951896"/>
    <n v="1088"/>
    <n v="32749.8235555555"/>
    <n v="300"/>
    <n v="64560"/>
    <n v="64260"/>
    <n v="3607.1964444444402"/>
    <n v="1"/>
    <n v="0"/>
    <n v="1"/>
    <n v="2"/>
    <n v="3"/>
    <n v="0"/>
    <n v="0"/>
    <n v="0"/>
    <n v="0"/>
    <n v="0"/>
    <n v="0"/>
    <n v="0"/>
    <n v="2"/>
    <n v="0"/>
    <n v="4222.5"/>
    <n v="8445"/>
    <n v="0"/>
    <n v="75"/>
    <n v="150"/>
    <n v="811619.19999999902"/>
    <n v="771532.59999999905"/>
    <n v="10821.589333333301"/>
    <n v="5143.5506666666597"/>
    <n v="4"/>
    <n v="2"/>
    <n v="4"/>
    <n v="39"/>
    <n v="17"/>
    <n v="69"/>
    <n v="0"/>
    <n v="64"/>
    <n v="32749.8235555555"/>
    <n v="13115.388173518701"/>
    <n v="68"/>
    <n v="157"/>
    <n v="7"/>
    <n v="0.302222222222222"/>
    <n v="0.33333333333333298"/>
    <n v="1.0519571045993299"/>
    <n v="405810.49999999901"/>
    <n v="0"/>
    <n v="1"/>
    <n v="83"/>
  </r>
  <r>
    <x v="3150"/>
    <x v="0"/>
    <n v="427"/>
    <n v="2109232.1"/>
    <n v="9726.2269320843207"/>
    <n v="12340.815697310099"/>
    <n v="1969"/>
    <n v="51253.592740046799"/>
    <n v="-2485.5"/>
    <n v="145957"/>
    <n v="148442.5"/>
    <n v="4939.6536299765803"/>
    <n v="1"/>
    <n v="1"/>
    <n v="1"/>
    <n v="1"/>
    <n v="4"/>
    <n v="177744"/>
    <n v="177744"/>
    <n v="0"/>
    <n v="0"/>
    <n v="0"/>
    <n v="1"/>
    <n v="0"/>
    <n v="1"/>
    <n v="0"/>
    <n v="3702.8"/>
    <n v="3702.8"/>
    <n v="1"/>
    <n v="160"/>
    <n v="237"/>
    <n v="2109232.1"/>
    <n v="1632546.79999999"/>
    <n v="13182.700624999999"/>
    <n v="6888.3831223628604"/>
    <n v="4"/>
    <n v="3"/>
    <n v="4"/>
    <n v="97"/>
    <n v="18"/>
    <n v="204"/>
    <n v="0"/>
    <n v="45"/>
    <n v="51253.592740046799"/>
    <n v="29515.958103015699"/>
    <n v="111"/>
    <n v="316"/>
    <n v="7"/>
    <n v="0.25995316159250498"/>
    <n v="0.40302267002518799"/>
    <n v="1.29198875033781"/>
    <n v="1054617.25"/>
    <n v="0"/>
    <n v="0"/>
    <n v="92"/>
  </r>
  <r>
    <x v="3151"/>
    <x v="0"/>
    <n v="364"/>
    <n v="449268.3"/>
    <n v="2360.7398351648299"/>
    <n v="2418.1388912983998"/>
    <n v="2140"/>
    <n v="26700.8412087912"/>
    <n v="1000"/>
    <n v="43511.199999999997"/>
    <n v="42511.199999999997"/>
    <n v="1234.25357142857"/>
    <n v="1"/>
    <n v="0"/>
    <n v="0"/>
    <n v="1"/>
    <n v="2"/>
    <n v="0"/>
    <n v="0"/>
    <n v="0"/>
    <n v="0"/>
    <n v="0"/>
    <n v="0"/>
    <n v="0"/>
    <n v="0"/>
    <n v="0"/>
    <n v="3292"/>
    <n v="3292"/>
    <n v="0"/>
    <n v="137"/>
    <n v="227"/>
    <n v="449268.3"/>
    <n v="410040.99999999802"/>
    <n v="3279.3306569342999"/>
    <n v="1806.3480176211301"/>
    <n v="4"/>
    <n v="2"/>
    <n v="4"/>
    <n v="1"/>
    <n v="0"/>
    <n v="161"/>
    <n v="70"/>
    <n v="66"/>
    <n v="26700.8412087912"/>
    <n v="5643.10895258044"/>
    <n v="108"/>
    <n v="256"/>
    <n v="7"/>
    <n v="0.29670329670329598"/>
    <n v="0.37637362637362598"/>
    <n v="1.0956667747859401"/>
    <n v="224634.75"/>
    <n v="0"/>
    <n v="2"/>
    <n v="78"/>
  </r>
  <r>
    <x v="3152"/>
    <x v="0"/>
    <n v="95"/>
    <n v="56905.299999999901"/>
    <n v="1007.26"/>
    <n v="1159.8910457269001"/>
    <n v="583"/>
    <n v="15563.7589473684"/>
    <n v="600"/>
    <n v="20877.7"/>
    <n v="20277.7"/>
    <n v="599.00315789473598"/>
    <n v="1"/>
    <n v="0"/>
    <n v="0"/>
    <n v="2"/>
    <n v="2"/>
    <n v="0"/>
    <n v="0"/>
    <n v="0"/>
    <n v="0"/>
    <n v="0"/>
    <n v="0"/>
    <n v="0"/>
    <n v="0"/>
    <n v="0"/>
    <n v="971"/>
    <n v="1942"/>
    <n v="0"/>
    <n v="35"/>
    <n v="60"/>
    <n v="56905.299999999901"/>
    <n v="38784.3999999999"/>
    <n v="1625.8657142857101"/>
    <n v="646.40666666666596"/>
    <n v="4"/>
    <n v="2"/>
    <n v="2"/>
    <n v="1"/>
    <n v="0"/>
    <n v="30"/>
    <n v="19"/>
    <n v="30"/>
    <n v="15563.7589473684"/>
    <n v="3124.3277771112098"/>
    <n v="29"/>
    <n v="66"/>
    <n v="7"/>
    <n v="0.30526315789473601"/>
    <n v="0.36842105263157798"/>
    <n v="1.46722135704046"/>
    <n v="28453.249999999902"/>
    <n v="2"/>
    <n v="2"/>
    <n v="77"/>
  </r>
  <r>
    <x v="3153"/>
    <x v="0"/>
    <n v="41"/>
    <n v="62387.1"/>
    <n v="2398.0804878048698"/>
    <n v="2200.3416904221299"/>
    <n v="386"/>
    <n v="23875.443902439001"/>
    <n v="400"/>
    <n v="31079.599999999999"/>
    <n v="30679.599999999999"/>
    <n v="1521.6365853658499"/>
    <n v="1"/>
    <n v="0"/>
    <n v="0"/>
    <n v="1"/>
    <n v="2"/>
    <n v="0"/>
    <n v="0"/>
    <n v="0"/>
    <n v="0"/>
    <n v="0"/>
    <n v="0"/>
    <n v="0"/>
    <n v="0"/>
    <n v="0"/>
    <n v="2859"/>
    <n v="2859"/>
    <n v="0"/>
    <n v="21"/>
    <n v="20"/>
    <n v="62387.1"/>
    <n v="35934.199999999903"/>
    <n v="2970.8142857142798"/>
    <n v="1796.70999999999"/>
    <n v="4"/>
    <n v="2"/>
    <n v="4"/>
    <n v="1"/>
    <n v="0"/>
    <n v="12"/>
    <n v="12"/>
    <n v="8"/>
    <n v="23875.443902439001"/>
    <n v="6109.9347709713302"/>
    <n v="10"/>
    <n v="31"/>
    <n v="7"/>
    <n v="0.24390243902438999"/>
    <n v="0.51219512195121897"/>
    <n v="1.7361482932693599"/>
    <n v="31194.1499999999"/>
    <n v="23.6"/>
    <n v="2"/>
    <n v="66.2"/>
  </r>
  <r>
    <x v="3154"/>
    <x v="0"/>
    <n v="99"/>
    <n v="302355.09999999998"/>
    <n v="5856.3444444444403"/>
    <n v="5903.2288591511297"/>
    <n v="621"/>
    <n v="22528.934343434299"/>
    <n v="1100"/>
    <n v="42056.2"/>
    <n v="40956.199999999997"/>
    <n v="3054.0919191919102"/>
    <n v="1"/>
    <n v="0"/>
    <n v="0"/>
    <n v="1"/>
    <n v="2"/>
    <n v="0"/>
    <n v="0"/>
    <n v="0"/>
    <n v="0"/>
    <n v="0"/>
    <n v="0"/>
    <n v="0"/>
    <n v="0"/>
    <n v="0"/>
    <n v="7584"/>
    <n v="7584"/>
    <n v="0"/>
    <n v="43"/>
    <n v="56"/>
    <n v="302355.09999999998"/>
    <n v="277423"/>
    <n v="7031.5139534883701"/>
    <n v="4953.9821428571404"/>
    <n v="3"/>
    <n v="2"/>
    <n v="3"/>
    <n v="23"/>
    <n v="0"/>
    <n v="40"/>
    <n v="0"/>
    <n v="16"/>
    <n v="22528.934343434299"/>
    <n v="7739.9156904805604"/>
    <n v="29"/>
    <n v="70"/>
    <n v="7"/>
    <n v="0.29292929292929198"/>
    <n v="0.43434343434343398"/>
    <n v="1.0898703424013101"/>
    <n v="151178.15"/>
    <n v="0.4"/>
    <n v="2"/>
    <n v="77.8"/>
  </r>
  <r>
    <x v="3155"/>
    <x v="0"/>
    <n v="299"/>
    <n v="333355.09999999998"/>
    <n v="2078.9367892976502"/>
    <n v="2214.39535543805"/>
    <n v="1844"/>
    <n v="36654.251839464901"/>
    <n v="700"/>
    <n v="52530.3"/>
    <n v="51830.3"/>
    <n v="1114.9000000000001"/>
    <n v="1"/>
    <n v="0"/>
    <n v="0"/>
    <n v="1"/>
    <n v="2"/>
    <n v="0"/>
    <n v="0"/>
    <n v="0"/>
    <n v="0"/>
    <n v="0"/>
    <n v="0"/>
    <n v="0"/>
    <n v="0"/>
    <n v="0"/>
    <n v="2389"/>
    <n v="2389"/>
    <n v="0"/>
    <n v="118"/>
    <n v="181"/>
    <n v="333355.09999999998"/>
    <n v="288246.99999999802"/>
    <n v="2825.0432203389801"/>
    <n v="1592.5248618784401"/>
    <n v="4"/>
    <n v="2"/>
    <n v="4"/>
    <n v="1"/>
    <n v="0"/>
    <n v="125"/>
    <n v="60"/>
    <n v="56"/>
    <n v="36654.251839464901"/>
    <n v="8930.6782700291296"/>
    <n v="81"/>
    <n v="218"/>
    <n v="7"/>
    <n v="0.27090301003344402"/>
    <n v="0.39464882943143798"/>
    <n v="1.15649113433965"/>
    <n v="166678.15"/>
    <n v="0"/>
    <n v="2"/>
    <n v="78"/>
  </r>
  <r>
    <x v="3156"/>
    <x v="0"/>
    <n v="373"/>
    <n v="643055.19999999995"/>
    <n v="3279.7849865951698"/>
    <n v="3483.9380442884799"/>
    <n v="1719"/>
    <n v="32152.4597855227"/>
    <n v="300"/>
    <n v="68745.399999999994"/>
    <n v="68445.399999999994"/>
    <n v="1724.00857908847"/>
    <n v="1"/>
    <n v="0"/>
    <n v="0"/>
    <n v="2"/>
    <n v="2"/>
    <n v="0"/>
    <n v="0"/>
    <n v="0"/>
    <n v="0"/>
    <n v="0"/>
    <n v="0"/>
    <n v="0"/>
    <n v="0"/>
    <n v="0"/>
    <n v="3125"/>
    <n v="6250"/>
    <n v="0"/>
    <n v="137"/>
    <n v="236"/>
    <n v="643055.19999999995"/>
    <n v="580304.599999998"/>
    <n v="4693.8335766423297"/>
    <n v="2458.9177966101602"/>
    <n v="3"/>
    <n v="2"/>
    <n v="4"/>
    <n v="81"/>
    <n v="0"/>
    <n v="132"/>
    <n v="0"/>
    <n v="104"/>
    <n v="32152.4597855227"/>
    <n v="9496.8091733258498"/>
    <n v="106"/>
    <n v="267"/>
    <n v="7"/>
    <n v="0.284182305630026"/>
    <n v="0.36729222520107202"/>
    <n v="1.10813390071352"/>
    <n v="321528.19999999902"/>
    <n v="0"/>
    <n v="2"/>
    <n v="78"/>
  </r>
  <r>
    <x v="3157"/>
    <x v="0"/>
    <n v="105"/>
    <n v="94408.3"/>
    <n v="1608.6447619047599"/>
    <n v="1711.94331794089"/>
    <n v="575"/>
    <n v="20765.028571428498"/>
    <n v="1100"/>
    <n v="27629.1"/>
    <n v="26529.1"/>
    <n v="899.12666666666598"/>
    <n v="1"/>
    <n v="0"/>
    <n v="0"/>
    <n v="2"/>
    <n v="2"/>
    <n v="0"/>
    <n v="0"/>
    <n v="0"/>
    <n v="0"/>
    <n v="0"/>
    <n v="0"/>
    <n v="0"/>
    <n v="0"/>
    <n v="0"/>
    <n v="1260.5"/>
    <n v="2521"/>
    <n v="0"/>
    <n v="39"/>
    <n v="66"/>
    <n v="94408.3"/>
    <n v="74499.399999999907"/>
    <n v="2420.72564102564"/>
    <n v="1128.7787878787799"/>
    <n v="4"/>
    <n v="2"/>
    <n v="5"/>
    <n v="1"/>
    <n v="0"/>
    <n v="36"/>
    <n v="19"/>
    <n v="30"/>
    <n v="20765.028571428498"/>
    <n v="4375.2002316533699"/>
    <n v="28"/>
    <n v="77"/>
    <n v="7"/>
    <n v="0.266666666666666"/>
    <n v="0.371428571428571"/>
    <n v="1.2672357092808799"/>
    <n v="47204.75"/>
    <n v="0"/>
    <n v="2"/>
    <n v="78"/>
  </r>
  <r>
    <x v="3158"/>
    <x v="0"/>
    <n v="435"/>
    <n v="212634.69999999899"/>
    <n v="930.51425287355903"/>
    <n v="1108.20163921573"/>
    <n v="1989"/>
    <n v="19071.961839080399"/>
    <n v="800"/>
    <n v="25309.9"/>
    <n v="24509.9"/>
    <n v="488.81540229885002"/>
    <n v="1"/>
    <n v="0"/>
    <n v="0"/>
    <n v="3"/>
    <n v="2"/>
    <n v="0"/>
    <n v="0"/>
    <n v="0"/>
    <n v="0"/>
    <n v="0"/>
    <n v="0"/>
    <n v="0"/>
    <n v="0"/>
    <n v="0"/>
    <n v="707.66666666666595"/>
    <n v="2123"/>
    <n v="0"/>
    <n v="127"/>
    <n v="308"/>
    <n v="212634.69999999899"/>
    <n v="192139"/>
    <n v="1674.2889763779499"/>
    <n v="623.82792207792295"/>
    <n v="4"/>
    <n v="2"/>
    <n v="5"/>
    <n v="1"/>
    <n v="0"/>
    <n v="126"/>
    <n v="65"/>
    <n v="182"/>
    <n v="19071.961839080399"/>
    <n v="2894.1913802634399"/>
    <n v="122"/>
    <n v="313"/>
    <n v="7"/>
    <n v="0.280459770114942"/>
    <n v="0.29195402298850498"/>
    <n v="1.10667121198715"/>
    <n v="106317.94999999899"/>
    <n v="0"/>
    <n v="2"/>
    <n v="78"/>
  </r>
  <r>
    <x v="3159"/>
    <x v="0"/>
    <n v="181"/>
    <n v="1214444.29999999"/>
    <n v="13142.279005524801"/>
    <n v="14631.6397667331"/>
    <n v="792"/>
    <n v="53752.012154696102"/>
    <n v="1100"/>
    <n v="120788.5"/>
    <n v="119688.5"/>
    <n v="6709.6370165745802"/>
    <n v="1"/>
    <n v="0"/>
    <n v="0"/>
    <n v="1"/>
    <n v="2"/>
    <n v="0"/>
    <n v="0"/>
    <n v="0"/>
    <n v="0"/>
    <n v="0"/>
    <n v="0"/>
    <n v="0"/>
    <n v="0"/>
    <n v="0"/>
    <n v="3847"/>
    <n v="3847"/>
    <n v="0"/>
    <n v="70"/>
    <n v="96"/>
    <n v="1214444.29999999"/>
    <n v="1001655.2"/>
    <n v="17349.204285714201"/>
    <n v="10433.9083333333"/>
    <n v="3"/>
    <n v="3"/>
    <n v="3"/>
    <n v="44"/>
    <n v="0"/>
    <n v="89"/>
    <n v="0"/>
    <n v="22"/>
    <n v="53752.012154696102"/>
    <n v="23320.145888519899"/>
    <n v="50"/>
    <n v="131"/>
    <n v="7"/>
    <n v="0.27624309392265101"/>
    <n v="0.421686746987951"/>
    <n v="1.2124374734938701"/>
    <n v="607222.74999999895"/>
    <n v="0"/>
    <n v="2"/>
    <n v="82"/>
  </r>
  <r>
    <x v="3160"/>
    <x v="0"/>
    <n v="277"/>
    <n v="1237871.79999999"/>
    <n v="8886.1212996389895"/>
    <n v="12034.9806066485"/>
    <n v="1139"/>
    <n v="53534.155234657097"/>
    <n v="300"/>
    <n v="141937.9"/>
    <n v="141637.9"/>
    <n v="4468.8512635379002"/>
    <n v="1"/>
    <n v="1"/>
    <n v="1"/>
    <n v="3"/>
    <n v="4"/>
    <n v="117072"/>
    <n v="39024"/>
    <n v="3"/>
    <n v="0"/>
    <n v="0"/>
    <n v="0"/>
    <n v="0"/>
    <n v="3"/>
    <n v="0"/>
    <n v="5497.0666666666602"/>
    <n v="16491.2"/>
    <n v="0"/>
    <n v="90"/>
    <n v="180"/>
    <n v="1237871.79999999"/>
    <n v="1156487.79999999"/>
    <n v="13754.131111111101"/>
    <n v="6424.9322222222099"/>
    <n v="4"/>
    <n v="3"/>
    <n v="5"/>
    <n v="53"/>
    <n v="2"/>
    <n v="103"/>
    <n v="0"/>
    <n v="82"/>
    <n v="53534.155234657097"/>
    <n v="25501.6716304193"/>
    <n v="84"/>
    <n v="193"/>
    <n v="7"/>
    <n v="0.303249097472924"/>
    <n v="0.33333333333333298"/>
    <n v="1.07037168917821"/>
    <n v="618937.09999999905"/>
    <n v="0"/>
    <n v="0"/>
    <n v="92"/>
  </r>
  <r>
    <x v="3161"/>
    <x v="0"/>
    <n v="162"/>
    <n v="603889.39999999898"/>
    <n v="7099.5925925925803"/>
    <n v="8029.8165775525204"/>
    <n v="811"/>
    <n v="37501.1660493827"/>
    <n v="1100"/>
    <n v="72160.7"/>
    <n v="71060.7"/>
    <n v="3727.71234567901"/>
    <n v="1"/>
    <n v="1"/>
    <n v="0"/>
    <n v="2"/>
    <n v="3"/>
    <n v="136248"/>
    <n v="68124"/>
    <n v="2"/>
    <n v="0"/>
    <n v="0"/>
    <n v="0"/>
    <n v="0"/>
    <n v="0"/>
    <n v="0"/>
    <n v="6937"/>
    <n v="13874"/>
    <n v="0"/>
    <n v="55"/>
    <n v="107"/>
    <n v="603889.39999999898"/>
    <n v="546244.59999999905"/>
    <n v="10979.807272727199"/>
    <n v="5105.0897196261603"/>
    <n v="3"/>
    <n v="2"/>
    <n v="4"/>
    <n v="29"/>
    <n v="0"/>
    <n v="73"/>
    <n v="0"/>
    <n v="34"/>
    <n v="37501.1660493827"/>
    <n v="13501.7807602427"/>
    <n v="44"/>
    <n v="118"/>
    <n v="7"/>
    <n v="0.27160493827160398"/>
    <n v="0.33950617283950602"/>
    <n v="1.1055292812047901"/>
    <n v="301945.59999999899"/>
    <n v="0"/>
    <n v="1"/>
    <n v="83"/>
  </r>
  <r>
    <x v="3162"/>
    <x v="0"/>
    <n v="222"/>
    <n v="370976.3"/>
    <n v="3267.4382882882801"/>
    <n v="3237.0537947858202"/>
    <n v="1222"/>
    <n v="26764.472972972901"/>
    <n v="800"/>
    <n v="42344.7"/>
    <n v="41544.699999999997"/>
    <n v="1671.0644144144101"/>
    <n v="1"/>
    <n v="0"/>
    <n v="0"/>
    <n v="1"/>
    <n v="2"/>
    <n v="0"/>
    <n v="0"/>
    <n v="0"/>
    <n v="0"/>
    <n v="0"/>
    <n v="0"/>
    <n v="0"/>
    <n v="0"/>
    <n v="0"/>
    <n v="5119"/>
    <n v="5119"/>
    <n v="0"/>
    <n v="91"/>
    <n v="131"/>
    <n v="370976.3"/>
    <n v="354394.99999999901"/>
    <n v="4076.66263736263"/>
    <n v="2705.3053435114398"/>
    <n v="3"/>
    <n v="2"/>
    <n v="3"/>
    <n v="51"/>
    <n v="0"/>
    <n v="95"/>
    <n v="0"/>
    <n v="36"/>
    <n v="26764.472972972901"/>
    <n v="6057.2345973714"/>
    <n v="71"/>
    <n v="151"/>
    <n v="7"/>
    <n v="0.319819819819819"/>
    <n v="0.409909909909909"/>
    <n v="1.04678762397889"/>
    <n v="185488.75"/>
    <n v="0"/>
    <n v="2"/>
    <n v="78"/>
  </r>
  <r>
    <x v="3163"/>
    <x v="56"/>
    <n v="94"/>
    <n v="138479.299999999"/>
    <n v="1591.26914893616"/>
    <n v="1953.5824140813399"/>
    <n v="1933"/>
    <n v="63595.991489361601"/>
    <n v="900"/>
    <n v="127380.1"/>
    <n v="126480.1"/>
    <n v="1473.18404255318"/>
    <n v="1"/>
    <n v="0"/>
    <n v="1"/>
    <n v="0"/>
    <n v="2"/>
    <n v="0"/>
    <n v="0"/>
    <n v="0"/>
    <n v="0"/>
    <n v="0"/>
    <n v="0"/>
    <n v="0"/>
    <n v="0"/>
    <n v="1"/>
    <n v="0"/>
    <n v="0"/>
    <n v="0"/>
    <n v="81"/>
    <n v="13"/>
    <n v="138479.299999999"/>
    <n v="11100"/>
    <n v="1709.6209876543101"/>
    <n v="853.84615384615302"/>
    <n v="2"/>
    <n v="2"/>
    <n v="1"/>
    <n v="52"/>
    <n v="0"/>
    <n v="13"/>
    <n v="0"/>
    <n v="0"/>
    <n v="63595.991489361601"/>
    <n v="31352.108621181"/>
    <n v="27"/>
    <n v="67"/>
    <n v="7"/>
    <n v="0.28723404255319102"/>
    <n v="0.86170212765957399"/>
    <n v="12.475612612612499"/>
    <n v="69237.649999999805"/>
    <n v="10.199999999999999"/>
    <n v="2"/>
    <n v="71.599999999999994"/>
  </r>
  <r>
    <x v="3164"/>
    <x v="0"/>
    <n v="217"/>
    <n v="633393.39999999898"/>
    <n v="5679.4894009216496"/>
    <n v="8885.9649346975293"/>
    <n v="853"/>
    <n v="40252.4004608295"/>
    <n v="800"/>
    <n v="68914.3"/>
    <n v="68114.3"/>
    <n v="2918.86359447004"/>
    <n v="1"/>
    <n v="0"/>
    <n v="0"/>
    <n v="4"/>
    <n v="2"/>
    <n v="0"/>
    <n v="0"/>
    <n v="0"/>
    <n v="0"/>
    <n v="0"/>
    <n v="0"/>
    <n v="0"/>
    <n v="0"/>
    <n v="0"/>
    <n v="866.25"/>
    <n v="3465"/>
    <n v="0"/>
    <n v="59"/>
    <n v="158"/>
    <n v="633393.39999999898"/>
    <n v="599055.80000000005"/>
    <n v="10735.481355932199"/>
    <n v="3791.4924050632899"/>
    <n v="3"/>
    <n v="2"/>
    <n v="5"/>
    <n v="31"/>
    <n v="0"/>
    <n v="62"/>
    <n v="0"/>
    <n v="96"/>
    <n v="40252.4004608295"/>
    <n v="11956.6982797899"/>
    <n v="62"/>
    <n v="155"/>
    <n v="7"/>
    <n v="0.28571428571428498"/>
    <n v="0.27188940092165897"/>
    <n v="1.0573195351751801"/>
    <n v="316697.299999999"/>
    <n v="0"/>
    <n v="2"/>
    <n v="78"/>
  </r>
  <r>
    <x v="3165"/>
    <x v="0"/>
    <n v="75"/>
    <n v="379779.2"/>
    <n v="9749.7359999999899"/>
    <n v="10607.1205160016"/>
    <n v="470"/>
    <n v="36769.671999999999"/>
    <n v="400"/>
    <n v="70323.8"/>
    <n v="69923.8"/>
    <n v="5063.7226666666602"/>
    <n v="1"/>
    <n v="0"/>
    <n v="0"/>
    <n v="1"/>
    <n v="2"/>
    <n v="0"/>
    <n v="0"/>
    <n v="0"/>
    <n v="0"/>
    <n v="0"/>
    <n v="0"/>
    <n v="0"/>
    <n v="0"/>
    <n v="0"/>
    <n v="5775"/>
    <n v="5775"/>
    <n v="0"/>
    <n v="32"/>
    <n v="43"/>
    <n v="379779.2"/>
    <n v="351451"/>
    <n v="11868.1"/>
    <n v="8173.27906976744"/>
    <n v="3"/>
    <n v="2"/>
    <n v="3"/>
    <n v="17"/>
    <n v="0"/>
    <n v="32"/>
    <n v="0"/>
    <n v="11"/>
    <n v="36769.671999999999"/>
    <n v="14614.6802325196"/>
    <n v="25"/>
    <n v="50"/>
    <n v="7"/>
    <n v="0.33333333333333298"/>
    <n v="0.42666666666666597"/>
    <n v="1.08060355497636"/>
    <n v="189890.2"/>
    <n v="10"/>
    <n v="2"/>
    <n v="73"/>
  </r>
  <r>
    <x v="3166"/>
    <x v="0"/>
    <n v="69"/>
    <n v="105673.60000000001"/>
    <n v="2443.7652173913002"/>
    <n v="3726.9681659030398"/>
    <n v="367"/>
    <n v="32718.3826086956"/>
    <n v="1000"/>
    <n v="48138.3"/>
    <n v="47138.3"/>
    <n v="1531.5014492753601"/>
    <n v="1"/>
    <n v="0"/>
    <n v="0"/>
    <n v="3"/>
    <n v="2"/>
    <n v="0"/>
    <n v="0"/>
    <n v="0"/>
    <n v="0"/>
    <n v="0"/>
    <n v="0"/>
    <n v="0"/>
    <n v="0"/>
    <n v="0"/>
    <n v="1222.6666666666599"/>
    <n v="3668"/>
    <n v="0"/>
    <n v="33"/>
    <n v="36"/>
    <n v="105673.60000000001"/>
    <n v="62946.199999999903"/>
    <n v="3202.2303030303001"/>
    <n v="1748.50555555555"/>
    <n v="3"/>
    <n v="2"/>
    <n v="5"/>
    <n v="21"/>
    <n v="0"/>
    <n v="12"/>
    <n v="0"/>
    <n v="24"/>
    <n v="32718.3826086956"/>
    <n v="9456.3419253329994"/>
    <n v="21"/>
    <n v="48"/>
    <n v="7"/>
    <n v="0.30434782608695599"/>
    <n v="0.47826086956521702"/>
    <n v="1.6787923655439001"/>
    <n v="52837.4"/>
    <n v="12.4"/>
    <n v="2"/>
    <n v="71.8"/>
  </r>
  <r>
    <x v="3167"/>
    <x v="42"/>
    <n v="271"/>
    <n v="1570893.2"/>
    <n v="11509.5985239852"/>
    <n v="13735.095876268701"/>
    <n v="1475"/>
    <n v="51270.729520295201"/>
    <n v="1100"/>
    <n v="146954.9"/>
    <n v="145854.9"/>
    <n v="5796.6538745387397"/>
    <n v="1"/>
    <n v="0"/>
    <n v="1"/>
    <n v="1"/>
    <n v="3"/>
    <n v="0"/>
    <n v="0"/>
    <n v="0"/>
    <n v="0"/>
    <n v="0"/>
    <n v="0"/>
    <n v="0"/>
    <n v="0"/>
    <n v="1"/>
    <n v="11462"/>
    <n v="11462"/>
    <n v="0"/>
    <n v="117"/>
    <n v="146"/>
    <n v="1570893.2"/>
    <n v="1463764"/>
    <n v="13426.4376068376"/>
    <n v="10025.7808219178"/>
    <n v="4"/>
    <n v="3"/>
    <n v="3"/>
    <n v="70"/>
    <n v="3"/>
    <n v="109"/>
    <n v="0"/>
    <n v="42"/>
    <n v="51270.729520295201"/>
    <n v="26746.910419661901"/>
    <n v="82"/>
    <n v="189"/>
    <n v="7"/>
    <n v="0.30258302583025798"/>
    <n v="0.44486692015209101"/>
    <n v="1.0731874810420201"/>
    <n v="785442.3"/>
    <n v="15.6"/>
    <n v="1"/>
    <n v="76.599999999999994"/>
  </r>
  <r>
    <x v="3168"/>
    <x v="0"/>
    <n v="70"/>
    <n v="102330.099999999"/>
    <n v="2625.41"/>
    <n v="2448.2763168240899"/>
    <n v="512"/>
    <n v="16986.085714285698"/>
    <n v="800"/>
    <n v="25825.5"/>
    <n v="25025.5"/>
    <n v="1461.85857142857"/>
    <n v="1"/>
    <n v="0"/>
    <n v="0"/>
    <n v="1"/>
    <n v="2"/>
    <n v="0"/>
    <n v="0"/>
    <n v="0"/>
    <n v="0"/>
    <n v="0"/>
    <n v="0"/>
    <n v="0"/>
    <n v="0"/>
    <n v="0"/>
    <n v="3594"/>
    <n v="3594"/>
    <n v="0"/>
    <n v="30"/>
    <n v="40"/>
    <n v="102330.099999999"/>
    <n v="81448.599999999904"/>
    <n v="3411.0033333333299"/>
    <n v="2036.2149999999899"/>
    <n v="4"/>
    <n v="2"/>
    <n v="4"/>
    <n v="1"/>
    <n v="0"/>
    <n v="28"/>
    <n v="16"/>
    <n v="12"/>
    <n v="16986.085714285698"/>
    <n v="4106.6540551619801"/>
    <n v="21"/>
    <n v="49"/>
    <n v="7"/>
    <n v="0.3"/>
    <n v="0.42857142857142799"/>
    <n v="1.25637641408201"/>
    <n v="51165.6499999999"/>
    <n v="12"/>
    <n v="2"/>
    <n v="72"/>
  </r>
  <r>
    <x v="3169"/>
    <x v="0"/>
    <n v="177"/>
    <n v="835040.2"/>
    <n v="8986.7084745762604"/>
    <n v="10019.518123284401"/>
    <n v="1140"/>
    <n v="49709.515254237202"/>
    <n v="800"/>
    <n v="79432.7"/>
    <n v="78632.7"/>
    <n v="4717.7412429378501"/>
    <n v="1"/>
    <n v="0"/>
    <n v="0"/>
    <n v="0"/>
    <n v="1"/>
    <n v="0"/>
    <n v="0"/>
    <n v="0"/>
    <n v="0"/>
    <n v="0"/>
    <n v="0"/>
    <n v="0"/>
    <n v="0"/>
    <n v="0"/>
    <n v="0"/>
    <n v="0"/>
    <n v="0"/>
    <n v="75"/>
    <n v="102"/>
    <n v="835040.2"/>
    <n v="755607.2"/>
    <n v="11133.869333333299"/>
    <n v="7407.9137254901898"/>
    <n v="2"/>
    <n v="2"/>
    <n v="2"/>
    <n v="38"/>
    <n v="0"/>
    <n v="102"/>
    <n v="0"/>
    <n v="0"/>
    <n v="49709.515254237202"/>
    <n v="12835.1535216783"/>
    <n v="53"/>
    <n v="124"/>
    <n v="7"/>
    <n v="0.29943502824858698"/>
    <n v="0.42372881355932202"/>
    <n v="1.10512472618048"/>
    <n v="417520.4"/>
    <n v="0"/>
    <n v="3"/>
    <n v="73"/>
  </r>
  <r>
    <x v="3170"/>
    <x v="0"/>
    <n v="223"/>
    <n v="250453.19999999899"/>
    <n v="2186.8627802690498"/>
    <n v="2590.72507068904"/>
    <n v="1118"/>
    <n v="16277.1125560538"/>
    <n v="600"/>
    <n v="32228.7"/>
    <n v="31628.7"/>
    <n v="1123.1085201793701"/>
    <n v="1"/>
    <n v="0"/>
    <n v="0"/>
    <n v="2"/>
    <n v="2"/>
    <n v="0"/>
    <n v="0"/>
    <n v="0"/>
    <n v="0"/>
    <n v="0"/>
    <n v="0"/>
    <n v="0"/>
    <n v="0"/>
    <n v="0"/>
    <n v="1440"/>
    <n v="2880"/>
    <n v="0"/>
    <n v="75"/>
    <n v="148"/>
    <n v="250453.19999999899"/>
    <n v="237217.2"/>
    <n v="3339.3759999999902"/>
    <n v="1602.81891891892"/>
    <n v="4"/>
    <n v="2"/>
    <n v="5"/>
    <n v="1"/>
    <n v="0"/>
    <n v="84"/>
    <n v="37"/>
    <n v="64"/>
    <n v="16277.1125560538"/>
    <n v="4537.8060459491298"/>
    <n v="72"/>
    <n v="151"/>
    <n v="7"/>
    <n v="0.32286995515694999"/>
    <n v="0.33632286995515698"/>
    <n v="1.0557969658186599"/>
    <n v="125227.19999999899"/>
    <n v="0"/>
    <n v="2"/>
    <n v="78"/>
  </r>
  <r>
    <x v="3171"/>
    <x v="0"/>
    <n v="200"/>
    <n v="109620.8"/>
    <n v="971.61900000000003"/>
    <n v="1486.1012558206601"/>
    <n v="757"/>
    <n v="32133.729500000001"/>
    <n v="700"/>
    <n v="45029.4"/>
    <n v="44329.4"/>
    <n v="548.10400000000004"/>
    <n v="1"/>
    <n v="0"/>
    <n v="0"/>
    <n v="4"/>
    <n v="2"/>
    <n v="0"/>
    <n v="0"/>
    <n v="0"/>
    <n v="0"/>
    <n v="0"/>
    <n v="0"/>
    <n v="0"/>
    <n v="0"/>
    <n v="0"/>
    <n v="491"/>
    <n v="1964"/>
    <n v="0"/>
    <n v="63"/>
    <n v="137"/>
    <n v="109620.8"/>
    <n v="84702.999999999898"/>
    <n v="1740.01269841269"/>
    <n v="618.27007299269997"/>
    <n v="4"/>
    <n v="2"/>
    <n v="5"/>
    <n v="13"/>
    <n v="0"/>
    <n v="54"/>
    <n v="25"/>
    <n v="83"/>
    <n v="32133.729500000001"/>
    <n v="6654.4246166118301"/>
    <n v="61"/>
    <n v="139"/>
    <n v="7"/>
    <n v="0.30499999999999999"/>
    <n v="0.315"/>
    <n v="1.29417848246225"/>
    <n v="54811"/>
    <n v="0"/>
    <n v="2"/>
    <n v="78"/>
  </r>
  <r>
    <x v="3172"/>
    <x v="14"/>
    <n v="53"/>
    <n v="185882.4"/>
    <n v="6020.4226415094199"/>
    <n v="11016.447140345001"/>
    <n v="808"/>
    <n v="44608.884905660299"/>
    <n v="1000"/>
    <n v="127467.1"/>
    <n v="126467.1"/>
    <n v="3507.21509433962"/>
    <n v="1"/>
    <n v="0"/>
    <n v="0"/>
    <n v="0"/>
    <n v="1"/>
    <n v="0"/>
    <n v="0"/>
    <n v="0"/>
    <n v="0"/>
    <n v="0"/>
    <n v="0"/>
    <n v="0"/>
    <n v="0"/>
    <n v="0"/>
    <n v="0"/>
    <n v="0"/>
    <n v="0"/>
    <n v="36"/>
    <n v="17"/>
    <n v="185882.4"/>
    <n v="133200"/>
    <n v="5163.3999999999996"/>
    <n v="7835.2941176470504"/>
    <n v="2"/>
    <n v="2"/>
    <n v="1"/>
    <n v="15"/>
    <n v="0"/>
    <n v="17"/>
    <n v="0"/>
    <n v="0"/>
    <n v="44608.884905660299"/>
    <n v="24043.254576599"/>
    <n v="15"/>
    <n v="38"/>
    <n v="7"/>
    <n v="0.28301886792452802"/>
    <n v="0.679245283018867"/>
    <n v="1.3955135135135099"/>
    <n v="92935.9"/>
    <n v="35.599999999999902"/>
    <n v="3"/>
    <n v="52.4"/>
  </r>
  <r>
    <x v="3173"/>
    <x v="0"/>
    <n v="97"/>
    <n v="197530.9"/>
    <n v="3443.9639175257698"/>
    <n v="4164.3553737889897"/>
    <n v="646"/>
    <n v="35541.234020618504"/>
    <n v="300"/>
    <n v="64258.8"/>
    <n v="63958.8"/>
    <n v="2036.4010309278301"/>
    <n v="1"/>
    <n v="0"/>
    <n v="0"/>
    <n v="0"/>
    <n v="1"/>
    <n v="0"/>
    <n v="0"/>
    <n v="0"/>
    <n v="0"/>
    <n v="0"/>
    <n v="0"/>
    <n v="0"/>
    <n v="0"/>
    <n v="0"/>
    <n v="0"/>
    <n v="0"/>
    <n v="0"/>
    <n v="46"/>
    <n v="51"/>
    <n v="197530.9"/>
    <n v="136533.59999999899"/>
    <n v="4294.1499999999996"/>
    <n v="2677.1294117646999"/>
    <n v="2"/>
    <n v="2"/>
    <n v="2"/>
    <n v="25"/>
    <n v="0"/>
    <n v="51"/>
    <n v="0"/>
    <n v="0"/>
    <n v="35541.234020618504"/>
    <n v="11756.915645508399"/>
    <n v="29"/>
    <n v="68"/>
    <n v="7"/>
    <n v="0.298969072164948"/>
    <n v="0.47422680412371099"/>
    <n v="1.4467566957877001"/>
    <n v="98765.75"/>
    <n v="1.2"/>
    <n v="3"/>
    <n v="72.400000000000006"/>
  </r>
  <r>
    <x v="3174"/>
    <x v="23"/>
    <n v="49"/>
    <n v="169977.299999999"/>
    <n v="6073.00612244898"/>
    <n v="10533.4403507236"/>
    <n v="905"/>
    <n v="28948.177551020399"/>
    <n v="700"/>
    <n v="77385.8"/>
    <n v="76685.8"/>
    <n v="3468.9244897959102"/>
    <n v="1"/>
    <n v="0"/>
    <n v="0"/>
    <n v="0"/>
    <n v="1"/>
    <n v="0"/>
    <n v="0"/>
    <n v="0"/>
    <n v="0"/>
    <n v="0"/>
    <n v="0"/>
    <n v="0"/>
    <n v="0"/>
    <n v="0"/>
    <n v="0"/>
    <n v="0"/>
    <n v="0"/>
    <n v="33"/>
    <n v="16"/>
    <n v="169977.299999999"/>
    <n v="127600"/>
    <n v="5150.8272727272697"/>
    <n v="7975"/>
    <n v="2"/>
    <n v="2"/>
    <n v="1"/>
    <n v="16"/>
    <n v="0"/>
    <n v="16"/>
    <n v="0"/>
    <n v="0"/>
    <n v="28948.177551020399"/>
    <n v="15378.7514403161"/>
    <n v="14"/>
    <n v="35"/>
    <n v="7"/>
    <n v="0.28571428571428498"/>
    <n v="0.67346938775510201"/>
    <n v="1.33211050156739"/>
    <n v="84981.949999999895"/>
    <n v="41.4"/>
    <n v="3"/>
    <n v="48.8"/>
  </r>
  <r>
    <x v="3175"/>
    <x v="0"/>
    <n v="68"/>
    <n v="255165.1"/>
    <n v="6942.6632352941097"/>
    <n v="6680.0291502157897"/>
    <n v="451"/>
    <n v="38580.214705882303"/>
    <n v="200"/>
    <n v="60356.4"/>
    <n v="60156.4"/>
    <n v="3752.4279411764701"/>
    <n v="1"/>
    <n v="0"/>
    <n v="0"/>
    <n v="1"/>
    <n v="2"/>
    <n v="0"/>
    <n v="0"/>
    <n v="0"/>
    <n v="0"/>
    <n v="0"/>
    <n v="0"/>
    <n v="0"/>
    <n v="0"/>
    <n v="0"/>
    <n v="8335"/>
    <n v="8335"/>
    <n v="0"/>
    <n v="32"/>
    <n v="36"/>
    <n v="255165.1"/>
    <n v="216936"/>
    <n v="7973.9093750000002"/>
    <n v="6026"/>
    <n v="3"/>
    <n v="2"/>
    <n v="3"/>
    <n v="17"/>
    <n v="0"/>
    <n v="26"/>
    <n v="0"/>
    <n v="10"/>
    <n v="38580.214705882303"/>
    <n v="11704.286451517801"/>
    <n v="22"/>
    <n v="46"/>
    <n v="7"/>
    <n v="0.32352941176470501"/>
    <n v="0.47058823529411697"/>
    <n v="1.1762229413283101"/>
    <n v="127583.15"/>
    <n v="12.799999999999899"/>
    <n v="2"/>
    <n v="71.599999999999994"/>
  </r>
  <r>
    <x v="3176"/>
    <x v="0"/>
    <n v="369"/>
    <n v="761166.8"/>
    <n v="3926.0926829268401"/>
    <n v="4443.37525822523"/>
    <n v="1953"/>
    <n v="43308.214905148998"/>
    <n v="200"/>
    <n v="84802.9"/>
    <n v="84602.9"/>
    <n v="2062.7826558265501"/>
    <n v="1"/>
    <n v="0"/>
    <n v="0"/>
    <n v="1"/>
    <n v="2"/>
    <n v="0"/>
    <n v="0"/>
    <n v="0"/>
    <n v="0"/>
    <n v="0"/>
    <n v="0"/>
    <n v="0"/>
    <n v="0"/>
    <n v="0"/>
    <n v="6154"/>
    <n v="6154"/>
    <n v="0"/>
    <n v="161"/>
    <n v="208"/>
    <n v="761166.8"/>
    <n v="687561.39999999804"/>
    <n v="4727.7440993788796"/>
    <n v="3305.5836538461399"/>
    <n v="3"/>
    <n v="2"/>
    <n v="3"/>
    <n v="97"/>
    <n v="0"/>
    <n v="148"/>
    <n v="0"/>
    <n v="60"/>
    <n v="43308.214905148998"/>
    <n v="16568.7402935834"/>
    <n v="107"/>
    <n v="262"/>
    <n v="7"/>
    <n v="0.28997289972899698"/>
    <n v="0.43631436314363098"/>
    <n v="1.1070528392082499"/>
    <n v="380584"/>
    <n v="0"/>
    <n v="2"/>
    <n v="78"/>
  </r>
  <r>
    <x v="3177"/>
    <x v="0"/>
    <n v="276"/>
    <n v="608272.6"/>
    <n v="4301.5499999999902"/>
    <n v="4516.4884435386502"/>
    <n v="1436"/>
    <n v="35227.893478260798"/>
    <n v="1100"/>
    <n v="54910.8"/>
    <n v="53810.8"/>
    <n v="2203.8862318840502"/>
    <n v="1"/>
    <n v="0"/>
    <n v="0"/>
    <n v="1"/>
    <n v="2"/>
    <n v="0"/>
    <n v="0"/>
    <n v="0"/>
    <n v="0"/>
    <n v="0"/>
    <n v="0"/>
    <n v="0"/>
    <n v="0"/>
    <n v="0"/>
    <n v="7294"/>
    <n v="7294"/>
    <n v="0"/>
    <n v="105"/>
    <n v="171"/>
    <n v="608272.6"/>
    <n v="578955.19999999902"/>
    <n v="5793.0723809523797"/>
    <n v="3385.7029239765998"/>
    <n v="3"/>
    <n v="2"/>
    <n v="3"/>
    <n v="58"/>
    <n v="0"/>
    <n v="128"/>
    <n v="0"/>
    <n v="43"/>
    <n v="35227.893478260798"/>
    <n v="7102.1772121839704"/>
    <n v="79"/>
    <n v="197"/>
    <n v="7"/>
    <n v="0.28623188405797101"/>
    <n v="0.38043478260869501"/>
    <n v="1.05063846045428"/>
    <n v="304136.90000000002"/>
    <n v="0"/>
    <n v="2"/>
    <n v="78"/>
  </r>
  <r>
    <x v="3178"/>
    <x v="0"/>
    <n v="130"/>
    <n v="900513.2"/>
    <n v="13326.1553846153"/>
    <n v="14901.6075812976"/>
    <n v="733"/>
    <n v="59649.165384615299"/>
    <n v="500"/>
    <n v="117601.3"/>
    <n v="117101.3"/>
    <n v="6927.0246153846101"/>
    <n v="1"/>
    <n v="0"/>
    <n v="0"/>
    <n v="0"/>
    <n v="1"/>
    <n v="0"/>
    <n v="0"/>
    <n v="0"/>
    <n v="0"/>
    <n v="0"/>
    <n v="0"/>
    <n v="0"/>
    <n v="0"/>
    <n v="0"/>
    <n v="0"/>
    <n v="0"/>
    <n v="0"/>
    <n v="54"/>
    <n v="63"/>
    <n v="900513.2"/>
    <n v="665870"/>
    <n v="16676.170370370299"/>
    <n v="10569.365079364999"/>
    <n v="3"/>
    <n v="3"/>
    <n v="2"/>
    <n v="6"/>
    <n v="0"/>
    <n v="76"/>
    <n v="24"/>
    <n v="0"/>
    <n v="59649.165384615299"/>
    <n v="24961.024362395601"/>
    <n v="38"/>
    <n v="92"/>
    <n v="7"/>
    <n v="0.29230769230769199"/>
    <n v="0.46153846153846101"/>
    <n v="1.35238590115187"/>
    <n v="450256.9"/>
    <n v="0"/>
    <n v="3"/>
    <n v="77"/>
  </r>
  <r>
    <x v="3179"/>
    <x v="0"/>
    <n v="159"/>
    <n v="178372.19999999899"/>
    <n v="2090.4993710691801"/>
    <n v="2575.0154297804102"/>
    <n v="813"/>
    <n v="20040.198113207502"/>
    <n v="200"/>
    <n v="31417.4"/>
    <n v="31217.4"/>
    <n v="1121.83773584905"/>
    <n v="1"/>
    <n v="0"/>
    <n v="0"/>
    <n v="2"/>
    <n v="2"/>
    <n v="0"/>
    <n v="0"/>
    <n v="0"/>
    <n v="0"/>
    <n v="0"/>
    <n v="0"/>
    <n v="0"/>
    <n v="0"/>
    <n v="0"/>
    <n v="944.5"/>
    <n v="1889"/>
    <n v="0"/>
    <n v="55"/>
    <n v="104"/>
    <n v="178372.19999999899"/>
    <n v="154017.20000000001"/>
    <n v="3243.1309090908999"/>
    <n v="1480.93461538461"/>
    <n v="4"/>
    <n v="2"/>
    <n v="5"/>
    <n v="1"/>
    <n v="0"/>
    <n v="59"/>
    <n v="27"/>
    <n v="45"/>
    <n v="20040.198113207502"/>
    <n v="4807.6654288233103"/>
    <n v="45"/>
    <n v="114"/>
    <n v="7"/>
    <n v="0.28301886792452802"/>
    <n v="0.34591194968553401"/>
    <n v="1.1581316891879501"/>
    <n v="89186.7"/>
    <n v="0"/>
    <n v="2"/>
    <n v="78"/>
  </r>
  <r>
    <x v="3180"/>
    <x v="0"/>
    <n v="53"/>
    <n v="220557.3"/>
    <n v="7613.4735849056497"/>
    <n v="8068.0128846801999"/>
    <n v="406"/>
    <n v="36565.590566037703"/>
    <n v="1100"/>
    <n v="57572.6"/>
    <n v="56472.6"/>
    <n v="4161.4584905660304"/>
    <n v="1"/>
    <n v="0"/>
    <n v="0"/>
    <n v="0"/>
    <n v="1"/>
    <n v="0"/>
    <n v="0"/>
    <n v="0"/>
    <n v="0"/>
    <n v="0"/>
    <n v="0"/>
    <n v="0"/>
    <n v="0"/>
    <n v="0"/>
    <n v="0"/>
    <n v="0"/>
    <n v="0"/>
    <n v="27"/>
    <n v="26"/>
    <n v="220557.3"/>
    <n v="182956.79999999999"/>
    <n v="8168.7888888888801"/>
    <n v="7036.7999999999902"/>
    <n v="2"/>
    <n v="2"/>
    <n v="2"/>
    <n v="14"/>
    <n v="0"/>
    <n v="26"/>
    <n v="0"/>
    <n v="0"/>
    <n v="36565.590566037703"/>
    <n v="10467.687611393299"/>
    <n v="17"/>
    <n v="36"/>
    <n v="7"/>
    <n v="0.320754716981132"/>
    <n v="0.50943396226415005"/>
    <n v="1.20551572830307"/>
    <n v="110278.95"/>
    <n v="18.799999999999901"/>
    <n v="3"/>
    <n v="63.6"/>
  </r>
  <r>
    <x v="3181"/>
    <x v="0"/>
    <n v="60"/>
    <n v="116311.7"/>
    <n v="3400.6316666666598"/>
    <n v="3739.07568889496"/>
    <n v="390"/>
    <n v="30579.221666666599"/>
    <n v="700"/>
    <n v="42673.4"/>
    <n v="41973.4"/>
    <n v="1938.52833333333"/>
    <n v="1"/>
    <n v="0"/>
    <n v="0"/>
    <n v="1"/>
    <n v="2"/>
    <n v="0"/>
    <n v="0"/>
    <n v="0"/>
    <n v="0"/>
    <n v="0"/>
    <n v="0"/>
    <n v="0"/>
    <n v="0"/>
    <n v="0"/>
    <n v="4178"/>
    <n v="4178"/>
    <n v="0"/>
    <n v="32"/>
    <n v="28"/>
    <n v="116311.7"/>
    <n v="87726.2"/>
    <n v="3634.7406249999999"/>
    <n v="3133.0785714285698"/>
    <n v="3"/>
    <n v="2"/>
    <n v="3"/>
    <n v="20"/>
    <n v="0"/>
    <n v="20"/>
    <n v="0"/>
    <n v="8"/>
    <n v="30579.221666666599"/>
    <n v="7483.4363886574101"/>
    <n v="22"/>
    <n v="38"/>
    <n v="7"/>
    <n v="0.36666666666666597"/>
    <n v="0.53333333333333299"/>
    <n v="1.3258490621957799"/>
    <n v="58156.45"/>
    <n v="16"/>
    <n v="2"/>
    <n v="70"/>
  </r>
  <r>
    <x v="3182"/>
    <x v="0"/>
    <n v="223"/>
    <n v="262034"/>
    <n v="2255.1999999999898"/>
    <n v="5701.59043976264"/>
    <n v="1190"/>
    <n v="24593.057847533601"/>
    <n v="1100"/>
    <n v="65622.3"/>
    <n v="64522.3"/>
    <n v="1175.04035874439"/>
    <n v="1"/>
    <n v="0"/>
    <n v="0"/>
    <n v="0"/>
    <n v="1"/>
    <n v="0"/>
    <n v="0"/>
    <n v="0"/>
    <n v="0"/>
    <n v="0"/>
    <n v="0"/>
    <n v="0"/>
    <n v="0"/>
    <n v="0"/>
    <n v="0"/>
    <n v="0"/>
    <n v="0"/>
    <n v="132"/>
    <n v="91"/>
    <n v="262034"/>
    <n v="240875.59999999899"/>
    <n v="1985.1060606060601"/>
    <n v="2646.9846153846102"/>
    <n v="2"/>
    <n v="2"/>
    <n v="2"/>
    <n v="93"/>
    <n v="0"/>
    <n v="91"/>
    <n v="0"/>
    <n v="0"/>
    <n v="24593.057847533601"/>
    <n v="11105.8152322105"/>
    <n v="63"/>
    <n v="160"/>
    <n v="7"/>
    <n v="0.28251121076233099"/>
    <n v="0.59192825112107605"/>
    <n v="1.08783953210702"/>
    <n v="131017.3"/>
    <n v="0"/>
    <n v="3"/>
    <n v="73"/>
  </r>
  <r>
    <x v="3183"/>
    <x v="0"/>
    <n v="68"/>
    <n v="101013.599999999"/>
    <n v="2776.1764705882301"/>
    <n v="3067.1474875660701"/>
    <n v="416"/>
    <n v="21592.361764705802"/>
    <n v="300"/>
    <n v="35059.699999999997"/>
    <n v="34759.699999999997"/>
    <n v="1485.49411764705"/>
    <n v="1"/>
    <n v="0"/>
    <n v="0"/>
    <n v="2"/>
    <n v="2"/>
    <n v="0"/>
    <n v="0"/>
    <n v="0"/>
    <n v="0"/>
    <n v="0"/>
    <n v="0"/>
    <n v="0"/>
    <n v="0"/>
    <n v="0"/>
    <n v="1897.5"/>
    <n v="3795"/>
    <n v="0"/>
    <n v="32"/>
    <n v="36"/>
    <n v="101013.599999999"/>
    <n v="87766.399999999994"/>
    <n v="3156.6749999999902"/>
    <n v="2437.9555555555498"/>
    <n v="3"/>
    <n v="2"/>
    <n v="4"/>
    <n v="18"/>
    <n v="0"/>
    <n v="18"/>
    <n v="0"/>
    <n v="18"/>
    <n v="21592.361764705802"/>
    <n v="6820.2379135424499"/>
    <n v="21"/>
    <n v="47"/>
    <n v="7"/>
    <n v="0.308823529411764"/>
    <n v="0.47058823529411697"/>
    <n v="1.1509370328508399"/>
    <n v="50507.3999999999"/>
    <n v="12.799999999999899"/>
    <n v="2"/>
    <n v="71.599999999999994"/>
  </r>
  <r>
    <x v="3184"/>
    <x v="0"/>
    <n v="296"/>
    <n v="274981.39999999898"/>
    <n v="1644.30945945945"/>
    <n v="1647.94720486183"/>
    <n v="1590"/>
    <n v="36739.087162162199"/>
    <n v="500"/>
    <n v="65634.399999999994"/>
    <n v="65134.3999999999"/>
    <n v="928.99121621621498"/>
    <n v="1"/>
    <n v="0"/>
    <n v="0"/>
    <n v="1"/>
    <n v="2"/>
    <n v="0"/>
    <n v="0"/>
    <n v="0"/>
    <n v="0"/>
    <n v="0"/>
    <n v="0"/>
    <n v="0"/>
    <n v="0"/>
    <n v="0"/>
    <n v="2646"/>
    <n v="2646"/>
    <n v="0"/>
    <n v="135"/>
    <n v="161"/>
    <n v="274981.39999999898"/>
    <n v="211734.2"/>
    <n v="2036.8992592592499"/>
    <n v="1315.11925465838"/>
    <n v="4"/>
    <n v="2"/>
    <n v="3"/>
    <n v="31"/>
    <n v="0"/>
    <n v="113"/>
    <n v="52"/>
    <n v="48"/>
    <n v="36739.087162162199"/>
    <n v="11853.1001194853"/>
    <n v="85"/>
    <n v="211"/>
    <n v="7"/>
    <n v="0.287162162162162"/>
    <n v="0.45608108108108097"/>
    <n v="1.29871036422079"/>
    <n v="137491.299999999"/>
    <n v="0"/>
    <n v="2"/>
    <n v="78"/>
  </r>
  <r>
    <x v="3185"/>
    <x v="0"/>
    <n v="162"/>
    <n v="120199.799999999"/>
    <n v="1345.29506172839"/>
    <n v="1343.60571901663"/>
    <n v="1080"/>
    <n v="16987.076543209801"/>
    <n v="900"/>
    <n v="24706.400000000001"/>
    <n v="23806.400000000001"/>
    <n v="741.974074074074"/>
    <n v="1"/>
    <n v="0"/>
    <n v="0"/>
    <n v="1"/>
    <n v="2"/>
    <n v="0"/>
    <n v="0"/>
    <n v="0"/>
    <n v="0"/>
    <n v="0"/>
    <n v="0"/>
    <n v="0"/>
    <n v="0"/>
    <n v="0"/>
    <n v="2230"/>
    <n v="2230"/>
    <n v="0"/>
    <n v="67"/>
    <n v="95"/>
    <n v="120199.799999999"/>
    <n v="97738.000000000102"/>
    <n v="1794.0268656716401"/>
    <n v="1028.82105263158"/>
    <n v="4"/>
    <n v="2"/>
    <n v="3"/>
    <n v="1"/>
    <n v="0"/>
    <n v="65"/>
    <n v="35"/>
    <n v="30"/>
    <n v="16987.076543209801"/>
    <n v="3618.4203744904398"/>
    <n v="48"/>
    <n v="114"/>
    <n v="7"/>
    <n v="0.296296296296296"/>
    <n v="0.41358024691357997"/>
    <n v="1.229816448055"/>
    <n v="60100.499999999898"/>
    <n v="0"/>
    <n v="2"/>
    <n v="78"/>
  </r>
  <r>
    <x v="3186"/>
    <x v="0"/>
    <n v="74"/>
    <n v="338741.6"/>
    <n v="7940.4"/>
    <n v="9602.7115627156199"/>
    <n v="483"/>
    <n v="55647.294594594503"/>
    <n v="200"/>
    <n v="104548.3"/>
    <n v="104348.3"/>
    <n v="4577.5891891891797"/>
    <n v="1"/>
    <n v="0"/>
    <n v="1"/>
    <n v="0"/>
    <n v="2"/>
    <n v="0"/>
    <n v="0"/>
    <n v="0"/>
    <n v="0"/>
    <n v="0"/>
    <n v="0"/>
    <n v="0"/>
    <n v="1"/>
    <n v="0"/>
    <n v="0"/>
    <n v="0"/>
    <n v="0"/>
    <n v="39"/>
    <n v="33"/>
    <n v="338741.6"/>
    <n v="204830"/>
    <n v="8685.6820512820505"/>
    <n v="6206.9696969696897"/>
    <n v="4"/>
    <n v="3"/>
    <n v="2"/>
    <n v="7"/>
    <n v="2"/>
    <n v="33"/>
    <n v="16"/>
    <n v="0"/>
    <n v="55647.294594594598"/>
    <n v="20677.779532435801"/>
    <n v="20"/>
    <n v="54"/>
    <n v="7"/>
    <n v="0.27027027027027001"/>
    <n v="0.54166666666666596"/>
    <n v="1.65376946736317"/>
    <n v="169371.4"/>
    <n v="10.4"/>
    <n v="2"/>
    <n v="76.8"/>
  </r>
  <r>
    <x v="3187"/>
    <x v="0"/>
    <n v="132"/>
    <n v="1040397.9"/>
    <n v="15288.3704545454"/>
    <n v="16913.047118807801"/>
    <n v="748"/>
    <n v="65648.626515151394"/>
    <n v="500"/>
    <n v="137396"/>
    <n v="136896"/>
    <n v="7881.8022727272701"/>
    <n v="1"/>
    <n v="0"/>
    <n v="0"/>
    <n v="0"/>
    <n v="1"/>
    <n v="0"/>
    <n v="0"/>
    <n v="0"/>
    <n v="0"/>
    <n v="0"/>
    <n v="0"/>
    <n v="0"/>
    <n v="0"/>
    <n v="0"/>
    <n v="0"/>
    <n v="0"/>
    <n v="0"/>
    <n v="63"/>
    <n v="58"/>
    <n v="1040397.9"/>
    <n v="820419"/>
    <n v="16514.252380952301"/>
    <n v="14145.155172413701"/>
    <n v="2"/>
    <n v="3"/>
    <n v="2"/>
    <n v="38"/>
    <n v="0"/>
    <n v="69"/>
    <n v="0"/>
    <n v="0"/>
    <n v="65648.626515151394"/>
    <n v="27576.266047382302"/>
    <n v="39"/>
    <n v="93"/>
    <n v="7"/>
    <n v="0.29545454545454503"/>
    <n v="0.52066115702479299"/>
    <n v="1.2681299433582101"/>
    <n v="520199.25"/>
    <n v="0"/>
    <n v="3"/>
    <n v="77"/>
  </r>
  <r>
    <x v="3188"/>
    <x v="0"/>
    <n v="361"/>
    <n v="865094.799999999"/>
    <n v="4622.6875346260504"/>
    <n v="5432.6747223356797"/>
    <n v="1661"/>
    <n v="38619.0127423823"/>
    <n v="1100"/>
    <n v="74034"/>
    <n v="72934"/>
    <n v="2396.3844875346199"/>
    <n v="1"/>
    <n v="0"/>
    <n v="0"/>
    <n v="2"/>
    <n v="2"/>
    <n v="0"/>
    <n v="0"/>
    <n v="0"/>
    <n v="0"/>
    <n v="0"/>
    <n v="0"/>
    <n v="0"/>
    <n v="0"/>
    <n v="0"/>
    <n v="4578"/>
    <n v="9156"/>
    <n v="0"/>
    <n v="126"/>
    <n v="235"/>
    <n v="865094.799999999"/>
    <n v="803695.39999999804"/>
    <n v="6865.8317460317403"/>
    <n v="3419.98042553191"/>
    <n v="3"/>
    <n v="2"/>
    <n v="4"/>
    <n v="72"/>
    <n v="0"/>
    <n v="135"/>
    <n v="0"/>
    <n v="100"/>
    <n v="38619.0127423823"/>
    <n v="14264.1476276129"/>
    <n v="113"/>
    <n v="248"/>
    <n v="7"/>
    <n v="0.31301939058171702"/>
    <n v="0.34903047091412698"/>
    <n v="1.0763963561319301"/>
    <n v="432547.99999999901"/>
    <n v="0"/>
    <n v="2"/>
    <n v="78"/>
  </r>
  <r>
    <x v="3189"/>
    <x v="0"/>
    <n v="71"/>
    <n v="262090.4"/>
    <n v="6977.7126760563297"/>
    <n v="7847.1391383453401"/>
    <n v="383"/>
    <n v="33185.6830985915"/>
    <n v="-418.4"/>
    <n v="67331.199999999997"/>
    <n v="67749.599999999904"/>
    <n v="3691.4140845070401"/>
    <n v="1"/>
    <n v="0"/>
    <n v="0"/>
    <n v="3"/>
    <n v="2"/>
    <n v="0"/>
    <n v="0"/>
    <n v="0"/>
    <n v="0"/>
    <n v="0"/>
    <n v="0"/>
    <n v="0"/>
    <n v="0"/>
    <n v="0"/>
    <n v="5706.3333333333303"/>
    <n v="17119"/>
    <n v="0"/>
    <n v="29"/>
    <n v="42"/>
    <n v="262090.4"/>
    <n v="233327.2"/>
    <n v="9037.6"/>
    <n v="5555.4095238095197"/>
    <n v="3"/>
    <n v="2"/>
    <n v="4"/>
    <n v="17"/>
    <n v="0"/>
    <n v="28"/>
    <n v="0"/>
    <n v="14"/>
    <n v="33185.6830985915"/>
    <n v="12710.521885452499"/>
    <n v="22"/>
    <n v="49"/>
    <n v="7"/>
    <n v="0.309859154929577"/>
    <n v="0.40845070422535201"/>
    <n v="1.12327409749056"/>
    <n v="131045.8"/>
    <n v="11.6"/>
    <n v="2"/>
    <n v="72.2"/>
  </r>
  <r>
    <x v="3190"/>
    <x v="0"/>
    <n v="261"/>
    <n v="1166741.8"/>
    <n v="8617.8643678161006"/>
    <n v="9938.6175414929403"/>
    <n v="1628"/>
    <n v="51664.400383141801"/>
    <n v="800"/>
    <n v="111880.5"/>
    <n v="111080.5"/>
    <n v="4470.2750957854396"/>
    <n v="1"/>
    <n v="0"/>
    <n v="1"/>
    <n v="0"/>
    <n v="2"/>
    <n v="0"/>
    <n v="0"/>
    <n v="0"/>
    <n v="0"/>
    <n v="0"/>
    <n v="0"/>
    <n v="0"/>
    <n v="1"/>
    <n v="0"/>
    <n v="0"/>
    <n v="0"/>
    <n v="0"/>
    <n v="109"/>
    <n v="152"/>
    <n v="1166741.8"/>
    <n v="1082520.79999999"/>
    <n v="10704.053211009101"/>
    <n v="7121.8473684210403"/>
    <n v="3"/>
    <n v="2"/>
    <n v="2"/>
    <n v="56"/>
    <n v="2"/>
    <n v="150"/>
    <n v="0"/>
    <n v="0"/>
    <n v="51664.400383141801"/>
    <n v="17298.000505566299"/>
    <n v="75"/>
    <n v="186"/>
    <n v="7"/>
    <n v="0.28735632183908"/>
    <n v="0.41762452107279602"/>
    <n v="1.0778008145432401"/>
    <n v="583371.5"/>
    <n v="0"/>
    <n v="2"/>
    <n v="78"/>
  </r>
  <r>
    <x v="3191"/>
    <x v="0"/>
    <n v="400"/>
    <n v="2833426.6"/>
    <n v="14048.308499999999"/>
    <n v="15929.349182228099"/>
    <n v="2184"/>
    <n v="65534.710749999897"/>
    <n v="500"/>
    <n v="154160.1"/>
    <n v="153660.1"/>
    <n v="7083.5664999999999"/>
    <n v="1"/>
    <n v="0"/>
    <n v="0"/>
    <n v="0"/>
    <n v="1"/>
    <n v="0"/>
    <n v="0"/>
    <n v="0"/>
    <n v="0"/>
    <n v="0"/>
    <n v="0"/>
    <n v="0"/>
    <n v="0"/>
    <n v="0"/>
    <n v="0"/>
    <n v="0"/>
    <n v="0"/>
    <n v="176"/>
    <n v="185"/>
    <n v="2833426.6"/>
    <n v="2283646.79999999"/>
    <n v="16099.0147727272"/>
    <n v="12344.036756756699"/>
    <n v="2"/>
    <n v="3"/>
    <n v="2"/>
    <n v="104"/>
    <n v="0"/>
    <n v="224"/>
    <n v="0"/>
    <n v="0"/>
    <n v="65534.710749999897"/>
    <n v="28558.471289011199"/>
    <n v="111"/>
    <n v="289"/>
    <n v="7"/>
    <n v="0.27750000000000002"/>
    <n v="0.487534626038781"/>
    <n v="1.2407464236588599"/>
    <n v="1416713.6"/>
    <n v="0"/>
    <n v="3"/>
    <n v="77"/>
  </r>
  <r>
    <x v="3192"/>
    <x v="0"/>
    <n v="96"/>
    <n v="519507.8"/>
    <n v="10327.237499999999"/>
    <n v="12430.158012284801"/>
    <n v="734"/>
    <n v="29824.616666666599"/>
    <n v="-4322.8"/>
    <n v="79111.100000000006"/>
    <n v="83433.899999999994"/>
    <n v="5411.5395833333296"/>
    <n v="1"/>
    <n v="0"/>
    <n v="0"/>
    <n v="0"/>
    <n v="1"/>
    <n v="0"/>
    <n v="0"/>
    <n v="0"/>
    <n v="0"/>
    <n v="0"/>
    <n v="0"/>
    <n v="0"/>
    <n v="0"/>
    <n v="0"/>
    <n v="0"/>
    <n v="0"/>
    <n v="0"/>
    <n v="43"/>
    <n v="47"/>
    <n v="519507.8"/>
    <n v="395890"/>
    <n v="12081.576744186001"/>
    <n v="8423.1914893616995"/>
    <n v="2"/>
    <n v="3"/>
    <n v="3"/>
    <n v="19"/>
    <n v="0"/>
    <n v="53"/>
    <n v="0"/>
    <n v="0"/>
    <n v="29824.616666666599"/>
    <n v="18515.3245349596"/>
    <n v="27"/>
    <n v="69"/>
    <n v="7"/>
    <n v="0.28125"/>
    <n v="0.47777777777777702"/>
    <n v="1.31225289853242"/>
    <n v="259754.2"/>
    <n v="1.6"/>
    <n v="3"/>
    <n v="76.2"/>
  </r>
  <r>
    <x v="3193"/>
    <x v="0"/>
    <n v="186"/>
    <n v="659449"/>
    <n v="6602.0096774193498"/>
    <n v="7375.6123889927003"/>
    <n v="1024"/>
    <n v="50867.720430107503"/>
    <n v="400"/>
    <n v="97015.4"/>
    <n v="96615.4"/>
    <n v="3545.4247311827899"/>
    <n v="1"/>
    <n v="0"/>
    <n v="1"/>
    <n v="1"/>
    <n v="3"/>
    <n v="0"/>
    <n v="0"/>
    <n v="0"/>
    <n v="0"/>
    <n v="0"/>
    <n v="0"/>
    <n v="0"/>
    <n v="1"/>
    <n v="0"/>
    <n v="7927"/>
    <n v="7927"/>
    <n v="0"/>
    <n v="71"/>
    <n v="115"/>
    <n v="659449"/>
    <n v="568524.799999999"/>
    <n v="9288.01408450704"/>
    <n v="4943.6939130434703"/>
    <n v="4"/>
    <n v="2"/>
    <n v="3"/>
    <n v="38"/>
    <n v="3"/>
    <n v="84"/>
    <n v="0"/>
    <n v="28"/>
    <n v="50867.720430107503"/>
    <n v="15036.5787004498"/>
    <n v="49"/>
    <n v="137"/>
    <n v="7"/>
    <n v="0.26344086021505297"/>
    <n v="0.38172043010752599"/>
    <n v="1.15993005054485"/>
    <n v="329725.40000000002"/>
    <n v="0"/>
    <n v="1"/>
    <n v="83"/>
  </r>
  <r>
    <x v="3194"/>
    <x v="0"/>
    <n v="129"/>
    <n v="396188.799999999"/>
    <n v="5798.6279069767397"/>
    <n v="5892.7108429209002"/>
    <n v="836"/>
    <n v="23819.867441860399"/>
    <n v="200"/>
    <n v="54497.9"/>
    <n v="54297.9"/>
    <n v="3071.2310077519301"/>
    <n v="1"/>
    <n v="0"/>
    <n v="0"/>
    <n v="1"/>
    <n v="2"/>
    <n v="0"/>
    <n v="0"/>
    <n v="0"/>
    <n v="0"/>
    <n v="0"/>
    <n v="0"/>
    <n v="0"/>
    <n v="0"/>
    <n v="0"/>
    <n v="6531"/>
    <n v="6531"/>
    <n v="0"/>
    <n v="56"/>
    <n v="73"/>
    <n v="396188.799999999"/>
    <n v="351834.2"/>
    <n v="7074.7999999999902"/>
    <n v="4819.64657534246"/>
    <n v="3"/>
    <n v="2"/>
    <n v="3"/>
    <n v="29"/>
    <n v="0"/>
    <n v="50"/>
    <n v="0"/>
    <n v="23"/>
    <n v="23819.867441860399"/>
    <n v="11815.8213391923"/>
    <n v="38"/>
    <n v="91"/>
    <n v="7"/>
    <n v="0.29457364341085202"/>
    <n v="0.434108527131782"/>
    <n v="1.1260667666758899"/>
    <n v="198094.99999999901"/>
    <n v="0"/>
    <n v="2"/>
    <n v="78"/>
  </r>
  <r>
    <x v="3195"/>
    <x v="0"/>
    <n v="134"/>
    <n v="548576"/>
    <n v="7905.0746268656603"/>
    <n v="8290.1855221147307"/>
    <n v="767"/>
    <n v="35694.2888059701"/>
    <n v="500"/>
    <n v="71723.5"/>
    <n v="71223.5"/>
    <n v="4093.8507462686498"/>
    <n v="1"/>
    <n v="0"/>
    <n v="0"/>
    <n v="1"/>
    <n v="2"/>
    <n v="0"/>
    <n v="0"/>
    <n v="0"/>
    <n v="0"/>
    <n v="0"/>
    <n v="0"/>
    <n v="0"/>
    <n v="0"/>
    <n v="0"/>
    <n v="7892"/>
    <n v="7892"/>
    <n v="0"/>
    <n v="51"/>
    <n v="83"/>
    <n v="548576"/>
    <n v="510704"/>
    <n v="10756.392156862699"/>
    <n v="6153.0602409638504"/>
    <n v="3"/>
    <n v="2"/>
    <n v="3"/>
    <n v="26"/>
    <n v="0"/>
    <n v="62"/>
    <n v="0"/>
    <n v="21"/>
    <n v="35694.2888059701"/>
    <n v="13106.524232092101"/>
    <n v="40"/>
    <n v="94"/>
    <n v="7"/>
    <n v="0.29850746268656703"/>
    <n v="0.38059701492537301"/>
    <n v="1.07415645853566"/>
    <n v="274288.59999999998"/>
    <n v="0"/>
    <n v="2"/>
    <n v="78"/>
  </r>
  <r>
    <x v="3196"/>
    <x v="40"/>
    <n v="299"/>
    <n v="250518.5"/>
    <n v="1736.26956521738"/>
    <n v="1841.6093797803001"/>
    <n v="1846"/>
    <n v="10074.0133779264"/>
    <n v="-23684.5"/>
    <n v="28574.6"/>
    <n v="52259.1"/>
    <n v="837.85451505016704"/>
    <n v="1"/>
    <n v="0"/>
    <n v="0"/>
    <n v="0"/>
    <n v="1"/>
    <n v="0"/>
    <n v="0"/>
    <n v="0"/>
    <n v="0"/>
    <n v="0"/>
    <n v="0"/>
    <n v="0"/>
    <n v="0"/>
    <n v="0"/>
    <n v="0"/>
    <n v="0"/>
    <n v="0"/>
    <n v="116"/>
    <n v="183"/>
    <n v="250518.5"/>
    <n v="268626.09999999998"/>
    <n v="2159.6422413793098"/>
    <n v="1467.9021857923501"/>
    <n v="3"/>
    <n v="2"/>
    <n v="4"/>
    <n v="16"/>
    <n v="0"/>
    <n v="183"/>
    <n v="60"/>
    <n v="0"/>
    <n v="10074.0133779264"/>
    <n v="12929.473743512601"/>
    <n v="83"/>
    <n v="216"/>
    <n v="7"/>
    <n v="0.27759197324414697"/>
    <n v="0.38795986622073497"/>
    <n v="0.93259180697631205"/>
    <n v="125254.95"/>
    <n v="13.799999999999899"/>
    <n v="3"/>
    <n v="63.8"/>
  </r>
  <r>
    <x v="3197"/>
    <x v="0"/>
    <n v="152"/>
    <n v="893815.99999999895"/>
    <n v="11398.7118421052"/>
    <n v="13466.484565897899"/>
    <n v="912"/>
    <n v="42479.123026315698"/>
    <n v="1100"/>
    <n v="121283.5"/>
    <n v="120183.5"/>
    <n v="5880.3684210526299"/>
    <n v="1"/>
    <n v="0"/>
    <n v="0"/>
    <n v="1"/>
    <n v="2"/>
    <n v="0"/>
    <n v="0"/>
    <n v="0"/>
    <n v="0"/>
    <n v="0"/>
    <n v="0"/>
    <n v="0"/>
    <n v="0"/>
    <n v="0"/>
    <n v="9510"/>
    <n v="9510"/>
    <n v="0"/>
    <n v="69"/>
    <n v="75"/>
    <n v="893815.99999999895"/>
    <n v="741521.2"/>
    <n v="12953.855072463701"/>
    <n v="9886.9493333333303"/>
    <n v="3"/>
    <n v="3"/>
    <n v="3"/>
    <n v="40"/>
    <n v="0"/>
    <n v="63"/>
    <n v="0"/>
    <n v="20"/>
    <n v="42479.123026315698"/>
    <n v="26986.688765412699"/>
    <n v="42"/>
    <n v="110"/>
    <n v="7"/>
    <n v="0.27631578947368401"/>
    <n v="0.47916666666666602"/>
    <n v="1.20538158585351"/>
    <n v="446908.59999999899"/>
    <n v="0"/>
    <n v="2"/>
    <n v="82"/>
  </r>
  <r>
    <x v="3198"/>
    <x v="0"/>
    <n v="276"/>
    <n v="429018"/>
    <n v="3019.8673913043399"/>
    <n v="6735.8889471482898"/>
    <n v="1545"/>
    <n v="34581.696739130399"/>
    <n v="400"/>
    <n v="86542"/>
    <n v="86142"/>
    <n v="1554.4130434782601"/>
    <n v="1"/>
    <n v="0"/>
    <n v="0"/>
    <n v="0"/>
    <n v="1"/>
    <n v="0"/>
    <n v="0"/>
    <n v="0"/>
    <n v="0"/>
    <n v="0"/>
    <n v="0"/>
    <n v="0"/>
    <n v="0"/>
    <n v="0"/>
    <n v="0"/>
    <n v="0"/>
    <n v="0"/>
    <n v="139"/>
    <n v="137"/>
    <n v="429018"/>
    <n v="404465.4"/>
    <n v="3086.4604316546702"/>
    <n v="2952.3021897810199"/>
    <n v="2"/>
    <n v="2"/>
    <n v="2"/>
    <n v="88"/>
    <n v="0"/>
    <n v="137"/>
    <n v="0"/>
    <n v="0"/>
    <n v="34581.696739130399"/>
    <n v="15467.0566072125"/>
    <n v="79"/>
    <n v="197"/>
    <n v="7"/>
    <n v="0.28623188405797101"/>
    <n v="0.50362318840579701"/>
    <n v="1.0607038327629501"/>
    <n v="214509.3"/>
    <n v="0"/>
    <n v="3"/>
    <n v="73"/>
  </r>
  <r>
    <x v="3199"/>
    <x v="0"/>
    <n v="329"/>
    <n v="515533.49999999901"/>
    <n v="3142.5702127659501"/>
    <n v="5031.1981803203498"/>
    <n v="1001"/>
    <n v="6690.5498480243104"/>
    <n v="-17030.400000000001"/>
    <n v="51160.5"/>
    <n v="68190.899999999994"/>
    <n v="1566.97112462006"/>
    <n v="1"/>
    <n v="1"/>
    <n v="0"/>
    <n v="5"/>
    <n v="3"/>
    <n v="2706000"/>
    <n v="541200"/>
    <n v="0"/>
    <n v="0"/>
    <n v="0"/>
    <n v="5"/>
    <n v="0"/>
    <n v="0"/>
    <n v="0"/>
    <n v="2857.2"/>
    <n v="14286"/>
    <n v="5"/>
    <n v="98"/>
    <n v="231"/>
    <n v="515533.49999999901"/>
    <n v="518372.09999999899"/>
    <n v="5260.5459183673402"/>
    <n v="2244.0350649350598"/>
    <n v="3"/>
    <n v="2"/>
    <n v="7"/>
    <n v="36"/>
    <n v="0"/>
    <n v="107"/>
    <n v="0"/>
    <n v="124"/>
    <n v="6690.5498480243104"/>
    <n v="12455.3354356362"/>
    <n v="96"/>
    <n v="233"/>
    <n v="7"/>
    <n v="0.29179331306990802"/>
    <n v="0.29787234042553101"/>
    <n v="0.99452401084086095"/>
    <n v="257767.649999999"/>
    <n v="0"/>
    <n v="1"/>
    <n v="83"/>
  </r>
  <r>
    <x v="3200"/>
    <x v="0"/>
    <n v="204"/>
    <n v="567816.4"/>
    <n v="5433.5999999999904"/>
    <n v="6634.7979816153602"/>
    <n v="1060"/>
    <n v="24379.6990196078"/>
    <n v="600"/>
    <n v="55499.8"/>
    <n v="54899.8"/>
    <n v="2783.4137254901898"/>
    <n v="1"/>
    <n v="0"/>
    <n v="0"/>
    <n v="2"/>
    <n v="2"/>
    <n v="0"/>
    <n v="0"/>
    <n v="0"/>
    <n v="0"/>
    <n v="0"/>
    <n v="0"/>
    <n v="0"/>
    <n v="0"/>
    <n v="0"/>
    <n v="3203"/>
    <n v="6406"/>
    <n v="0"/>
    <n v="72"/>
    <n v="132"/>
    <n v="567816.4"/>
    <n v="540638"/>
    <n v="7886.3388888888903"/>
    <n v="4095.7424242424199"/>
    <n v="3"/>
    <n v="2"/>
    <n v="4"/>
    <n v="37"/>
    <n v="0"/>
    <n v="72"/>
    <n v="0"/>
    <n v="60"/>
    <n v="24379.6990196078"/>
    <n v="9489.4879986981596"/>
    <n v="64"/>
    <n v="140"/>
    <n v="7"/>
    <n v="0.31372549019607798"/>
    <n v="0.35294117647058798"/>
    <n v="1.050270976143"/>
    <n v="283908.8"/>
    <n v="0"/>
    <n v="2"/>
    <n v="78"/>
  </r>
  <r>
    <x v="3201"/>
    <x v="0"/>
    <n v="235"/>
    <n v="264558.40000000002"/>
    <n v="2161.7651063829699"/>
    <n v="2246.00827240627"/>
    <n v="1338"/>
    <n v="22100.317021276602"/>
    <n v="1100"/>
    <n v="35387.9"/>
    <n v="34287.9"/>
    <n v="1125.7804255319099"/>
    <n v="1"/>
    <n v="0"/>
    <n v="0"/>
    <n v="1"/>
    <n v="2"/>
    <n v="0"/>
    <n v="0"/>
    <n v="0"/>
    <n v="0"/>
    <n v="0"/>
    <n v="0"/>
    <n v="0"/>
    <n v="0"/>
    <n v="0"/>
    <n v="2033"/>
    <n v="2033"/>
    <n v="0"/>
    <n v="89"/>
    <n v="146"/>
    <n v="264558.40000000002"/>
    <n v="243456.4"/>
    <n v="2972.5662921348298"/>
    <n v="1667.5095890410901"/>
    <n v="4"/>
    <n v="2"/>
    <n v="4"/>
    <n v="1"/>
    <n v="0"/>
    <n v="107"/>
    <n v="44"/>
    <n v="39"/>
    <n v="22100.317021276602"/>
    <n v="5171.1157577748299"/>
    <n v="66"/>
    <n v="169"/>
    <n v="7"/>
    <n v="0.28085106382978697"/>
    <n v="0.37872340425531897"/>
    <n v="1.0866767109018201"/>
    <n v="132279.79999999999"/>
    <n v="0"/>
    <n v="2"/>
    <n v="78"/>
  </r>
  <r>
    <x v="3202"/>
    <x v="0"/>
    <n v="282"/>
    <n v="219176.5"/>
    <n v="1473.99609929077"/>
    <n v="1710.6497953819301"/>
    <n v="1509"/>
    <n v="18827.2975177304"/>
    <n v="300"/>
    <n v="26284.2"/>
    <n v="25984.2"/>
    <n v="777.22163120567302"/>
    <n v="1"/>
    <n v="0"/>
    <n v="0"/>
    <n v="2"/>
    <n v="2"/>
    <n v="0"/>
    <n v="0"/>
    <n v="0"/>
    <n v="0"/>
    <n v="0"/>
    <n v="0"/>
    <n v="0"/>
    <n v="0"/>
    <n v="0"/>
    <n v="978.5"/>
    <n v="1957"/>
    <n v="0"/>
    <n v="95"/>
    <n v="187"/>
    <n v="219176.5"/>
    <n v="196490.4"/>
    <n v="2307.1210526315699"/>
    <n v="1050.7508021390299"/>
    <n v="4"/>
    <n v="2"/>
    <n v="5"/>
    <n v="1"/>
    <n v="0"/>
    <n v="99"/>
    <n v="49"/>
    <n v="88"/>
    <n v="18827.2975177304"/>
    <n v="3411.8037557033899"/>
    <n v="88"/>
    <n v="194"/>
    <n v="7"/>
    <n v="0.31205673758865199"/>
    <n v="0.33687943262411302"/>
    <n v="1.11545653120966"/>
    <n v="109588.85"/>
    <n v="0"/>
    <n v="2"/>
    <n v="78"/>
  </r>
  <r>
    <x v="3203"/>
    <x v="0"/>
    <n v="485"/>
    <n v="432769.799999999"/>
    <n v="1722.03175257731"/>
    <n v="2346.3959353959299"/>
    <n v="2181"/>
    <n v="21080.8744329896"/>
    <n v="800"/>
    <n v="33135.4"/>
    <n v="32335.4"/>
    <n v="892.30886597938104"/>
    <n v="1"/>
    <n v="0"/>
    <n v="0"/>
    <n v="3"/>
    <n v="2"/>
    <n v="0"/>
    <n v="0"/>
    <n v="0"/>
    <n v="0"/>
    <n v="0"/>
    <n v="0"/>
    <n v="0"/>
    <n v="0"/>
    <n v="0"/>
    <n v="1127"/>
    <n v="3381"/>
    <n v="0"/>
    <n v="152"/>
    <n v="333"/>
    <n v="432769.799999999"/>
    <n v="402415.599999998"/>
    <n v="2847.1697368421001"/>
    <n v="1208.45525525525"/>
    <n v="3"/>
    <n v="2"/>
    <n v="5"/>
    <n v="81"/>
    <n v="0"/>
    <n v="134"/>
    <n v="0"/>
    <n v="199"/>
    <n v="21080.8744329896"/>
    <n v="6166.3227154136803"/>
    <n v="144"/>
    <n v="341"/>
    <n v="7"/>
    <n v="0.29690721649484503"/>
    <n v="0.31340206185566999"/>
    <n v="1.07542997836068"/>
    <n v="216385.49999999901"/>
    <n v="0"/>
    <n v="2"/>
    <n v="78"/>
  </r>
  <r>
    <x v="3204"/>
    <x v="0"/>
    <n v="416"/>
    <n v="874623.5"/>
    <n v="4089.3887019230901"/>
    <n v="4383.9901882191698"/>
    <n v="2184"/>
    <n v="30810.284374999901"/>
    <n v="900"/>
    <n v="49005.5"/>
    <n v="48105.5"/>
    <n v="2102.4603365384601"/>
    <n v="1"/>
    <n v="0"/>
    <n v="0"/>
    <n v="2"/>
    <n v="2"/>
    <n v="0"/>
    <n v="0"/>
    <n v="0"/>
    <n v="0"/>
    <n v="0"/>
    <n v="0"/>
    <n v="0"/>
    <n v="0"/>
    <n v="0"/>
    <n v="2772.5"/>
    <n v="5545"/>
    <n v="0"/>
    <n v="152"/>
    <n v="264"/>
    <n v="874623.5"/>
    <n v="826562.19999999797"/>
    <n v="5754.10197368421"/>
    <n v="3130.9174242424101"/>
    <n v="3"/>
    <n v="2"/>
    <n v="3"/>
    <n v="80"/>
    <n v="0"/>
    <n v="197"/>
    <n v="0"/>
    <n v="67"/>
    <n v="30810.284374999901"/>
    <n v="6451.6369737854802"/>
    <n v="119"/>
    <n v="297"/>
    <n v="7"/>
    <n v="0.28605769230769201"/>
    <n v="0.36538461538461497"/>
    <n v="1.0581460173233199"/>
    <n v="437312.35"/>
    <n v="0"/>
    <n v="2"/>
    <n v="78"/>
  </r>
  <r>
    <x v="3205"/>
    <x v="0"/>
    <n v="116"/>
    <n v="325803.90000000002"/>
    <n v="5352.3370689655103"/>
    <n v="5505.2951509003497"/>
    <n v="672"/>
    <n v="31340.671551724099"/>
    <n v="600"/>
    <n v="49967.9"/>
    <n v="49367.9"/>
    <n v="2808.6543103448198"/>
    <n v="1"/>
    <n v="0"/>
    <n v="0"/>
    <n v="1"/>
    <n v="2"/>
    <n v="0"/>
    <n v="0"/>
    <n v="0"/>
    <n v="0"/>
    <n v="0"/>
    <n v="0"/>
    <n v="0"/>
    <n v="0"/>
    <n v="0"/>
    <n v="6407"/>
    <n v="6407"/>
    <n v="0"/>
    <n v="48"/>
    <n v="68"/>
    <n v="325803.90000000002"/>
    <n v="295067.2"/>
    <n v="6787.5812500000002"/>
    <n v="4339.22352941176"/>
    <n v="3"/>
    <n v="2"/>
    <n v="3"/>
    <n v="26"/>
    <n v="0"/>
    <n v="51"/>
    <n v="0"/>
    <n v="17"/>
    <n v="31340.671551724099"/>
    <n v="6872.0601048239896"/>
    <n v="34"/>
    <n v="82"/>
    <n v="7"/>
    <n v="0.29310344827586199"/>
    <n v="0.41379310344827502"/>
    <n v="1.1041684741645199"/>
    <n v="162902.54999999999"/>
    <n v="0"/>
    <n v="2"/>
    <n v="78"/>
  </r>
  <r>
    <x v="3206"/>
    <x v="0"/>
    <n v="140"/>
    <n v="160429.29999999999"/>
    <n v="2084.80071428571"/>
    <n v="2121.3112328336601"/>
    <n v="1014"/>
    <n v="19678.795714285701"/>
    <n v="400"/>
    <n v="33887.4"/>
    <n v="33487.4"/>
    <n v="1145.9235714285701"/>
    <n v="1"/>
    <n v="0"/>
    <n v="0"/>
    <n v="1"/>
    <n v="2"/>
    <n v="0"/>
    <n v="0"/>
    <n v="0"/>
    <n v="0"/>
    <n v="0"/>
    <n v="0"/>
    <n v="0"/>
    <n v="0"/>
    <n v="0"/>
    <n v="3186"/>
    <n v="3186"/>
    <n v="0"/>
    <n v="63"/>
    <n v="77"/>
    <n v="160429.29999999999"/>
    <n v="131442.79999999999"/>
    <n v="2546.49682539682"/>
    <n v="1707.0493506493499"/>
    <n v="4"/>
    <n v="2"/>
    <n v="4"/>
    <n v="1"/>
    <n v="0"/>
    <n v="48"/>
    <n v="33"/>
    <n v="29"/>
    <n v="19678.795714285701"/>
    <n v="5738.5869170165897"/>
    <n v="39"/>
    <n v="101"/>
    <n v="7"/>
    <n v="0.27857142857142803"/>
    <n v="0.45"/>
    <n v="1.2205255822304399"/>
    <n v="80215.25"/>
    <n v="0"/>
    <n v="2"/>
    <n v="78"/>
  </r>
  <r>
    <x v="3207"/>
    <x v="0"/>
    <n v="175"/>
    <n v="1459262.99999999"/>
    <n v="16243.902857142801"/>
    <n v="17242.7926857825"/>
    <n v="793"/>
    <n v="59354.485714285598"/>
    <n v="200"/>
    <n v="129045.7"/>
    <n v="128845.7"/>
    <n v="8338.6457142857107"/>
    <n v="1"/>
    <n v="0"/>
    <n v="1"/>
    <n v="0"/>
    <n v="2"/>
    <n v="0"/>
    <n v="0"/>
    <n v="0"/>
    <n v="0"/>
    <n v="0"/>
    <n v="0"/>
    <n v="0"/>
    <n v="1"/>
    <n v="0"/>
    <n v="0"/>
    <n v="0"/>
    <n v="0"/>
    <n v="83"/>
    <n v="83"/>
    <n v="1459262.99999999"/>
    <n v="1279065"/>
    <n v="17581.4819277108"/>
    <n v="15410.4216867469"/>
    <n v="3"/>
    <n v="3"/>
    <n v="2"/>
    <n v="56"/>
    <n v="4"/>
    <n v="88"/>
    <n v="0"/>
    <n v="0"/>
    <n v="59354.485714285598"/>
    <n v="27238.882404664499"/>
    <n v="48"/>
    <n v="127"/>
    <n v="7"/>
    <n v="0.27428571428571402"/>
    <n v="0.5"/>
    <n v="1.14088259783513"/>
    <n v="729632.09999999905"/>
    <n v="0"/>
    <n v="2"/>
    <n v="82"/>
  </r>
  <r>
    <x v="3208"/>
    <x v="0"/>
    <n v="149"/>
    <n v="124025.099999999"/>
    <n v="1559.23557046979"/>
    <n v="1652.5983914803601"/>
    <n v="919"/>
    <n v="16044.9818791946"/>
    <n v="1000"/>
    <n v="27171.1"/>
    <n v="26171.1"/>
    <n v="832.38322147650899"/>
    <n v="1"/>
    <n v="0"/>
    <n v="0"/>
    <n v="1"/>
    <n v="2"/>
    <n v="0"/>
    <n v="0"/>
    <n v="0"/>
    <n v="0"/>
    <n v="0"/>
    <n v="0"/>
    <n v="0"/>
    <n v="0"/>
    <n v="0"/>
    <n v="2401"/>
    <n v="2401"/>
    <n v="0"/>
    <n v="64"/>
    <n v="85"/>
    <n v="124025.099999999"/>
    <n v="108301"/>
    <n v="1937.8921874999901"/>
    <n v="1274.1294117647001"/>
    <n v="4"/>
    <n v="2"/>
    <n v="3"/>
    <n v="4"/>
    <n v="0"/>
    <n v="59"/>
    <n v="30"/>
    <n v="26"/>
    <n v="16044.9818791946"/>
    <n v="3856.6929928486702"/>
    <n v="45"/>
    <n v="104"/>
    <n v="7"/>
    <n v="0.30201342281879101"/>
    <n v="0.42953020134228098"/>
    <n v="1.1451888717555601"/>
    <n v="62013.1499999999"/>
    <n v="0"/>
    <n v="2"/>
    <n v="78"/>
  </r>
  <r>
    <x v="3209"/>
    <x v="0"/>
    <n v="158"/>
    <n v="192559.399999999"/>
    <n v="2179.3139240506198"/>
    <n v="2185.9603539935601"/>
    <n v="987"/>
    <n v="26483.5708860759"/>
    <n v="1100"/>
    <n v="41169.800000000003"/>
    <n v="40069.800000000003"/>
    <n v="1218.7303797468301"/>
    <n v="1"/>
    <n v="0"/>
    <n v="0"/>
    <n v="1"/>
    <n v="2"/>
    <n v="0"/>
    <n v="0"/>
    <n v="0"/>
    <n v="0"/>
    <n v="0"/>
    <n v="0"/>
    <n v="0"/>
    <n v="0"/>
    <n v="0"/>
    <n v="2554"/>
    <n v="2554"/>
    <n v="0"/>
    <n v="62"/>
    <n v="96"/>
    <n v="192559.399999999"/>
    <n v="151772.20000000001"/>
    <n v="3105.7967741935399"/>
    <n v="1580.96041666666"/>
    <n v="4"/>
    <n v="2"/>
    <n v="4"/>
    <n v="1"/>
    <n v="0"/>
    <n v="69"/>
    <n v="32"/>
    <n v="27"/>
    <n v="26483.5708860759"/>
    <n v="6680.1029415606599"/>
    <n v="43"/>
    <n v="115"/>
    <n v="7"/>
    <n v="0.272151898734177"/>
    <n v="0.392405063291139"/>
    <n v="1.2687395978973699"/>
    <n v="96280.299999999901"/>
    <n v="0"/>
    <n v="2"/>
    <n v="78"/>
  </r>
  <r>
    <x v="3210"/>
    <x v="0"/>
    <n v="360"/>
    <n v="407622.40000000002"/>
    <n v="2210.26388888888"/>
    <n v="2318.1471560444002"/>
    <n v="2158"/>
    <n v="18534.290277777702"/>
    <n v="600"/>
    <n v="34753.300000000003"/>
    <n v="34153.300000000003"/>
    <n v="1132.2844444444399"/>
    <n v="1"/>
    <n v="0"/>
    <n v="0"/>
    <n v="1"/>
    <n v="2"/>
    <n v="0"/>
    <n v="0"/>
    <n v="0"/>
    <n v="0"/>
    <n v="0"/>
    <n v="0"/>
    <n v="0"/>
    <n v="0"/>
    <n v="0"/>
    <n v="2927"/>
    <n v="2927"/>
    <n v="0"/>
    <n v="169"/>
    <n v="191"/>
    <n v="407622.40000000002"/>
    <n v="388072.599999998"/>
    <n v="2411.9668639053202"/>
    <n v="2031.79371727747"/>
    <n v="3"/>
    <n v="2"/>
    <n v="3"/>
    <n v="98"/>
    <n v="0"/>
    <n v="124"/>
    <n v="0"/>
    <n v="67"/>
    <n v="18534.290277777702"/>
    <n v="4545.1569881587602"/>
    <n v="105"/>
    <n v="255"/>
    <n v="7"/>
    <n v="0.29166666666666602"/>
    <n v="0.469444444444444"/>
    <n v="1.0503766563266801"/>
    <n v="203811.8"/>
    <n v="0"/>
    <n v="2"/>
    <n v="78"/>
  </r>
  <r>
    <x v="3211"/>
    <x v="22"/>
    <n v="27"/>
    <n v="107818.3"/>
    <n v="5922.9"/>
    <n v="10335.4389164362"/>
    <n v="513"/>
    <n v="40850"/>
    <n v="200"/>
    <n v="87902"/>
    <n v="87702"/>
    <n v="3993.2703703703701"/>
    <n v="1"/>
    <n v="0"/>
    <n v="0"/>
    <n v="0"/>
    <n v="1"/>
    <n v="0"/>
    <n v="0"/>
    <n v="0"/>
    <n v="0"/>
    <n v="0"/>
    <n v="0"/>
    <n v="0"/>
    <n v="0"/>
    <n v="0"/>
    <n v="0"/>
    <n v="0"/>
    <n v="0"/>
    <n v="20"/>
    <n v="7"/>
    <n v="107818.3"/>
    <n v="52100"/>
    <n v="5390.915"/>
    <n v="7442.8571428571404"/>
    <n v="2"/>
    <n v="2"/>
    <n v="1"/>
    <n v="12"/>
    <n v="0"/>
    <n v="7"/>
    <n v="0"/>
    <n v="0"/>
    <n v="40850"/>
    <n v="19848.971205813901"/>
    <n v="7"/>
    <n v="20"/>
    <n v="7"/>
    <n v="0.25925925925925902"/>
    <n v="0.74074074074074003"/>
    <n v="2.0694491362763898"/>
    <n v="53902.85"/>
    <n v="49"/>
    <n v="3"/>
    <n v="45.2"/>
  </r>
  <r>
    <x v="3212"/>
    <x v="0"/>
    <n v="67"/>
    <n v="74896.899999999994"/>
    <n v="1900.1119402985"/>
    <n v="2960.0471696447498"/>
    <n v="459"/>
    <n v="20467.347761194"/>
    <n v="200"/>
    <n v="35023.9"/>
    <n v="34823.9"/>
    <n v="1117.8641791044699"/>
    <n v="1"/>
    <n v="0"/>
    <n v="0"/>
    <n v="0"/>
    <n v="1"/>
    <n v="0"/>
    <n v="0"/>
    <n v="0"/>
    <n v="0"/>
    <n v="0"/>
    <n v="0"/>
    <n v="0"/>
    <n v="0"/>
    <n v="0"/>
    <n v="0"/>
    <n v="0"/>
    <n v="0"/>
    <n v="40"/>
    <n v="27"/>
    <n v="74896.899999999994"/>
    <n v="52410.6"/>
    <n v="1872.4224999999999"/>
    <n v="1941.13333333333"/>
    <n v="2"/>
    <n v="2"/>
    <n v="2"/>
    <n v="25"/>
    <n v="0"/>
    <n v="27"/>
    <n v="0"/>
    <n v="0"/>
    <n v="20467.347761194"/>
    <n v="6014.0310495000404"/>
    <n v="24"/>
    <n v="43"/>
    <n v="7"/>
    <n v="0.35820895522388002"/>
    <n v="0.59701492537313405"/>
    <n v="1.4290410718442399"/>
    <n v="37448.75"/>
    <n v="13.2"/>
    <n v="3"/>
    <n v="66.400000000000006"/>
  </r>
  <r>
    <x v="3213"/>
    <x v="0"/>
    <n v="266"/>
    <n v="855181.49999999895"/>
    <n v="6240.07706766918"/>
    <n v="6873.3934729451303"/>
    <n v="1542"/>
    <n v="31056.8928571428"/>
    <n v="600"/>
    <n v="57073.599999999999"/>
    <n v="56473.599999999999"/>
    <n v="3214.9680451127801"/>
    <n v="1"/>
    <n v="0"/>
    <n v="0"/>
    <n v="1"/>
    <n v="2"/>
    <n v="0"/>
    <n v="0"/>
    <n v="0"/>
    <n v="0"/>
    <n v="0"/>
    <n v="0"/>
    <n v="0"/>
    <n v="0"/>
    <n v="0"/>
    <n v="3077"/>
    <n v="3077"/>
    <n v="0"/>
    <n v="102"/>
    <n v="164"/>
    <n v="855181.49999999895"/>
    <n v="804678.99999999895"/>
    <n v="8384.1323529411693"/>
    <n v="4906.5792682926703"/>
    <n v="3"/>
    <n v="2"/>
    <n v="3"/>
    <n v="52"/>
    <n v="0"/>
    <n v="118"/>
    <n v="0"/>
    <n v="46"/>
    <n v="31056.8928571428"/>
    <n v="9257.4064333450497"/>
    <n v="82"/>
    <n v="184"/>
    <n v="7"/>
    <n v="0.30827067669172897"/>
    <n v="0.383458646616541"/>
    <n v="1.0627610513012"/>
    <n v="427591.34999999899"/>
    <n v="0"/>
    <n v="2"/>
    <n v="78"/>
  </r>
  <r>
    <x v="3214"/>
    <x v="0"/>
    <n v="199"/>
    <n v="379489.299999999"/>
    <n v="3693.8638190954698"/>
    <n v="5058.6488718514802"/>
    <n v="809"/>
    <n v="24219.708040201"/>
    <n v="600"/>
    <n v="53644.9"/>
    <n v="53044.9"/>
    <n v="1906.9814070351699"/>
    <n v="1"/>
    <n v="0"/>
    <n v="0"/>
    <n v="4"/>
    <n v="2"/>
    <n v="0"/>
    <n v="0"/>
    <n v="0"/>
    <n v="0"/>
    <n v="0"/>
    <n v="0"/>
    <n v="0"/>
    <n v="0"/>
    <n v="0"/>
    <n v="2069.5"/>
    <n v="8278"/>
    <n v="0"/>
    <n v="57"/>
    <n v="142"/>
    <n v="379489.299999999"/>
    <n v="355589.59999999899"/>
    <n v="6657.7070175438503"/>
    <n v="2504.1521126760499"/>
    <n v="3"/>
    <n v="2"/>
    <n v="5"/>
    <n v="31"/>
    <n v="0"/>
    <n v="56"/>
    <n v="0"/>
    <n v="86"/>
    <n v="24219.708040201"/>
    <n v="8875.4802545452403"/>
    <n v="59"/>
    <n v="140"/>
    <n v="7"/>
    <n v="0.29648241206030101"/>
    <n v="0.28643216080402001"/>
    <n v="1.06721147075167"/>
    <n v="189745.24999999901"/>
    <n v="0"/>
    <n v="2"/>
    <n v="78"/>
  </r>
  <r>
    <x v="3215"/>
    <x v="0"/>
    <n v="310"/>
    <n v="739478.1"/>
    <n v="4550.7312903225702"/>
    <n v="5811.6201708959998"/>
    <n v="1409"/>
    <n v="44276.698387096803"/>
    <n v="700"/>
    <n v="82124.800000000003"/>
    <n v="81424.800000000003"/>
    <n v="2385.4132258064501"/>
    <n v="1"/>
    <n v="0"/>
    <n v="0"/>
    <n v="2"/>
    <n v="2"/>
    <n v="0"/>
    <n v="0"/>
    <n v="0"/>
    <n v="0"/>
    <n v="0"/>
    <n v="0"/>
    <n v="0"/>
    <n v="0"/>
    <n v="0"/>
    <n v="2087.5"/>
    <n v="4175"/>
    <n v="0"/>
    <n v="97"/>
    <n v="213"/>
    <n v="739478.1"/>
    <n v="671248.59999999905"/>
    <n v="7623.4855670102997"/>
    <n v="3151.40187793426"/>
    <n v="3"/>
    <n v="2"/>
    <n v="4"/>
    <n v="51"/>
    <n v="0"/>
    <n v="129"/>
    <n v="0"/>
    <n v="84"/>
    <n v="44276.698387096803"/>
    <n v="14313.338783474401"/>
    <n v="88"/>
    <n v="222"/>
    <n v="7"/>
    <n v="0.28387096774193499"/>
    <n v="0.31290322580645102"/>
    <n v="1.10164564961476"/>
    <n v="369739.64999999898"/>
    <n v="0"/>
    <n v="2"/>
    <n v="78"/>
  </r>
  <r>
    <x v="3216"/>
    <x v="0"/>
    <n v="87"/>
    <n v="112273.099999999"/>
    <n v="2394.8356321839001"/>
    <n v="2584.2371774465601"/>
    <n v="486"/>
    <n v="18709.562068965501"/>
    <n v="700"/>
    <n v="30169.200000000001"/>
    <n v="29469.200000000001"/>
    <n v="1290.49540229885"/>
    <n v="1"/>
    <n v="0"/>
    <n v="0"/>
    <n v="2"/>
    <n v="2"/>
    <n v="0"/>
    <n v="0"/>
    <n v="0"/>
    <n v="0"/>
    <n v="0"/>
    <n v="0"/>
    <n v="0"/>
    <n v="0"/>
    <n v="0"/>
    <n v="1870.5"/>
    <n v="3741"/>
    <n v="0"/>
    <n v="33"/>
    <n v="54"/>
    <n v="112273.099999999"/>
    <n v="96077.599999999904"/>
    <n v="3402.21515151515"/>
    <n v="1779.2148148148101"/>
    <n v="4"/>
    <n v="2"/>
    <n v="5"/>
    <n v="1"/>
    <n v="0"/>
    <n v="31"/>
    <n v="16"/>
    <n v="23"/>
    <n v="18709.562068965501"/>
    <n v="4869.8606623312799"/>
    <n v="28"/>
    <n v="59"/>
    <n v="7"/>
    <n v="0.32183908045977"/>
    <n v="0.37931034482758602"/>
    <n v="1.1685668667826801"/>
    <n v="56137.1499999999"/>
    <n v="5.2"/>
    <n v="2"/>
    <n v="75.400000000000006"/>
  </r>
  <r>
    <x v="3217"/>
    <x v="0"/>
    <n v="370"/>
    <n v="771976.7"/>
    <n v="3999.4759459459601"/>
    <n v="4067.2114240474398"/>
    <n v="2127"/>
    <n v="34622.9648648648"/>
    <n v="600"/>
    <n v="73195.8"/>
    <n v="72595.8"/>
    <n v="2086.42351351351"/>
    <n v="1"/>
    <n v="0"/>
    <n v="0"/>
    <n v="1"/>
    <n v="2"/>
    <n v="0"/>
    <n v="0"/>
    <n v="0"/>
    <n v="0"/>
    <n v="0"/>
    <n v="0"/>
    <n v="0"/>
    <n v="0"/>
    <n v="0"/>
    <n v="6279"/>
    <n v="6279"/>
    <n v="0"/>
    <n v="153"/>
    <n v="217"/>
    <n v="771976.7"/>
    <n v="707829.39999999804"/>
    <n v="5045.5993464052299"/>
    <n v="3261.8866359446902"/>
    <n v="3"/>
    <n v="2"/>
    <n v="3"/>
    <n v="84"/>
    <n v="0"/>
    <n v="152"/>
    <n v="0"/>
    <n v="65"/>
    <n v="34622.9648648648"/>
    <n v="8367.1345753723199"/>
    <n v="104"/>
    <n v="266"/>
    <n v="7"/>
    <n v="0.28108108108108099"/>
    <n v="0.41351351351351301"/>
    <n v="1.0906253682031299"/>
    <n v="385988.95"/>
    <n v="0"/>
    <n v="2"/>
    <n v="78"/>
  </r>
  <r>
    <x v="3218"/>
    <x v="0"/>
    <n v="340"/>
    <n v="1565650.8999999899"/>
    <n v="9028.2250000000095"/>
    <n v="11255.1277862794"/>
    <n v="1848"/>
    <n v="39658.834411764597"/>
    <n v="300"/>
    <n v="88356.9"/>
    <n v="88056.9"/>
    <n v="4604.8555882352903"/>
    <n v="1"/>
    <n v="0"/>
    <n v="1"/>
    <n v="1"/>
    <n v="3"/>
    <n v="0"/>
    <n v="0"/>
    <n v="0"/>
    <n v="0"/>
    <n v="0"/>
    <n v="0"/>
    <n v="0"/>
    <n v="1"/>
    <n v="0"/>
    <n v="5513"/>
    <n v="5513"/>
    <n v="0"/>
    <n v="123"/>
    <n v="217"/>
    <n v="1565650.8999999899"/>
    <n v="1503945.5999999901"/>
    <n v="12728.869105690999"/>
    <n v="6930.6248847926199"/>
    <n v="4"/>
    <n v="2"/>
    <n v="3"/>
    <n v="62"/>
    <n v="32"/>
    <n v="129"/>
    <n v="0"/>
    <n v="56"/>
    <n v="39658.834411764597"/>
    <n v="15810.7176756154"/>
    <n v="98"/>
    <n v="242"/>
    <n v="7"/>
    <n v="0.28823529411764698"/>
    <n v="0.36176470588235199"/>
    <n v="1.04102894413202"/>
    <n v="782826.34999999905"/>
    <n v="0"/>
    <n v="1"/>
    <n v="83"/>
  </r>
  <r>
    <x v="3219"/>
    <x v="0"/>
    <n v="212"/>
    <n v="712246.1"/>
    <n v="6497.3174528301997"/>
    <n v="6961.6908235485098"/>
    <n v="1141"/>
    <n v="43064.816509433898"/>
    <n v="300"/>
    <n v="78770.3"/>
    <n v="78470.3"/>
    <n v="3359.6514150943399"/>
    <n v="1"/>
    <n v="1"/>
    <n v="0"/>
    <n v="1"/>
    <n v="3"/>
    <n v="466608"/>
    <n v="466608"/>
    <n v="0"/>
    <n v="0"/>
    <n v="1"/>
    <n v="0"/>
    <n v="0"/>
    <n v="0"/>
    <n v="0"/>
    <n v="9721"/>
    <n v="9721"/>
    <n v="0"/>
    <n v="84"/>
    <n v="128"/>
    <n v="712246.1"/>
    <n v="665185.19999999902"/>
    <n v="8479.12023809524"/>
    <n v="5196.7593749999896"/>
    <n v="3"/>
    <n v="2"/>
    <n v="3"/>
    <n v="47"/>
    <n v="0"/>
    <n v="110"/>
    <n v="0"/>
    <n v="18"/>
    <n v="43064.816509433898"/>
    <n v="13396.2921842019"/>
    <n v="61"/>
    <n v="151"/>
    <n v="7"/>
    <n v="0.28773584905660299"/>
    <n v="0.39622641509433898"/>
    <n v="1.0707485674666199"/>
    <n v="356123.95"/>
    <n v="0"/>
    <n v="1"/>
    <n v="83"/>
  </r>
  <r>
    <x v="3220"/>
    <x v="0"/>
    <n v="119"/>
    <n v="153920.6"/>
    <n v="2265.2436974789898"/>
    <n v="2398.5714956551201"/>
    <n v="740"/>
    <n v="30060.091596638598"/>
    <n v="200"/>
    <n v="46457.8"/>
    <n v="46257.8"/>
    <n v="1293.45042016806"/>
    <n v="1"/>
    <n v="0"/>
    <n v="0"/>
    <n v="1"/>
    <n v="2"/>
    <n v="0"/>
    <n v="0"/>
    <n v="0"/>
    <n v="0"/>
    <n v="0"/>
    <n v="0"/>
    <n v="0"/>
    <n v="0"/>
    <n v="0"/>
    <n v="1614"/>
    <n v="1614"/>
    <n v="0"/>
    <n v="46"/>
    <n v="73"/>
    <n v="153920.6"/>
    <n v="115643.4"/>
    <n v="3346.1"/>
    <n v="1584.1561643835601"/>
    <n v="4"/>
    <n v="2"/>
    <n v="4"/>
    <n v="1"/>
    <n v="0"/>
    <n v="54"/>
    <n v="24"/>
    <n v="19"/>
    <n v="30060.091596638598"/>
    <n v="7376.0959775086203"/>
    <n v="41"/>
    <n v="78"/>
    <n v="7"/>
    <n v="0.34453781512604997"/>
    <n v="0.38655462184873901"/>
    <n v="1.3309933813775701"/>
    <n v="76960.899999999994"/>
    <n v="0"/>
    <n v="2"/>
    <n v="78"/>
  </r>
  <r>
    <x v="3221"/>
    <x v="0"/>
    <n v="192"/>
    <n v="359916.799999999"/>
    <n v="3644.0614583333299"/>
    <n v="4044.3764133099899"/>
    <n v="757"/>
    <n v="19475.2421875"/>
    <n v="1100"/>
    <n v="47281.2"/>
    <n v="46181.2"/>
    <n v="1874.56666666666"/>
    <n v="1"/>
    <n v="1"/>
    <n v="0"/>
    <n v="4"/>
    <n v="3"/>
    <n v="1715136"/>
    <n v="428784"/>
    <n v="0"/>
    <n v="0"/>
    <n v="4"/>
    <n v="0"/>
    <n v="0"/>
    <n v="0"/>
    <n v="0"/>
    <n v="3238.5"/>
    <n v="12954"/>
    <n v="0"/>
    <n v="69"/>
    <n v="123"/>
    <n v="359916.799999999"/>
    <n v="339742.99999999901"/>
    <n v="5216.1855072463704"/>
    <n v="2762.1382113821101"/>
    <n v="3"/>
    <n v="2"/>
    <n v="6"/>
    <n v="44"/>
    <n v="0"/>
    <n v="50"/>
    <n v="0"/>
    <n v="73"/>
    <n v="19475.2421875"/>
    <n v="10032.528469720301"/>
    <n v="58"/>
    <n v="134"/>
    <n v="7"/>
    <n v="0.30208333333333298"/>
    <n v="0.359375"/>
    <n v="1.05937958986645"/>
    <n v="179959.299999999"/>
    <n v="0"/>
    <n v="1"/>
    <n v="83"/>
  </r>
  <r>
    <x v="3222"/>
    <x v="0"/>
    <n v="334"/>
    <n v="916228.8"/>
    <n v="5450.1029940119897"/>
    <n v="10087.952984695699"/>
    <n v="1484"/>
    <n v="37935.128742514898"/>
    <n v="300"/>
    <n v="128388.9"/>
    <n v="128088.9"/>
    <n v="2743.2"/>
    <n v="1"/>
    <n v="0"/>
    <n v="0"/>
    <n v="4"/>
    <n v="2"/>
    <n v="0"/>
    <n v="0"/>
    <n v="0"/>
    <n v="0"/>
    <n v="0"/>
    <n v="0"/>
    <n v="0"/>
    <n v="0"/>
    <n v="0"/>
    <n v="2378.375"/>
    <n v="9513.5"/>
    <n v="0"/>
    <n v="99"/>
    <n v="232"/>
    <n v="916228.8"/>
    <n v="848670.599999998"/>
    <n v="9254.8363636363592"/>
    <n v="3658.0629310344698"/>
    <n v="3"/>
    <n v="3"/>
    <n v="5"/>
    <n v="50"/>
    <n v="0"/>
    <n v="94"/>
    <n v="0"/>
    <n v="141"/>
    <n v="37935.128742514898"/>
    <n v="24276.9322185331"/>
    <n v="95"/>
    <n v="239"/>
    <n v="7"/>
    <n v="0.28443113772454998"/>
    <n v="0.29909365558912299"/>
    <n v="1.07960473710294"/>
    <n v="458115"/>
    <n v="0"/>
    <n v="2"/>
    <n v="82"/>
  </r>
  <r>
    <x v="3223"/>
    <x v="0"/>
    <n v="68"/>
    <n v="51750.699999999903"/>
    <n v="1258.99852941176"/>
    <n v="1270.25742690008"/>
    <n v="514"/>
    <n v="15054.8676470588"/>
    <n v="300"/>
    <n v="20008.599999999999"/>
    <n v="19708.599999999999"/>
    <n v="761.039705882352"/>
    <n v="1"/>
    <n v="0"/>
    <n v="0"/>
    <n v="1"/>
    <n v="2"/>
    <n v="0"/>
    <n v="0"/>
    <n v="0"/>
    <n v="0"/>
    <n v="0"/>
    <n v="0"/>
    <n v="0"/>
    <n v="0"/>
    <n v="0"/>
    <n v="1982"/>
    <n v="1982"/>
    <n v="0"/>
    <n v="35"/>
    <n v="33"/>
    <n v="51750.699999999903"/>
    <n v="33861.199999999903"/>
    <n v="1478.59142857142"/>
    <n v="1026.0969696969601"/>
    <n v="4"/>
    <n v="2"/>
    <n v="3"/>
    <n v="1"/>
    <n v="0"/>
    <n v="20"/>
    <n v="17"/>
    <n v="13"/>
    <n v="15054.8676470588"/>
    <n v="3875.02898818011"/>
    <n v="22"/>
    <n v="46"/>
    <n v="7"/>
    <n v="0.32352941176470501"/>
    <n v="0.51470588235294101"/>
    <n v="1.52831854748207"/>
    <n v="25875.949999999899"/>
    <n v="12.799999999999899"/>
    <n v="2"/>
    <n v="71.599999999999994"/>
  </r>
  <r>
    <x v="3224"/>
    <x v="0"/>
    <n v="101"/>
    <n v="184038.9"/>
    <n v="3405.46237623762"/>
    <n v="3659.7842797588801"/>
    <n v="559"/>
    <n v="26600.707920792"/>
    <n v="800"/>
    <n v="41010.300000000003"/>
    <n v="40210.300000000003"/>
    <n v="1822.1673267326701"/>
    <n v="1"/>
    <n v="0"/>
    <n v="0"/>
    <n v="2"/>
    <n v="2"/>
    <n v="0"/>
    <n v="0"/>
    <n v="0"/>
    <n v="0"/>
    <n v="0"/>
    <n v="0"/>
    <n v="0"/>
    <n v="0"/>
    <n v="0"/>
    <n v="2795.5"/>
    <n v="5591"/>
    <n v="0"/>
    <n v="43"/>
    <n v="58"/>
    <n v="184038.9"/>
    <n v="159912.79999999999"/>
    <n v="4279.9744186046501"/>
    <n v="2757.1172413793101"/>
    <n v="3"/>
    <n v="2"/>
    <n v="4"/>
    <n v="25"/>
    <n v="0"/>
    <n v="32"/>
    <n v="0"/>
    <n v="26"/>
    <n v="26600.707920792"/>
    <n v="7610.2489044929598"/>
    <n v="32"/>
    <n v="69"/>
    <n v="7"/>
    <n v="0.316831683168316"/>
    <n v="0.42574257425742501"/>
    <n v="1.15087034934039"/>
    <n v="92020.05"/>
    <n v="0"/>
    <n v="2"/>
    <n v="78"/>
  </r>
  <r>
    <x v="3225"/>
    <x v="0"/>
    <n v="114"/>
    <n v="134886.9"/>
    <n v="2153.73596491228"/>
    <n v="2498.9455844071099"/>
    <n v="627"/>
    <n v="20335.5333333333"/>
    <n v="1000"/>
    <n v="32992.300000000003"/>
    <n v="31992.3"/>
    <n v="1183.21842105263"/>
    <n v="1"/>
    <n v="0"/>
    <n v="0"/>
    <n v="2"/>
    <n v="2"/>
    <n v="0"/>
    <n v="0"/>
    <n v="0"/>
    <n v="0"/>
    <n v="0"/>
    <n v="0"/>
    <n v="0"/>
    <n v="0"/>
    <n v="0"/>
    <n v="1289"/>
    <n v="2578"/>
    <n v="0"/>
    <n v="38"/>
    <n v="76"/>
    <n v="134886.9"/>
    <n v="110639"/>
    <n v="3549.6552631578902"/>
    <n v="1455.7763157894699"/>
    <n v="4"/>
    <n v="2"/>
    <n v="5"/>
    <n v="1"/>
    <n v="0"/>
    <n v="46"/>
    <n v="20"/>
    <n v="30"/>
    <n v="20335.5333333333"/>
    <n v="4935.0824450110604"/>
    <n v="34"/>
    <n v="80"/>
    <n v="7"/>
    <n v="0.29824561403508698"/>
    <n v="0.33333333333333298"/>
    <n v="1.2191623207006499"/>
    <n v="67444.05"/>
    <n v="0"/>
    <n v="2"/>
    <n v="78"/>
  </r>
  <r>
    <x v="3226"/>
    <x v="0"/>
    <n v="78"/>
    <n v="171656.7"/>
    <n v="4215.79358974359"/>
    <n v="4857.2393765519901"/>
    <n v="524"/>
    <n v="17177.7307692307"/>
    <n v="-331.8"/>
    <n v="40411.9"/>
    <n v="40743.699999999997"/>
    <n v="2200.7269230769198"/>
    <n v="1"/>
    <n v="0"/>
    <n v="0"/>
    <n v="0"/>
    <n v="1"/>
    <n v="0"/>
    <n v="0"/>
    <n v="0"/>
    <n v="0"/>
    <n v="0"/>
    <n v="0"/>
    <n v="0"/>
    <n v="0"/>
    <n v="0"/>
    <n v="0"/>
    <n v="0"/>
    <n v="0"/>
    <n v="36"/>
    <n v="42"/>
    <n v="171656.7"/>
    <n v="157175.19999999899"/>
    <n v="4768.2416666666604"/>
    <n v="3742.2666666666601"/>
    <n v="2"/>
    <n v="2"/>
    <n v="2"/>
    <n v="19"/>
    <n v="0"/>
    <n v="42"/>
    <n v="0"/>
    <n v="0"/>
    <n v="17177.7307692307"/>
    <n v="11317.955238232"/>
    <n v="24"/>
    <n v="54"/>
    <n v="7"/>
    <n v="0.30769230769230699"/>
    <n v="0.46153846153846101"/>
    <n v="1.0921360367284401"/>
    <n v="85828.65"/>
    <n v="8.7999999999999901"/>
    <n v="3"/>
    <n v="68.599999999999994"/>
  </r>
  <r>
    <x v="3227"/>
    <x v="0"/>
    <n v="134"/>
    <n v="140619.29999999999"/>
    <n v="1995.2186567164099"/>
    <n v="2012.81321288142"/>
    <n v="757"/>
    <n v="14534.123880597001"/>
    <n v="700"/>
    <n v="24800.6"/>
    <n v="24100.6"/>
    <n v="1049.39776119403"/>
    <n v="1"/>
    <n v="0"/>
    <n v="0"/>
    <n v="2"/>
    <n v="2"/>
    <n v="0"/>
    <n v="0"/>
    <n v="0"/>
    <n v="0"/>
    <n v="0"/>
    <n v="0"/>
    <n v="0"/>
    <n v="0"/>
    <n v="0"/>
    <n v="1847"/>
    <n v="3694"/>
    <n v="0"/>
    <n v="51"/>
    <n v="83"/>
    <n v="140619.29999999999"/>
    <n v="126740"/>
    <n v="2757.2411764705798"/>
    <n v="1526.98795180723"/>
    <n v="4"/>
    <n v="2"/>
    <n v="5"/>
    <n v="1"/>
    <n v="0"/>
    <n v="42"/>
    <n v="25"/>
    <n v="41"/>
    <n v="14534.123880597001"/>
    <n v="3409.8732062105501"/>
    <n v="41"/>
    <n v="93"/>
    <n v="7"/>
    <n v="0.30597014925373101"/>
    <n v="0.38059701492537301"/>
    <n v="1.1095100205144299"/>
    <n v="70310.25"/>
    <n v="0"/>
    <n v="2"/>
    <n v="78"/>
  </r>
  <r>
    <x v="3228"/>
    <x v="0"/>
    <n v="124"/>
    <n v="92827.499999999898"/>
    <n v="1375.075"/>
    <n v="1423.3411379781601"/>
    <n v="841"/>
    <n v="13782.870161290301"/>
    <n v="900"/>
    <n v="18547.8"/>
    <n v="17647.8"/>
    <n v="748.60887096774104"/>
    <n v="1"/>
    <n v="0"/>
    <n v="0"/>
    <n v="1"/>
    <n v="2"/>
    <n v="0"/>
    <n v="0"/>
    <n v="0"/>
    <n v="0"/>
    <n v="0"/>
    <n v="0"/>
    <n v="0"/>
    <n v="0"/>
    <n v="0"/>
    <n v="2152"/>
    <n v="2152"/>
    <n v="0"/>
    <n v="57"/>
    <n v="67"/>
    <n v="92827.499999999898"/>
    <n v="77681.799999999901"/>
    <n v="1628.55263157894"/>
    <n v="1159.4298507462599"/>
    <n v="4"/>
    <n v="2"/>
    <n v="3"/>
    <n v="1"/>
    <n v="0"/>
    <n v="44"/>
    <n v="28"/>
    <n v="23"/>
    <n v="13782.870161290301"/>
    <n v="2934.2062037586602"/>
    <n v="35"/>
    <n v="89"/>
    <n v="7"/>
    <n v="0.282258064516129"/>
    <n v="0.45967741935483802"/>
    <n v="1.1949710228135799"/>
    <n v="46414.349999999897"/>
    <n v="0"/>
    <n v="2"/>
    <n v="78"/>
  </r>
  <r>
    <x v="3229"/>
    <x v="0"/>
    <n v="376"/>
    <n v="1423125.4"/>
    <n v="7516.3478723404396"/>
    <n v="8165.88576129389"/>
    <n v="1962"/>
    <n v="32313.560106383"/>
    <n v="900"/>
    <n v="70302.2"/>
    <n v="69402.2"/>
    <n v="3784.9079787234"/>
    <n v="1"/>
    <n v="0"/>
    <n v="0"/>
    <n v="1"/>
    <n v="2"/>
    <n v="0"/>
    <n v="0"/>
    <n v="0"/>
    <n v="0"/>
    <n v="0"/>
    <n v="0"/>
    <n v="0"/>
    <n v="0"/>
    <n v="0"/>
    <n v="8188"/>
    <n v="8188"/>
    <n v="0"/>
    <n v="131"/>
    <n v="245"/>
    <n v="1423125.4"/>
    <n v="1403021.3999999899"/>
    <n v="10863.5526717557"/>
    <n v="5726.6179591836599"/>
    <n v="3"/>
    <n v="2"/>
    <n v="3"/>
    <n v="67"/>
    <n v="0"/>
    <n v="185"/>
    <n v="0"/>
    <n v="60"/>
    <n v="32313.560106383"/>
    <n v="11114.8399211505"/>
    <n v="107"/>
    <n v="269"/>
    <n v="7"/>
    <n v="0.284574468085106"/>
    <n v="0.34840425531914798"/>
    <n v="1.01432907580739"/>
    <n v="711563.3"/>
    <n v="0"/>
    <n v="2"/>
    <n v="78"/>
  </r>
  <r>
    <x v="3230"/>
    <x v="0"/>
    <n v="364"/>
    <n v="2374112"/>
    <n v="13020.7983516483"/>
    <n v="14640.1136909263"/>
    <n v="1789"/>
    <n v="49669.4909340659"/>
    <n v="-378.8"/>
    <n v="142420.4"/>
    <n v="142799.19999999899"/>
    <n v="6522.2857142857101"/>
    <n v="1"/>
    <n v="0"/>
    <n v="0"/>
    <n v="1"/>
    <n v="2"/>
    <n v="0"/>
    <n v="0"/>
    <n v="0"/>
    <n v="0"/>
    <n v="0"/>
    <n v="0"/>
    <n v="0"/>
    <n v="0"/>
    <n v="0"/>
    <n v="3090"/>
    <n v="3090"/>
    <n v="0"/>
    <n v="157"/>
    <n v="170"/>
    <n v="2374112"/>
    <n v="1920500.6"/>
    <n v="15121.732484076399"/>
    <n v="11297.0623529411"/>
    <n v="2"/>
    <n v="3"/>
    <n v="3"/>
    <n v="98"/>
    <n v="0"/>
    <n v="207"/>
    <n v="0"/>
    <n v="0"/>
    <n v="49669.4909340659"/>
    <n v="30317.906044028601"/>
    <n v="111"/>
    <n v="253"/>
    <n v="7"/>
    <n v="0.30494505494505397"/>
    <n v="0.48012232415902101"/>
    <n v="1.2361943547427101"/>
    <n v="1187056.6000000001"/>
    <n v="0"/>
    <n v="2"/>
    <n v="82"/>
  </r>
  <r>
    <x v="3231"/>
    <x v="0"/>
    <n v="555"/>
    <n v="884901.89999999898"/>
    <n v="3126.5064864864898"/>
    <n v="4334.1927678448501"/>
    <n v="2049"/>
    <n v="34246.310090090003"/>
    <n v="600"/>
    <n v="55952.5"/>
    <n v="55352.5"/>
    <n v="1594.4178378378299"/>
    <n v="1"/>
    <n v="0"/>
    <n v="0"/>
    <n v="5"/>
    <n v="2"/>
    <n v="0"/>
    <n v="0"/>
    <n v="0"/>
    <n v="0"/>
    <n v="0"/>
    <n v="0"/>
    <n v="0"/>
    <n v="0"/>
    <n v="0"/>
    <n v="1642.4"/>
    <n v="8212"/>
    <n v="0"/>
    <n v="152"/>
    <n v="403"/>
    <n v="884901.89999999898"/>
    <n v="850309.19999999797"/>
    <n v="5821.7230263157799"/>
    <n v="2109.9483870967701"/>
    <n v="3"/>
    <n v="2"/>
    <n v="5"/>
    <n v="85"/>
    <n v="0"/>
    <n v="154"/>
    <n v="0"/>
    <n v="249"/>
    <n v="34246.310090090003"/>
    <n v="6582.1243093765897"/>
    <n v="159"/>
    <n v="396"/>
    <n v="7"/>
    <n v="0.286486486486486"/>
    <n v="0.27387387387387302"/>
    <n v="1.04068249526172"/>
    <n v="442451.549999999"/>
    <n v="0"/>
    <n v="2"/>
    <n v="78"/>
  </r>
  <r>
    <x v="3232"/>
    <x v="0"/>
    <n v="64"/>
    <n v="45946.3"/>
    <n v="1105.0484375000001"/>
    <n v="1243.358039968"/>
    <n v="412"/>
    <n v="17475.6953125"/>
    <n v="1000"/>
    <n v="23978.3"/>
    <n v="22978.3"/>
    <n v="717.91093750000005"/>
    <n v="1"/>
    <n v="0"/>
    <n v="0"/>
    <n v="3"/>
    <n v="2"/>
    <n v="0"/>
    <n v="0"/>
    <n v="0"/>
    <n v="0"/>
    <n v="0"/>
    <n v="0"/>
    <n v="0"/>
    <n v="0"/>
    <n v="0"/>
    <n v="756.66666666666595"/>
    <n v="2270"/>
    <n v="0"/>
    <n v="23"/>
    <n v="41"/>
    <n v="45946.3"/>
    <n v="24776.799999999901"/>
    <n v="1997.6652173913001"/>
    <n v="604.31219512195003"/>
    <n v="4"/>
    <n v="2"/>
    <n v="5"/>
    <n v="1"/>
    <n v="0"/>
    <n v="14"/>
    <n v="13"/>
    <n v="27"/>
    <n v="17475.6953125"/>
    <n v="4036.0967022579298"/>
    <n v="19"/>
    <n v="45"/>
    <n v="7"/>
    <n v="0.296875"/>
    <n v="0.359375"/>
    <n v="1.8544081560169201"/>
    <n v="22973.75"/>
    <n v="14.399999999999901"/>
    <n v="2"/>
    <n v="70.8"/>
  </r>
  <r>
    <x v="3233"/>
    <x v="0"/>
    <n v="432"/>
    <n v="1889821.79999999"/>
    <n v="8657.4291666666795"/>
    <n v="10630.061709022"/>
    <n v="2164"/>
    <n v="43045.521990740701"/>
    <n v="1100"/>
    <n v="84562.3"/>
    <n v="83462.3"/>
    <n v="4374.5874999999896"/>
    <n v="1"/>
    <n v="0"/>
    <n v="1"/>
    <n v="2"/>
    <n v="3"/>
    <n v="0"/>
    <n v="0"/>
    <n v="0"/>
    <n v="0"/>
    <n v="0"/>
    <n v="0"/>
    <n v="0"/>
    <n v="2"/>
    <n v="0"/>
    <n v="4366"/>
    <n v="8732"/>
    <n v="0"/>
    <n v="143"/>
    <n v="289"/>
    <n v="1889821.79999999"/>
    <n v="1850187.5999999901"/>
    <n v="13215.537062937001"/>
    <n v="6402.0332179930701"/>
    <n v="4"/>
    <n v="2"/>
    <n v="4"/>
    <n v="72"/>
    <n v="11"/>
    <n v="144"/>
    <n v="0"/>
    <n v="134"/>
    <n v="43045.521990740701"/>
    <n v="15796.164514997599"/>
    <n v="117"/>
    <n v="315"/>
    <n v="7"/>
    <n v="0.27083333333333298"/>
    <n v="0.33101851851851799"/>
    <n v="1.0214217196137301"/>
    <n v="944911.799999999"/>
    <n v="0"/>
    <n v="1"/>
    <n v="83"/>
  </r>
  <r>
    <x v="3234"/>
    <x v="0"/>
    <n v="122"/>
    <n v="648908.89999999898"/>
    <n v="10493.2336065573"/>
    <n v="13371.5590456019"/>
    <n v="695"/>
    <n v="45237.131147540902"/>
    <n v="300"/>
    <n v="135148.70000000001"/>
    <n v="134848.70000000001"/>
    <n v="5318.9254098360598"/>
    <n v="1"/>
    <n v="0"/>
    <n v="0"/>
    <n v="1"/>
    <n v="2"/>
    <n v="0"/>
    <n v="0"/>
    <n v="0"/>
    <n v="0"/>
    <n v="0"/>
    <n v="0"/>
    <n v="0"/>
    <n v="0"/>
    <n v="0"/>
    <n v="10312"/>
    <n v="10312"/>
    <n v="0"/>
    <n v="55"/>
    <n v="63"/>
    <n v="648908.89999999898"/>
    <n v="593458.59999999905"/>
    <n v="11798.343636363599"/>
    <n v="9419.9777777777708"/>
    <n v="3"/>
    <n v="3"/>
    <n v="3"/>
    <n v="32"/>
    <n v="0"/>
    <n v="46"/>
    <n v="0"/>
    <n v="21"/>
    <n v="45237.131147540902"/>
    <n v="30599.3182765688"/>
    <n v="38"/>
    <n v="84"/>
    <n v="7"/>
    <n v="0.31147540983606498"/>
    <n v="0.46610169491525399"/>
    <n v="1.0934358352882501"/>
    <n v="324455.049999999"/>
    <n v="0"/>
    <n v="2"/>
    <n v="82"/>
  </r>
  <r>
    <x v="3235"/>
    <x v="0"/>
    <n v="53"/>
    <n v="261109.99999999901"/>
    <n v="9120.6830188679196"/>
    <n v="9170.6519324447308"/>
    <n v="380"/>
    <n v="32321.2509433962"/>
    <n v="200"/>
    <n v="59095.1"/>
    <n v="58895.1"/>
    <n v="4926.6037735849004"/>
    <n v="1"/>
    <n v="0"/>
    <n v="0"/>
    <n v="1"/>
    <n v="2"/>
    <n v="0"/>
    <n v="0"/>
    <n v="0"/>
    <n v="0"/>
    <n v="0"/>
    <n v="0"/>
    <n v="0"/>
    <n v="0"/>
    <n v="0"/>
    <n v="6738"/>
    <n v="6738"/>
    <n v="0"/>
    <n v="26"/>
    <n v="27"/>
    <n v="261109.99999999901"/>
    <n v="222286.19999999899"/>
    <n v="10042.692307692299"/>
    <n v="8232.8222222222194"/>
    <n v="3"/>
    <n v="2"/>
    <n v="3"/>
    <n v="14"/>
    <n v="0"/>
    <n v="19"/>
    <n v="0"/>
    <n v="8"/>
    <n v="32321.2509433962"/>
    <n v="12116.6108902617"/>
    <n v="15"/>
    <n v="38"/>
    <n v="7"/>
    <n v="0.28301886792452802"/>
    <n v="0.490566037735849"/>
    <n v="1.1746568163025799"/>
    <n v="130555.599999999"/>
    <n v="18.799999999999901"/>
    <n v="2"/>
    <n v="68.599999999999994"/>
  </r>
  <r>
    <x v="3236"/>
    <x v="0"/>
    <n v="123"/>
    <n v="946221.3"/>
    <n v="14901.1276422764"/>
    <n v="15522.416216879599"/>
    <n v="496"/>
    <n v="65750.260975609694"/>
    <n v="400"/>
    <n v="135079.29999999999"/>
    <n v="134679.29999999999"/>
    <n v="7692.8560975609698"/>
    <n v="1"/>
    <n v="0"/>
    <n v="0"/>
    <n v="2"/>
    <n v="2"/>
    <n v="0"/>
    <n v="0"/>
    <n v="0"/>
    <n v="0"/>
    <n v="0"/>
    <n v="0"/>
    <n v="0"/>
    <n v="0"/>
    <n v="0"/>
    <n v="3800.75"/>
    <n v="7601.5"/>
    <n v="0"/>
    <n v="50"/>
    <n v="64"/>
    <n v="946221.3"/>
    <n v="776408.4"/>
    <n v="18924.425999999999"/>
    <n v="12131.38125"/>
    <n v="3"/>
    <n v="3"/>
    <n v="3"/>
    <n v="34"/>
    <n v="0"/>
    <n v="59"/>
    <n v="0"/>
    <n v="14"/>
    <n v="65750.260975609694"/>
    <n v="28835.583506214502"/>
    <n v="37"/>
    <n v="86"/>
    <n v="7"/>
    <n v="0.30081300813008099"/>
    <n v="0.43859649122806998"/>
    <n v="1.21871594897736"/>
    <n v="473111.25"/>
    <n v="0"/>
    <n v="2"/>
    <n v="82"/>
  </r>
  <r>
    <x v="3237"/>
    <x v="0"/>
    <n v="358"/>
    <n v="541310.4"/>
    <n v="2814.89385474859"/>
    <n v="4441.5556426041403"/>
    <n v="2173"/>
    <n v="38972.208100558601"/>
    <n v="-2994.6"/>
    <n v="80169"/>
    <n v="83163.600000000006"/>
    <n v="1512.0402234636799"/>
    <n v="1"/>
    <n v="0"/>
    <n v="1"/>
    <n v="0"/>
    <n v="2"/>
    <n v="0"/>
    <n v="0"/>
    <n v="0"/>
    <n v="0"/>
    <n v="0"/>
    <n v="0"/>
    <n v="1"/>
    <n v="0"/>
    <n v="0"/>
    <n v="0"/>
    <n v="0"/>
    <n v="0"/>
    <n v="176"/>
    <n v="182"/>
    <n v="541310.4"/>
    <n v="466421.599999998"/>
    <n v="3075.6272727272699"/>
    <n v="2562.7560439560302"/>
    <n v="3"/>
    <n v="2"/>
    <n v="3"/>
    <n v="105"/>
    <n v="5"/>
    <n v="177"/>
    <n v="0"/>
    <n v="0"/>
    <n v="38972.208100558601"/>
    <n v="17483.5347749795"/>
    <n v="103"/>
    <n v="255"/>
    <n v="7"/>
    <n v="0.28770949720670302"/>
    <n v="0.491620111731843"/>
    <n v="1.16056031710367"/>
    <n v="270655.8"/>
    <n v="0"/>
    <n v="2"/>
    <n v="78"/>
  </r>
  <r>
    <x v="3238"/>
    <x v="0"/>
    <n v="223"/>
    <n v="1245039.3999999999"/>
    <n v="10871.844843049301"/>
    <n v="13159.3178509421"/>
    <n v="1189"/>
    <n v="52737.673991031297"/>
    <n v="200"/>
    <n v="137367.4"/>
    <n v="137167.4"/>
    <n v="5583.1363228699502"/>
    <n v="1"/>
    <n v="0"/>
    <n v="0"/>
    <n v="1"/>
    <n v="2"/>
    <n v="0"/>
    <n v="0"/>
    <n v="0"/>
    <n v="0"/>
    <n v="0"/>
    <n v="0"/>
    <n v="0"/>
    <n v="0"/>
    <n v="0"/>
    <n v="2988"/>
    <n v="2988"/>
    <n v="0"/>
    <n v="97"/>
    <n v="99"/>
    <n v="1245039.3999999999"/>
    <n v="816550"/>
    <n v="12835.457731958701"/>
    <n v="8247.9797979797895"/>
    <n v="2"/>
    <n v="3"/>
    <n v="2"/>
    <n v="59"/>
    <n v="0"/>
    <n v="126"/>
    <n v="0"/>
    <n v="0"/>
    <n v="52737.673991031297"/>
    <n v="27965.498341643"/>
    <n v="70"/>
    <n v="153"/>
    <n v="7"/>
    <n v="0.31390134529147901"/>
    <n v="0.49489795918367302"/>
    <n v="1.52475586308248"/>
    <n v="622520.299999999"/>
    <n v="0"/>
    <n v="2"/>
    <n v="82"/>
  </r>
  <r>
    <x v="3239"/>
    <x v="0"/>
    <n v="105"/>
    <n v="285083.7"/>
    <n v="4987.1895238095203"/>
    <n v="6418.3005749923304"/>
    <n v="514"/>
    <n v="41581.049523809503"/>
    <n v="400"/>
    <n v="58917.3"/>
    <n v="58517.3"/>
    <n v="2715.0828571428501"/>
    <n v="1"/>
    <n v="0"/>
    <n v="0"/>
    <n v="3"/>
    <n v="2"/>
    <n v="0"/>
    <n v="0"/>
    <n v="0"/>
    <n v="0"/>
    <n v="0"/>
    <n v="0"/>
    <n v="0"/>
    <n v="0"/>
    <n v="0"/>
    <n v="1779.6666666666599"/>
    <n v="5339"/>
    <n v="0"/>
    <n v="39"/>
    <n v="66"/>
    <n v="285083.7"/>
    <n v="238571.2"/>
    <n v="7309.8384615384603"/>
    <n v="3614.71515151515"/>
    <n v="3"/>
    <n v="2"/>
    <n v="4"/>
    <n v="22"/>
    <n v="0"/>
    <n v="40"/>
    <n v="0"/>
    <n v="26"/>
    <n v="41581.049523809503"/>
    <n v="10015.5056440878"/>
    <n v="31"/>
    <n v="74"/>
    <n v="7"/>
    <n v="0.29523809523809502"/>
    <n v="0.371428571428571"/>
    <n v="1.1949627616409599"/>
    <n v="142542.45000000001"/>
    <n v="0"/>
    <n v="2"/>
    <n v="78"/>
  </r>
  <r>
    <x v="3240"/>
    <x v="0"/>
    <n v="316"/>
    <n v="414802.2"/>
    <n v="2565.6683544303701"/>
    <n v="6658.5548829994596"/>
    <n v="2107"/>
    <n v="24469.770886075901"/>
    <n v="400"/>
    <n v="73725.5"/>
    <n v="73325.5"/>
    <n v="1312.6651898734101"/>
    <n v="1"/>
    <n v="0"/>
    <n v="0"/>
    <n v="0"/>
    <n v="1"/>
    <n v="0"/>
    <n v="0"/>
    <n v="0"/>
    <n v="0"/>
    <n v="0"/>
    <n v="0"/>
    <n v="0"/>
    <n v="0"/>
    <n v="0"/>
    <n v="0"/>
    <n v="0"/>
    <n v="0"/>
    <n v="160"/>
    <n v="156"/>
    <n v="414802.2"/>
    <n v="395949"/>
    <n v="2592.5137500000001"/>
    <n v="2538.1346153846098"/>
    <n v="2"/>
    <n v="2"/>
    <n v="2"/>
    <n v="91"/>
    <n v="0"/>
    <n v="156"/>
    <n v="0"/>
    <n v="0"/>
    <n v="24469.770886075901"/>
    <n v="10622.3337113586"/>
    <n v="87"/>
    <n v="229"/>
    <n v="7"/>
    <n v="0.275316455696202"/>
    <n v="0.50632911392405"/>
    <n v="1.0476152231726801"/>
    <n v="207401.4"/>
    <n v="0"/>
    <n v="3"/>
    <n v="73"/>
  </r>
  <r>
    <x v="3241"/>
    <x v="0"/>
    <n v="430"/>
    <n v="2357198.7999999998"/>
    <n v="10894.367441860401"/>
    <n v="13508.2511246456"/>
    <n v="2129"/>
    <n v="46230.532093023197"/>
    <n v="500"/>
    <n v="149382.20000000001"/>
    <n v="148882.20000000001"/>
    <n v="5481.8576744186003"/>
    <n v="1"/>
    <n v="0"/>
    <n v="0"/>
    <n v="2"/>
    <n v="2"/>
    <n v="0"/>
    <n v="0"/>
    <n v="0"/>
    <n v="0"/>
    <n v="0"/>
    <n v="0"/>
    <n v="0"/>
    <n v="0"/>
    <n v="0"/>
    <n v="3551.5"/>
    <n v="7103"/>
    <n v="0"/>
    <n v="170"/>
    <n v="234"/>
    <n v="2357198.7999999998"/>
    <n v="2049254.1999999899"/>
    <n v="13865.875294117601"/>
    <n v="8757.4965811965703"/>
    <n v="3"/>
    <n v="3"/>
    <n v="3"/>
    <n v="100"/>
    <n v="0"/>
    <n v="192"/>
    <n v="0"/>
    <n v="68"/>
    <n v="46230.532093023197"/>
    <n v="23648.016337122899"/>
    <n v="121"/>
    <n v="309"/>
    <n v="7"/>
    <n v="0.28139534883720901"/>
    <n v="0.42079207920792"/>
    <n v="1.1502715475708201"/>
    <n v="1178600"/>
    <n v="0"/>
    <n v="2"/>
    <n v="82"/>
  </r>
  <r>
    <x v="3242"/>
    <x v="0"/>
    <n v="368"/>
    <n v="507825.5"/>
    <n v="2615.2611413043401"/>
    <n v="6095.6734385608097"/>
    <n v="2001"/>
    <n v="40096.484782608699"/>
    <n v="200"/>
    <n v="91042.8"/>
    <n v="90842.8"/>
    <n v="1379.9605978260799"/>
    <n v="1"/>
    <n v="0"/>
    <n v="1"/>
    <n v="0"/>
    <n v="2"/>
    <n v="0"/>
    <n v="0"/>
    <n v="0"/>
    <n v="0"/>
    <n v="0"/>
    <n v="0"/>
    <n v="0"/>
    <n v="0"/>
    <n v="1"/>
    <n v="0"/>
    <n v="0"/>
    <n v="0"/>
    <n v="195"/>
    <n v="173"/>
    <n v="507825.5"/>
    <n v="454590.6"/>
    <n v="2604.2333333333299"/>
    <n v="2627.69132947977"/>
    <n v="3"/>
    <n v="2"/>
    <n v="2"/>
    <n v="129"/>
    <n v="7"/>
    <n v="166"/>
    <n v="0"/>
    <n v="0"/>
    <n v="40096.484782608699"/>
    <n v="15962.2446044024"/>
    <n v="100"/>
    <n v="268"/>
    <n v="7"/>
    <n v="0.27173913043478198"/>
    <n v="0.52989130434782605"/>
    <n v="1.11710514911658"/>
    <n v="253913.35"/>
    <n v="0"/>
    <n v="2"/>
    <n v="78"/>
  </r>
  <r>
    <x v="3243"/>
    <x v="0"/>
    <n v="359"/>
    <n v="1998512.6"/>
    <n v="11044.228969359299"/>
    <n v="11796.3520739302"/>
    <n v="2028"/>
    <n v="47685.2894150418"/>
    <n v="700"/>
    <n v="134272.70000000001"/>
    <n v="133572.70000000001"/>
    <n v="5566.8874651810502"/>
    <n v="1"/>
    <n v="0"/>
    <n v="0"/>
    <n v="2"/>
    <n v="2"/>
    <n v="0"/>
    <n v="0"/>
    <n v="0"/>
    <n v="0"/>
    <n v="0"/>
    <n v="0"/>
    <n v="0"/>
    <n v="0"/>
    <n v="0"/>
    <n v="8473.9"/>
    <n v="16947.8"/>
    <n v="0"/>
    <n v="163"/>
    <n v="174"/>
    <n v="1998512.6"/>
    <n v="1656933.5999999901"/>
    <n v="12260.8134969325"/>
    <n v="9522.6068965517097"/>
    <n v="3"/>
    <n v="3"/>
    <n v="3"/>
    <n v="99"/>
    <n v="0"/>
    <n v="140"/>
    <n v="0"/>
    <n v="56"/>
    <n v="47685.2894150418"/>
    <n v="23993.749548289201"/>
    <n v="104"/>
    <n v="255"/>
    <n v="7"/>
    <n v="0.28969359331476302"/>
    <n v="0.48367952522255098"/>
    <n v="1.2061512905526199"/>
    <n v="999256.9"/>
    <n v="0"/>
    <n v="2"/>
    <n v="82"/>
  </r>
  <r>
    <x v="3244"/>
    <x v="0"/>
    <n v="196"/>
    <n v="254853.9"/>
    <n v="2353.8392857142799"/>
    <n v="5690.1007437827802"/>
    <n v="1879"/>
    <n v="22948.4122448979"/>
    <n v="700"/>
    <n v="66773.600000000006"/>
    <n v="66073.600000000006"/>
    <n v="1300.2750000000001"/>
    <n v="1"/>
    <n v="0"/>
    <n v="0"/>
    <n v="0"/>
    <n v="1"/>
    <n v="0"/>
    <n v="0"/>
    <n v="0"/>
    <n v="0"/>
    <n v="0"/>
    <n v="0"/>
    <n v="0"/>
    <n v="0"/>
    <n v="0"/>
    <n v="0"/>
    <n v="0"/>
    <n v="0"/>
    <n v="98"/>
    <n v="98"/>
    <n v="254853.9"/>
    <n v="206498.59999999899"/>
    <n v="2600.5499999999902"/>
    <n v="2107.12857142857"/>
    <n v="2"/>
    <n v="2"/>
    <n v="2"/>
    <n v="37"/>
    <n v="0"/>
    <n v="98"/>
    <n v="0"/>
    <n v="0"/>
    <n v="22948.4122448979"/>
    <n v="8830.1464592002703"/>
    <n v="54"/>
    <n v="142"/>
    <n v="7"/>
    <n v="0.27551020408163202"/>
    <n v="0.5"/>
    <n v="1.23416768927247"/>
    <n v="127427.25"/>
    <n v="0"/>
    <n v="3"/>
    <n v="73"/>
  </r>
  <r>
    <x v="3245"/>
    <x v="40"/>
    <n v="362"/>
    <n v="2164214.7999999998"/>
    <n v="11832.4635359116"/>
    <n v="12965.525833765299"/>
    <n v="2152"/>
    <n v="38776.020441988898"/>
    <n v="2866.2"/>
    <n v="92841.600000000006"/>
    <n v="89975.4"/>
    <n v="5978.49392265193"/>
    <n v="1"/>
    <n v="0"/>
    <n v="0"/>
    <n v="0"/>
    <n v="1"/>
    <n v="0"/>
    <n v="0"/>
    <n v="0"/>
    <n v="0"/>
    <n v="0"/>
    <n v="0"/>
    <n v="0"/>
    <n v="0"/>
    <n v="0"/>
    <n v="0"/>
    <n v="0"/>
    <n v="0"/>
    <n v="147"/>
    <n v="178"/>
    <n v="2164214.7999999998"/>
    <n v="1701048.99999999"/>
    <n v="14722.5496598639"/>
    <n v="9556.4550561797605"/>
    <n v="3"/>
    <n v="3"/>
    <n v="2"/>
    <n v="6"/>
    <n v="0"/>
    <n v="215"/>
    <n v="71"/>
    <n v="0"/>
    <n v="38776.020441988898"/>
    <n v="21260.1205163915"/>
    <n v="96"/>
    <n v="266"/>
    <n v="7"/>
    <n v="0.26519337016574501"/>
    <n v="0.45230769230769202"/>
    <n v="1.2722824562960799"/>
    <n v="1082103.0999999901"/>
    <n v="13.799999999999899"/>
    <n v="3"/>
    <n v="67.8"/>
  </r>
  <r>
    <x v="3246"/>
    <x v="0"/>
    <n v="340"/>
    <n v="2356818.5"/>
    <n v="13554.489705882301"/>
    <n v="15323.5882349891"/>
    <n v="1879"/>
    <n v="74434.184411764698"/>
    <n v="900"/>
    <n v="144559.9"/>
    <n v="143659.9"/>
    <n v="6931.81911764705"/>
    <n v="1"/>
    <n v="0"/>
    <n v="1"/>
    <n v="0"/>
    <n v="2"/>
    <n v="0"/>
    <n v="0"/>
    <n v="0"/>
    <n v="0"/>
    <n v="0"/>
    <n v="0"/>
    <n v="1"/>
    <n v="0"/>
    <n v="0"/>
    <n v="0"/>
    <n v="0"/>
    <n v="0"/>
    <n v="128"/>
    <n v="183"/>
    <n v="2356818.5"/>
    <n v="1883510"/>
    <n v="18412.64453125"/>
    <n v="10292.4043715847"/>
    <n v="4"/>
    <n v="3"/>
    <n v="2"/>
    <n v="4"/>
    <n v="6"/>
    <n v="206"/>
    <n v="62"/>
    <n v="0"/>
    <n v="74434.184411764698"/>
    <n v="20915.112661510499"/>
    <n v="102"/>
    <n v="238"/>
    <n v="7"/>
    <n v="0.3"/>
    <n v="0.41157556270096401"/>
    <n v="1.25129067538797"/>
    <n v="1178409.8500000001"/>
    <n v="0"/>
    <n v="2"/>
    <n v="82"/>
  </r>
  <r>
    <x v="3247"/>
    <x v="0"/>
    <n v="206"/>
    <n v="1330854.2"/>
    <n v="12677.7330097087"/>
    <n v="15411.3325954597"/>
    <n v="1103"/>
    <n v="61529.048058252403"/>
    <n v="300"/>
    <n v="145427.29999999999"/>
    <n v="145127.29999999999"/>
    <n v="6460.4572815533902"/>
    <n v="1"/>
    <n v="0"/>
    <n v="0"/>
    <n v="0"/>
    <n v="1"/>
    <n v="0"/>
    <n v="0"/>
    <n v="0"/>
    <n v="0"/>
    <n v="0"/>
    <n v="0"/>
    <n v="0"/>
    <n v="0"/>
    <n v="0"/>
    <n v="0"/>
    <n v="0"/>
    <n v="0"/>
    <n v="94"/>
    <n v="93"/>
    <n v="1330854.2"/>
    <n v="1051081.79999999"/>
    <n v="14158.0234042553"/>
    <n v="11301.9548387096"/>
    <n v="2"/>
    <n v="3"/>
    <n v="2"/>
    <n v="58"/>
    <n v="0"/>
    <n v="112"/>
    <n v="0"/>
    <n v="0"/>
    <n v="61529.048058252403"/>
    <n v="28032.287424556402"/>
    <n v="55"/>
    <n v="151"/>
    <n v="7"/>
    <n v="0.26699029126213503"/>
    <n v="0.50267379679144297"/>
    <n v="1.2661756677739"/>
    <n v="665427.4"/>
    <n v="0"/>
    <n v="3"/>
    <n v="77"/>
  </r>
  <r>
    <x v="3248"/>
    <x v="0"/>
    <n v="300"/>
    <n v="453280.1"/>
    <n v="2969.24099999999"/>
    <n v="3111.2803627345202"/>
    <n v="1901"/>
    <n v="28277.197999999898"/>
    <n v="500"/>
    <n v="43786.400000000001"/>
    <n v="43286.400000000001"/>
    <n v="1510.93366666666"/>
    <n v="1"/>
    <n v="0"/>
    <n v="0"/>
    <n v="0"/>
    <n v="1"/>
    <n v="0"/>
    <n v="0"/>
    <n v="0"/>
    <n v="0"/>
    <n v="0"/>
    <n v="0"/>
    <n v="0"/>
    <n v="0"/>
    <n v="0"/>
    <n v="0"/>
    <n v="0"/>
    <n v="0"/>
    <n v="133"/>
    <n v="167"/>
    <n v="453280.1"/>
    <n v="437492.2"/>
    <n v="3408.1210526315699"/>
    <n v="2619.7137724550898"/>
    <n v="2"/>
    <n v="2"/>
    <n v="2"/>
    <n v="71"/>
    <n v="0"/>
    <n v="167"/>
    <n v="0"/>
    <n v="0"/>
    <n v="28277.197999999898"/>
    <n v="7102.4492366549703"/>
    <n v="92"/>
    <n v="208"/>
    <n v="7"/>
    <n v="0.30666666666666598"/>
    <n v="0.44333333333333302"/>
    <n v="1.03608727195593"/>
    <n v="226640.34999999899"/>
    <n v="0"/>
    <n v="3"/>
    <n v="73"/>
  </r>
  <r>
    <x v="3249"/>
    <x v="0"/>
    <n v="342"/>
    <n v="542870.69999999995"/>
    <n v="3104.9365497076001"/>
    <n v="7443.8548528108604"/>
    <n v="1778"/>
    <n v="26854.380994152001"/>
    <n v="300"/>
    <n v="119549.2"/>
    <n v="119249.2"/>
    <n v="1587.34122807017"/>
    <n v="1"/>
    <n v="0"/>
    <n v="0"/>
    <n v="0"/>
    <n v="1"/>
    <n v="0"/>
    <n v="0"/>
    <n v="0"/>
    <n v="0"/>
    <n v="0"/>
    <n v="0"/>
    <n v="0"/>
    <n v="0"/>
    <n v="0"/>
    <n v="0"/>
    <n v="0"/>
    <n v="0"/>
    <n v="192"/>
    <n v="150"/>
    <n v="542870.69999999995"/>
    <n v="519017.59999999899"/>
    <n v="2827.4515624999999"/>
    <n v="3460.11733333333"/>
    <n v="2"/>
    <n v="2"/>
    <n v="2"/>
    <n v="133"/>
    <n v="0"/>
    <n v="150"/>
    <n v="0"/>
    <n v="0"/>
    <n v="26854.380994152001"/>
    <n v="15077.5601285463"/>
    <n v="103"/>
    <n v="239"/>
    <n v="7"/>
    <n v="0.30116959064327398"/>
    <n v="0.56140350877192902"/>
    <n v="1.045958171746"/>
    <n v="271435.65000000002"/>
    <n v="0"/>
    <n v="3"/>
    <n v="73"/>
  </r>
  <r>
    <x v="3250"/>
    <x v="0"/>
    <n v="143"/>
    <n v="843076.3"/>
    <n v="11413.263636363599"/>
    <n v="12544.0339526801"/>
    <n v="722"/>
    <n v="50955.279720279599"/>
    <n v="1000"/>
    <n v="112775.8"/>
    <n v="111775.8"/>
    <n v="5895.6384615384604"/>
    <n v="1"/>
    <n v="1"/>
    <n v="1"/>
    <n v="2"/>
    <n v="4"/>
    <n v="655320"/>
    <n v="327660"/>
    <n v="0"/>
    <n v="0"/>
    <n v="2"/>
    <n v="0"/>
    <n v="0"/>
    <n v="2"/>
    <n v="0"/>
    <n v="9108.65"/>
    <n v="18217.3"/>
    <n v="0"/>
    <n v="56"/>
    <n v="80"/>
    <n v="843076.3"/>
    <n v="699449.39999999898"/>
    <n v="15054.9339285714"/>
    <n v="8743.1174999999894"/>
    <n v="3"/>
    <n v="3"/>
    <n v="4"/>
    <n v="33"/>
    <n v="0"/>
    <n v="66"/>
    <n v="0"/>
    <n v="21"/>
    <n v="50955.279720279599"/>
    <n v="25101.1462913986"/>
    <n v="47"/>
    <n v="96"/>
    <n v="7"/>
    <n v="0.32867132867132798"/>
    <n v="0.41176470588235198"/>
    <n v="1.20534280249579"/>
    <n v="421539.35"/>
    <n v="0"/>
    <n v="0"/>
    <n v="92"/>
  </r>
  <r>
    <x v="3251"/>
    <x v="0"/>
    <n v="270"/>
    <n v="435074.59999999899"/>
    <n v="3318.4081481481398"/>
    <n v="3430.7621816003402"/>
    <n v="1800"/>
    <n v="11397.234814814799"/>
    <n v="-35456.6"/>
    <n v="37536.6"/>
    <n v="72993.2"/>
    <n v="1611.3874074073999"/>
    <n v="1"/>
    <n v="0"/>
    <n v="0"/>
    <n v="1"/>
    <n v="2"/>
    <n v="0"/>
    <n v="0"/>
    <n v="0"/>
    <n v="0"/>
    <n v="0"/>
    <n v="0"/>
    <n v="0"/>
    <n v="0"/>
    <n v="0"/>
    <n v="1003"/>
    <n v="1003"/>
    <n v="0"/>
    <n v="111"/>
    <n v="159"/>
    <n v="435074.59999999899"/>
    <n v="460895.6"/>
    <n v="3919.5909909909801"/>
    <n v="2898.7144654088002"/>
    <n v="2"/>
    <n v="2"/>
    <n v="3"/>
    <n v="63"/>
    <n v="0"/>
    <n v="159"/>
    <n v="0"/>
    <n v="0"/>
    <n v="11397.234814814799"/>
    <n v="14029.740735109701"/>
    <n v="77"/>
    <n v="193"/>
    <n v="7"/>
    <n v="0.28518518518518499"/>
    <n v="0.41111111111111098"/>
    <n v="0.94397646668789903"/>
    <n v="217537.899999999"/>
    <n v="0"/>
    <n v="2"/>
    <n v="78"/>
  </r>
  <r>
    <x v="3252"/>
    <x v="0"/>
    <n v="127"/>
    <n v="196334.899999999"/>
    <n v="2994.1724409448798"/>
    <n v="3453.1924295734002"/>
    <n v="916"/>
    <n v="18316.8259842519"/>
    <n v="500"/>
    <n v="33972.5"/>
    <n v="33472.5"/>
    <n v="1545.9440944881801"/>
    <n v="1"/>
    <n v="0"/>
    <n v="0"/>
    <n v="0"/>
    <n v="1"/>
    <n v="0"/>
    <n v="0"/>
    <n v="0"/>
    <n v="0"/>
    <n v="0"/>
    <n v="0"/>
    <n v="0"/>
    <n v="0"/>
    <n v="0"/>
    <n v="0"/>
    <n v="0"/>
    <n v="0"/>
    <n v="62"/>
    <n v="65"/>
    <n v="196334.899999999"/>
    <n v="183924.99999999901"/>
    <n v="3166.6919354838701"/>
    <n v="2829.6153846153802"/>
    <n v="2"/>
    <n v="2"/>
    <n v="2"/>
    <n v="32"/>
    <n v="0"/>
    <n v="65"/>
    <n v="0"/>
    <n v="0"/>
    <n v="18316.8259842519"/>
    <n v="5467.03670247643"/>
    <n v="38"/>
    <n v="89"/>
    <n v="7"/>
    <n v="0.29921259842519599"/>
    <n v="0.488188976377952"/>
    <n v="1.0674726111186601"/>
    <n v="98167.749999999898"/>
    <n v="0"/>
    <n v="3"/>
    <n v="73"/>
  </r>
  <r>
    <x v="3253"/>
    <x v="0"/>
    <n v="184"/>
    <n v="1138523.49999999"/>
    <n v="11970.989673913"/>
    <n v="13566.0443637723"/>
    <n v="781"/>
    <n v="52131.205978260899"/>
    <n v="800"/>
    <n v="146651.70000000001"/>
    <n v="145851.70000000001"/>
    <n v="6187.6277173913004"/>
    <n v="1"/>
    <n v="0"/>
    <n v="0"/>
    <n v="3"/>
    <n v="2"/>
    <n v="0"/>
    <n v="0"/>
    <n v="0"/>
    <n v="0"/>
    <n v="0"/>
    <n v="0"/>
    <n v="0"/>
    <n v="0"/>
    <n v="0"/>
    <n v="4719"/>
    <n v="14157"/>
    <n v="0"/>
    <n v="73"/>
    <n v="100"/>
    <n v="1138523.49999999"/>
    <n v="947963.59999999905"/>
    <n v="15596.2123287671"/>
    <n v="9479.6359999999895"/>
    <n v="3"/>
    <n v="3"/>
    <n v="4"/>
    <n v="48"/>
    <n v="0"/>
    <n v="69"/>
    <n v="0"/>
    <n v="42"/>
    <n v="52131.205978260899"/>
    <n v="27182.918985212498"/>
    <n v="58"/>
    <n v="126"/>
    <n v="7"/>
    <n v="0.31521739130434701"/>
    <n v="0.42196531791907499"/>
    <n v="1.20102027124248"/>
    <n v="569262.34999999905"/>
    <n v="0"/>
    <n v="2"/>
    <n v="82"/>
  </r>
  <r>
    <x v="3254"/>
    <x v="0"/>
    <n v="357"/>
    <n v="2530640.9"/>
    <n v="13976.766106442499"/>
    <n v="15748.9573601723"/>
    <n v="1483"/>
    <n v="69365.820168067294"/>
    <n v="1100"/>
    <n v="156902.79999999999"/>
    <n v="155802.79999999999"/>
    <n v="7088.6299719887902"/>
    <n v="1"/>
    <n v="0"/>
    <n v="0"/>
    <n v="2"/>
    <n v="2"/>
    <n v="0"/>
    <n v="0"/>
    <n v="0"/>
    <n v="0"/>
    <n v="0"/>
    <n v="0"/>
    <n v="0"/>
    <n v="0"/>
    <n v="0"/>
    <n v="3404.5"/>
    <n v="6809"/>
    <n v="0"/>
    <n v="156"/>
    <n v="188"/>
    <n v="2530640.9"/>
    <n v="2261041.5999999898"/>
    <n v="16222.057051282"/>
    <n v="12026.8170212765"/>
    <n v="3"/>
    <n v="3"/>
    <n v="3"/>
    <n v="108"/>
    <n v="0"/>
    <n v="155"/>
    <n v="0"/>
    <n v="46"/>
    <n v="69365.820168067294"/>
    <n v="28176.739898524898"/>
    <n v="110"/>
    <n v="247"/>
    <n v="7"/>
    <n v="0.30812324929971902"/>
    <n v="0.45348837209302301"/>
    <n v="1.11923677122968"/>
    <n v="1265321.05"/>
    <n v="0"/>
    <n v="2"/>
    <n v="82"/>
  </r>
  <r>
    <x v="3255"/>
    <x v="0"/>
    <n v="75"/>
    <n v="224321.3"/>
    <n v="5542.4253333333299"/>
    <n v="6063.18727503838"/>
    <n v="511"/>
    <n v="30437.0693333333"/>
    <n v="400"/>
    <n v="46822.6"/>
    <n v="46422.6"/>
    <n v="2990.9506666666598"/>
    <n v="1"/>
    <n v="0"/>
    <n v="0"/>
    <n v="0"/>
    <n v="1"/>
    <n v="0"/>
    <n v="0"/>
    <n v="0"/>
    <n v="0"/>
    <n v="0"/>
    <n v="0"/>
    <n v="0"/>
    <n v="0"/>
    <n v="0"/>
    <n v="0"/>
    <n v="0"/>
    <n v="0"/>
    <n v="34"/>
    <n v="41"/>
    <n v="224321.3"/>
    <n v="191360.59999999899"/>
    <n v="6597.6852941176403"/>
    <n v="4667.3317073170701"/>
    <n v="2"/>
    <n v="2"/>
    <n v="2"/>
    <n v="18"/>
    <n v="0"/>
    <n v="41"/>
    <n v="0"/>
    <n v="0"/>
    <n v="30437.0693333333"/>
    <n v="8208.8948655903896"/>
    <n v="25"/>
    <n v="50"/>
    <n v="7"/>
    <n v="0.33333333333333298"/>
    <n v="0.45333333333333298"/>
    <n v="1.17224392063988"/>
    <n v="112160.95"/>
    <n v="10"/>
    <n v="3"/>
    <n v="68"/>
  </r>
  <r>
    <x v="3256"/>
    <x v="0"/>
    <n v="187"/>
    <n v="1011474.59999999"/>
    <n v="10446.9165775401"/>
    <n v="13346.476933624701"/>
    <n v="928"/>
    <n v="47651.152406417001"/>
    <n v="200"/>
    <n v="128778.8"/>
    <n v="128578.8"/>
    <n v="5408.9550802139001"/>
    <n v="1"/>
    <n v="1"/>
    <n v="0"/>
    <n v="1"/>
    <n v="3"/>
    <n v="192744"/>
    <n v="192744"/>
    <n v="0"/>
    <n v="0"/>
    <n v="1"/>
    <n v="0"/>
    <n v="0"/>
    <n v="0"/>
    <n v="0"/>
    <n v="5353.5"/>
    <n v="5353.5"/>
    <n v="0"/>
    <n v="70"/>
    <n v="109"/>
    <n v="1011474.59999999"/>
    <n v="864799.799999999"/>
    <n v="14449.6371428571"/>
    <n v="7933.9431192660404"/>
    <n v="3"/>
    <n v="3"/>
    <n v="3"/>
    <n v="39"/>
    <n v="0"/>
    <n v="91"/>
    <n v="0"/>
    <n v="26"/>
    <n v="47651.152406417001"/>
    <n v="22656.704998163299"/>
    <n v="57"/>
    <n v="130"/>
    <n v="7"/>
    <n v="0.30481283422459798"/>
    <n v="0.39106145251396601"/>
    <n v="1.1696054971335501"/>
    <n v="505738.19999999902"/>
    <n v="0"/>
    <n v="1"/>
    <n v="87"/>
  </r>
  <r>
    <x v="3257"/>
    <x v="0"/>
    <n v="86"/>
    <n v="133394.99999999901"/>
    <n v="2847.7395348837199"/>
    <n v="4862.6705958346602"/>
    <n v="982"/>
    <n v="26109.199999999899"/>
    <n v="900"/>
    <n v="64133.9"/>
    <n v="63233.9"/>
    <n v="1551.1046511627901"/>
    <n v="1"/>
    <n v="0"/>
    <n v="0"/>
    <n v="0"/>
    <n v="1"/>
    <n v="0"/>
    <n v="0"/>
    <n v="0"/>
    <n v="0"/>
    <n v="0"/>
    <n v="0"/>
    <n v="0"/>
    <n v="0"/>
    <n v="0"/>
    <n v="0"/>
    <n v="0"/>
    <n v="0"/>
    <n v="49"/>
    <n v="37"/>
    <n v="133394.99999999901"/>
    <n v="111510.6"/>
    <n v="2722.3469387754999"/>
    <n v="3013.8"/>
    <n v="2"/>
    <n v="2"/>
    <n v="2"/>
    <n v="19"/>
    <n v="0"/>
    <n v="37"/>
    <n v="0"/>
    <n v="0"/>
    <n v="26109.199999999899"/>
    <n v="8793.3752712181395"/>
    <n v="26"/>
    <n v="60"/>
    <n v="7"/>
    <n v="0.30232558139534799"/>
    <n v="0.56976744186046502"/>
    <n v="1.19625398841007"/>
    <n v="66697.799999999901"/>
    <n v="5.6"/>
    <n v="3"/>
    <n v="70.2"/>
  </r>
  <r>
    <x v="3258"/>
    <x v="0"/>
    <n v="156"/>
    <n v="325888.59999999998"/>
    <n v="3942.8384615384498"/>
    <n v="4427.8774883751603"/>
    <n v="981"/>
    <n v="27140.505769230698"/>
    <n v="600"/>
    <n v="45177.7"/>
    <n v="44577.7"/>
    <n v="2089.0294871794799"/>
    <n v="1"/>
    <n v="0"/>
    <n v="0"/>
    <n v="0"/>
    <n v="1"/>
    <n v="0"/>
    <n v="0"/>
    <n v="0"/>
    <n v="0"/>
    <n v="0"/>
    <n v="0"/>
    <n v="0"/>
    <n v="0"/>
    <n v="0"/>
    <n v="0"/>
    <n v="0"/>
    <n v="0"/>
    <n v="69"/>
    <n v="87"/>
    <n v="325888.59999999998"/>
    <n v="289194.2"/>
    <n v="4723.0231884057903"/>
    <n v="3324.0712643678098"/>
    <n v="2"/>
    <n v="2"/>
    <n v="2"/>
    <n v="37"/>
    <n v="0"/>
    <n v="87"/>
    <n v="0"/>
    <n v="0"/>
    <n v="27140.505769230698"/>
    <n v="7218.4580204723197"/>
    <n v="43"/>
    <n v="113"/>
    <n v="7"/>
    <n v="0.27564102564102499"/>
    <n v="0.44230769230769201"/>
    <n v="1.12688497902101"/>
    <n v="162944.6"/>
    <n v="0"/>
    <n v="3"/>
    <n v="73"/>
  </r>
  <r>
    <x v="3259"/>
    <x v="0"/>
    <n v="330"/>
    <n v="3214507.2"/>
    <n v="19181.433939393901"/>
    <n v="21655.422375766"/>
    <n v="1839"/>
    <n v="65483.258181818099"/>
    <n v="300"/>
    <n v="129866"/>
    <n v="129566"/>
    <n v="9740.9309090909101"/>
    <n v="1"/>
    <n v="0"/>
    <n v="0"/>
    <n v="0"/>
    <n v="1"/>
    <n v="0"/>
    <n v="0"/>
    <n v="0"/>
    <n v="0"/>
    <n v="0"/>
    <n v="0"/>
    <n v="0"/>
    <n v="0"/>
    <n v="0"/>
    <n v="0"/>
    <n v="0"/>
    <n v="0"/>
    <n v="121"/>
    <n v="178"/>
    <n v="3214507.2"/>
    <n v="2753502.9999999902"/>
    <n v="26566.1752066115"/>
    <n v="15469.117977528"/>
    <n v="3"/>
    <n v="3"/>
    <n v="2"/>
    <n v="1"/>
    <n v="0"/>
    <n v="209"/>
    <n v="60"/>
    <n v="0"/>
    <n v="65483.258181818099"/>
    <n v="25063.7787379322"/>
    <n v="90"/>
    <n v="240"/>
    <n v="7"/>
    <n v="0.27272727272727199"/>
    <n v="0.40468227424749098"/>
    <n v="1.1674246223810101"/>
    <n v="1607253.9"/>
    <n v="0"/>
    <n v="3"/>
    <n v="77"/>
  </r>
  <r>
    <x v="3260"/>
    <x v="0"/>
    <n v="126"/>
    <n v="161864.70000000001"/>
    <n v="2591.6873015873002"/>
    <n v="2539.4683057674501"/>
    <n v="856"/>
    <n v="8786.3349206349194"/>
    <n v="-6594.7"/>
    <n v="33973.300000000003"/>
    <n v="40568"/>
    <n v="1284.6404761904701"/>
    <n v="1"/>
    <n v="0"/>
    <n v="0"/>
    <n v="0"/>
    <n v="1"/>
    <n v="0"/>
    <n v="0"/>
    <n v="0"/>
    <n v="0"/>
    <n v="0"/>
    <n v="0"/>
    <n v="0"/>
    <n v="0"/>
    <n v="0"/>
    <n v="0"/>
    <n v="0"/>
    <n v="0"/>
    <n v="50"/>
    <n v="76"/>
    <n v="161864.70000000001"/>
    <n v="164687.9"/>
    <n v="3237.2939999999999"/>
    <n v="2166.9460526315702"/>
    <n v="2"/>
    <n v="2"/>
    <n v="3"/>
    <n v="32"/>
    <n v="0"/>
    <n v="76"/>
    <n v="0"/>
    <n v="0"/>
    <n v="8786.3349206349194"/>
    <n v="10568.0852739354"/>
    <n v="37"/>
    <n v="89"/>
    <n v="7"/>
    <n v="0.293650793650793"/>
    <n v="0.39682539682539603"/>
    <n v="0.98285727123850597"/>
    <n v="80932.649999999994"/>
    <n v="0"/>
    <n v="3"/>
    <n v="73"/>
  </r>
  <r>
    <x v="3261"/>
    <x v="0"/>
    <n v="133"/>
    <n v="591611.5"/>
    <n v="8315.9586466165401"/>
    <n v="10030.081241605199"/>
    <n v="749"/>
    <n v="58287.475939849603"/>
    <n v="800"/>
    <n v="105532.5"/>
    <n v="104732.5"/>
    <n v="4448.2067669172902"/>
    <n v="1"/>
    <n v="1"/>
    <n v="1"/>
    <n v="1"/>
    <n v="4"/>
    <n v="87528"/>
    <n v="87528"/>
    <n v="0"/>
    <n v="0"/>
    <n v="1"/>
    <n v="0"/>
    <n v="0"/>
    <n v="1"/>
    <n v="0"/>
    <n v="3647"/>
    <n v="3647"/>
    <n v="0"/>
    <n v="52"/>
    <n v="78"/>
    <n v="591611.5"/>
    <n v="479164"/>
    <n v="11377.1442307692"/>
    <n v="6143.1282051281996"/>
    <n v="5"/>
    <n v="3"/>
    <n v="3"/>
    <n v="4"/>
    <n v="2"/>
    <n v="67"/>
    <n v="24"/>
    <n v="12"/>
    <n v="58287.475939849603"/>
    <n v="22339.714061618401"/>
    <n v="43"/>
    <n v="90"/>
    <n v="7"/>
    <n v="0.32330827067669099"/>
    <n v="0.4"/>
    <n v="1.23467434949203"/>
    <n v="295806.95"/>
    <n v="0"/>
    <n v="0"/>
    <n v="92"/>
  </r>
  <r>
    <x v="3262"/>
    <x v="0"/>
    <n v="134"/>
    <n v="822215"/>
    <n v="12024.7350746268"/>
    <n v="16050.7568404707"/>
    <n v="558"/>
    <n v="31331.270149253702"/>
    <n v="-6652.7"/>
    <n v="100570.6"/>
    <n v="107223.3"/>
    <n v="6135.9328358208904"/>
    <n v="1"/>
    <n v="1"/>
    <n v="0"/>
    <n v="1"/>
    <n v="3"/>
    <n v="335184"/>
    <n v="335184"/>
    <n v="0"/>
    <n v="0"/>
    <n v="0"/>
    <n v="1"/>
    <n v="0"/>
    <n v="0"/>
    <n v="0"/>
    <n v="6983.3"/>
    <n v="6983.3"/>
    <n v="1"/>
    <n v="55"/>
    <n v="67"/>
    <n v="822215"/>
    <n v="629075.5"/>
    <n v="14949.3636363636"/>
    <n v="9389.1865671641699"/>
    <n v="4"/>
    <n v="3"/>
    <n v="4"/>
    <n v="1"/>
    <n v="0"/>
    <n v="75"/>
    <n v="18"/>
    <n v="4"/>
    <n v="31331.270149253702"/>
    <n v="25292.064001437"/>
    <n v="40"/>
    <n v="94"/>
    <n v="7"/>
    <n v="0.29850746268656703"/>
    <n v="0.45081967213114699"/>
    <n v="1.30702117631349"/>
    <n v="411108.4"/>
    <n v="0"/>
    <n v="1"/>
    <n v="87"/>
  </r>
  <r>
    <x v="3263"/>
    <x v="0"/>
    <n v="227"/>
    <n v="894458.49999999895"/>
    <n v="7811.2180616740197"/>
    <n v="9258.6604622054601"/>
    <n v="1074"/>
    <n v="35846.1898678414"/>
    <n v="200"/>
    <n v="81614.7"/>
    <n v="81414.7"/>
    <n v="3940.3458149779699"/>
    <n v="1"/>
    <n v="1"/>
    <n v="0"/>
    <n v="2"/>
    <n v="3"/>
    <n v="358656"/>
    <n v="179328"/>
    <n v="0"/>
    <n v="0"/>
    <n v="2"/>
    <n v="0"/>
    <n v="0"/>
    <n v="0"/>
    <n v="0"/>
    <n v="4333"/>
    <n v="8666"/>
    <n v="0"/>
    <n v="72"/>
    <n v="155"/>
    <n v="894458.49999999895"/>
    <n v="878687.99999999895"/>
    <n v="12423.034722222201"/>
    <n v="5668.9548387096702"/>
    <n v="3"/>
    <n v="2"/>
    <n v="4"/>
    <n v="37"/>
    <n v="0"/>
    <n v="99"/>
    <n v="0"/>
    <n v="56"/>
    <n v="35846.1898678414"/>
    <n v="14627.255031700801"/>
    <n v="69"/>
    <n v="158"/>
    <n v="7"/>
    <n v="0.30396475770925102"/>
    <n v="0.31718061674008802"/>
    <n v="1.01794778123748"/>
    <n v="447230.14999999898"/>
    <n v="0"/>
    <n v="1"/>
    <n v="83"/>
  </r>
  <r>
    <x v="3264"/>
    <x v="0"/>
    <n v="333"/>
    <n v="1223737"/>
    <n v="7170.5867867867901"/>
    <n v="12293.226444962"/>
    <n v="1222"/>
    <n v="43681.700600600503"/>
    <n v="-2177.3000000000002"/>
    <n v="122984.8"/>
    <n v="125162.1"/>
    <n v="3674.8858858858798"/>
    <n v="1"/>
    <n v="1"/>
    <n v="0"/>
    <n v="5"/>
    <n v="3"/>
    <n v="308280"/>
    <n v="61656"/>
    <n v="0"/>
    <n v="5"/>
    <n v="0"/>
    <n v="0"/>
    <n v="0"/>
    <n v="0"/>
    <n v="0"/>
    <n v="1841.56"/>
    <n v="9207.7999999999993"/>
    <n v="0"/>
    <n v="85"/>
    <n v="242"/>
    <n v="1223737"/>
    <n v="1068565.3999999999"/>
    <n v="14396.905882352899"/>
    <n v="4415.5595041322304"/>
    <n v="3"/>
    <n v="3"/>
    <n v="7"/>
    <n v="47"/>
    <n v="0"/>
    <n v="97"/>
    <n v="0"/>
    <n v="151"/>
    <n v="43681.700600600503"/>
    <n v="23238.819981140201"/>
    <n v="99"/>
    <n v="234"/>
    <n v="7"/>
    <n v="0.29729729729729698"/>
    <n v="0.259938837920489"/>
    <n v="1.1452148834315601"/>
    <n v="611869.4"/>
    <n v="0"/>
    <n v="1"/>
    <n v="87"/>
  </r>
  <r>
    <x v="3265"/>
    <x v="58"/>
    <n v="212"/>
    <n v="1114782.7"/>
    <n v="10580.1797169811"/>
    <n v="13282.599957968499"/>
    <n v="1204"/>
    <n v="35546.3825471698"/>
    <n v="-13432.8"/>
    <n v="156274.5"/>
    <n v="169707.3"/>
    <n v="5258.4089622641504"/>
    <n v="1"/>
    <n v="0"/>
    <n v="0"/>
    <n v="0"/>
    <n v="1"/>
    <n v="0"/>
    <n v="0"/>
    <n v="0"/>
    <n v="0"/>
    <n v="0"/>
    <n v="0"/>
    <n v="0"/>
    <n v="0"/>
    <n v="0"/>
    <n v="0"/>
    <n v="0"/>
    <n v="0"/>
    <n v="85"/>
    <n v="110"/>
    <n v="1114782.7"/>
    <n v="935867.4"/>
    <n v="13115.0905882353"/>
    <n v="8507.8854545454506"/>
    <n v="2"/>
    <n v="3"/>
    <n v="3"/>
    <n v="49"/>
    <n v="0"/>
    <n v="127"/>
    <n v="0"/>
    <n v="0"/>
    <n v="35546.3825471698"/>
    <n v="30999.903897867"/>
    <n v="63"/>
    <n v="149"/>
    <n v="7"/>
    <n v="0.29716981132075398"/>
    <n v="0.43589743589743501"/>
    <n v="1.19117590803996"/>
    <n v="557390.85"/>
    <n v="2.4"/>
    <n v="3"/>
    <n v="75.400000000000006"/>
  </r>
  <r>
    <x v="3266"/>
    <x v="0"/>
    <n v="454"/>
    <n v="3576916.79999999"/>
    <n v="15677.367400880999"/>
    <n v="18967.874034515899"/>
    <n v="2017"/>
    <n v="64091.7165198238"/>
    <n v="1000"/>
    <n v="142169"/>
    <n v="141169"/>
    <n v="7878.6713656387601"/>
    <n v="1"/>
    <n v="1"/>
    <n v="0"/>
    <n v="1"/>
    <n v="3"/>
    <n v="173808"/>
    <n v="173808"/>
    <n v="1"/>
    <n v="0"/>
    <n v="0"/>
    <n v="0"/>
    <n v="0"/>
    <n v="0"/>
    <n v="0"/>
    <n v="7242"/>
    <n v="7242"/>
    <n v="0"/>
    <n v="134"/>
    <n v="275"/>
    <n v="3576916.79999999"/>
    <n v="2990808"/>
    <n v="26693.4089552238"/>
    <n v="10875.6654545454"/>
    <n v="4"/>
    <n v="3"/>
    <n v="3"/>
    <n v="2"/>
    <n v="0"/>
    <n v="296"/>
    <n v="66"/>
    <n v="24"/>
    <n v="64091.7165198238"/>
    <n v="26230.188428114601"/>
    <n v="137"/>
    <n v="317"/>
    <n v="7"/>
    <n v="0.301762114537444"/>
    <n v="0.32762836185819"/>
    <n v="1.19597005224006"/>
    <n v="1788459.29999999"/>
    <n v="0"/>
    <n v="1"/>
    <n v="87"/>
  </r>
  <r>
    <x v="3267"/>
    <x v="0"/>
    <n v="408"/>
    <n v="1843859.1999999899"/>
    <n v="8926.5225490196099"/>
    <n v="13027.4808077406"/>
    <n v="1893"/>
    <n v="52787.836764705797"/>
    <n v="800"/>
    <n v="152015.79999999999"/>
    <n v="151215.79999999999"/>
    <n v="4519.2627450980299"/>
    <n v="1"/>
    <n v="1"/>
    <n v="0"/>
    <n v="1"/>
    <n v="3"/>
    <n v="193968"/>
    <n v="193968"/>
    <n v="1"/>
    <n v="0"/>
    <n v="0"/>
    <n v="0"/>
    <n v="0"/>
    <n v="0"/>
    <n v="0"/>
    <n v="5388.5"/>
    <n v="5388.5"/>
    <n v="0"/>
    <n v="205"/>
    <n v="194"/>
    <n v="1843859.1999999899"/>
    <n v="1684386"/>
    <n v="8994.43512195121"/>
    <n v="8682.4020618556697"/>
    <n v="3"/>
    <n v="3"/>
    <n v="3"/>
    <n v="85"/>
    <n v="0"/>
    <n v="167"/>
    <n v="0"/>
    <n v="36"/>
    <n v="52787.836764705797"/>
    <n v="26204.411514820498"/>
    <n v="116"/>
    <n v="292"/>
    <n v="7"/>
    <n v="0.28431372549019601"/>
    <n v="0.51378446115288201"/>
    <n v="1.0946773483037699"/>
    <n v="921930.49999999895"/>
    <n v="0"/>
    <n v="1"/>
    <n v="87"/>
  </r>
  <r>
    <x v="3268"/>
    <x v="0"/>
    <n v="213"/>
    <n v="676735.49999999895"/>
    <n v="6074.4436619718299"/>
    <n v="7999.8962074705396"/>
    <n v="910"/>
    <n v="30180.1483568074"/>
    <n v="500"/>
    <n v="68584.800000000003"/>
    <n v="68084.800000000003"/>
    <n v="3177.1619718309798"/>
    <n v="1"/>
    <n v="1"/>
    <n v="0"/>
    <n v="3"/>
    <n v="3"/>
    <n v="352260"/>
    <n v="117420"/>
    <n v="0"/>
    <n v="0"/>
    <n v="3"/>
    <n v="0"/>
    <n v="0"/>
    <n v="0"/>
    <n v="0"/>
    <n v="3336.6666666666601"/>
    <n v="10010"/>
    <n v="0"/>
    <n v="63"/>
    <n v="150"/>
    <n v="676735.49999999895"/>
    <n v="617120.99999999895"/>
    <n v="10741.833333333299"/>
    <n v="4114.1399999999903"/>
    <n v="3"/>
    <n v="2"/>
    <n v="5"/>
    <n v="33"/>
    <n v="0"/>
    <n v="77"/>
    <n v="0"/>
    <n v="73"/>
    <n v="30180.1483568074"/>
    <n v="13515.742849943999"/>
    <n v="64"/>
    <n v="149"/>
    <n v="7"/>
    <n v="0.30046948356807501"/>
    <n v="0.29577464788732299"/>
    <n v="1.09660099072953"/>
    <n v="338368.64999999898"/>
    <n v="0"/>
    <n v="1"/>
    <n v="83"/>
  </r>
  <r>
    <x v="3269"/>
    <x v="0"/>
    <n v="93"/>
    <n v="751696.59999999905"/>
    <n v="15543.737634408501"/>
    <n v="18602.127092976199"/>
    <n v="469"/>
    <n v="70556.2881720429"/>
    <n v="700"/>
    <n v="141461.5"/>
    <n v="140761.5"/>
    <n v="8082.7591397849401"/>
    <n v="1"/>
    <n v="1"/>
    <n v="0"/>
    <n v="2"/>
    <n v="3"/>
    <n v="341664"/>
    <n v="170832"/>
    <n v="0"/>
    <n v="0"/>
    <n v="2"/>
    <n v="0"/>
    <n v="0"/>
    <n v="0"/>
    <n v="0"/>
    <n v="6604"/>
    <n v="13208"/>
    <n v="0"/>
    <n v="32"/>
    <n v="59"/>
    <n v="751696.59999999905"/>
    <n v="673521"/>
    <n v="23490.518749999901"/>
    <n v="11415.6101694915"/>
    <n v="4"/>
    <n v="3"/>
    <n v="4"/>
    <n v="2"/>
    <n v="0"/>
    <n v="46"/>
    <n v="15"/>
    <n v="15"/>
    <n v="70556.2881720429"/>
    <n v="23777.702052314999"/>
    <n v="30"/>
    <n v="63"/>
    <n v="7"/>
    <n v="0.32258064516128998"/>
    <n v="0.35164835164835101"/>
    <n v="1.1160700260273899"/>
    <n v="375849.19999999902"/>
    <n v="2.7999999999999901"/>
    <n v="1"/>
    <n v="85.6"/>
  </r>
  <r>
    <x v="3270"/>
    <x v="0"/>
    <n v="601"/>
    <n v="2489786.8999999901"/>
    <n v="8247.9339434276408"/>
    <n v="11992.7657215164"/>
    <n v="2072"/>
    <n v="49107.319467554"/>
    <n v="800"/>
    <n v="135576.6"/>
    <n v="134776.6"/>
    <n v="4142.7402662229597"/>
    <n v="1"/>
    <n v="1"/>
    <n v="0"/>
    <n v="4"/>
    <n v="3"/>
    <n v="1202640"/>
    <n v="300660"/>
    <n v="0"/>
    <n v="0"/>
    <n v="4"/>
    <n v="0"/>
    <n v="0"/>
    <n v="0"/>
    <n v="0"/>
    <n v="3231.8"/>
    <n v="12927.2"/>
    <n v="0"/>
    <n v="181"/>
    <n v="406"/>
    <n v="2489786.8999999901"/>
    <n v="2275177.4"/>
    <n v="13755.7287292817"/>
    <n v="5603.8852216748901"/>
    <n v="3"/>
    <n v="3"/>
    <n v="6"/>
    <n v="113"/>
    <n v="0"/>
    <n v="173"/>
    <n v="0"/>
    <n v="247"/>
    <n v="49107.319467554"/>
    <n v="26813.403996436198"/>
    <n v="164"/>
    <n v="437"/>
    <n v="7"/>
    <n v="0.27287853577371002"/>
    <n v="0.30834752981260599"/>
    <n v="1.09432649076067"/>
    <n v="1244894.3499999901"/>
    <n v="0"/>
    <n v="1"/>
    <n v="87"/>
  </r>
  <r>
    <x v="3271"/>
    <x v="0"/>
    <n v="358"/>
    <n v="483512.2"/>
    <n v="2710.3832402234498"/>
    <n v="3317.1003874285302"/>
    <n v="2135"/>
    <n v="19862.7703910614"/>
    <n v="-7146.2"/>
    <n v="41783.699999999997"/>
    <n v="48929.8999999999"/>
    <n v="1350.59273743016"/>
    <n v="1"/>
    <n v="0"/>
    <n v="0"/>
    <n v="0"/>
    <n v="1"/>
    <n v="0"/>
    <n v="0"/>
    <n v="0"/>
    <n v="0"/>
    <n v="0"/>
    <n v="0"/>
    <n v="0"/>
    <n v="0"/>
    <n v="0"/>
    <n v="0"/>
    <n v="0"/>
    <n v="0"/>
    <n v="157"/>
    <n v="201"/>
    <n v="483512.2"/>
    <n v="486805"/>
    <n v="3079.69554140127"/>
    <n v="2421.91542288557"/>
    <n v="2"/>
    <n v="2"/>
    <n v="3"/>
    <n v="89"/>
    <n v="0"/>
    <n v="201"/>
    <n v="0"/>
    <n v="0"/>
    <n v="19862.7703910614"/>
    <n v="11492.4242414492"/>
    <n v="100"/>
    <n v="258"/>
    <n v="7"/>
    <n v="0.27932960893854702"/>
    <n v="0.43854748603351901"/>
    <n v="0.99323589527634204"/>
    <n v="241756.4"/>
    <n v="0"/>
    <n v="3"/>
    <n v="73"/>
  </r>
  <r>
    <x v="3272"/>
    <x v="0"/>
    <n v="458"/>
    <n v="2378186.5999999898"/>
    <n v="10178.9358078602"/>
    <n v="12761.207597774801"/>
    <n v="2087"/>
    <n v="45002.224454148403"/>
    <n v="-3564.4"/>
    <n v="151179.79999999999"/>
    <n v="154744.19999999899"/>
    <n v="5192.5471615720498"/>
    <n v="1"/>
    <n v="1"/>
    <n v="0"/>
    <n v="1"/>
    <n v="3"/>
    <n v="174744"/>
    <n v="174744"/>
    <n v="0"/>
    <n v="1"/>
    <n v="0"/>
    <n v="0"/>
    <n v="0"/>
    <n v="0"/>
    <n v="0"/>
    <n v="7281.3"/>
    <n v="7281.3"/>
    <n v="0"/>
    <n v="167"/>
    <n v="267"/>
    <n v="2378186.5999999898"/>
    <n v="2029926.99999999"/>
    <n v="14240.6383233532"/>
    <n v="7602.7228464419404"/>
    <n v="3"/>
    <n v="3"/>
    <n v="4"/>
    <n v="98"/>
    <n v="0"/>
    <n v="273"/>
    <n v="0"/>
    <n v="18"/>
    <n v="45002.224454148403"/>
    <n v="28023.499400595902"/>
    <n v="133"/>
    <n v="325"/>
    <n v="7"/>
    <n v="0.29039301310043603"/>
    <n v="0.38479262672810999"/>
    <n v="1.17156262269529"/>
    <n v="1189094.1999999899"/>
    <n v="0"/>
    <n v="1"/>
    <n v="87"/>
  </r>
  <r>
    <x v="3273"/>
    <x v="0"/>
    <n v="369"/>
    <n v="1892427.7"/>
    <n v="10091.360704606999"/>
    <n v="10973.320703175001"/>
    <n v="2043"/>
    <n v="34740.857723577203"/>
    <n v="-654.6"/>
    <n v="80351.8"/>
    <n v="81006.399999999994"/>
    <n v="5128.53035230352"/>
    <n v="1"/>
    <n v="0"/>
    <n v="0"/>
    <n v="1"/>
    <n v="2"/>
    <n v="0"/>
    <n v="0"/>
    <n v="0"/>
    <n v="0"/>
    <n v="0"/>
    <n v="0"/>
    <n v="0"/>
    <n v="0"/>
    <n v="0"/>
    <n v="2536.9"/>
    <n v="2536.9"/>
    <n v="0"/>
    <n v="141"/>
    <n v="189"/>
    <n v="1892427.7"/>
    <n v="1324710.3999999899"/>
    <n v="13421.473049645299"/>
    <n v="7009.0497354497202"/>
    <n v="3"/>
    <n v="3"/>
    <n v="3"/>
    <n v="7"/>
    <n v="0"/>
    <n v="228"/>
    <n v="67"/>
    <n v="0"/>
    <n v="34740.857723577203"/>
    <n v="16612.065094663802"/>
    <n v="114"/>
    <n v="255"/>
    <n v="7"/>
    <n v="0.30894308943089399"/>
    <n v="0.42727272727272703"/>
    <n v="1.4285595553563999"/>
    <n v="946214.45"/>
    <n v="0"/>
    <n v="2"/>
    <n v="82"/>
  </r>
  <r>
    <x v="3274"/>
    <x v="0"/>
    <n v="299"/>
    <n v="807481.7"/>
    <n v="5187.3441471571996"/>
    <n v="7996.9634672648799"/>
    <n v="1020"/>
    <n v="51147.962207357799"/>
    <n v="1000"/>
    <n v="75663.399999999994"/>
    <n v="74663.399999999994"/>
    <n v="2700.6076923076898"/>
    <n v="1"/>
    <n v="1"/>
    <n v="0"/>
    <n v="5"/>
    <n v="3"/>
    <n v="1109400"/>
    <n v="221880"/>
    <n v="0"/>
    <n v="0"/>
    <n v="5"/>
    <n v="0"/>
    <n v="0"/>
    <n v="0"/>
    <n v="0"/>
    <n v="1447.96"/>
    <n v="7239.8"/>
    <n v="0"/>
    <n v="68"/>
    <n v="219"/>
    <n v="807481.7"/>
    <n v="610276.19999999902"/>
    <n v="11874.7308823529"/>
    <n v="2786.6493150684901"/>
    <n v="4"/>
    <n v="3"/>
    <n v="6"/>
    <n v="2"/>
    <n v="0"/>
    <n v="92"/>
    <n v="33"/>
    <n v="139"/>
    <n v="51147.962207357799"/>
    <n v="12744.6326728699"/>
    <n v="87"/>
    <n v="212"/>
    <n v="7"/>
    <n v="0.29096989966555098"/>
    <n v="0.236933797909407"/>
    <n v="1.32314139073422"/>
    <n v="403741.75"/>
    <n v="0"/>
    <n v="1"/>
    <n v="87"/>
  </r>
  <r>
    <x v="3275"/>
    <x v="0"/>
    <n v="313"/>
    <n v="842981.5"/>
    <n v="5256.8846645367503"/>
    <n v="5846.3158753124599"/>
    <n v="1658"/>
    <n v="34890.908626198099"/>
    <n v="200"/>
    <n v="60398.9"/>
    <n v="60198.9"/>
    <n v="2693.2316293929698"/>
    <n v="1"/>
    <n v="1"/>
    <n v="0"/>
    <n v="1"/>
    <n v="3"/>
    <n v="225420"/>
    <n v="225420"/>
    <n v="0"/>
    <n v="0"/>
    <n v="1"/>
    <n v="0"/>
    <n v="0"/>
    <n v="0"/>
    <n v="0"/>
    <n v="3757"/>
    <n v="3757"/>
    <n v="0"/>
    <n v="115"/>
    <n v="198"/>
    <n v="842981.5"/>
    <n v="802423.39999999804"/>
    <n v="7330.2739130434702"/>
    <n v="4052.6434343434198"/>
    <n v="3"/>
    <n v="2"/>
    <n v="3"/>
    <n v="61"/>
    <n v="0"/>
    <n v="154"/>
    <n v="0"/>
    <n v="44"/>
    <n v="34890.908626198099"/>
    <n v="9491.7656834155005"/>
    <n v="92"/>
    <n v="221"/>
    <n v="7"/>
    <n v="0.293929712460063"/>
    <n v="0.36741214057507898"/>
    <n v="1.05054451303389"/>
    <n v="421491.65"/>
    <n v="0"/>
    <n v="1"/>
    <n v="83"/>
  </r>
  <r>
    <x v="3276"/>
    <x v="0"/>
    <n v="52"/>
    <n v="42444.1"/>
    <n v="1372.32499999999"/>
    <n v="2145.4929975872801"/>
    <n v="376"/>
    <n v="14074.123076923001"/>
    <n v="500"/>
    <n v="20133.599999999999"/>
    <n v="19633.599999999999"/>
    <n v="816.23269230769199"/>
    <n v="1"/>
    <n v="0"/>
    <n v="0"/>
    <n v="0"/>
    <n v="1"/>
    <n v="0"/>
    <n v="0"/>
    <n v="0"/>
    <n v="0"/>
    <n v="0"/>
    <n v="0"/>
    <n v="0"/>
    <n v="0"/>
    <n v="0"/>
    <n v="0"/>
    <n v="0"/>
    <n v="0"/>
    <n v="34"/>
    <n v="18"/>
    <n v="42444.1"/>
    <n v="28916.799999999999"/>
    <n v="1248.3558823529399"/>
    <n v="1606.48888888888"/>
    <n v="2"/>
    <n v="2"/>
    <n v="2"/>
    <n v="22"/>
    <n v="0"/>
    <n v="18"/>
    <n v="0"/>
    <n v="0"/>
    <n v="14074.123076923001"/>
    <n v="3536.0546556981299"/>
    <n v="15"/>
    <n v="37"/>
    <n v="7"/>
    <n v="0.28846153846153799"/>
    <n v="0.65384615384615297"/>
    <n v="1.4678007248381499"/>
    <n v="21222.35"/>
    <n v="19.2"/>
    <n v="3"/>
    <n v="63.4"/>
  </r>
  <r>
    <x v="3277"/>
    <x v="0"/>
    <n v="396"/>
    <n v="350525.59999999899"/>
    <n v="1654.5681818181699"/>
    <n v="1976.3814970089099"/>
    <n v="1962"/>
    <n v="33107.577020201999"/>
    <n v="900"/>
    <n v="52874.2"/>
    <n v="51974.2"/>
    <n v="885.16565656565604"/>
    <n v="1"/>
    <n v="0"/>
    <n v="1"/>
    <n v="2"/>
    <n v="3"/>
    <n v="0"/>
    <n v="0"/>
    <n v="0"/>
    <n v="0"/>
    <n v="0"/>
    <n v="0"/>
    <n v="0"/>
    <n v="2"/>
    <n v="0"/>
    <n v="1093"/>
    <n v="2186"/>
    <n v="0"/>
    <n v="126"/>
    <n v="270"/>
    <n v="350525.59999999899"/>
    <n v="304683.40000000002"/>
    <n v="2781.9492063491998"/>
    <n v="1128.45703703703"/>
    <n v="5"/>
    <n v="2"/>
    <n v="5"/>
    <n v="1"/>
    <n v="18"/>
    <n v="133"/>
    <n v="64"/>
    <n v="119"/>
    <n v="33107.577020201999"/>
    <n v="9825.2910552824997"/>
    <n v="114"/>
    <n v="282"/>
    <n v="7"/>
    <n v="0.28787878787878701"/>
    <n v="0.31818181818181801"/>
    <n v="1.1504584759130201"/>
    <n v="175263.69999999899"/>
    <n v="0"/>
    <n v="1"/>
    <n v="83"/>
  </r>
  <r>
    <x v="3278"/>
    <x v="0"/>
    <n v="218"/>
    <n v="807160.799999999"/>
    <n v="6970.9302752293697"/>
    <n v="9434.7944971966608"/>
    <n v="920"/>
    <n v="48847.366055045801"/>
    <n v="300"/>
    <n v="95968.8"/>
    <n v="95668.800000000003"/>
    <n v="3702.57247706421"/>
    <n v="1"/>
    <n v="0"/>
    <n v="0"/>
    <n v="4"/>
    <n v="2"/>
    <n v="0"/>
    <n v="0"/>
    <n v="0"/>
    <n v="0"/>
    <n v="0"/>
    <n v="0"/>
    <n v="0"/>
    <n v="0"/>
    <n v="0"/>
    <n v="2717"/>
    <n v="10868"/>
    <n v="0"/>
    <n v="61"/>
    <n v="157"/>
    <n v="807160.799999999"/>
    <n v="712501.99999999895"/>
    <n v="13232.144262295"/>
    <n v="4538.2292993630499"/>
    <n v="3"/>
    <n v="2"/>
    <n v="5"/>
    <n v="31"/>
    <n v="0"/>
    <n v="81"/>
    <n v="0"/>
    <n v="76"/>
    <n v="48847.366055045801"/>
    <n v="15430.8209485979"/>
    <n v="63"/>
    <n v="155"/>
    <n v="7"/>
    <n v="0.28899082568807299"/>
    <n v="0.27981651376146699"/>
    <n v="1.1328540832166001"/>
    <n v="403580.99999999901"/>
    <n v="0"/>
    <n v="2"/>
    <n v="78"/>
  </r>
  <r>
    <x v="3279"/>
    <x v="0"/>
    <n v="109"/>
    <n v="98976.099999999904"/>
    <n v="1657.0669724770601"/>
    <n v="1804.27471567935"/>
    <n v="679"/>
    <n v="20768.466055045799"/>
    <n v="300"/>
    <n v="30731.4"/>
    <n v="30431.4"/>
    <n v="908.03761467889899"/>
    <n v="1"/>
    <n v="0"/>
    <n v="0"/>
    <n v="2"/>
    <n v="2"/>
    <n v="0"/>
    <n v="0"/>
    <n v="0"/>
    <n v="0"/>
    <n v="0"/>
    <n v="0"/>
    <n v="0"/>
    <n v="0"/>
    <n v="0"/>
    <n v="1194"/>
    <n v="2388"/>
    <n v="0"/>
    <n v="41"/>
    <n v="68"/>
    <n v="98976.099999999904"/>
    <n v="81644.199999999895"/>
    <n v="2414.0512195121901"/>
    <n v="1200.6499999999901"/>
    <n v="4"/>
    <n v="2"/>
    <n v="5"/>
    <n v="1"/>
    <n v="0"/>
    <n v="34"/>
    <n v="22"/>
    <n v="34"/>
    <n v="20768.466055045799"/>
    <n v="5393.88092602297"/>
    <n v="34"/>
    <n v="75"/>
    <n v="7"/>
    <n v="0.31192660550458701"/>
    <n v="0.37614678899082499"/>
    <n v="1.21228574718106"/>
    <n v="49488.6499999999"/>
    <n v="0"/>
    <n v="2"/>
    <n v="78"/>
  </r>
  <r>
    <x v="3280"/>
    <x v="0"/>
    <n v="137"/>
    <n v="245827.799999999"/>
    <n v="3425.2554744525501"/>
    <n v="3546.3401166869799"/>
    <n v="669"/>
    <n v="26968.527737226199"/>
    <n v="900"/>
    <n v="43414.1"/>
    <n v="42514.1"/>
    <n v="1794.36350364963"/>
    <n v="1"/>
    <n v="0"/>
    <n v="0"/>
    <n v="2"/>
    <n v="2"/>
    <n v="0"/>
    <n v="0"/>
    <n v="0"/>
    <n v="0"/>
    <n v="0"/>
    <n v="0"/>
    <n v="0"/>
    <n v="0"/>
    <n v="0"/>
    <n v="3694.5"/>
    <n v="7389"/>
    <n v="0"/>
    <n v="57"/>
    <n v="80"/>
    <n v="245827.799999999"/>
    <n v="223432.2"/>
    <n v="4312.7684210526304"/>
    <n v="2792.9025000000001"/>
    <n v="3"/>
    <n v="2"/>
    <n v="3"/>
    <n v="35"/>
    <n v="0"/>
    <n v="62"/>
    <n v="0"/>
    <n v="18"/>
    <n v="26968.527737226199"/>
    <n v="6737.5845001875005"/>
    <n v="39"/>
    <n v="98"/>
    <n v="7"/>
    <n v="0.28467153284671498"/>
    <n v="0.41605839416058299"/>
    <n v="1.10023443353285"/>
    <n v="122914.499999999"/>
    <n v="0"/>
    <n v="2"/>
    <n v="78"/>
  </r>
  <r>
    <x v="3281"/>
    <x v="0"/>
    <n v="172"/>
    <n v="156835.29999999999"/>
    <n v="1697.6680232558101"/>
    <n v="1833.1971258399501"/>
    <n v="964"/>
    <n v="17595.926162790602"/>
    <n v="900"/>
    <n v="25728.5"/>
    <n v="24828.5"/>
    <n v="911.83313953488403"/>
    <n v="1"/>
    <n v="0"/>
    <n v="0"/>
    <n v="2"/>
    <n v="2"/>
    <n v="0"/>
    <n v="0"/>
    <n v="0"/>
    <n v="0"/>
    <n v="0"/>
    <n v="0"/>
    <n v="0"/>
    <n v="0"/>
    <n v="0"/>
    <n v="1629.5"/>
    <n v="3259"/>
    <n v="0"/>
    <n v="59"/>
    <n v="113"/>
    <n v="156835.29999999999"/>
    <n v="135163.6"/>
    <n v="2658.2254237288098"/>
    <n v="1196.1380530973399"/>
    <n v="4"/>
    <n v="2"/>
    <n v="5"/>
    <n v="1"/>
    <n v="0"/>
    <n v="61"/>
    <n v="31"/>
    <n v="52"/>
    <n v="17595.926162790602"/>
    <n v="3895.7449462398999"/>
    <n v="56"/>
    <n v="116"/>
    <n v="7"/>
    <n v="0.32558139534883701"/>
    <n v="0.34302325581395299"/>
    <n v="1.1603368066550399"/>
    <n v="78418.25"/>
    <n v="0"/>
    <n v="2"/>
    <n v="78"/>
  </r>
  <r>
    <x v="3282"/>
    <x v="0"/>
    <n v="143"/>
    <n v="296955"/>
    <n v="3941.1678321678201"/>
    <n v="4289.7896153902502"/>
    <n v="772"/>
    <n v="21512.174125874099"/>
    <n v="1000"/>
    <n v="42466.7"/>
    <n v="41466.699999999997"/>
    <n v="2076.6083916083899"/>
    <n v="1"/>
    <n v="0"/>
    <n v="0"/>
    <n v="2"/>
    <n v="2"/>
    <n v="0"/>
    <n v="0"/>
    <n v="0"/>
    <n v="0"/>
    <n v="0"/>
    <n v="0"/>
    <n v="0"/>
    <n v="0"/>
    <n v="0"/>
    <n v="3361"/>
    <n v="6722"/>
    <n v="0"/>
    <n v="54"/>
    <n v="89"/>
    <n v="296955"/>
    <n v="266632"/>
    <n v="5499.1666666666697"/>
    <n v="2995.8651685393202"/>
    <n v="3"/>
    <n v="2"/>
    <n v="4"/>
    <n v="29"/>
    <n v="0"/>
    <n v="49"/>
    <n v="0"/>
    <n v="40"/>
    <n v="21512.174125874099"/>
    <n v="8540.7505566598902"/>
    <n v="43"/>
    <n v="100"/>
    <n v="7"/>
    <n v="0.30069930069930001"/>
    <n v="0.37762237762237699"/>
    <n v="1.1137260343844699"/>
    <n v="148478.1"/>
    <n v="0"/>
    <n v="2"/>
    <n v="78"/>
  </r>
  <r>
    <x v="3283"/>
    <x v="0"/>
    <n v="445"/>
    <n v="700726.9"/>
    <n v="3099.1584269662999"/>
    <n v="3186.2302206755298"/>
    <n v="2003"/>
    <n v="30640.886741572998"/>
    <n v="200"/>
    <n v="58075.1"/>
    <n v="57875.1"/>
    <n v="1574.66719101123"/>
    <n v="1"/>
    <n v="0"/>
    <n v="0"/>
    <n v="2"/>
    <n v="2"/>
    <n v="0"/>
    <n v="0"/>
    <n v="0"/>
    <n v="0"/>
    <n v="0"/>
    <n v="0"/>
    <n v="0"/>
    <n v="0"/>
    <n v="0"/>
    <n v="2922"/>
    <n v="5844"/>
    <n v="0"/>
    <n v="156"/>
    <n v="289"/>
    <n v="700726.9"/>
    <n v="678398.599999998"/>
    <n v="4491.8391025641004"/>
    <n v="2347.3999999999901"/>
    <n v="3"/>
    <n v="2"/>
    <n v="4"/>
    <n v="90"/>
    <n v="0"/>
    <n v="165"/>
    <n v="0"/>
    <n v="124"/>
    <n v="30640.886741572998"/>
    <n v="7736.8533396124103"/>
    <n v="123"/>
    <n v="322"/>
    <n v="7"/>
    <n v="0.27640449438202203"/>
    <n v="0.35056179775280899"/>
    <n v="1.03291324598842"/>
    <n v="350364.05"/>
    <n v="0"/>
    <n v="2"/>
    <n v="78"/>
  </r>
  <r>
    <x v="3284"/>
    <x v="0"/>
    <n v="107"/>
    <n v="97630"/>
    <n v="1492.01495327102"/>
    <n v="1859.61790089293"/>
    <n v="642"/>
    <n v="27345.422429906499"/>
    <n v="1100"/>
    <n v="36367.800000000003"/>
    <n v="35267.800000000003"/>
    <n v="912.42990654205596"/>
    <n v="1"/>
    <n v="0"/>
    <n v="0"/>
    <n v="2"/>
    <n v="2"/>
    <n v="0"/>
    <n v="0"/>
    <n v="0"/>
    <n v="0"/>
    <n v="0"/>
    <n v="0"/>
    <n v="0"/>
    <n v="0"/>
    <n v="0"/>
    <n v="823.5"/>
    <n v="1647"/>
    <n v="0"/>
    <n v="39"/>
    <n v="68"/>
    <n v="97630"/>
    <n v="62015.599999999897"/>
    <n v="2503.3333333333298"/>
    <n v="911.99411764705803"/>
    <n v="4"/>
    <n v="2"/>
    <n v="5"/>
    <n v="1"/>
    <n v="0"/>
    <n v="36"/>
    <n v="21"/>
    <n v="32"/>
    <n v="27345.422429906499"/>
    <n v="5236.2760664266098"/>
    <n v="39"/>
    <n v="68"/>
    <n v="7"/>
    <n v="0.36448598130841098"/>
    <n v="0.36448598130841098"/>
    <n v="1.5742813098639701"/>
    <n v="48815.6"/>
    <n v="0"/>
    <n v="2"/>
    <n v="78"/>
  </r>
  <r>
    <x v="3285"/>
    <x v="0"/>
    <n v="347"/>
    <n v="431150.09999999899"/>
    <n v="2422.66714697405"/>
    <n v="2825.6423041595799"/>
    <n v="1646"/>
    <n v="23292.306340057599"/>
    <n v="1000"/>
    <n v="36776.300000000003"/>
    <n v="35776.300000000003"/>
    <n v="1242.5074927953799"/>
    <n v="1"/>
    <n v="0"/>
    <n v="0"/>
    <n v="2"/>
    <n v="2"/>
    <n v="0"/>
    <n v="0"/>
    <n v="0"/>
    <n v="0"/>
    <n v="0"/>
    <n v="0"/>
    <n v="0"/>
    <n v="0"/>
    <n v="0"/>
    <n v="1588"/>
    <n v="3176"/>
    <n v="0"/>
    <n v="119"/>
    <n v="228"/>
    <n v="431150.09999999899"/>
    <n v="409515.4"/>
    <n v="3623.1100840336098"/>
    <n v="1796.12017543859"/>
    <n v="3"/>
    <n v="2"/>
    <n v="4"/>
    <n v="65"/>
    <n v="0"/>
    <n v="128"/>
    <n v="0"/>
    <n v="100"/>
    <n v="23292.306340057599"/>
    <n v="6037.7367323006902"/>
    <n v="98"/>
    <n v="249"/>
    <n v="7"/>
    <n v="0.28242074927953797"/>
    <n v="0.34293948126801099"/>
    <n v="1.0528300034626199"/>
    <n v="215575.649999999"/>
    <n v="0"/>
    <n v="2"/>
    <n v="78"/>
  </r>
  <r>
    <x v="3286"/>
    <x v="0"/>
    <n v="190"/>
    <n v="508527.09999999899"/>
    <n v="5193.7436842105199"/>
    <n v="6455.7136044667004"/>
    <n v="981"/>
    <n v="24200.248421052602"/>
    <n v="1100"/>
    <n v="49565.1"/>
    <n v="48465.1"/>
    <n v="2676.45842105263"/>
    <n v="1"/>
    <n v="0"/>
    <n v="0"/>
    <n v="2"/>
    <n v="2"/>
    <n v="0"/>
    <n v="0"/>
    <n v="0"/>
    <n v="0"/>
    <n v="0"/>
    <n v="0"/>
    <n v="0"/>
    <n v="0"/>
    <n v="0"/>
    <n v="2198.5"/>
    <n v="4397"/>
    <n v="0"/>
    <n v="66"/>
    <n v="124"/>
    <n v="508527.09999999899"/>
    <n v="478284.2"/>
    <n v="7704.9560606060504"/>
    <n v="3857.13064516129"/>
    <n v="3"/>
    <n v="2"/>
    <n v="4"/>
    <n v="34"/>
    <n v="0"/>
    <n v="69"/>
    <n v="0"/>
    <n v="55"/>
    <n v="24200.248421052602"/>
    <n v="9676.9410621262305"/>
    <n v="60"/>
    <n v="130"/>
    <n v="7"/>
    <n v="0.31578947368421001"/>
    <n v="0.34736842105263099"/>
    <n v="1.0632320699701101"/>
    <n v="254264.149999999"/>
    <n v="0"/>
    <n v="2"/>
    <n v="78"/>
  </r>
  <r>
    <x v="3287"/>
    <x v="0"/>
    <n v="384"/>
    <n v="1557410.0999999901"/>
    <n v="7972.8283854166802"/>
    <n v="8921.63649024814"/>
    <n v="1984"/>
    <n v="35358.613802083302"/>
    <n v="900"/>
    <n v="78193"/>
    <n v="77293"/>
    <n v="4055.7554687499901"/>
    <n v="1"/>
    <n v="0"/>
    <n v="0"/>
    <n v="1"/>
    <n v="2"/>
    <n v="0"/>
    <n v="0"/>
    <n v="0"/>
    <n v="0"/>
    <n v="0"/>
    <n v="0"/>
    <n v="0"/>
    <n v="0"/>
    <n v="0"/>
    <n v="6968"/>
    <n v="6968"/>
    <n v="0"/>
    <n v="131"/>
    <n v="253"/>
    <n v="1557410.0999999901"/>
    <n v="1504155.99999999"/>
    <n v="11888.626717557199"/>
    <n v="5945.2806324110597"/>
    <n v="3"/>
    <n v="2"/>
    <n v="3"/>
    <n v="66"/>
    <n v="0"/>
    <n v="193"/>
    <n v="0"/>
    <n v="60"/>
    <n v="35358.613802083302"/>
    <n v="11304.5526665614"/>
    <n v="109"/>
    <n v="275"/>
    <n v="7"/>
    <n v="0.28385416666666602"/>
    <n v="0.34114583333333298"/>
    <n v="1.03540463888054"/>
    <n v="778705.64999999898"/>
    <n v="0"/>
    <n v="2"/>
    <n v="78"/>
  </r>
  <r>
    <x v="3288"/>
    <x v="0"/>
    <n v="124"/>
    <n v="285697.5"/>
    <n v="4492.7443548387"/>
    <n v="4738.7133031530802"/>
    <n v="714"/>
    <n v="27219.6564516129"/>
    <n v="800"/>
    <n v="51668.2"/>
    <n v="50868.2"/>
    <n v="2304.01209677419"/>
    <n v="1"/>
    <n v="0"/>
    <n v="0"/>
    <n v="1"/>
    <n v="2"/>
    <n v="0"/>
    <n v="0"/>
    <n v="0"/>
    <n v="0"/>
    <n v="0"/>
    <n v="0"/>
    <n v="0"/>
    <n v="0"/>
    <n v="0"/>
    <n v="4660"/>
    <n v="4660"/>
    <n v="0"/>
    <n v="49"/>
    <n v="75"/>
    <n v="285697.5"/>
    <n v="271402.8"/>
    <n v="5830.5612244897902"/>
    <n v="3618.7040000000002"/>
    <n v="3"/>
    <n v="2"/>
    <n v="3"/>
    <n v="26"/>
    <n v="0"/>
    <n v="56"/>
    <n v="0"/>
    <n v="19"/>
    <n v="27219.6564516129"/>
    <n v="9177.8255139897792"/>
    <n v="36"/>
    <n v="88"/>
    <n v="7"/>
    <n v="0.29032258064516098"/>
    <n v="0.39516129032258002"/>
    <n v="1.05266968505851"/>
    <n v="142849.35"/>
    <n v="0"/>
    <n v="2"/>
    <n v="78"/>
  </r>
  <r>
    <x v="3289"/>
    <x v="0"/>
    <n v="212"/>
    <n v="1227310.79999999"/>
    <n v="11212.9264150943"/>
    <n v="14065.7545520643"/>
    <n v="865"/>
    <n v="54948.562735849096"/>
    <n v="1000"/>
    <n v="142996.29999999999"/>
    <n v="141996.29999999999"/>
    <n v="5789.2018867924498"/>
    <n v="1"/>
    <n v="0"/>
    <n v="0"/>
    <n v="4"/>
    <n v="2"/>
    <n v="0"/>
    <n v="0"/>
    <n v="0"/>
    <n v="0"/>
    <n v="0"/>
    <n v="0"/>
    <n v="0"/>
    <n v="0"/>
    <n v="0"/>
    <n v="3206.9749999999999"/>
    <n v="12827.9"/>
    <n v="0"/>
    <n v="77"/>
    <n v="127"/>
    <n v="1227310.79999999"/>
    <n v="1077682.5999999901"/>
    <n v="15939.1012987012"/>
    <n v="8485.6897637795191"/>
    <n v="3"/>
    <n v="3"/>
    <n v="5"/>
    <n v="50"/>
    <n v="0"/>
    <n v="72"/>
    <n v="0"/>
    <n v="63"/>
    <n v="54948.562735849096"/>
    <n v="26614.962153467201"/>
    <n v="61"/>
    <n v="151"/>
    <n v="7"/>
    <n v="0.28773584905660299"/>
    <n v="0.37745098039215602"/>
    <n v="1.13884254974516"/>
    <n v="613655.99999999895"/>
    <n v="0"/>
    <n v="2"/>
    <n v="82"/>
  </r>
  <r>
    <x v="3290"/>
    <x v="0"/>
    <n v="270"/>
    <n v="392058.99999999901"/>
    <n v="2754.3414814814701"/>
    <n v="6069.7387951783303"/>
    <n v="1353"/>
    <n v="39246.655925925901"/>
    <n v="1100"/>
    <n v="83379.600000000006"/>
    <n v="82279.600000000006"/>
    <n v="1452.07037037037"/>
    <n v="1"/>
    <n v="0"/>
    <n v="0"/>
    <n v="0"/>
    <n v="1"/>
    <n v="0"/>
    <n v="0"/>
    <n v="0"/>
    <n v="0"/>
    <n v="0"/>
    <n v="0"/>
    <n v="0"/>
    <n v="0"/>
    <n v="0"/>
    <n v="0"/>
    <n v="0"/>
    <n v="0"/>
    <n v="154"/>
    <n v="116"/>
    <n v="392058.99999999901"/>
    <n v="351613.2"/>
    <n v="2545.8376623376598"/>
    <n v="3031.14827586207"/>
    <n v="2"/>
    <n v="2"/>
    <n v="2"/>
    <n v="109"/>
    <n v="0"/>
    <n v="116"/>
    <n v="0"/>
    <n v="0"/>
    <n v="39246.655925925901"/>
    <n v="13343.2428646014"/>
    <n v="77"/>
    <n v="193"/>
    <n v="7"/>
    <n v="0.28518518518518499"/>
    <n v="0.57037037037036997"/>
    <n v="1.1150292423606301"/>
    <n v="196029.799999999"/>
    <n v="0"/>
    <n v="3"/>
    <n v="73"/>
  </r>
  <r>
    <x v="3291"/>
    <x v="0"/>
    <n v="438"/>
    <n v="851883.9"/>
    <n v="3731.7710045662202"/>
    <n v="4208.6832190986297"/>
    <n v="2085"/>
    <n v="37180.762785388099"/>
    <n v="1100"/>
    <n v="77405.600000000006"/>
    <n v="76305.600000000006"/>
    <n v="1944.9404109589"/>
    <n v="1"/>
    <n v="0"/>
    <n v="0"/>
    <n v="2"/>
    <n v="2"/>
    <n v="0"/>
    <n v="0"/>
    <n v="0"/>
    <n v="0"/>
    <n v="0"/>
    <n v="0"/>
    <n v="0"/>
    <n v="0"/>
    <n v="0"/>
    <n v="3096.5"/>
    <n v="6193"/>
    <n v="0"/>
    <n v="149"/>
    <n v="289"/>
    <n v="851883.9"/>
    <n v="782631.79999999795"/>
    <n v="5717.34161073825"/>
    <n v="2708.0685121107199"/>
    <n v="3"/>
    <n v="2"/>
    <n v="4"/>
    <n v="81"/>
    <n v="0"/>
    <n v="161"/>
    <n v="0"/>
    <n v="128"/>
    <n v="37180.762785388099"/>
    <n v="12721.720165865399"/>
    <n v="128"/>
    <n v="310"/>
    <n v="7"/>
    <n v="0.29223744292237402"/>
    <n v="0.34018264840182599"/>
    <n v="1.0884861821357099"/>
    <n v="425942.55"/>
    <n v="0"/>
    <n v="2"/>
    <n v="78"/>
  </r>
  <r>
    <x v="3292"/>
    <x v="0"/>
    <n v="107"/>
    <n v="443338.8"/>
    <n v="7960.1121495326997"/>
    <n v="9775.6923896720691"/>
    <n v="524"/>
    <n v="38483.538317756997"/>
    <n v="400"/>
    <n v="79272.800000000003"/>
    <n v="78872.800000000003"/>
    <n v="4143.3532710280297"/>
    <n v="1"/>
    <n v="0"/>
    <n v="0"/>
    <n v="2"/>
    <n v="2"/>
    <n v="0"/>
    <n v="0"/>
    <n v="0"/>
    <n v="0"/>
    <n v="0"/>
    <n v="0"/>
    <n v="0"/>
    <n v="0"/>
    <n v="0"/>
    <n v="3603"/>
    <n v="7206"/>
    <n v="0"/>
    <n v="36"/>
    <n v="71"/>
    <n v="443338.8"/>
    <n v="408393.2"/>
    <n v="12314.9666666666"/>
    <n v="5752.0169014084504"/>
    <n v="3"/>
    <n v="2"/>
    <n v="4"/>
    <n v="19"/>
    <n v="0"/>
    <n v="45"/>
    <n v="0"/>
    <n v="26"/>
    <n v="38483.538317756997"/>
    <n v="13597.039587536099"/>
    <n v="32"/>
    <n v="75"/>
    <n v="7"/>
    <n v="0.29906542056074698"/>
    <n v="0.33644859813084099"/>
    <n v="1.0855685158322901"/>
    <n v="221670"/>
    <n v="0"/>
    <n v="2"/>
    <n v="78"/>
  </r>
  <r>
    <x v="3293"/>
    <x v="0"/>
    <n v="169"/>
    <n v="193053.3"/>
    <n v="2134.00414201183"/>
    <n v="2127.9980811773898"/>
    <n v="1028"/>
    <n v="31983.069230769201"/>
    <n v="300"/>
    <n v="42071.1"/>
    <n v="41771.1"/>
    <n v="1142.32721893491"/>
    <n v="1"/>
    <n v="0"/>
    <n v="0"/>
    <n v="1"/>
    <n v="2"/>
    <n v="0"/>
    <n v="0"/>
    <n v="0"/>
    <n v="0"/>
    <n v="0"/>
    <n v="0"/>
    <n v="0"/>
    <n v="0"/>
    <n v="0"/>
    <n v="2700"/>
    <n v="2700"/>
    <n v="0"/>
    <n v="69"/>
    <n v="100"/>
    <n v="193053.3"/>
    <n v="167593.4"/>
    <n v="2797.8739130434701"/>
    <n v="1675.934"/>
    <n v="4"/>
    <n v="2"/>
    <n v="4"/>
    <n v="1"/>
    <n v="0"/>
    <n v="71"/>
    <n v="34"/>
    <n v="29"/>
    <n v="31983.069230769201"/>
    <n v="6441.2174336825101"/>
    <n v="48"/>
    <n v="121"/>
    <n v="7"/>
    <n v="0.28402366863905298"/>
    <n v="0.40828402366863897"/>
    <n v="1.15191469353804"/>
    <n v="96527.25"/>
    <n v="0"/>
    <n v="2"/>
    <n v="78"/>
  </r>
  <r>
    <x v="3294"/>
    <x v="0"/>
    <n v="441"/>
    <n v="1751806.4"/>
    <n v="7797.6344671201896"/>
    <n v="11025.078699125001"/>
    <n v="2100"/>
    <n v="73953.097278911504"/>
    <n v="800"/>
    <n v="134404.79999999999"/>
    <n v="133604.79999999999"/>
    <n v="3972.3501133786799"/>
    <n v="1"/>
    <n v="0"/>
    <n v="0"/>
    <n v="2"/>
    <n v="2"/>
    <n v="0"/>
    <n v="0"/>
    <n v="0"/>
    <n v="0"/>
    <n v="0"/>
    <n v="0"/>
    <n v="0"/>
    <n v="0"/>
    <n v="0"/>
    <n v="1511.5"/>
    <n v="3023"/>
    <n v="0"/>
    <n v="143"/>
    <n v="298"/>
    <n v="1751806.4"/>
    <n v="1686950.3999999899"/>
    <n v="12250.394405594399"/>
    <n v="5660.9073825503301"/>
    <n v="3"/>
    <n v="2"/>
    <n v="4"/>
    <n v="74"/>
    <n v="0"/>
    <n v="169"/>
    <n v="0"/>
    <n v="129"/>
    <n v="73953.097278911504"/>
    <n v="22994.230792750401"/>
    <n v="124"/>
    <n v="317"/>
    <n v="7"/>
    <n v="0.28117913832199498"/>
    <n v="0.32426303854875199"/>
    <n v="1.03844570652462"/>
    <n v="875903.8"/>
    <n v="0"/>
    <n v="2"/>
    <n v="78"/>
  </r>
  <r>
    <x v="3295"/>
    <x v="0"/>
    <n v="301"/>
    <n v="1452459.1"/>
    <n v="9358.8940199335702"/>
    <n v="9943.3783210686306"/>
    <n v="1680"/>
    <n v="57468.266112956699"/>
    <n v="1100"/>
    <n v="102679"/>
    <n v="101579"/>
    <n v="4825.44551495016"/>
    <n v="1"/>
    <n v="0"/>
    <n v="1"/>
    <n v="1"/>
    <n v="3"/>
    <n v="0"/>
    <n v="0"/>
    <n v="0"/>
    <n v="0"/>
    <n v="0"/>
    <n v="0"/>
    <n v="0"/>
    <n v="1"/>
    <n v="0"/>
    <n v="9838"/>
    <n v="9838"/>
    <n v="0"/>
    <n v="112"/>
    <n v="189"/>
    <n v="1452459.1"/>
    <n v="1364567.99999999"/>
    <n v="12968.384821428501"/>
    <n v="7219.9365079364998"/>
    <n v="4"/>
    <n v="2"/>
    <n v="3"/>
    <n v="57"/>
    <n v="7"/>
    <n v="131"/>
    <n v="0"/>
    <n v="51"/>
    <n v="57468.266112956699"/>
    <n v="17091.858162216198"/>
    <n v="87"/>
    <n v="214"/>
    <n v="7"/>
    <n v="0.28903654485049801"/>
    <n v="0.372093023255813"/>
    <n v="1.06440946878426"/>
    <n v="726230.45"/>
    <n v="0"/>
    <n v="1"/>
    <n v="83"/>
  </r>
  <r>
    <x v="3296"/>
    <x v="0"/>
    <n v="130"/>
    <n v="541003.5"/>
    <n v="7988.6884615384497"/>
    <n v="8393.8674547833107"/>
    <n v="774"/>
    <n v="33546.859230769202"/>
    <n v="300"/>
    <n v="64137.8"/>
    <n v="63837.8"/>
    <n v="4161.56538461538"/>
    <n v="1"/>
    <n v="0"/>
    <n v="0"/>
    <n v="1"/>
    <n v="2"/>
    <n v="0"/>
    <n v="0"/>
    <n v="0"/>
    <n v="0"/>
    <n v="0"/>
    <n v="0"/>
    <n v="0"/>
    <n v="0"/>
    <n v="0"/>
    <n v="6794"/>
    <n v="6794"/>
    <n v="0"/>
    <n v="52"/>
    <n v="78"/>
    <n v="541003.5"/>
    <n v="497526"/>
    <n v="10403.913461538399"/>
    <n v="6378.5384615384601"/>
    <n v="3"/>
    <n v="2"/>
    <n v="3"/>
    <n v="27"/>
    <n v="0"/>
    <n v="57"/>
    <n v="0"/>
    <n v="21"/>
    <n v="33546.859230769202"/>
    <n v="12440.817922734001"/>
    <n v="35"/>
    <n v="95"/>
    <n v="7"/>
    <n v="0.269230769230769"/>
    <n v="0.4"/>
    <n v="1.08738739281967"/>
    <n v="270502.34999999998"/>
    <n v="0"/>
    <n v="2"/>
    <n v="78"/>
  </r>
  <r>
    <x v="3297"/>
    <x v="0"/>
    <n v="164"/>
    <n v="634298.80000000005"/>
    <n v="7526.7634146341397"/>
    <n v="8043.0579161675196"/>
    <n v="879"/>
    <n v="38264.009146341399"/>
    <n v="400"/>
    <n v="68618.7"/>
    <n v="68218.7"/>
    <n v="3867.6756097560901"/>
    <n v="1"/>
    <n v="0"/>
    <n v="0"/>
    <n v="1"/>
    <n v="2"/>
    <n v="0"/>
    <n v="0"/>
    <n v="0"/>
    <n v="0"/>
    <n v="0"/>
    <n v="0"/>
    <n v="0"/>
    <n v="0"/>
    <n v="0"/>
    <n v="9400"/>
    <n v="9400"/>
    <n v="0"/>
    <n v="61"/>
    <n v="103"/>
    <n v="634298.80000000005"/>
    <n v="600090.39999999898"/>
    <n v="10398.3409836065"/>
    <n v="5826.1203883495"/>
    <n v="3"/>
    <n v="2"/>
    <n v="3"/>
    <n v="32"/>
    <n v="0"/>
    <n v="78"/>
    <n v="0"/>
    <n v="25"/>
    <n v="38264.009146341399"/>
    <n v="10759.2718860474"/>
    <n v="53"/>
    <n v="111"/>
    <n v="7"/>
    <n v="0.32317073170731703"/>
    <n v="0.37195121951219501"/>
    <n v="1.05700541118471"/>
    <n v="317150"/>
    <n v="0"/>
    <n v="2"/>
    <n v="78"/>
  </r>
  <r>
    <x v="3298"/>
    <x v="0"/>
    <n v="127"/>
    <n v="755737.59999999998"/>
    <n v="11051.497637795201"/>
    <n v="13024.8038299852"/>
    <n v="590"/>
    <n v="58984.871653543298"/>
    <n v="700"/>
    <n v="126305.1"/>
    <n v="125605.1"/>
    <n v="5950.68976377952"/>
    <n v="1"/>
    <n v="1"/>
    <n v="0"/>
    <n v="1"/>
    <n v="3"/>
    <n v="71820"/>
    <n v="71820"/>
    <n v="0"/>
    <n v="0"/>
    <n v="1"/>
    <n v="0"/>
    <n v="0"/>
    <n v="0"/>
    <n v="0"/>
    <n v="1995"/>
    <n v="1995"/>
    <n v="0"/>
    <n v="53"/>
    <n v="63"/>
    <n v="755737.59999999998"/>
    <n v="518903.6"/>
    <n v="14259.2"/>
    <n v="8236.5650793650802"/>
    <n v="3"/>
    <n v="3"/>
    <n v="3"/>
    <n v="34"/>
    <n v="0"/>
    <n v="68"/>
    <n v="0"/>
    <n v="6"/>
    <n v="58984.871653543298"/>
    <n v="23285.347578036799"/>
    <n v="32"/>
    <n v="95"/>
    <n v="7"/>
    <n v="0.25196850393700698"/>
    <n v="0.45689655172413701"/>
    <n v="1.4564123278389201"/>
    <n v="377869.7"/>
    <n v="0"/>
    <n v="1"/>
    <n v="87"/>
  </r>
  <r>
    <x v="3299"/>
    <x v="0"/>
    <n v="148"/>
    <n v="169311"/>
    <n v="2181.5837837837698"/>
    <n v="2190.5910353658101"/>
    <n v="1035"/>
    <n v="15483.122297297199"/>
    <n v="900"/>
    <n v="24208.6"/>
    <n v="23308.6"/>
    <n v="1143.9932432432399"/>
    <n v="1"/>
    <n v="0"/>
    <n v="0"/>
    <n v="1"/>
    <n v="2"/>
    <n v="0"/>
    <n v="0"/>
    <n v="0"/>
    <n v="0"/>
    <n v="0"/>
    <n v="0"/>
    <n v="0"/>
    <n v="0"/>
    <n v="0"/>
    <n v="3167"/>
    <n v="3167"/>
    <n v="0"/>
    <n v="69"/>
    <n v="79"/>
    <n v="169311"/>
    <n v="153563.4"/>
    <n v="2453.7826086956502"/>
    <n v="1943.84050632911"/>
    <n v="4"/>
    <n v="2"/>
    <n v="4"/>
    <n v="1"/>
    <n v="0"/>
    <n v="49"/>
    <n v="34"/>
    <n v="30"/>
    <n v="15483.122297297199"/>
    <n v="3467.0876706581798"/>
    <n v="47"/>
    <n v="101"/>
    <n v="7"/>
    <n v="0.31756756756756699"/>
    <n v="0.46621621621621601"/>
    <n v="1.10254787273529"/>
    <n v="84656.1"/>
    <n v="0"/>
    <n v="2"/>
    <n v="78"/>
  </r>
  <r>
    <x v="3300"/>
    <x v="0"/>
    <n v="186"/>
    <n v="1134168.5"/>
    <n v="12047.3844086021"/>
    <n v="14219.6221618416"/>
    <n v="850"/>
    <n v="50082.252688171997"/>
    <n v="400"/>
    <n v="124817.8"/>
    <n v="124417.8"/>
    <n v="6097.6801075268804"/>
    <n v="1"/>
    <n v="1"/>
    <n v="0"/>
    <n v="1"/>
    <n v="3"/>
    <n v="207264"/>
    <n v="207264"/>
    <n v="0"/>
    <n v="0"/>
    <n v="1"/>
    <n v="0"/>
    <n v="0"/>
    <n v="0"/>
    <n v="0"/>
    <n v="4318"/>
    <n v="4318"/>
    <n v="0"/>
    <n v="72"/>
    <n v="97"/>
    <n v="1134168.5"/>
    <n v="909742"/>
    <n v="15752.340277777699"/>
    <n v="9378.7835051546299"/>
    <n v="3"/>
    <n v="3"/>
    <n v="3"/>
    <n v="46"/>
    <n v="0"/>
    <n v="95"/>
    <n v="0"/>
    <n v="19"/>
    <n v="50082.252688171997"/>
    <n v="27666.1744207794"/>
    <n v="50"/>
    <n v="136"/>
    <n v="7"/>
    <n v="0.26881720430107497"/>
    <n v="0.426035502958579"/>
    <n v="1.2466924688537999"/>
    <n v="567085.15"/>
    <n v="0"/>
    <n v="1"/>
    <n v="87"/>
  </r>
  <r>
    <x v="3301"/>
    <x v="0"/>
    <n v="562"/>
    <n v="2396149.8999999901"/>
    <n v="8357.6553380782898"/>
    <n v="11514.3017712809"/>
    <n v="2144"/>
    <n v="61512.616370106698"/>
    <n v="900"/>
    <n v="151731.20000000001"/>
    <n v="150831.20000000001"/>
    <n v="4263.6119217081796"/>
    <n v="1"/>
    <n v="0"/>
    <n v="0"/>
    <n v="4"/>
    <n v="2"/>
    <n v="0"/>
    <n v="0"/>
    <n v="0"/>
    <n v="0"/>
    <n v="0"/>
    <n v="0"/>
    <n v="0"/>
    <n v="0"/>
    <n v="0"/>
    <n v="2521.25"/>
    <n v="10085"/>
    <n v="0"/>
    <n v="183"/>
    <n v="340"/>
    <n v="2396149.8999999901"/>
    <n v="1726518.3999999899"/>
    <n v="13093.715300546401"/>
    <n v="5077.9952941176398"/>
    <n v="3"/>
    <n v="3"/>
    <n v="5"/>
    <n v="112"/>
    <n v="0"/>
    <n v="187"/>
    <n v="0"/>
    <n v="192"/>
    <n v="61512.616370106698"/>
    <n v="24213.429485953398"/>
    <n v="165"/>
    <n v="397"/>
    <n v="7"/>
    <n v="0.29359430604982201"/>
    <n v="0.34990439770554399"/>
    <n v="1.3878507752943701"/>
    <n v="1198075.54999999"/>
    <n v="0"/>
    <n v="2"/>
    <n v="82"/>
  </r>
  <r>
    <x v="3302"/>
    <x v="0"/>
    <n v="129"/>
    <n v="143389.79999999999"/>
    <n v="1836.2930232558101"/>
    <n v="1764.36510722457"/>
    <n v="751"/>
    <n v="26332.4240310077"/>
    <n v="500"/>
    <n v="50141.9"/>
    <n v="49641.9"/>
    <n v="1111.5488372093"/>
    <n v="1"/>
    <n v="0"/>
    <n v="0"/>
    <n v="1"/>
    <n v="2"/>
    <n v="0"/>
    <n v="0"/>
    <n v="0"/>
    <n v="0"/>
    <n v="0"/>
    <n v="0"/>
    <n v="0"/>
    <n v="0"/>
    <n v="0"/>
    <n v="2426"/>
    <n v="2426"/>
    <n v="0"/>
    <n v="66"/>
    <n v="63"/>
    <n v="143389.79999999999"/>
    <n v="93492.000000000102"/>
    <n v="2172.5727272727199"/>
    <n v="1484"/>
    <n v="4"/>
    <n v="2"/>
    <n v="3"/>
    <n v="16"/>
    <n v="0"/>
    <n v="43"/>
    <n v="25"/>
    <n v="20"/>
    <n v="26332.4240310077"/>
    <n v="8784.0847493027304"/>
    <n v="39"/>
    <n v="90"/>
    <n v="7"/>
    <n v="0.30232558139534799"/>
    <n v="0.51162790697674398"/>
    <n v="1.5337119753561701"/>
    <n v="71695.5"/>
    <n v="0"/>
    <n v="2"/>
    <n v="78"/>
  </r>
  <r>
    <x v="3303"/>
    <x v="0"/>
    <n v="189"/>
    <n v="1511655"/>
    <n v="15724.208465608401"/>
    <n v="17021.716097071101"/>
    <n v="778"/>
    <n v="64784.758730158697"/>
    <n v="400"/>
    <n v="145943"/>
    <n v="145543"/>
    <n v="7998.1746031745997"/>
    <n v="1"/>
    <n v="0"/>
    <n v="1"/>
    <n v="2"/>
    <n v="3"/>
    <n v="0"/>
    <n v="0"/>
    <n v="0"/>
    <n v="0"/>
    <n v="0"/>
    <n v="0"/>
    <n v="0"/>
    <n v="2"/>
    <n v="0"/>
    <n v="3619.5"/>
    <n v="7239"/>
    <n v="0"/>
    <n v="77"/>
    <n v="106"/>
    <n v="1511655"/>
    <n v="1382457.4"/>
    <n v="19631.883116883098"/>
    <n v="13042.0509433962"/>
    <n v="4"/>
    <n v="3"/>
    <n v="4"/>
    <n v="54"/>
    <n v="2"/>
    <n v="70"/>
    <n v="0"/>
    <n v="40"/>
    <n v="64784.758730158697"/>
    <n v="28029.009362028799"/>
    <n v="55"/>
    <n v="134"/>
    <n v="7"/>
    <n v="0.29100529100529099"/>
    <n v="0.42076502732240401"/>
    <n v="1.09345503159808"/>
    <n v="755828.4"/>
    <n v="0"/>
    <n v="1"/>
    <n v="87"/>
  </r>
  <r>
    <x v="3304"/>
    <x v="0"/>
    <n v="121"/>
    <n v="122017.5"/>
    <n v="1854.0735537190001"/>
    <n v="1736.79880175993"/>
    <n v="888"/>
    <n v="17676.367768594999"/>
    <n v="400"/>
    <n v="24321.599999999999"/>
    <n v="23921.599999999999"/>
    <n v="1008.40909090909"/>
    <n v="1"/>
    <n v="0"/>
    <n v="0"/>
    <n v="1"/>
    <n v="2"/>
    <n v="0"/>
    <n v="0"/>
    <n v="0"/>
    <n v="0"/>
    <n v="0"/>
    <n v="0"/>
    <n v="0"/>
    <n v="0"/>
    <n v="0"/>
    <n v="2755"/>
    <n v="2755"/>
    <n v="0"/>
    <n v="55"/>
    <n v="66"/>
    <n v="122017.5"/>
    <n v="102325.4"/>
    <n v="2218.5"/>
    <n v="1550.38484848485"/>
    <n v="4"/>
    <n v="2"/>
    <n v="4"/>
    <n v="1"/>
    <n v="0"/>
    <n v="41"/>
    <n v="29"/>
    <n v="25"/>
    <n v="17676.367768594999"/>
    <n v="3364.5833598979798"/>
    <n v="33"/>
    <n v="88"/>
    <n v="7"/>
    <n v="0.27272727272727199"/>
    <n v="0.45454545454545398"/>
    <n v="1.1924458638813"/>
    <n v="61009.35"/>
    <n v="0"/>
    <n v="2"/>
    <n v="78"/>
  </r>
  <r>
    <x v="3305"/>
    <x v="0"/>
    <n v="225"/>
    <n v="251587"/>
    <n v="2008.9173333333299"/>
    <n v="4910.5318801160101"/>
    <n v="1344"/>
    <n v="44406.84"/>
    <n v="1000"/>
    <n v="81470.399999999994"/>
    <n v="80470.399999999994"/>
    <n v="1118.1644444444401"/>
    <n v="1"/>
    <n v="0"/>
    <n v="1"/>
    <n v="0"/>
    <n v="2"/>
    <n v="0"/>
    <n v="0"/>
    <n v="0"/>
    <n v="0"/>
    <n v="0"/>
    <n v="0"/>
    <n v="0"/>
    <n v="0"/>
    <n v="1"/>
    <n v="0"/>
    <n v="0"/>
    <n v="0"/>
    <n v="120"/>
    <n v="105"/>
    <n v="251587"/>
    <n v="200419.4"/>
    <n v="2096.5583333333302"/>
    <n v="1908.7561904761901"/>
    <n v="3"/>
    <n v="2"/>
    <n v="2"/>
    <n v="76"/>
    <n v="22"/>
    <n v="83"/>
    <n v="0"/>
    <n v="0"/>
    <n v="44406.839999999902"/>
    <n v="14253.2435509933"/>
    <n v="65"/>
    <n v="160"/>
    <n v="7"/>
    <n v="0.28888888888888797"/>
    <n v="0.53333333333333299"/>
    <n v="1.25530263038408"/>
    <n v="125794.1"/>
    <n v="0"/>
    <n v="2"/>
    <n v="78"/>
  </r>
  <r>
    <x v="3306"/>
    <x v="19"/>
    <n v="114"/>
    <n v="522917"/>
    <n v="9087.6999999999898"/>
    <n v="12259.981418434199"/>
    <n v="632"/>
    <n v="48259.276315789401"/>
    <n v="300"/>
    <n v="144580.4"/>
    <n v="144280.4"/>
    <n v="4586.9912280701701"/>
    <n v="1"/>
    <n v="1"/>
    <n v="0"/>
    <n v="1"/>
    <n v="3"/>
    <n v="140688"/>
    <n v="140688"/>
    <n v="0"/>
    <n v="0"/>
    <n v="1"/>
    <n v="0"/>
    <n v="0"/>
    <n v="0"/>
    <n v="0"/>
    <n v="2931"/>
    <n v="2931"/>
    <n v="0"/>
    <n v="46"/>
    <n v="63"/>
    <n v="522917"/>
    <n v="445379.8"/>
    <n v="11367.7608695652"/>
    <n v="7069.5206349206301"/>
    <n v="3"/>
    <n v="3"/>
    <n v="3"/>
    <n v="27"/>
    <n v="0"/>
    <n v="61"/>
    <n v="0"/>
    <n v="7"/>
    <n v="48259.276315789401"/>
    <n v="29111.857928577399"/>
    <n v="41"/>
    <n v="73"/>
    <n v="7"/>
    <n v="0.359649122807017"/>
    <n v="0.42201834862385301"/>
    <n v="1.1740923140205199"/>
    <n v="261455.6"/>
    <n v="11.4"/>
    <n v="1"/>
    <n v="79.400000000000006"/>
  </r>
  <r>
    <x v="3307"/>
    <x v="0"/>
    <n v="353"/>
    <n v="1215976.8"/>
    <n v="6589.9898016997204"/>
    <n v="9848.2382712686194"/>
    <n v="1414"/>
    <n v="59089.998016997102"/>
    <n v="600"/>
    <n v="107482.4"/>
    <n v="106882.4"/>
    <n v="3444.6934844192601"/>
    <n v="1"/>
    <n v="0"/>
    <n v="0"/>
    <n v="3"/>
    <n v="2"/>
    <n v="0"/>
    <n v="0"/>
    <n v="0"/>
    <n v="0"/>
    <n v="0"/>
    <n v="0"/>
    <n v="0"/>
    <n v="0"/>
    <n v="0"/>
    <n v="1115.3333333333301"/>
    <n v="3346"/>
    <n v="0"/>
    <n v="94"/>
    <n v="259"/>
    <n v="1215976.8"/>
    <n v="1110289.5999999901"/>
    <n v="12935.9234042553"/>
    <n v="4286.8324324324203"/>
    <n v="3"/>
    <n v="2"/>
    <n v="5"/>
    <n v="48"/>
    <n v="0"/>
    <n v="135"/>
    <n v="0"/>
    <n v="124"/>
    <n v="59089.998016997102"/>
    <n v="18179.3548077917"/>
    <n v="103"/>
    <n v="250"/>
    <n v="7"/>
    <n v="0.291784702549575"/>
    <n v="0.26628895184135898"/>
    <n v="1.0951888588346601"/>
    <n v="607989"/>
    <n v="0"/>
    <n v="2"/>
    <n v="78"/>
  </r>
  <r>
    <x v="3308"/>
    <x v="0"/>
    <n v="216"/>
    <n v="628924.4"/>
    <n v="5568.2768518518396"/>
    <n v="8121.4904511667"/>
    <n v="893"/>
    <n v="56904.5249999999"/>
    <n v="1100"/>
    <n v="121693.8"/>
    <n v="120593.8"/>
    <n v="2911.6870370370302"/>
    <n v="1"/>
    <n v="0"/>
    <n v="0"/>
    <n v="3"/>
    <n v="2"/>
    <n v="0"/>
    <n v="0"/>
    <n v="0"/>
    <n v="0"/>
    <n v="0"/>
    <n v="0"/>
    <n v="0"/>
    <n v="0"/>
    <n v="0"/>
    <n v="3329.3333333333298"/>
    <n v="9988"/>
    <n v="0"/>
    <n v="62"/>
    <n v="154"/>
    <n v="628924.4"/>
    <n v="573823.39999999898"/>
    <n v="10143.941935483799"/>
    <n v="3726.1259740259702"/>
    <n v="3"/>
    <n v="2"/>
    <n v="5"/>
    <n v="33"/>
    <n v="0"/>
    <n v="80"/>
    <n v="0"/>
    <n v="74"/>
    <n v="56904.5249999999"/>
    <n v="17297.596807125799"/>
    <n v="62"/>
    <n v="154"/>
    <n v="7"/>
    <n v="0.28703703703703698"/>
    <n v="0.28703703703703698"/>
    <n v="1.0960243168891299"/>
    <n v="314462.8"/>
    <n v="0"/>
    <n v="2"/>
    <n v="78"/>
  </r>
  <r>
    <x v="3309"/>
    <x v="0"/>
    <n v="310"/>
    <n v="953880.5"/>
    <n v="5925.5719354838902"/>
    <n v="6476.45825390558"/>
    <n v="1934"/>
    <n v="52358.513548387098"/>
    <n v="300"/>
    <n v="79062.8"/>
    <n v="78762.8"/>
    <n v="3077.0338709677399"/>
    <n v="1"/>
    <n v="0"/>
    <n v="0"/>
    <n v="0"/>
    <n v="1"/>
    <n v="0"/>
    <n v="0"/>
    <n v="0"/>
    <n v="0"/>
    <n v="0"/>
    <n v="0"/>
    <n v="0"/>
    <n v="0"/>
    <n v="0"/>
    <n v="0"/>
    <n v="0"/>
    <n v="0"/>
    <n v="129"/>
    <n v="181"/>
    <n v="953880.5"/>
    <n v="883046.8"/>
    <n v="7394.4224806201501"/>
    <n v="4878.7116022099399"/>
    <n v="2"/>
    <n v="2"/>
    <n v="2"/>
    <n v="66"/>
    <n v="0"/>
    <n v="181"/>
    <n v="0"/>
    <n v="0"/>
    <n v="52358.513548387098"/>
    <n v="11014.5815837928"/>
    <n v="84"/>
    <n v="226"/>
    <n v="7"/>
    <n v="0.27096774193548301"/>
    <n v="0.41612903225806402"/>
    <n v="1.08021511430651"/>
    <n v="476940.55"/>
    <n v="0"/>
    <n v="3"/>
    <n v="73"/>
  </r>
  <r>
    <x v="3310"/>
    <x v="0"/>
    <n v="288"/>
    <n v="229338.1"/>
    <n v="1459.30937499999"/>
    <n v="1468.6305376248399"/>
    <n v="1988"/>
    <n v="25676.742361111101"/>
    <n v="800"/>
    <n v="40725.199999999997"/>
    <n v="39925.199999999997"/>
    <n v="796.31284722222199"/>
    <n v="1"/>
    <n v="0"/>
    <n v="0"/>
    <n v="1"/>
    <n v="2"/>
    <n v="0"/>
    <n v="0"/>
    <n v="0"/>
    <n v="0"/>
    <n v="0"/>
    <n v="0"/>
    <n v="0"/>
    <n v="0"/>
    <n v="0"/>
    <n v="2277"/>
    <n v="2277"/>
    <n v="0"/>
    <n v="127"/>
    <n v="161"/>
    <n v="229338.1"/>
    <n v="190943"/>
    <n v="1805.8118110236201"/>
    <n v="1185.9813664596199"/>
    <n v="4"/>
    <n v="2"/>
    <n v="3"/>
    <n v="1"/>
    <n v="0"/>
    <n v="100"/>
    <n v="65"/>
    <n v="61"/>
    <n v="25676.742361111101"/>
    <n v="8167.7107087453296"/>
    <n v="79"/>
    <n v="209"/>
    <n v="7"/>
    <n v="0.27430555555555503"/>
    <n v="0.44097222222222199"/>
    <n v="1.20108147457618"/>
    <n v="114669.65"/>
    <n v="0"/>
    <n v="2"/>
    <n v="78"/>
  </r>
  <r>
    <x v="3311"/>
    <x v="0"/>
    <n v="127"/>
    <n v="166334.5"/>
    <n v="2495.6716535433002"/>
    <n v="2444.1805309917299"/>
    <n v="853"/>
    <n v="17748.088976377901"/>
    <n v="500"/>
    <n v="32268.6"/>
    <n v="31768.6"/>
    <n v="1309.7204724409401"/>
    <n v="1"/>
    <n v="0"/>
    <n v="0"/>
    <n v="1"/>
    <n v="2"/>
    <n v="0"/>
    <n v="0"/>
    <n v="0"/>
    <n v="0"/>
    <n v="0"/>
    <n v="0"/>
    <n v="0"/>
    <n v="0"/>
    <n v="0"/>
    <n v="3360"/>
    <n v="3360"/>
    <n v="0"/>
    <n v="59"/>
    <n v="68"/>
    <n v="166334.5"/>
    <n v="150615.79999999999"/>
    <n v="2819.2288135593199"/>
    <n v="2214.9382352941102"/>
    <n v="3"/>
    <n v="2"/>
    <n v="3"/>
    <n v="31"/>
    <n v="0"/>
    <n v="45"/>
    <n v="0"/>
    <n v="23"/>
    <n v="17748.088976377901"/>
    <n v="4560.3573804752596"/>
    <n v="35"/>
    <n v="92"/>
    <n v="7"/>
    <n v="0.27559055118110198"/>
    <n v="0.464566929133858"/>
    <n v="1.10436288888682"/>
    <n v="83167.850000000006"/>
    <n v="0"/>
    <n v="2"/>
    <n v="78"/>
  </r>
  <r>
    <x v="3312"/>
    <x v="0"/>
    <n v="140"/>
    <n v="162294.09999999899"/>
    <n v="2128.0464285714202"/>
    <n v="2260.5201531490302"/>
    <n v="891"/>
    <n v="21200.135714285701"/>
    <n v="1000"/>
    <n v="28727.599999999999"/>
    <n v="27727.599999999999"/>
    <n v="1159.24357142857"/>
    <n v="1"/>
    <n v="0"/>
    <n v="0"/>
    <n v="1"/>
    <n v="2"/>
    <n v="0"/>
    <n v="0"/>
    <n v="0"/>
    <n v="0"/>
    <n v="0"/>
    <n v="0"/>
    <n v="0"/>
    <n v="0"/>
    <n v="0"/>
    <n v="2313"/>
    <n v="2313"/>
    <n v="0"/>
    <n v="55"/>
    <n v="85"/>
    <n v="162294.09999999899"/>
    <n v="135632.4"/>
    <n v="2950.8018181818102"/>
    <n v="1595.6752941176401"/>
    <n v="4"/>
    <n v="2"/>
    <n v="4"/>
    <n v="1"/>
    <n v="0"/>
    <n v="61"/>
    <n v="29"/>
    <n v="24"/>
    <n v="21200.135714285701"/>
    <n v="4122.9962140958896"/>
    <n v="42"/>
    <n v="98"/>
    <n v="7"/>
    <n v="0.3"/>
    <n v="0.39285714285714202"/>
    <n v="1.1965732376629701"/>
    <n v="81147.649999999907"/>
    <n v="0"/>
    <n v="2"/>
    <n v="78"/>
  </r>
  <r>
    <x v="3313"/>
    <x v="0"/>
    <n v="87"/>
    <n v="875547.09999999905"/>
    <n v="19140.7827586206"/>
    <n v="18197.567969688698"/>
    <n v="480"/>
    <n v="71500.852873563097"/>
    <n v="1100"/>
    <n v="148627.29999999999"/>
    <n v="147527.29999999999"/>
    <n v="10063.759770114901"/>
    <n v="1"/>
    <n v="0"/>
    <n v="1"/>
    <n v="0"/>
    <n v="2"/>
    <n v="0"/>
    <n v="0"/>
    <n v="0"/>
    <n v="0"/>
    <n v="0"/>
    <n v="0"/>
    <n v="0"/>
    <n v="0"/>
    <n v="1"/>
    <n v="0"/>
    <n v="0"/>
    <n v="0"/>
    <n v="47"/>
    <n v="34"/>
    <n v="875547.09999999905"/>
    <n v="693870"/>
    <n v="18628.6617021276"/>
    <n v="20407.9411764705"/>
    <n v="2"/>
    <n v="3"/>
    <n v="2"/>
    <n v="35"/>
    <n v="0"/>
    <n v="40"/>
    <n v="0"/>
    <n v="0"/>
    <n v="71500.852873563097"/>
    <n v="30692.444364605199"/>
    <n v="19"/>
    <n v="68"/>
    <n v="7"/>
    <n v="0.21839080459770099"/>
    <n v="0.58024691358024605"/>
    <n v="1.2618316111087"/>
    <n v="437774.14999999898"/>
    <n v="5.2"/>
    <n v="2"/>
    <n v="79.400000000000006"/>
  </r>
  <r>
    <x v="3314"/>
    <x v="0"/>
    <n v="223"/>
    <n v="1802767.4"/>
    <n v="15745.786547085199"/>
    <n v="16443.299700178999"/>
    <n v="892"/>
    <n v="73580.085650224093"/>
    <n v="200"/>
    <n v="173197.1"/>
    <n v="172997.1"/>
    <n v="8084.15874439461"/>
    <n v="1"/>
    <n v="0"/>
    <n v="0"/>
    <n v="1"/>
    <n v="2"/>
    <n v="0"/>
    <n v="0"/>
    <n v="0"/>
    <n v="0"/>
    <n v="0"/>
    <n v="0"/>
    <n v="0"/>
    <n v="0"/>
    <n v="0"/>
    <n v="4559"/>
    <n v="4559"/>
    <n v="0"/>
    <n v="93"/>
    <n v="116"/>
    <n v="1802767.4"/>
    <n v="1527698.99999999"/>
    <n v="19384.595698924699"/>
    <n v="13169.818965517199"/>
    <n v="3"/>
    <n v="3"/>
    <n v="3"/>
    <n v="63"/>
    <n v="0"/>
    <n v="104"/>
    <n v="0"/>
    <n v="26"/>
    <n v="73580.085650224093"/>
    <n v="29903.3581947329"/>
    <n v="63"/>
    <n v="160"/>
    <n v="7"/>
    <n v="0.28251121076233099"/>
    <n v="0.44497607655502303"/>
    <n v="1.18005405515091"/>
    <n v="901384.299999999"/>
    <n v="0"/>
    <n v="2"/>
    <n v="82"/>
  </r>
  <r>
    <x v="3315"/>
    <x v="0"/>
    <n v="279"/>
    <n v="223369.9"/>
    <n v="1496.2082437275899"/>
    <n v="1473.95004880445"/>
    <n v="1585"/>
    <n v="29621.717562723999"/>
    <n v="800"/>
    <n v="40098.699999999997"/>
    <n v="39298.699999999997"/>
    <n v="800.608960573476"/>
    <n v="1"/>
    <n v="0"/>
    <n v="0"/>
    <n v="1"/>
    <n v="2"/>
    <n v="0"/>
    <n v="0"/>
    <n v="0"/>
    <n v="0"/>
    <n v="0"/>
    <n v="0"/>
    <n v="0"/>
    <n v="0"/>
    <n v="0"/>
    <n v="2127"/>
    <n v="2127"/>
    <n v="0"/>
    <n v="127"/>
    <n v="152"/>
    <n v="223369.9"/>
    <n v="194072.2"/>
    <n v="1758.81811023622"/>
    <n v="1276.79078947368"/>
    <n v="4"/>
    <n v="2"/>
    <n v="3"/>
    <n v="23"/>
    <n v="0"/>
    <n v="104"/>
    <n v="52"/>
    <n v="48"/>
    <n v="29621.717562723999"/>
    <n v="4705.8236203039296"/>
    <n v="77"/>
    <n v="202"/>
    <n v="7"/>
    <n v="0.27598566308243699"/>
    <n v="0.45519713261648698"/>
    <n v="1.1509628890691099"/>
    <n v="111685.55"/>
    <n v="0"/>
    <n v="2"/>
    <n v="78"/>
  </r>
  <r>
    <x v="3316"/>
    <x v="0"/>
    <n v="294"/>
    <n v="373600.6"/>
    <n v="2415.74897959183"/>
    <n v="2428.3318945069"/>
    <n v="1876"/>
    <n v="22954.262244897898"/>
    <n v="1000"/>
    <n v="40405.5"/>
    <n v="39405.5"/>
    <n v="1270.75034013605"/>
    <n v="1"/>
    <n v="0"/>
    <n v="0"/>
    <n v="1"/>
    <n v="2"/>
    <n v="0"/>
    <n v="0"/>
    <n v="0"/>
    <n v="0"/>
    <n v="0"/>
    <n v="0"/>
    <n v="0"/>
    <n v="0"/>
    <n v="0"/>
    <n v="3586"/>
    <n v="3586"/>
    <n v="0"/>
    <n v="119"/>
    <n v="175"/>
    <n v="373600.6"/>
    <n v="336629.599999998"/>
    <n v="3139.5008403361298"/>
    <n v="1923.5977142857"/>
    <n v="4"/>
    <n v="2"/>
    <n v="4"/>
    <n v="1"/>
    <n v="0"/>
    <n v="118"/>
    <n v="61"/>
    <n v="57"/>
    <n v="22954.262244897898"/>
    <n v="5534.2428637886796"/>
    <n v="87"/>
    <n v="207"/>
    <n v="7"/>
    <n v="0.29591836734693799"/>
    <n v="0.40476190476190399"/>
    <n v="1.10982694332287"/>
    <n v="186800.9"/>
    <n v="0"/>
    <n v="2"/>
    <n v="78"/>
  </r>
  <r>
    <x v="3317"/>
    <x v="0"/>
    <n v="425"/>
    <n v="510687"/>
    <n v="2329.5995294117602"/>
    <n v="6597.6230599996597"/>
    <n v="2144"/>
    <n v="29405.8002352941"/>
    <n v="1100"/>
    <n v="74583"/>
    <n v="73483"/>
    <n v="1201.61647058823"/>
    <n v="1"/>
    <n v="0"/>
    <n v="0"/>
    <n v="0"/>
    <n v="1"/>
    <n v="0"/>
    <n v="0"/>
    <n v="0"/>
    <n v="0"/>
    <n v="0"/>
    <n v="0"/>
    <n v="0"/>
    <n v="0"/>
    <n v="0"/>
    <n v="0"/>
    <n v="0"/>
    <n v="0"/>
    <n v="238"/>
    <n v="187"/>
    <n v="510687"/>
    <n v="479392.8"/>
    <n v="2145.7436974789898"/>
    <n v="2563.5978609625599"/>
    <n v="2"/>
    <n v="2"/>
    <n v="2"/>
    <n v="167"/>
    <n v="0"/>
    <n v="187"/>
    <n v="0"/>
    <n v="0"/>
    <n v="29405.8002352941"/>
    <n v="12802.7261448627"/>
    <n v="127"/>
    <n v="298"/>
    <n v="7"/>
    <n v="0.29882352941176399"/>
    <n v="0.56000000000000005"/>
    <n v="1.06527882771706"/>
    <n v="255343.8"/>
    <n v="0"/>
    <n v="3"/>
    <n v="73"/>
  </r>
  <r>
    <x v="3318"/>
    <x v="0"/>
    <n v="95"/>
    <n v="663323.19999999995"/>
    <n v="13726.303157894699"/>
    <n v="13511.5486336252"/>
    <n v="514"/>
    <n v="42495.164210526302"/>
    <n v="-1724.1"/>
    <n v="91199.4"/>
    <n v="92923.5"/>
    <n v="6982.3494736842104"/>
    <n v="1"/>
    <n v="0"/>
    <n v="0"/>
    <n v="0"/>
    <n v="1"/>
    <n v="0"/>
    <n v="0"/>
    <n v="0"/>
    <n v="0"/>
    <n v="0"/>
    <n v="0"/>
    <n v="0"/>
    <n v="0"/>
    <n v="0"/>
    <n v="0"/>
    <n v="0"/>
    <n v="0"/>
    <n v="43"/>
    <n v="46"/>
    <n v="663323.19999999995"/>
    <n v="551860.6"/>
    <n v="15426.120930232501"/>
    <n v="11996.9695652173"/>
    <n v="2"/>
    <n v="3"/>
    <n v="3"/>
    <n v="27"/>
    <n v="0"/>
    <n v="52"/>
    <n v="0"/>
    <n v="0"/>
    <n v="42495.164210526302"/>
    <n v="22965.600034000501"/>
    <n v="24"/>
    <n v="71"/>
    <n v="7"/>
    <n v="0.25263157894736799"/>
    <n v="0.48314606741573002"/>
    <n v="1.2019760062595499"/>
    <n v="331661.90000000002"/>
    <n v="2"/>
    <n v="3"/>
    <n v="76"/>
  </r>
  <r>
    <x v="3319"/>
    <x v="0"/>
    <n v="82"/>
    <n v="81845.600000000006"/>
    <n v="1755.23902439024"/>
    <n v="1787.4822596551101"/>
    <n v="600"/>
    <n v="16914.178048780399"/>
    <n v="4019"/>
    <n v="22375.599999999999"/>
    <n v="18356.599999999999"/>
    <n v="998.11707317073103"/>
    <n v="1"/>
    <n v="0"/>
    <n v="0"/>
    <n v="1"/>
    <n v="2"/>
    <n v="0"/>
    <n v="0"/>
    <n v="0"/>
    <n v="0"/>
    <n v="0"/>
    <n v="0"/>
    <n v="0"/>
    <n v="0"/>
    <n v="0"/>
    <n v="2679"/>
    <n v="2679"/>
    <n v="0"/>
    <n v="41"/>
    <n v="41"/>
    <n v="81845.600000000006"/>
    <n v="62083.999999999898"/>
    <n v="1996.23414634146"/>
    <n v="1514.2439024390201"/>
    <n v="4"/>
    <n v="2"/>
    <n v="4"/>
    <n v="1"/>
    <n v="0"/>
    <n v="26"/>
    <n v="20"/>
    <n v="15"/>
    <n v="16914.178048780399"/>
    <n v="3624.9782428303702"/>
    <n v="22"/>
    <n v="60"/>
    <n v="7"/>
    <n v="0.26829268292682901"/>
    <n v="0.5"/>
    <n v="1.3183042329746799"/>
    <n v="40923.4"/>
    <n v="7.2"/>
    <n v="2"/>
    <n v="74.400000000000006"/>
  </r>
  <r>
    <x v="3320"/>
    <x v="0"/>
    <n v="329"/>
    <n v="1922759.1"/>
    <n v="11604.185714285701"/>
    <n v="13932.435574682901"/>
    <n v="1850"/>
    <n v="46797.728571428503"/>
    <n v="-68.5"/>
    <n v="141633.70000000001"/>
    <n v="141702.20000000001"/>
    <n v="5844.2525835866199"/>
    <n v="1"/>
    <n v="0"/>
    <n v="0"/>
    <n v="0"/>
    <n v="1"/>
    <n v="0"/>
    <n v="0"/>
    <n v="0"/>
    <n v="0"/>
    <n v="0"/>
    <n v="0"/>
    <n v="0"/>
    <n v="0"/>
    <n v="0"/>
    <n v="0"/>
    <n v="0"/>
    <n v="0"/>
    <n v="141"/>
    <n v="157"/>
    <n v="1922759.1"/>
    <n v="1529845.99999999"/>
    <n v="13636.589361702099"/>
    <n v="9744.2420382165492"/>
    <n v="2"/>
    <n v="3"/>
    <n v="3"/>
    <n v="80"/>
    <n v="0"/>
    <n v="188"/>
    <n v="0"/>
    <n v="0"/>
    <n v="46797.728571428503"/>
    <n v="28765.7917099201"/>
    <n v="95"/>
    <n v="234"/>
    <n v="7"/>
    <n v="0.288753799392097"/>
    <n v="0.47315436241610698"/>
    <n v="1.2568317987562101"/>
    <n v="961379.85"/>
    <n v="0"/>
    <n v="3"/>
    <n v="77"/>
  </r>
  <r>
    <x v="3321"/>
    <x v="0"/>
    <n v="193"/>
    <n v="188813"/>
    <n v="1883.9658031087999"/>
    <n v="1819.38758763294"/>
    <n v="1202"/>
    <n v="20984.9502590673"/>
    <n v="900"/>
    <n v="33110.800000000003"/>
    <n v="32210.799999999999"/>
    <n v="978.30569948186496"/>
    <n v="1"/>
    <n v="0"/>
    <n v="0"/>
    <n v="1"/>
    <n v="2"/>
    <n v="0"/>
    <n v="0"/>
    <n v="0"/>
    <n v="0"/>
    <n v="0"/>
    <n v="0"/>
    <n v="0"/>
    <n v="0"/>
    <n v="0"/>
    <n v="2659"/>
    <n v="2659"/>
    <n v="0"/>
    <n v="89"/>
    <n v="104"/>
    <n v="188813"/>
    <n v="174792.4"/>
    <n v="2121.4943820224698"/>
    <n v="1680.6961538461501"/>
    <n v="4"/>
    <n v="2"/>
    <n v="3"/>
    <n v="11"/>
    <n v="0"/>
    <n v="70"/>
    <n v="39"/>
    <n v="34"/>
    <n v="20984.9502590673"/>
    <n v="5851.7491090817002"/>
    <n v="58"/>
    <n v="135"/>
    <n v="7"/>
    <n v="0.30051813471502498"/>
    <n v="0.46113989637305602"/>
    <n v="1.0802128696671001"/>
    <n v="94407.1"/>
    <n v="0"/>
    <n v="2"/>
    <n v="78"/>
  </r>
  <r>
    <x v="3322"/>
    <x v="0"/>
    <n v="255"/>
    <n v="277628.2"/>
    <n v="2099.2784313725401"/>
    <n v="2197.1013504298198"/>
    <n v="1455"/>
    <n v="18620.746274509798"/>
    <n v="800"/>
    <n v="29133.4"/>
    <n v="28333.4"/>
    <n v="1088.7380392156799"/>
    <n v="1"/>
    <n v="0"/>
    <n v="0"/>
    <n v="1"/>
    <n v="2"/>
    <n v="0"/>
    <n v="0"/>
    <n v="0"/>
    <n v="0"/>
    <n v="0"/>
    <n v="0"/>
    <n v="0"/>
    <n v="0"/>
    <n v="0"/>
    <n v="1880"/>
    <n v="1880"/>
    <n v="0"/>
    <n v="97"/>
    <n v="158"/>
    <n v="277628.2"/>
    <n v="257687.8"/>
    <n v="2862.1463917525698"/>
    <n v="1630.9354430379699"/>
    <n v="4"/>
    <n v="2"/>
    <n v="4"/>
    <n v="1"/>
    <n v="0"/>
    <n v="115"/>
    <n v="48"/>
    <n v="43"/>
    <n v="18620.746274509798"/>
    <n v="5027.4680083141402"/>
    <n v="76"/>
    <n v="179"/>
    <n v="7"/>
    <n v="0.29803921568627401"/>
    <n v="0.38039215686274502"/>
    <n v="1.0773820103241101"/>
    <n v="138814.70000000001"/>
    <n v="0"/>
    <n v="2"/>
    <n v="78"/>
  </r>
  <r>
    <x v="3323"/>
    <x v="59"/>
    <n v="55"/>
    <n v="74959.299999999901"/>
    <n v="1944.71454545454"/>
    <n v="2436.7037582993999"/>
    <n v="1029"/>
    <n v="30407.290909090902"/>
    <n v="900"/>
    <n v="42960"/>
    <n v="42060"/>
    <n v="1362.8963636363601"/>
    <n v="1"/>
    <n v="0"/>
    <n v="0"/>
    <n v="0"/>
    <n v="1"/>
    <n v="0"/>
    <n v="0"/>
    <n v="0"/>
    <n v="0"/>
    <n v="0"/>
    <n v="0"/>
    <n v="0"/>
    <n v="0"/>
    <n v="0"/>
    <n v="0"/>
    <n v="0"/>
    <n v="0"/>
    <n v="43"/>
    <n v="12"/>
    <n v="74959.299999999901"/>
    <n v="32000"/>
    <n v="1743.2395348837099"/>
    <n v="2666.6666666666601"/>
    <n v="2"/>
    <n v="2"/>
    <n v="1"/>
    <n v="22"/>
    <n v="0"/>
    <n v="12"/>
    <n v="0"/>
    <n v="0"/>
    <n v="30407.290909090902"/>
    <n v="6993.5790264083898"/>
    <n v="17"/>
    <n v="38"/>
    <n v="7"/>
    <n v="0.30909090909090903"/>
    <n v="0.78181818181818097"/>
    <n v="2.3424781249999902"/>
    <n v="37472.1499999999"/>
    <n v="41.4"/>
    <n v="3"/>
    <n v="48.4"/>
  </r>
  <r>
    <x v="3324"/>
    <x v="0"/>
    <n v="260"/>
    <n v="1954670.9"/>
    <n v="15059.5392307692"/>
    <n v="20495.278534007801"/>
    <n v="1098"/>
    <n v="34594.554615384601"/>
    <n v="-6200.8"/>
    <n v="133407.70000000001"/>
    <n v="139608.5"/>
    <n v="7517.9650000000001"/>
    <n v="1"/>
    <n v="1"/>
    <n v="0"/>
    <n v="1"/>
    <n v="3"/>
    <n v="94512"/>
    <n v="94512"/>
    <n v="0"/>
    <n v="1"/>
    <n v="0"/>
    <n v="0"/>
    <n v="0"/>
    <n v="0"/>
    <n v="0"/>
    <n v="7876"/>
    <n v="7876"/>
    <n v="0"/>
    <n v="110"/>
    <n v="138"/>
    <n v="1954670.9"/>
    <n v="1816639.29999999"/>
    <n v="17769.7354545454"/>
    <n v="13164.052898550701"/>
    <n v="4"/>
    <n v="3"/>
    <n v="4"/>
    <n v="2"/>
    <n v="0"/>
    <n v="141"/>
    <n v="36"/>
    <n v="9"/>
    <n v="34594.554615384601"/>
    <n v="29214.691390467298"/>
    <n v="75"/>
    <n v="185"/>
    <n v="7"/>
    <n v="0.28846153846153799"/>
    <n v="0.44354838709677402"/>
    <n v="1.0759818418549001"/>
    <n v="977336.35"/>
    <n v="0"/>
    <n v="1"/>
    <n v="87"/>
  </r>
  <r>
    <x v="3325"/>
    <x v="0"/>
    <n v="139"/>
    <n v="154650.19999999899"/>
    <n v="1791.52086330935"/>
    <n v="3579.3376950004899"/>
    <n v="767"/>
    <n v="21246.890647482"/>
    <n v="200"/>
    <n v="60279.1"/>
    <n v="60079.1"/>
    <n v="1112.5913669064701"/>
    <n v="1"/>
    <n v="0"/>
    <n v="0"/>
    <n v="0"/>
    <n v="1"/>
    <n v="0"/>
    <n v="0"/>
    <n v="0"/>
    <n v="0"/>
    <n v="0"/>
    <n v="0"/>
    <n v="0"/>
    <n v="0"/>
    <n v="0"/>
    <n v="0"/>
    <n v="0"/>
    <n v="0"/>
    <n v="85"/>
    <n v="54"/>
    <n v="154650.19999999899"/>
    <n v="94371.199999999895"/>
    <n v="1819.41411764705"/>
    <n v="1747.61481481481"/>
    <n v="2"/>
    <n v="2"/>
    <n v="2"/>
    <n v="60"/>
    <n v="0"/>
    <n v="54"/>
    <n v="0"/>
    <n v="0"/>
    <n v="21246.890647482"/>
    <n v="8999.4706197681808"/>
    <n v="45"/>
    <n v="94"/>
    <n v="7"/>
    <n v="0.32374100719424398"/>
    <n v="0.611510791366906"/>
    <n v="1.6387435997422899"/>
    <n v="77325.399999999994"/>
    <n v="0"/>
    <n v="3"/>
    <n v="73"/>
  </r>
  <r>
    <x v="3326"/>
    <x v="0"/>
    <n v="374"/>
    <n v="791691"/>
    <n v="4078.5053475935902"/>
    <n v="4627.6255716271598"/>
    <n v="1673"/>
    <n v="35998.906417112201"/>
    <n v="800"/>
    <n v="75979.3"/>
    <n v="75179.3"/>
    <n v="2116.8208556149698"/>
    <n v="1"/>
    <n v="0"/>
    <n v="0"/>
    <n v="2"/>
    <n v="2"/>
    <n v="0"/>
    <n v="0"/>
    <n v="0"/>
    <n v="0"/>
    <n v="0"/>
    <n v="0"/>
    <n v="0"/>
    <n v="0"/>
    <n v="0"/>
    <n v="3630"/>
    <n v="7260"/>
    <n v="0"/>
    <n v="124"/>
    <n v="250"/>
    <n v="791691"/>
    <n v="733669.99999999802"/>
    <n v="6384.6048387096698"/>
    <n v="2934.6799999999898"/>
    <n v="3"/>
    <n v="2"/>
    <n v="4"/>
    <n v="69"/>
    <n v="0"/>
    <n v="148"/>
    <n v="0"/>
    <n v="102"/>
    <n v="35998.906417112201"/>
    <n v="11266.355392432401"/>
    <n v="108"/>
    <n v="266"/>
    <n v="7"/>
    <n v="0.28877005347593498"/>
    <n v="0.33155080213903698"/>
    <n v="1.07908323905843"/>
    <n v="395846.1"/>
    <n v="0"/>
    <n v="2"/>
    <n v="78"/>
  </r>
  <r>
    <x v="3327"/>
    <x v="0"/>
    <n v="229"/>
    <n v="1673068"/>
    <n v="14347.894323144101"/>
    <n v="17729.032999344701"/>
    <n v="1021"/>
    <n v="63296.261572052397"/>
    <n v="1000"/>
    <n v="119399"/>
    <n v="118399"/>
    <n v="7305.9737991266302"/>
    <n v="1"/>
    <n v="0"/>
    <n v="1"/>
    <n v="2"/>
    <n v="3"/>
    <n v="0"/>
    <n v="0"/>
    <n v="0"/>
    <n v="0"/>
    <n v="0"/>
    <n v="0"/>
    <n v="0"/>
    <n v="2"/>
    <n v="0"/>
    <n v="7169.5"/>
    <n v="14339"/>
    <n v="0"/>
    <n v="68"/>
    <n v="147"/>
    <n v="1673068"/>
    <n v="1448400.79999999"/>
    <n v="24603.9411764705"/>
    <n v="9853.0666666666602"/>
    <n v="5"/>
    <n v="3"/>
    <n v="4"/>
    <n v="2"/>
    <n v="4"/>
    <n v="101"/>
    <n v="33"/>
    <n v="56"/>
    <n v="63296.261572052397"/>
    <n v="23684.736299762801"/>
    <n v="70"/>
    <n v="159"/>
    <n v="7"/>
    <n v="0.305676855895196"/>
    <n v="0.31627906976744102"/>
    <n v="1.1551139712156999"/>
    <n v="836534.9"/>
    <n v="0"/>
    <n v="1"/>
    <n v="87"/>
  </r>
  <r>
    <x v="3328"/>
    <x v="0"/>
    <n v="403"/>
    <n v="853945.2"/>
    <n v="4170.1900744416998"/>
    <n v="5001.4202599678101"/>
    <n v="1955"/>
    <n v="33679.259801488799"/>
    <n v="800"/>
    <n v="53071.9"/>
    <n v="52271.9"/>
    <n v="2118.9707196029699"/>
    <n v="1"/>
    <n v="0"/>
    <n v="0"/>
    <n v="2"/>
    <n v="2"/>
    <n v="0"/>
    <n v="0"/>
    <n v="0"/>
    <n v="0"/>
    <n v="0"/>
    <n v="0"/>
    <n v="0"/>
    <n v="0"/>
    <n v="0"/>
    <n v="2756.5"/>
    <n v="5513"/>
    <n v="0"/>
    <n v="134"/>
    <n v="269"/>
    <n v="853945.2"/>
    <n v="826641.39999999804"/>
    <n v="6372.7253731343199"/>
    <n v="3073.01635687731"/>
    <n v="3"/>
    <n v="2"/>
    <n v="4"/>
    <n v="70"/>
    <n v="0"/>
    <n v="149"/>
    <n v="0"/>
    <n v="120"/>
    <n v="33679.259801488799"/>
    <n v="9320.99568569025"/>
    <n v="116"/>
    <n v="287"/>
    <n v="7"/>
    <n v="0.28784119106699702"/>
    <n v="0.33250620347394499"/>
    <n v="1.03302979986243"/>
    <n v="426973.2"/>
    <n v="0"/>
    <n v="2"/>
    <n v="78"/>
  </r>
  <r>
    <x v="3329"/>
    <x v="0"/>
    <n v="411"/>
    <n v="293441.59999999899"/>
    <n v="1312.93673965936"/>
    <n v="1478.41274932078"/>
    <n v="1950"/>
    <n v="36114.7858880778"/>
    <n v="1100"/>
    <n v="62276.7"/>
    <n v="61176.7"/>
    <n v="713.96982968369798"/>
    <n v="1"/>
    <n v="0"/>
    <n v="0"/>
    <n v="2"/>
    <n v="2"/>
    <n v="0"/>
    <n v="0"/>
    <n v="0"/>
    <n v="0"/>
    <n v="0"/>
    <n v="0"/>
    <n v="0"/>
    <n v="0"/>
    <n v="0"/>
    <n v="1110"/>
    <n v="2220"/>
    <n v="0"/>
    <n v="160"/>
    <n v="251"/>
    <n v="293441.59999999899"/>
    <n v="246175.4"/>
    <n v="1834.00999999999"/>
    <n v="980.77848605577799"/>
    <n v="4"/>
    <n v="2"/>
    <n v="4"/>
    <n v="32"/>
    <n v="0"/>
    <n v="132"/>
    <n v="64"/>
    <n v="119"/>
    <n v="36114.7858880778"/>
    <n v="11087.7027712619"/>
    <n v="123"/>
    <n v="288"/>
    <n v="7"/>
    <n v="0.29927007299269998"/>
    <n v="0.38929440389294401"/>
    <n v="1.1920021253138999"/>
    <n v="146721.399999999"/>
    <n v="0"/>
    <n v="2"/>
    <n v="78"/>
  </r>
  <r>
    <x v="3330"/>
    <x v="0"/>
    <n v="57"/>
    <n v="108092.7"/>
    <n v="3197.53508771929"/>
    <n v="6560.2442192533299"/>
    <n v="399"/>
    <n v="28852.3649122807"/>
    <n v="1100"/>
    <n v="70500.600000000006"/>
    <n v="69400.600000000006"/>
    <n v="1896.36315789473"/>
    <n v="1"/>
    <n v="0"/>
    <n v="0"/>
    <n v="0"/>
    <n v="1"/>
    <n v="0"/>
    <n v="0"/>
    <n v="0"/>
    <n v="0"/>
    <n v="0"/>
    <n v="0"/>
    <n v="0"/>
    <n v="0"/>
    <n v="0"/>
    <n v="0"/>
    <n v="0"/>
    <n v="0"/>
    <n v="36"/>
    <n v="21"/>
    <n v="108092.7"/>
    <n v="74166.799999999901"/>
    <n v="3002.5749999999998"/>
    <n v="3531.75238095238"/>
    <n v="2"/>
    <n v="2"/>
    <n v="2"/>
    <n v="23"/>
    <n v="0"/>
    <n v="21"/>
    <n v="0"/>
    <n v="0"/>
    <n v="28852.3649122807"/>
    <n v="12159.807557665499"/>
    <n v="18"/>
    <n v="39"/>
    <n v="7"/>
    <n v="0.31578947368421001"/>
    <n v="0.63157894736842102"/>
    <n v="1.45742704282778"/>
    <n v="54046.65"/>
    <n v="17.2"/>
    <n v="3"/>
    <n v="64.400000000000006"/>
  </r>
  <r>
    <x v="3331"/>
    <x v="0"/>
    <n v="144"/>
    <n v="247065.3"/>
    <n v="3208.53124999999"/>
    <n v="3251.0928085577202"/>
    <n v="825"/>
    <n v="29517.272916666599"/>
    <n v="900"/>
    <n v="45513.7"/>
    <n v="44613.7"/>
    <n v="1715.73124999999"/>
    <n v="1"/>
    <n v="0"/>
    <n v="0"/>
    <n v="1"/>
    <n v="2"/>
    <n v="0"/>
    <n v="0"/>
    <n v="0"/>
    <n v="0"/>
    <n v="0"/>
    <n v="0"/>
    <n v="0"/>
    <n v="0"/>
    <n v="0"/>
    <n v="3354"/>
    <n v="3354"/>
    <n v="0"/>
    <n v="60"/>
    <n v="84"/>
    <n v="247065.3"/>
    <n v="214963.20000000001"/>
    <n v="4117.7550000000001"/>
    <n v="2559.0857142857099"/>
    <n v="3"/>
    <n v="2"/>
    <n v="3"/>
    <n v="33"/>
    <n v="0"/>
    <n v="61"/>
    <n v="0"/>
    <n v="23"/>
    <n v="29517.272916666599"/>
    <n v="6837.4281653655098"/>
    <n v="42"/>
    <n v="102"/>
    <n v="7"/>
    <n v="0.29166666666666602"/>
    <n v="0.41666666666666602"/>
    <n v="1.1493376540728799"/>
    <n v="123533.25"/>
    <n v="0"/>
    <n v="2"/>
    <n v="78"/>
  </r>
  <r>
    <x v="3332"/>
    <x v="0"/>
    <n v="123"/>
    <n v="152564.6"/>
    <n v="2341.9707317073098"/>
    <n v="2312.1647255307698"/>
    <n v="864"/>
    <n v="19027.137398373899"/>
    <n v="600"/>
    <n v="30440.7"/>
    <n v="29840.7"/>
    <n v="1240.36260162601"/>
    <n v="1"/>
    <n v="0"/>
    <n v="0"/>
    <n v="1"/>
    <n v="2"/>
    <n v="0"/>
    <n v="0"/>
    <n v="0"/>
    <n v="0"/>
    <n v="0"/>
    <n v="0"/>
    <n v="0"/>
    <n v="0"/>
    <n v="0"/>
    <n v="2624"/>
    <n v="2624"/>
    <n v="0"/>
    <n v="53"/>
    <n v="70"/>
    <n v="152564.6"/>
    <n v="135497.79999999999"/>
    <n v="2878.5773584905601"/>
    <n v="1935.68285714285"/>
    <n v="4"/>
    <n v="2"/>
    <n v="4"/>
    <n v="1"/>
    <n v="0"/>
    <n v="47"/>
    <n v="28"/>
    <n v="23"/>
    <n v="19027.137398373899"/>
    <n v="5367.7950871934599"/>
    <n v="36"/>
    <n v="87"/>
    <n v="7"/>
    <n v="0.292682926829268"/>
    <n v="0.430894308943089"/>
    <n v="1.1259562885891801"/>
    <n v="76282.899999999994"/>
    <n v="0"/>
    <n v="2"/>
    <n v="78"/>
  </r>
  <r>
    <x v="3333"/>
    <x v="0"/>
    <n v="230"/>
    <n v="1007654.8"/>
    <n v="8585.5260869565209"/>
    <n v="11593.1428792349"/>
    <n v="856"/>
    <n v="43421.252173913002"/>
    <n v="200"/>
    <n v="131271.4"/>
    <n v="131071.4"/>
    <n v="4381.1078260869499"/>
    <n v="1"/>
    <n v="1"/>
    <n v="0"/>
    <n v="4"/>
    <n v="3"/>
    <n v="584256"/>
    <n v="146064"/>
    <n v="0"/>
    <n v="0"/>
    <n v="4"/>
    <n v="0"/>
    <n v="0"/>
    <n v="0"/>
    <n v="0"/>
    <n v="4293.55"/>
    <n v="17174.2"/>
    <n v="0"/>
    <n v="73"/>
    <n v="153"/>
    <n v="1007654.8"/>
    <n v="921156.19999999902"/>
    <n v="13803.490410958901"/>
    <n v="6020.6287581699298"/>
    <n v="3"/>
    <n v="3"/>
    <n v="6"/>
    <n v="45"/>
    <n v="0"/>
    <n v="66"/>
    <n v="0"/>
    <n v="91"/>
    <n v="43421.252173913002"/>
    <n v="26517.628868875101"/>
    <n v="59"/>
    <n v="171"/>
    <n v="7"/>
    <n v="0.25652173913043402"/>
    <n v="0.32300884955752202"/>
    <n v="1.09390220681356"/>
    <n v="503828.3"/>
    <n v="0"/>
    <n v="1"/>
    <n v="87"/>
  </r>
  <r>
    <x v="3334"/>
    <x v="0"/>
    <n v="64"/>
    <n v="221552"/>
    <n v="6017.1062499999898"/>
    <n v="6635.3127381918503"/>
    <n v="416"/>
    <n v="39582.254687499903"/>
    <n v="600"/>
    <n v="68763.199999999997"/>
    <n v="68163.199999999997"/>
    <n v="3461.75"/>
    <n v="1"/>
    <n v="0"/>
    <n v="0"/>
    <n v="1"/>
    <n v="2"/>
    <n v="0"/>
    <n v="0"/>
    <n v="0"/>
    <n v="0"/>
    <n v="0"/>
    <n v="0"/>
    <n v="0"/>
    <n v="0"/>
    <n v="0"/>
    <n v="9194"/>
    <n v="9194"/>
    <n v="0"/>
    <n v="32"/>
    <n v="32"/>
    <n v="221552"/>
    <n v="163542.79999999999"/>
    <n v="6923.5"/>
    <n v="5110.7124999999996"/>
    <n v="3"/>
    <n v="2"/>
    <n v="3"/>
    <n v="19"/>
    <n v="0"/>
    <n v="23"/>
    <n v="0"/>
    <n v="9"/>
    <n v="39582.254687499903"/>
    <n v="12346.3760934764"/>
    <n v="19"/>
    <n v="45"/>
    <n v="7"/>
    <n v="0.296875"/>
    <n v="0.5"/>
    <n v="1.3547034782332199"/>
    <n v="110776.6"/>
    <n v="14.399999999999901"/>
    <n v="2"/>
    <n v="70.8"/>
  </r>
  <r>
    <x v="3335"/>
    <x v="0"/>
    <n v="294"/>
    <n v="695861.4"/>
    <n v="4415.9108843537497"/>
    <n v="5984.5586425078"/>
    <n v="1204"/>
    <n v="56074.306122449001"/>
    <n v="200"/>
    <n v="108356.5"/>
    <n v="108156.5"/>
    <n v="2366.87551020408"/>
    <n v="1"/>
    <n v="0"/>
    <n v="0"/>
    <n v="3"/>
    <n v="2"/>
    <n v="0"/>
    <n v="0"/>
    <n v="0"/>
    <n v="0"/>
    <n v="0"/>
    <n v="0"/>
    <n v="0"/>
    <n v="0"/>
    <n v="0"/>
    <n v="2636"/>
    <n v="7908"/>
    <n v="0"/>
    <n v="93"/>
    <n v="201"/>
    <n v="695861.4"/>
    <n v="602416.39999999898"/>
    <n v="7482.38064516129"/>
    <n v="2997.0965174129301"/>
    <n v="3"/>
    <n v="2"/>
    <n v="5"/>
    <n v="54"/>
    <n v="0"/>
    <n v="96"/>
    <n v="0"/>
    <n v="105"/>
    <n v="56074.306122449001"/>
    <n v="18883.458424437598"/>
    <n v="84"/>
    <n v="210"/>
    <n v="7"/>
    <n v="0.28571428571428498"/>
    <n v="0.31632653061224397"/>
    <n v="1.1551169589672501"/>
    <n v="347931.3"/>
    <n v="0"/>
    <n v="2"/>
    <n v="78"/>
  </r>
  <r>
    <x v="3336"/>
    <x v="0"/>
    <n v="369"/>
    <n v="1857738"/>
    <n v="9872.0539295393191"/>
    <n v="14065.329667170499"/>
    <n v="2143"/>
    <n v="35484.299728997197"/>
    <n v="-7448.4"/>
    <n v="141658.70000000001"/>
    <n v="149107.1"/>
    <n v="5034.5203252032497"/>
    <n v="1"/>
    <n v="0"/>
    <n v="0"/>
    <n v="0"/>
    <n v="1"/>
    <n v="0"/>
    <n v="0"/>
    <n v="0"/>
    <n v="0"/>
    <n v="0"/>
    <n v="0"/>
    <n v="0"/>
    <n v="0"/>
    <n v="0"/>
    <n v="0"/>
    <n v="0"/>
    <n v="0"/>
    <n v="120"/>
    <n v="245"/>
    <n v="1857738"/>
    <n v="1720349.8999999899"/>
    <n v="15481.15"/>
    <n v="7021.8363265305998"/>
    <n v="2"/>
    <n v="3"/>
    <n v="5"/>
    <n v="69"/>
    <n v="0"/>
    <n v="249"/>
    <n v="0"/>
    <n v="0"/>
    <n v="35484.299728997197"/>
    <n v="35520.600531067001"/>
    <n v="101"/>
    <n v="268"/>
    <n v="7"/>
    <n v="0.27371273712737099"/>
    <n v="0.32876712328767099"/>
    <n v="1.07986055627404"/>
    <n v="928869.3"/>
    <n v="0"/>
    <n v="3"/>
    <n v="77"/>
  </r>
  <r>
    <x v="3337"/>
    <x v="0"/>
    <n v="310"/>
    <n v="472818.39999999898"/>
    <n v="2961.5096774193498"/>
    <n v="2975.29959794156"/>
    <n v="1847"/>
    <n v="25594.2396774193"/>
    <n v="9846"/>
    <n v="40213.1"/>
    <n v="30367.1"/>
    <n v="1525.2206451612899"/>
    <n v="1"/>
    <n v="0"/>
    <n v="0"/>
    <n v="1"/>
    <n v="2"/>
    <n v="0"/>
    <n v="0"/>
    <n v="0"/>
    <n v="0"/>
    <n v="0"/>
    <n v="0"/>
    <n v="0"/>
    <n v="0"/>
    <n v="0"/>
    <n v="4376"/>
    <n v="4376"/>
    <n v="0"/>
    <n v="135"/>
    <n v="175"/>
    <n v="472818.39999999898"/>
    <n v="445249.599999998"/>
    <n v="3502.3585185185102"/>
    <n v="2544.2834285714198"/>
    <n v="3"/>
    <n v="2"/>
    <n v="3"/>
    <n v="74"/>
    <n v="0"/>
    <n v="118"/>
    <n v="0"/>
    <n v="57"/>
    <n v="25594.2396774193"/>
    <n v="6287.3193988569401"/>
    <n v="85"/>
    <n v="225"/>
    <n v="7"/>
    <n v="0.27419354838709598"/>
    <n v="0.43548387096774099"/>
    <n v="1.0619176300214499"/>
    <n v="236409.799999999"/>
    <n v="0"/>
    <n v="2"/>
    <n v="78"/>
  </r>
  <r>
    <x v="3338"/>
    <x v="0"/>
    <n v="247"/>
    <n v="1620339.6"/>
    <n v="12933.859109311699"/>
    <n v="13888.926381666501"/>
    <n v="1066"/>
    <n v="64549.115789473697"/>
    <n v="1100"/>
    <n v="148745.29999999999"/>
    <n v="147645.29999999999"/>
    <n v="6560.0793522267204"/>
    <n v="1"/>
    <n v="0"/>
    <n v="0"/>
    <n v="1"/>
    <n v="2"/>
    <n v="0"/>
    <n v="0"/>
    <n v="0"/>
    <n v="0"/>
    <n v="0"/>
    <n v="0"/>
    <n v="0"/>
    <n v="0"/>
    <n v="0"/>
    <n v="4882"/>
    <n v="4882"/>
    <n v="0"/>
    <n v="104"/>
    <n v="127"/>
    <n v="1620339.6"/>
    <n v="1361576.5999999901"/>
    <n v="15580.188461538401"/>
    <n v="10721.0755905511"/>
    <n v="3"/>
    <n v="3"/>
    <n v="3"/>
    <n v="69"/>
    <n v="0"/>
    <n v="111"/>
    <n v="0"/>
    <n v="32"/>
    <n v="64549.115789473697"/>
    <n v="25458.519890424799"/>
    <n v="85"/>
    <n v="162"/>
    <n v="7"/>
    <n v="0.34412955465586997"/>
    <n v="0.45021645021645001"/>
    <n v="1.1900465974518"/>
    <n v="810170.4"/>
    <n v="0"/>
    <n v="2"/>
    <n v="82"/>
  </r>
  <r>
    <x v="3339"/>
    <x v="0"/>
    <n v="69"/>
    <n v="375905.299999999"/>
    <n v="9651.5463768115897"/>
    <n v="11078.6531804024"/>
    <n v="421"/>
    <n v="64897.162318840499"/>
    <n v="600"/>
    <n v="91737.3"/>
    <n v="91137.3"/>
    <n v="5447.9028985507202"/>
    <n v="1"/>
    <n v="0"/>
    <n v="0"/>
    <n v="1"/>
    <n v="2"/>
    <n v="0"/>
    <n v="0"/>
    <n v="0"/>
    <n v="0"/>
    <n v="0"/>
    <n v="0"/>
    <n v="0"/>
    <n v="0"/>
    <n v="0"/>
    <n v="3712"/>
    <n v="3712"/>
    <n v="0"/>
    <n v="29"/>
    <n v="40"/>
    <n v="375905.299999999"/>
    <n v="290051.40000000002"/>
    <n v="12962.251724137899"/>
    <n v="7251.2849999999999"/>
    <n v="3"/>
    <n v="2"/>
    <n v="3"/>
    <n v="15"/>
    <n v="0"/>
    <n v="30"/>
    <n v="0"/>
    <n v="10"/>
    <n v="64897.162318840499"/>
    <n v="16259.049104576399"/>
    <n v="20"/>
    <n v="49"/>
    <n v="7"/>
    <n v="0.28985507246376802"/>
    <n v="0.42028985507246303"/>
    <n v="1.2959954683893899"/>
    <n v="187953.24999999901"/>
    <n v="12.4"/>
    <n v="2"/>
    <n v="71.8"/>
  </r>
  <r>
    <x v="3340"/>
    <x v="0"/>
    <n v="70"/>
    <n v="348601.4"/>
    <n v="9620.4628571428493"/>
    <n v="13514.984008281601"/>
    <n v="453"/>
    <n v="45108.5385714285"/>
    <n v="400"/>
    <n v="134128.4"/>
    <n v="133728.4"/>
    <n v="4980.0200000000004"/>
    <n v="1"/>
    <n v="0"/>
    <n v="1"/>
    <n v="1"/>
    <n v="3"/>
    <n v="0"/>
    <n v="0"/>
    <n v="0"/>
    <n v="0"/>
    <n v="0"/>
    <n v="0"/>
    <n v="0"/>
    <n v="1"/>
    <n v="0"/>
    <n v="4247"/>
    <n v="4247"/>
    <n v="0"/>
    <n v="34"/>
    <n v="32"/>
    <n v="348601.4"/>
    <n v="267816"/>
    <n v="10252.982352941101"/>
    <n v="8369.25"/>
    <n v="4"/>
    <n v="3"/>
    <n v="3"/>
    <n v="19"/>
    <n v="1"/>
    <n v="27"/>
    <n v="0"/>
    <n v="8"/>
    <n v="45108.5385714285"/>
    <n v="23602.569290247899"/>
    <n v="18"/>
    <n v="52"/>
    <n v="7"/>
    <n v="0.25714285714285701"/>
    <n v="0.51515151515151503"/>
    <n v="1.30164515936314"/>
    <n v="174301.6"/>
    <n v="12"/>
    <n v="1"/>
    <n v="81"/>
  </r>
  <r>
    <x v="3341"/>
    <x v="0"/>
    <n v="177"/>
    <n v="859060.5"/>
    <n v="9503.4197740113104"/>
    <n v="10250.1931128706"/>
    <n v="1008"/>
    <n v="38262.406779661003"/>
    <n v="700"/>
    <n v="72806.5"/>
    <n v="72106.5"/>
    <n v="4853.44915254237"/>
    <n v="1"/>
    <n v="0"/>
    <n v="1"/>
    <n v="1"/>
    <n v="3"/>
    <n v="0"/>
    <n v="0"/>
    <n v="0"/>
    <n v="0"/>
    <n v="0"/>
    <n v="0"/>
    <n v="0"/>
    <n v="1"/>
    <n v="0"/>
    <n v="9212"/>
    <n v="9212"/>
    <n v="0"/>
    <n v="69"/>
    <n v="108"/>
    <n v="859060.5"/>
    <n v="823044.799999999"/>
    <n v="12450.152173913"/>
    <n v="7620.7851851851701"/>
    <n v="4"/>
    <n v="2"/>
    <n v="3"/>
    <n v="36"/>
    <n v="10"/>
    <n v="70"/>
    <n v="0"/>
    <n v="28"/>
    <n v="38262.406779661003"/>
    <n v="12018.002677596"/>
    <n v="51"/>
    <n v="126"/>
    <n v="7"/>
    <n v="0.28813559322033899"/>
    <n v="0.38983050847457601"/>
    <n v="1.0437591003551601"/>
    <n v="429531.15"/>
    <n v="0"/>
    <n v="1"/>
    <n v="83"/>
  </r>
  <r>
    <x v="3342"/>
    <x v="0"/>
    <n v="316"/>
    <n v="311766.89999999898"/>
    <n v="1884.92879746834"/>
    <n v="1842.8034266904399"/>
    <n v="2009"/>
    <n v="22335.520886075901"/>
    <n v="200"/>
    <n v="31873.3"/>
    <n v="31673.3"/>
    <n v="986.60411392405001"/>
    <n v="1"/>
    <n v="0"/>
    <n v="0"/>
    <n v="1"/>
    <n v="2"/>
    <n v="0"/>
    <n v="0"/>
    <n v="0"/>
    <n v="0"/>
    <n v="0"/>
    <n v="0"/>
    <n v="0"/>
    <n v="0"/>
    <n v="0"/>
    <n v="3090"/>
    <n v="3090"/>
    <n v="0"/>
    <n v="133"/>
    <n v="183"/>
    <n v="311766.89999999898"/>
    <n v="283870.599999998"/>
    <n v="2344.11203007518"/>
    <n v="1551.20546448086"/>
    <n v="4"/>
    <n v="2"/>
    <n v="4"/>
    <n v="1"/>
    <n v="0"/>
    <n v="121"/>
    <n v="66"/>
    <n v="62"/>
    <n v="22335.520886075901"/>
    <n v="4636.9604962603898"/>
    <n v="87"/>
    <n v="229"/>
    <n v="7"/>
    <n v="0.275316455696202"/>
    <n v="0.420886075949367"/>
    <n v="1.09827118412403"/>
    <n v="155884.049999999"/>
    <n v="0"/>
    <n v="2"/>
    <n v="78"/>
  </r>
  <r>
    <x v="3343"/>
    <x v="0"/>
    <n v="161"/>
    <n v="661472.59999999905"/>
    <n v="7970.2037267080696"/>
    <n v="8398.5225904760191"/>
    <n v="978"/>
    <n v="31621.9378881987"/>
    <n v="800"/>
    <n v="66632.3"/>
    <n v="65832.3"/>
    <n v="4108.5254658385002"/>
    <n v="1"/>
    <n v="0"/>
    <n v="0"/>
    <n v="1"/>
    <n v="2"/>
    <n v="0"/>
    <n v="0"/>
    <n v="0"/>
    <n v="0"/>
    <n v="0"/>
    <n v="0"/>
    <n v="0"/>
    <n v="0"/>
    <n v="0"/>
    <n v="7097"/>
    <n v="7097"/>
    <n v="0"/>
    <n v="65"/>
    <n v="96"/>
    <n v="661472.59999999905"/>
    <n v="621730.19999999902"/>
    <n v="10176.5015384615"/>
    <n v="6476.3562499999898"/>
    <n v="3"/>
    <n v="2"/>
    <n v="3"/>
    <n v="33"/>
    <n v="0"/>
    <n v="68"/>
    <n v="0"/>
    <n v="28"/>
    <n v="31621.9378881987"/>
    <n v="13072.104369782701"/>
    <n v="49"/>
    <n v="112"/>
    <n v="7"/>
    <n v="0.30434782608695599"/>
    <n v="0.40372670807453398"/>
    <n v="1.06392226081345"/>
    <n v="330736.89999999898"/>
    <n v="0"/>
    <n v="2"/>
    <n v="78"/>
  </r>
  <r>
    <x v="3344"/>
    <x v="0"/>
    <n v="238"/>
    <n v="183316.7"/>
    <n v="1435.1718487394901"/>
    <n v="1495.01486740471"/>
    <n v="1273"/>
    <n v="18789.994957983101"/>
    <n v="600"/>
    <n v="29287.9"/>
    <n v="28687.9"/>
    <n v="770.23823529411698"/>
    <n v="1"/>
    <n v="0"/>
    <n v="0"/>
    <n v="2"/>
    <n v="2"/>
    <n v="0"/>
    <n v="0"/>
    <n v="0"/>
    <n v="0"/>
    <n v="0"/>
    <n v="0"/>
    <n v="0"/>
    <n v="0"/>
    <n v="0"/>
    <n v="1339"/>
    <n v="2678"/>
    <n v="0"/>
    <n v="85"/>
    <n v="153"/>
    <n v="183316.7"/>
    <n v="158254.20000000001"/>
    <n v="2156.6670588235202"/>
    <n v="1034.34117647058"/>
    <n v="4"/>
    <n v="2"/>
    <n v="5"/>
    <n v="1"/>
    <n v="0"/>
    <n v="77"/>
    <n v="42"/>
    <n v="76"/>
    <n v="18789.994957983101"/>
    <n v="4162.4535605848796"/>
    <n v="74"/>
    <n v="164"/>
    <n v="7"/>
    <n v="0.310924369747899"/>
    <n v="0.35714285714285698"/>
    <n v="1.1583686246557701"/>
    <n v="91658.95"/>
    <n v="0"/>
    <n v="2"/>
    <n v="78"/>
  </r>
  <r>
    <x v="3345"/>
    <x v="0"/>
    <n v="288"/>
    <n v="415377.39999999898"/>
    <n v="2688.9819444444402"/>
    <n v="2809.91050043224"/>
    <n v="1336"/>
    <n v="33739.180902777698"/>
    <n v="800"/>
    <n v="68585.399999999994"/>
    <n v="67785.399999999994"/>
    <n v="1442.28263888888"/>
    <n v="1"/>
    <n v="0"/>
    <n v="0"/>
    <n v="2"/>
    <n v="2"/>
    <n v="0"/>
    <n v="0"/>
    <n v="0"/>
    <n v="0"/>
    <n v="0"/>
    <n v="0"/>
    <n v="0"/>
    <n v="0"/>
    <n v="0"/>
    <n v="2327"/>
    <n v="4654"/>
    <n v="0"/>
    <n v="107"/>
    <n v="181"/>
    <n v="415377.39999999898"/>
    <n v="359049.39999999898"/>
    <n v="3882.0317757009302"/>
    <n v="1983.6983425414301"/>
    <n v="3"/>
    <n v="2"/>
    <n v="4"/>
    <n v="63"/>
    <n v="0"/>
    <n v="101"/>
    <n v="0"/>
    <n v="80"/>
    <n v="33739.180902777698"/>
    <n v="10756.140320053801"/>
    <n v="82"/>
    <n v="206"/>
    <n v="7"/>
    <n v="0.28472222222222199"/>
    <n v="0.37152777777777701"/>
    <n v="1.15688091945008"/>
    <n v="207689.299999999"/>
    <n v="0"/>
    <n v="2"/>
    <n v="78"/>
  </r>
  <r>
    <x v="3346"/>
    <x v="0"/>
    <n v="278"/>
    <n v="142402.899999999"/>
    <n v="951.10467625899298"/>
    <n v="1200.80363094319"/>
    <n v="1268"/>
    <n v="19589.258273381201"/>
    <n v="3304"/>
    <n v="25494"/>
    <n v="22190"/>
    <n v="512.24064748201397"/>
    <n v="1"/>
    <n v="0"/>
    <n v="0"/>
    <n v="3"/>
    <n v="2"/>
    <n v="0"/>
    <n v="0"/>
    <n v="0"/>
    <n v="0"/>
    <n v="0"/>
    <n v="0"/>
    <n v="0"/>
    <n v="0"/>
    <n v="0"/>
    <n v="734"/>
    <n v="2202"/>
    <n v="0"/>
    <n v="85"/>
    <n v="193"/>
    <n v="142402.899999999"/>
    <n v="122004.2"/>
    <n v="1675.3282352941101"/>
    <n v="632.14611398963802"/>
    <n v="4"/>
    <n v="2"/>
    <n v="5"/>
    <n v="1"/>
    <n v="0"/>
    <n v="81"/>
    <n v="42"/>
    <n v="112"/>
    <n v="19589.258273381201"/>
    <n v="3534.9907720488"/>
    <n v="78"/>
    <n v="200"/>
    <n v="7"/>
    <n v="0.28057553956834502"/>
    <n v="0.305755395683453"/>
    <n v="1.16719670306431"/>
    <n v="71202.049999999901"/>
    <n v="0"/>
    <n v="2"/>
    <n v="78"/>
  </r>
  <r>
    <x v="3347"/>
    <x v="0"/>
    <n v="298"/>
    <n v="486121.6"/>
    <n v="3132.3147651006602"/>
    <n v="3086.1604804613899"/>
    <n v="1579"/>
    <n v="26160.360738255"/>
    <n v="400"/>
    <n v="42590.6"/>
    <n v="42190.6"/>
    <n v="1631.28053691275"/>
    <n v="1"/>
    <n v="0"/>
    <n v="0"/>
    <n v="1"/>
    <n v="2"/>
    <n v="0"/>
    <n v="0"/>
    <n v="0"/>
    <n v="0"/>
    <n v="0"/>
    <n v="0"/>
    <n v="0"/>
    <n v="0"/>
    <n v="0"/>
    <n v="4906"/>
    <n v="4906"/>
    <n v="0"/>
    <n v="127"/>
    <n v="171"/>
    <n v="486121.6"/>
    <n v="447308.19999999797"/>
    <n v="3827.72913385826"/>
    <n v="2615.8374269005699"/>
    <n v="3"/>
    <n v="2"/>
    <n v="3"/>
    <n v="75"/>
    <n v="0"/>
    <n v="124"/>
    <n v="0"/>
    <n v="47"/>
    <n v="26160.360738255"/>
    <n v="7150.5528514078096"/>
    <n v="88"/>
    <n v="210"/>
    <n v="7"/>
    <n v="0.29530201342281798"/>
    <n v="0.42617449664429502"/>
    <n v="1.0867710451093899"/>
    <n v="243061.4"/>
    <n v="0"/>
    <n v="2"/>
    <n v="78"/>
  </r>
  <r>
    <x v="3348"/>
    <x v="0"/>
    <n v="186"/>
    <n v="471502"/>
    <n v="4833.1666666666597"/>
    <n v="5667.2401668085504"/>
    <n v="925"/>
    <n v="41054.7983870967"/>
    <n v="900"/>
    <n v="64699.6"/>
    <n v="63799.6"/>
    <n v="2534.95698924731"/>
    <n v="1"/>
    <n v="0"/>
    <n v="1"/>
    <n v="2"/>
    <n v="3"/>
    <n v="0"/>
    <n v="0"/>
    <n v="0"/>
    <n v="0"/>
    <n v="0"/>
    <n v="0"/>
    <n v="0"/>
    <n v="2"/>
    <n v="0"/>
    <n v="2913.5"/>
    <n v="5827"/>
    <n v="0"/>
    <n v="64"/>
    <n v="122"/>
    <n v="471502"/>
    <n v="427467"/>
    <n v="7367.21875"/>
    <n v="3503.8278688524601"/>
    <n v="4"/>
    <n v="2"/>
    <n v="4"/>
    <n v="34"/>
    <n v="2"/>
    <n v="68"/>
    <n v="0"/>
    <n v="52"/>
    <n v="41054.7983870967"/>
    <n v="8809.5195939975092"/>
    <n v="56"/>
    <n v="130"/>
    <n v="7"/>
    <n v="0.30107526881720398"/>
    <n v="0.34408602150537598"/>
    <n v="1.10301379989566"/>
    <n v="235751.9"/>
    <n v="0"/>
    <n v="1"/>
    <n v="83"/>
  </r>
  <r>
    <x v="3349"/>
    <x v="0"/>
    <n v="158"/>
    <n v="807745.99999999895"/>
    <n v="9685.9088607595004"/>
    <n v="12230.140977029199"/>
    <n v="958"/>
    <n v="55337.238607594903"/>
    <n v="500"/>
    <n v="141150.9"/>
    <n v="140650.9"/>
    <n v="5112.3164556962001"/>
    <n v="1"/>
    <n v="0"/>
    <n v="0"/>
    <n v="1"/>
    <n v="2"/>
    <n v="0"/>
    <n v="0"/>
    <n v="0"/>
    <n v="0"/>
    <n v="0"/>
    <n v="0"/>
    <n v="0"/>
    <n v="0"/>
    <n v="0"/>
    <n v="5079"/>
    <n v="5079"/>
    <n v="0"/>
    <n v="70"/>
    <n v="81"/>
    <n v="807745.99999999895"/>
    <n v="650065.6"/>
    <n v="11539.228571428501"/>
    <n v="8025.5012345678997"/>
    <n v="3"/>
    <n v="3"/>
    <n v="3"/>
    <n v="42"/>
    <n v="0"/>
    <n v="67"/>
    <n v="0"/>
    <n v="21"/>
    <n v="55337.238607594903"/>
    <n v="22967.6762172454"/>
    <n v="49"/>
    <n v="109"/>
    <n v="7"/>
    <n v="0.310126582278481"/>
    <n v="0.463576158940397"/>
    <n v="1.2425607507919101"/>
    <n v="403873.59999999899"/>
    <n v="0"/>
    <n v="2"/>
    <n v="82"/>
  </r>
  <r>
    <x v="3350"/>
    <x v="0"/>
    <n v="181"/>
    <n v="843355.2"/>
    <n v="8889.6165745856397"/>
    <n v="10025.565103421601"/>
    <n v="1028"/>
    <n v="52551.232044198798"/>
    <n v="700"/>
    <n v="81076.7"/>
    <n v="80376.7"/>
    <n v="4659.4209944751301"/>
    <n v="1"/>
    <n v="0"/>
    <n v="1"/>
    <n v="1"/>
    <n v="3"/>
    <n v="0"/>
    <n v="0"/>
    <n v="0"/>
    <n v="0"/>
    <n v="0"/>
    <n v="0"/>
    <n v="0"/>
    <n v="1"/>
    <n v="0"/>
    <n v="5258"/>
    <n v="5258"/>
    <n v="0"/>
    <n v="70"/>
    <n v="111"/>
    <n v="843355.2"/>
    <n v="765665.39999999898"/>
    <n v="12047.931428571401"/>
    <n v="6897.88648648648"/>
    <n v="3"/>
    <n v="2"/>
    <n v="3"/>
    <n v="36"/>
    <n v="0"/>
    <n v="82"/>
    <n v="0"/>
    <n v="29"/>
    <n v="52551.232044198798"/>
    <n v="12696.5477591691"/>
    <n v="58"/>
    <n v="123"/>
    <n v="7"/>
    <n v="0.32044198895027598"/>
    <n v="0.386740331491712"/>
    <n v="1.1014670376903499"/>
    <n v="421678.5"/>
    <n v="0"/>
    <n v="1"/>
    <n v="83"/>
  </r>
  <r>
    <x v="3351"/>
    <x v="0"/>
    <n v="301"/>
    <n v="375276.299999999"/>
    <n v="2333.0102990033101"/>
    <n v="2424.6387966719699"/>
    <n v="1943"/>
    <n v="33601.393687707598"/>
    <n v="1100"/>
    <n v="53335.5"/>
    <n v="52235.5"/>
    <n v="1246.7651162790601"/>
    <n v="1"/>
    <n v="0"/>
    <n v="0"/>
    <n v="1"/>
    <n v="2"/>
    <n v="0"/>
    <n v="0"/>
    <n v="0"/>
    <n v="0"/>
    <n v="0"/>
    <n v="0"/>
    <n v="0"/>
    <n v="0"/>
    <n v="0"/>
    <n v="3027"/>
    <n v="3027"/>
    <n v="0"/>
    <n v="123"/>
    <n v="178"/>
    <n v="375276.299999999"/>
    <n v="326959.79999999801"/>
    <n v="3051.0268292682899"/>
    <n v="1836.85280898875"/>
    <n v="4"/>
    <n v="2"/>
    <n v="4"/>
    <n v="1"/>
    <n v="0"/>
    <n v="119"/>
    <n v="63"/>
    <n v="59"/>
    <n v="33601.393687707598"/>
    <n v="8978.1055950607606"/>
    <n v="90"/>
    <n v="211"/>
    <n v="7"/>
    <n v="0.29900332225913601"/>
    <n v="0.408637873754152"/>
    <n v="1.14777504757466"/>
    <n v="187638.74999999901"/>
    <n v="0"/>
    <n v="2"/>
    <n v="78"/>
  </r>
  <r>
    <x v="3352"/>
    <x v="0"/>
    <n v="164"/>
    <n v="716202.7"/>
    <n v="8451.1286585365797"/>
    <n v="10116.4287738576"/>
    <n v="892"/>
    <n v="33478.638414634101"/>
    <n v="700"/>
    <n v="77819.5"/>
    <n v="77119.5"/>
    <n v="4367.0896341463404"/>
    <n v="1"/>
    <n v="0"/>
    <n v="0"/>
    <n v="1"/>
    <n v="2"/>
    <n v="0"/>
    <n v="0"/>
    <n v="0"/>
    <n v="0"/>
    <n v="0"/>
    <n v="0"/>
    <n v="0"/>
    <n v="0"/>
    <n v="0"/>
    <n v="3438"/>
    <n v="3438"/>
    <n v="0"/>
    <n v="60"/>
    <n v="104"/>
    <n v="716202.7"/>
    <n v="669782.4"/>
    <n v="11936.711666666601"/>
    <n v="6440.2153846153797"/>
    <n v="3"/>
    <n v="2"/>
    <n v="3"/>
    <n v="31"/>
    <n v="0"/>
    <n v="80"/>
    <n v="0"/>
    <n v="24"/>
    <n v="33478.638414634101"/>
    <n v="11783.0944280271"/>
    <n v="51"/>
    <n v="113"/>
    <n v="7"/>
    <n v="0.310975609756097"/>
    <n v="0.36585365853658502"/>
    <n v="1.06930653895951"/>
    <n v="358101.95"/>
    <n v="0"/>
    <n v="2"/>
    <n v="78"/>
  </r>
  <r>
    <x v="3353"/>
    <x v="0"/>
    <n v="79"/>
    <n v="87884.599999999904"/>
    <n v="2082.0810126582201"/>
    <n v="1975.4140701982899"/>
    <n v="551"/>
    <n v="14748.164556962"/>
    <n v="200"/>
    <n v="26146.400000000001"/>
    <n v="25946.400000000001"/>
    <n v="1112.46329113924"/>
    <n v="1"/>
    <n v="0"/>
    <n v="0"/>
    <n v="1"/>
    <n v="2"/>
    <n v="0"/>
    <n v="0"/>
    <n v="0"/>
    <n v="0"/>
    <n v="0"/>
    <n v="0"/>
    <n v="0"/>
    <n v="0"/>
    <n v="0"/>
    <n v="3060"/>
    <n v="3060"/>
    <n v="0"/>
    <n v="33"/>
    <n v="46"/>
    <n v="87884.599999999904"/>
    <n v="76599.799999999901"/>
    <n v="2663.16969696969"/>
    <n v="1665.21304347826"/>
    <n v="4"/>
    <n v="2"/>
    <n v="4"/>
    <n v="1"/>
    <n v="0"/>
    <n v="32"/>
    <n v="18"/>
    <n v="14"/>
    <n v="14748.164556962"/>
    <n v="4104.7685466164503"/>
    <n v="26"/>
    <n v="53"/>
    <n v="7"/>
    <n v="0.329113924050632"/>
    <n v="0.417721518987341"/>
    <n v="1.1473215334765801"/>
    <n v="43942.8999999999"/>
    <n v="8.3999999999999897"/>
    <n v="2"/>
    <n v="73.8"/>
  </r>
  <r>
    <x v="3354"/>
    <x v="0"/>
    <n v="167"/>
    <n v="226840.6"/>
    <n v="2473.2383233532801"/>
    <n v="2618.72295683737"/>
    <n v="972"/>
    <n v="23756.636526946098"/>
    <n v="900"/>
    <n v="41635.9"/>
    <n v="40735.9"/>
    <n v="1358.32694610778"/>
    <n v="1"/>
    <n v="0"/>
    <n v="0"/>
    <n v="1"/>
    <n v="2"/>
    <n v="0"/>
    <n v="0"/>
    <n v="0"/>
    <n v="0"/>
    <n v="0"/>
    <n v="0"/>
    <n v="0"/>
    <n v="0"/>
    <n v="0"/>
    <n v="2868"/>
    <n v="2868"/>
    <n v="0"/>
    <n v="65"/>
    <n v="102"/>
    <n v="226840.6"/>
    <n v="186190.2"/>
    <n v="3489.85538461538"/>
    <n v="1825.3941176470601"/>
    <n v="4"/>
    <n v="2"/>
    <n v="4"/>
    <n v="1"/>
    <n v="0"/>
    <n v="75"/>
    <n v="32"/>
    <n v="27"/>
    <n v="23756.636526946098"/>
    <n v="6438.1209955370896"/>
    <n v="41"/>
    <n v="126"/>
    <n v="7"/>
    <n v="0.245508982035928"/>
    <n v="0.389221556886227"/>
    <n v="1.21832728038317"/>
    <n v="113420.9"/>
    <n v="0"/>
    <n v="2"/>
    <n v="78"/>
  </r>
  <r>
    <x v="3355"/>
    <x v="0"/>
    <n v="123"/>
    <n v="129860.9"/>
    <n v="1765.39268292682"/>
    <n v="1712.7780811996099"/>
    <n v="727"/>
    <n v="33169.338211382099"/>
    <n v="600"/>
    <n v="44072.6"/>
    <n v="43472.6"/>
    <n v="1055.77967479674"/>
    <n v="1"/>
    <n v="0"/>
    <n v="0"/>
    <n v="1"/>
    <n v="2"/>
    <n v="0"/>
    <n v="0"/>
    <n v="0"/>
    <n v="0"/>
    <n v="0"/>
    <n v="0"/>
    <n v="0"/>
    <n v="0"/>
    <n v="0"/>
    <n v="2565"/>
    <n v="2565"/>
    <n v="0"/>
    <n v="61"/>
    <n v="62"/>
    <n v="129860.9"/>
    <n v="87282.399999999907"/>
    <n v="2128.86721311475"/>
    <n v="1407.7806451612801"/>
    <n v="4"/>
    <n v="2"/>
    <n v="3"/>
    <n v="13"/>
    <n v="0"/>
    <n v="43"/>
    <n v="24"/>
    <n v="19"/>
    <n v="33169.338211382099"/>
    <n v="7896.1904292722302"/>
    <n v="37"/>
    <n v="86"/>
    <n v="7"/>
    <n v="0.30081300813008099"/>
    <n v="0.49593495934959297"/>
    <n v="1.4878245786091999"/>
    <n v="64931.049999999901"/>
    <n v="0"/>
    <n v="2"/>
    <n v="78"/>
  </r>
  <r>
    <x v="3356"/>
    <x v="0"/>
    <n v="140"/>
    <n v="568730.6"/>
    <n v="7510.3385714285696"/>
    <n v="9212.6510502934307"/>
    <n v="696"/>
    <n v="65661.579285714295"/>
    <n v="800"/>
    <n v="92322.8"/>
    <n v="91522.8"/>
    <n v="4062.3614285714202"/>
    <n v="1"/>
    <n v="0"/>
    <n v="0"/>
    <n v="2"/>
    <n v="2"/>
    <n v="0"/>
    <n v="0"/>
    <n v="0"/>
    <n v="0"/>
    <n v="0"/>
    <n v="0"/>
    <n v="0"/>
    <n v="0"/>
    <n v="0"/>
    <n v="3226.5"/>
    <n v="6453"/>
    <n v="0"/>
    <n v="48"/>
    <n v="92"/>
    <n v="568730.6"/>
    <n v="482716.8"/>
    <n v="11848.554166666599"/>
    <n v="5246.9217391304301"/>
    <n v="3"/>
    <n v="2"/>
    <n v="4"/>
    <n v="25"/>
    <n v="0"/>
    <n v="56"/>
    <n v="0"/>
    <n v="36"/>
    <n v="65661.579285714295"/>
    <n v="13271.4015035712"/>
    <n v="39"/>
    <n v="101"/>
    <n v="7"/>
    <n v="0.27857142857142803"/>
    <n v="0.34285714285714203"/>
    <n v="1.1781868789319101"/>
    <n v="284365.89999999898"/>
    <n v="0"/>
    <n v="2"/>
    <n v="78"/>
  </r>
  <r>
    <x v="3357"/>
    <x v="0"/>
    <n v="301"/>
    <n v="582065.19999999995"/>
    <n v="3623.7348837209202"/>
    <n v="4609.4257933874696"/>
    <n v="1212"/>
    <n v="56580.638870431801"/>
    <n v="300"/>
    <n v="89401.8"/>
    <n v="89101.8"/>
    <n v="1933.7714285714201"/>
    <n v="1"/>
    <n v="0"/>
    <n v="0"/>
    <n v="3"/>
    <n v="2"/>
    <n v="0"/>
    <n v="0"/>
    <n v="0"/>
    <n v="0"/>
    <n v="0"/>
    <n v="0"/>
    <n v="0"/>
    <n v="0"/>
    <n v="0"/>
    <n v="2549.3333333333298"/>
    <n v="7648"/>
    <n v="0"/>
    <n v="99"/>
    <n v="202"/>
    <n v="582065.19999999995"/>
    <n v="508678.99999999901"/>
    <n v="5879.4464646464603"/>
    <n v="2518.2128712871199"/>
    <n v="3"/>
    <n v="2"/>
    <n v="5"/>
    <n v="59"/>
    <n v="0"/>
    <n v="94"/>
    <n v="0"/>
    <n v="108"/>
    <n v="56580.638870431801"/>
    <n v="17525.902510723499"/>
    <n v="88"/>
    <n v="213"/>
    <n v="7"/>
    <n v="0.29235880398671099"/>
    <n v="0.32890365448504899"/>
    <n v="1.14426819271092"/>
    <n v="291033.2"/>
    <n v="0"/>
    <n v="2"/>
    <n v="78"/>
  </r>
  <r>
    <x v="3358"/>
    <x v="0"/>
    <n v="54"/>
    <n v="62077.1"/>
    <n v="1866.4722222222199"/>
    <n v="2019.2076673613301"/>
    <n v="442"/>
    <n v="19138.262962962901"/>
    <n v="600"/>
    <n v="26323.3"/>
    <n v="25723.3"/>
    <n v="1149.57592592592"/>
    <n v="1"/>
    <n v="0"/>
    <n v="0"/>
    <n v="1"/>
    <n v="2"/>
    <n v="0"/>
    <n v="0"/>
    <n v="0"/>
    <n v="0"/>
    <n v="0"/>
    <n v="0"/>
    <n v="0"/>
    <n v="0"/>
    <n v="0"/>
    <n v="1789"/>
    <n v="1789"/>
    <n v="0"/>
    <n v="27"/>
    <n v="27"/>
    <n v="62077.1"/>
    <n v="38712.3999999999"/>
    <n v="2299.1518518518501"/>
    <n v="1433.7925925925899"/>
    <n v="4"/>
    <n v="2"/>
    <n v="4"/>
    <n v="1"/>
    <n v="0"/>
    <n v="18"/>
    <n v="14"/>
    <n v="9"/>
    <n v="19138.262962962901"/>
    <n v="4608.6695395762099"/>
    <n v="18"/>
    <n v="36"/>
    <n v="7"/>
    <n v="0.33333333333333298"/>
    <n v="0.5"/>
    <n v="1.6035456339570699"/>
    <n v="31039.15"/>
    <n v="18.399999999999999"/>
    <n v="2"/>
    <n v="68.8"/>
  </r>
  <r>
    <x v="3359"/>
    <x v="0"/>
    <n v="160"/>
    <n v="175773.8"/>
    <n v="2096.8162499999899"/>
    <n v="2097.8756980308399"/>
    <n v="994"/>
    <n v="17196.8299999999"/>
    <n v="500"/>
    <n v="29685.9"/>
    <n v="29185.9"/>
    <n v="1098.5862500000001"/>
    <n v="1"/>
    <n v="0"/>
    <n v="0"/>
    <n v="1"/>
    <n v="2"/>
    <n v="0"/>
    <n v="0"/>
    <n v="0"/>
    <n v="0"/>
    <n v="0"/>
    <n v="0"/>
    <n v="0"/>
    <n v="0"/>
    <n v="0"/>
    <n v="2626"/>
    <n v="2626"/>
    <n v="0"/>
    <n v="67"/>
    <n v="93"/>
    <n v="175773.8"/>
    <n v="159716.79999999999"/>
    <n v="2623.4895522388001"/>
    <n v="1717.3849462365599"/>
    <n v="4"/>
    <n v="2"/>
    <n v="4"/>
    <n v="1"/>
    <n v="0"/>
    <n v="65"/>
    <n v="33"/>
    <n v="28"/>
    <n v="17196.8299999999"/>
    <n v="4715.2324400151401"/>
    <n v="46"/>
    <n v="114"/>
    <n v="7"/>
    <n v="0.28749999999999998"/>
    <n v="0.41875000000000001"/>
    <n v="1.1005341955260799"/>
    <n v="87887.5"/>
    <n v="0"/>
    <n v="2"/>
    <n v="78"/>
  </r>
  <r>
    <x v="3360"/>
    <x v="0"/>
    <n v="122"/>
    <n v="602663.30000000005"/>
    <n v="9614.4778688524602"/>
    <n v="12550.909687859699"/>
    <n v="807"/>
    <n v="52229.318032786898"/>
    <n v="200"/>
    <n v="137440"/>
    <n v="137240"/>
    <n v="4939.86311475409"/>
    <n v="1"/>
    <n v="0"/>
    <n v="0"/>
    <n v="0"/>
    <n v="1"/>
    <n v="0"/>
    <n v="0"/>
    <n v="0"/>
    <n v="0"/>
    <n v="0"/>
    <n v="0"/>
    <n v="0"/>
    <n v="0"/>
    <n v="0"/>
    <n v="0"/>
    <n v="0"/>
    <n v="0"/>
    <n v="55"/>
    <n v="57"/>
    <n v="602663.30000000005"/>
    <n v="489600"/>
    <n v="10957.5145454545"/>
    <n v="8589.4736842105194"/>
    <n v="2"/>
    <n v="3"/>
    <n v="2"/>
    <n v="28"/>
    <n v="0"/>
    <n v="67"/>
    <n v="0"/>
    <n v="0"/>
    <n v="52229.318032786898"/>
    <n v="24836.677759323898"/>
    <n v="33"/>
    <n v="89"/>
    <n v="7"/>
    <n v="0.27049180327868799"/>
    <n v="0.49107142857142799"/>
    <n v="1.2309299428104501"/>
    <n v="301331.95"/>
    <n v="0"/>
    <n v="3"/>
    <n v="77"/>
  </r>
  <r>
    <x v="3361"/>
    <x v="29"/>
    <n v="69"/>
    <n v="58854.699999999903"/>
    <n v="1352.9666666666601"/>
    <n v="2069.0361751355599"/>
    <n v="1334"/>
    <n v="33520.884057971001"/>
    <n v="300"/>
    <n v="45854"/>
    <n v="45554"/>
    <n v="852.96666666666499"/>
    <n v="1"/>
    <n v="0"/>
    <n v="0"/>
    <n v="0"/>
    <n v="1"/>
    <n v="0"/>
    <n v="0"/>
    <n v="0"/>
    <n v="0"/>
    <n v="0"/>
    <n v="0"/>
    <n v="0"/>
    <n v="0"/>
    <n v="0"/>
    <n v="0"/>
    <n v="0"/>
    <n v="0"/>
    <n v="51"/>
    <n v="18"/>
    <n v="58854.699999999903"/>
    <n v="34500"/>
    <n v="1154.0137254901899"/>
    <n v="1916.6666666666599"/>
    <n v="2"/>
    <n v="2"/>
    <n v="1"/>
    <n v="23"/>
    <n v="0"/>
    <n v="18"/>
    <n v="0"/>
    <n v="0"/>
    <n v="33520.884057971001"/>
    <n v="8571.5240127279194"/>
    <n v="22"/>
    <n v="47"/>
    <n v="7"/>
    <n v="0.31884057971014401"/>
    <n v="0.73913043478260798"/>
    <n v="1.70593333333333"/>
    <n v="29418.8499999999"/>
    <n v="38.799999999999997"/>
    <n v="3"/>
    <n v="49.2"/>
  </r>
  <r>
    <x v="3362"/>
    <x v="0"/>
    <n v="176"/>
    <n v="227461.6"/>
    <n v="2430.3659090909"/>
    <n v="3199.14169290581"/>
    <n v="693"/>
    <n v="24398.9119318181"/>
    <n v="700"/>
    <n v="34806.9"/>
    <n v="34106.9"/>
    <n v="1292.3954545454501"/>
    <n v="1"/>
    <n v="1"/>
    <n v="0"/>
    <n v="4"/>
    <n v="3"/>
    <n v="245280"/>
    <n v="61320"/>
    <n v="0"/>
    <n v="0"/>
    <n v="4"/>
    <n v="0"/>
    <n v="0"/>
    <n v="0"/>
    <n v="0"/>
    <n v="1041.5"/>
    <n v="4166"/>
    <n v="0"/>
    <n v="51"/>
    <n v="125"/>
    <n v="227461.6"/>
    <n v="200282.8"/>
    <n v="4460.0313725490196"/>
    <n v="1602.2624000000001"/>
    <n v="3"/>
    <n v="2"/>
    <n v="6"/>
    <n v="28"/>
    <n v="0"/>
    <n v="56"/>
    <n v="0"/>
    <n v="69"/>
    <n v="24398.9119318181"/>
    <n v="5146.2867931326"/>
    <n v="54"/>
    <n v="122"/>
    <n v="7"/>
    <n v="0.30681818181818099"/>
    <n v="0.28977272727272702"/>
    <n v="1.13570211720627"/>
    <n v="113731.7"/>
    <n v="0"/>
    <n v="1"/>
    <n v="83"/>
  </r>
  <r>
    <x v="3363"/>
    <x v="0"/>
    <n v="269"/>
    <n v="437147.39999999898"/>
    <n v="3093.8408921933001"/>
    <n v="2989.0783245320399"/>
    <n v="1173"/>
    <n v="24344.698513011099"/>
    <n v="200"/>
    <n v="52350"/>
    <n v="52150"/>
    <n v="1625.0832713754601"/>
    <n v="1"/>
    <n v="1"/>
    <n v="0"/>
    <n v="3"/>
    <n v="3"/>
    <n v="1206000"/>
    <n v="402000"/>
    <n v="0"/>
    <n v="0"/>
    <n v="3"/>
    <n v="0"/>
    <n v="0"/>
    <n v="0"/>
    <n v="0"/>
    <n v="3360.6666666666601"/>
    <n v="10082"/>
    <n v="0"/>
    <n v="114"/>
    <n v="155"/>
    <n v="437147.39999999898"/>
    <n v="395095.799999999"/>
    <n v="3834.62631578947"/>
    <n v="2549.0051612903098"/>
    <n v="3"/>
    <n v="2"/>
    <n v="5"/>
    <n v="76"/>
    <n v="0"/>
    <n v="60"/>
    <n v="0"/>
    <n v="95"/>
    <n v="24344.698513011099"/>
    <n v="10560.5168582487"/>
    <n v="83"/>
    <n v="186"/>
    <n v="7"/>
    <n v="0.308550185873605"/>
    <n v="0.42379182156133799"/>
    <n v="1.1064339332384701"/>
    <n v="218574.59999999899"/>
    <n v="0"/>
    <n v="1"/>
    <n v="83"/>
  </r>
  <r>
    <x v="3364"/>
    <x v="0"/>
    <n v="84"/>
    <n v="549779.19999999995"/>
    <n v="12183.742857142801"/>
    <n v="13262.1694282437"/>
    <n v="510"/>
    <n v="63611.167857142798"/>
    <n v="400"/>
    <n v="95801.1"/>
    <n v="95401.1"/>
    <n v="6544.99047619047"/>
    <n v="1"/>
    <n v="1"/>
    <n v="0"/>
    <n v="1"/>
    <n v="3"/>
    <n v="219456"/>
    <n v="219456"/>
    <n v="0"/>
    <n v="0"/>
    <n v="1"/>
    <n v="0"/>
    <n v="0"/>
    <n v="0"/>
    <n v="0"/>
    <n v="4572"/>
    <n v="4572"/>
    <n v="0"/>
    <n v="35"/>
    <n v="47"/>
    <n v="549779.19999999995"/>
    <n v="432611.2"/>
    <n v="15707.9771428571"/>
    <n v="9204.4936170212695"/>
    <n v="4"/>
    <n v="3"/>
    <n v="3"/>
    <n v="1"/>
    <n v="0"/>
    <n v="36"/>
    <n v="17"/>
    <n v="13"/>
    <n v="63611.167857142798"/>
    <n v="17192.426070432"/>
    <n v="26"/>
    <n v="58"/>
    <n v="7"/>
    <n v="0.30952380952380898"/>
    <n v="0.42682926829268197"/>
    <n v="1.27083903514287"/>
    <n v="274890.5"/>
    <n v="6.4"/>
    <n v="1"/>
    <n v="83.8"/>
  </r>
  <r>
    <x v="3365"/>
    <x v="0"/>
    <n v="197"/>
    <n v="445402"/>
    <n v="4491.1228426395901"/>
    <n v="5975.1256791270298"/>
    <n v="743"/>
    <n v="18703.692893400999"/>
    <n v="-1736.2"/>
    <n v="49947.4"/>
    <n v="51683.6"/>
    <n v="2260.9238578680201"/>
    <n v="1"/>
    <n v="1"/>
    <n v="0"/>
    <n v="5"/>
    <n v="3"/>
    <n v="2327520"/>
    <n v="465504"/>
    <n v="0"/>
    <n v="0"/>
    <n v="0"/>
    <n v="5"/>
    <n v="0"/>
    <n v="0"/>
    <n v="0"/>
    <n v="3405"/>
    <n v="17025"/>
    <n v="5"/>
    <n v="56"/>
    <n v="141"/>
    <n v="445402"/>
    <n v="439349.19999999902"/>
    <n v="7953.6071428571404"/>
    <n v="3115.95177304964"/>
    <n v="3"/>
    <n v="2"/>
    <n v="7"/>
    <n v="32"/>
    <n v="0"/>
    <n v="50"/>
    <n v="0"/>
    <n v="91"/>
    <n v="18703.692893400999"/>
    <n v="11354.3302152387"/>
    <n v="57"/>
    <n v="140"/>
    <n v="7"/>
    <n v="0.28934010152284201"/>
    <n v="0.28426395939086202"/>
    <n v="1.0137767406882701"/>
    <n v="222701.9"/>
    <n v="0"/>
    <n v="1"/>
    <n v="83"/>
  </r>
  <r>
    <x v="3366"/>
    <x v="0"/>
    <n v="261"/>
    <n v="1386176.4"/>
    <n v="10388.822988505701"/>
    <n v="13643.525576368"/>
    <n v="1024"/>
    <n v="60857.080459769997"/>
    <n v="300"/>
    <n v="105699"/>
    <n v="105399"/>
    <n v="5311.0206896551699"/>
    <n v="1"/>
    <n v="1"/>
    <n v="1"/>
    <n v="3"/>
    <n v="4"/>
    <n v="228240"/>
    <n v="76080"/>
    <n v="3"/>
    <n v="0"/>
    <n v="0"/>
    <n v="0"/>
    <n v="0"/>
    <n v="0"/>
    <n v="3"/>
    <n v="5225.4333333333298"/>
    <n v="15676.3"/>
    <n v="0"/>
    <n v="69"/>
    <n v="174"/>
    <n v="1386176.4"/>
    <n v="1102136.3999999899"/>
    <n v="20089.5130434782"/>
    <n v="6334.1172413793001"/>
    <n v="5"/>
    <n v="3"/>
    <n v="5"/>
    <n v="3"/>
    <n v="10"/>
    <n v="112"/>
    <n v="33"/>
    <n v="70"/>
    <n v="60857.080459769997"/>
    <n v="19935.531055801101"/>
    <n v="80"/>
    <n v="181"/>
    <n v="7"/>
    <n v="0.30651340996168502"/>
    <n v="0.28395061728394999"/>
    <n v="1.2577176472893901"/>
    <n v="693089.4"/>
    <n v="0"/>
    <n v="0"/>
    <n v="92"/>
  </r>
  <r>
    <x v="3367"/>
    <x v="0"/>
    <n v="496"/>
    <n v="3490966.1"/>
    <n v="13990.1030241934"/>
    <n v="14586.498296087"/>
    <n v="2032"/>
    <n v="49626.819354838597"/>
    <n v="-13588.7"/>
    <n v="171917.4"/>
    <n v="185506.1"/>
    <n v="7038.2381048387097"/>
    <n v="1"/>
    <n v="0"/>
    <n v="0"/>
    <n v="0"/>
    <n v="1"/>
    <n v="0"/>
    <n v="0"/>
    <n v="0"/>
    <n v="0"/>
    <n v="0"/>
    <n v="0"/>
    <n v="0"/>
    <n v="0"/>
    <n v="0"/>
    <n v="0"/>
    <n v="0"/>
    <n v="0"/>
    <n v="210"/>
    <n v="265"/>
    <n v="3490966.1"/>
    <n v="3155259"/>
    <n v="16623.648095238099"/>
    <n v="11906.637735849001"/>
    <n v="2"/>
    <n v="3"/>
    <n v="4"/>
    <n v="143"/>
    <n v="0"/>
    <n v="286"/>
    <n v="0"/>
    <n v="0"/>
    <n v="49626.819354838597"/>
    <n v="29025.1357863864"/>
    <n v="145"/>
    <n v="351"/>
    <n v="7"/>
    <n v="0.29233870967741898"/>
    <n v="0.442105263157894"/>
    <n v="1.1063960517979601"/>
    <n v="1745483.35"/>
    <n v="0"/>
    <n v="3"/>
    <n v="77"/>
  </r>
  <r>
    <x v="3368"/>
    <x v="0"/>
    <n v="74"/>
    <n v="459676.4"/>
    <n v="11962.608108108099"/>
    <n v="14912.501894909699"/>
    <n v="675"/>
    <n v="45220.678378378303"/>
    <n v="700"/>
    <n v="111219.2"/>
    <n v="110519.2"/>
    <n v="6211.8432432432401"/>
    <n v="1"/>
    <n v="1"/>
    <n v="1"/>
    <n v="1"/>
    <n v="4"/>
    <n v="58764"/>
    <n v="58764"/>
    <n v="0"/>
    <n v="0"/>
    <n v="1"/>
    <n v="0"/>
    <n v="0"/>
    <n v="1"/>
    <n v="0"/>
    <n v="4897"/>
    <n v="4897"/>
    <n v="0"/>
    <n v="37"/>
    <n v="29"/>
    <n v="459676.4"/>
    <n v="356272.6"/>
    <n v="12423.6864864864"/>
    <n v="12285.2620689655"/>
    <n v="3"/>
    <n v="3"/>
    <n v="3"/>
    <n v="19"/>
    <n v="0"/>
    <n v="32"/>
    <n v="0"/>
    <n v="5"/>
    <n v="45220.678378378303"/>
    <n v="23939.084308996102"/>
    <n v="18"/>
    <n v="56"/>
    <n v="7"/>
    <n v="0.24324324324324301"/>
    <n v="0.56060606060606"/>
    <n v="1.2902378684187299"/>
    <n v="229839.4"/>
    <n v="10.4"/>
    <n v="0"/>
    <n v="86.8"/>
  </r>
  <r>
    <x v="3369"/>
    <x v="0"/>
    <n v="138"/>
    <n v="966689.69999999902"/>
    <n v="13855.121014492701"/>
    <n v="15131.3578813356"/>
    <n v="894"/>
    <n v="42103.497101449298"/>
    <n v="-9559"/>
    <n v="138320"/>
    <n v="147879"/>
    <n v="7004.9978260869502"/>
    <n v="1"/>
    <n v="0"/>
    <n v="0"/>
    <n v="0"/>
    <n v="1"/>
    <n v="0"/>
    <n v="0"/>
    <n v="0"/>
    <n v="0"/>
    <n v="0"/>
    <n v="0"/>
    <n v="0"/>
    <n v="0"/>
    <n v="0"/>
    <n v="0"/>
    <n v="0"/>
    <n v="0"/>
    <n v="71"/>
    <n v="57"/>
    <n v="966689.69999999902"/>
    <n v="779710"/>
    <n v="13615.3478873239"/>
    <n v="13679.1228070175"/>
    <n v="2"/>
    <n v="3"/>
    <n v="2"/>
    <n v="42"/>
    <n v="0"/>
    <n v="67"/>
    <n v="0"/>
    <n v="0"/>
    <n v="42103.497101449298"/>
    <n v="31324.703815028399"/>
    <n v="44"/>
    <n v="94"/>
    <n v="7"/>
    <n v="0.31884057971014401"/>
    <n v="0.5546875"/>
    <n v="1.2398067230123999"/>
    <n v="483345.14999999898"/>
    <n v="0"/>
    <n v="3"/>
    <n v="77"/>
  </r>
  <r>
    <x v="3370"/>
    <x v="0"/>
    <n v="273"/>
    <n v="517549.69999999902"/>
    <n v="3547.7117216117099"/>
    <n v="3459.25944564563"/>
    <n v="1266"/>
    <n v="36227.401831501797"/>
    <n v="500"/>
    <n v="73335"/>
    <n v="72835"/>
    <n v="1895.78644688644"/>
    <n v="1"/>
    <n v="1"/>
    <n v="0"/>
    <n v="2"/>
    <n v="3"/>
    <n v="552600"/>
    <n v="276300"/>
    <n v="0"/>
    <n v="0"/>
    <n v="2"/>
    <n v="0"/>
    <n v="0"/>
    <n v="0"/>
    <n v="0"/>
    <n v="4277.5"/>
    <n v="8555"/>
    <n v="0"/>
    <n v="121"/>
    <n v="152"/>
    <n v="517549.69999999902"/>
    <n v="450975.59999999899"/>
    <n v="4277.2702479338795"/>
    <n v="2966.9447368420902"/>
    <n v="3"/>
    <n v="2"/>
    <n v="4"/>
    <n v="80"/>
    <n v="0"/>
    <n v="90"/>
    <n v="0"/>
    <n v="62"/>
    <n v="36227.401831501797"/>
    <n v="13238.4130339639"/>
    <n v="77"/>
    <n v="196"/>
    <n v="7"/>
    <n v="0.28205128205128199"/>
    <n v="0.44322344322344298"/>
    <n v="1.1476223990832299"/>
    <n v="258775.74999999901"/>
    <n v="0"/>
    <n v="1"/>
    <n v="83"/>
  </r>
  <r>
    <x v="3371"/>
    <x v="0"/>
    <n v="130"/>
    <n v="486852"/>
    <n v="7353.1569230769201"/>
    <n v="10698.8550444141"/>
    <n v="528"/>
    <n v="34202.383076922997"/>
    <n v="-650.6"/>
    <n v="103617.7"/>
    <n v="104268.3"/>
    <n v="3745.0153846153798"/>
    <n v="1"/>
    <n v="0"/>
    <n v="0"/>
    <n v="4"/>
    <n v="2"/>
    <n v="0"/>
    <n v="0"/>
    <n v="0"/>
    <n v="0"/>
    <n v="0"/>
    <n v="0"/>
    <n v="0"/>
    <n v="0"/>
    <n v="0"/>
    <n v="4352.75"/>
    <n v="17411"/>
    <n v="0"/>
    <n v="39"/>
    <n v="84"/>
    <n v="486852"/>
    <n v="393338.4"/>
    <n v="12483.384615384601"/>
    <n v="4682.6000000000004"/>
    <n v="3"/>
    <n v="3"/>
    <n v="6"/>
    <n v="21"/>
    <n v="0"/>
    <n v="49"/>
    <n v="0"/>
    <n v="42"/>
    <n v="34202.383076922997"/>
    <n v="22550.003714251001"/>
    <n v="39"/>
    <n v="91"/>
    <n v="7"/>
    <n v="0.3"/>
    <n v="0.31707317073170699"/>
    <n v="1.23774337822089"/>
    <n v="243426.6"/>
    <n v="0"/>
    <n v="2"/>
    <n v="82"/>
  </r>
  <r>
    <x v="3372"/>
    <x v="0"/>
    <n v="192"/>
    <n v="797093.299999999"/>
    <n v="8158.7140625000002"/>
    <n v="9401.2105591429099"/>
    <n v="846"/>
    <n v="29765.2984374999"/>
    <n v="800"/>
    <n v="82957.899999999994"/>
    <n v="82157.899999999994"/>
    <n v="4151.5276041666602"/>
    <n v="1"/>
    <n v="1"/>
    <n v="0"/>
    <n v="3"/>
    <n v="3"/>
    <n v="608544"/>
    <n v="202848"/>
    <n v="0"/>
    <n v="0"/>
    <n v="3"/>
    <n v="0"/>
    <n v="0"/>
    <n v="0"/>
    <n v="0"/>
    <n v="6200.4333333333298"/>
    <n v="18601.3"/>
    <n v="0"/>
    <n v="62"/>
    <n v="124"/>
    <n v="797093.299999999"/>
    <n v="694448.8"/>
    <n v="12856.343548387"/>
    <n v="5600.39354838709"/>
    <n v="4"/>
    <n v="3"/>
    <n v="5"/>
    <n v="6"/>
    <n v="0"/>
    <n v="67"/>
    <n v="28"/>
    <n v="63"/>
    <n v="29765.2984374999"/>
    <n v="15837.028089532299"/>
    <n v="52"/>
    <n v="140"/>
    <n v="7"/>
    <n v="0.27083333333333298"/>
    <n v="0.33333333333333298"/>
    <n v="1.1478071529535301"/>
    <n v="398547.55"/>
    <n v="0"/>
    <n v="1"/>
    <n v="87"/>
  </r>
  <r>
    <x v="3373"/>
    <x v="0"/>
    <n v="343"/>
    <n v="473460.99999999901"/>
    <n v="2570.6851311953301"/>
    <n v="3511.6740365596602"/>
    <n v="1378"/>
    <n v="34800.166472303201"/>
    <n v="300"/>
    <n v="65176.800000000003"/>
    <n v="64876.800000000003"/>
    <n v="1380.3527696793001"/>
    <n v="1"/>
    <n v="1"/>
    <n v="0"/>
    <n v="3"/>
    <n v="3"/>
    <n v="97920"/>
    <n v="32640"/>
    <n v="0"/>
    <n v="0"/>
    <n v="3"/>
    <n v="0"/>
    <n v="0"/>
    <n v="0"/>
    <n v="0"/>
    <n v="1480.6666666666599"/>
    <n v="4442"/>
    <n v="0"/>
    <n v="119"/>
    <n v="224"/>
    <n v="473460.99999999901"/>
    <n v="408283.99999999901"/>
    <n v="3978.6638655462102"/>
    <n v="1822.69642857142"/>
    <n v="3"/>
    <n v="2"/>
    <n v="5"/>
    <n v="74"/>
    <n v="0"/>
    <n v="115"/>
    <n v="0"/>
    <n v="109"/>
    <n v="34800.166472303201"/>
    <n v="11671.555098743"/>
    <n v="106"/>
    <n v="237"/>
    <n v="7"/>
    <n v="0.30903790087463501"/>
    <n v="0.34693877551020402"/>
    <n v="1.1596364295441399"/>
    <n v="236731.399999999"/>
    <n v="0"/>
    <n v="1"/>
    <n v="83"/>
  </r>
  <r>
    <x v="3374"/>
    <x v="0"/>
    <n v="101"/>
    <n v="899257.1"/>
    <n v="17315.326732673198"/>
    <n v="19730.552373128699"/>
    <n v="566"/>
    <n v="61261.586138613799"/>
    <n v="-996.6"/>
    <n v="124451.7"/>
    <n v="125448.3"/>
    <n v="8903.5356435643498"/>
    <n v="1"/>
    <n v="0"/>
    <n v="0"/>
    <n v="0"/>
    <n v="1"/>
    <n v="0"/>
    <n v="0"/>
    <n v="0"/>
    <n v="0"/>
    <n v="0"/>
    <n v="0"/>
    <n v="0"/>
    <n v="0"/>
    <n v="0"/>
    <n v="0"/>
    <n v="0"/>
    <n v="0"/>
    <n v="37"/>
    <n v="51"/>
    <n v="899257.1"/>
    <n v="705593.9"/>
    <n v="24304.245945945899"/>
    <n v="13835.174509803899"/>
    <n v="3"/>
    <n v="3"/>
    <n v="3"/>
    <n v="1"/>
    <n v="0"/>
    <n v="64"/>
    <n v="18"/>
    <n v="0"/>
    <n v="61261.586138613799"/>
    <n v="27234.375043125299"/>
    <n v="34"/>
    <n v="67"/>
    <n v="7"/>
    <n v="0.33663366336633599"/>
    <n v="0.42045454545454503"/>
    <n v="1.2744683592077499"/>
    <n v="449628.85"/>
    <n v="0"/>
    <n v="3"/>
    <n v="77"/>
  </r>
  <r>
    <x v="3375"/>
    <x v="0"/>
    <n v="99"/>
    <n v="647085.80000000005"/>
    <n v="12802.7595959595"/>
    <n v="14564.336917446"/>
    <n v="483"/>
    <n v="58031.570707070699"/>
    <n v="300"/>
    <n v="124071.7"/>
    <n v="123771.7"/>
    <n v="6536.2202020202003"/>
    <n v="1"/>
    <n v="1"/>
    <n v="0"/>
    <n v="2"/>
    <n v="3"/>
    <n v="198432"/>
    <n v="99216"/>
    <n v="0"/>
    <n v="0"/>
    <n v="2"/>
    <n v="0"/>
    <n v="0"/>
    <n v="0"/>
    <n v="0"/>
    <n v="6438"/>
    <n v="12876"/>
    <n v="0"/>
    <n v="43"/>
    <n v="52"/>
    <n v="647085.80000000005"/>
    <n v="566587.4"/>
    <n v="15048.5069767441"/>
    <n v="10895.9115384615"/>
    <n v="3"/>
    <n v="3"/>
    <n v="4"/>
    <n v="27"/>
    <n v="0"/>
    <n v="45"/>
    <n v="0"/>
    <n v="11"/>
    <n v="58031.570707070699"/>
    <n v="25957.936348585001"/>
    <n v="37"/>
    <n v="62"/>
    <n v="7"/>
    <n v="0.37373737373737298"/>
    <n v="0.452631578947368"/>
    <n v="1.1420758739075301"/>
    <n v="323543.8"/>
    <n v="0.4"/>
    <n v="1"/>
    <n v="86.8"/>
  </r>
  <r>
    <x v="3376"/>
    <x v="0"/>
    <n v="168"/>
    <n v="878438.9"/>
    <n v="10363.978571428501"/>
    <n v="12291.026120619101"/>
    <n v="986"/>
    <n v="34599.323809523798"/>
    <n v="-5883.5"/>
    <n v="99000.7"/>
    <n v="104884.2"/>
    <n v="5228.80297619047"/>
    <n v="1"/>
    <n v="0"/>
    <n v="0"/>
    <n v="0"/>
    <n v="1"/>
    <n v="0"/>
    <n v="0"/>
    <n v="0"/>
    <n v="0"/>
    <n v="0"/>
    <n v="0"/>
    <n v="0"/>
    <n v="0"/>
    <n v="0"/>
    <n v="0"/>
    <n v="0"/>
    <n v="0"/>
    <n v="73"/>
    <n v="88"/>
    <n v="878438.9"/>
    <n v="762007.5"/>
    <n v="12033.409589041001"/>
    <n v="8659.1761363636306"/>
    <n v="2"/>
    <n v="3"/>
    <n v="4"/>
    <n v="43"/>
    <n v="0"/>
    <n v="95"/>
    <n v="0"/>
    <n v="0"/>
    <n v="34599.323809523798"/>
    <n v="22980.918945946101"/>
    <n v="47"/>
    <n v="121"/>
    <n v="7"/>
    <n v="0.27976190476190399"/>
    <n v="0.453416149068323"/>
    <n v="1.1527956089671001"/>
    <n v="439219.75"/>
    <n v="0"/>
    <n v="3"/>
    <n v="77"/>
  </r>
  <r>
    <x v="3377"/>
    <x v="0"/>
    <n v="229"/>
    <n v="998988.299999999"/>
    <n v="8432.1358078602698"/>
    <n v="12178.113984043701"/>
    <n v="1266"/>
    <n v="42213.867685589401"/>
    <n v="300"/>
    <n v="125562.2"/>
    <n v="125262.2"/>
    <n v="4362.3943231440999"/>
    <n v="1"/>
    <n v="1"/>
    <n v="0"/>
    <n v="1"/>
    <n v="3"/>
    <n v="123600"/>
    <n v="123600"/>
    <n v="0"/>
    <n v="0"/>
    <n v="1"/>
    <n v="0"/>
    <n v="0"/>
    <n v="0"/>
    <n v="0"/>
    <n v="2060"/>
    <n v="2060"/>
    <n v="0"/>
    <n v="91"/>
    <n v="130"/>
    <n v="998988.299999999"/>
    <n v="832674.8"/>
    <n v="10977.893406593401"/>
    <n v="6405.1907692307695"/>
    <n v="3"/>
    <n v="3"/>
    <n v="3"/>
    <n v="49"/>
    <n v="0"/>
    <n v="106"/>
    <n v="0"/>
    <n v="32"/>
    <n v="42213.867685589401"/>
    <n v="29994.430084805499"/>
    <n v="68"/>
    <n v="161"/>
    <n v="7"/>
    <n v="0.29694323144104801"/>
    <n v="0.41176470588235198"/>
    <n v="1.1997340378260499"/>
    <n v="499495.049999999"/>
    <n v="0"/>
    <n v="1"/>
    <n v="87"/>
  </r>
  <r>
    <x v="3378"/>
    <x v="0"/>
    <n v="464"/>
    <n v="2620798.4"/>
    <n v="11066.2663793103"/>
    <n v="13081.565804157301"/>
    <n v="2166"/>
    <n v="70233.512499999895"/>
    <n v="900"/>
    <n v="159892"/>
    <n v="158992"/>
    <n v="5648.2724137931"/>
    <n v="1"/>
    <n v="1"/>
    <n v="1"/>
    <n v="1"/>
    <n v="4"/>
    <n v="65184"/>
    <n v="65184"/>
    <n v="1"/>
    <n v="0"/>
    <n v="0"/>
    <n v="0"/>
    <n v="1"/>
    <n v="0"/>
    <n v="0"/>
    <n v="5432.3"/>
    <n v="5432.3"/>
    <n v="0"/>
    <n v="154"/>
    <n v="272"/>
    <n v="2620798.4"/>
    <n v="1978251.1999999899"/>
    <n v="17018.171428571401"/>
    <n v="7272.9823529411697"/>
    <n v="5"/>
    <n v="3"/>
    <n v="3"/>
    <n v="12"/>
    <n v="18"/>
    <n v="280"/>
    <n v="71"/>
    <n v="12"/>
    <n v="70233.512499999895"/>
    <n v="27064.006713234699"/>
    <n v="136"/>
    <n v="328"/>
    <n v="7"/>
    <n v="0.29310344827586199"/>
    <n v="0.36150234741783999"/>
    <n v="1.32480566674242"/>
    <n v="1310400.3999999999"/>
    <n v="0"/>
    <n v="0"/>
    <n v="92"/>
  </r>
  <r>
    <x v="3379"/>
    <x v="0"/>
    <n v="459"/>
    <n v="1102586.1000000001"/>
    <n v="4734.4394335511997"/>
    <n v="6214.1855317213904"/>
    <n v="1866"/>
    <n v="33080.649673202599"/>
    <n v="900"/>
    <n v="57224.3"/>
    <n v="56324.3"/>
    <n v="2402.1483660130698"/>
    <n v="1"/>
    <n v="1"/>
    <n v="0"/>
    <n v="3"/>
    <n v="3"/>
    <n v="183168"/>
    <n v="61056"/>
    <n v="3"/>
    <n v="0"/>
    <n v="0"/>
    <n v="0"/>
    <n v="0"/>
    <n v="0"/>
    <n v="0"/>
    <n v="2495"/>
    <n v="7485"/>
    <n v="0"/>
    <n v="126"/>
    <n v="333"/>
    <n v="1102586.1000000001"/>
    <n v="1070521.5999999901"/>
    <n v="8750.6833333333307"/>
    <n v="3214.7795795795701"/>
    <n v="3"/>
    <n v="2"/>
    <n v="5"/>
    <n v="65"/>
    <n v="0"/>
    <n v="173"/>
    <n v="0"/>
    <n v="160"/>
    <n v="33080.649673202599"/>
    <n v="9437.5946729357602"/>
    <n v="131"/>
    <n v="328"/>
    <n v="7"/>
    <n v="0.28540305010893202"/>
    <n v="0.27450980392156799"/>
    <n v="1.02995222142178"/>
    <n v="551293.94999999995"/>
    <n v="0"/>
    <n v="1"/>
    <n v="83"/>
  </r>
  <r>
    <x v="3380"/>
    <x v="0"/>
    <n v="441"/>
    <n v="2266300.4999999902"/>
    <n v="10133.123356009"/>
    <n v="12195.835819526201"/>
    <n v="2113"/>
    <n v="37420.930612244803"/>
    <n v="-5540.7"/>
    <n v="132074.29999999999"/>
    <n v="137615"/>
    <n v="5139.00340136054"/>
    <n v="1"/>
    <n v="1"/>
    <n v="0"/>
    <n v="1"/>
    <n v="3"/>
    <n v="464520"/>
    <n v="464520"/>
    <n v="0"/>
    <n v="1"/>
    <n v="0"/>
    <n v="0"/>
    <n v="0"/>
    <n v="0"/>
    <n v="0"/>
    <n v="7741.8"/>
    <n v="7741.8"/>
    <n v="0"/>
    <n v="174"/>
    <n v="232"/>
    <n v="2266300.4999999902"/>
    <n v="1755773.9"/>
    <n v="13024.7155172413"/>
    <n v="7567.9909482758603"/>
    <n v="3"/>
    <n v="3"/>
    <n v="4"/>
    <n v="105"/>
    <n v="0"/>
    <n v="219"/>
    <n v="0"/>
    <n v="48"/>
    <n v="37420.930612244803"/>
    <n v="27149.1205926234"/>
    <n v="128"/>
    <n v="313"/>
    <n v="7"/>
    <n v="0.29024943310657503"/>
    <n v="0.42857142857142799"/>
    <n v="1.29077012706476"/>
    <n v="1133151.1499999899"/>
    <n v="0"/>
    <n v="1"/>
    <n v="87"/>
  </r>
  <r>
    <x v="3381"/>
    <x v="0"/>
    <n v="107"/>
    <n v="162664.799999999"/>
    <n v="3006.7635514018598"/>
    <n v="2940.5050054142898"/>
    <n v="719"/>
    <n v="14077.0943925233"/>
    <n v="-3262.2"/>
    <n v="34068.400000000001"/>
    <n v="37330.6"/>
    <n v="1520.23177570093"/>
    <n v="1"/>
    <n v="0"/>
    <n v="0"/>
    <n v="0"/>
    <n v="1"/>
    <n v="0"/>
    <n v="0"/>
    <n v="0"/>
    <n v="0"/>
    <n v="0"/>
    <n v="0"/>
    <n v="0"/>
    <n v="0"/>
    <n v="0"/>
    <n v="0"/>
    <n v="0"/>
    <n v="0"/>
    <n v="51"/>
    <n v="56"/>
    <n v="162664.799999999"/>
    <n v="159058.9"/>
    <n v="3189.5058823529398"/>
    <n v="2840.3375000000001"/>
    <n v="2"/>
    <n v="2"/>
    <n v="3"/>
    <n v="28"/>
    <n v="0"/>
    <n v="56"/>
    <n v="0"/>
    <n v="0"/>
    <n v="14077.0943925233"/>
    <n v="8183.3967758450699"/>
    <n v="29"/>
    <n v="78"/>
    <n v="7"/>
    <n v="0.27102803738317699"/>
    <n v="0.47663551401869098"/>
    <n v="1.0226702183907901"/>
    <n v="81332.699999999895"/>
    <n v="0"/>
    <n v="3"/>
    <n v="73"/>
  </r>
  <r>
    <x v="3382"/>
    <x v="0"/>
    <n v="282"/>
    <n v="1612117.4"/>
    <n v="11302.8524822695"/>
    <n v="12695.695362852101"/>
    <n v="1314"/>
    <n v="47479.5968085106"/>
    <n v="700"/>
    <n v="94186.7"/>
    <n v="93486.7"/>
    <n v="5716.72836879432"/>
    <n v="1"/>
    <n v="1"/>
    <n v="0"/>
    <n v="2"/>
    <n v="3"/>
    <n v="540768"/>
    <n v="270384"/>
    <n v="0"/>
    <n v="0"/>
    <n v="2"/>
    <n v="0"/>
    <n v="0"/>
    <n v="0"/>
    <n v="0"/>
    <n v="9354.4"/>
    <n v="18708.8"/>
    <n v="0"/>
    <n v="92"/>
    <n v="176"/>
    <n v="1612117.4"/>
    <n v="1434969.99999999"/>
    <n v="17523.015217391301"/>
    <n v="8153.2386363636297"/>
    <n v="4"/>
    <n v="3"/>
    <n v="4"/>
    <n v="6"/>
    <n v="0"/>
    <n v="122"/>
    <n v="43"/>
    <n v="68"/>
    <n v="47479.5968085106"/>
    <n v="16369.1666364252"/>
    <n v="87"/>
    <n v="195"/>
    <n v="7"/>
    <n v="0.30851063829787201"/>
    <n v="0.34328358208955201"/>
    <n v="1.1234502463466101"/>
    <n v="806059.6"/>
    <n v="0"/>
    <n v="1"/>
    <n v="87"/>
  </r>
  <r>
    <x v="3383"/>
    <x v="0"/>
    <n v="287"/>
    <n v="1033440.59999999"/>
    <n v="7155.0118466898903"/>
    <n v="9582.6943683935206"/>
    <n v="1179"/>
    <n v="40908.0867595819"/>
    <n v="-2334.3000000000002"/>
    <n v="107989"/>
    <n v="110323.3"/>
    <n v="3600.8383275261299"/>
    <n v="1"/>
    <n v="1"/>
    <n v="0"/>
    <n v="4"/>
    <n v="3"/>
    <n v="289632"/>
    <n v="72408"/>
    <n v="0"/>
    <n v="4"/>
    <n v="0"/>
    <n v="0"/>
    <n v="0"/>
    <n v="0"/>
    <n v="0"/>
    <n v="4468.9250000000002"/>
    <n v="17875.7"/>
    <n v="0"/>
    <n v="93"/>
    <n v="181"/>
    <n v="1033440.59999999"/>
    <n v="810313.8"/>
    <n v="11112.264516129"/>
    <n v="4476.8718232044203"/>
    <n v="3"/>
    <n v="3"/>
    <n v="7"/>
    <n v="54"/>
    <n v="0"/>
    <n v="90"/>
    <n v="0"/>
    <n v="104"/>
    <n v="40908.0867595819"/>
    <n v="23690.928883300301"/>
    <n v="76"/>
    <n v="211"/>
    <n v="7"/>
    <n v="0.26480836236933702"/>
    <n v="0.33941605839416"/>
    <n v="1.2753585092590001"/>
    <n v="516721.19999999902"/>
    <n v="0"/>
    <n v="1"/>
    <n v="87"/>
  </r>
  <r>
    <x v="3384"/>
    <x v="0"/>
    <n v="198"/>
    <n v="998179.19999999902"/>
    <n v="9953.6535353535401"/>
    <n v="11935.385193215099"/>
    <n v="897"/>
    <n v="55372.946464646397"/>
    <n v="700"/>
    <n v="117063"/>
    <n v="116363"/>
    <n v="5041.3090909090897"/>
    <n v="1"/>
    <n v="1"/>
    <n v="1"/>
    <n v="1"/>
    <n v="4"/>
    <n v="150912"/>
    <n v="150912"/>
    <n v="0"/>
    <n v="0"/>
    <n v="1"/>
    <n v="0"/>
    <n v="0"/>
    <n v="1"/>
    <n v="0"/>
    <n v="4192.5"/>
    <n v="4192.5"/>
    <n v="0"/>
    <n v="81"/>
    <n v="98"/>
    <n v="998179.19999999902"/>
    <n v="706559.19999999902"/>
    <n v="12323.199999999901"/>
    <n v="7209.7877551020301"/>
    <n v="3"/>
    <n v="3"/>
    <n v="3"/>
    <n v="52"/>
    <n v="0"/>
    <n v="99"/>
    <n v="0"/>
    <n v="18"/>
    <n v="55372.946464646397"/>
    <n v="23263.3957892342"/>
    <n v="59"/>
    <n v="139"/>
    <n v="7"/>
    <n v="0.29797979797979701"/>
    <n v="0.45251396648044601"/>
    <n v="1.41273257782221"/>
    <n v="499090.799999999"/>
    <n v="0"/>
    <n v="0"/>
    <n v="92"/>
  </r>
  <r>
    <x v="3385"/>
    <x v="0"/>
    <n v="276"/>
    <n v="1530887.2"/>
    <n v="11058.837681159401"/>
    <n v="13442.299187040901"/>
    <n v="1665"/>
    <n v="47291.239855072497"/>
    <n v="-585.29999999999995"/>
    <n v="132089.29999999999"/>
    <n v="132674.59999999899"/>
    <n v="5546.6927536231897"/>
    <n v="1"/>
    <n v="0"/>
    <n v="0"/>
    <n v="1"/>
    <n v="2"/>
    <n v="0"/>
    <n v="0"/>
    <n v="0"/>
    <n v="0"/>
    <n v="0"/>
    <n v="0"/>
    <n v="0"/>
    <n v="0"/>
    <n v="0"/>
    <n v="1924.7"/>
    <n v="1924.7"/>
    <n v="0"/>
    <n v="132"/>
    <n v="107"/>
    <n v="1530887.2"/>
    <n v="1087473.99999999"/>
    <n v="11597.630303030301"/>
    <n v="10163.308411214901"/>
    <n v="2"/>
    <n v="3"/>
    <n v="3"/>
    <n v="79"/>
    <n v="0"/>
    <n v="144"/>
    <n v="0"/>
    <n v="0"/>
    <n v="47291.239855072497"/>
    <n v="30267.102779331501"/>
    <n v="78"/>
    <n v="198"/>
    <n v="7"/>
    <n v="0.282608695652173"/>
    <n v="0.55230125523012497"/>
    <n v="1.40774602427276"/>
    <n v="765444.2"/>
    <n v="0"/>
    <n v="2"/>
    <n v="82"/>
  </r>
  <r>
    <x v="3386"/>
    <x v="0"/>
    <n v="430"/>
    <n v="1919887.8999999899"/>
    <n v="8723.5593023255806"/>
    <n v="12740.031884567899"/>
    <n v="1975"/>
    <n v="59400.555813953397"/>
    <n v="-3259.3"/>
    <n v="147828.29999999999"/>
    <n v="151087.59999999899"/>
    <n v="4464.8555813953399"/>
    <n v="1"/>
    <n v="0"/>
    <n v="0"/>
    <n v="0"/>
    <n v="1"/>
    <n v="0"/>
    <n v="0"/>
    <n v="0"/>
    <n v="0"/>
    <n v="0"/>
    <n v="0"/>
    <n v="0"/>
    <n v="0"/>
    <n v="0"/>
    <n v="0"/>
    <n v="0"/>
    <n v="0"/>
    <n v="148"/>
    <n v="255"/>
    <n v="1919887.8999999899"/>
    <n v="1489547.6"/>
    <n v="12972.215540540499"/>
    <n v="5841.3631372548998"/>
    <n v="2"/>
    <n v="3"/>
    <n v="5"/>
    <n v="88"/>
    <n v="0"/>
    <n v="282"/>
    <n v="0"/>
    <n v="0"/>
    <n v="59400.555813953397"/>
    <n v="32532.8062926481"/>
    <n v="134"/>
    <n v="296"/>
    <n v="7"/>
    <n v="0.31162790697674397"/>
    <n v="0.36724565756823802"/>
    <n v="1.2889067123467499"/>
    <n v="959944.24999999895"/>
    <n v="0"/>
    <n v="3"/>
    <n v="77"/>
  </r>
  <r>
    <x v="3387"/>
    <x v="0"/>
    <n v="180"/>
    <n v="360142.1"/>
    <n v="3745.2194444444399"/>
    <n v="5184.5964415239996"/>
    <n v="733"/>
    <n v="44139.583888888803"/>
    <n v="200"/>
    <n v="67060"/>
    <n v="66860"/>
    <n v="2000.7894444444401"/>
    <n v="1"/>
    <n v="1"/>
    <n v="0"/>
    <n v="4"/>
    <n v="3"/>
    <n v="259440"/>
    <n v="64860"/>
    <n v="0"/>
    <n v="0"/>
    <n v="4"/>
    <n v="0"/>
    <n v="0"/>
    <n v="0"/>
    <n v="0"/>
    <n v="1137.25"/>
    <n v="4549"/>
    <n v="0"/>
    <n v="50"/>
    <n v="130"/>
    <n v="360142.1"/>
    <n v="313997.40000000002"/>
    <n v="7202.8419999999996"/>
    <n v="2415.3646153846098"/>
    <n v="3"/>
    <n v="2"/>
    <n v="6"/>
    <n v="26"/>
    <n v="0"/>
    <n v="66"/>
    <n v="0"/>
    <n v="64"/>
    <n v="44139.583888888803"/>
    <n v="8498.8005736872001"/>
    <n v="60"/>
    <n v="120"/>
    <n v="7"/>
    <n v="0.33333333333333298"/>
    <n v="0.27777777777777701"/>
    <n v="1.1469588601689"/>
    <n v="180071.95"/>
    <n v="0"/>
    <n v="1"/>
    <n v="83"/>
  </r>
  <r>
    <x v="3388"/>
    <x v="0"/>
    <n v="220"/>
    <n v="1019814.99999999"/>
    <n v="9030.6022727272793"/>
    <n v="9030.8693904893007"/>
    <n v="1216"/>
    <n v="46248.470454545401"/>
    <n v="-1423.6"/>
    <n v="99378.9"/>
    <n v="100802.5"/>
    <n v="4635.5227272727197"/>
    <n v="1"/>
    <n v="0"/>
    <n v="1"/>
    <n v="0"/>
    <n v="2"/>
    <n v="0"/>
    <n v="0"/>
    <n v="0"/>
    <n v="0"/>
    <n v="0"/>
    <n v="0"/>
    <n v="0"/>
    <n v="1"/>
    <n v="0"/>
    <n v="0"/>
    <n v="0"/>
    <n v="0"/>
    <n v="95"/>
    <n v="90"/>
    <n v="1019814.99999999"/>
    <n v="451511.5"/>
    <n v="10734.8947368421"/>
    <n v="5016.7944444444402"/>
    <n v="4"/>
    <n v="3"/>
    <n v="3"/>
    <n v="15"/>
    <n v="2"/>
    <n v="123"/>
    <n v="40"/>
    <n v="0"/>
    <n v="46248.470454545401"/>
    <n v="20106.0377912027"/>
    <n v="61"/>
    <n v="159"/>
    <n v="7"/>
    <n v="0.277272727272727"/>
    <n v="0.51351351351351304"/>
    <n v="2.25866893755751"/>
    <n v="509908.09999999899"/>
    <n v="0"/>
    <n v="2"/>
    <n v="82"/>
  </r>
  <r>
    <x v="3389"/>
    <x v="0"/>
    <n v="386"/>
    <n v="2422174.5"/>
    <n v="12307.043523316001"/>
    <n v="15338.217781273899"/>
    <n v="2078"/>
    <n v="61916.038601036198"/>
    <n v="-533.70000000000005"/>
    <n v="144437.20000000001"/>
    <n v="144970.9"/>
    <n v="6275.0634715025899"/>
    <n v="1"/>
    <n v="0"/>
    <n v="0"/>
    <n v="0"/>
    <n v="1"/>
    <n v="0"/>
    <n v="0"/>
    <n v="0"/>
    <n v="0"/>
    <n v="0"/>
    <n v="0"/>
    <n v="0"/>
    <n v="0"/>
    <n v="0"/>
    <n v="0"/>
    <n v="0"/>
    <n v="0"/>
    <n v="168"/>
    <n v="194"/>
    <n v="2422174.5"/>
    <n v="2053180.29999999"/>
    <n v="14417.7053571428"/>
    <n v="10583.403608247399"/>
    <n v="2"/>
    <n v="3"/>
    <n v="3"/>
    <n v="99"/>
    <n v="0"/>
    <n v="218"/>
    <n v="0"/>
    <n v="0"/>
    <n v="61916.038601036198"/>
    <n v="29514.866277249799"/>
    <n v="99"/>
    <n v="287"/>
    <n v="7"/>
    <n v="0.25647668393782302"/>
    <n v="0.46408839779005501"/>
    <n v="1.17971836180193"/>
    <n v="1211087.55"/>
    <n v="0"/>
    <n v="3"/>
    <n v="77"/>
  </r>
  <r>
    <x v="3390"/>
    <x v="0"/>
    <n v="356"/>
    <n v="1900155.8999999899"/>
    <n v="10497.1747191011"/>
    <n v="13506.0439706282"/>
    <n v="1910"/>
    <n v="52689.247471909999"/>
    <n v="-3354.2"/>
    <n v="153021.4"/>
    <n v="156375.6"/>
    <n v="5337.5165730337003"/>
    <n v="1"/>
    <n v="0"/>
    <n v="0"/>
    <n v="0"/>
    <n v="1"/>
    <n v="0"/>
    <n v="0"/>
    <n v="0"/>
    <n v="0"/>
    <n v="0"/>
    <n v="0"/>
    <n v="0"/>
    <n v="0"/>
    <n v="0"/>
    <n v="0"/>
    <n v="0"/>
    <n v="0"/>
    <n v="151"/>
    <n v="179"/>
    <n v="1900155.8999999899"/>
    <n v="1520637.29999999"/>
    <n v="12583.813907284701"/>
    <n v="8495.1804469273593"/>
    <n v="2"/>
    <n v="3"/>
    <n v="3"/>
    <n v="88"/>
    <n v="0"/>
    <n v="205"/>
    <n v="0"/>
    <n v="0"/>
    <n v="52689.247471909999"/>
    <n v="28923.5935452433"/>
    <n v="95"/>
    <n v="261"/>
    <n v="7"/>
    <n v="0.26685393258426898"/>
    <n v="0.45757575757575703"/>
    <n v="1.2495786470580399"/>
    <n v="950078.24999999895"/>
    <n v="0"/>
    <n v="3"/>
    <n v="77"/>
  </r>
  <r>
    <x v="3391"/>
    <x v="0"/>
    <n v="190"/>
    <n v="533499.5"/>
    <n v="5400.7542105263101"/>
    <n v="6657.5305988133096"/>
    <n v="853"/>
    <n v="32637.260526315698"/>
    <n v="900"/>
    <n v="58294.8"/>
    <n v="57394.8"/>
    <n v="2807.8921052631499"/>
    <n v="1"/>
    <n v="1"/>
    <n v="0"/>
    <n v="3"/>
    <n v="3"/>
    <n v="219780"/>
    <n v="73260"/>
    <n v="0"/>
    <n v="0"/>
    <n v="3"/>
    <n v="0"/>
    <n v="0"/>
    <n v="0"/>
    <n v="0"/>
    <n v="3332"/>
    <n v="9996"/>
    <n v="0"/>
    <n v="61"/>
    <n v="129"/>
    <n v="533499.5"/>
    <n v="492643.799999999"/>
    <n v="8745.8934426229498"/>
    <n v="3818.9441860464999"/>
    <n v="3"/>
    <n v="2"/>
    <n v="5"/>
    <n v="33"/>
    <n v="0"/>
    <n v="60"/>
    <n v="0"/>
    <n v="69"/>
    <n v="32637.260526315698"/>
    <n v="8497.2918202187793"/>
    <n v="53"/>
    <n v="137"/>
    <n v="7"/>
    <n v="0.278947368421052"/>
    <n v="0.32105263157894698"/>
    <n v="1.0829315217201501"/>
    <n v="266750.65000000002"/>
    <n v="0"/>
    <n v="1"/>
    <n v="83"/>
  </r>
  <r>
    <x v="3392"/>
    <x v="0"/>
    <n v="333"/>
    <n v="436258.99999999901"/>
    <n v="2476.18498498498"/>
    <n v="4403.4544460580901"/>
    <n v="1863"/>
    <n v="34356.712312312302"/>
    <n v="-1356.4"/>
    <n v="54925.2"/>
    <n v="56281.599999999999"/>
    <n v="1310.0870870870799"/>
    <n v="1"/>
    <n v="0"/>
    <n v="0"/>
    <n v="0"/>
    <n v="1"/>
    <n v="0"/>
    <n v="0"/>
    <n v="0"/>
    <n v="0"/>
    <n v="0"/>
    <n v="0"/>
    <n v="0"/>
    <n v="0"/>
    <n v="0"/>
    <n v="0"/>
    <n v="0"/>
    <n v="0"/>
    <n v="198"/>
    <n v="135"/>
    <n v="436258.99999999901"/>
    <n v="388310.6"/>
    <n v="2203.32828282828"/>
    <n v="2876.3748148148102"/>
    <n v="2"/>
    <n v="2"/>
    <n v="3"/>
    <n v="76"/>
    <n v="0"/>
    <n v="135"/>
    <n v="0"/>
    <n v="0"/>
    <n v="34356.712312312302"/>
    <n v="10355.703401397101"/>
    <n v="97"/>
    <n v="236"/>
    <n v="7"/>
    <n v="0.291291291291291"/>
    <n v="0.59459459459459396"/>
    <n v="1.12347950326362"/>
    <n v="218129.799999999"/>
    <n v="0"/>
    <n v="3"/>
    <n v="73"/>
  </r>
  <r>
    <x v="3393"/>
    <x v="0"/>
    <n v="94"/>
    <n v="333225.39999999898"/>
    <n v="6185.9127659574397"/>
    <n v="10706.848870129401"/>
    <n v="742"/>
    <n v="24696.815957446801"/>
    <n v="-2316.1"/>
    <n v="104187.7"/>
    <n v="106503.8"/>
    <n v="3544.9510638297802"/>
    <n v="1"/>
    <n v="0"/>
    <n v="0"/>
    <n v="5"/>
    <n v="2"/>
    <n v="0"/>
    <n v="0"/>
    <n v="0"/>
    <n v="0"/>
    <n v="0"/>
    <n v="0"/>
    <n v="0"/>
    <n v="0"/>
    <n v="0"/>
    <n v="1626.12"/>
    <n v="8130.6"/>
    <n v="0"/>
    <n v="33"/>
    <n v="61"/>
    <n v="333225.39999999898"/>
    <n v="248250.4"/>
    <n v="10097.7393939393"/>
    <n v="4069.6786885245901"/>
    <n v="3"/>
    <n v="2"/>
    <n v="6"/>
    <n v="17"/>
    <n v="0"/>
    <n v="28"/>
    <n v="0"/>
    <n v="33"/>
    <n v="24696.815957446801"/>
    <n v="23774.432122595299"/>
    <n v="23"/>
    <n v="71"/>
    <n v="7"/>
    <n v="0.244680851063829"/>
    <n v="0.35106382978723399"/>
    <n v="1.34229552097398"/>
    <n v="166613.29999999999"/>
    <n v="2.4"/>
    <n v="2"/>
    <n v="76.8"/>
  </r>
  <r>
    <x v="3394"/>
    <x v="0"/>
    <n v="402"/>
    <n v="2065014.5"/>
    <n v="10185.4067164179"/>
    <n v="12963.639968948401"/>
    <n v="1387"/>
    <n v="55607.8860696517"/>
    <n v="400"/>
    <n v="132635.20000000001"/>
    <n v="132235.20000000001"/>
    <n v="5136.8519900497504"/>
    <n v="1"/>
    <n v="1"/>
    <n v="0"/>
    <n v="3"/>
    <n v="3"/>
    <n v="575640"/>
    <n v="191880"/>
    <n v="0"/>
    <n v="0"/>
    <n v="3"/>
    <n v="0"/>
    <n v="0"/>
    <n v="0"/>
    <n v="0"/>
    <n v="4440.5999999999904"/>
    <n v="13321.8"/>
    <n v="0"/>
    <n v="135"/>
    <n v="248"/>
    <n v="2065014.5"/>
    <n v="1766416.99999999"/>
    <n v="15296.4037037037"/>
    <n v="7122.64919354838"/>
    <n v="3"/>
    <n v="3"/>
    <n v="5"/>
    <n v="89"/>
    <n v="0"/>
    <n v="142"/>
    <n v="0"/>
    <n v="125"/>
    <n v="55607.8860696517"/>
    <n v="27151.942462076899"/>
    <n v="114"/>
    <n v="288"/>
    <n v="7"/>
    <n v="0.28358208955223801"/>
    <n v="0.35248041775456901"/>
    <n v="1.1690413418801999"/>
    <n v="1032508.15"/>
    <n v="0"/>
    <n v="1"/>
    <n v="87"/>
  </r>
  <r>
    <x v="3395"/>
    <x v="0"/>
    <n v="161"/>
    <n v="663757.49999999895"/>
    <n v="7899.1844720496802"/>
    <n v="8858.1467845181796"/>
    <n v="830"/>
    <n v="42927.042236024798"/>
    <n v="1000"/>
    <n v="73025.100000000006"/>
    <n v="72025.100000000006"/>
    <n v="4122.7173913043398"/>
    <n v="1"/>
    <n v="1"/>
    <n v="0"/>
    <n v="2"/>
    <n v="3"/>
    <n v="340896"/>
    <n v="170448"/>
    <n v="0"/>
    <n v="0"/>
    <n v="2"/>
    <n v="0"/>
    <n v="0"/>
    <n v="0"/>
    <n v="0"/>
    <n v="6590"/>
    <n v="13180"/>
    <n v="0"/>
    <n v="56"/>
    <n v="105"/>
    <n v="663757.49999999895"/>
    <n v="608011.19999999902"/>
    <n v="11852.8124999999"/>
    <n v="5790.5828571428501"/>
    <n v="3"/>
    <n v="2"/>
    <n v="4"/>
    <n v="29"/>
    <n v="0"/>
    <n v="71"/>
    <n v="0"/>
    <n v="34"/>
    <n v="42927.042236024798"/>
    <n v="12379.368045020699"/>
    <n v="42"/>
    <n v="119"/>
    <n v="7"/>
    <n v="0.26086956521739102"/>
    <n v="0.34782608695652101"/>
    <n v="1.09168630446281"/>
    <n v="331879.64999999898"/>
    <n v="0"/>
    <n v="1"/>
    <n v="83"/>
  </r>
  <r>
    <x v="3396"/>
    <x v="0"/>
    <n v="169"/>
    <n v="1042420.6"/>
    <n v="12036.847337278101"/>
    <n v="13803.5962701196"/>
    <n v="762"/>
    <n v="45833.5775147928"/>
    <n v="700"/>
    <n v="129844.3"/>
    <n v="129144.3"/>
    <n v="6168.1692307692301"/>
    <n v="1"/>
    <n v="1"/>
    <n v="1"/>
    <n v="2"/>
    <n v="4"/>
    <n v="155088"/>
    <n v="77544"/>
    <n v="0"/>
    <n v="0"/>
    <n v="2"/>
    <n v="0"/>
    <n v="0"/>
    <n v="2"/>
    <n v="0"/>
    <n v="6156.9"/>
    <n v="12313.8"/>
    <n v="0"/>
    <n v="65"/>
    <n v="95"/>
    <n v="1042420.6"/>
    <n v="883237.59999999905"/>
    <n v="16037.24"/>
    <n v="9297.2378947368306"/>
    <n v="3"/>
    <n v="3"/>
    <n v="4"/>
    <n v="41"/>
    <n v="0"/>
    <n v="72"/>
    <n v="0"/>
    <n v="32"/>
    <n v="45833.5775147928"/>
    <n v="26912.880202942601"/>
    <n v="53"/>
    <n v="116"/>
    <n v="7"/>
    <n v="0.31360946745562102"/>
    <n v="0.40625"/>
    <n v="1.18022670230524"/>
    <n v="521211.5"/>
    <n v="0"/>
    <n v="0"/>
    <n v="92"/>
  </r>
  <r>
    <x v="3397"/>
    <x v="0"/>
    <n v="260"/>
    <n v="1792173.8"/>
    <n v="13306.943076923"/>
    <n v="15640.105553272901"/>
    <n v="1388"/>
    <n v="76453.607692307705"/>
    <n v="1000"/>
    <n v="146957.6"/>
    <n v="145957.6"/>
    <n v="6892.9761538461498"/>
    <n v="1"/>
    <n v="1"/>
    <n v="1"/>
    <n v="1"/>
    <n v="4"/>
    <n v="72120"/>
    <n v="72120"/>
    <n v="1"/>
    <n v="0"/>
    <n v="0"/>
    <n v="0"/>
    <n v="1"/>
    <n v="0"/>
    <n v="0"/>
    <n v="6010.2"/>
    <n v="6010.2"/>
    <n v="0"/>
    <n v="92"/>
    <n v="150"/>
    <n v="1792173.8"/>
    <n v="1425506.3999999899"/>
    <n v="19480.150000000001"/>
    <n v="9503.3759999999893"/>
    <n v="5"/>
    <n v="3"/>
    <n v="3"/>
    <n v="2"/>
    <n v="9"/>
    <n v="147"/>
    <n v="45"/>
    <n v="12"/>
    <n v="76453.607692307705"/>
    <n v="21568.1803386254"/>
    <n v="78"/>
    <n v="182"/>
    <n v="7"/>
    <n v="0.3"/>
    <n v="0.38016528925619802"/>
    <n v="1.25721904861318"/>
    <n v="896088.1"/>
    <n v="0"/>
    <n v="0"/>
    <n v="92"/>
  </r>
  <r>
    <x v="3398"/>
    <x v="0"/>
    <n v="675"/>
    <n v="1652541.1"/>
    <n v="4802.8431111111104"/>
    <n v="7879.8183519028298"/>
    <n v="2059"/>
    <n v="30675.7515555555"/>
    <n v="500"/>
    <n v="68180.5"/>
    <n v="67680.5"/>
    <n v="2448.2090370370302"/>
    <n v="1"/>
    <n v="1"/>
    <n v="0"/>
    <n v="5"/>
    <n v="3"/>
    <n v="439200"/>
    <n v="87840"/>
    <n v="5"/>
    <n v="0"/>
    <n v="0"/>
    <n v="0"/>
    <n v="0"/>
    <n v="0"/>
    <n v="0"/>
    <n v="1759.36"/>
    <n v="8796.7999999999993"/>
    <n v="0"/>
    <n v="209"/>
    <n v="458"/>
    <n v="1652541.1"/>
    <n v="1471685.99999999"/>
    <n v="7906.8952153110004"/>
    <n v="3213.2882096069802"/>
    <n v="4"/>
    <n v="3"/>
    <n v="6"/>
    <n v="5"/>
    <n v="0"/>
    <n v="190"/>
    <n v="68"/>
    <n v="276"/>
    <n v="30675.7515555555"/>
    <n v="12161.7716173381"/>
    <n v="196"/>
    <n v="479"/>
    <n v="7"/>
    <n v="0.29037037037037"/>
    <n v="0.31334332833583201"/>
    <n v="1.1228897332718999"/>
    <n v="826271.45"/>
    <n v="0"/>
    <n v="1"/>
    <n v="87"/>
  </r>
  <r>
    <x v="3399"/>
    <x v="0"/>
    <n v="138"/>
    <n v="843952.1"/>
    <n v="12034.238405797099"/>
    <n v="16618.135449287001"/>
    <n v="734"/>
    <n v="28935.018115941999"/>
    <n v="-21884.3"/>
    <n v="127535.5"/>
    <n v="149419.79999999999"/>
    <n v="6115.59492753623"/>
    <n v="1"/>
    <n v="0"/>
    <n v="0"/>
    <n v="1"/>
    <n v="2"/>
    <n v="0"/>
    <n v="0"/>
    <n v="0"/>
    <n v="0"/>
    <n v="0"/>
    <n v="0"/>
    <n v="0"/>
    <n v="0"/>
    <n v="0"/>
    <n v="1303.2"/>
    <n v="1303.2"/>
    <n v="0"/>
    <n v="72"/>
    <n v="60"/>
    <n v="843952.1"/>
    <n v="731205.8"/>
    <n v="11721.556944444401"/>
    <n v="12186.7633333333"/>
    <n v="2"/>
    <n v="3"/>
    <n v="3"/>
    <n v="31"/>
    <n v="0"/>
    <n v="66"/>
    <n v="0"/>
    <n v="0"/>
    <n v="28935.018115941999"/>
    <n v="30168.716770017199"/>
    <n v="43"/>
    <n v="95"/>
    <n v="7"/>
    <n v="0.31159420289855"/>
    <n v="0.54545454545454497"/>
    <n v="1.1541922944265399"/>
    <n v="421976.64999999898"/>
    <n v="0"/>
    <n v="2"/>
    <n v="82"/>
  </r>
  <r>
    <x v="3400"/>
    <x v="0"/>
    <n v="423"/>
    <n v="1426130.5"/>
    <n v="6611.6702127659701"/>
    <n v="9764.5877434817194"/>
    <n v="1867"/>
    <n v="42368.316784869901"/>
    <n v="200"/>
    <n v="128307.8"/>
    <n v="128107.8"/>
    <n v="3371.4669030732798"/>
    <n v="1"/>
    <n v="1"/>
    <n v="0"/>
    <n v="3"/>
    <n v="3"/>
    <n v="1251180"/>
    <n v="417060"/>
    <n v="0"/>
    <n v="0"/>
    <n v="3"/>
    <n v="0"/>
    <n v="0"/>
    <n v="0"/>
    <n v="0"/>
    <n v="4380.2666666666601"/>
    <n v="13140.8"/>
    <n v="0"/>
    <n v="184"/>
    <n v="236"/>
    <n v="1426130.5"/>
    <n v="1309585.99999999"/>
    <n v="7750.7092391304304"/>
    <n v="5549.0932203389702"/>
    <n v="3"/>
    <n v="3"/>
    <n v="5"/>
    <n v="79"/>
    <n v="0"/>
    <n v="102"/>
    <n v="0"/>
    <n v="137"/>
    <n v="42368.316784869901"/>
    <n v="26121.7469873724"/>
    <n v="117"/>
    <n v="306"/>
    <n v="7"/>
    <n v="0.27659574468085102"/>
    <n v="0.43809523809523798"/>
    <n v="1.0889933918047401"/>
    <n v="713066.15"/>
    <n v="0"/>
    <n v="1"/>
    <n v="87"/>
  </r>
  <r>
    <x v="3401"/>
    <x v="0"/>
    <n v="185"/>
    <n v="1293107.8999999999"/>
    <n v="13661.783243243201"/>
    <n v="17756.3100629775"/>
    <n v="766"/>
    <n v="55230.817297297297"/>
    <n v="400"/>
    <n v="115610.2"/>
    <n v="115210.2"/>
    <n v="6989.7724324324399"/>
    <n v="1"/>
    <n v="1"/>
    <n v="0"/>
    <n v="1"/>
    <n v="3"/>
    <n v="93036"/>
    <n v="93036"/>
    <n v="0"/>
    <n v="0"/>
    <n v="1"/>
    <n v="0"/>
    <n v="0"/>
    <n v="0"/>
    <n v="0"/>
    <n v="7753.3"/>
    <n v="7753.3"/>
    <n v="0"/>
    <n v="77"/>
    <n v="90"/>
    <n v="1293107.8999999999"/>
    <n v="982424.99999999895"/>
    <n v="16793.6090909091"/>
    <n v="10915.833333333299"/>
    <n v="4"/>
    <n v="3"/>
    <n v="3"/>
    <n v="2"/>
    <n v="0"/>
    <n v="98"/>
    <n v="25"/>
    <n v="10"/>
    <n v="55230.817297297297"/>
    <n v="23434.521561475001"/>
    <n v="53"/>
    <n v="132"/>
    <n v="7"/>
    <n v="0.286486486486486"/>
    <n v="0.46107784431137699"/>
    <n v="1.31624083263353"/>
    <n v="646554.85"/>
    <n v="0"/>
    <n v="1"/>
    <n v="87"/>
  </r>
  <r>
    <x v="3402"/>
    <x v="0"/>
    <n v="128"/>
    <n v="306750.2"/>
    <n v="4597.5171874999896"/>
    <n v="4624.65561127008"/>
    <n v="780"/>
    <n v="20695.504687499899"/>
    <n v="700"/>
    <n v="36242.5"/>
    <n v="35542.5"/>
    <n v="2396.4859375000001"/>
    <n v="1"/>
    <n v="0"/>
    <n v="0"/>
    <n v="1"/>
    <n v="2"/>
    <n v="0"/>
    <n v="0"/>
    <n v="0"/>
    <n v="0"/>
    <n v="0"/>
    <n v="0"/>
    <n v="0"/>
    <n v="0"/>
    <n v="0"/>
    <n v="7102"/>
    <n v="7102"/>
    <n v="0"/>
    <n v="56"/>
    <n v="72"/>
    <n v="306750.2"/>
    <n v="281732"/>
    <n v="5477.6821428571402"/>
    <n v="3912.9444444444398"/>
    <n v="3"/>
    <n v="2"/>
    <n v="3"/>
    <n v="31"/>
    <n v="0"/>
    <n v="52"/>
    <n v="0"/>
    <n v="20"/>
    <n v="20695.504687499899"/>
    <n v="6343.1879847393502"/>
    <n v="36"/>
    <n v="92"/>
    <n v="7"/>
    <n v="0.28125"/>
    <n v="0.4375"/>
    <n v="1.0888014141098601"/>
    <n v="153375.70000000001"/>
    <n v="0"/>
    <n v="2"/>
    <n v="78"/>
  </r>
  <r>
    <x v="3403"/>
    <x v="0"/>
    <n v="357"/>
    <n v="923891.19999999995"/>
    <n v="4959.4588235294204"/>
    <n v="5671.5901986594399"/>
    <n v="1873"/>
    <n v="45745.078431372502"/>
    <n v="700"/>
    <n v="93071"/>
    <n v="92371"/>
    <n v="2587.9305322128798"/>
    <n v="1"/>
    <n v="0"/>
    <n v="0"/>
    <n v="1"/>
    <n v="2"/>
    <n v="0"/>
    <n v="0"/>
    <n v="0"/>
    <n v="0"/>
    <n v="0"/>
    <n v="0"/>
    <n v="0"/>
    <n v="0"/>
    <n v="0"/>
    <n v="8054"/>
    <n v="8054"/>
    <n v="0"/>
    <n v="148"/>
    <n v="209"/>
    <n v="923891.19999999995"/>
    <n v="846635.599999998"/>
    <n v="6242.5081081081098"/>
    <n v="4050.8880382775001"/>
    <n v="3"/>
    <n v="2"/>
    <n v="3"/>
    <n v="87"/>
    <n v="0"/>
    <n v="152"/>
    <n v="0"/>
    <n v="57"/>
    <n v="45745.078431372502"/>
    <n v="16276.245909073899"/>
    <n v="101"/>
    <n v="256"/>
    <n v="7"/>
    <n v="0.28291316526610599"/>
    <n v="0.41456582633053202"/>
    <n v="1.0912501198862901"/>
    <n v="461946.2"/>
    <n v="0"/>
    <n v="2"/>
    <n v="78"/>
  </r>
  <r>
    <x v="3404"/>
    <x v="0"/>
    <n v="218"/>
    <n v="319855.59999999998"/>
    <n v="2859.7688073394402"/>
    <n v="3193.0918580368502"/>
    <n v="1074"/>
    <n v="22090.071100917401"/>
    <n v="200"/>
    <n v="39863.4"/>
    <n v="39663.4"/>
    <n v="1467.2275229357799"/>
    <n v="1"/>
    <n v="0"/>
    <n v="0"/>
    <n v="2"/>
    <n v="2"/>
    <n v="0"/>
    <n v="0"/>
    <n v="0"/>
    <n v="0"/>
    <n v="0"/>
    <n v="0"/>
    <n v="0"/>
    <n v="0"/>
    <n v="0"/>
    <n v="2168"/>
    <n v="4336"/>
    <n v="0"/>
    <n v="79"/>
    <n v="139"/>
    <n v="319855.59999999998"/>
    <n v="303574"/>
    <n v="4048.80506329114"/>
    <n v="2183.98561151079"/>
    <n v="3"/>
    <n v="2"/>
    <n v="4"/>
    <n v="44"/>
    <n v="0"/>
    <n v="78"/>
    <n v="0"/>
    <n v="61"/>
    <n v="22090.071100917401"/>
    <n v="4974.8629276014399"/>
    <n v="64"/>
    <n v="154"/>
    <n v="7"/>
    <n v="0.293577981651376"/>
    <n v="0.36238532110091698"/>
    <n v="1.0536330515788499"/>
    <n v="159928.4"/>
    <n v="0"/>
    <n v="2"/>
    <n v="78"/>
  </r>
  <r>
    <x v="3405"/>
    <x v="0"/>
    <n v="245"/>
    <n v="1160933.8"/>
    <n v="9294.5412244898107"/>
    <n v="10649.457235009701"/>
    <n v="1327"/>
    <n v="34863.154285714299"/>
    <n v="500"/>
    <n v="75187.600000000006"/>
    <n v="74687.600000000006"/>
    <n v="4738.5053061224498"/>
    <n v="1"/>
    <n v="0"/>
    <n v="0"/>
    <n v="1"/>
    <n v="2"/>
    <n v="0"/>
    <n v="0"/>
    <n v="0"/>
    <n v="0"/>
    <n v="0"/>
    <n v="0"/>
    <n v="0"/>
    <n v="0"/>
    <n v="0"/>
    <n v="8866"/>
    <n v="8866"/>
    <n v="0"/>
    <n v="88"/>
    <n v="157"/>
    <n v="1160933.8"/>
    <n v="1116228.79999999"/>
    <n v="13192.429545454501"/>
    <n v="7109.7375796178203"/>
    <n v="3"/>
    <n v="2"/>
    <n v="3"/>
    <n v="45"/>
    <n v="0"/>
    <n v="118"/>
    <n v="0"/>
    <n v="39"/>
    <n v="34863.154285714299"/>
    <n v="12869.550618781301"/>
    <n v="67"/>
    <n v="178"/>
    <n v="7"/>
    <n v="0.27346938775510199"/>
    <n v="0.35918367346938701"/>
    <n v="1.0400500327531399"/>
    <n v="580467.5"/>
    <n v="0"/>
    <n v="2"/>
    <n v="78"/>
  </r>
  <r>
    <x v="3406"/>
    <x v="0"/>
    <n v="246"/>
    <n v="694270.8"/>
    <n v="5509.5073170731903"/>
    <n v="5487.1491138011597"/>
    <n v="1542"/>
    <n v="25405.512195121901"/>
    <n v="1100"/>
    <n v="50539.1"/>
    <n v="49439.1"/>
    <n v="2822.23902439024"/>
    <n v="1"/>
    <n v="0"/>
    <n v="0"/>
    <n v="2"/>
    <n v="2"/>
    <n v="0"/>
    <n v="0"/>
    <n v="0"/>
    <n v="0"/>
    <n v="0"/>
    <n v="0"/>
    <n v="0"/>
    <n v="0"/>
    <n v="0"/>
    <n v="4785.75"/>
    <n v="9571.5"/>
    <n v="0"/>
    <n v="104"/>
    <n v="137"/>
    <n v="694270.8"/>
    <n v="624414.99999999895"/>
    <n v="6675.6807692307702"/>
    <n v="4557.7737226277204"/>
    <n v="4"/>
    <n v="3"/>
    <n v="3"/>
    <n v="4"/>
    <n v="0"/>
    <n v="96"/>
    <n v="50"/>
    <n v="46"/>
    <n v="25405.512195121901"/>
    <n v="8421.0957990095103"/>
    <n v="74"/>
    <n v="172"/>
    <n v="7"/>
    <n v="0.30081300813008099"/>
    <n v="0.43153526970954298"/>
    <n v="1.1118739940584399"/>
    <n v="347136"/>
    <n v="0"/>
    <n v="2"/>
    <n v="82"/>
  </r>
  <r>
    <x v="3407"/>
    <x v="0"/>
    <n v="124"/>
    <n v="624662.19999999995"/>
    <n v="9338.3709677419301"/>
    <n v="10766.856672907001"/>
    <n v="700"/>
    <n v="62595.937096774098"/>
    <n v="700"/>
    <n v="97153.600000000006"/>
    <n v="96453.6"/>
    <n v="5037.5983870967702"/>
    <n v="1"/>
    <n v="0"/>
    <n v="1"/>
    <n v="1"/>
    <n v="3"/>
    <n v="0"/>
    <n v="0"/>
    <n v="0"/>
    <n v="0"/>
    <n v="0"/>
    <n v="0"/>
    <n v="0"/>
    <n v="1"/>
    <n v="0"/>
    <n v="4227"/>
    <n v="4227"/>
    <n v="0"/>
    <n v="46"/>
    <n v="78"/>
    <n v="624662.19999999995"/>
    <n v="533295.80000000005"/>
    <n v="13579.613043478201"/>
    <n v="6837.1256410256401"/>
    <n v="4"/>
    <n v="2"/>
    <n v="3"/>
    <n v="24"/>
    <n v="2"/>
    <n v="57"/>
    <n v="0"/>
    <n v="19"/>
    <n v="62595.937096774098"/>
    <n v="16062.1623548403"/>
    <n v="37"/>
    <n v="87"/>
    <n v="7"/>
    <n v="0.29838709677419301"/>
    <n v="0.37096774193548299"/>
    <n v="1.1713240569304999"/>
    <n v="312332"/>
    <n v="0"/>
    <n v="1"/>
    <n v="83"/>
  </r>
  <r>
    <x v="3408"/>
    <x v="0"/>
    <n v="158"/>
    <n v="353965.69999999902"/>
    <n v="4197.48164556962"/>
    <n v="5265.9357847175797"/>
    <n v="589"/>
    <n v="32399.943670886001"/>
    <n v="1100"/>
    <n v="58176.9"/>
    <n v="57076.9"/>
    <n v="2240.2892405063199"/>
    <n v="1"/>
    <n v="0"/>
    <n v="0"/>
    <n v="5"/>
    <n v="2"/>
    <n v="0"/>
    <n v="0"/>
    <n v="0"/>
    <n v="0"/>
    <n v="0"/>
    <n v="0"/>
    <n v="0"/>
    <n v="0"/>
    <n v="0"/>
    <n v="2665.04"/>
    <n v="13325.2"/>
    <n v="0"/>
    <n v="50"/>
    <n v="105"/>
    <n v="353965.69999999902"/>
    <n v="282558.40000000002"/>
    <n v="7079.3139999999903"/>
    <n v="2691.0323809523802"/>
    <n v="4"/>
    <n v="3"/>
    <n v="5"/>
    <n v="12"/>
    <n v="0"/>
    <n v="49"/>
    <n v="19"/>
    <n v="59"/>
    <n v="32399.943670886001"/>
    <n v="8792.3241013534298"/>
    <n v="50"/>
    <n v="108"/>
    <n v="7"/>
    <n v="0.316455696202531"/>
    <n v="0.32258064516128998"/>
    <n v="1.2527169604584301"/>
    <n v="176983.44999999899"/>
    <n v="0"/>
    <n v="2"/>
    <n v="82"/>
  </r>
  <r>
    <x v="3409"/>
    <x v="0"/>
    <n v="174"/>
    <n v="154724.99999999901"/>
    <n v="1520.77931034482"/>
    <n v="1724.07322669733"/>
    <n v="967"/>
    <n v="38888.120689655101"/>
    <n v="200"/>
    <n v="52358.400000000001"/>
    <n v="52158.400000000001"/>
    <n v="889.22413793103397"/>
    <n v="1"/>
    <n v="0"/>
    <n v="0"/>
    <n v="1"/>
    <n v="2"/>
    <n v="0"/>
    <n v="0"/>
    <n v="0"/>
    <n v="0"/>
    <n v="0"/>
    <n v="0"/>
    <n v="0"/>
    <n v="0"/>
    <n v="0"/>
    <n v="2013"/>
    <n v="2013"/>
    <n v="0"/>
    <n v="80"/>
    <n v="94"/>
    <n v="154724.99999999901"/>
    <n v="109890.6"/>
    <n v="1934.06249999999"/>
    <n v="1169.04893617021"/>
    <n v="4"/>
    <n v="2"/>
    <n v="3"/>
    <n v="18"/>
    <n v="0"/>
    <n v="67"/>
    <n v="31"/>
    <n v="27"/>
    <n v="38888.120689655101"/>
    <n v="9066.2617576411994"/>
    <n v="55"/>
    <n v="119"/>
    <n v="7"/>
    <n v="0.31609195402298801"/>
    <n v="0.45977011494252801"/>
    <n v="1.40799122035915"/>
    <n v="77363.099999999904"/>
    <n v="0"/>
    <n v="2"/>
    <n v="78"/>
  </r>
  <r>
    <x v="3410"/>
    <x v="60"/>
    <n v="55"/>
    <n v="59801.3"/>
    <n v="2005.47818181818"/>
    <n v="1691.7181224457699"/>
    <n v="2044"/>
    <n v="18363.683636363599"/>
    <n v="1000"/>
    <n v="26800"/>
    <n v="25800"/>
    <n v="1087.29636363636"/>
    <n v="1"/>
    <n v="0"/>
    <n v="0"/>
    <n v="0"/>
    <n v="1"/>
    <n v="0"/>
    <n v="0"/>
    <n v="0"/>
    <n v="0"/>
    <n v="0"/>
    <n v="0"/>
    <n v="0"/>
    <n v="0"/>
    <n v="0"/>
    <n v="0"/>
    <n v="0"/>
    <n v="0"/>
    <n v="26"/>
    <n v="29"/>
    <n v="59801.3"/>
    <n v="50500"/>
    <n v="2300.0500000000002"/>
    <n v="1741.3793103448199"/>
    <n v="2"/>
    <n v="2"/>
    <n v="1"/>
    <n v="25"/>
    <n v="0"/>
    <n v="29"/>
    <n v="0"/>
    <n v="0"/>
    <n v="18363.683636363599"/>
    <n v="5411.0368436757099"/>
    <n v="15"/>
    <n v="40"/>
    <n v="7"/>
    <n v="0.27272727272727199"/>
    <n v="0.472727272727272"/>
    <n v="1.1841841584158399"/>
    <n v="29834.15"/>
    <n v="218.4"/>
    <n v="3"/>
    <n v="24"/>
  </r>
  <r>
    <x v="3411"/>
    <x v="0"/>
    <n v="75"/>
    <n v="306273.8"/>
    <n v="7376.4586666666601"/>
    <n v="8120.1388744630303"/>
    <n v="488"/>
    <n v="53925.515999999901"/>
    <n v="1100"/>
    <n v="86228.3"/>
    <n v="85128.3"/>
    <n v="4083.6506666666601"/>
    <n v="1"/>
    <n v="0"/>
    <n v="0"/>
    <n v="1"/>
    <n v="2"/>
    <n v="0"/>
    <n v="0"/>
    <n v="0"/>
    <n v="0"/>
    <n v="0"/>
    <n v="0"/>
    <n v="0"/>
    <n v="0"/>
    <n v="0"/>
    <n v="932"/>
    <n v="932"/>
    <n v="0"/>
    <n v="34"/>
    <n v="41"/>
    <n v="306273.8"/>
    <n v="246960.59999999899"/>
    <n v="9008.0529411764692"/>
    <n v="6023.4292682926798"/>
    <n v="2"/>
    <n v="2"/>
    <n v="2"/>
    <n v="18"/>
    <n v="0"/>
    <n v="41"/>
    <n v="0"/>
    <n v="0"/>
    <n v="53925.515999999901"/>
    <n v="14841.4799068313"/>
    <n v="25"/>
    <n v="50"/>
    <n v="7"/>
    <n v="0.33333333333333298"/>
    <n v="0.45333333333333298"/>
    <n v="1.2401727239081799"/>
    <n v="153137.5"/>
    <n v="10"/>
    <n v="2"/>
    <n v="73"/>
  </r>
  <r>
    <x v="3412"/>
    <x v="0"/>
    <n v="342"/>
    <n v="356906.1"/>
    <n v="1963.2418128654899"/>
    <n v="2211.36686503293"/>
    <n v="1702"/>
    <n v="29961.321345029199"/>
    <n v="700"/>
    <n v="42383.4"/>
    <n v="41683.4"/>
    <n v="1043.58508771929"/>
    <n v="1"/>
    <n v="0"/>
    <n v="0"/>
    <n v="2"/>
    <n v="2"/>
    <n v="0"/>
    <n v="0"/>
    <n v="0"/>
    <n v="0"/>
    <n v="0"/>
    <n v="0"/>
    <n v="0"/>
    <n v="0"/>
    <n v="0"/>
    <n v="1364"/>
    <n v="2728"/>
    <n v="0"/>
    <n v="113"/>
    <n v="229"/>
    <n v="356906.1"/>
    <n v="314522.59999999998"/>
    <n v="3158.4610619468999"/>
    <n v="1373.46113537118"/>
    <n v="4"/>
    <n v="2"/>
    <n v="5"/>
    <n v="1"/>
    <n v="0"/>
    <n v="127"/>
    <n v="56"/>
    <n v="102"/>
    <n v="29961.321345029199"/>
    <n v="5944.2718838452902"/>
    <n v="96"/>
    <n v="246"/>
    <n v="7"/>
    <n v="0.28070175438596401"/>
    <n v="0.33040935672514599"/>
    <n v="1.1347550223735801"/>
    <n v="178453.65"/>
    <n v="0"/>
    <n v="2"/>
    <n v="78"/>
  </r>
  <r>
    <x v="3413"/>
    <x v="0"/>
    <n v="408"/>
    <n v="1748791.9"/>
    <n v="8435.4811274509902"/>
    <n v="9368.1411607624905"/>
    <n v="2099"/>
    <n v="47969.510049019598"/>
    <n v="300"/>
    <n v="82103.100000000006"/>
    <n v="81803.100000000006"/>
    <n v="4286.2546568627404"/>
    <n v="1"/>
    <n v="0"/>
    <n v="1"/>
    <n v="1"/>
    <n v="3"/>
    <n v="0"/>
    <n v="0"/>
    <n v="0"/>
    <n v="0"/>
    <n v="0"/>
    <n v="0"/>
    <n v="0"/>
    <n v="1"/>
    <n v="0"/>
    <n v="9510"/>
    <n v="9510"/>
    <n v="0"/>
    <n v="141"/>
    <n v="267"/>
    <n v="1748791.9"/>
    <n v="1692884.3999999899"/>
    <n v="12402.7794326241"/>
    <n v="6340.3910112359499"/>
    <n v="4"/>
    <n v="2"/>
    <n v="3"/>
    <n v="72"/>
    <n v="7"/>
    <n v="195"/>
    <n v="0"/>
    <n v="65"/>
    <n v="47969.510049019598"/>
    <n v="11738.723062982799"/>
    <n v="114"/>
    <n v="294"/>
    <n v="7"/>
    <n v="0.27941176470588203"/>
    <n v="0.34558823529411697"/>
    <n v="1.03302499568192"/>
    <n v="874396.85"/>
    <n v="0"/>
    <n v="1"/>
    <n v="83"/>
  </r>
  <r>
    <x v="3414"/>
    <x v="0"/>
    <n v="407"/>
    <n v="442530.7"/>
    <n v="2068.8572481572401"/>
    <n v="2138.28027695115"/>
    <n v="1896"/>
    <n v="26558.820638820602"/>
    <n v="1000"/>
    <n v="43228.4"/>
    <n v="42228.4"/>
    <n v="1087.29901719901"/>
    <n v="1"/>
    <n v="0"/>
    <n v="0"/>
    <n v="2"/>
    <n v="2"/>
    <n v="0"/>
    <n v="0"/>
    <n v="0"/>
    <n v="0"/>
    <n v="0"/>
    <n v="0"/>
    <n v="0"/>
    <n v="0"/>
    <n v="0"/>
    <n v="1663"/>
    <n v="3326"/>
    <n v="0"/>
    <n v="155"/>
    <n v="252"/>
    <n v="442530.7"/>
    <n v="399494.19999999797"/>
    <n v="2855.0367741935402"/>
    <n v="1585.2944444444299"/>
    <n v="3"/>
    <n v="2"/>
    <n v="4"/>
    <n v="93"/>
    <n v="0"/>
    <n v="138"/>
    <n v="0"/>
    <n v="114"/>
    <n v="26558.820638820602"/>
    <n v="7733.4372712584"/>
    <n v="116"/>
    <n v="291"/>
    <n v="7"/>
    <n v="0.28501228501228498"/>
    <n v="0.38083538083537999"/>
    <n v="1.10772747138757"/>
    <n v="221265.95"/>
    <n v="0"/>
    <n v="2"/>
    <n v="78"/>
  </r>
  <r>
    <x v="3415"/>
    <x v="0"/>
    <n v="199"/>
    <n v="1248604.5999999901"/>
    <n v="12275.048241205999"/>
    <n v="14339.101693299701"/>
    <n v="965"/>
    <n v="57349.787939698501"/>
    <n v="600"/>
    <n v="153505.79999999999"/>
    <n v="152905.79999999999"/>
    <n v="6274.3949748743598"/>
    <n v="1"/>
    <n v="1"/>
    <n v="0"/>
    <n v="2"/>
    <n v="3"/>
    <n v="214704"/>
    <n v="107352"/>
    <n v="0"/>
    <n v="0"/>
    <n v="2"/>
    <n v="0"/>
    <n v="0"/>
    <n v="0"/>
    <n v="0"/>
    <n v="8205.25"/>
    <n v="16410.5"/>
    <n v="0"/>
    <n v="86"/>
    <n v="108"/>
    <n v="1248604.5999999901"/>
    <n v="1134173"/>
    <n v="14518.6581395348"/>
    <n v="10501.601851851799"/>
    <n v="3"/>
    <n v="3"/>
    <n v="4"/>
    <n v="54"/>
    <n v="0"/>
    <n v="78"/>
    <n v="0"/>
    <n v="35"/>
    <n v="57349.787939698501"/>
    <n v="27042.731998290601"/>
    <n v="61"/>
    <n v="138"/>
    <n v="7"/>
    <n v="0.30653266331658202"/>
    <n v="0.44329896907216398"/>
    <n v="1.1008943080112099"/>
    <n v="624303.19999999902"/>
    <n v="0"/>
    <n v="1"/>
    <n v="87"/>
  </r>
  <r>
    <x v="3416"/>
    <x v="0"/>
    <n v="127"/>
    <n v="668124.4"/>
    <n v="9966.86456692912"/>
    <n v="14426.0970408433"/>
    <n v="563"/>
    <n v="57357.942519684999"/>
    <n v="201.3"/>
    <n v="109399.2"/>
    <n v="109197.9"/>
    <n v="5260.8220472440898"/>
    <n v="1"/>
    <n v="1"/>
    <n v="0"/>
    <n v="1"/>
    <n v="3"/>
    <n v="63576"/>
    <n v="63576"/>
    <n v="0"/>
    <n v="0"/>
    <n v="1"/>
    <n v="0"/>
    <n v="0"/>
    <n v="0"/>
    <n v="0"/>
    <n v="5297.7"/>
    <n v="5297.7"/>
    <n v="0"/>
    <n v="58"/>
    <n v="62"/>
    <n v="668124.4"/>
    <n v="521594.4"/>
    <n v="11519.386206896501"/>
    <n v="8412.8129032258094"/>
    <n v="4"/>
    <n v="3"/>
    <n v="4"/>
    <n v="4"/>
    <n v="0"/>
    <n v="60"/>
    <n v="18"/>
    <n v="9"/>
    <n v="57357.942519684999"/>
    <n v="24753.929407019401"/>
    <n v="40"/>
    <n v="87"/>
    <n v="7"/>
    <n v="0.31496062992125901"/>
    <n v="0.483333333333333"/>
    <n v="1.2809270958430501"/>
    <n v="334063.09999999998"/>
    <n v="0"/>
    <n v="1"/>
    <n v="87"/>
  </r>
  <r>
    <x v="3417"/>
    <x v="0"/>
    <n v="435"/>
    <n v="624735.299999999"/>
    <n v="2723.5409195402199"/>
    <n v="3050.27325614766"/>
    <n v="1996"/>
    <n v="36894.104137930997"/>
    <n v="1000"/>
    <n v="71061.8"/>
    <n v="70061.8"/>
    <n v="1436.17310344827"/>
    <n v="1"/>
    <n v="0"/>
    <n v="0"/>
    <n v="2"/>
    <n v="2"/>
    <n v="0"/>
    <n v="0"/>
    <n v="0"/>
    <n v="0"/>
    <n v="0"/>
    <n v="0"/>
    <n v="0"/>
    <n v="0"/>
    <n v="0"/>
    <n v="2563"/>
    <n v="5126"/>
    <n v="0"/>
    <n v="164"/>
    <n v="271"/>
    <n v="624735.299999999"/>
    <n v="560004.99999999802"/>
    <n v="3809.3615853658498"/>
    <n v="2066.4391143911298"/>
    <n v="3"/>
    <n v="2"/>
    <n v="4"/>
    <n v="99"/>
    <n v="0"/>
    <n v="150"/>
    <n v="0"/>
    <n v="121"/>
    <n v="36894.104137930997"/>
    <n v="11789.9762933488"/>
    <n v="126"/>
    <n v="309"/>
    <n v="7"/>
    <n v="0.28965517241379302"/>
    <n v="0.377011494252873"/>
    <n v="1.1155887893858101"/>
    <n v="312368.24999999901"/>
    <n v="0"/>
    <n v="2"/>
    <n v="78"/>
  </r>
  <r>
    <x v="3418"/>
    <x v="0"/>
    <n v="189"/>
    <n v="1240671.8999999999"/>
    <n v="12677.0809523809"/>
    <n v="15941.7973478811"/>
    <n v="830"/>
    <n v="57086.606349206297"/>
    <n v="-2919.6"/>
    <n v="171098.4"/>
    <n v="174018"/>
    <n v="6564.4015873015896"/>
    <n v="1"/>
    <n v="1"/>
    <n v="0"/>
    <n v="1"/>
    <n v="3"/>
    <n v="84600"/>
    <n v="84600"/>
    <n v="0"/>
    <n v="0"/>
    <n v="0"/>
    <n v="1"/>
    <n v="0"/>
    <n v="0"/>
    <n v="0"/>
    <n v="2349.5"/>
    <n v="2349.5"/>
    <n v="1"/>
    <n v="83"/>
    <n v="98"/>
    <n v="1240671.8999999999"/>
    <n v="1035240.39999999"/>
    <n v="14947.854216867399"/>
    <n v="10563.677551020401"/>
    <n v="3"/>
    <n v="3"/>
    <n v="3"/>
    <n v="56"/>
    <n v="0"/>
    <n v="86"/>
    <n v="0"/>
    <n v="20"/>
    <n v="57086.606349206297"/>
    <n v="35638.122650923899"/>
    <n v="53"/>
    <n v="136"/>
    <n v="7"/>
    <n v="0.28042328042328002"/>
    <n v="0.45856353591160198"/>
    <n v="1.19843844965865"/>
    <n v="620336.85"/>
    <n v="0"/>
    <n v="1"/>
    <n v="87"/>
  </r>
  <r>
    <x v="3419"/>
    <x v="0"/>
    <n v="318"/>
    <n v="1137756.6000000001"/>
    <n v="7006.9817610063001"/>
    <n v="7399.3296006699502"/>
    <n v="2156"/>
    <n v="38408.0921383647"/>
    <n v="900"/>
    <n v="62018.3"/>
    <n v="61118.3"/>
    <n v="3577.8509433962199"/>
    <n v="1"/>
    <n v="0"/>
    <n v="0"/>
    <n v="0"/>
    <n v="1"/>
    <n v="0"/>
    <n v="0"/>
    <n v="0"/>
    <n v="0"/>
    <n v="0"/>
    <n v="0"/>
    <n v="0"/>
    <n v="0"/>
    <n v="0"/>
    <n v="0"/>
    <n v="0"/>
    <n v="0"/>
    <n v="143"/>
    <n v="175"/>
    <n v="1137756.6000000001"/>
    <n v="1090463.6000000001"/>
    <n v="7956.3398601398603"/>
    <n v="6231.2205714285701"/>
    <n v="2"/>
    <n v="2"/>
    <n v="2"/>
    <n v="72"/>
    <n v="0"/>
    <n v="175"/>
    <n v="0"/>
    <n v="0"/>
    <n v="38408.0921383647"/>
    <n v="10222.691479261301"/>
    <n v="92"/>
    <n v="226"/>
    <n v="7"/>
    <n v="0.28930817610062798"/>
    <n v="0.44968553459119498"/>
    <n v="1.04336962737683"/>
    <n v="568878.6"/>
    <n v="0"/>
    <n v="3"/>
    <n v="73"/>
  </r>
  <r>
    <x v="3420"/>
    <x v="0"/>
    <n v="102"/>
    <n v="98859.399999999907"/>
    <n v="1777.9784313725399"/>
    <n v="1849.0547355272399"/>
    <n v="747"/>
    <n v="16281.3549019607"/>
    <n v="500"/>
    <n v="22931.200000000001"/>
    <n v="22431.200000000001"/>
    <n v="969.20980392156798"/>
    <n v="1"/>
    <n v="0"/>
    <n v="0"/>
    <n v="1"/>
    <n v="2"/>
    <n v="0"/>
    <n v="0"/>
    <n v="0"/>
    <n v="0"/>
    <n v="0"/>
    <n v="0"/>
    <n v="0"/>
    <n v="0"/>
    <n v="0"/>
    <n v="1803"/>
    <n v="1803"/>
    <n v="0"/>
    <n v="45"/>
    <n v="57"/>
    <n v="98859.399999999907"/>
    <n v="82494.400000000096"/>
    <n v="2196.8755555555499"/>
    <n v="1447.2701754385901"/>
    <n v="4"/>
    <n v="2"/>
    <n v="4"/>
    <n v="1"/>
    <n v="0"/>
    <n v="38"/>
    <n v="24"/>
    <n v="19"/>
    <n v="16281.3549019607"/>
    <n v="3585.0427365232799"/>
    <n v="33"/>
    <n v="69"/>
    <n v="7"/>
    <n v="0.32352941176470501"/>
    <n v="0.441176470588235"/>
    <n v="1.19837710196085"/>
    <n v="49430.299999999901"/>
    <n v="0"/>
    <n v="2"/>
    <n v="78"/>
  </r>
  <r>
    <x v="3421"/>
    <x v="0"/>
    <n v="89"/>
    <n v="122273.4"/>
    <n v="2343.9011235954999"/>
    <n v="2649.9011825698399"/>
    <n v="557"/>
    <n v="24666.1561797752"/>
    <n v="1100"/>
    <n v="43796.4"/>
    <n v="42696.4"/>
    <n v="1373.8584269662899"/>
    <n v="1"/>
    <n v="0"/>
    <n v="0"/>
    <n v="1"/>
    <n v="2"/>
    <n v="0"/>
    <n v="0"/>
    <n v="0"/>
    <n v="0"/>
    <n v="0"/>
    <n v="0"/>
    <n v="0"/>
    <n v="0"/>
    <n v="0"/>
    <n v="1511"/>
    <n v="1511"/>
    <n v="0"/>
    <n v="35"/>
    <n v="54"/>
    <n v="122273.4"/>
    <n v="86333.799999999901"/>
    <n v="3493.5257142857099"/>
    <n v="1598.7740740740701"/>
    <n v="4"/>
    <n v="2"/>
    <n v="4"/>
    <n v="1"/>
    <n v="0"/>
    <n v="40"/>
    <n v="18"/>
    <n v="14"/>
    <n v="24666.1561797752"/>
    <n v="7430.6088807004899"/>
    <n v="28"/>
    <n v="61"/>
    <n v="7"/>
    <n v="0.31460674157303298"/>
    <n v="0.39325842696629199"/>
    <n v="1.4162865528912201"/>
    <n v="61137.3"/>
    <n v="4.3999999999999897"/>
    <n v="2"/>
    <n v="75.8"/>
  </r>
  <r>
    <x v="3422"/>
    <x v="0"/>
    <n v="493"/>
    <n v="1135117.6000000001"/>
    <n v="4391.6438133874299"/>
    <n v="6439.9561180575802"/>
    <n v="2065"/>
    <n v="55839.041176470499"/>
    <n v="400"/>
    <n v="120586"/>
    <n v="120186"/>
    <n v="2302.4697768762599"/>
    <n v="1"/>
    <n v="0"/>
    <n v="1"/>
    <n v="3"/>
    <n v="3"/>
    <n v="0"/>
    <n v="0"/>
    <n v="0"/>
    <n v="0"/>
    <n v="0"/>
    <n v="0"/>
    <n v="0"/>
    <n v="3"/>
    <n v="0"/>
    <n v="2567"/>
    <n v="7701"/>
    <n v="0"/>
    <n v="162"/>
    <n v="331"/>
    <n v="1135117.6000000001"/>
    <n v="1029962.79999999"/>
    <n v="7006.8987654320999"/>
    <n v="3111.6700906344299"/>
    <n v="4"/>
    <n v="2"/>
    <n v="5"/>
    <n v="94"/>
    <n v="7"/>
    <n v="135"/>
    <n v="0"/>
    <n v="189"/>
    <n v="55839.041176470499"/>
    <n v="24692.041515356501"/>
    <n v="141"/>
    <n v="352"/>
    <n v="7"/>
    <n v="0.28600405679513102"/>
    <n v="0.32860040567951299"/>
    <n v="1.10209572617574"/>
    <n v="567559.69999999995"/>
    <n v="0"/>
    <n v="1"/>
    <n v="83"/>
  </r>
  <r>
    <x v="3423"/>
    <x v="0"/>
    <n v="360"/>
    <n v="951356.3"/>
    <n v="5123.3175000000001"/>
    <n v="4783.2463334964596"/>
    <n v="1910"/>
    <n v="34420.979444444398"/>
    <n v="600"/>
    <n v="73859"/>
    <n v="73259"/>
    <n v="2642.65638888888"/>
    <n v="1"/>
    <n v="0"/>
    <n v="0"/>
    <n v="2"/>
    <n v="2"/>
    <n v="0"/>
    <n v="0"/>
    <n v="0"/>
    <n v="0"/>
    <n v="0"/>
    <n v="0"/>
    <n v="0"/>
    <n v="0"/>
    <n v="0"/>
    <n v="3844.5"/>
    <n v="7689"/>
    <n v="0"/>
    <n v="167"/>
    <n v="174"/>
    <n v="951356.3"/>
    <n v="694688"/>
    <n v="5696.7443113772397"/>
    <n v="3992.4597701149401"/>
    <n v="4"/>
    <n v="3"/>
    <n v="3"/>
    <n v="43"/>
    <n v="0"/>
    <n v="135"/>
    <n v="62"/>
    <n v="58"/>
    <n v="34420.979444444398"/>
    <n v="10158.575004460199"/>
    <n v="104"/>
    <n v="256"/>
    <n v="7"/>
    <n v="0.28888888888888797"/>
    <n v="0.48973607038123101"/>
    <n v="1.3694727705099199"/>
    <n v="475678.75"/>
    <n v="0"/>
    <n v="2"/>
    <n v="82"/>
  </r>
  <r>
    <x v="3424"/>
    <x v="0"/>
    <n v="144"/>
    <n v="677895.49999999895"/>
    <n v="8973.9256944444496"/>
    <n v="10123.9290662482"/>
    <n v="693"/>
    <n v="46663.343055555502"/>
    <n v="700"/>
    <n v="86325.6"/>
    <n v="85625.600000000006"/>
    <n v="4707.6076388888796"/>
    <n v="1"/>
    <n v="0"/>
    <n v="0"/>
    <n v="3"/>
    <n v="2"/>
    <n v="0"/>
    <n v="0"/>
    <n v="0"/>
    <n v="0"/>
    <n v="0"/>
    <n v="0"/>
    <n v="0"/>
    <n v="0"/>
    <n v="0"/>
    <n v="4983.1333333333296"/>
    <n v="14949.4"/>
    <n v="0"/>
    <n v="53"/>
    <n v="82"/>
    <n v="677895.49999999895"/>
    <n v="480702.799999999"/>
    <n v="12790.4811320754"/>
    <n v="5862.22926829267"/>
    <n v="4"/>
    <n v="3"/>
    <n v="4"/>
    <n v="7"/>
    <n v="0"/>
    <n v="54"/>
    <n v="23"/>
    <n v="37"/>
    <n v="46663.343055555502"/>
    <n v="15460.5473686682"/>
    <n v="45"/>
    <n v="99"/>
    <n v="7"/>
    <n v="0.3125"/>
    <n v="0.39259259259259199"/>
    <n v="1.41021749821303"/>
    <n v="338948.34999999899"/>
    <n v="0"/>
    <n v="2"/>
    <n v="82"/>
  </r>
  <r>
    <x v="3425"/>
    <x v="0"/>
    <n v="349"/>
    <n v="1575476.4"/>
    <n v="8951.1747851003001"/>
    <n v="9877.3197077367804"/>
    <n v="2167"/>
    <n v="37752.896848137498"/>
    <n v="200"/>
    <n v="75073.5"/>
    <n v="74873.5"/>
    <n v="4514.2590257879601"/>
    <n v="1"/>
    <n v="0"/>
    <n v="0"/>
    <n v="0"/>
    <n v="1"/>
    <n v="0"/>
    <n v="0"/>
    <n v="0"/>
    <n v="0"/>
    <n v="0"/>
    <n v="0"/>
    <n v="0"/>
    <n v="0"/>
    <n v="0"/>
    <n v="0"/>
    <n v="0"/>
    <n v="0"/>
    <n v="144"/>
    <n v="205"/>
    <n v="1575476.4"/>
    <n v="1548483.5999999901"/>
    <n v="10940.8083333333"/>
    <n v="7553.5785365853499"/>
    <n v="2"/>
    <n v="2"/>
    <n v="2"/>
    <n v="73"/>
    <n v="0"/>
    <n v="205"/>
    <n v="0"/>
    <n v="0"/>
    <n v="37752.896848137498"/>
    <n v="13850.039937926"/>
    <n v="96"/>
    <n v="253"/>
    <n v="7"/>
    <n v="0.27507163323782202"/>
    <n v="0.41260744985673298"/>
    <n v="1.01743176356533"/>
    <n v="787738.5"/>
    <n v="0"/>
    <n v="3"/>
    <n v="73"/>
  </r>
  <r>
    <x v="3426"/>
    <x v="0"/>
    <n v="114"/>
    <n v="167241.399999999"/>
    <n v="2269.59122807017"/>
    <n v="2608.3494145566301"/>
    <n v="774"/>
    <n v="42842.548245614002"/>
    <n v="700"/>
    <n v="77732"/>
    <n v="77032"/>
    <n v="1467.0298245613999"/>
    <n v="1"/>
    <n v="0"/>
    <n v="0"/>
    <n v="0"/>
    <n v="1"/>
    <n v="0"/>
    <n v="0"/>
    <n v="0"/>
    <n v="0"/>
    <n v="0"/>
    <n v="0"/>
    <n v="0"/>
    <n v="0"/>
    <n v="0"/>
    <n v="0"/>
    <n v="0"/>
    <n v="0"/>
    <n v="66"/>
    <n v="48"/>
    <n v="167241.4"/>
    <n v="91492.000000000102"/>
    <n v="2533.9606060606002"/>
    <n v="1906.0833333333301"/>
    <n v="2"/>
    <n v="2"/>
    <n v="2"/>
    <n v="41"/>
    <n v="0"/>
    <n v="48"/>
    <n v="0"/>
    <n v="0"/>
    <n v="42842.548245614002"/>
    <n v="14780.509391022"/>
    <n v="38"/>
    <n v="76"/>
    <n v="7"/>
    <n v="0.33333333333333298"/>
    <n v="0.57894736842105199"/>
    <n v="1.8279346828137899"/>
    <n v="83620.999999999898"/>
    <n v="0"/>
    <n v="3"/>
    <n v="73"/>
  </r>
  <r>
    <x v="3427"/>
    <x v="0"/>
    <n v="215"/>
    <n v="542571.99999999895"/>
    <n v="5014.3604651162696"/>
    <n v="5154.7152438253097"/>
    <n v="1258"/>
    <n v="10176.7590697674"/>
    <n v="-14137.2"/>
    <n v="53113.4"/>
    <n v="67250.600000000006"/>
    <n v="2523.59069767441"/>
    <n v="1"/>
    <n v="1"/>
    <n v="0"/>
    <n v="1"/>
    <n v="3"/>
    <n v="137904"/>
    <n v="137904"/>
    <n v="0"/>
    <n v="1"/>
    <n v="0"/>
    <n v="0"/>
    <n v="0"/>
    <n v="0"/>
    <n v="0"/>
    <n v="5746"/>
    <n v="5746"/>
    <n v="0"/>
    <n v="87"/>
    <n v="128"/>
    <n v="542571.99999999895"/>
    <n v="535515.49999999895"/>
    <n v="6236.4597701149396"/>
    <n v="4183.71484374999"/>
    <n v="3"/>
    <n v="2"/>
    <n v="5"/>
    <n v="46"/>
    <n v="0"/>
    <n v="111"/>
    <n v="0"/>
    <n v="17"/>
    <n v="10176.7590697674"/>
    <n v="10629.76656837"/>
    <n v="63"/>
    <n v="152"/>
    <n v="7"/>
    <n v="0.293023255813953"/>
    <n v="0.40465116279069702"/>
    <n v="1.0131770228872901"/>
    <n v="271286.89999999898"/>
    <n v="0"/>
    <n v="1"/>
    <n v="83"/>
  </r>
  <r>
    <x v="3428"/>
    <x v="0"/>
    <n v="142"/>
    <n v="288501.8"/>
    <n v="4060.6992957746402"/>
    <n v="8832.1312046710591"/>
    <n v="972"/>
    <n v="17675.369718309801"/>
    <n v="-2929.9"/>
    <n v="92354.7"/>
    <n v="95284.599999999904"/>
    <n v="2031.7028169014"/>
    <n v="1"/>
    <n v="1"/>
    <n v="0"/>
    <n v="4"/>
    <n v="3"/>
    <n v="403200"/>
    <n v="100800"/>
    <n v="0"/>
    <n v="0"/>
    <n v="0"/>
    <n v="4"/>
    <n v="0"/>
    <n v="0"/>
    <n v="0"/>
    <n v="3898.8"/>
    <n v="15595.2"/>
    <n v="4"/>
    <n v="37"/>
    <n v="102"/>
    <n v="288501.8"/>
    <n v="258030.5"/>
    <n v="7797.34594594594"/>
    <n v="2529.7107843137201"/>
    <n v="3"/>
    <n v="3"/>
    <n v="7"/>
    <n v="16"/>
    <n v="0"/>
    <n v="51"/>
    <n v="0"/>
    <n v="54"/>
    <n v="17675.369718309801"/>
    <n v="21314.078506504"/>
    <n v="41"/>
    <n v="101"/>
    <n v="7"/>
    <n v="0.28873239436619702"/>
    <n v="0.26618705035971202"/>
    <n v="1.11809185348243"/>
    <n v="144251.79999999999"/>
    <n v="0"/>
    <n v="1"/>
    <n v="87"/>
  </r>
  <r>
    <x v="3429"/>
    <x v="0"/>
    <n v="99"/>
    <n v="92126.6"/>
    <n v="1593.6848484848499"/>
    <n v="2640.8179731320001"/>
    <n v="632"/>
    <n v="23482.345454545401"/>
    <n v="800"/>
    <n v="43143.6"/>
    <n v="42343.6"/>
    <n v="930.57171717171695"/>
    <n v="1"/>
    <n v="0"/>
    <n v="0"/>
    <n v="0"/>
    <n v="1"/>
    <n v="0"/>
    <n v="0"/>
    <n v="0"/>
    <n v="0"/>
    <n v="0"/>
    <n v="0"/>
    <n v="0"/>
    <n v="0"/>
    <n v="0"/>
    <n v="0"/>
    <n v="0"/>
    <n v="0"/>
    <n v="56"/>
    <n v="43"/>
    <n v="92126.6"/>
    <n v="65648.199999999895"/>
    <n v="1645.11785714285"/>
    <n v="1526.7023255813899"/>
    <n v="2"/>
    <n v="2"/>
    <n v="2"/>
    <n v="35"/>
    <n v="0"/>
    <n v="43"/>
    <n v="0"/>
    <n v="0"/>
    <n v="23482.345454545401"/>
    <n v="6852.8538654102103"/>
    <n v="35"/>
    <n v="64"/>
    <n v="7"/>
    <n v="0.35353535353535298"/>
    <n v="0.56565656565656497"/>
    <n v="1.40333779143982"/>
    <n v="46063.6"/>
    <n v="0.4"/>
    <n v="3"/>
    <n v="72.8"/>
  </r>
  <r>
    <x v="3430"/>
    <x v="0"/>
    <n v="208"/>
    <n v="1375250.9"/>
    <n v="12978.6822115384"/>
    <n v="15191.677680548701"/>
    <n v="1061"/>
    <n v="56157.722115384597"/>
    <n v="500"/>
    <n v="127752.3"/>
    <n v="127252.3"/>
    <n v="6611.7831730769203"/>
    <n v="1"/>
    <n v="1"/>
    <n v="0"/>
    <n v="2"/>
    <n v="3"/>
    <n v="328392"/>
    <n v="164196"/>
    <n v="0"/>
    <n v="0"/>
    <n v="2"/>
    <n v="0"/>
    <n v="0"/>
    <n v="0"/>
    <n v="0"/>
    <n v="4679"/>
    <n v="9358"/>
    <n v="0"/>
    <n v="88"/>
    <n v="113"/>
    <n v="1375250.9"/>
    <n v="1241793"/>
    <n v="15627.851136363601"/>
    <n v="10989.318584070699"/>
    <n v="3"/>
    <n v="3"/>
    <n v="4"/>
    <n v="61"/>
    <n v="0"/>
    <n v="79"/>
    <n v="0"/>
    <n v="41"/>
    <n v="56157.722115384597"/>
    <n v="24773.673290847099"/>
    <n v="66"/>
    <n v="142"/>
    <n v="7"/>
    <n v="0.31730769230769201"/>
    <n v="0.43781094527363101"/>
    <n v="1.1074719377545199"/>
    <n v="687626.35"/>
    <n v="0"/>
    <n v="1"/>
    <n v="87"/>
  </r>
  <r>
    <x v="3431"/>
    <x v="27"/>
    <n v="38"/>
    <n v="62729.199999999903"/>
    <n v="2045.5052631578901"/>
    <n v="4673.35307062009"/>
    <n v="554"/>
    <n v="38317.760526315702"/>
    <n v="400"/>
    <n v="50941.7"/>
    <n v="50541.7"/>
    <n v="1650.7684210526299"/>
    <n v="1"/>
    <n v="0"/>
    <n v="0"/>
    <n v="1"/>
    <n v="2"/>
    <n v="0"/>
    <n v="0"/>
    <n v="0"/>
    <n v="0"/>
    <n v="0"/>
    <n v="0"/>
    <n v="0"/>
    <n v="0"/>
    <n v="0"/>
    <n v="4825.3"/>
    <n v="4825.3"/>
    <n v="0"/>
    <n v="32"/>
    <n v="6"/>
    <n v="62729.199999999903"/>
    <n v="15000"/>
    <n v="1960.2874999999899"/>
    <n v="2500"/>
    <n v="2"/>
    <n v="2"/>
    <n v="1"/>
    <n v="15"/>
    <n v="0"/>
    <n v="6"/>
    <n v="0"/>
    <n v="0"/>
    <n v="38317.760526315702"/>
    <n v="10406.843008784201"/>
    <n v="11"/>
    <n v="27"/>
    <n v="7"/>
    <n v="0.28947368421052599"/>
    <n v="0.84210526315789402"/>
    <n v="4.1819466666666596"/>
    <n v="31362.3999999999"/>
    <n v="33.200000000000003"/>
    <n v="2"/>
    <n v="60"/>
  </r>
  <r>
    <x v="3432"/>
    <x v="0"/>
    <n v="196"/>
    <n v="1458872.99999999"/>
    <n v="14682.236734693801"/>
    <n v="16431.6469841857"/>
    <n v="891"/>
    <n v="47434.320408163199"/>
    <n v="-5294.6"/>
    <n v="158633.60000000001"/>
    <n v="163928.20000000001"/>
    <n v="7443.2295918367299"/>
    <n v="1"/>
    <n v="1"/>
    <n v="0"/>
    <n v="1"/>
    <n v="3"/>
    <n v="51360"/>
    <n v="51360"/>
    <n v="0"/>
    <n v="1"/>
    <n v="0"/>
    <n v="0"/>
    <n v="0"/>
    <n v="0"/>
    <n v="0"/>
    <n v="4280"/>
    <n v="4280"/>
    <n v="0"/>
    <n v="84"/>
    <n v="108"/>
    <n v="1458872.99999999"/>
    <n v="1383663.4"/>
    <n v="17367.535714285699"/>
    <n v="12811.6981481481"/>
    <n v="3"/>
    <n v="3"/>
    <n v="4"/>
    <n v="54"/>
    <n v="0"/>
    <n v="101"/>
    <n v="0"/>
    <n v="11"/>
    <n v="47434.320408163199"/>
    <n v="32176.312181023"/>
    <n v="52"/>
    <n v="144"/>
    <n v="7"/>
    <n v="0.265306122448979"/>
    <n v="0.4375"/>
    <n v="1.05435541620888"/>
    <n v="729437.39999999898"/>
    <n v="0"/>
    <n v="1"/>
    <n v="87"/>
  </r>
  <r>
    <x v="3433"/>
    <x v="0"/>
    <n v="448"/>
    <n v="3313669"/>
    <n v="14540.0388392857"/>
    <n v="15864.6831184765"/>
    <n v="2083"/>
    <n v="79906.270089285594"/>
    <n v="1000"/>
    <n v="159483.9"/>
    <n v="158483.9"/>
    <n v="7396.5825892857101"/>
    <n v="1"/>
    <n v="0"/>
    <n v="1"/>
    <n v="0"/>
    <n v="2"/>
    <n v="0"/>
    <n v="0"/>
    <n v="0"/>
    <n v="0"/>
    <n v="0"/>
    <n v="0"/>
    <n v="0"/>
    <n v="1"/>
    <n v="0"/>
    <n v="0"/>
    <n v="0"/>
    <n v="0"/>
    <n v="208"/>
    <n v="199"/>
    <n v="3313669"/>
    <n v="2636234.3999999901"/>
    <n v="15931.100961538399"/>
    <n v="13247.409045226101"/>
    <n v="3"/>
    <n v="3"/>
    <n v="2"/>
    <n v="140"/>
    <n v="3"/>
    <n v="237"/>
    <n v="0"/>
    <n v="0"/>
    <n v="79906.270089285594"/>
    <n v="28013.942969660999"/>
    <n v="124"/>
    <n v="324"/>
    <n v="7"/>
    <n v="0.27678571428571402"/>
    <n v="0.51105651105651095"/>
    <n v="1.2569705485976499"/>
    <n v="1656835.1"/>
    <n v="0"/>
    <n v="2"/>
    <n v="82"/>
  </r>
  <r>
    <x v="3434"/>
    <x v="0"/>
    <n v="255"/>
    <n v="1596606.1"/>
    <n v="12249.8160784313"/>
    <n v="15229.2815910878"/>
    <n v="1021"/>
    <n v="63301.918823529501"/>
    <n v="800"/>
    <n v="145585.79999999999"/>
    <n v="144785.79999999999"/>
    <n v="6261.2003921568603"/>
    <n v="1"/>
    <n v="0"/>
    <n v="0"/>
    <n v="3"/>
    <n v="2"/>
    <n v="0"/>
    <n v="0"/>
    <n v="0"/>
    <n v="0"/>
    <n v="0"/>
    <n v="0"/>
    <n v="0"/>
    <n v="0"/>
    <n v="0"/>
    <n v="3595"/>
    <n v="10785"/>
    <n v="0"/>
    <n v="96"/>
    <n v="150"/>
    <n v="1596606.1"/>
    <n v="1409017.99999999"/>
    <n v="16631.313541666601"/>
    <n v="9393.4533333333293"/>
    <n v="3"/>
    <n v="3"/>
    <n v="4"/>
    <n v="62"/>
    <n v="0"/>
    <n v="99"/>
    <n v="0"/>
    <n v="60"/>
    <n v="63301.918823529501"/>
    <n v="28477.5462236151"/>
    <n v="80"/>
    <n v="175"/>
    <n v="7"/>
    <n v="0.31372549019607798"/>
    <n v="0.39024390243902402"/>
    <n v="1.13313392731675"/>
    <n v="798303.65"/>
    <n v="0"/>
    <n v="2"/>
    <n v="82"/>
  </r>
  <r>
    <x v="3435"/>
    <x v="0"/>
    <n v="208"/>
    <n v="1716658.7"/>
    <n v="16012.2524038461"/>
    <n v="18738.090537753698"/>
    <n v="1025"/>
    <n v="76110.074999999997"/>
    <n v="700"/>
    <n v="150627.4"/>
    <n v="149927.4"/>
    <n v="8253.1668269230704"/>
    <n v="1"/>
    <n v="1"/>
    <n v="1"/>
    <n v="1"/>
    <n v="4"/>
    <n v="90156"/>
    <n v="90156"/>
    <n v="1"/>
    <n v="0"/>
    <n v="0"/>
    <n v="0"/>
    <n v="1"/>
    <n v="0"/>
    <n v="0"/>
    <n v="7512.7"/>
    <n v="7512.7"/>
    <n v="0"/>
    <n v="74"/>
    <n v="114"/>
    <n v="1716658.7"/>
    <n v="1373875.79999999"/>
    <n v="23198.090540540499"/>
    <n v="12051.542105263101"/>
    <n v="5"/>
    <n v="3"/>
    <n v="3"/>
    <n v="6"/>
    <n v="6"/>
    <n v="116"/>
    <n v="34"/>
    <n v="12"/>
    <n v="76110.074999999997"/>
    <n v="22979.500563882099"/>
    <n v="59"/>
    <n v="149"/>
    <n v="7"/>
    <n v="0.28365384615384598"/>
    <n v="0.39361702127659498"/>
    <n v="1.2495006462738401"/>
    <n v="858330.55"/>
    <n v="0"/>
    <n v="0"/>
    <n v="92"/>
  </r>
  <r>
    <x v="3436"/>
    <x v="0"/>
    <n v="397"/>
    <n v="1127786.8999999999"/>
    <n v="5564.4360201511399"/>
    <n v="8241.4620401804204"/>
    <n v="1275"/>
    <n v="49231.184382871397"/>
    <n v="600"/>
    <n v="87902.2"/>
    <n v="87302.2"/>
    <n v="2840.7730478589401"/>
    <n v="1"/>
    <n v="1"/>
    <n v="0"/>
    <n v="5"/>
    <n v="3"/>
    <n v="370200"/>
    <n v="74040"/>
    <n v="5"/>
    <n v="0"/>
    <n v="0"/>
    <n v="0"/>
    <n v="0"/>
    <n v="0"/>
    <n v="0"/>
    <n v="2930.6"/>
    <n v="14653"/>
    <n v="0"/>
    <n v="91"/>
    <n v="306"/>
    <n v="1127786.8999999999"/>
    <n v="1081294.1999999899"/>
    <n v="12393.262637362601"/>
    <n v="3533.6411764705799"/>
    <n v="3"/>
    <n v="2"/>
    <n v="6"/>
    <n v="49"/>
    <n v="0"/>
    <n v="142"/>
    <n v="0"/>
    <n v="164"/>
    <n v="49231.184382871397"/>
    <n v="13874.1811802913"/>
    <n v="113"/>
    <n v="284"/>
    <n v="7"/>
    <n v="0.28463476070528898"/>
    <n v="0.22921914357682599"/>
    <n v="1.0429972712329301"/>
    <n v="563894.35"/>
    <n v="0"/>
    <n v="1"/>
    <n v="83"/>
  </r>
  <r>
    <x v="3437"/>
    <x v="0"/>
    <n v="137"/>
    <n v="222830.5"/>
    <n v="2882.9262773722598"/>
    <n v="3847.01324513901"/>
    <n v="879"/>
    <n v="31005.034306569301"/>
    <n v="500"/>
    <n v="52413.5"/>
    <n v="51913.5"/>
    <n v="1626.5"/>
    <n v="1"/>
    <n v="0"/>
    <n v="0"/>
    <n v="1"/>
    <n v="2"/>
    <n v="0"/>
    <n v="0"/>
    <n v="0"/>
    <n v="0"/>
    <n v="0"/>
    <n v="0"/>
    <n v="0"/>
    <n v="0"/>
    <n v="0"/>
    <n v="658"/>
    <n v="658"/>
    <n v="0"/>
    <n v="70"/>
    <n v="67"/>
    <n v="222830.5"/>
    <n v="172130.4"/>
    <n v="3183.2928571428502"/>
    <n v="2569.1104477611898"/>
    <n v="2"/>
    <n v="2"/>
    <n v="2"/>
    <n v="41"/>
    <n v="0"/>
    <n v="67"/>
    <n v="0"/>
    <n v="0"/>
    <n v="31005.034306569301"/>
    <n v="9308.1468982144797"/>
    <n v="42"/>
    <n v="95"/>
    <n v="7"/>
    <n v="0.306569343065693"/>
    <n v="0.51094890510948898"/>
    <n v="1.29454471726086"/>
    <n v="111415.85"/>
    <n v="0"/>
    <n v="2"/>
    <n v="78"/>
  </r>
  <r>
    <x v="3438"/>
    <x v="0"/>
    <n v="162"/>
    <n v="200735"/>
    <n v="2271.8987654320899"/>
    <n v="2566.1483408898798"/>
    <n v="1102"/>
    <n v="23390.920370370299"/>
    <n v="1100"/>
    <n v="40654.9"/>
    <n v="39554.9"/>
    <n v="1239.1049382716001"/>
    <n v="1"/>
    <n v="0"/>
    <n v="0"/>
    <n v="0"/>
    <n v="1"/>
    <n v="0"/>
    <n v="0"/>
    <n v="0"/>
    <n v="0"/>
    <n v="0"/>
    <n v="0"/>
    <n v="0"/>
    <n v="0"/>
    <n v="0"/>
    <n v="0"/>
    <n v="0"/>
    <n v="0"/>
    <n v="80"/>
    <n v="82"/>
    <n v="200735"/>
    <n v="167312.6"/>
    <n v="2509.1875"/>
    <n v="2040.3975609756101"/>
    <n v="2"/>
    <n v="2"/>
    <n v="2"/>
    <n v="44"/>
    <n v="0"/>
    <n v="82"/>
    <n v="0"/>
    <n v="0"/>
    <n v="23390.920370370299"/>
    <n v="6558.5522804519196"/>
    <n v="51"/>
    <n v="111"/>
    <n v="7"/>
    <n v="0.31481481481481399"/>
    <n v="0.49382716049382702"/>
    <n v="1.1997602093327"/>
    <n v="100367.8"/>
    <n v="0"/>
    <n v="3"/>
    <n v="73"/>
  </r>
  <r>
    <x v="3439"/>
    <x v="0"/>
    <n v="113"/>
    <n v="339424.6"/>
    <n v="5731.2132743362799"/>
    <n v="6510.6678419030104"/>
    <n v="627"/>
    <n v="28918.400884955699"/>
    <n v="300"/>
    <n v="48830.7"/>
    <n v="48530.7"/>
    <n v="3003.7575221238899"/>
    <n v="1"/>
    <n v="1"/>
    <n v="0"/>
    <n v="2"/>
    <n v="3"/>
    <n v="172368"/>
    <n v="86184"/>
    <n v="0"/>
    <n v="0"/>
    <n v="2"/>
    <n v="0"/>
    <n v="0"/>
    <n v="0"/>
    <n v="0"/>
    <n v="3475.25"/>
    <n v="6950.5"/>
    <n v="0"/>
    <n v="44"/>
    <n v="63"/>
    <n v="339424.6"/>
    <n v="259548.5"/>
    <n v="7714.19545454545"/>
    <n v="4119.8174603174602"/>
    <n v="4"/>
    <n v="3"/>
    <n v="4"/>
    <n v="2"/>
    <n v="0"/>
    <n v="48"/>
    <n v="21"/>
    <n v="21"/>
    <n v="28918.400884955699"/>
    <n v="9220.9601792067297"/>
    <n v="39"/>
    <n v="74"/>
    <n v="7"/>
    <n v="0.34513274336283101"/>
    <n v="0.41121495327102803"/>
    <n v="1.30775018927098"/>
    <n v="169713.19999999899"/>
    <n v="0"/>
    <n v="1"/>
    <n v="87"/>
  </r>
  <r>
    <x v="3440"/>
    <x v="0"/>
    <n v="134"/>
    <n v="253941.09999999899"/>
    <n v="3538.6335820895401"/>
    <n v="4016.26212641952"/>
    <n v="864"/>
    <n v="25999.7552238805"/>
    <n v="200"/>
    <n v="42739.7"/>
    <n v="42539.7"/>
    <n v="1895.0828358208901"/>
    <n v="1"/>
    <n v="0"/>
    <n v="0"/>
    <n v="0"/>
    <n v="1"/>
    <n v="0"/>
    <n v="0"/>
    <n v="0"/>
    <n v="0"/>
    <n v="0"/>
    <n v="0"/>
    <n v="0"/>
    <n v="0"/>
    <n v="0"/>
    <n v="0"/>
    <n v="0"/>
    <n v="0"/>
    <n v="62"/>
    <n v="72"/>
    <n v="253941.09999999899"/>
    <n v="220235.8"/>
    <n v="4095.8241935483802"/>
    <n v="3058.8305555555498"/>
    <n v="2"/>
    <n v="2"/>
    <n v="2"/>
    <n v="34"/>
    <n v="0"/>
    <n v="72"/>
    <n v="0"/>
    <n v="0"/>
    <n v="25999.7552238805"/>
    <n v="7942.2153066811197"/>
    <n v="39"/>
    <n v="95"/>
    <n v="7"/>
    <n v="0.29104477611940299"/>
    <n v="0.462686567164179"/>
    <n v="1.1530418760256"/>
    <n v="126970.849999999"/>
    <n v="0"/>
    <n v="3"/>
    <n v="73"/>
  </r>
  <r>
    <x v="3441"/>
    <x v="0"/>
    <n v="157"/>
    <n v="931042.7"/>
    <n v="11529.7433121019"/>
    <n v="14842.045698239301"/>
    <n v="896"/>
    <n v="60278.837579617801"/>
    <n v="600"/>
    <n v="130618"/>
    <n v="130018"/>
    <n v="5930.2082802547702"/>
    <n v="1"/>
    <n v="0"/>
    <n v="0"/>
    <n v="1"/>
    <n v="2"/>
    <n v="0"/>
    <n v="0"/>
    <n v="0"/>
    <n v="0"/>
    <n v="0"/>
    <n v="0"/>
    <n v="0"/>
    <n v="0"/>
    <n v="0"/>
    <n v="1352.1"/>
    <n v="1352.1"/>
    <n v="0"/>
    <n v="69"/>
    <n v="85"/>
    <n v="931042.7"/>
    <n v="843740"/>
    <n v="13493.372463768101"/>
    <n v="9926.3529411764703"/>
    <n v="2"/>
    <n v="3"/>
    <n v="2"/>
    <n v="40"/>
    <n v="0"/>
    <n v="88"/>
    <n v="0"/>
    <n v="0"/>
    <n v="60278.837579617801"/>
    <n v="23966.048480424899"/>
    <n v="41"/>
    <n v="116"/>
    <n v="7"/>
    <n v="0.26114649681528601"/>
    <n v="0.44805194805194798"/>
    <n v="1.1034710929907301"/>
    <n v="465521.95"/>
    <n v="0"/>
    <n v="2"/>
    <n v="82"/>
  </r>
  <r>
    <x v="3442"/>
    <x v="0"/>
    <n v="366"/>
    <n v="1986154.99999999"/>
    <n v="10737.189071038199"/>
    <n v="13363.3785053992"/>
    <n v="1587"/>
    <n v="50401.421038251297"/>
    <n v="500"/>
    <n v="127871.3"/>
    <n v="127371.3"/>
    <n v="5426.65300546448"/>
    <n v="1"/>
    <n v="1"/>
    <n v="1"/>
    <n v="2"/>
    <n v="4"/>
    <n v="40440"/>
    <n v="20220"/>
    <n v="2"/>
    <n v="0"/>
    <n v="0"/>
    <n v="0"/>
    <n v="0"/>
    <n v="2"/>
    <n v="0"/>
    <n v="5203.8999999999996"/>
    <n v="10407.799999999999"/>
    <n v="0"/>
    <n v="140"/>
    <n v="199"/>
    <n v="1986154.99999999"/>
    <n v="1666047.1999999899"/>
    <n v="14186.8214285714"/>
    <n v="8372.0964824120492"/>
    <n v="4"/>
    <n v="3"/>
    <n v="4"/>
    <n v="90"/>
    <n v="4"/>
    <n v="164"/>
    <n v="0"/>
    <n v="58"/>
    <n v="50401.421038251297"/>
    <n v="25334.137390665499"/>
    <n v="98"/>
    <n v="268"/>
    <n v="7"/>
    <n v="0.26775956284153002"/>
    <n v="0.41297935103244798"/>
    <n v="1.1921360931431"/>
    <n v="993078.69999999902"/>
    <n v="0"/>
    <n v="0"/>
    <n v="92"/>
  </r>
  <r>
    <x v="3443"/>
    <x v="0"/>
    <n v="344"/>
    <n v="1571565.1999999899"/>
    <n v="9003.9267441860593"/>
    <n v="12050.6449366131"/>
    <n v="2123"/>
    <n v="45826.971220930202"/>
    <n v="-2735.9"/>
    <n v="153404"/>
    <n v="156139.9"/>
    <n v="4568.50348837209"/>
    <n v="1"/>
    <n v="0"/>
    <n v="0"/>
    <n v="0"/>
    <n v="1"/>
    <n v="0"/>
    <n v="0"/>
    <n v="0"/>
    <n v="0"/>
    <n v="0"/>
    <n v="0"/>
    <n v="0"/>
    <n v="0"/>
    <n v="0"/>
    <n v="0"/>
    <n v="0"/>
    <n v="0"/>
    <n v="145"/>
    <n v="179"/>
    <n v="1571565.1999999899"/>
    <n v="1309584.5999999901"/>
    <n v="10838.3806896551"/>
    <n v="7316.1150837988698"/>
    <n v="2"/>
    <n v="3"/>
    <n v="3"/>
    <n v="77"/>
    <n v="0"/>
    <n v="199"/>
    <n v="0"/>
    <n v="0"/>
    <n v="45826.971220930202"/>
    <n v="29608.218128413599"/>
    <n v="99"/>
    <n v="245"/>
    <n v="7"/>
    <n v="0.28779069767441801"/>
    <n v="0.44753086419753002"/>
    <n v="1.2000486261063199"/>
    <n v="785782.89999999898"/>
    <n v="0"/>
    <n v="3"/>
    <n v="77"/>
  </r>
  <r>
    <x v="3444"/>
    <x v="44"/>
    <n v="40"/>
    <n v="37650.199999999997"/>
    <n v="1526.2549999999901"/>
    <n v="2065.0285097615902"/>
    <n v="964"/>
    <n v="18502.21"/>
    <n v="500"/>
    <n v="26900"/>
    <n v="26400"/>
    <n v="941.25499999999897"/>
    <n v="1"/>
    <n v="0"/>
    <n v="0"/>
    <n v="1"/>
    <n v="2"/>
    <n v="0"/>
    <n v="0"/>
    <n v="0"/>
    <n v="0"/>
    <n v="0"/>
    <n v="0"/>
    <n v="0"/>
    <n v="0"/>
    <n v="0"/>
    <n v="2063"/>
    <n v="2063"/>
    <n v="0"/>
    <n v="26"/>
    <n v="14"/>
    <n v="37650.199999999997"/>
    <n v="23400"/>
    <n v="1448.0846153846101"/>
    <n v="1671.42857142857"/>
    <n v="2"/>
    <n v="2"/>
    <n v="1"/>
    <n v="17"/>
    <n v="0"/>
    <n v="14"/>
    <n v="0"/>
    <n v="0"/>
    <n v="18502.21"/>
    <n v="4413.1406335729098"/>
    <n v="12"/>
    <n v="28"/>
    <n v="7"/>
    <n v="0.3"/>
    <n v="0.65"/>
    <n v="1.6089829059828999"/>
    <n v="18818.8999999999"/>
    <n v="44.4"/>
    <n v="2"/>
    <n v="52.4"/>
  </r>
  <r>
    <x v="3445"/>
    <x v="0"/>
    <n v="200"/>
    <n v="540282"/>
    <n v="5277.5379999999896"/>
    <n v="5910.0769758318102"/>
    <n v="1262"/>
    <n v="26792.062000000002"/>
    <n v="200"/>
    <n v="47251.199999999997"/>
    <n v="47051.199999999997"/>
    <n v="2701.41"/>
    <n v="1"/>
    <n v="0"/>
    <n v="0"/>
    <n v="0"/>
    <n v="1"/>
    <n v="0"/>
    <n v="0"/>
    <n v="0"/>
    <n v="0"/>
    <n v="0"/>
    <n v="0"/>
    <n v="0"/>
    <n v="0"/>
    <n v="0"/>
    <n v="0"/>
    <n v="0"/>
    <n v="0"/>
    <n v="86"/>
    <n v="114"/>
    <n v="540282"/>
    <n v="515225.59999999998"/>
    <n v="6282.3488372092997"/>
    <n v="4519.5228070175399"/>
    <n v="2"/>
    <n v="2"/>
    <n v="2"/>
    <n v="45"/>
    <n v="0"/>
    <n v="114"/>
    <n v="0"/>
    <n v="0"/>
    <n v="26792.062000000002"/>
    <n v="10835.2008557932"/>
    <n v="62"/>
    <n v="138"/>
    <n v="7"/>
    <n v="0.31"/>
    <n v="0.43"/>
    <n v="1.04863190027824"/>
    <n v="270141.3"/>
    <n v="0"/>
    <n v="3"/>
    <n v="73"/>
  </r>
  <r>
    <x v="3446"/>
    <x v="0"/>
    <n v="211"/>
    <n v="485557.6"/>
    <n v="4405.7052132701401"/>
    <n v="5035.2488910083903"/>
    <n v="997"/>
    <n v="41262.589099525998"/>
    <n v="600"/>
    <n v="68639.7"/>
    <n v="68039.7"/>
    <n v="2301.2208530805601"/>
    <n v="1"/>
    <n v="0"/>
    <n v="1"/>
    <n v="2"/>
    <n v="3"/>
    <n v="0"/>
    <n v="0"/>
    <n v="0"/>
    <n v="0"/>
    <n v="0"/>
    <n v="0"/>
    <n v="0"/>
    <n v="0"/>
    <n v="2"/>
    <n v="3132"/>
    <n v="6264"/>
    <n v="0"/>
    <n v="69"/>
    <n v="142"/>
    <n v="485557.6"/>
    <n v="444046.19999999902"/>
    <n v="7037.0666666666602"/>
    <n v="3127.0859154929499"/>
    <n v="4"/>
    <n v="2"/>
    <n v="4"/>
    <n v="37"/>
    <n v="19"/>
    <n v="67"/>
    <n v="0"/>
    <n v="56"/>
    <n v="41262.589099525998"/>
    <n v="9249.6482284167596"/>
    <n v="59"/>
    <n v="152"/>
    <n v="7"/>
    <n v="0.279620853080568"/>
    <n v="0.327014218009478"/>
    <n v="1.09348441671159"/>
    <n v="242779.69999999899"/>
    <n v="0"/>
    <n v="1"/>
    <n v="83"/>
  </r>
  <r>
    <x v="3447"/>
    <x v="0"/>
    <n v="300"/>
    <n v="419804.7"/>
    <n v="2665.8796666666599"/>
    <n v="6011.5297103161001"/>
    <n v="1667"/>
    <n v="38969.593333333301"/>
    <n v="900"/>
    <n v="82140.899999999994"/>
    <n v="81240.899999999994"/>
    <n v="1399.3489999999999"/>
    <n v="1"/>
    <n v="0"/>
    <n v="0"/>
    <n v="0"/>
    <n v="1"/>
    <n v="0"/>
    <n v="0"/>
    <n v="0"/>
    <n v="0"/>
    <n v="0"/>
    <n v="0"/>
    <n v="0"/>
    <n v="0"/>
    <n v="0"/>
    <n v="0"/>
    <n v="0"/>
    <n v="0"/>
    <n v="170"/>
    <n v="130"/>
    <n v="419804.7"/>
    <n v="379959.2"/>
    <n v="2469.4394117646998"/>
    <n v="2922.76307692307"/>
    <n v="2"/>
    <n v="2"/>
    <n v="2"/>
    <n v="115"/>
    <n v="0"/>
    <n v="130"/>
    <n v="0"/>
    <n v="0"/>
    <n v="38969.593333333301"/>
    <n v="14125.4326474181"/>
    <n v="80"/>
    <n v="220"/>
    <n v="7"/>
    <n v="0.266666666666666"/>
    <n v="0.56666666666666599"/>
    <n v="1.1048678384416"/>
    <n v="209902.65"/>
    <n v="0"/>
    <n v="3"/>
    <n v="73"/>
  </r>
  <r>
    <x v="3448"/>
    <x v="0"/>
    <n v="102"/>
    <n v="123052.9"/>
    <n v="2096.8441176470601"/>
    <n v="2291.20117045184"/>
    <n v="669"/>
    <n v="23105.001960784299"/>
    <n v="400"/>
    <n v="37887.9"/>
    <n v="37487.9"/>
    <n v="1206.4009803921499"/>
    <n v="1"/>
    <n v="0"/>
    <n v="0"/>
    <n v="1"/>
    <n v="2"/>
    <n v="0"/>
    <n v="0"/>
    <n v="0"/>
    <n v="0"/>
    <n v="0"/>
    <n v="0"/>
    <n v="0"/>
    <n v="0"/>
    <n v="0"/>
    <n v="1691"/>
    <n v="1691"/>
    <n v="0"/>
    <n v="45"/>
    <n v="57"/>
    <n v="123052.9"/>
    <n v="90825.199999999895"/>
    <n v="2734.5088888888799"/>
    <n v="1593.4245614035001"/>
    <n v="4"/>
    <n v="2"/>
    <n v="4"/>
    <n v="1"/>
    <n v="0"/>
    <n v="40"/>
    <n v="22"/>
    <n v="17"/>
    <n v="23105.001960784299"/>
    <n v="7009.6485704480401"/>
    <n v="32"/>
    <n v="70"/>
    <n v="7"/>
    <n v="0.31372549019607798"/>
    <n v="0.441176470588235"/>
    <n v="1.3548321390979501"/>
    <n v="61527.05"/>
    <n v="0"/>
    <n v="2"/>
    <n v="78"/>
  </r>
  <r>
    <x v="3449"/>
    <x v="0"/>
    <n v="200"/>
    <n v="1295219.5"/>
    <n v="12685.583000000001"/>
    <n v="14701.3202102953"/>
    <n v="895"/>
    <n v="65372.326000000001"/>
    <n v="1000"/>
    <n v="159286.39999999999"/>
    <n v="158286.39999999999"/>
    <n v="6476.0974999999999"/>
    <n v="1"/>
    <n v="1"/>
    <n v="0"/>
    <n v="1"/>
    <n v="3"/>
    <n v="174960"/>
    <n v="174960"/>
    <n v="0"/>
    <n v="0"/>
    <n v="1"/>
    <n v="0"/>
    <n v="0"/>
    <n v="0"/>
    <n v="0"/>
    <n v="7290.5"/>
    <n v="7290.5"/>
    <n v="0"/>
    <n v="82"/>
    <n v="107"/>
    <n v="1295219.5"/>
    <n v="1126913.0999999901"/>
    <n v="15795.359756097499"/>
    <n v="10531.8981308411"/>
    <n v="3"/>
    <n v="3"/>
    <n v="3"/>
    <n v="53"/>
    <n v="0"/>
    <n v="111"/>
    <n v="0"/>
    <n v="7"/>
    <n v="65372.326000000001"/>
    <n v="28987.713046264598"/>
    <n v="60"/>
    <n v="140"/>
    <n v="7"/>
    <n v="0.3"/>
    <n v="0.43386243386243301"/>
    <n v="1.1493517113253899"/>
    <n v="647610.65"/>
    <n v="0"/>
    <n v="1"/>
    <n v="87"/>
  </r>
  <r>
    <x v="3450"/>
    <x v="0"/>
    <n v="325"/>
    <n v="1498389.7"/>
    <n v="9111.1092307692397"/>
    <n v="12380.886524358801"/>
    <n v="1472"/>
    <n v="49210.857538461401"/>
    <n v="1000"/>
    <n v="130543.2"/>
    <n v="129543.2"/>
    <n v="4610.4298461538401"/>
    <n v="1"/>
    <n v="0"/>
    <n v="0"/>
    <n v="3"/>
    <n v="2"/>
    <n v="0"/>
    <n v="0"/>
    <n v="0"/>
    <n v="0"/>
    <n v="0"/>
    <n v="0"/>
    <n v="0"/>
    <n v="0"/>
    <n v="0"/>
    <n v="4157.7666666666601"/>
    <n v="12473.3"/>
    <n v="0"/>
    <n v="118"/>
    <n v="181"/>
    <n v="1498389.7"/>
    <n v="1179184.79999999"/>
    <n v="12698.217796610101"/>
    <n v="6514.8331491712597"/>
    <n v="3"/>
    <n v="3"/>
    <n v="4"/>
    <n v="69"/>
    <n v="0"/>
    <n v="121"/>
    <n v="0"/>
    <n v="86"/>
    <n v="49210.857538461401"/>
    <n v="24726.428352535499"/>
    <n v="88"/>
    <n v="237"/>
    <n v="7"/>
    <n v="0.27076923076922998"/>
    <n v="0.39464882943143798"/>
    <n v="1.27069963927622"/>
    <n v="749195.45"/>
    <n v="0"/>
    <n v="2"/>
    <n v="82"/>
  </r>
  <r>
    <x v="3451"/>
    <x v="0"/>
    <n v="230"/>
    <n v="145936.69999999899"/>
    <n v="1191.54478260869"/>
    <n v="1382.43099007107"/>
    <n v="1103"/>
    <n v="16270.8339130434"/>
    <n v="700"/>
    <n v="27622.5"/>
    <n v="26922.5"/>
    <n v="634.50739130434704"/>
    <n v="1"/>
    <n v="0"/>
    <n v="0"/>
    <n v="2"/>
    <n v="2"/>
    <n v="0"/>
    <n v="0"/>
    <n v="0"/>
    <n v="0"/>
    <n v="0"/>
    <n v="0"/>
    <n v="0"/>
    <n v="0"/>
    <n v="0"/>
    <n v="1083.5"/>
    <n v="2167"/>
    <n v="0"/>
    <n v="84"/>
    <n v="146"/>
    <n v="145936.69999999899"/>
    <n v="128118.6"/>
    <n v="1737.3416666666601"/>
    <n v="877.52465753424701"/>
    <n v="4"/>
    <n v="2"/>
    <n v="4"/>
    <n v="12"/>
    <n v="0"/>
    <n v="83"/>
    <n v="36"/>
    <n v="63"/>
    <n v="16270.8339130434"/>
    <n v="3919.8061973723102"/>
    <n v="68"/>
    <n v="162"/>
    <n v="7"/>
    <n v="0.29565217391304299"/>
    <n v="0.36521739130434699"/>
    <n v="1.1390750445290501"/>
    <n v="72968.95"/>
    <n v="0"/>
    <n v="2"/>
    <n v="78"/>
  </r>
  <r>
    <x v="3452"/>
    <x v="0"/>
    <n v="154"/>
    <n v="1005405"/>
    <n v="12644.448051948"/>
    <n v="14703.663643091701"/>
    <n v="778"/>
    <n v="57912.239610389501"/>
    <n v="1100"/>
    <n v="137630.29999999999"/>
    <n v="136530.29999999999"/>
    <n v="6528.6038961038903"/>
    <n v="1"/>
    <n v="0"/>
    <n v="0"/>
    <n v="1"/>
    <n v="2"/>
    <n v="0"/>
    <n v="0"/>
    <n v="0"/>
    <n v="0"/>
    <n v="0"/>
    <n v="0"/>
    <n v="0"/>
    <n v="0"/>
    <n v="0"/>
    <n v="7843"/>
    <n v="7843"/>
    <n v="0"/>
    <n v="61"/>
    <n v="85"/>
    <n v="1005405"/>
    <n v="847852"/>
    <n v="16482.049180327798"/>
    <n v="9974.7294117646998"/>
    <n v="3"/>
    <n v="3"/>
    <n v="3"/>
    <n v="36"/>
    <n v="0"/>
    <n v="73"/>
    <n v="0"/>
    <n v="20"/>
    <n v="57912.239610389501"/>
    <n v="23211.109936589"/>
    <n v="44"/>
    <n v="110"/>
    <n v="7"/>
    <n v="0.28571428571428498"/>
    <n v="0.41780821917808197"/>
    <n v="1.1858260639828599"/>
    <n v="502703.1"/>
    <n v="0"/>
    <n v="2"/>
    <n v="82"/>
  </r>
  <r>
    <x v="3453"/>
    <x v="0"/>
    <n v="317"/>
    <n v="755001.09999999905"/>
    <n v="4669.0022082019004"/>
    <n v="4931.2795044017603"/>
    <n v="1705"/>
    <n v="22538.163091482598"/>
    <n v="700"/>
    <n v="44434.5"/>
    <n v="43734.5"/>
    <n v="2381.7069400630899"/>
    <n v="1"/>
    <n v="0"/>
    <n v="0"/>
    <n v="1"/>
    <n v="2"/>
    <n v="0"/>
    <n v="0"/>
    <n v="0"/>
    <n v="0"/>
    <n v="0"/>
    <n v="0"/>
    <n v="0"/>
    <n v="0"/>
    <n v="0"/>
    <n v="7868"/>
    <n v="7868"/>
    <n v="0"/>
    <n v="124"/>
    <n v="193"/>
    <n v="755001.09999999905"/>
    <n v="725072.599999998"/>
    <n v="6088.7185483870899"/>
    <n v="3756.8528497409202"/>
    <n v="3"/>
    <n v="2"/>
    <n v="3"/>
    <n v="68"/>
    <n v="0"/>
    <n v="142"/>
    <n v="0"/>
    <n v="51"/>
    <n v="22538.163091482598"/>
    <n v="6516.8963776348301"/>
    <n v="93"/>
    <n v="224"/>
    <n v="7"/>
    <n v="0.29337539432176601"/>
    <n v="0.39116719242902198"/>
    <n v="1.0412765563062201"/>
    <n v="377501.14999999898"/>
    <n v="0"/>
    <n v="2"/>
    <n v="78"/>
  </r>
  <r>
    <x v="3454"/>
    <x v="0"/>
    <n v="209"/>
    <n v="1332882.7"/>
    <n v="12632.988995215301"/>
    <n v="14747.370231741001"/>
    <n v="1054"/>
    <n v="61404.993301435403"/>
    <n v="500"/>
    <n v="144145.70000000001"/>
    <n v="143645.70000000001"/>
    <n v="6377.4291866028698"/>
    <n v="1"/>
    <n v="0"/>
    <n v="1"/>
    <n v="2"/>
    <n v="3"/>
    <n v="0"/>
    <n v="0"/>
    <n v="0"/>
    <n v="0"/>
    <n v="0"/>
    <n v="0"/>
    <n v="0"/>
    <n v="2"/>
    <n v="0"/>
    <n v="3258.35"/>
    <n v="6516.7"/>
    <n v="0"/>
    <n v="87"/>
    <n v="108"/>
    <n v="1332882.7"/>
    <n v="1139486"/>
    <n v="15320.490804597701"/>
    <n v="10550.796296296199"/>
    <n v="4"/>
    <n v="3"/>
    <n v="3"/>
    <n v="54"/>
    <n v="3"/>
    <n v="90"/>
    <n v="0"/>
    <n v="29"/>
    <n v="61404.993301435403"/>
    <n v="25756.1226016402"/>
    <n v="51"/>
    <n v="158"/>
    <n v="7"/>
    <n v="0.24401913875598"/>
    <n v="0.44615384615384601"/>
    <n v="1.1697227521882601"/>
    <n v="666442.25"/>
    <n v="0"/>
    <n v="1"/>
    <n v="87"/>
  </r>
  <r>
    <x v="3455"/>
    <x v="0"/>
    <n v="414"/>
    <n v="1212769.2"/>
    <n v="5628.6473429951802"/>
    <n v="6857.4366784614904"/>
    <n v="1919"/>
    <n v="49863.384299516802"/>
    <n v="700"/>
    <n v="97077.3"/>
    <n v="96377.3"/>
    <n v="2929.3942028985498"/>
    <n v="1"/>
    <n v="0"/>
    <n v="0"/>
    <n v="2"/>
    <n v="2"/>
    <n v="0"/>
    <n v="0"/>
    <n v="0"/>
    <n v="0"/>
    <n v="0"/>
    <n v="0"/>
    <n v="0"/>
    <n v="0"/>
    <n v="0"/>
    <n v="4819"/>
    <n v="9638"/>
    <n v="0"/>
    <n v="136"/>
    <n v="278"/>
    <n v="1212769.2"/>
    <n v="1117490.79999999"/>
    <n v="8917.4205882352908"/>
    <n v="4019.7510791366799"/>
    <n v="3"/>
    <n v="2"/>
    <n v="4"/>
    <n v="73"/>
    <n v="0"/>
    <n v="162"/>
    <n v="0"/>
    <n v="116"/>
    <n v="49863.384299516802"/>
    <n v="19668.760217085601"/>
    <n v="112"/>
    <n v="302"/>
    <n v="7"/>
    <n v="0.270531400966183"/>
    <n v="0.32850241545893699"/>
    <n v="1.0852610151242399"/>
    <n v="606385.19999999995"/>
    <n v="0"/>
    <n v="2"/>
    <n v="78"/>
  </r>
  <r>
    <x v="3456"/>
    <x v="0"/>
    <n v="314"/>
    <n v="367275.299999999"/>
    <n v="2282.4697452229202"/>
    <n v="2891.4160350050402"/>
    <n v="1592"/>
    <n v="21372.586305732399"/>
    <n v="300"/>
    <n v="35976.199999999997"/>
    <n v="35676.199999999997"/>
    <n v="1169.66656050955"/>
    <n v="1"/>
    <n v="0"/>
    <n v="0"/>
    <n v="2"/>
    <n v="2"/>
    <n v="0"/>
    <n v="0"/>
    <n v="0"/>
    <n v="0"/>
    <n v="0"/>
    <n v="0"/>
    <n v="0"/>
    <n v="0"/>
    <n v="0"/>
    <n v="1005.5"/>
    <n v="2011"/>
    <n v="0"/>
    <n v="102"/>
    <n v="212"/>
    <n v="367275.299999999"/>
    <n v="349420.2"/>
    <n v="3600.7382352941099"/>
    <n v="1648.2084905660299"/>
    <n v="4"/>
    <n v="2"/>
    <n v="5"/>
    <n v="1"/>
    <n v="0"/>
    <n v="117"/>
    <n v="52"/>
    <n v="95"/>
    <n v="21372.586305732399"/>
    <n v="5201.9859568540896"/>
    <n v="89"/>
    <n v="225"/>
    <n v="7"/>
    <n v="0.28343949044585898"/>
    <n v="0.32484076433121001"/>
    <n v="1.0510992209379899"/>
    <n v="183638.24999999901"/>
    <n v="0"/>
    <n v="2"/>
    <n v="78"/>
  </r>
  <r>
    <x v="3457"/>
    <x v="0"/>
    <n v="235"/>
    <n v="168236.3"/>
    <n v="1267.8872340425501"/>
    <n v="1516.85414090926"/>
    <n v="969"/>
    <n v="27590.377872340399"/>
    <n v="900"/>
    <n v="39033.300000000003"/>
    <n v="38133.300000000003"/>
    <n v="715.89914893617004"/>
    <n v="1"/>
    <n v="0"/>
    <n v="0"/>
    <n v="3"/>
    <n v="2"/>
    <n v="0"/>
    <n v="0"/>
    <n v="0"/>
    <n v="0"/>
    <n v="0"/>
    <n v="0"/>
    <n v="0"/>
    <n v="0"/>
    <n v="0"/>
    <n v="823"/>
    <n v="2469"/>
    <n v="0"/>
    <n v="82"/>
    <n v="153"/>
    <n v="168236.3"/>
    <n v="129717.2"/>
    <n v="2051.6621951219499"/>
    <n v="847.82483660130799"/>
    <n v="4"/>
    <n v="2"/>
    <n v="5"/>
    <n v="18"/>
    <n v="0"/>
    <n v="72"/>
    <n v="32"/>
    <n v="81"/>
    <n v="27590.377872340399"/>
    <n v="5223.2877684695904"/>
    <n v="72"/>
    <n v="163"/>
    <n v="7"/>
    <n v="0.30638297872340398"/>
    <n v="0.34893617021276502"/>
    <n v="1.29694674260622"/>
    <n v="84118.75"/>
    <n v="0"/>
    <n v="2"/>
    <n v="78"/>
  </r>
  <r>
    <x v="3458"/>
    <x v="0"/>
    <n v="377"/>
    <n v="1357580.5999999901"/>
    <n v="6985.6477453581001"/>
    <n v="8973.20045155156"/>
    <n v="1703"/>
    <n v="46309.379575596802"/>
    <n v="900"/>
    <n v="82471.199999999997"/>
    <n v="81571.199999999997"/>
    <n v="3601.0095490716099"/>
    <n v="1"/>
    <n v="0"/>
    <n v="0"/>
    <n v="2"/>
    <n v="2"/>
    <n v="0"/>
    <n v="0"/>
    <n v="0"/>
    <n v="0"/>
    <n v="0"/>
    <n v="0"/>
    <n v="0"/>
    <n v="0"/>
    <n v="0"/>
    <n v="2668"/>
    <n v="5336"/>
    <n v="0"/>
    <n v="113"/>
    <n v="264"/>
    <n v="1357580.5999999901"/>
    <n v="1276008.5999999901"/>
    <n v="12013.987610619401"/>
    <n v="4833.3659090908995"/>
    <n v="3"/>
    <n v="2"/>
    <n v="4"/>
    <n v="57"/>
    <n v="0"/>
    <n v="161"/>
    <n v="0"/>
    <n v="103"/>
    <n v="46309.379575596802"/>
    <n v="11945.939706211801"/>
    <n v="108"/>
    <n v="269"/>
    <n v="7"/>
    <n v="0.28647214854111402"/>
    <n v="0.29973474801061001"/>
    <n v="1.0639274688274001"/>
    <n v="678790.89999999898"/>
    <n v="0"/>
    <n v="2"/>
    <n v="78"/>
  </r>
  <r>
    <x v="3459"/>
    <x v="0"/>
    <n v="251"/>
    <n v="610037.5"/>
    <n v="4708.4107569721"/>
    <n v="5862.4983249740699"/>
    <n v="1103"/>
    <n v="29768.115936254999"/>
    <n v="900"/>
    <n v="55884.4"/>
    <n v="54984.4"/>
    <n v="2430.4282868525902"/>
    <n v="1"/>
    <n v="0"/>
    <n v="0"/>
    <n v="3"/>
    <n v="2"/>
    <n v="0"/>
    <n v="0"/>
    <n v="0"/>
    <n v="0"/>
    <n v="0"/>
    <n v="0"/>
    <n v="0"/>
    <n v="0"/>
    <n v="0"/>
    <n v="2332"/>
    <n v="6996"/>
    <n v="0"/>
    <n v="74"/>
    <n v="177"/>
    <n v="610037.5"/>
    <n v="571773.59999999905"/>
    <n v="8243.75"/>
    <n v="3230.3593220338898"/>
    <n v="3"/>
    <n v="2"/>
    <n v="5"/>
    <n v="38"/>
    <n v="0"/>
    <n v="83"/>
    <n v="0"/>
    <n v="94"/>
    <n v="29768.115936254999"/>
    <n v="9583.5173958867108"/>
    <n v="74"/>
    <n v="177"/>
    <n v="7"/>
    <n v="0.29482071713147401"/>
    <n v="0.29482071713147401"/>
    <n v="1.0669214178479001"/>
    <n v="305019.34999999998"/>
    <n v="0"/>
    <n v="2"/>
    <n v="78"/>
  </r>
  <r>
    <x v="3460"/>
    <x v="0"/>
    <n v="435"/>
    <n v="3484758.6999999899"/>
    <n v="15946.747356321701"/>
    <n v="19034.8981899149"/>
    <n v="2112"/>
    <n v="55730.204827586203"/>
    <n v="700"/>
    <n v="126802.9"/>
    <n v="126102.9"/>
    <n v="8010.9395402298796"/>
    <n v="1"/>
    <n v="0"/>
    <n v="1"/>
    <n v="1"/>
    <n v="3"/>
    <n v="0"/>
    <n v="0"/>
    <n v="0"/>
    <n v="0"/>
    <n v="0"/>
    <n v="0"/>
    <n v="0"/>
    <n v="1"/>
    <n v="0"/>
    <n v="7824"/>
    <n v="7824"/>
    <n v="0"/>
    <n v="141"/>
    <n v="264"/>
    <n v="3484758.6999999899"/>
    <n v="3067370.4"/>
    <n v="24714.600709219802"/>
    <n v="11618.8272727272"/>
    <n v="5"/>
    <n v="3"/>
    <n v="3"/>
    <n v="3"/>
    <n v="1"/>
    <n v="229"/>
    <n v="69"/>
    <n v="64"/>
    <n v="55730.204827586203"/>
    <n v="21949.019052682601"/>
    <n v="123"/>
    <n v="312"/>
    <n v="7"/>
    <n v="0.28275862068965502"/>
    <n v="0.34814814814814798"/>
    <n v="1.1360736544891901"/>
    <n v="1742380.24999999"/>
    <n v="0"/>
    <n v="1"/>
    <n v="87"/>
  </r>
  <r>
    <x v="3461"/>
    <x v="0"/>
    <n v="135"/>
    <n v="152210.299999999"/>
    <n v="2140.9577777777699"/>
    <n v="2053.4826170986598"/>
    <n v="936"/>
    <n v="15838.5629629629"/>
    <n v="1100"/>
    <n v="25265.599999999999"/>
    <n v="24165.599999999999"/>
    <n v="1127.4837037037"/>
    <n v="1"/>
    <n v="0"/>
    <n v="0"/>
    <n v="1"/>
    <n v="2"/>
    <n v="0"/>
    <n v="0"/>
    <n v="0"/>
    <n v="0"/>
    <n v="0"/>
    <n v="0"/>
    <n v="0"/>
    <n v="0"/>
    <n v="0"/>
    <n v="3319"/>
    <n v="3319"/>
    <n v="0"/>
    <n v="58"/>
    <n v="77"/>
    <n v="152210.299999999"/>
    <n v="136819"/>
    <n v="2624.3155172413699"/>
    <n v="1776.8701298701301"/>
    <n v="4"/>
    <n v="2"/>
    <n v="4"/>
    <n v="1"/>
    <n v="0"/>
    <n v="51"/>
    <n v="30"/>
    <n v="26"/>
    <n v="15838.5629629629"/>
    <n v="3143.1322580750998"/>
    <n v="42"/>
    <n v="93"/>
    <n v="7"/>
    <n v="0.31111111111111101"/>
    <n v="0.42962962962962897"/>
    <n v="1.1124938787741401"/>
    <n v="76105.749999999898"/>
    <n v="0"/>
    <n v="2"/>
    <n v="78"/>
  </r>
  <r>
    <x v="3462"/>
    <x v="0"/>
    <n v="373"/>
    <n v="1644523.7"/>
    <n v="8655.9386058981399"/>
    <n v="10540.6855253622"/>
    <n v="1966"/>
    <n v="59459.266756032099"/>
    <n v="1000"/>
    <n v="99595.4"/>
    <n v="98595.4"/>
    <n v="4408.9107238605802"/>
    <n v="1"/>
    <n v="0"/>
    <n v="0"/>
    <n v="1"/>
    <n v="2"/>
    <n v="0"/>
    <n v="0"/>
    <n v="0"/>
    <n v="0"/>
    <n v="0"/>
    <n v="0"/>
    <n v="0"/>
    <n v="0"/>
    <n v="0"/>
    <n v="3114"/>
    <n v="3114"/>
    <n v="0"/>
    <n v="129"/>
    <n v="244"/>
    <n v="1644523.7"/>
    <n v="1584141.3999999899"/>
    <n v="12748.245736434101"/>
    <n v="6492.3827868852304"/>
    <n v="3"/>
    <n v="2"/>
    <n v="3"/>
    <n v="65"/>
    <n v="0"/>
    <n v="184"/>
    <n v="0"/>
    <n v="60"/>
    <n v="59459.266756032099"/>
    <n v="15989.9200478886"/>
    <n v="111"/>
    <n v="262"/>
    <n v="7"/>
    <n v="0.29758713136729198"/>
    <n v="0.34584450402144701"/>
    <n v="1.0381167362963899"/>
    <n v="822262.45"/>
    <n v="0"/>
    <n v="2"/>
    <n v="78"/>
  </r>
  <r>
    <x v="3463"/>
    <x v="0"/>
    <n v="306"/>
    <n v="392757.8"/>
    <n v="2407.9150326797298"/>
    <n v="2542.3962418023302"/>
    <n v="1912"/>
    <n v="34012.852287581598"/>
    <n v="800"/>
    <n v="59562.6"/>
    <n v="58762.6"/>
    <n v="1283.5222222222201"/>
    <n v="1"/>
    <n v="0"/>
    <n v="0"/>
    <n v="1"/>
    <n v="2"/>
    <n v="0"/>
    <n v="0"/>
    <n v="0"/>
    <n v="0"/>
    <n v="0"/>
    <n v="0"/>
    <n v="0"/>
    <n v="0"/>
    <n v="0"/>
    <n v="2844"/>
    <n v="2844"/>
    <n v="0"/>
    <n v="121"/>
    <n v="185"/>
    <n v="392757.8"/>
    <n v="344064.19999999797"/>
    <n v="3245.93223140495"/>
    <n v="1859.80648648647"/>
    <n v="4"/>
    <n v="2"/>
    <n v="4"/>
    <n v="1"/>
    <n v="0"/>
    <n v="127"/>
    <n v="62"/>
    <n v="58"/>
    <n v="34012.852287581598"/>
    <n v="9525.8843943697193"/>
    <n v="91"/>
    <n v="215"/>
    <n v="7"/>
    <n v="0.29738562091503201"/>
    <n v="0.39542483660130701"/>
    <n v="1.1415247503227599"/>
    <n v="196379.5"/>
    <n v="0"/>
    <n v="2"/>
    <n v="78"/>
  </r>
  <r>
    <x v="3464"/>
    <x v="0"/>
    <n v="88"/>
    <n v="55498.199999999903"/>
    <n v="1117.79545454545"/>
    <n v="1183.2972584343199"/>
    <n v="561"/>
    <n v="13680.148863636299"/>
    <n v="400"/>
    <n v="17087.5"/>
    <n v="16687.5"/>
    <n v="630.66136363636303"/>
    <n v="1"/>
    <n v="0"/>
    <n v="0"/>
    <n v="2"/>
    <n v="2"/>
    <n v="0"/>
    <n v="0"/>
    <n v="0"/>
    <n v="0"/>
    <n v="0"/>
    <n v="0"/>
    <n v="0"/>
    <n v="0"/>
    <n v="0"/>
    <n v="1006"/>
    <n v="2012"/>
    <n v="0"/>
    <n v="33"/>
    <n v="55"/>
    <n v="55498.199999999903"/>
    <n v="42867.799999999901"/>
    <n v="1681.76363636363"/>
    <n v="779.41454545454496"/>
    <n v="4"/>
    <n v="2"/>
    <n v="2"/>
    <n v="1"/>
    <n v="0"/>
    <n v="27"/>
    <n v="18"/>
    <n v="28"/>
    <n v="13680.148863636299"/>
    <n v="2522.19423978751"/>
    <n v="27"/>
    <n v="61"/>
    <n v="7"/>
    <n v="0.30681818181818099"/>
    <n v="0.375"/>
    <n v="1.29463606716463"/>
    <n v="27749.699999999899"/>
    <n v="4.8"/>
    <n v="2"/>
    <n v="75.599999999999994"/>
  </r>
  <r>
    <x v="3465"/>
    <x v="0"/>
    <n v="280"/>
    <n v="451344.3"/>
    <n v="3037.6560714285702"/>
    <n v="4155.2602181668199"/>
    <n v="1031"/>
    <n v="43587.0285714286"/>
    <n v="500"/>
    <n v="68959.7"/>
    <n v="68459.7"/>
    <n v="1611.94392857142"/>
    <n v="1"/>
    <n v="0"/>
    <n v="1"/>
    <n v="4"/>
    <n v="3"/>
    <n v="0"/>
    <n v="0"/>
    <n v="0"/>
    <n v="0"/>
    <n v="0"/>
    <n v="0"/>
    <n v="0"/>
    <n v="4"/>
    <n v="0"/>
    <n v="1906.25"/>
    <n v="7625"/>
    <n v="0"/>
    <n v="77"/>
    <n v="203"/>
    <n v="451344.3"/>
    <n v="399199.39999999898"/>
    <n v="5861.6142857142804"/>
    <n v="1966.49950738915"/>
    <n v="4"/>
    <n v="2"/>
    <n v="5"/>
    <n v="43"/>
    <n v="23"/>
    <n v="61"/>
    <n v="0"/>
    <n v="119"/>
    <n v="43587.0285714286"/>
    <n v="7716.6873863515502"/>
    <n v="82"/>
    <n v="198"/>
    <n v="7"/>
    <n v="0.29285714285714198"/>
    <n v="0.27500000000000002"/>
    <n v="1.13062369332218"/>
    <n v="225673.05"/>
    <n v="0"/>
    <n v="1"/>
    <n v="83"/>
  </r>
  <r>
    <x v="3466"/>
    <x v="0"/>
    <n v="101"/>
    <n v="382843.49999999901"/>
    <n v="7604.5970297029598"/>
    <n v="10912.7994964395"/>
    <n v="602"/>
    <n v="24349.232673267299"/>
    <n v="-6279.5"/>
    <n v="103750.1"/>
    <n v="110029.6"/>
    <n v="3790.5297029702901"/>
    <n v="1"/>
    <n v="1"/>
    <n v="0"/>
    <n v="1"/>
    <n v="3"/>
    <n v="460980"/>
    <n v="460980"/>
    <n v="0"/>
    <n v="0"/>
    <n v="0"/>
    <n v="1"/>
    <n v="0"/>
    <n v="0"/>
    <n v="0"/>
    <n v="7683.2"/>
    <n v="7683.2"/>
    <n v="1"/>
    <n v="34"/>
    <n v="65"/>
    <n v="382843.49999999901"/>
    <n v="362570.8"/>
    <n v="11260.102941176399"/>
    <n v="5578.0123076923001"/>
    <n v="3"/>
    <n v="3"/>
    <n v="5"/>
    <n v="18"/>
    <n v="0"/>
    <n v="58"/>
    <n v="0"/>
    <n v="9"/>
    <n v="24349.232673267299"/>
    <n v="30037.1434547631"/>
    <n v="29"/>
    <n v="72"/>
    <n v="7"/>
    <n v="0.287128712871287"/>
    <n v="0.34343434343434298"/>
    <n v="1.0559137691176399"/>
    <n v="191422.649999999"/>
    <n v="0"/>
    <n v="1"/>
    <n v="87"/>
  </r>
  <r>
    <x v="3467"/>
    <x v="0"/>
    <n v="340"/>
    <n v="422467.1"/>
    <n v="2501.1199999999899"/>
    <n v="3069.8569502497999"/>
    <n v="2124"/>
    <n v="18243.432058823499"/>
    <n v="-12790.1"/>
    <n v="37486.9"/>
    <n v="50277"/>
    <n v="1242.5502941176401"/>
    <n v="1"/>
    <n v="0"/>
    <n v="0"/>
    <n v="0"/>
    <n v="1"/>
    <n v="0"/>
    <n v="0"/>
    <n v="0"/>
    <n v="0"/>
    <n v="0"/>
    <n v="0"/>
    <n v="0"/>
    <n v="0"/>
    <n v="0"/>
    <n v="0"/>
    <n v="0"/>
    <n v="0"/>
    <n v="147"/>
    <n v="193"/>
    <n v="422467.1"/>
    <n v="427913.7"/>
    <n v="2873.9258503401302"/>
    <n v="2217.1694300518102"/>
    <n v="2"/>
    <n v="2"/>
    <n v="3"/>
    <n v="83"/>
    <n v="0"/>
    <n v="193"/>
    <n v="0"/>
    <n v="0"/>
    <n v="18243.432058823499"/>
    <n v="12398.7798976505"/>
    <n v="94"/>
    <n v="246"/>
    <n v="7"/>
    <n v="0.27647058823529402"/>
    <n v="0.43235294117647"/>
    <n v="0.98727173259467904"/>
    <n v="211233.85"/>
    <n v="0"/>
    <n v="3"/>
    <n v="73"/>
  </r>
  <r>
    <x v="3468"/>
    <x v="0"/>
    <n v="154"/>
    <n v="227481.3"/>
    <n v="2749.9707792207701"/>
    <n v="2933.19533115494"/>
    <n v="967"/>
    <n v="30980.745454545398"/>
    <n v="1000"/>
    <n v="43394.6"/>
    <n v="42394.6"/>
    <n v="1477.15129870129"/>
    <n v="1"/>
    <n v="0"/>
    <n v="0"/>
    <n v="1"/>
    <n v="2"/>
    <n v="0"/>
    <n v="0"/>
    <n v="0"/>
    <n v="0"/>
    <n v="0"/>
    <n v="0"/>
    <n v="0"/>
    <n v="0"/>
    <n v="0"/>
    <n v="3500"/>
    <n v="3500"/>
    <n v="0"/>
    <n v="65"/>
    <n v="89"/>
    <n v="227481.3"/>
    <n v="196014.2"/>
    <n v="3499.7123076922999"/>
    <n v="2202.4067415730301"/>
    <n v="4"/>
    <n v="2"/>
    <n v="4"/>
    <n v="1"/>
    <n v="0"/>
    <n v="61"/>
    <n v="32"/>
    <n v="28"/>
    <n v="30980.745454545398"/>
    <n v="6793.0527682840602"/>
    <n v="46"/>
    <n v="108"/>
    <n v="7"/>
    <n v="0.29870129870129802"/>
    <n v="0.422077922077922"/>
    <n v="1.1605347979891201"/>
    <n v="113741.25"/>
    <n v="0"/>
    <n v="2"/>
    <n v="78"/>
  </r>
  <r>
    <x v="3469"/>
    <x v="0"/>
    <n v="230"/>
    <n v="1578596.6"/>
    <n v="13595.3052173913"/>
    <n v="14183.557836464101"/>
    <n v="1076"/>
    <n v="51505.774782608598"/>
    <n v="200"/>
    <n v="141090.9"/>
    <n v="140890.9"/>
    <n v="6863.46347826087"/>
    <n v="1"/>
    <n v="0"/>
    <n v="0"/>
    <n v="2"/>
    <n v="2"/>
    <n v="0"/>
    <n v="0"/>
    <n v="0"/>
    <n v="0"/>
    <n v="0"/>
    <n v="0"/>
    <n v="0"/>
    <n v="0"/>
    <n v="0"/>
    <n v="8228.0499999999993"/>
    <n v="16456.099999999999"/>
    <n v="0"/>
    <n v="93"/>
    <n v="120"/>
    <n v="1578596.6"/>
    <n v="1367452.5999999901"/>
    <n v="16974.156989247302"/>
    <n v="11395.438333333301"/>
    <n v="3"/>
    <n v="3"/>
    <n v="3"/>
    <n v="58"/>
    <n v="0"/>
    <n v="106"/>
    <n v="0"/>
    <n v="31"/>
    <n v="51505.774782608598"/>
    <n v="26429.561545500401"/>
    <n v="70"/>
    <n v="160"/>
    <n v="7"/>
    <n v="0.30434782608695599"/>
    <n v="0.43661971830985902"/>
    <n v="1.15440681453967"/>
    <n v="789298.9"/>
    <n v="0"/>
    <n v="2"/>
    <n v="82"/>
  </r>
  <r>
    <x v="3470"/>
    <x v="0"/>
    <n v="109"/>
    <n v="490168.6"/>
    <n v="8688.6935779816395"/>
    <n v="12210.9478768278"/>
    <n v="463"/>
    <n v="52947.788073394397"/>
    <n v="1100"/>
    <n v="91511.1"/>
    <n v="90411.1"/>
    <n v="4496.9596330275199"/>
    <n v="1"/>
    <n v="0"/>
    <n v="1"/>
    <n v="4"/>
    <n v="3"/>
    <n v="0"/>
    <n v="0"/>
    <n v="0"/>
    <n v="0"/>
    <n v="0"/>
    <n v="0"/>
    <n v="0"/>
    <n v="0"/>
    <n v="4"/>
    <n v="1738"/>
    <n v="6952"/>
    <n v="0"/>
    <n v="31"/>
    <n v="74"/>
    <n v="490168.6"/>
    <n v="420318"/>
    <n v="15811.890322580601"/>
    <n v="5679.9729729729697"/>
    <n v="5"/>
    <n v="3"/>
    <n v="5"/>
    <n v="1"/>
    <n v="1"/>
    <n v="33"/>
    <n v="15"/>
    <n v="44"/>
    <n v="52947.788073394397"/>
    <n v="17870.982009125899"/>
    <n v="30"/>
    <n v="79"/>
    <n v="7"/>
    <n v="0.27522935779816499"/>
    <n v="0.29523809523809502"/>
    <n v="1.1661851264994501"/>
    <n v="245085.19999999899"/>
    <n v="0"/>
    <n v="1"/>
    <n v="87"/>
  </r>
  <r>
    <x v="3471"/>
    <x v="0"/>
    <n v="214"/>
    <n v="202109.9"/>
    <n v="1733.8584112149399"/>
    <n v="1826.8874153734901"/>
    <n v="1152"/>
    <n v="33982.971495327103"/>
    <n v="900"/>
    <n v="46575"/>
    <n v="45675"/>
    <n v="944.43878504672898"/>
    <n v="1"/>
    <n v="0"/>
    <n v="0"/>
    <n v="1"/>
    <n v="2"/>
    <n v="0"/>
    <n v="0"/>
    <n v="0"/>
    <n v="0"/>
    <n v="0"/>
    <n v="0"/>
    <n v="0"/>
    <n v="0"/>
    <n v="0"/>
    <n v="2506"/>
    <n v="2506"/>
    <n v="0"/>
    <n v="95"/>
    <n v="119"/>
    <n v="202109.9"/>
    <n v="168935.8"/>
    <n v="2127.4726315789399"/>
    <n v="1419.62857142857"/>
    <n v="4"/>
    <n v="2"/>
    <n v="3"/>
    <n v="19"/>
    <n v="0"/>
    <n v="85"/>
    <n v="38"/>
    <n v="34"/>
    <n v="33982.971495327103"/>
    <n v="6482.4080576146898"/>
    <n v="61"/>
    <n v="153"/>
    <n v="7"/>
    <n v="0.28504672897196198"/>
    <n v="0.44392523364485897"/>
    <n v="1.1963710474629901"/>
    <n v="101055.55"/>
    <n v="0"/>
    <n v="2"/>
    <n v="78"/>
  </r>
  <r>
    <x v="3472"/>
    <x v="0"/>
    <n v="423"/>
    <n v="1986006.79999999"/>
    <n v="9237.2841607565097"/>
    <n v="11511.2925067818"/>
    <n v="2108"/>
    <n v="74952.482978723303"/>
    <n v="200"/>
    <n v="146168.4"/>
    <n v="145968.4"/>
    <n v="4695.05153664302"/>
    <n v="1"/>
    <n v="0"/>
    <n v="0"/>
    <n v="1"/>
    <n v="2"/>
    <n v="0"/>
    <n v="0"/>
    <n v="0"/>
    <n v="0"/>
    <n v="0"/>
    <n v="0"/>
    <n v="0"/>
    <n v="0"/>
    <n v="0"/>
    <n v="6502"/>
    <n v="6502"/>
    <n v="0"/>
    <n v="154"/>
    <n v="269"/>
    <n v="1986006.79999999"/>
    <n v="1921364.3999999899"/>
    <n v="12896.148051947999"/>
    <n v="7142.61858736058"/>
    <n v="3"/>
    <n v="2"/>
    <n v="3"/>
    <n v="85"/>
    <n v="0"/>
    <n v="204"/>
    <n v="0"/>
    <n v="65"/>
    <n v="74952.482978723303"/>
    <n v="25518.259472472098"/>
    <n v="114"/>
    <n v="309"/>
    <n v="7"/>
    <n v="0.26950354609929"/>
    <n v="0.36406619385342698"/>
    <n v="1.0336440083931999"/>
    <n v="993003.99999999895"/>
    <n v="0"/>
    <n v="2"/>
    <n v="78"/>
  </r>
  <r>
    <x v="3473"/>
    <x v="0"/>
    <n v="424"/>
    <n v="2992083.3999999901"/>
    <n v="13970.528301886799"/>
    <n v="15882.7732189497"/>
    <n v="2018"/>
    <n v="47682.476179245197"/>
    <n v="-2766.9"/>
    <n v="162207.79999999999"/>
    <n v="164974.69999999899"/>
    <n v="7056.8004716981004"/>
    <n v="1"/>
    <n v="0"/>
    <n v="0"/>
    <n v="0"/>
    <n v="1"/>
    <n v="0"/>
    <n v="0"/>
    <n v="0"/>
    <n v="0"/>
    <n v="0"/>
    <n v="0"/>
    <n v="0"/>
    <n v="0"/>
    <n v="0"/>
    <n v="0"/>
    <n v="0"/>
    <n v="0"/>
    <n v="178"/>
    <n v="203"/>
    <n v="2992083.3999999901"/>
    <n v="2396122.5999999898"/>
    <n v="16809.457303370698"/>
    <n v="11803.5596059113"/>
    <n v="2"/>
    <n v="3"/>
    <n v="3"/>
    <n v="112"/>
    <n v="0"/>
    <n v="246"/>
    <n v="0"/>
    <n v="0"/>
    <n v="47682.476179245197"/>
    <n v="30643.700942576099"/>
    <n v="105"/>
    <n v="319"/>
    <n v="7"/>
    <n v="0.24764150943396199"/>
    <n v="0.46719160104986801"/>
    <n v="1.24871882598995"/>
    <n v="1496041.99999999"/>
    <n v="0"/>
    <n v="3"/>
    <n v="77"/>
  </r>
  <r>
    <x v="3474"/>
    <x v="0"/>
    <n v="324"/>
    <n v="348151.4"/>
    <n v="2096.62777777777"/>
    <n v="2087.7170598704902"/>
    <n v="1968"/>
    <n v="18068.140432098699"/>
    <n v="300"/>
    <n v="27783.599999999999"/>
    <n v="27483.599999999999"/>
    <n v="1074.54135802469"/>
    <n v="1"/>
    <n v="0"/>
    <n v="0"/>
    <n v="1"/>
    <n v="2"/>
    <n v="0"/>
    <n v="0"/>
    <n v="0"/>
    <n v="0"/>
    <n v="0"/>
    <n v="0"/>
    <n v="0"/>
    <n v="0"/>
    <n v="0"/>
    <n v="3518"/>
    <n v="3518"/>
    <n v="0"/>
    <n v="131"/>
    <n v="193"/>
    <n v="348151.4"/>
    <n v="331155.99999999802"/>
    <n v="2657.6442748091599"/>
    <n v="1715.83419689118"/>
    <n v="4"/>
    <n v="2"/>
    <n v="4"/>
    <n v="1"/>
    <n v="0"/>
    <n v="133"/>
    <n v="65"/>
    <n v="60"/>
    <n v="18068.140432098699"/>
    <n v="4793.8303939162397"/>
    <n v="92"/>
    <n v="232"/>
    <n v="7"/>
    <n v="0.28395061728394999"/>
    <n v="0.40432098765432101"/>
    <n v="1.0513214315911501"/>
    <n v="174076.3"/>
    <n v="0"/>
    <n v="2"/>
    <n v="78"/>
  </r>
  <r>
    <x v="3475"/>
    <x v="0"/>
    <n v="119"/>
    <n v="479545.59999999998"/>
    <n v="7425.9865546218398"/>
    <n v="8233.4736564019604"/>
    <n v="696"/>
    <n v="46162.401680672199"/>
    <n v="400"/>
    <n v="80743"/>
    <n v="80343"/>
    <n v="4029.7949579831902"/>
    <n v="1"/>
    <n v="0"/>
    <n v="0"/>
    <n v="1"/>
    <n v="2"/>
    <n v="0"/>
    <n v="0"/>
    <n v="0"/>
    <n v="0"/>
    <n v="0"/>
    <n v="0"/>
    <n v="0"/>
    <n v="0"/>
    <n v="0"/>
    <n v="4536"/>
    <n v="4536"/>
    <n v="0"/>
    <n v="48"/>
    <n v="71"/>
    <n v="479545.59999999998"/>
    <n v="404146.8"/>
    <n v="9990.5333333333292"/>
    <n v="5692.20845070422"/>
    <n v="3"/>
    <n v="2"/>
    <n v="3"/>
    <n v="25"/>
    <n v="0"/>
    <n v="52"/>
    <n v="0"/>
    <n v="19"/>
    <n v="46162.401680672199"/>
    <n v="12447.417400218001"/>
    <n v="32"/>
    <n v="87"/>
    <n v="7"/>
    <n v="0.26890756302521002"/>
    <n v="0.40336134453781503"/>
    <n v="1.1865629023909099"/>
    <n v="239773.4"/>
    <n v="0"/>
    <n v="2"/>
    <n v="78"/>
  </r>
  <r>
    <x v="3476"/>
    <x v="36"/>
    <n v="165"/>
    <n v="935725"/>
    <n v="11225.2"/>
    <n v="14785.0786359456"/>
    <n v="1012"/>
    <n v="48797.093333333301"/>
    <n v="400"/>
    <n v="129827.9"/>
    <n v="129427.9"/>
    <n v="5671.0606060605996"/>
    <n v="1"/>
    <n v="0"/>
    <n v="0"/>
    <n v="1"/>
    <n v="2"/>
    <n v="0"/>
    <n v="0"/>
    <n v="0"/>
    <n v="0"/>
    <n v="0"/>
    <n v="0"/>
    <n v="0"/>
    <n v="0"/>
    <n v="0"/>
    <n v="3162.4"/>
    <n v="3162.4"/>
    <n v="0"/>
    <n v="67"/>
    <n v="86"/>
    <n v="935725"/>
    <n v="804538"/>
    <n v="13966.044776119399"/>
    <n v="9355.0930232558094"/>
    <n v="2"/>
    <n v="3"/>
    <n v="2"/>
    <n v="35"/>
    <n v="0"/>
    <n v="98"/>
    <n v="0"/>
    <n v="0"/>
    <n v="48797.093333333301"/>
    <n v="24969.889755795899"/>
    <n v="55"/>
    <n v="110"/>
    <n v="7"/>
    <n v="0.33333333333333298"/>
    <n v="0.43790849673202598"/>
    <n v="1.16305879896288"/>
    <n v="467858.7"/>
    <n v="13.2"/>
    <n v="2"/>
    <n v="73.2"/>
  </r>
  <r>
    <x v="3477"/>
    <x v="0"/>
    <n v="358"/>
    <n v="1325502.0999999901"/>
    <n v="7355.7399441340904"/>
    <n v="7382.4106146807098"/>
    <n v="1926"/>
    <n v="35142.704748603297"/>
    <n v="500"/>
    <n v="66578"/>
    <n v="66078"/>
    <n v="3702.5198324022299"/>
    <n v="1"/>
    <n v="0"/>
    <n v="0"/>
    <n v="1"/>
    <n v="2"/>
    <n v="0"/>
    <n v="0"/>
    <n v="0"/>
    <n v="0"/>
    <n v="0"/>
    <n v="0"/>
    <n v="0"/>
    <n v="0"/>
    <n v="0"/>
    <n v="11657"/>
    <n v="11657"/>
    <n v="0"/>
    <n v="155"/>
    <n v="180"/>
    <n v="1325502.0999999901"/>
    <n v="1070009.79999999"/>
    <n v="8551.6264516128995"/>
    <n v="5944.4988888888802"/>
    <n v="4"/>
    <n v="3"/>
    <n v="3"/>
    <n v="29"/>
    <n v="0"/>
    <n v="144"/>
    <n v="63"/>
    <n v="59"/>
    <n v="35142.704748603297"/>
    <n v="10987.050433136499"/>
    <n v="100"/>
    <n v="258"/>
    <n v="7"/>
    <n v="0.27932960893854702"/>
    <n v="0.462686567164179"/>
    <n v="1.23877566354999"/>
    <n v="662751.64999999898"/>
    <n v="0"/>
    <n v="2"/>
    <n v="82"/>
  </r>
  <r>
    <x v="3478"/>
    <x v="0"/>
    <n v="277"/>
    <n v="600932.1"/>
    <n v="4217.6436823104596"/>
    <n v="4199.0208817407702"/>
    <n v="1747"/>
    <n v="24397.005415162399"/>
    <n v="700"/>
    <n v="42367"/>
    <n v="41667"/>
    <n v="2169.42996389891"/>
    <n v="1"/>
    <n v="0"/>
    <n v="0"/>
    <n v="1"/>
    <n v="2"/>
    <n v="0"/>
    <n v="0"/>
    <n v="0"/>
    <n v="0"/>
    <n v="0"/>
    <n v="0"/>
    <n v="0"/>
    <n v="0"/>
    <n v="0"/>
    <n v="6198"/>
    <n v="6198"/>
    <n v="0"/>
    <n v="120"/>
    <n v="157"/>
    <n v="600932.1"/>
    <n v="567355.19999999797"/>
    <n v="5007.7674999999999"/>
    <n v="3613.7273885350201"/>
    <n v="3"/>
    <n v="2"/>
    <n v="3"/>
    <n v="63"/>
    <n v="0"/>
    <n v="105"/>
    <n v="0"/>
    <n v="52"/>
    <n v="24397.005415162399"/>
    <n v="7232.5494818442003"/>
    <n v="81"/>
    <n v="196"/>
    <n v="7"/>
    <n v="0.292418772563176"/>
    <n v="0.43321299638989103"/>
    <n v="1.0591814440054499"/>
    <n v="300466.65000000002"/>
    <n v="0"/>
    <n v="2"/>
    <n v="78"/>
  </r>
  <r>
    <x v="3479"/>
    <x v="0"/>
    <n v="256"/>
    <n v="218615.2"/>
    <n v="1563.6890624999901"/>
    <n v="2040.3395926201199"/>
    <n v="1439"/>
    <n v="22427.957031249902"/>
    <n v="800"/>
    <n v="40977.5"/>
    <n v="40177.5"/>
    <n v="853.96562500000005"/>
    <n v="1"/>
    <n v="0"/>
    <n v="0"/>
    <n v="2"/>
    <n v="2"/>
    <n v="0"/>
    <n v="0"/>
    <n v="0"/>
    <n v="0"/>
    <n v="0"/>
    <n v="0"/>
    <n v="0"/>
    <n v="0"/>
    <n v="0"/>
    <n v="831.5"/>
    <n v="1663"/>
    <n v="0"/>
    <n v="91"/>
    <n v="165"/>
    <n v="218615.2"/>
    <n v="181689.2"/>
    <n v="2402.3648351648299"/>
    <n v="1101.1466666666599"/>
    <n v="4"/>
    <n v="2"/>
    <n v="5"/>
    <n v="1"/>
    <n v="0"/>
    <n v="80"/>
    <n v="47"/>
    <n v="85"/>
    <n v="22427.957031249902"/>
    <n v="9495.7987296441697"/>
    <n v="75"/>
    <n v="181"/>
    <n v="7"/>
    <n v="0.29296875"/>
    <n v="0.35546875"/>
    <n v="1.2032371764529699"/>
    <n v="109308.2"/>
    <n v="0"/>
    <n v="2"/>
    <n v="78"/>
  </r>
  <r>
    <x v="3480"/>
    <x v="0"/>
    <n v="116"/>
    <n v="211810.5"/>
    <n v="3359.3249999999998"/>
    <n v="7629.0571833344402"/>
    <n v="820"/>
    <n v="23193.6474137931"/>
    <n v="700"/>
    <n v="64683.6"/>
    <n v="63983.6"/>
    <n v="1825.9525862068899"/>
    <n v="1"/>
    <n v="0"/>
    <n v="0"/>
    <n v="0"/>
    <n v="1"/>
    <n v="0"/>
    <n v="0"/>
    <n v="0"/>
    <n v="0"/>
    <n v="0"/>
    <n v="0"/>
    <n v="0"/>
    <n v="0"/>
    <n v="0"/>
    <n v="0"/>
    <n v="0"/>
    <n v="0"/>
    <n v="63"/>
    <n v="53"/>
    <n v="211810.5"/>
    <n v="177871.19999999899"/>
    <n v="3362.0714285714198"/>
    <n v="3356.0603773584899"/>
    <n v="2"/>
    <n v="2"/>
    <n v="2"/>
    <n v="36"/>
    <n v="0"/>
    <n v="53"/>
    <n v="0"/>
    <n v="0"/>
    <n v="23193.6474137931"/>
    <n v="13256.8390388112"/>
    <n v="36"/>
    <n v="80"/>
    <n v="7"/>
    <n v="0.31034482758620602"/>
    <n v="0.54310344827586199"/>
    <n v="1.1908082927421599"/>
    <n v="105905.55"/>
    <n v="0"/>
    <n v="3"/>
    <n v="73"/>
  </r>
  <r>
    <x v="3481"/>
    <x v="0"/>
    <n v="319"/>
    <n v="933769.299999999"/>
    <n v="5642.0141065830803"/>
    <n v="7762.5546254180299"/>
    <n v="1297"/>
    <n v="49784.305642633102"/>
    <n v="1100"/>
    <n v="84018.4"/>
    <n v="82918.399999999994"/>
    <n v="2927.1764890282102"/>
    <n v="1"/>
    <n v="0"/>
    <n v="1"/>
    <n v="3"/>
    <n v="3"/>
    <n v="0"/>
    <n v="0"/>
    <n v="0"/>
    <n v="0"/>
    <n v="0"/>
    <n v="0"/>
    <n v="0"/>
    <n v="3"/>
    <n v="0"/>
    <n v="2130"/>
    <n v="6390"/>
    <n v="0"/>
    <n v="87"/>
    <n v="232"/>
    <n v="933769.299999999"/>
    <n v="866033.19999999902"/>
    <n v="10732.9804597701"/>
    <n v="3732.9017241379202"/>
    <n v="4"/>
    <n v="2"/>
    <n v="5"/>
    <n v="45"/>
    <n v="18"/>
    <n v="101"/>
    <n v="0"/>
    <n v="113"/>
    <n v="49784.305642633102"/>
    <n v="13613.7484964005"/>
    <n v="99"/>
    <n v="220"/>
    <n v="7"/>
    <n v="0.31034482758620602"/>
    <n v="0.27272727272727199"/>
    <n v="1.0782142070303999"/>
    <n v="466885.549999999"/>
    <n v="0"/>
    <n v="1"/>
    <n v="83"/>
  </r>
  <r>
    <x v="3482"/>
    <x v="0"/>
    <n v="287"/>
    <n v="933791.2"/>
    <n v="6247.11916376307"/>
    <n v="7017.4730337334904"/>
    <n v="1532"/>
    <n v="45979.7174216028"/>
    <n v="900"/>
    <n v="82613.5"/>
    <n v="81713.5"/>
    <n v="3253.6278745644599"/>
    <n v="1"/>
    <n v="0"/>
    <n v="0"/>
    <n v="1"/>
    <n v="2"/>
    <n v="0"/>
    <n v="0"/>
    <n v="0"/>
    <n v="0"/>
    <n v="0"/>
    <n v="0"/>
    <n v="0"/>
    <n v="0"/>
    <n v="0"/>
    <n v="4447"/>
    <n v="4447"/>
    <n v="0"/>
    <n v="103"/>
    <n v="184"/>
    <n v="933791.2"/>
    <n v="859131.99999999895"/>
    <n v="9065.9339805825202"/>
    <n v="4669.1956521739003"/>
    <n v="3"/>
    <n v="2"/>
    <n v="3"/>
    <n v="53"/>
    <n v="0"/>
    <n v="139"/>
    <n v="0"/>
    <n v="45"/>
    <n v="45979.7174216028"/>
    <n v="14925.737058914599"/>
    <n v="81"/>
    <n v="206"/>
    <n v="7"/>
    <n v="0.28222996515679399"/>
    <n v="0.358885017421602"/>
    <n v="1.0869007323670801"/>
    <n v="466896.19999999902"/>
    <n v="0"/>
    <n v="2"/>
    <n v="78"/>
  </r>
  <r>
    <x v="3483"/>
    <x v="0"/>
    <n v="388"/>
    <n v="2846315.0999999898"/>
    <n v="14373.6260309278"/>
    <n v="15515.101277506499"/>
    <n v="1570"/>
    <n v="74724.229381443307"/>
    <n v="700"/>
    <n v="167311"/>
    <n v="166611"/>
    <n v="7335.8636597938103"/>
    <n v="1"/>
    <n v="0"/>
    <n v="1"/>
    <n v="2"/>
    <n v="3"/>
    <n v="0"/>
    <n v="0"/>
    <n v="0"/>
    <n v="0"/>
    <n v="0"/>
    <n v="0"/>
    <n v="0"/>
    <n v="2"/>
    <n v="0"/>
    <n v="3804.25"/>
    <n v="7608.5"/>
    <n v="0"/>
    <n v="159"/>
    <n v="216"/>
    <n v="2846315.0999999898"/>
    <n v="2581280.79999999"/>
    <n v="17901.3528301886"/>
    <n v="11950.374074074"/>
    <n v="4"/>
    <n v="3"/>
    <n v="3"/>
    <n v="107"/>
    <n v="15"/>
    <n v="166"/>
    <n v="0"/>
    <n v="48"/>
    <n v="74724.229381443307"/>
    <n v="27581.0363574244"/>
    <n v="103"/>
    <n v="285"/>
    <n v="7"/>
    <n v="0.26546391752577297"/>
    <n v="0.42399999999999999"/>
    <n v="1.10267550124728"/>
    <n v="1423158.4499999899"/>
    <n v="0"/>
    <n v="1"/>
    <n v="87"/>
  </r>
  <r>
    <x v="3484"/>
    <x v="0"/>
    <n v="422"/>
    <n v="319109.49999999901"/>
    <n v="1370.8035545023599"/>
    <n v="1580.51864565868"/>
    <n v="2183"/>
    <n v="34513.249999999898"/>
    <n v="300"/>
    <n v="61655.1"/>
    <n v="61355.1"/>
    <n v="756.18364928909898"/>
    <n v="1"/>
    <n v="0"/>
    <n v="0"/>
    <n v="2"/>
    <n v="2"/>
    <n v="0"/>
    <n v="0"/>
    <n v="0"/>
    <n v="0"/>
    <n v="0"/>
    <n v="0"/>
    <n v="0"/>
    <n v="0"/>
    <n v="0"/>
    <n v="829"/>
    <n v="1658"/>
    <n v="0"/>
    <n v="139"/>
    <n v="283"/>
    <n v="319109.49999999901"/>
    <n v="259369.60000000001"/>
    <n v="2295.7517985611498"/>
    <n v="916.50035335689097"/>
    <n v="4"/>
    <n v="2"/>
    <n v="5"/>
    <n v="1"/>
    <n v="0"/>
    <n v="149"/>
    <n v="71"/>
    <n v="134"/>
    <n v="34513.249999999898"/>
    <n v="8156.1354871961203"/>
    <n v="115"/>
    <n v="307"/>
    <n v="7"/>
    <n v="0.27251184834123199"/>
    <n v="0.32938388625592402"/>
    <n v="1.230327301272"/>
    <n v="159555.34999999899"/>
    <n v="0"/>
    <n v="2"/>
    <n v="78"/>
  </r>
  <r>
    <x v="3485"/>
    <x v="0"/>
    <n v="73"/>
    <n v="600448.1"/>
    <n v="15657.349315068401"/>
    <n v="17335.144962347102"/>
    <n v="439"/>
    <n v="58962.931506849302"/>
    <n v="1100"/>
    <n v="117929.2"/>
    <n v="116829.2"/>
    <n v="8225.3164383561598"/>
    <n v="1"/>
    <n v="1"/>
    <n v="0"/>
    <n v="1"/>
    <n v="3"/>
    <n v="153936"/>
    <n v="153936"/>
    <n v="0"/>
    <n v="0"/>
    <n v="1"/>
    <n v="0"/>
    <n v="0"/>
    <n v="0"/>
    <n v="0"/>
    <n v="6413.7"/>
    <n v="6413.7"/>
    <n v="0"/>
    <n v="29"/>
    <n v="40"/>
    <n v="600448.1"/>
    <n v="481168.4"/>
    <n v="20705.106896551701"/>
    <n v="12029.21"/>
    <n v="4"/>
    <n v="3"/>
    <n v="3"/>
    <n v="1"/>
    <n v="0"/>
    <n v="34"/>
    <n v="14"/>
    <n v="10"/>
    <n v="58962.931506849302"/>
    <n v="23475.603443645501"/>
    <n v="22"/>
    <n v="51"/>
    <n v="7"/>
    <n v="0.301369863013698"/>
    <n v="0.42028985507246303"/>
    <n v="1.2478959549297"/>
    <n v="300224.95"/>
    <n v="10.8"/>
    <n v="1"/>
    <n v="81.599999999999994"/>
  </r>
  <r>
    <x v="3486"/>
    <x v="0"/>
    <n v="167"/>
    <n v="1074715.8999999999"/>
    <n v="12418.697604790401"/>
    <n v="14372.7898770053"/>
    <n v="563"/>
    <n v="63682.5371257484"/>
    <n v="200"/>
    <n v="144694.20000000001"/>
    <n v="144494.20000000001"/>
    <n v="6435.4245508982003"/>
    <n v="1"/>
    <n v="1"/>
    <n v="0"/>
    <n v="3"/>
    <n v="3"/>
    <n v="281664"/>
    <n v="93888"/>
    <n v="0"/>
    <n v="0"/>
    <n v="3"/>
    <n v="0"/>
    <n v="0"/>
    <n v="0"/>
    <n v="0"/>
    <n v="4511.0666666666602"/>
    <n v="13533.2"/>
    <n v="0"/>
    <n v="63"/>
    <n v="97"/>
    <n v="1074715.8999999999"/>
    <n v="895070.6"/>
    <n v="17058.9825396825"/>
    <n v="9227.5319587628801"/>
    <n v="3"/>
    <n v="3"/>
    <n v="5"/>
    <n v="44"/>
    <n v="0"/>
    <n v="62"/>
    <n v="0"/>
    <n v="42"/>
    <n v="63682.5371257484"/>
    <n v="26344.502179057199"/>
    <n v="48"/>
    <n v="119"/>
    <n v="7"/>
    <n v="0.28742514970059801"/>
    <n v="0.39374999999999999"/>
    <n v="1.2007051734242999"/>
    <n v="537358.85"/>
    <n v="0"/>
    <n v="1"/>
    <n v="87"/>
  </r>
  <r>
    <x v="3487"/>
    <x v="0"/>
    <n v="88"/>
    <n v="245534.7"/>
    <n v="5334.9488636363603"/>
    <n v="7483.9524405345201"/>
    <n v="412"/>
    <n v="32292.690909090801"/>
    <n v="300"/>
    <n v="54887.7"/>
    <n v="54587.7"/>
    <n v="2790.1670454545401"/>
    <n v="1"/>
    <n v="0"/>
    <n v="0"/>
    <n v="4"/>
    <n v="2"/>
    <n v="0"/>
    <n v="0"/>
    <n v="0"/>
    <n v="0"/>
    <n v="0"/>
    <n v="0"/>
    <n v="0"/>
    <n v="0"/>
    <n v="0"/>
    <n v="999"/>
    <n v="3996"/>
    <n v="0"/>
    <n v="27"/>
    <n v="61"/>
    <n v="245534.7"/>
    <n v="223940.8"/>
    <n v="9093.8777777777796"/>
    <n v="3671.1606557376999"/>
    <n v="3"/>
    <n v="2"/>
    <n v="5"/>
    <n v="14"/>
    <n v="0"/>
    <n v="25"/>
    <n v="0"/>
    <n v="36"/>
    <n v="32292.690909090801"/>
    <n v="11249.6581394356"/>
    <n v="27"/>
    <n v="61"/>
    <n v="7"/>
    <n v="0.30681818181818099"/>
    <n v="0.30681818181818099"/>
    <n v="1.09642682351764"/>
    <n v="122767.95"/>
    <n v="4.8"/>
    <n v="2"/>
    <n v="75.599999999999994"/>
  </r>
  <r>
    <x v="3488"/>
    <x v="0"/>
    <n v="71"/>
    <n v="100782"/>
    <n v="2426.1999999999998"/>
    <n v="2737.6321001916899"/>
    <n v="525"/>
    <n v="24653.678873239402"/>
    <n v="500"/>
    <n v="35734.6"/>
    <n v="35234.6"/>
    <n v="1419.4647887323899"/>
    <n v="1"/>
    <n v="0"/>
    <n v="0"/>
    <n v="1"/>
    <n v="2"/>
    <n v="0"/>
    <n v="0"/>
    <n v="0"/>
    <n v="0"/>
    <n v="0"/>
    <n v="0"/>
    <n v="0"/>
    <n v="0"/>
    <n v="0"/>
    <n v="1671"/>
    <n v="1671"/>
    <n v="0"/>
    <n v="32"/>
    <n v="39"/>
    <n v="100782"/>
    <n v="71478.199999999895"/>
    <n v="3149.4375"/>
    <n v="1832.77435897435"/>
    <n v="4"/>
    <n v="2"/>
    <n v="4"/>
    <n v="1"/>
    <n v="0"/>
    <n v="26"/>
    <n v="17"/>
    <n v="13"/>
    <n v="24653.678873239402"/>
    <n v="6606.6297629819301"/>
    <n v="21"/>
    <n v="50"/>
    <n v="7"/>
    <n v="0.29577464788732299"/>
    <n v="0.45070422535211202"/>
    <n v="1.40996835398764"/>
    <n v="50391.6"/>
    <n v="11.6"/>
    <n v="2"/>
    <n v="72.2"/>
  </r>
  <r>
    <x v="3489"/>
    <x v="0"/>
    <n v="128"/>
    <n v="428188.1"/>
    <n v="6507.62890624999"/>
    <n v="8279.1101459637794"/>
    <n v="588"/>
    <n v="32000.666406249999"/>
    <n v="200"/>
    <n v="66157.8"/>
    <n v="65957.8"/>
    <n v="3345.2195312499998"/>
    <n v="1"/>
    <n v="0"/>
    <n v="0"/>
    <n v="3"/>
    <n v="2"/>
    <n v="0"/>
    <n v="0"/>
    <n v="0"/>
    <n v="0"/>
    <n v="0"/>
    <n v="0"/>
    <n v="0"/>
    <n v="0"/>
    <n v="0"/>
    <n v="2670.3333333333298"/>
    <n v="8011"/>
    <n v="0"/>
    <n v="39"/>
    <n v="89"/>
    <n v="428188.1"/>
    <n v="404788.4"/>
    <n v="10979.182051282"/>
    <n v="4548.1842696629201"/>
    <n v="3"/>
    <n v="2"/>
    <n v="5"/>
    <n v="20"/>
    <n v="0"/>
    <n v="46"/>
    <n v="0"/>
    <n v="43"/>
    <n v="32000.666406249999"/>
    <n v="12050.720010110999"/>
    <n v="41"/>
    <n v="87"/>
    <n v="7"/>
    <n v="0.3203125"/>
    <n v="0.3046875"/>
    <n v="1.05780723953552"/>
    <n v="214094.65"/>
    <n v="0"/>
    <n v="2"/>
    <n v="78"/>
  </r>
  <r>
    <x v="3490"/>
    <x v="0"/>
    <n v="104"/>
    <n v="334631.3"/>
    <n v="5831.6182692307602"/>
    <n v="8152.4120114610496"/>
    <n v="459"/>
    <n v="44416.858653846102"/>
    <n v="700"/>
    <n v="71992.800000000003"/>
    <n v="71292.800000000003"/>
    <n v="3217.60865384615"/>
    <n v="1"/>
    <n v="0"/>
    <n v="0"/>
    <n v="4"/>
    <n v="2"/>
    <n v="0"/>
    <n v="0"/>
    <n v="0"/>
    <n v="0"/>
    <n v="0"/>
    <n v="0"/>
    <n v="0"/>
    <n v="0"/>
    <n v="0"/>
    <n v="2381.75"/>
    <n v="9527"/>
    <n v="0"/>
    <n v="33"/>
    <n v="71"/>
    <n v="334631.3"/>
    <n v="271857"/>
    <n v="10140.342424242401"/>
    <n v="3828.9718309859099"/>
    <n v="3"/>
    <n v="2"/>
    <n v="5"/>
    <n v="18"/>
    <n v="0"/>
    <n v="30"/>
    <n v="0"/>
    <n v="41"/>
    <n v="44416.858653846102"/>
    <n v="13326.623507345201"/>
    <n v="34"/>
    <n v="70"/>
    <n v="7"/>
    <n v="0.32692307692307598"/>
    <n v="0.31730769230769201"/>
    <n v="1.2309092647972999"/>
    <n v="167316.25"/>
    <n v="0"/>
    <n v="2"/>
    <n v="78"/>
  </r>
  <r>
    <x v="3491"/>
    <x v="0"/>
    <n v="376"/>
    <n v="1373287.2"/>
    <n v="7207.5228723404398"/>
    <n v="7909.1787768766299"/>
    <n v="1961"/>
    <n v="36494.477659574499"/>
    <n v="400"/>
    <n v="68840.600000000006"/>
    <n v="68440.600000000006"/>
    <n v="3652.3595744680802"/>
    <n v="1"/>
    <n v="0"/>
    <n v="0"/>
    <n v="2"/>
    <n v="2"/>
    <n v="0"/>
    <n v="0"/>
    <n v="0"/>
    <n v="0"/>
    <n v="0"/>
    <n v="0"/>
    <n v="0"/>
    <n v="0"/>
    <n v="0"/>
    <n v="4383.5"/>
    <n v="8767"/>
    <n v="0"/>
    <n v="130"/>
    <n v="246"/>
    <n v="1373287.2"/>
    <n v="1336741.3999999899"/>
    <n v="10563.747692307599"/>
    <n v="5433.9081300812904"/>
    <n v="3"/>
    <n v="2"/>
    <n v="3"/>
    <n v="66"/>
    <n v="0"/>
    <n v="186"/>
    <n v="0"/>
    <n v="60"/>
    <n v="36494.477659574499"/>
    <n v="11184.6028960115"/>
    <n v="99"/>
    <n v="277"/>
    <n v="7"/>
    <n v="0.26329787234042501"/>
    <n v="0.34574468085106302"/>
    <n v="1.0273394689503901"/>
    <n v="686644.2"/>
    <n v="0"/>
    <n v="2"/>
    <n v="78"/>
  </r>
  <r>
    <x v="3492"/>
    <x v="0"/>
    <n v="67"/>
    <n v="77558.399999999994"/>
    <n v="2079.6417910447699"/>
    <n v="2203.9997845617499"/>
    <n v="508"/>
    <n v="16908.197014925299"/>
    <n v="500"/>
    <n v="26087"/>
    <n v="25587"/>
    <n v="1157.58805970149"/>
    <n v="1"/>
    <n v="0"/>
    <n v="0"/>
    <n v="1"/>
    <n v="2"/>
    <n v="0"/>
    <n v="0"/>
    <n v="0"/>
    <n v="0"/>
    <n v="0"/>
    <n v="0"/>
    <n v="0"/>
    <n v="0"/>
    <n v="0"/>
    <n v="1647"/>
    <n v="1647"/>
    <n v="0"/>
    <n v="29"/>
    <n v="38"/>
    <n v="77558.399999999994"/>
    <n v="61777.599999999897"/>
    <n v="2674.4275862068898"/>
    <n v="1625.7263157894699"/>
    <n v="4"/>
    <n v="2"/>
    <n v="4"/>
    <n v="1"/>
    <n v="0"/>
    <n v="27"/>
    <n v="16"/>
    <n v="11"/>
    <n v="16908.197014925299"/>
    <n v="4632.8340210890901"/>
    <n v="23"/>
    <n v="44"/>
    <n v="7"/>
    <n v="0.34328358208955201"/>
    <n v="0.43283582089552203"/>
    <n v="1.2554453394110401"/>
    <n v="38779.799999999901"/>
    <n v="13.2"/>
    <n v="2"/>
    <n v="71.400000000000006"/>
  </r>
  <r>
    <x v="3493"/>
    <x v="24"/>
    <n v="23"/>
    <n v="44100"/>
    <n v="2678.2608695652102"/>
    <n v="2415.0958049393298"/>
    <n v="736"/>
    <n v="22204.347826086901"/>
    <n v="700"/>
    <n v="30600"/>
    <n v="29900"/>
    <n v="1917.3913043478201"/>
    <n v="1"/>
    <n v="0"/>
    <n v="0"/>
    <n v="0"/>
    <n v="1"/>
    <n v="0"/>
    <n v="0"/>
    <n v="0"/>
    <n v="0"/>
    <n v="0"/>
    <n v="0"/>
    <n v="0"/>
    <n v="0"/>
    <n v="0"/>
    <n v="0"/>
    <n v="0"/>
    <n v="0"/>
    <n v="14"/>
    <n v="9"/>
    <n v="44100"/>
    <n v="17500"/>
    <n v="3150"/>
    <n v="1944.44444444444"/>
    <n v="2"/>
    <n v="2"/>
    <n v="0"/>
    <n v="14"/>
    <n v="0"/>
    <n v="9"/>
    <n v="0"/>
    <n v="0"/>
    <n v="22204.347826086901"/>
    <n v="6754.1555061155104"/>
    <n v="7"/>
    <n v="16"/>
    <n v="7"/>
    <n v="0.30434782608695599"/>
    <n v="0.60869565217391297"/>
    <n v="2.52"/>
    <n v="22041.1"/>
    <n v="58.4"/>
    <n v="3"/>
    <n v="39.200000000000003"/>
  </r>
  <r>
    <x v="3494"/>
    <x v="0"/>
    <n v="365"/>
    <n v="306920.3"/>
    <n v="1575.7071232876599"/>
    <n v="1542.2402428634"/>
    <n v="1932"/>
    <n v="26071.824657534198"/>
    <n v="900"/>
    <n v="38948.1"/>
    <n v="38048.1"/>
    <n v="840.87753424657501"/>
    <n v="1"/>
    <n v="0"/>
    <n v="0"/>
    <n v="1"/>
    <n v="2"/>
    <n v="0"/>
    <n v="0"/>
    <n v="0"/>
    <n v="0"/>
    <n v="0"/>
    <n v="0"/>
    <n v="0"/>
    <n v="0"/>
    <n v="0"/>
    <n v="2412"/>
    <n v="2412"/>
    <n v="0"/>
    <n v="156"/>
    <n v="209"/>
    <n v="306920.3"/>
    <n v="268212.8"/>
    <n v="1967.4378205128201"/>
    <n v="1283.31483253588"/>
    <n v="4"/>
    <n v="2"/>
    <n v="3"/>
    <n v="30"/>
    <n v="0"/>
    <n v="151"/>
    <n v="63"/>
    <n v="58"/>
    <n v="26071.824657534198"/>
    <n v="4868.8721981443296"/>
    <n v="109"/>
    <n v="256"/>
    <n v="7"/>
    <n v="0.29863013698630098"/>
    <n v="0.42739726027397201"/>
    <n v="1.1443163786366599"/>
    <n v="153460.75"/>
    <n v="0"/>
    <n v="2"/>
    <n v="78"/>
  </r>
  <r>
    <x v="3495"/>
    <x v="0"/>
    <n v="160"/>
    <n v="273724.799999999"/>
    <n v="3074.67624999999"/>
    <n v="3555.0597331267199"/>
    <n v="1043"/>
    <n v="38944.639374999897"/>
    <n v="900"/>
    <n v="57876"/>
    <n v="56976"/>
    <n v="1710.77999999999"/>
    <n v="1"/>
    <n v="0"/>
    <n v="0"/>
    <n v="0"/>
    <n v="1"/>
    <n v="0"/>
    <n v="0"/>
    <n v="0"/>
    <n v="0"/>
    <n v="0"/>
    <n v="0"/>
    <n v="0"/>
    <n v="0"/>
    <n v="0"/>
    <n v="0"/>
    <n v="0"/>
    <n v="0"/>
    <n v="75"/>
    <n v="85"/>
    <n v="273724.799999999"/>
    <n v="218223.4"/>
    <n v="3649.6639999999902"/>
    <n v="2567.3341176470599"/>
    <n v="2"/>
    <n v="2"/>
    <n v="2"/>
    <n v="41"/>
    <n v="0"/>
    <n v="85"/>
    <n v="0"/>
    <n v="0"/>
    <n v="38944.639374999897"/>
    <n v="9129.2643219974198"/>
    <n v="46"/>
    <n v="114"/>
    <n v="7"/>
    <n v="0.28749999999999998"/>
    <n v="0.46875"/>
    <n v="1.2543329450462199"/>
    <n v="136862.69999999899"/>
    <n v="0"/>
    <n v="3"/>
    <n v="73"/>
  </r>
  <r>
    <x v="3496"/>
    <x v="0"/>
    <n v="108"/>
    <n v="559731.39999999898"/>
    <n v="9711.1925925925807"/>
    <n v="10999.943980984801"/>
    <n v="743"/>
    <n v="68148.644444444406"/>
    <n v="300"/>
    <n v="111655.6"/>
    <n v="111355.6"/>
    <n v="5182.6981481481398"/>
    <n v="1"/>
    <n v="0"/>
    <n v="0"/>
    <n v="1"/>
    <n v="2"/>
    <n v="0"/>
    <n v="0"/>
    <n v="0"/>
    <n v="0"/>
    <n v="0"/>
    <n v="0"/>
    <n v="0"/>
    <n v="0"/>
    <n v="0"/>
    <n v="1756"/>
    <n v="1756"/>
    <n v="0"/>
    <n v="52"/>
    <n v="56"/>
    <n v="559731.39999999898"/>
    <n v="489077.4"/>
    <n v="10764.0653846153"/>
    <n v="8733.5249999999996"/>
    <n v="2"/>
    <n v="2"/>
    <n v="2"/>
    <n v="28"/>
    <n v="0"/>
    <n v="56"/>
    <n v="0"/>
    <n v="0"/>
    <n v="68148.644444444406"/>
    <n v="17870.623229153902"/>
    <n v="34"/>
    <n v="74"/>
    <n v="7"/>
    <n v="0.31481481481481399"/>
    <n v="0.48148148148148101"/>
    <n v="1.1444638415105599"/>
    <n v="279866.299999999"/>
    <n v="0"/>
    <n v="2"/>
    <n v="78"/>
  </r>
  <r>
    <x v="3497"/>
    <x v="0"/>
    <n v="84"/>
    <n v="92883.199999999997"/>
    <n v="1991.1714285714199"/>
    <n v="4210.9831283068197"/>
    <n v="500"/>
    <n v="22419.777380952299"/>
    <n v="500"/>
    <n v="47095.3"/>
    <n v="46595.3"/>
    <n v="1105.75238095238"/>
    <n v="1"/>
    <n v="0"/>
    <n v="0"/>
    <n v="0"/>
    <n v="1"/>
    <n v="0"/>
    <n v="0"/>
    <n v="0"/>
    <n v="0"/>
    <n v="0"/>
    <n v="0"/>
    <n v="0"/>
    <n v="0"/>
    <n v="0"/>
    <n v="0"/>
    <n v="0"/>
    <n v="0"/>
    <n v="46"/>
    <n v="38"/>
    <n v="92883.199999999997"/>
    <n v="74375.199999999895"/>
    <n v="2019.2"/>
    <n v="1957.2421052631501"/>
    <n v="2"/>
    <n v="2"/>
    <n v="2"/>
    <n v="30"/>
    <n v="0"/>
    <n v="38"/>
    <n v="0"/>
    <n v="0"/>
    <n v="22419.777380952299"/>
    <n v="8520.4051888965896"/>
    <n v="22"/>
    <n v="62"/>
    <n v="7"/>
    <n v="0.26190476190476097"/>
    <n v="0.54761904761904701"/>
    <n v="1.2488463896567601"/>
    <n v="46441.9"/>
    <n v="6.4"/>
    <n v="3"/>
    <n v="69.8"/>
  </r>
  <r>
    <x v="3498"/>
    <x v="0"/>
    <n v="336"/>
    <n v="427143.2"/>
    <n v="2446.9821428571399"/>
    <n v="2553.9901782282"/>
    <n v="1932"/>
    <n v="22493.6160714285"/>
    <n v="900"/>
    <n v="35171.599999999999"/>
    <n v="34271.599999999999"/>
    <n v="1271.25952380952"/>
    <n v="1"/>
    <n v="0"/>
    <n v="0"/>
    <n v="1"/>
    <n v="2"/>
    <n v="0"/>
    <n v="0"/>
    <n v="0"/>
    <n v="0"/>
    <n v="0"/>
    <n v="0"/>
    <n v="0"/>
    <n v="0"/>
    <n v="0"/>
    <n v="2704"/>
    <n v="2704"/>
    <n v="0"/>
    <n v="124"/>
    <n v="212"/>
    <n v="427143.2"/>
    <n v="395042.79999999801"/>
    <n v="3444.7032258064501"/>
    <n v="1863.40943396225"/>
    <n v="4"/>
    <n v="2"/>
    <n v="4"/>
    <n v="1"/>
    <n v="0"/>
    <n v="153"/>
    <n v="63"/>
    <n v="59"/>
    <n v="22493.6160714285"/>
    <n v="4800.1374193678403"/>
    <n v="103"/>
    <n v="233"/>
    <n v="7"/>
    <n v="0.30654761904761901"/>
    <n v="0.36904761904761901"/>
    <n v="1.0812580307754001"/>
    <n v="213572.2"/>
    <n v="0"/>
    <n v="2"/>
    <n v="78"/>
  </r>
  <r>
    <x v="3499"/>
    <x v="0"/>
    <n v="222"/>
    <n v="340521.299999999"/>
    <n v="3001.2716216216099"/>
    <n v="7259.9216631561403"/>
    <n v="1125"/>
    <n v="35211.339639639598"/>
    <n v="700"/>
    <n v="85959.5"/>
    <n v="85259.5"/>
    <n v="1533.8797297297201"/>
    <n v="1"/>
    <n v="0"/>
    <n v="0"/>
    <n v="0"/>
    <n v="1"/>
    <n v="0"/>
    <n v="0"/>
    <n v="0"/>
    <n v="0"/>
    <n v="0"/>
    <n v="0"/>
    <n v="0"/>
    <n v="0"/>
    <n v="0"/>
    <n v="0"/>
    <n v="0"/>
    <n v="0"/>
    <n v="128"/>
    <n v="94"/>
    <n v="340521.299999999"/>
    <n v="325760.99999999901"/>
    <n v="2660.3226562499899"/>
    <n v="3465.5425531914798"/>
    <n v="2"/>
    <n v="2"/>
    <n v="2"/>
    <n v="91"/>
    <n v="0"/>
    <n v="94"/>
    <n v="0"/>
    <n v="0"/>
    <n v="35211.339639639598"/>
    <n v="15611.4946731771"/>
    <n v="70"/>
    <n v="152"/>
    <n v="7"/>
    <n v="0.31531531531531498"/>
    <n v="0.57657657657657602"/>
    <n v="1.045310212088"/>
    <n v="170260.94999999899"/>
    <n v="0"/>
    <n v="3"/>
    <n v="73"/>
  </r>
  <r>
    <x v="3500"/>
    <x v="0"/>
    <n v="366"/>
    <n v="2216515.1"/>
    <n v="11918.307923497199"/>
    <n v="14130.2938248723"/>
    <n v="1895"/>
    <n v="54987.500819672103"/>
    <n v="1637.3"/>
    <n v="143331.5"/>
    <n v="141694.20000000001"/>
    <n v="6056.0521857923504"/>
    <n v="1"/>
    <n v="0"/>
    <n v="0"/>
    <n v="0"/>
    <n v="1"/>
    <n v="0"/>
    <n v="0"/>
    <n v="0"/>
    <n v="0"/>
    <n v="0"/>
    <n v="0"/>
    <n v="0"/>
    <n v="0"/>
    <n v="0"/>
    <n v="0"/>
    <n v="0"/>
    <n v="0"/>
    <n v="165"/>
    <n v="180"/>
    <n v="2216515.1"/>
    <n v="1832390.5999999901"/>
    <n v="13433.424848484799"/>
    <n v="10179.947777777699"/>
    <n v="2"/>
    <n v="3"/>
    <n v="2"/>
    <n v="102"/>
    <n v="0"/>
    <n v="201"/>
    <n v="0"/>
    <n v="0"/>
    <n v="54987.500819672103"/>
    <n v="32334.240952818502"/>
    <n v="100"/>
    <n v="266"/>
    <n v="7"/>
    <n v="0.27322404371584702"/>
    <n v="0.47826086956521702"/>
    <n v="1.2096302502315801"/>
    <n v="1108257.8500000001"/>
    <n v="0"/>
    <n v="3"/>
    <n v="77"/>
  </r>
  <r>
    <x v="3501"/>
    <x v="0"/>
    <n v="267"/>
    <n v="2100411.3999999901"/>
    <n v="15540.116853932501"/>
    <n v="18681.257760623299"/>
    <n v="1306"/>
    <n v="69488.460674157293"/>
    <n v="800"/>
    <n v="132660"/>
    <n v="131860"/>
    <n v="7866.7093632958704"/>
    <n v="1"/>
    <n v="0"/>
    <n v="1"/>
    <n v="1"/>
    <n v="3"/>
    <n v="0"/>
    <n v="0"/>
    <n v="0"/>
    <n v="0"/>
    <n v="0"/>
    <n v="0"/>
    <n v="0"/>
    <n v="1"/>
    <n v="0"/>
    <n v="5305"/>
    <n v="5305"/>
    <n v="0"/>
    <n v="87"/>
    <n v="166"/>
    <n v="2100411.3999999901"/>
    <n v="1864249.79999999"/>
    <n v="24142.6597701149"/>
    <n v="11230.4204819277"/>
    <n v="5"/>
    <n v="3"/>
    <n v="3"/>
    <n v="1"/>
    <n v="9"/>
    <n v="132"/>
    <n v="43"/>
    <n v="39"/>
    <n v="69488.460674157293"/>
    <n v="22993.8723328919"/>
    <n v="82"/>
    <n v="185"/>
    <n v="7"/>
    <n v="0.307116104868913"/>
    <n v="0.343873517786561"/>
    <n v="1.12667916070046"/>
    <n v="1050206.5999999901"/>
    <n v="0"/>
    <n v="1"/>
    <n v="87"/>
  </r>
  <r>
    <x v="3502"/>
    <x v="0"/>
    <n v="405"/>
    <n v="618794.19999999995"/>
    <n v="2796.3501234567798"/>
    <n v="2940.4413432174001"/>
    <n v="2152"/>
    <n v="46009.0133333333"/>
    <n v="1100"/>
    <n v="105066.3"/>
    <n v="103966.3"/>
    <n v="1527.8869135802399"/>
    <n v="1"/>
    <n v="0"/>
    <n v="0"/>
    <n v="1"/>
    <n v="2"/>
    <n v="0"/>
    <n v="0"/>
    <n v="0"/>
    <n v="0"/>
    <n v="0"/>
    <n v="0"/>
    <n v="0"/>
    <n v="0"/>
    <n v="0"/>
    <n v="3854"/>
    <n v="3854"/>
    <n v="0"/>
    <n v="185"/>
    <n v="220"/>
    <n v="618794.19999999995"/>
    <n v="513727.599999998"/>
    <n v="3344.8335135135098"/>
    <n v="2335.1254545454399"/>
    <n v="3"/>
    <n v="2"/>
    <n v="3"/>
    <n v="114"/>
    <n v="0"/>
    <n v="154"/>
    <n v="0"/>
    <n v="66"/>
    <n v="46009.0133333333"/>
    <n v="22559.354222261401"/>
    <n v="114"/>
    <n v="291"/>
    <n v="7"/>
    <n v="0.281481481481481"/>
    <n v="0.45679012345678999"/>
    <n v="1.2045181142691199"/>
    <n v="309397.69999999902"/>
    <n v="0"/>
    <n v="2"/>
    <n v="78"/>
  </r>
  <r>
    <x v="3503"/>
    <x v="0"/>
    <n v="328"/>
    <n v="416024.8"/>
    <n v="2485.40670731706"/>
    <n v="2484.80292063356"/>
    <n v="1728"/>
    <n v="26664.2451219512"/>
    <n v="900"/>
    <n v="40797.1"/>
    <n v="39897.1"/>
    <n v="1268.3682926829199"/>
    <n v="1"/>
    <n v="0"/>
    <n v="0"/>
    <n v="1"/>
    <n v="2"/>
    <n v="0"/>
    <n v="0"/>
    <n v="0"/>
    <n v="0"/>
    <n v="0"/>
    <n v="0"/>
    <n v="0"/>
    <n v="0"/>
    <n v="0"/>
    <n v="3472"/>
    <n v="3472"/>
    <n v="0"/>
    <n v="140"/>
    <n v="188"/>
    <n v="416024.8"/>
    <n v="399188.599999998"/>
    <n v="2971.6057142857098"/>
    <n v="2123.3436170212699"/>
    <n v="3"/>
    <n v="2"/>
    <n v="3"/>
    <n v="84"/>
    <n v="0"/>
    <n v="136"/>
    <n v="0"/>
    <n v="52"/>
    <n v="26664.2451219512"/>
    <n v="5631.8592734332296"/>
    <n v="100"/>
    <n v="228"/>
    <n v="7"/>
    <n v="0.30487804878048702"/>
    <n v="0.42682926829268197"/>
    <n v="1.0421760541257901"/>
    <n v="208013"/>
    <n v="0"/>
    <n v="2"/>
    <n v="78"/>
  </r>
  <r>
    <x v="3504"/>
    <x v="0"/>
    <n v="246"/>
    <n v="724606.6"/>
    <n v="5649.7487804878001"/>
    <n v="6440.8361633534596"/>
    <n v="1550"/>
    <n v="45038.597967479698"/>
    <n v="1000"/>
    <n v="87653.9"/>
    <n v="86653.9"/>
    <n v="2945.55528455284"/>
    <n v="1"/>
    <n v="0"/>
    <n v="0"/>
    <n v="0"/>
    <n v="1"/>
    <n v="0"/>
    <n v="0"/>
    <n v="0"/>
    <n v="0"/>
    <n v="0"/>
    <n v="0"/>
    <n v="0"/>
    <n v="0"/>
    <n v="0"/>
    <n v="0"/>
    <n v="0"/>
    <n v="0"/>
    <n v="106"/>
    <n v="140"/>
    <n v="724606.6"/>
    <n v="665231.6"/>
    <n v="6835.9113207547098"/>
    <n v="4751.6542857142804"/>
    <n v="2"/>
    <n v="2"/>
    <n v="2"/>
    <n v="55"/>
    <n v="0"/>
    <n v="140"/>
    <n v="0"/>
    <n v="0"/>
    <n v="45038.597967479698"/>
    <n v="14615.254198065601"/>
    <n v="75"/>
    <n v="171"/>
    <n v="7"/>
    <n v="0.30487804878048702"/>
    <n v="0.430894308943089"/>
    <n v="1.0892546295154899"/>
    <n v="362303.6"/>
    <n v="0"/>
    <n v="3"/>
    <n v="73"/>
  </r>
  <r>
    <x v="3505"/>
    <x v="0"/>
    <n v="319"/>
    <n v="440157.39999999898"/>
    <n v="2686.0852664576701"/>
    <n v="2718.3583659722599"/>
    <n v="1939"/>
    <n v="21936.447648902798"/>
    <n v="700"/>
    <n v="33901.5"/>
    <n v="33201.5"/>
    <n v="1379.8037617554801"/>
    <n v="1"/>
    <n v="0"/>
    <n v="0"/>
    <n v="1"/>
    <n v="2"/>
    <n v="0"/>
    <n v="0"/>
    <n v="0"/>
    <n v="0"/>
    <n v="0"/>
    <n v="0"/>
    <n v="0"/>
    <n v="0"/>
    <n v="0"/>
    <n v="3983"/>
    <n v="3983"/>
    <n v="0"/>
    <n v="125"/>
    <n v="194"/>
    <n v="440157.39999999898"/>
    <n v="416703.79999999801"/>
    <n v="3521.25919999999"/>
    <n v="2147.9577319587502"/>
    <n v="4"/>
    <n v="2"/>
    <n v="4"/>
    <n v="1"/>
    <n v="0"/>
    <n v="135"/>
    <n v="63"/>
    <n v="59"/>
    <n v="21936.447648902798"/>
    <n v="5202.4919393721402"/>
    <n v="99"/>
    <n v="220"/>
    <n v="7"/>
    <n v="0.31034482758620602"/>
    <n v="0.39184952978056398"/>
    <n v="1.0562836240034299"/>
    <n v="220079.299999999"/>
    <n v="0"/>
    <n v="2"/>
    <n v="78"/>
  </r>
  <r>
    <x v="3506"/>
    <x v="0"/>
    <n v="334"/>
    <n v="618061.1"/>
    <n v="3498.1907185628602"/>
    <n v="4236.4840939181704"/>
    <n v="1405"/>
    <n v="30758.852095808299"/>
    <n v="900"/>
    <n v="76946.7"/>
    <n v="76046.7"/>
    <n v="1850.48233532934"/>
    <n v="1"/>
    <n v="0"/>
    <n v="0"/>
    <n v="4"/>
    <n v="2"/>
    <n v="0"/>
    <n v="0"/>
    <n v="0"/>
    <n v="0"/>
    <n v="0"/>
    <n v="0"/>
    <n v="0"/>
    <n v="0"/>
    <n v="0"/>
    <n v="2157.25"/>
    <n v="8629"/>
    <n v="0"/>
    <n v="110"/>
    <n v="224"/>
    <n v="618061.1"/>
    <n v="550334.59999999905"/>
    <n v="5618.7372727272696"/>
    <n v="2456.85089285713"/>
    <n v="3"/>
    <n v="2"/>
    <n v="5"/>
    <n v="64"/>
    <n v="0"/>
    <n v="98"/>
    <n v="0"/>
    <n v="126"/>
    <n v="30758.852095808299"/>
    <n v="11621.3842372899"/>
    <n v="105"/>
    <n v="229"/>
    <n v="7"/>
    <n v="0.31437125748502898"/>
    <n v="0.329341317365269"/>
    <n v="1.1230642231108099"/>
    <n v="309031.15000000002"/>
    <n v="0"/>
    <n v="2"/>
    <n v="78"/>
  </r>
  <r>
    <x v="3507"/>
    <x v="0"/>
    <n v="343"/>
    <n v="273125.09999999998"/>
    <n v="1540.1402332361399"/>
    <n v="1632.7632641263899"/>
    <n v="1829"/>
    <n v="15875.329446064099"/>
    <n v="1100"/>
    <n v="23455"/>
    <n v="22355"/>
    <n v="796.28309037900897"/>
    <n v="1"/>
    <n v="0"/>
    <n v="0"/>
    <n v="2"/>
    <n v="2"/>
    <n v="0"/>
    <n v="0"/>
    <n v="0"/>
    <n v="0"/>
    <n v="0"/>
    <n v="0"/>
    <n v="0"/>
    <n v="0"/>
    <n v="0"/>
    <n v="1490"/>
    <n v="2980"/>
    <n v="0"/>
    <n v="117"/>
    <n v="226"/>
    <n v="273125.09999999998"/>
    <n v="255143"/>
    <n v="2334.4025641025601"/>
    <n v="1128.95132743362"/>
    <n v="4"/>
    <n v="2"/>
    <n v="5"/>
    <n v="1"/>
    <n v="0"/>
    <n v="116"/>
    <n v="60"/>
    <n v="110"/>
    <n v="15875.329446064099"/>
    <n v="2893.6676001088899"/>
    <n v="95"/>
    <n v="248"/>
    <n v="7"/>
    <n v="0.27696793002915399"/>
    <n v="0.34110787172011597"/>
    <n v="1.0704785159694701"/>
    <n v="136563.15"/>
    <n v="0"/>
    <n v="2"/>
    <n v="78"/>
  </r>
  <r>
    <x v="3508"/>
    <x v="0"/>
    <n v="384"/>
    <n v="3417615.2"/>
    <n v="17628.568229166602"/>
    <n v="20499.461539345699"/>
    <n v="1987"/>
    <n v="65324.436979166603"/>
    <n v="500"/>
    <n v="137318.6"/>
    <n v="136818.6"/>
    <n v="8900.0395833333296"/>
    <n v="1"/>
    <n v="0"/>
    <n v="1"/>
    <n v="0"/>
    <n v="2"/>
    <n v="0"/>
    <n v="0"/>
    <n v="0"/>
    <n v="0"/>
    <n v="0"/>
    <n v="0"/>
    <n v="0"/>
    <n v="1"/>
    <n v="0"/>
    <n v="0"/>
    <n v="0"/>
    <n v="0"/>
    <n v="135"/>
    <n v="205"/>
    <n v="3417615.2"/>
    <n v="2822375.9999999902"/>
    <n v="25315.668148148099"/>
    <n v="13767.687804878"/>
    <n v="4"/>
    <n v="3"/>
    <n v="2"/>
    <n v="5"/>
    <n v="5"/>
    <n v="244"/>
    <n v="65"/>
    <n v="0"/>
    <n v="65324.436979166603"/>
    <n v="24522.0877444461"/>
    <n v="102"/>
    <n v="282"/>
    <n v="7"/>
    <n v="0.265625"/>
    <n v="0.39705882352941102"/>
    <n v="1.21090003599803"/>
    <n v="1708808.2"/>
    <n v="0"/>
    <n v="2"/>
    <n v="82"/>
  </r>
  <r>
    <x v="3509"/>
    <x v="0"/>
    <n v="203"/>
    <n v="138329.69999999899"/>
    <n v="1266.57389162561"/>
    <n v="1277.4820048947099"/>
    <n v="1326"/>
    <n v="16378.683743842301"/>
    <n v="200"/>
    <n v="22223.599999999999"/>
    <n v="22023.599999999999"/>
    <n v="681.42709359605794"/>
    <n v="1"/>
    <n v="0"/>
    <n v="0"/>
    <n v="1"/>
    <n v="2"/>
    <n v="0"/>
    <n v="0"/>
    <n v="0"/>
    <n v="0"/>
    <n v="0"/>
    <n v="0"/>
    <n v="0"/>
    <n v="0"/>
    <n v="0"/>
    <n v="2100"/>
    <n v="2100"/>
    <n v="0"/>
    <n v="83"/>
    <n v="120"/>
    <n v="138329.69999999899"/>
    <n v="118784.8"/>
    <n v="1666.62289156626"/>
    <n v="989.87333333333504"/>
    <n v="4"/>
    <n v="2"/>
    <n v="3"/>
    <n v="1"/>
    <n v="0"/>
    <n v="81"/>
    <n v="43"/>
    <n v="39"/>
    <n v="16378.683743842301"/>
    <n v="2587.9459332542401"/>
    <n v="59"/>
    <n v="144"/>
    <n v="7"/>
    <n v="0.29064039408866899"/>
    <n v="0.40886699507389102"/>
    <n v="1.1645404125780301"/>
    <n v="69165.449999999895"/>
    <n v="0"/>
    <n v="2"/>
    <n v="78"/>
  </r>
  <r>
    <x v="3510"/>
    <x v="0"/>
    <n v="91"/>
    <n v="108419.3"/>
    <n v="2248.2142857142799"/>
    <n v="2013.72287454364"/>
    <n v="674"/>
    <n v="13338.936263736199"/>
    <n v="800"/>
    <n v="25025"/>
    <n v="24225"/>
    <n v="1191.42087912087"/>
    <n v="1"/>
    <n v="0"/>
    <n v="0"/>
    <n v="1"/>
    <n v="2"/>
    <n v="0"/>
    <n v="0"/>
    <n v="0"/>
    <n v="0"/>
    <n v="0"/>
    <n v="0"/>
    <n v="0"/>
    <n v="0"/>
    <n v="0"/>
    <n v="3230"/>
    <n v="3230"/>
    <n v="0"/>
    <n v="41"/>
    <n v="50"/>
    <n v="108419.3"/>
    <n v="96168.199999999895"/>
    <n v="2644.3731707317002"/>
    <n v="1923.36399999999"/>
    <n v="4"/>
    <n v="2"/>
    <n v="4"/>
    <n v="1"/>
    <n v="0"/>
    <n v="33"/>
    <n v="22"/>
    <n v="17"/>
    <n v="13338.936263736199"/>
    <n v="3404.7202854114998"/>
    <n v="28"/>
    <n v="63"/>
    <n v="7"/>
    <n v="0.30769230769230699"/>
    <n v="0.45054945054945"/>
    <n v="1.1273924228591099"/>
    <n v="54210.25"/>
    <n v="3.5999999999999899"/>
    <n v="2"/>
    <n v="76.2"/>
  </r>
  <r>
    <x v="3511"/>
    <x v="0"/>
    <n v="80"/>
    <n v="117808.6"/>
    <n v="2346.3074999999999"/>
    <n v="2438.0737020030201"/>
    <n v="463"/>
    <n v="36908.576249999998"/>
    <n v="1100"/>
    <n v="48604.7"/>
    <n v="47504.7"/>
    <n v="1472.6075000000001"/>
    <n v="1"/>
    <n v="0"/>
    <n v="0"/>
    <n v="2"/>
    <n v="2"/>
    <n v="0"/>
    <n v="0"/>
    <n v="0"/>
    <n v="0"/>
    <n v="0"/>
    <n v="0"/>
    <n v="0"/>
    <n v="0"/>
    <n v="0"/>
    <n v="1761.5"/>
    <n v="3523"/>
    <n v="0"/>
    <n v="37"/>
    <n v="43"/>
    <n v="117808.6"/>
    <n v="69895.999999999898"/>
    <n v="3184.0162162162101"/>
    <n v="1625.48837209302"/>
    <n v="3"/>
    <n v="2"/>
    <n v="4"/>
    <n v="22"/>
    <n v="0"/>
    <n v="23"/>
    <n v="0"/>
    <n v="20"/>
    <n v="36908.576249999998"/>
    <n v="8352.2100268715294"/>
    <n v="25"/>
    <n v="55"/>
    <n v="7"/>
    <n v="0.3125"/>
    <n v="0.46250000000000002"/>
    <n v="1.6854841478768401"/>
    <n v="58904.9"/>
    <n v="7.9999999999999902"/>
    <n v="2"/>
    <n v="74"/>
  </r>
  <r>
    <x v="3512"/>
    <x v="0"/>
    <n v="229"/>
    <n v="317111.5"/>
    <n v="2566.6074235807801"/>
    <n v="3641.15031536893"/>
    <n v="1085"/>
    <n v="29461.389519650598"/>
    <n v="1000"/>
    <n v="55855.3"/>
    <n v="54855.3"/>
    <n v="1384.76637554585"/>
    <n v="1"/>
    <n v="0"/>
    <n v="0"/>
    <n v="2"/>
    <n v="2"/>
    <n v="0"/>
    <n v="0"/>
    <n v="0"/>
    <n v="0"/>
    <n v="0"/>
    <n v="0"/>
    <n v="0"/>
    <n v="0"/>
    <n v="0"/>
    <n v="1799.5"/>
    <n v="3599"/>
    <n v="0"/>
    <n v="95"/>
    <n v="134"/>
    <n v="317111.5"/>
    <n v="270641.59999999998"/>
    <n v="3338.0157894736799"/>
    <n v="2019.71343283582"/>
    <n v="3"/>
    <n v="2"/>
    <n v="4"/>
    <n v="59"/>
    <n v="0"/>
    <n v="72"/>
    <n v="0"/>
    <n v="62"/>
    <n v="29461.389519650598"/>
    <n v="11113.6515714128"/>
    <n v="67"/>
    <n v="162"/>
    <n v="7"/>
    <n v="0.29257641921397298"/>
    <n v="0.41484716157205198"/>
    <n v="1.1717027241931699"/>
    <n v="158556.35"/>
    <n v="0"/>
    <n v="2"/>
    <n v="78"/>
  </r>
  <r>
    <x v="3513"/>
    <x v="0"/>
    <n v="126"/>
    <n v="422724.39999999898"/>
    <n v="6249.49523809523"/>
    <n v="6506.1769424184204"/>
    <n v="752"/>
    <n v="47222.033333333296"/>
    <n v="1000"/>
    <n v="60490.5"/>
    <n v="59490.5"/>
    <n v="3354.9555555555498"/>
    <n v="1"/>
    <n v="0"/>
    <n v="1"/>
    <n v="1"/>
    <n v="3"/>
    <n v="0"/>
    <n v="0"/>
    <n v="0"/>
    <n v="0"/>
    <n v="0"/>
    <n v="0"/>
    <n v="0"/>
    <n v="1"/>
    <n v="0"/>
    <n v="5101"/>
    <n v="5101"/>
    <n v="0"/>
    <n v="51"/>
    <n v="75"/>
    <n v="422724.39999999898"/>
    <n v="364712"/>
    <n v="8288.71372549019"/>
    <n v="4862.8266666666595"/>
    <n v="4"/>
    <n v="2"/>
    <n v="3"/>
    <n v="26"/>
    <n v="2"/>
    <n v="53"/>
    <n v="0"/>
    <n v="20"/>
    <n v="47222.033333333296"/>
    <n v="9856.2976926713709"/>
    <n v="40"/>
    <n v="86"/>
    <n v="7"/>
    <n v="0.317460317460317"/>
    <n v="0.40476190476190399"/>
    <n v="1.1590635899010699"/>
    <n v="211363.09999999899"/>
    <n v="0"/>
    <n v="1"/>
    <n v="83"/>
  </r>
  <r>
    <x v="3514"/>
    <x v="34"/>
    <n v="298"/>
    <n v="762403"/>
    <n v="4968.5456375838803"/>
    <n v="5310.8686308936803"/>
    <n v="2169"/>
    <n v="32240.130872483202"/>
    <n v="400"/>
    <n v="52613.9"/>
    <n v="52213.9"/>
    <n v="2558.39932885906"/>
    <n v="1"/>
    <n v="0"/>
    <n v="0"/>
    <n v="0"/>
    <n v="1"/>
    <n v="0"/>
    <n v="0"/>
    <n v="0"/>
    <n v="0"/>
    <n v="0"/>
    <n v="0"/>
    <n v="0"/>
    <n v="0"/>
    <n v="0"/>
    <n v="0"/>
    <n v="0"/>
    <n v="0"/>
    <n v="143"/>
    <n v="155"/>
    <n v="762403"/>
    <n v="718223.6"/>
    <n v="5331.4895104895104"/>
    <n v="4633.7006451612897"/>
    <n v="2"/>
    <n v="2"/>
    <n v="2"/>
    <n v="73"/>
    <n v="0"/>
    <n v="155"/>
    <n v="0"/>
    <n v="0"/>
    <n v="32240.130872483202"/>
    <n v="7565.0836028047397"/>
    <n v="85"/>
    <n v="213"/>
    <n v="7"/>
    <n v="0.28523489932885898"/>
    <n v="0.47986577181208001"/>
    <n v="1.0615120416538799"/>
    <n v="381198.2"/>
    <n v="10.799999999999899"/>
    <n v="3"/>
    <n v="65.8"/>
  </r>
  <r>
    <x v="3515"/>
    <x v="58"/>
    <n v="228"/>
    <n v="1283629.7"/>
    <n v="10865.9942982456"/>
    <n v="15129.623847524699"/>
    <n v="1834"/>
    <n v="48528.923245614002"/>
    <n v="500"/>
    <n v="126667.7"/>
    <n v="126167.7"/>
    <n v="5629.9548245613996"/>
    <n v="1"/>
    <n v="0"/>
    <n v="0"/>
    <n v="1"/>
    <n v="2"/>
    <n v="0"/>
    <n v="0"/>
    <n v="0"/>
    <n v="0"/>
    <n v="0"/>
    <n v="0"/>
    <n v="0"/>
    <n v="0"/>
    <n v="0"/>
    <n v="3554.8"/>
    <n v="3554.8"/>
    <n v="0"/>
    <n v="110"/>
    <n v="109"/>
    <n v="1283629.7"/>
    <n v="1085550"/>
    <n v="11669.360909090899"/>
    <n v="9959.1743119265993"/>
    <n v="2"/>
    <n v="3"/>
    <n v="2"/>
    <n v="51"/>
    <n v="0"/>
    <n v="118"/>
    <n v="0"/>
    <n v="0"/>
    <n v="48528.923245614002"/>
    <n v="27047.795671780801"/>
    <n v="58"/>
    <n v="170"/>
    <n v="7"/>
    <n v="0.25438596491227999"/>
    <n v="0.50228310502283102"/>
    <n v="1.18246943945465"/>
    <n v="641814.65"/>
    <n v="2.4"/>
    <n v="2"/>
    <n v="80.400000000000006"/>
  </r>
  <r>
    <x v="3516"/>
    <x v="0"/>
    <n v="167"/>
    <n v="185331.49999999901"/>
    <n v="1963.7766467065801"/>
    <n v="2615.3265018576199"/>
    <n v="836"/>
    <n v="35757.223353293397"/>
    <n v="900"/>
    <n v="56132.800000000003"/>
    <n v="55232.800000000003"/>
    <n v="1109.7694610778401"/>
    <n v="1"/>
    <n v="0"/>
    <n v="1"/>
    <n v="2"/>
    <n v="3"/>
    <n v="0"/>
    <n v="0"/>
    <n v="0"/>
    <n v="0"/>
    <n v="0"/>
    <n v="0"/>
    <n v="0"/>
    <n v="2"/>
    <n v="0"/>
    <n v="1363"/>
    <n v="2726"/>
    <n v="0"/>
    <n v="70"/>
    <n v="97"/>
    <n v="185331.49999999901"/>
    <n v="142619.20000000001"/>
    <n v="2647.5928571428499"/>
    <n v="1470.30103092783"/>
    <n v="4"/>
    <n v="2"/>
    <n v="4"/>
    <n v="43"/>
    <n v="7"/>
    <n v="44"/>
    <n v="0"/>
    <n v="46"/>
    <n v="35757.223353293397"/>
    <n v="8027.2481497524795"/>
    <n v="48"/>
    <n v="119"/>
    <n v="7"/>
    <n v="0.28742514970059801"/>
    <n v="0.41916167664670601"/>
    <n v="1.2994849220862199"/>
    <n v="92666.649999999907"/>
    <n v="0"/>
    <n v="1"/>
    <n v="83"/>
  </r>
  <r>
    <x v="3517"/>
    <x v="0"/>
    <n v="83"/>
    <n v="349749.19999999902"/>
    <n v="7857.1397590361403"/>
    <n v="10808.988252928"/>
    <n v="417"/>
    <n v="44457.749397590298"/>
    <n v="300"/>
    <n v="66690.2"/>
    <n v="66390.2"/>
    <n v="4213.8457831325204"/>
    <n v="1"/>
    <n v="0"/>
    <n v="1"/>
    <n v="3"/>
    <n v="3"/>
    <n v="0"/>
    <n v="0"/>
    <n v="0"/>
    <n v="0"/>
    <n v="0"/>
    <n v="0"/>
    <n v="0"/>
    <n v="3"/>
    <n v="0"/>
    <n v="1067"/>
    <n v="3201"/>
    <n v="0"/>
    <n v="30"/>
    <n v="53"/>
    <n v="349749.19999999902"/>
    <n v="302393.40000000002"/>
    <n v="11658.3066666666"/>
    <n v="5705.5358490565995"/>
    <n v="4"/>
    <n v="2"/>
    <n v="5"/>
    <n v="16"/>
    <n v="1"/>
    <n v="23"/>
    <n v="0"/>
    <n v="29"/>
    <n v="44457.749397590298"/>
    <n v="13814.533632889499"/>
    <n v="21"/>
    <n v="62"/>
    <n v="7"/>
    <n v="0.25301204819277101"/>
    <n v="0.36144578313253001"/>
    <n v="1.1566032856537201"/>
    <n v="174875.49999999901"/>
    <n v="6.8"/>
    <n v="1"/>
    <n v="79.599999999999994"/>
  </r>
  <r>
    <x v="3518"/>
    <x v="19"/>
    <n v="128"/>
    <n v="703568.2"/>
    <n v="10923.858593749899"/>
    <n v="13065.138352742501"/>
    <n v="758"/>
    <n v="38009.0234375"/>
    <n v="-1969.1"/>
    <n v="159655.6"/>
    <n v="161624.70000000001"/>
    <n v="5496.6265624999996"/>
    <n v="1"/>
    <n v="0"/>
    <n v="0"/>
    <n v="0"/>
    <n v="1"/>
    <n v="0"/>
    <n v="0"/>
    <n v="0"/>
    <n v="0"/>
    <n v="0"/>
    <n v="0"/>
    <n v="0"/>
    <n v="0"/>
    <n v="0"/>
    <n v="0"/>
    <n v="0"/>
    <n v="0"/>
    <n v="57"/>
    <n v="57"/>
    <n v="703568.2"/>
    <n v="512302.7"/>
    <n v="12343.3017543859"/>
    <n v="8987.7666666666591"/>
    <n v="2"/>
    <n v="3"/>
    <n v="3"/>
    <n v="34"/>
    <n v="0"/>
    <n v="71"/>
    <n v="0"/>
    <n v="0"/>
    <n v="38009.0234375"/>
    <n v="33577.501841341204"/>
    <n v="36"/>
    <n v="92"/>
    <n v="7"/>
    <n v="0.28125"/>
    <n v="0.5"/>
    <n v="1.3733447042149101"/>
    <n v="351780.6"/>
    <n v="11.4"/>
    <n v="3"/>
    <n v="69.400000000000006"/>
  </r>
  <r>
    <x v="3519"/>
    <x v="0"/>
    <n v="134"/>
    <n v="163621.59999999899"/>
    <n v="2301.8582089552201"/>
    <n v="2697.0503155960801"/>
    <n v="743"/>
    <n v="25790.482089552199"/>
    <n v="400"/>
    <n v="37932.300000000003"/>
    <n v="37532.300000000003"/>
    <n v="1221.0567164179099"/>
    <n v="1"/>
    <n v="0"/>
    <n v="0"/>
    <n v="2"/>
    <n v="2"/>
    <n v="0"/>
    <n v="0"/>
    <n v="0"/>
    <n v="0"/>
    <n v="0"/>
    <n v="0"/>
    <n v="0"/>
    <n v="0"/>
    <n v="0"/>
    <n v="1130.5"/>
    <n v="2261"/>
    <n v="0"/>
    <n v="46"/>
    <n v="88"/>
    <n v="163621.59999999899"/>
    <n v="144827.4"/>
    <n v="3556.99130434782"/>
    <n v="1645.7659090909101"/>
    <n v="4"/>
    <n v="2"/>
    <n v="5"/>
    <n v="1"/>
    <n v="0"/>
    <n v="48"/>
    <n v="24"/>
    <n v="40"/>
    <n v="25790.482089552199"/>
    <n v="5301.8158893003001"/>
    <n v="43"/>
    <n v="91"/>
    <n v="7"/>
    <n v="0.32089552238805902"/>
    <n v="0.34328358208955201"/>
    <n v="1.12976964303715"/>
    <n v="81811.399999999994"/>
    <n v="0"/>
    <n v="2"/>
    <n v="78"/>
  </r>
  <r>
    <x v="3520"/>
    <x v="0"/>
    <n v="52"/>
    <n v="77963.799999999901"/>
    <n v="2692.1923076922999"/>
    <n v="2542.42154407619"/>
    <n v="369"/>
    <n v="19007.748076922999"/>
    <n v="800"/>
    <n v="31033.7"/>
    <n v="30233.7"/>
    <n v="1499.3038461538399"/>
    <n v="1"/>
    <n v="0"/>
    <n v="0"/>
    <n v="1"/>
    <n v="2"/>
    <n v="0"/>
    <n v="0"/>
    <n v="0"/>
    <n v="0"/>
    <n v="0"/>
    <n v="0"/>
    <n v="0"/>
    <n v="0"/>
    <n v="0"/>
    <n v="3354"/>
    <n v="3354"/>
    <n v="0"/>
    <n v="23"/>
    <n v="29"/>
    <n v="77963.799999999901"/>
    <n v="62030.199999999903"/>
    <n v="3389.7304347825998"/>
    <n v="2138.9724137930998"/>
    <n v="4"/>
    <n v="2"/>
    <n v="4"/>
    <n v="1"/>
    <n v="0"/>
    <n v="22"/>
    <n v="12"/>
    <n v="7"/>
    <n v="19007.748076922999"/>
    <n v="5316.18614523423"/>
    <n v="16"/>
    <n v="36"/>
    <n v="7"/>
    <n v="0.30769230769230699"/>
    <n v="0.44230769230769201"/>
    <n v="1.2568684286041301"/>
    <n v="38982.499999999898"/>
    <n v="19.2"/>
    <n v="2"/>
    <n v="68.400000000000006"/>
  </r>
  <r>
    <x v="3521"/>
    <x v="0"/>
    <n v="115"/>
    <n v="114061.1"/>
    <n v="1826.29826086956"/>
    <n v="1686.3985036624099"/>
    <n v="838"/>
    <n v="20024.102608695601"/>
    <n v="500"/>
    <n v="29879.3"/>
    <n v="29379.3"/>
    <n v="991.83565217391299"/>
    <n v="1"/>
    <n v="0"/>
    <n v="0"/>
    <n v="1"/>
    <n v="2"/>
    <n v="0"/>
    <n v="0"/>
    <n v="0"/>
    <n v="0"/>
    <n v="0"/>
    <n v="0"/>
    <n v="0"/>
    <n v="0"/>
    <n v="0"/>
    <n v="2756"/>
    <n v="2756"/>
    <n v="0"/>
    <n v="51"/>
    <n v="64"/>
    <n v="114061.1"/>
    <n v="95963.200000000099"/>
    <n v="2236.4921568627401"/>
    <n v="1499.425"/>
    <n v="4"/>
    <n v="2"/>
    <n v="4"/>
    <n v="1"/>
    <n v="0"/>
    <n v="42"/>
    <n v="27"/>
    <n v="22"/>
    <n v="20024.102608695601"/>
    <n v="4983.7466162685796"/>
    <n v="34"/>
    <n v="81"/>
    <n v="7"/>
    <n v="0.29565217391304299"/>
    <n v="0.44347826086956499"/>
    <n v="1.1885920852993599"/>
    <n v="57031.15"/>
    <n v="0"/>
    <n v="2"/>
    <n v="78"/>
  </r>
  <r>
    <x v="3522"/>
    <x v="0"/>
    <n v="305"/>
    <n v="242467"/>
    <n v="1383.5088524590101"/>
    <n v="1422.5961330781799"/>
    <n v="1575"/>
    <n v="34755.001311475397"/>
    <n v="1100"/>
    <n v="69434.100000000006"/>
    <n v="68334.100000000006"/>
    <n v="794.97377049180295"/>
    <n v="1"/>
    <n v="0"/>
    <n v="0"/>
    <n v="1"/>
    <n v="2"/>
    <n v="0"/>
    <n v="0"/>
    <n v="0"/>
    <n v="0"/>
    <n v="0"/>
    <n v="0"/>
    <n v="0"/>
    <n v="0"/>
    <n v="0"/>
    <n v="1961"/>
    <n v="1961"/>
    <n v="0"/>
    <n v="136"/>
    <n v="169"/>
    <n v="242467"/>
    <n v="179503.2"/>
    <n v="1782.8455882352901"/>
    <n v="1062.1491124260299"/>
    <n v="4"/>
    <n v="2"/>
    <n v="3"/>
    <n v="32"/>
    <n v="0"/>
    <n v="122"/>
    <n v="52"/>
    <n v="47"/>
    <n v="34755.001311475397"/>
    <n v="14331.1439376614"/>
    <n v="90"/>
    <n v="215"/>
    <n v="7"/>
    <n v="0.29508196721311403"/>
    <n v="0.44590163934426202"/>
    <n v="1.3507670058249599"/>
    <n v="121234.1"/>
    <n v="0"/>
    <n v="2"/>
    <n v="78"/>
  </r>
  <r>
    <x v="3523"/>
    <x v="0"/>
    <n v="412"/>
    <n v="1754392.29999999"/>
    <n v="8313.8026699029197"/>
    <n v="9523.0522116600296"/>
    <n v="2112"/>
    <n v="63147.961407766903"/>
    <n v="400"/>
    <n v="115033.2"/>
    <n v="114633.2"/>
    <n v="4258.2337378640696"/>
    <n v="1"/>
    <n v="0"/>
    <n v="0"/>
    <n v="1"/>
    <n v="2"/>
    <n v="0"/>
    <n v="0"/>
    <n v="0"/>
    <n v="0"/>
    <n v="0"/>
    <n v="0"/>
    <n v="0"/>
    <n v="0"/>
    <n v="0"/>
    <n v="6704"/>
    <n v="6704"/>
    <n v="0"/>
    <n v="139"/>
    <n v="273"/>
    <n v="1754392.29999999"/>
    <n v="1670894.3999999899"/>
    <n v="12621.527338129399"/>
    <n v="6120.4923076922996"/>
    <n v="3"/>
    <n v="2"/>
    <n v="3"/>
    <n v="70"/>
    <n v="0"/>
    <n v="208"/>
    <n v="0"/>
    <n v="65"/>
    <n v="63147.961407766903"/>
    <n v="18832.553172360102"/>
    <n v="111"/>
    <n v="301"/>
    <n v="7"/>
    <n v="0.269417475728155"/>
    <n v="0.33737864077669899"/>
    <n v="1.0499719790789801"/>
    <n v="877196.74999999895"/>
    <n v="0"/>
    <n v="2"/>
    <n v="78"/>
  </r>
  <r>
    <x v="3524"/>
    <x v="0"/>
    <n v="156"/>
    <n v="724514.9"/>
    <n v="8821.8980769230693"/>
    <n v="10089.7739504936"/>
    <n v="819"/>
    <n v="57340.218589743497"/>
    <n v="900"/>
    <n v="87020.9"/>
    <n v="86120.9"/>
    <n v="4644.32628205128"/>
    <n v="1"/>
    <n v="0"/>
    <n v="1"/>
    <n v="2"/>
    <n v="3"/>
    <n v="0"/>
    <n v="0"/>
    <n v="0"/>
    <n v="0"/>
    <n v="0"/>
    <n v="0"/>
    <n v="0"/>
    <n v="2"/>
    <n v="0"/>
    <n v="4695"/>
    <n v="9390"/>
    <n v="0"/>
    <n v="56"/>
    <n v="100"/>
    <n v="724514.9"/>
    <n v="651701.19999999995"/>
    <n v="12937.766071428499"/>
    <n v="6517.0119999999997"/>
    <n v="4"/>
    <n v="2"/>
    <n v="4"/>
    <n v="29"/>
    <n v="1"/>
    <n v="55"/>
    <n v="0"/>
    <n v="44"/>
    <n v="57340.218589743497"/>
    <n v="13512.0601198112"/>
    <n v="47"/>
    <n v="109"/>
    <n v="7"/>
    <n v="0.30128205128205099"/>
    <n v="0.35897435897435898"/>
    <n v="1.1117286572435301"/>
    <n v="362258.35"/>
    <n v="0"/>
    <n v="1"/>
    <n v="83"/>
  </r>
  <r>
    <x v="3525"/>
    <x v="0"/>
    <n v="315"/>
    <n v="222144.299999999"/>
    <n v="1343.39777777777"/>
    <n v="1346.96834273587"/>
    <n v="1994"/>
    <n v="16557.521904761801"/>
    <n v="200"/>
    <n v="23085.9"/>
    <n v="22885.9"/>
    <n v="705.219999999999"/>
    <n v="1"/>
    <n v="0"/>
    <n v="0"/>
    <n v="1"/>
    <n v="2"/>
    <n v="0"/>
    <n v="0"/>
    <n v="0"/>
    <n v="0"/>
    <n v="0"/>
    <n v="0"/>
    <n v="0"/>
    <n v="0"/>
    <n v="0"/>
    <n v="2232"/>
    <n v="2232"/>
    <n v="0"/>
    <n v="127"/>
    <n v="188"/>
    <n v="222144.299999999"/>
    <n v="201026"/>
    <n v="1749.1677165354299"/>
    <n v="1069.2872340425499"/>
    <n v="4"/>
    <n v="2"/>
    <n v="2"/>
    <n v="1"/>
    <n v="0"/>
    <n v="128"/>
    <n v="65"/>
    <n v="60"/>
    <n v="16557.521904761801"/>
    <n v="2951.14730880671"/>
    <n v="91"/>
    <n v="224"/>
    <n v="7"/>
    <n v="0.28888888888888797"/>
    <n v="0.40317460317460302"/>
    <n v="1.10505258026324"/>
    <n v="111072.749999999"/>
    <n v="0"/>
    <n v="2"/>
    <n v="78"/>
  </r>
  <r>
    <x v="3526"/>
    <x v="0"/>
    <n v="562"/>
    <n v="1492348.5999999901"/>
    <n v="5250.8473309608598"/>
    <n v="7800.5889924269204"/>
    <n v="2011"/>
    <n v="38673.486654804197"/>
    <n v="1000"/>
    <n v="68750.5"/>
    <n v="67750.5"/>
    <n v="2655.4245551601398"/>
    <n v="1"/>
    <n v="0"/>
    <n v="0"/>
    <n v="4"/>
    <n v="2"/>
    <n v="0"/>
    <n v="0"/>
    <n v="0"/>
    <n v="0"/>
    <n v="0"/>
    <n v="0"/>
    <n v="0"/>
    <n v="0"/>
    <n v="0"/>
    <n v="2034.5"/>
    <n v="8138"/>
    <n v="0"/>
    <n v="134"/>
    <n v="428"/>
    <n v="1492348.5999999901"/>
    <n v="1458627.5999999901"/>
    <n v="11136.929850746201"/>
    <n v="3408.0084112149498"/>
    <n v="3"/>
    <n v="2"/>
    <n v="5"/>
    <n v="68"/>
    <n v="0"/>
    <n v="181"/>
    <n v="0"/>
    <n v="247"/>
    <n v="38673.486654804197"/>
    <n v="11331.9347545654"/>
    <n v="163"/>
    <n v="399"/>
    <n v="7"/>
    <n v="0.290035587188612"/>
    <n v="0.23843416370106699"/>
    <n v="1.02311830655062"/>
    <n v="746174.89999999898"/>
    <n v="0"/>
    <n v="2"/>
    <n v="78"/>
  </r>
  <r>
    <x v="3527"/>
    <x v="0"/>
    <n v="143"/>
    <n v="274120.99999999901"/>
    <n v="3603.0223776223702"/>
    <n v="4114.5947233455499"/>
    <n v="836"/>
    <n v="31756.788111888101"/>
    <n v="600"/>
    <n v="47234.6"/>
    <n v="46634.6"/>
    <n v="1916.93006993006"/>
    <n v="1"/>
    <n v="0"/>
    <n v="0"/>
    <n v="1"/>
    <n v="2"/>
    <n v="0"/>
    <n v="0"/>
    <n v="0"/>
    <n v="0"/>
    <n v="0"/>
    <n v="0"/>
    <n v="0"/>
    <n v="0"/>
    <n v="0"/>
    <n v="4605"/>
    <n v="4605"/>
    <n v="0"/>
    <n v="70"/>
    <n v="73"/>
    <n v="274120.99999999901"/>
    <n v="241111.2"/>
    <n v="3916.01428571428"/>
    <n v="3302.8931506849299"/>
    <n v="3"/>
    <n v="2"/>
    <n v="3"/>
    <n v="43"/>
    <n v="0"/>
    <n v="51"/>
    <n v="0"/>
    <n v="22"/>
    <n v="31756.788111888101"/>
    <n v="7118.7626466220599"/>
    <n v="38"/>
    <n v="105"/>
    <n v="7"/>
    <n v="0.26573426573426501"/>
    <n v="0.48951048951048898"/>
    <n v="1.13690695413568"/>
    <n v="137061.09999999899"/>
    <n v="0"/>
    <n v="2"/>
    <n v="78"/>
  </r>
  <r>
    <x v="3528"/>
    <x v="0"/>
    <n v="108"/>
    <n v="124482.19999999899"/>
    <n v="2058.7111111111099"/>
    <n v="2274.0449887597601"/>
    <n v="790"/>
    <n v="21012.490740740701"/>
    <n v="200"/>
    <n v="31966"/>
    <n v="31766"/>
    <n v="1152.61296296296"/>
    <n v="1"/>
    <n v="0"/>
    <n v="0"/>
    <n v="1"/>
    <n v="2"/>
    <n v="0"/>
    <n v="0"/>
    <n v="0"/>
    <n v="0"/>
    <n v="0"/>
    <n v="0"/>
    <n v="0"/>
    <n v="0"/>
    <n v="0"/>
    <n v="2576"/>
    <n v="2576"/>
    <n v="0"/>
    <n v="53"/>
    <n v="55"/>
    <n v="124482.19999999899"/>
    <n v="97858.600000000093"/>
    <n v="2348.7207547169801"/>
    <n v="1779.24727272727"/>
    <n v="4"/>
    <n v="2"/>
    <n v="4"/>
    <n v="1"/>
    <n v="0"/>
    <n v="33"/>
    <n v="26"/>
    <n v="22"/>
    <n v="21012.490740740701"/>
    <n v="5520.73480969507"/>
    <n v="32"/>
    <n v="76"/>
    <n v="7"/>
    <n v="0.296296296296296"/>
    <n v="0.49074074074073998"/>
    <n v="1.2720619342602399"/>
    <n v="62241.699999999903"/>
    <n v="0"/>
    <n v="2"/>
    <n v="78"/>
  </r>
  <r>
    <x v="3529"/>
    <x v="0"/>
    <n v="503"/>
    <n v="596280.69999999995"/>
    <n v="2221.4717693836901"/>
    <n v="2721.6326577229102"/>
    <n v="2014"/>
    <n v="37220.533001987998"/>
    <n v="200"/>
    <n v="81090.399999999994"/>
    <n v="80890.399999999994"/>
    <n v="1185.44870775348"/>
    <n v="1"/>
    <n v="0"/>
    <n v="0"/>
    <n v="3"/>
    <n v="2"/>
    <n v="0"/>
    <n v="0"/>
    <n v="0"/>
    <n v="0"/>
    <n v="0"/>
    <n v="0"/>
    <n v="0"/>
    <n v="0"/>
    <n v="0"/>
    <n v="1383"/>
    <n v="4149"/>
    <n v="0"/>
    <n v="169"/>
    <n v="334"/>
    <n v="596280.69999999995"/>
    <n v="521119.599999998"/>
    <n v="3528.2881656804698"/>
    <n v="1560.2383233532801"/>
    <n v="3"/>
    <n v="2"/>
    <n v="5"/>
    <n v="103"/>
    <n v="0"/>
    <n v="149"/>
    <n v="0"/>
    <n v="185"/>
    <n v="37220.533001987998"/>
    <n v="15908.340897166499"/>
    <n v="144"/>
    <n v="359"/>
    <n v="7"/>
    <n v="0.28628230616302103"/>
    <n v="0.33598409542743501"/>
    <n v="1.14423003855545"/>
    <n v="298140.95"/>
    <n v="0"/>
    <n v="2"/>
    <n v="78"/>
  </r>
  <r>
    <x v="3530"/>
    <x v="0"/>
    <n v="180"/>
    <n v="1173069.1999999899"/>
    <n v="12742.731111111099"/>
    <n v="17152.427575477101"/>
    <n v="736"/>
    <n v="55599.8494444444"/>
    <n v="300"/>
    <n v="122436.6"/>
    <n v="122136.6"/>
    <n v="6517.0511111111"/>
    <n v="1"/>
    <n v="1"/>
    <n v="1"/>
    <n v="3"/>
    <n v="4"/>
    <n v="693504"/>
    <n v="231168"/>
    <n v="0"/>
    <n v="0"/>
    <n v="3"/>
    <n v="0"/>
    <n v="0"/>
    <n v="0"/>
    <n v="3"/>
    <n v="3073.6666666666601"/>
    <n v="9221"/>
    <n v="0"/>
    <n v="49"/>
    <n v="122"/>
    <n v="1173069.1999999899"/>
    <n v="994636.39999999898"/>
    <n v="23940.187755102001"/>
    <n v="8152.7573770491699"/>
    <n v="5"/>
    <n v="3"/>
    <n v="5"/>
    <n v="1"/>
    <n v="4"/>
    <n v="85"/>
    <n v="24"/>
    <n v="42"/>
    <n v="55599.8494444444"/>
    <n v="22171.984045552999"/>
    <n v="54"/>
    <n v="126"/>
    <n v="7"/>
    <n v="0.3"/>
    <n v="0.286549707602339"/>
    <n v="1.17939500303829"/>
    <n v="586535.799999999"/>
    <n v="0"/>
    <n v="0"/>
    <n v="92"/>
  </r>
  <r>
    <x v="3531"/>
    <x v="0"/>
    <n v="359"/>
    <n v="463380.5"/>
    <n v="2530.1640668523601"/>
    <n v="3008.79219075842"/>
    <n v="2120"/>
    <n v="26453.499721448399"/>
    <n v="400"/>
    <n v="51118.9"/>
    <n v="50718.9"/>
    <n v="1290.7534818941499"/>
    <n v="1"/>
    <n v="0"/>
    <n v="0"/>
    <n v="1"/>
    <n v="2"/>
    <n v="0"/>
    <n v="0"/>
    <n v="0"/>
    <n v="0"/>
    <n v="0"/>
    <n v="0"/>
    <n v="0"/>
    <n v="0"/>
    <n v="0"/>
    <n v="2976"/>
    <n v="2976"/>
    <n v="0"/>
    <n v="135"/>
    <n v="224"/>
    <n v="463380.5"/>
    <n v="444948.39999999799"/>
    <n v="3432.4481481481398"/>
    <n v="1986.37678571427"/>
    <n v="4"/>
    <n v="2"/>
    <n v="4"/>
    <n v="1"/>
    <n v="0"/>
    <n v="160"/>
    <n v="69"/>
    <n v="64"/>
    <n v="26453.499721448399"/>
    <n v="6780.4013274066201"/>
    <n v="109"/>
    <n v="250"/>
    <n v="7"/>
    <n v="0.30362116991643401"/>
    <n v="0.376044568245125"/>
    <n v="1.04142525290573"/>
    <n v="231690.85"/>
    <n v="0"/>
    <n v="2"/>
    <n v="78"/>
  </r>
  <r>
    <x v="3532"/>
    <x v="0"/>
    <n v="281"/>
    <n v="373934.299999999"/>
    <n v="2467.95195729536"/>
    <n v="2655.0869912042799"/>
    <n v="1733"/>
    <n v="32611.265480426999"/>
    <n v="500"/>
    <n v="58141.4"/>
    <n v="57641.4"/>
    <n v="1330.7270462633401"/>
    <n v="1"/>
    <n v="0"/>
    <n v="0"/>
    <n v="1"/>
    <n v="2"/>
    <n v="0"/>
    <n v="0"/>
    <n v="0"/>
    <n v="0"/>
    <n v="0"/>
    <n v="0"/>
    <n v="0"/>
    <n v="0"/>
    <n v="0"/>
    <n v="3387"/>
    <n v="3387"/>
    <n v="0"/>
    <n v="115"/>
    <n v="166"/>
    <n v="373934.299999999"/>
    <n v="319560.19999999797"/>
    <n v="3251.6026086956499"/>
    <n v="1925.06144578312"/>
    <n v="4"/>
    <n v="2"/>
    <n v="4"/>
    <n v="1"/>
    <n v="0"/>
    <n v="113"/>
    <n v="57"/>
    <n v="53"/>
    <n v="32611.265480426999"/>
    <n v="10719.048821972799"/>
    <n v="76"/>
    <n v="205"/>
    <n v="7"/>
    <n v="0.27046263345195698"/>
    <n v="0.40925266903914498"/>
    <n v="1.1701529164144999"/>
    <n v="186967.74999999901"/>
    <n v="0"/>
    <n v="2"/>
    <n v="78"/>
  </r>
  <r>
    <x v="3533"/>
    <x v="0"/>
    <n v="253"/>
    <n v="468479.69999999902"/>
    <n v="3580.2541501976202"/>
    <n v="3594.99353389717"/>
    <n v="1390"/>
    <n v="26565.262055335901"/>
    <n v="800"/>
    <n v="42315.8"/>
    <n v="41515.800000000003"/>
    <n v="1851.69841897233"/>
    <n v="1"/>
    <n v="0"/>
    <n v="0"/>
    <n v="1"/>
    <n v="2"/>
    <n v="0"/>
    <n v="0"/>
    <n v="0"/>
    <n v="0"/>
    <n v="0"/>
    <n v="0"/>
    <n v="0"/>
    <n v="0"/>
    <n v="0"/>
    <n v="5546"/>
    <n v="5546"/>
    <n v="0"/>
    <n v="105"/>
    <n v="148"/>
    <n v="468479.69999999902"/>
    <n v="437324.59999999899"/>
    <n v="4461.7114285714197"/>
    <n v="2954.8959459459302"/>
    <n v="3"/>
    <n v="2"/>
    <n v="3"/>
    <n v="59"/>
    <n v="0"/>
    <n v="107"/>
    <n v="0"/>
    <n v="41"/>
    <n v="26565.262055335901"/>
    <n v="7012.9941105936996"/>
    <n v="72"/>
    <n v="181"/>
    <n v="7"/>
    <n v="0.28458498023715401"/>
    <n v="0.41501976284584902"/>
    <n v="1.0712402183641101"/>
    <n v="234240.44999999899"/>
    <n v="0"/>
    <n v="2"/>
    <n v="78"/>
  </r>
  <r>
    <x v="3534"/>
    <x v="0"/>
    <n v="160"/>
    <n v="478614.3"/>
    <n v="5497.1431249999896"/>
    <n v="8413.5522715880707"/>
    <n v="638"/>
    <n v="50945.871249999997"/>
    <n v="1100"/>
    <n v="85485.5"/>
    <n v="84385.5"/>
    <n v="2991.339375"/>
    <n v="1"/>
    <n v="1"/>
    <n v="1"/>
    <n v="4"/>
    <n v="4"/>
    <n v="278496"/>
    <n v="69624"/>
    <n v="0"/>
    <n v="0"/>
    <n v="4"/>
    <n v="0"/>
    <n v="0"/>
    <n v="4"/>
    <n v="0"/>
    <n v="1414.5"/>
    <n v="5658"/>
    <n v="0"/>
    <n v="45"/>
    <n v="115"/>
    <n v="478614.3"/>
    <n v="400928.6"/>
    <n v="10635.8733333333"/>
    <n v="3486.3356521739101"/>
    <n v="4"/>
    <n v="2"/>
    <n v="6"/>
    <n v="24"/>
    <n v="7"/>
    <n v="56"/>
    <n v="0"/>
    <n v="52"/>
    <n v="50945.871249999997"/>
    <n v="13174.4485089801"/>
    <n v="49"/>
    <n v="111"/>
    <n v="7"/>
    <n v="0.30625000000000002"/>
    <n v="0.28125"/>
    <n v="1.1937644258853"/>
    <n v="239308.35"/>
    <n v="0"/>
    <n v="0"/>
    <n v="88"/>
  </r>
  <r>
    <x v="3535"/>
    <x v="0"/>
    <n v="352"/>
    <n v="475625.4"/>
    <n v="2601.5965909090801"/>
    <n v="2946.7913456992601"/>
    <n v="1858"/>
    <n v="23542.601136363599"/>
    <n v="600"/>
    <n v="46473.4"/>
    <n v="45873.4"/>
    <n v="1351.2085227272701"/>
    <n v="1"/>
    <n v="0"/>
    <n v="0"/>
    <n v="2"/>
    <n v="2"/>
    <n v="0"/>
    <n v="0"/>
    <n v="0"/>
    <n v="0"/>
    <n v="0"/>
    <n v="0"/>
    <n v="0"/>
    <n v="0"/>
    <n v="0"/>
    <n v="2293.5"/>
    <n v="4587"/>
    <n v="0"/>
    <n v="128"/>
    <n v="224"/>
    <n v="475625.4"/>
    <n v="440136.599999998"/>
    <n v="3715.8234375000002"/>
    <n v="1964.89553571428"/>
    <n v="3"/>
    <n v="2"/>
    <n v="4"/>
    <n v="67"/>
    <n v="0"/>
    <n v="110"/>
    <n v="0"/>
    <n v="114"/>
    <n v="23542.601136363599"/>
    <n v="7484.7435975358403"/>
    <n v="100"/>
    <n v="252"/>
    <n v="7"/>
    <n v="0.28409090909090901"/>
    <n v="0.36363636363636298"/>
    <n v="1.08063133127306"/>
    <n v="237813.3"/>
    <n v="0"/>
    <n v="2"/>
    <n v="78"/>
  </r>
  <r>
    <x v="3536"/>
    <x v="0"/>
    <n v="315"/>
    <n v="1717794.5"/>
    <n v="10803.265079364999"/>
    <n v="13976.212576063799"/>
    <n v="2033"/>
    <n v="53773.174285714202"/>
    <n v="1100"/>
    <n v="164579.5"/>
    <n v="163479.5"/>
    <n v="5453.3158730158702"/>
    <n v="1"/>
    <n v="0"/>
    <n v="1"/>
    <n v="0"/>
    <n v="2"/>
    <n v="0"/>
    <n v="0"/>
    <n v="0"/>
    <n v="0"/>
    <n v="0"/>
    <n v="0"/>
    <n v="0"/>
    <n v="1"/>
    <n v="0"/>
    <n v="0"/>
    <n v="0"/>
    <n v="0"/>
    <n v="139"/>
    <n v="144"/>
    <n v="1717794.5"/>
    <n v="1272576"/>
    <n v="12358.2338129496"/>
    <n v="8837.3333333333303"/>
    <n v="3"/>
    <n v="3"/>
    <n v="2"/>
    <n v="73"/>
    <n v="2"/>
    <n v="174"/>
    <n v="0"/>
    <n v="0"/>
    <n v="53773.174285714202"/>
    <n v="24435.764319788199"/>
    <n v="90"/>
    <n v="225"/>
    <n v="7"/>
    <n v="0.28571428571428498"/>
    <n v="0.49116607773851501"/>
    <n v="1.3498561186129501"/>
    <n v="858897.85"/>
    <n v="0"/>
    <n v="2"/>
    <n v="82"/>
  </r>
  <r>
    <x v="3537"/>
    <x v="0"/>
    <n v="175"/>
    <n v="296624.7"/>
    <n v="3163.3342857142802"/>
    <n v="8193.5021613479203"/>
    <n v="960"/>
    <n v="39792.017142857097"/>
    <n v="500"/>
    <n v="108068.5"/>
    <n v="107568.5"/>
    <n v="1694.99828571428"/>
    <n v="1"/>
    <n v="0"/>
    <n v="0"/>
    <n v="0"/>
    <n v="1"/>
    <n v="0"/>
    <n v="0"/>
    <n v="0"/>
    <n v="0"/>
    <n v="0"/>
    <n v="0"/>
    <n v="0"/>
    <n v="0"/>
    <n v="0"/>
    <n v="0"/>
    <n v="0"/>
    <n v="0"/>
    <n v="94"/>
    <n v="81"/>
    <n v="296624.7"/>
    <n v="256958.8"/>
    <n v="3155.5819148936098"/>
    <n v="3172.33086419753"/>
    <n v="2"/>
    <n v="2"/>
    <n v="2"/>
    <n v="62"/>
    <n v="0"/>
    <n v="81"/>
    <n v="0"/>
    <n v="0"/>
    <n v="39792.017142857097"/>
    <n v="16286.4377028702"/>
    <n v="43"/>
    <n v="132"/>
    <n v="7"/>
    <n v="0.245714285714285"/>
    <n v="0.53714285714285703"/>
    <n v="1.15436677008142"/>
    <n v="148312.65"/>
    <n v="0"/>
    <n v="3"/>
    <n v="73"/>
  </r>
  <r>
    <x v="3538"/>
    <x v="0"/>
    <n v="228"/>
    <n v="710552.1"/>
    <n v="5878.5521929824499"/>
    <n v="7847.3883115465696"/>
    <n v="1013"/>
    <n v="43225.139035087697"/>
    <n v="600"/>
    <n v="81819.8"/>
    <n v="81219.8"/>
    <n v="3116.45657894736"/>
    <n v="1"/>
    <n v="0"/>
    <n v="0"/>
    <n v="3"/>
    <n v="2"/>
    <n v="0"/>
    <n v="0"/>
    <n v="0"/>
    <n v="0"/>
    <n v="0"/>
    <n v="0"/>
    <n v="0"/>
    <n v="0"/>
    <n v="0"/>
    <n v="2424"/>
    <n v="7272"/>
    <n v="0"/>
    <n v="71"/>
    <n v="157"/>
    <n v="710552.1"/>
    <n v="629757.799999999"/>
    <n v="10007.776056338"/>
    <n v="4011.1961783439401"/>
    <n v="3"/>
    <n v="2"/>
    <n v="5"/>
    <n v="38"/>
    <n v="0"/>
    <n v="72"/>
    <n v="0"/>
    <n v="85"/>
    <n v="43225.139035087697"/>
    <n v="13739.9809812405"/>
    <n v="68"/>
    <n v="160"/>
    <n v="7"/>
    <n v="0.29824561403508698"/>
    <n v="0.31140350877192902"/>
    <n v="1.1282942426437601"/>
    <n v="355276.64999999898"/>
    <n v="0"/>
    <n v="2"/>
    <n v="78"/>
  </r>
  <r>
    <x v="3539"/>
    <x v="0"/>
    <n v="326"/>
    <n v="302390.90000000002"/>
    <n v="1719.4751533742201"/>
    <n v="1695.10356275293"/>
    <n v="1837"/>
    <n v="30642.516871165601"/>
    <n v="900"/>
    <n v="44802.6"/>
    <n v="43902.6"/>
    <n v="927.57944785276095"/>
    <n v="1"/>
    <n v="0"/>
    <n v="0"/>
    <n v="1"/>
    <n v="2"/>
    <n v="0"/>
    <n v="0"/>
    <n v="0"/>
    <n v="0"/>
    <n v="0"/>
    <n v="0"/>
    <n v="0"/>
    <n v="0"/>
    <n v="0"/>
    <n v="2155"/>
    <n v="2155"/>
    <n v="0"/>
    <n v="148"/>
    <n v="178"/>
    <n v="302390.90000000002"/>
    <n v="258158"/>
    <n v="2043.18175675675"/>
    <n v="1450.3258426966299"/>
    <n v="4"/>
    <n v="2"/>
    <n v="3"/>
    <n v="28"/>
    <n v="0"/>
    <n v="123"/>
    <n v="60"/>
    <n v="55"/>
    <n v="30642.516871165601"/>
    <n v="5908.2630702216702"/>
    <n v="94"/>
    <n v="232"/>
    <n v="7"/>
    <n v="0.28834355828220798"/>
    <n v="0.45398773006134902"/>
    <n v="1.1713404194330499"/>
    <n v="151196.04999999999"/>
    <n v="0"/>
    <n v="2"/>
    <n v="78"/>
  </r>
  <r>
    <x v="3540"/>
    <x v="0"/>
    <n v="163"/>
    <n v="556542.4"/>
    <n v="6553.9570552147097"/>
    <n v="6798.2298167776498"/>
    <n v="1098"/>
    <n v="43098.230061349699"/>
    <n v="600"/>
    <n v="73555.7"/>
    <n v="72955.7"/>
    <n v="3414.3705521472298"/>
    <n v="1"/>
    <n v="0"/>
    <n v="1"/>
    <n v="0"/>
    <n v="2"/>
    <n v="0"/>
    <n v="0"/>
    <n v="0"/>
    <n v="0"/>
    <n v="0"/>
    <n v="0"/>
    <n v="0"/>
    <n v="1"/>
    <n v="0"/>
    <n v="0"/>
    <n v="0"/>
    <n v="0"/>
    <n v="74"/>
    <n v="89"/>
    <n v="556542.4"/>
    <n v="511752.6"/>
    <n v="7520.8432432432401"/>
    <n v="5750.0292134831398"/>
    <n v="3"/>
    <n v="2"/>
    <n v="2"/>
    <n v="38"/>
    <n v="7"/>
    <n v="82"/>
    <n v="0"/>
    <n v="0"/>
    <n v="43098.230061349699"/>
    <n v="10422.981479546899"/>
    <n v="44"/>
    <n v="119"/>
    <n v="7"/>
    <n v="0.26993865030674802"/>
    <n v="0.45398773006134902"/>
    <n v="1.0875223692072999"/>
    <n v="278271.8"/>
    <n v="0"/>
    <n v="2"/>
    <n v="78"/>
  </r>
  <r>
    <x v="3541"/>
    <x v="0"/>
    <n v="110"/>
    <n v="644629.9"/>
    <n v="11211.2281818181"/>
    <n v="13061.723844603501"/>
    <n v="672"/>
    <n v="48824.643636363602"/>
    <n v="700"/>
    <n v="90997.8"/>
    <n v="90297.8"/>
    <n v="5860.27181818181"/>
    <n v="1"/>
    <n v="0"/>
    <n v="0"/>
    <n v="1"/>
    <n v="2"/>
    <n v="0"/>
    <n v="0"/>
    <n v="0"/>
    <n v="0"/>
    <n v="0"/>
    <n v="0"/>
    <n v="0"/>
    <n v="0"/>
    <n v="0"/>
    <n v="2602.8000000000002"/>
    <n v="2602.8000000000002"/>
    <n v="0"/>
    <n v="47"/>
    <n v="56"/>
    <n v="644629.9"/>
    <n v="517248.2"/>
    <n v="13715.529787234"/>
    <n v="9236.5750000000007"/>
    <n v="3"/>
    <n v="3"/>
    <n v="2"/>
    <n v="3"/>
    <n v="0"/>
    <n v="63"/>
    <n v="22"/>
    <n v="0"/>
    <n v="48824.643636363602"/>
    <n v="16281.6405896787"/>
    <n v="32"/>
    <n v="78"/>
    <n v="7"/>
    <n v="0.29090909090909001"/>
    <n v="0.45631067961165001"/>
    <n v="1.2462680392121199"/>
    <n v="322315.55"/>
    <n v="0"/>
    <n v="2"/>
    <n v="82"/>
  </r>
  <r>
    <x v="3542"/>
    <x v="0"/>
    <n v="157"/>
    <n v="147119.69999999899"/>
    <n v="1593.01592356687"/>
    <n v="1753.0332596457699"/>
    <n v="857"/>
    <n v="30975.769426751602"/>
    <n v="300"/>
    <n v="47084.1"/>
    <n v="46784.1"/>
    <n v="937.06815286624101"/>
    <n v="1"/>
    <n v="0"/>
    <n v="0"/>
    <n v="1"/>
    <n v="2"/>
    <n v="0"/>
    <n v="0"/>
    <n v="0"/>
    <n v="0"/>
    <n v="0"/>
    <n v="0"/>
    <n v="0"/>
    <n v="0"/>
    <n v="0"/>
    <n v="2327"/>
    <n v="2327"/>
    <n v="0"/>
    <n v="71"/>
    <n v="86"/>
    <n v="147119.69999999899"/>
    <n v="102983.8"/>
    <n v="2072.1084507042201"/>
    <n v="1197.4860465116201"/>
    <n v="4"/>
    <n v="2"/>
    <n v="3"/>
    <n v="15"/>
    <n v="0"/>
    <n v="62"/>
    <n v="28"/>
    <n v="24"/>
    <n v="30975.769426751602"/>
    <n v="8215.2273106546199"/>
    <n v="46"/>
    <n v="111"/>
    <n v="7"/>
    <n v="0.29299363057324801"/>
    <n v="0.452229299363057"/>
    <n v="1.42857128985335"/>
    <n v="73560.449999999895"/>
    <n v="0"/>
    <n v="2"/>
    <n v="78"/>
  </r>
  <r>
    <x v="3543"/>
    <x v="0"/>
    <n v="144"/>
    <n v="96625.099999999904"/>
    <n v="1229.47013888888"/>
    <n v="1246.93770685083"/>
    <n v="955"/>
    <n v="16621.135416666599"/>
    <n v="1000"/>
    <n v="22346.2"/>
    <n v="21346.2"/>
    <n v="671.00763888888798"/>
    <n v="1"/>
    <n v="0"/>
    <n v="0"/>
    <n v="1"/>
    <n v="2"/>
    <n v="0"/>
    <n v="0"/>
    <n v="0"/>
    <n v="0"/>
    <n v="0"/>
    <n v="0"/>
    <n v="0"/>
    <n v="0"/>
    <n v="0"/>
    <n v="2017"/>
    <n v="2017"/>
    <n v="0"/>
    <n v="59"/>
    <n v="85"/>
    <n v="96625.099999999904"/>
    <n v="80418.600000000093"/>
    <n v="1637.7135593220301"/>
    <n v="946.10117647058996"/>
    <n v="4"/>
    <n v="2"/>
    <n v="3"/>
    <n v="1"/>
    <n v="0"/>
    <n v="58"/>
    <n v="31"/>
    <n v="27"/>
    <n v="16621.135416666599"/>
    <n v="2896.68183613356"/>
    <n v="38"/>
    <n v="106"/>
    <n v="7"/>
    <n v="0.26388888888888801"/>
    <n v="0.40972222222222199"/>
    <n v="1.2015267612219001"/>
    <n v="48313.1499999999"/>
    <n v="0"/>
    <n v="2"/>
    <n v="78"/>
  </r>
  <r>
    <x v="3544"/>
    <x v="0"/>
    <n v="109"/>
    <n v="448909.6"/>
    <n v="7990.8880733944898"/>
    <n v="11850.6203685458"/>
    <n v="818"/>
    <n v="37297.623853210898"/>
    <n v="13392.8"/>
    <n v="86400.2"/>
    <n v="73007.399999999994"/>
    <n v="4118.4366972477001"/>
    <n v="1"/>
    <n v="0"/>
    <n v="0"/>
    <n v="0"/>
    <n v="1"/>
    <n v="0"/>
    <n v="0"/>
    <n v="0"/>
    <n v="0"/>
    <n v="0"/>
    <n v="0"/>
    <n v="0"/>
    <n v="0"/>
    <n v="0"/>
    <n v="0"/>
    <n v="0"/>
    <n v="0"/>
    <n v="47"/>
    <n v="56"/>
    <n v="448909.6"/>
    <n v="366421.2"/>
    <n v="9551.2680851063797"/>
    <n v="6543.2357142857099"/>
    <n v="2"/>
    <n v="3"/>
    <n v="2"/>
    <n v="20"/>
    <n v="0"/>
    <n v="62"/>
    <n v="0"/>
    <n v="0"/>
    <n v="37297.623853210898"/>
    <n v="20171.5495901699"/>
    <n v="32"/>
    <n v="77"/>
    <n v="7"/>
    <n v="0.293577981651376"/>
    <n v="0.45631067961165001"/>
    <n v="1.2251190706214501"/>
    <n v="224455.09999999899"/>
    <n v="0"/>
    <n v="3"/>
    <n v="77"/>
  </r>
  <r>
    <x v="3545"/>
    <x v="0"/>
    <n v="46"/>
    <n v="43457.3999999999"/>
    <n v="1480.48260869565"/>
    <n v="1353.04979120082"/>
    <n v="404"/>
    <n v="15651.876086956499"/>
    <n v="700"/>
    <n v="20858"/>
    <n v="20158"/>
    <n v="944.72608695652104"/>
    <n v="1"/>
    <n v="0"/>
    <n v="0"/>
    <n v="1"/>
    <n v="2"/>
    <n v="0"/>
    <n v="0"/>
    <n v="0"/>
    <n v="0"/>
    <n v="0"/>
    <n v="0"/>
    <n v="0"/>
    <n v="0"/>
    <n v="0"/>
    <n v="2122"/>
    <n v="2122"/>
    <n v="0"/>
    <n v="23"/>
    <n v="23"/>
    <n v="43457.3999999999"/>
    <n v="24644.799999999901"/>
    <n v="1889.45217391304"/>
    <n v="1071.51304347826"/>
    <n v="4"/>
    <n v="2"/>
    <n v="2"/>
    <n v="1"/>
    <n v="0"/>
    <n v="14"/>
    <n v="13"/>
    <n v="9"/>
    <n v="15651.876086956499"/>
    <n v="3680.0319720944699"/>
    <n v="15"/>
    <n v="31"/>
    <n v="7"/>
    <n v="0.32608695652173902"/>
    <n v="0.5"/>
    <n v="1.7633496721417901"/>
    <n v="21729.299999999901"/>
    <n v="21.6"/>
    <n v="2"/>
    <n v="67.2"/>
  </r>
  <r>
    <x v="3546"/>
    <x v="0"/>
    <n v="310"/>
    <n v="805566.59999999905"/>
    <n v="5060.8722580645199"/>
    <n v="7137.6470478045903"/>
    <n v="1174"/>
    <n v="52913.242903225801"/>
    <n v="1000"/>
    <n v="81065.7"/>
    <n v="80065.7"/>
    <n v="2598.60193548387"/>
    <n v="1"/>
    <n v="0"/>
    <n v="1"/>
    <n v="4"/>
    <n v="3"/>
    <n v="0"/>
    <n v="0"/>
    <n v="0"/>
    <n v="0"/>
    <n v="0"/>
    <n v="0"/>
    <n v="0"/>
    <n v="4"/>
    <n v="0"/>
    <n v="1894.75"/>
    <n v="7579"/>
    <n v="0"/>
    <n v="79"/>
    <n v="231"/>
    <n v="805566.59999999905"/>
    <n v="763303.799999999"/>
    <n v="10197.045569620201"/>
    <n v="3304.3454545454501"/>
    <n v="4"/>
    <n v="2"/>
    <n v="5"/>
    <n v="41"/>
    <n v="10"/>
    <n v="88"/>
    <n v="0"/>
    <n v="133"/>
    <n v="52913.242903225801"/>
    <n v="10929.973002942201"/>
    <n v="91"/>
    <n v="219"/>
    <n v="7"/>
    <n v="0.293548387096774"/>
    <n v="0.25483870967741901"/>
    <n v="1.0553682557325099"/>
    <n v="402784.19999999902"/>
    <n v="0"/>
    <n v="1"/>
    <n v="83"/>
  </r>
  <r>
    <x v="3547"/>
    <x v="0"/>
    <n v="64"/>
    <n v="93844.7"/>
    <n v="2600.6359375000002"/>
    <n v="2522.7619686120302"/>
    <n v="460"/>
    <n v="20635.8921874999"/>
    <n v="800"/>
    <n v="30023.9"/>
    <n v="29223.9"/>
    <n v="1466.3234375"/>
    <n v="1"/>
    <n v="0"/>
    <n v="0"/>
    <n v="1"/>
    <n v="2"/>
    <n v="0"/>
    <n v="0"/>
    <n v="0"/>
    <n v="0"/>
    <n v="0"/>
    <n v="0"/>
    <n v="0"/>
    <n v="0"/>
    <n v="0"/>
    <n v="2457"/>
    <n v="2457"/>
    <n v="0"/>
    <n v="28"/>
    <n v="36"/>
    <n v="93844.7"/>
    <n v="72595.999999999898"/>
    <n v="3351.5964285714199"/>
    <n v="2016.55555555555"/>
    <n v="4"/>
    <n v="2"/>
    <n v="4"/>
    <n v="1"/>
    <n v="0"/>
    <n v="26"/>
    <n v="15"/>
    <n v="10"/>
    <n v="20635.8921874999"/>
    <n v="5105.6388700345997"/>
    <n v="20"/>
    <n v="44"/>
    <n v="7"/>
    <n v="0.3125"/>
    <n v="0.4375"/>
    <n v="1.2926979447903399"/>
    <n v="46922.95"/>
    <n v="14.399999999999901"/>
    <n v="2"/>
    <n v="70.8"/>
  </r>
  <r>
    <x v="3548"/>
    <x v="0"/>
    <n v="369"/>
    <n v="420553.89999999898"/>
    <n v="2222.2517615176098"/>
    <n v="2267.8329756604198"/>
    <n v="2150"/>
    <n v="23717.717886178802"/>
    <n v="300"/>
    <n v="38704.699999999997"/>
    <n v="38404.699999999997"/>
    <n v="1139.7124661246601"/>
    <n v="1"/>
    <n v="0"/>
    <n v="0"/>
    <n v="1"/>
    <n v="2"/>
    <n v="0"/>
    <n v="0"/>
    <n v="0"/>
    <n v="0"/>
    <n v="0"/>
    <n v="0"/>
    <n v="0"/>
    <n v="0"/>
    <n v="0"/>
    <n v="2613"/>
    <n v="2613"/>
    <n v="0"/>
    <n v="137"/>
    <n v="232"/>
    <n v="420553.89999999898"/>
    <n v="399456.99999999802"/>
    <n v="3069.7364963503601"/>
    <n v="1721.7974137930901"/>
    <n v="4"/>
    <n v="2"/>
    <n v="4"/>
    <n v="1"/>
    <n v="0"/>
    <n v="166"/>
    <n v="70"/>
    <n v="66"/>
    <n v="23717.717886178802"/>
    <n v="5625.2777026478998"/>
    <n v="105"/>
    <n v="264"/>
    <n v="7"/>
    <n v="0.284552845528455"/>
    <n v="0.371273712737127"/>
    <n v="1.0528139449302401"/>
    <n v="210277.549999999"/>
    <n v="0"/>
    <n v="2"/>
    <n v="78"/>
  </r>
  <r>
    <x v="3549"/>
    <x v="0"/>
    <n v="222"/>
    <n v="416641"/>
    <n v="3521.92342342342"/>
    <n v="4033.6892995309099"/>
    <n v="1075"/>
    <n v="38456.946396396299"/>
    <n v="200"/>
    <n v="62603.7"/>
    <n v="62403.7"/>
    <n v="1876.76126126126"/>
    <n v="1"/>
    <n v="0"/>
    <n v="0"/>
    <n v="2"/>
    <n v="2"/>
    <n v="0"/>
    <n v="0"/>
    <n v="0"/>
    <n v="0"/>
    <n v="0"/>
    <n v="0"/>
    <n v="0"/>
    <n v="0"/>
    <n v="0"/>
    <n v="3084"/>
    <n v="6168"/>
    <n v="0"/>
    <n v="89"/>
    <n v="133"/>
    <n v="416641"/>
    <n v="365225.99999999901"/>
    <n v="4681.3595505617895"/>
    <n v="2746.0601503759299"/>
    <n v="3"/>
    <n v="2"/>
    <n v="4"/>
    <n v="54"/>
    <n v="0"/>
    <n v="71"/>
    <n v="0"/>
    <n v="62"/>
    <n v="38456.946396396299"/>
    <n v="10373.0354618028"/>
    <n v="66"/>
    <n v="156"/>
    <n v="7"/>
    <n v="0.29729729729729698"/>
    <n v="0.40090090090090003"/>
    <n v="1.14077584837881"/>
    <n v="208321.1"/>
    <n v="0"/>
    <n v="2"/>
    <n v="78"/>
  </r>
  <r>
    <x v="3550"/>
    <x v="0"/>
    <n v="92"/>
    <n v="66511.599999999904"/>
    <n v="1294.1434782608701"/>
    <n v="1278.0735438868001"/>
    <n v="638"/>
    <n v="13123.415217391301"/>
    <n v="400"/>
    <n v="17363.099999999999"/>
    <n v="16963.099999999999"/>
    <n v="722.952173913043"/>
    <n v="1"/>
    <n v="0"/>
    <n v="0"/>
    <n v="1"/>
    <n v="2"/>
    <n v="0"/>
    <n v="0"/>
    <n v="0"/>
    <n v="0"/>
    <n v="0"/>
    <n v="0"/>
    <n v="0"/>
    <n v="0"/>
    <n v="0"/>
    <n v="2066"/>
    <n v="2066"/>
    <n v="0"/>
    <n v="43"/>
    <n v="49"/>
    <n v="66511.599999999904"/>
    <n v="52549.599999999897"/>
    <n v="1546.7813953488301"/>
    <n v="1072.44081632653"/>
    <n v="4"/>
    <n v="2"/>
    <n v="2"/>
    <n v="1"/>
    <n v="0"/>
    <n v="33"/>
    <n v="21"/>
    <n v="16"/>
    <n v="13123.415217391301"/>
    <n v="2805.7140485807299"/>
    <n v="29"/>
    <n v="63"/>
    <n v="7"/>
    <n v="0.31521739130434701"/>
    <n v="0.467391304347826"/>
    <n v="1.26569184161249"/>
    <n v="33256.3999999999"/>
    <n v="3.19999999999999"/>
    <n v="2"/>
    <n v="76.400000000000006"/>
  </r>
  <r>
    <x v="3551"/>
    <x v="0"/>
    <n v="396"/>
    <n v="1300665.8999999999"/>
    <n v="6462.5497474747599"/>
    <n v="7310.5995578589"/>
    <n v="2079"/>
    <n v="32626.3292929292"/>
    <n v="200"/>
    <n v="65397.9"/>
    <n v="65197.9"/>
    <n v="3284.5098484848399"/>
    <n v="1"/>
    <n v="0"/>
    <n v="0"/>
    <n v="1"/>
    <n v="2"/>
    <n v="0"/>
    <n v="0"/>
    <n v="0"/>
    <n v="0"/>
    <n v="0"/>
    <n v="0"/>
    <n v="0"/>
    <n v="0"/>
    <n v="0"/>
    <n v="5231"/>
    <n v="5231"/>
    <n v="0"/>
    <n v="140"/>
    <n v="256"/>
    <n v="1300665.8999999999"/>
    <n v="1258503.79999999"/>
    <n v="9290.4707142857096"/>
    <n v="4916.0304687499902"/>
    <n v="3"/>
    <n v="2"/>
    <n v="3"/>
    <n v="72"/>
    <n v="0"/>
    <n v="192"/>
    <n v="0"/>
    <n v="64"/>
    <n v="32626.3292929292"/>
    <n v="11695.629862088899"/>
    <n v="110"/>
    <n v="286"/>
    <n v="7"/>
    <n v="0.27777777777777701"/>
    <n v="0.35353535353535298"/>
    <n v="1.03350176614484"/>
    <n v="650333.549999999"/>
    <n v="0"/>
    <n v="2"/>
    <n v="78"/>
  </r>
  <r>
    <x v="3552"/>
    <x v="0"/>
    <n v="164"/>
    <n v="705136.8"/>
    <n v="8222.0256097560905"/>
    <n v="9321.4939589215592"/>
    <n v="901"/>
    <n v="50366.943902439001"/>
    <n v="900"/>
    <n v="75644.600000000006"/>
    <n v="74744.600000000006"/>
    <n v="4299.61463414634"/>
    <n v="1"/>
    <n v="0"/>
    <n v="0"/>
    <n v="1"/>
    <n v="2"/>
    <n v="0"/>
    <n v="0"/>
    <n v="0"/>
    <n v="0"/>
    <n v="0"/>
    <n v="0"/>
    <n v="0"/>
    <n v="0"/>
    <n v="0"/>
    <n v="5645"/>
    <n v="5645"/>
    <n v="0"/>
    <n v="60"/>
    <n v="104"/>
    <n v="705136.8"/>
    <n v="643275.4"/>
    <n v="11752.28"/>
    <n v="6185.3403846153797"/>
    <n v="3"/>
    <n v="2"/>
    <n v="3"/>
    <n v="31"/>
    <n v="0"/>
    <n v="79"/>
    <n v="0"/>
    <n v="25"/>
    <n v="50366.943902439001"/>
    <n v="11287.2314267659"/>
    <n v="48"/>
    <n v="116"/>
    <n v="7"/>
    <n v="0.292682926829268"/>
    <n v="0.36585365853658502"/>
    <n v="1.0961662765279001"/>
    <n v="352569"/>
    <n v="0"/>
    <n v="2"/>
    <n v="78"/>
  </r>
  <r>
    <x v="3553"/>
    <x v="0"/>
    <n v="104"/>
    <n v="209477.3"/>
    <n v="3495.1182692307598"/>
    <n v="3463.3608508018401"/>
    <n v="631"/>
    <n v="42010.9038461538"/>
    <n v="600"/>
    <n v="64320.800000000003"/>
    <n v="63720.800000000003"/>
    <n v="2014.2048076922999"/>
    <n v="1"/>
    <n v="0"/>
    <n v="0"/>
    <n v="1"/>
    <n v="2"/>
    <n v="0"/>
    <n v="0"/>
    <n v="0"/>
    <n v="0"/>
    <n v="0"/>
    <n v="0"/>
    <n v="0"/>
    <n v="0"/>
    <n v="0"/>
    <n v="4936"/>
    <n v="4936"/>
    <n v="0"/>
    <n v="53"/>
    <n v="51"/>
    <n v="209477.3"/>
    <n v="154015"/>
    <n v="3952.4018867924501"/>
    <n v="3019.9019607843102"/>
    <n v="3"/>
    <n v="2"/>
    <n v="3"/>
    <n v="33"/>
    <n v="0"/>
    <n v="35"/>
    <n v="0"/>
    <n v="16"/>
    <n v="42010.9038461538"/>
    <n v="11465.444866670599"/>
    <n v="34"/>
    <n v="70"/>
    <n v="7"/>
    <n v="0.32692307692307598"/>
    <n v="0.50961538461538403"/>
    <n v="1.3601097295717901"/>
    <n v="104739.25"/>
    <n v="0"/>
    <n v="2"/>
    <n v="78"/>
  </r>
  <r>
    <x v="3554"/>
    <x v="0"/>
    <n v="301"/>
    <n v="1340914.79999999"/>
    <n v="8839.7501661129609"/>
    <n v="9246.4301625496792"/>
    <n v="1687"/>
    <n v="45044.2538205979"/>
    <n v="300"/>
    <n v="80946.600000000006"/>
    <n v="80646.600000000006"/>
    <n v="4454.8664451827199"/>
    <n v="1"/>
    <n v="0"/>
    <n v="0"/>
    <n v="1"/>
    <n v="2"/>
    <n v="0"/>
    <n v="0"/>
    <n v="0"/>
    <n v="0"/>
    <n v="0"/>
    <n v="0"/>
    <n v="0"/>
    <n v="0"/>
    <n v="0"/>
    <n v="7826"/>
    <n v="7826"/>
    <n v="0"/>
    <n v="112"/>
    <n v="189"/>
    <n v="1340914.79999999"/>
    <n v="1319849.99999999"/>
    <n v="11972.453571428499"/>
    <n v="6983.3333333333203"/>
    <n v="3"/>
    <n v="2"/>
    <n v="3"/>
    <n v="57"/>
    <n v="0"/>
    <n v="139"/>
    <n v="0"/>
    <n v="50"/>
    <n v="45044.2538205979"/>
    <n v="13769.7785035016"/>
    <n v="87"/>
    <n v="214"/>
    <n v="7"/>
    <n v="0.28903654485049801"/>
    <n v="0.372093023255813"/>
    <n v="1.0159599954540199"/>
    <n v="670457.99999999895"/>
    <n v="0"/>
    <n v="2"/>
    <n v="78"/>
  </r>
  <r>
    <x v="3555"/>
    <x v="0"/>
    <n v="199"/>
    <n v="364003.3"/>
    <n v="3454.86582914572"/>
    <n v="4651.4414796082701"/>
    <n v="758"/>
    <n v="37047.329648241197"/>
    <n v="1000"/>
    <n v="54819"/>
    <n v="53819"/>
    <n v="1829.16231155778"/>
    <n v="1"/>
    <n v="0"/>
    <n v="0"/>
    <n v="4"/>
    <n v="2"/>
    <n v="0"/>
    <n v="0"/>
    <n v="0"/>
    <n v="0"/>
    <n v="0"/>
    <n v="0"/>
    <n v="0"/>
    <n v="0"/>
    <n v="0"/>
    <n v="1590.75"/>
    <n v="6363"/>
    <n v="0"/>
    <n v="54"/>
    <n v="145"/>
    <n v="364003.3"/>
    <n v="323515"/>
    <n v="6740.8018518518502"/>
    <n v="2231.1379310344801"/>
    <n v="3"/>
    <n v="2"/>
    <n v="5"/>
    <n v="29"/>
    <n v="0"/>
    <n v="61"/>
    <n v="0"/>
    <n v="84"/>
    <n v="37047.329648241197"/>
    <n v="7888.7469303166399"/>
    <n v="54"/>
    <n v="145"/>
    <n v="7"/>
    <n v="0.271356783919598"/>
    <n v="0.271356783919598"/>
    <n v="1.1251512294638499"/>
    <n v="182002.25"/>
    <n v="0"/>
    <n v="2"/>
    <n v="78"/>
  </r>
  <r>
    <x v="3556"/>
    <x v="0"/>
    <n v="70"/>
    <n v="471463.799999999"/>
    <n v="12705.597142857099"/>
    <n v="13987.064463934201"/>
    <n v="391"/>
    <n v="38277.769999999997"/>
    <n v="300"/>
    <n v="113437.6"/>
    <n v="113137.60000000001"/>
    <n v="6735.1971428571396"/>
    <n v="1"/>
    <n v="0"/>
    <n v="0"/>
    <n v="2"/>
    <n v="2"/>
    <n v="0"/>
    <n v="0"/>
    <n v="0"/>
    <n v="0"/>
    <n v="0"/>
    <n v="0"/>
    <n v="0"/>
    <n v="0"/>
    <n v="0"/>
    <n v="9242.1"/>
    <n v="18484.2"/>
    <n v="0"/>
    <n v="33"/>
    <n v="34"/>
    <n v="471463.799999999"/>
    <n v="365009"/>
    <n v="14286.7818181818"/>
    <n v="10735.5588235294"/>
    <n v="3"/>
    <n v="3"/>
    <n v="3"/>
    <n v="20"/>
    <n v="0"/>
    <n v="30"/>
    <n v="0"/>
    <n v="7"/>
    <n v="38277.769999999997"/>
    <n v="23766.0248009836"/>
    <n v="21"/>
    <n v="49"/>
    <n v="7"/>
    <n v="0.3"/>
    <n v="0.49253731343283502"/>
    <n v="1.29164979493656"/>
    <n v="235732.49999999901"/>
    <n v="12"/>
    <n v="2"/>
    <n v="76"/>
  </r>
  <r>
    <x v="3557"/>
    <x v="0"/>
    <n v="655"/>
    <n v="2821373.79999999"/>
    <n v="8563.0119083969494"/>
    <n v="13788.176102555601"/>
    <n v="2067"/>
    <n v="54588.1781679388"/>
    <n v="500"/>
    <n v="146481.4"/>
    <n v="145981.4"/>
    <n v="4307.4409160305304"/>
    <n v="1"/>
    <n v="0"/>
    <n v="0"/>
    <n v="5"/>
    <n v="2"/>
    <n v="0"/>
    <n v="0"/>
    <n v="0"/>
    <n v="0"/>
    <n v="0"/>
    <n v="0"/>
    <n v="0"/>
    <n v="0"/>
    <n v="0"/>
    <n v="1723.06"/>
    <n v="8615.2999999999993"/>
    <n v="0"/>
    <n v="179"/>
    <n v="456"/>
    <n v="2821373.79999999"/>
    <n v="2573153.9999999902"/>
    <n v="15761.8648044692"/>
    <n v="5642.8815789473601"/>
    <n v="3"/>
    <n v="3"/>
    <n v="5"/>
    <n v="111"/>
    <n v="0"/>
    <n v="216"/>
    <n v="0"/>
    <n v="260"/>
    <n v="54588.1781679388"/>
    <n v="26468.596626083501"/>
    <n v="188"/>
    <n v="467"/>
    <n v="7"/>
    <n v="0.28702290076335801"/>
    <n v="0.28188976377952701"/>
    <n v="1.0964651940769901"/>
    <n v="1410687.49999999"/>
    <n v="0"/>
    <n v="2"/>
    <n v="82"/>
  </r>
  <r>
    <x v="3558"/>
    <x v="0"/>
    <n v="473"/>
    <n v="2524974.0999999898"/>
    <n v="10610.785412262099"/>
    <n v="13510.408108121101"/>
    <n v="2022"/>
    <n v="52304.938054968297"/>
    <n v="1100"/>
    <n v="175150.7"/>
    <n v="174050.7"/>
    <n v="5338.2116279069696"/>
    <n v="1"/>
    <n v="1"/>
    <n v="0"/>
    <n v="2"/>
    <n v="3"/>
    <n v="545040"/>
    <n v="272520"/>
    <n v="0"/>
    <n v="0"/>
    <n v="2"/>
    <n v="0"/>
    <n v="0"/>
    <n v="0"/>
    <n v="0"/>
    <n v="5224.5"/>
    <n v="10449"/>
    <n v="0"/>
    <n v="177"/>
    <n v="281"/>
    <n v="2524974.0999999898"/>
    <n v="2257799.3999999901"/>
    <n v="14265.390395480201"/>
    <n v="8034.8733096085298"/>
    <n v="3"/>
    <n v="3"/>
    <n v="4"/>
    <n v="110"/>
    <n v="0"/>
    <n v="176"/>
    <n v="0"/>
    <n v="120"/>
    <n v="52304.938054968297"/>
    <n v="30191.059055359801"/>
    <n v="137"/>
    <n v="336"/>
    <n v="7"/>
    <n v="0.28964059196617298"/>
    <n v="0.38646288209606899"/>
    <n v="1.11833411772542"/>
    <n v="1262487.9499999899"/>
    <n v="0"/>
    <n v="1"/>
    <n v="87"/>
  </r>
  <r>
    <x v="3559"/>
    <x v="0"/>
    <n v="145"/>
    <n v="154260.9"/>
    <n v="1934.4917241379201"/>
    <n v="1920.9621214418401"/>
    <n v="874"/>
    <n v="23970.449655172401"/>
    <n v="1000"/>
    <n v="35569.300000000003"/>
    <n v="34569.300000000003"/>
    <n v="1063.86827586206"/>
    <n v="1"/>
    <n v="0"/>
    <n v="0"/>
    <n v="1"/>
    <n v="2"/>
    <n v="0"/>
    <n v="0"/>
    <n v="0"/>
    <n v="0"/>
    <n v="0"/>
    <n v="0"/>
    <n v="0"/>
    <n v="0"/>
    <n v="0"/>
    <n v="2228"/>
    <n v="2228"/>
    <n v="0"/>
    <n v="59"/>
    <n v="86"/>
    <n v="154260.9"/>
    <n v="126240.4"/>
    <n v="2614.5915254237202"/>
    <n v="1467.9116279069699"/>
    <n v="4"/>
    <n v="2"/>
    <n v="4"/>
    <n v="1"/>
    <n v="0"/>
    <n v="61"/>
    <n v="29"/>
    <n v="25"/>
    <n v="23970.449655172401"/>
    <n v="5424.6315303453803"/>
    <n v="42"/>
    <n v="103"/>
    <n v="7"/>
    <n v="0.28965517241379302"/>
    <n v="0.40689655172413702"/>
    <n v="1.22196143231485"/>
    <n v="77131.05"/>
    <n v="0"/>
    <n v="2"/>
    <n v="78"/>
  </r>
  <r>
    <x v="3560"/>
    <x v="0"/>
    <n v="272"/>
    <n v="765492.09999999905"/>
    <n v="5496.4253676470698"/>
    <n v="5752.38545798616"/>
    <n v="1563"/>
    <n v="29673.4047794117"/>
    <n v="1100"/>
    <n v="48961.2"/>
    <n v="47861.2"/>
    <n v="2814.30919117647"/>
    <n v="1"/>
    <n v="0"/>
    <n v="0"/>
    <n v="1"/>
    <n v="2"/>
    <n v="0"/>
    <n v="0"/>
    <n v="0"/>
    <n v="0"/>
    <n v="0"/>
    <n v="0"/>
    <n v="0"/>
    <n v="0"/>
    <n v="0"/>
    <n v="8884"/>
    <n v="8884"/>
    <n v="0"/>
    <n v="108"/>
    <n v="164"/>
    <n v="765492.09999999905"/>
    <n v="729535.599999998"/>
    <n v="7087.8898148148101"/>
    <n v="4448.3878048780398"/>
    <n v="3"/>
    <n v="2"/>
    <n v="3"/>
    <n v="57"/>
    <n v="0"/>
    <n v="118"/>
    <n v="0"/>
    <n v="46"/>
    <n v="29673.4047794117"/>
    <n v="9663.3600835052493"/>
    <n v="81"/>
    <n v="191"/>
    <n v="7"/>
    <n v="0.29779411764705799"/>
    <n v="0.39705882352941102"/>
    <n v="1.04928683398041"/>
    <n v="382746.64999999898"/>
    <n v="0"/>
    <n v="2"/>
    <n v="78"/>
  </r>
  <r>
    <x v="3561"/>
    <x v="42"/>
    <n v="422"/>
    <n v="2439589.79999999"/>
    <n v="11484.2530805687"/>
    <n v="14380.755909016199"/>
    <n v="2041"/>
    <n v="60424.514218009499"/>
    <n v="1000"/>
    <n v="156949.9"/>
    <n v="155949.9"/>
    <n v="5781.0184834123102"/>
    <n v="1"/>
    <n v="1"/>
    <n v="0"/>
    <n v="1"/>
    <n v="3"/>
    <n v="31248"/>
    <n v="31248"/>
    <n v="1"/>
    <n v="0"/>
    <n v="0"/>
    <n v="0"/>
    <n v="0"/>
    <n v="0"/>
    <n v="0"/>
    <n v="2604.5"/>
    <n v="2604.5"/>
    <n v="0"/>
    <n v="164"/>
    <n v="238"/>
    <n v="2439589.79999999"/>
    <n v="2126929.9999999902"/>
    <n v="14875.547560975499"/>
    <n v="8936.6806722688998"/>
    <n v="3"/>
    <n v="3"/>
    <n v="3"/>
    <n v="98"/>
    <n v="0"/>
    <n v="246"/>
    <n v="0"/>
    <n v="12"/>
    <n v="60424.514218009499"/>
    <n v="27644.9544488346"/>
    <n v="129"/>
    <n v="293"/>
    <n v="7"/>
    <n v="0.30568720379146902"/>
    <n v="0.40796019900497499"/>
    <n v="1.1470005124757201"/>
    <n v="1219790.5999999901"/>
    <n v="15.6"/>
    <n v="1"/>
    <n v="76.599999999999994"/>
  </r>
  <r>
    <x v="3562"/>
    <x v="0"/>
    <n v="346"/>
    <n v="396722.89999999898"/>
    <n v="2152.2002890173299"/>
    <n v="2406.16499063838"/>
    <n v="2119"/>
    <n v="38334.6557803467"/>
    <n v="1100"/>
    <n v="54302.1"/>
    <n v="53202.1"/>
    <n v="1146.5979768786101"/>
    <n v="1"/>
    <n v="0"/>
    <n v="0"/>
    <n v="1"/>
    <n v="2"/>
    <n v="0"/>
    <n v="0"/>
    <n v="0"/>
    <n v="0"/>
    <n v="0"/>
    <n v="0"/>
    <n v="0"/>
    <n v="0"/>
    <n v="0"/>
    <n v="1546"/>
    <n v="1546"/>
    <n v="0"/>
    <n v="135"/>
    <n v="211"/>
    <n v="396722.89999999898"/>
    <n v="347938.4"/>
    <n v="2938.68814814814"/>
    <n v="1648.9971563981001"/>
    <n v="4"/>
    <n v="2"/>
    <n v="4"/>
    <n v="1"/>
    <n v="0"/>
    <n v="147"/>
    <n v="69"/>
    <n v="64"/>
    <n v="38334.6557803467"/>
    <n v="7147.1952201909899"/>
    <n v="100"/>
    <n v="246"/>
    <n v="7"/>
    <n v="0.28901734104046201"/>
    <n v="0.390173410404624"/>
    <n v="1.1402101636381501"/>
    <n v="198362.05"/>
    <n v="0"/>
    <n v="2"/>
    <n v="78"/>
  </r>
  <r>
    <x v="3563"/>
    <x v="0"/>
    <n v="234"/>
    <n v="827317.6"/>
    <n v="6706.5333333333401"/>
    <n v="9771.5314140162809"/>
    <n v="996"/>
    <n v="51849.882905983002"/>
    <n v="500"/>
    <n v="91488.4"/>
    <n v="90988.4"/>
    <n v="3535.5452991452898"/>
    <n v="1"/>
    <n v="1"/>
    <n v="1"/>
    <n v="3"/>
    <n v="4"/>
    <n v="74376"/>
    <n v="24792"/>
    <n v="0"/>
    <n v="0"/>
    <n v="3"/>
    <n v="0"/>
    <n v="0"/>
    <n v="3"/>
    <n v="0"/>
    <n v="1908"/>
    <n v="5724"/>
    <n v="0"/>
    <n v="65"/>
    <n v="169"/>
    <n v="827317.6"/>
    <n v="742011.19999999902"/>
    <n v="12727.963076923001"/>
    <n v="4390.5988165680401"/>
    <n v="4"/>
    <n v="2"/>
    <n v="5"/>
    <n v="33"/>
    <n v="11"/>
    <n v="89"/>
    <n v="0"/>
    <n v="69"/>
    <n v="51849.882905983002"/>
    <n v="14149.9193752186"/>
    <n v="67"/>
    <n v="167"/>
    <n v="7"/>
    <n v="0.28632478632478597"/>
    <n v="0.27777777777777701"/>
    <n v="1.1149664587273"/>
    <n v="413660"/>
    <n v="0"/>
    <n v="0"/>
    <n v="88"/>
  </r>
  <r>
    <x v="3564"/>
    <x v="0"/>
    <n v="168"/>
    <n v="1083461.79999999"/>
    <n v="12602.4749999999"/>
    <n v="14478.6706275944"/>
    <n v="808"/>
    <n v="54237.568452380903"/>
    <n v="900"/>
    <n v="148386.29999999999"/>
    <n v="147486.29999999999"/>
    <n v="6449.1773809523702"/>
    <n v="1"/>
    <n v="1"/>
    <n v="0"/>
    <n v="1"/>
    <n v="3"/>
    <n v="88608"/>
    <n v="88608"/>
    <n v="0"/>
    <n v="0"/>
    <n v="1"/>
    <n v="0"/>
    <n v="0"/>
    <n v="0"/>
    <n v="0"/>
    <n v="7384"/>
    <n v="7384"/>
    <n v="0"/>
    <n v="77"/>
    <n v="87"/>
    <n v="1083461.79999999"/>
    <n v="1005420"/>
    <n v="14070.932467532401"/>
    <n v="11556.5517241379"/>
    <n v="3"/>
    <n v="3"/>
    <n v="3"/>
    <n v="50"/>
    <n v="0"/>
    <n v="86"/>
    <n v="0"/>
    <n v="5"/>
    <n v="54237.568452380903"/>
    <n v="33002.290553423598"/>
    <n v="53"/>
    <n v="115"/>
    <n v="7"/>
    <n v="0.31547619047619002"/>
    <n v="0.46951219512195103"/>
    <n v="1.0776210936722901"/>
    <n v="541731.799999999"/>
    <n v="0"/>
    <n v="1"/>
    <n v="87"/>
  </r>
  <r>
    <x v="3565"/>
    <x v="0"/>
    <n v="317"/>
    <n v="555733.1"/>
    <n v="3297.6943217665498"/>
    <n v="4373.6780276111003"/>
    <n v="1996"/>
    <n v="43400.0394321766"/>
    <n v="1000"/>
    <n v="74492.5"/>
    <n v="73492.5"/>
    <n v="1753.10126182965"/>
    <n v="1"/>
    <n v="0"/>
    <n v="0"/>
    <n v="0"/>
    <n v="1"/>
    <n v="0"/>
    <n v="0"/>
    <n v="0"/>
    <n v="0"/>
    <n v="0"/>
    <n v="0"/>
    <n v="0"/>
    <n v="0"/>
    <n v="0"/>
    <n v="0"/>
    <n v="0"/>
    <n v="0"/>
    <n v="145"/>
    <n v="172"/>
    <n v="555733.1"/>
    <n v="489636"/>
    <n v="3832.6420689655201"/>
    <n v="2846.72093023256"/>
    <n v="2"/>
    <n v="2"/>
    <n v="2"/>
    <n v="80"/>
    <n v="0"/>
    <n v="172"/>
    <n v="0"/>
    <n v="0"/>
    <n v="43400.0394321766"/>
    <n v="13574.765173775801"/>
    <n v="83"/>
    <n v="234"/>
    <n v="7"/>
    <n v="0.26182965299684502"/>
    <n v="0.45741324921135601"/>
    <n v="1.1349923208260799"/>
    <n v="277866.84999999998"/>
    <n v="0"/>
    <n v="3"/>
    <n v="73"/>
  </r>
  <r>
    <x v="3566"/>
    <x v="0"/>
    <n v="265"/>
    <n v="1687307.9"/>
    <n v="12614.905283018799"/>
    <n v="14985.744214845399"/>
    <n v="1399"/>
    <n v="57966.896603773501"/>
    <n v="900"/>
    <n v="136570.20000000001"/>
    <n v="135670.20000000001"/>
    <n v="6367.1996226415104"/>
    <n v="1"/>
    <n v="0"/>
    <n v="1"/>
    <n v="1"/>
    <n v="3"/>
    <n v="0"/>
    <n v="0"/>
    <n v="0"/>
    <n v="0"/>
    <n v="0"/>
    <n v="0"/>
    <n v="0"/>
    <n v="0"/>
    <n v="1"/>
    <n v="4187"/>
    <n v="4187"/>
    <n v="0"/>
    <n v="124"/>
    <n v="115"/>
    <n v="1687307.9"/>
    <n v="1310420"/>
    <n v="13607.3217741935"/>
    <n v="11394.956521739099"/>
    <n v="2"/>
    <n v="3"/>
    <n v="2"/>
    <n v="78"/>
    <n v="0"/>
    <n v="141"/>
    <n v="0"/>
    <n v="0"/>
    <n v="57966.896603773501"/>
    <n v="28104.132100693099"/>
    <n v="83"/>
    <n v="182"/>
    <n v="7"/>
    <n v="0.31320754716981097"/>
    <n v="0.51882845188284499"/>
    <n v="1.2876084766716001"/>
    <n v="843654.85"/>
    <n v="0"/>
    <n v="1"/>
    <n v="87"/>
  </r>
  <r>
    <x v="3567"/>
    <x v="0"/>
    <n v="159"/>
    <n v="99622.099999999904"/>
    <n v="1088.3968553459099"/>
    <n v="1286.7255601986501"/>
    <n v="929"/>
    <n v="19595.959748427598"/>
    <n v="900"/>
    <n v="28618.6"/>
    <n v="27718.6"/>
    <n v="626.55408805031402"/>
    <n v="1"/>
    <n v="0"/>
    <n v="0"/>
    <n v="2"/>
    <n v="2"/>
    <n v="0"/>
    <n v="0"/>
    <n v="0"/>
    <n v="0"/>
    <n v="0"/>
    <n v="0"/>
    <n v="0"/>
    <n v="0"/>
    <n v="0"/>
    <n v="1074"/>
    <n v="2148"/>
    <n v="0"/>
    <n v="57"/>
    <n v="102"/>
    <n v="99622.099999999904"/>
    <n v="73433.000000000102"/>
    <n v="1747.7561403508701"/>
    <n v="719.93137254902103"/>
    <n v="4"/>
    <n v="2"/>
    <n v="2"/>
    <n v="1"/>
    <n v="0"/>
    <n v="50"/>
    <n v="30"/>
    <n v="52"/>
    <n v="19595.959748427598"/>
    <n v="4467.4275210219503"/>
    <n v="48"/>
    <n v="111"/>
    <n v="7"/>
    <n v="0.30188679245283001"/>
    <n v="0.35849056603773499"/>
    <n v="1.35663938556234"/>
    <n v="49811.6499999999"/>
    <n v="0"/>
    <n v="2"/>
    <n v="78"/>
  </r>
  <r>
    <x v="3568"/>
    <x v="0"/>
    <n v="113"/>
    <n v="145821.9"/>
    <n v="2344.3300884955702"/>
    <n v="2603.1710942029399"/>
    <n v="737"/>
    <n v="19369.283185840701"/>
    <n v="700"/>
    <n v="32670.6"/>
    <n v="31970.6"/>
    <n v="1290.45929203539"/>
    <n v="1"/>
    <n v="0"/>
    <n v="0"/>
    <n v="1"/>
    <n v="2"/>
    <n v="0"/>
    <n v="0"/>
    <n v="0"/>
    <n v="0"/>
    <n v="0"/>
    <n v="0"/>
    <n v="0"/>
    <n v="0"/>
    <n v="0"/>
    <n v="1514"/>
    <n v="1514"/>
    <n v="0"/>
    <n v="46"/>
    <n v="67"/>
    <n v="145821.9"/>
    <n v="119087.4"/>
    <n v="3170.0413043478202"/>
    <n v="1777.4238805970101"/>
    <n v="4"/>
    <n v="2"/>
    <n v="4"/>
    <n v="1"/>
    <n v="0"/>
    <n v="47"/>
    <n v="24"/>
    <n v="20"/>
    <n v="19369.283185840701"/>
    <n v="6603.9559038355401"/>
    <n v="41"/>
    <n v="72"/>
    <n v="7"/>
    <n v="0.36283185840707899"/>
    <n v="0.40707964601769903"/>
    <n v="1.2244947828233701"/>
    <n v="72911.55"/>
    <n v="0"/>
    <n v="2"/>
    <n v="78"/>
  </r>
  <r>
    <x v="3569"/>
    <x v="0"/>
    <n v="122"/>
    <n v="99067.099999999904"/>
    <n v="1437.52049180327"/>
    <n v="1503.2816032492101"/>
    <n v="880"/>
    <n v="20373.521311475401"/>
    <n v="1000"/>
    <n v="28527.3"/>
    <n v="27527.3"/>
    <n v="812.02540983606502"/>
    <n v="1"/>
    <n v="0"/>
    <n v="0"/>
    <n v="1"/>
    <n v="2"/>
    <n v="0"/>
    <n v="0"/>
    <n v="0"/>
    <n v="0"/>
    <n v="0"/>
    <n v="0"/>
    <n v="0"/>
    <n v="0"/>
    <n v="0"/>
    <n v="2202"/>
    <n v="2202"/>
    <n v="0"/>
    <n v="59"/>
    <n v="63"/>
    <n v="99067.099999999904"/>
    <n v="76310.400000000096"/>
    <n v="1679.1033898305"/>
    <n v="1211.2761904761901"/>
    <n v="4"/>
    <n v="2"/>
    <n v="3"/>
    <n v="1"/>
    <n v="0"/>
    <n v="38"/>
    <n v="29"/>
    <n v="25"/>
    <n v="20373.521311475401"/>
    <n v="4881.1158872229698"/>
    <n v="41"/>
    <n v="81"/>
    <n v="7"/>
    <n v="0.33606557377049101"/>
    <n v="0.483606557377049"/>
    <n v="1.2982123013376901"/>
    <n v="49534.1499999999"/>
    <n v="0"/>
    <n v="2"/>
    <n v="78"/>
  </r>
  <r>
    <x v="3570"/>
    <x v="0"/>
    <n v="372"/>
    <n v="2258014.9"/>
    <n v="11865.731989247301"/>
    <n v="14326.0025865179"/>
    <n v="2158"/>
    <n v="50447.653763440801"/>
    <n v="-3370.3"/>
    <n v="174679.8"/>
    <n v="178050.09999999899"/>
    <n v="6069.9325268817202"/>
    <n v="1"/>
    <n v="0"/>
    <n v="0"/>
    <n v="1"/>
    <n v="2"/>
    <n v="0"/>
    <n v="0"/>
    <n v="0"/>
    <n v="0"/>
    <n v="0"/>
    <n v="0"/>
    <n v="0"/>
    <n v="0"/>
    <n v="0"/>
    <n v="1762"/>
    <n v="1762"/>
    <n v="0"/>
    <n v="185"/>
    <n v="153"/>
    <n v="2258014.9"/>
    <n v="1709034.3999999899"/>
    <n v="12205.4859459459"/>
    <n v="11170.1594771241"/>
    <n v="2"/>
    <n v="3"/>
    <n v="2"/>
    <n v="115"/>
    <n v="0"/>
    <n v="187"/>
    <n v="0"/>
    <n v="0"/>
    <n v="50447.653763440801"/>
    <n v="35256.743555499197"/>
    <n v="107"/>
    <n v="265"/>
    <n v="7"/>
    <n v="0.28763440860215"/>
    <n v="0.54733727810650801"/>
    <n v="1.3212226155307301"/>
    <n v="1129008.05"/>
    <n v="0"/>
    <n v="2"/>
    <n v="82"/>
  </r>
  <r>
    <x v="3571"/>
    <x v="0"/>
    <n v="80"/>
    <n v="671527.299999999"/>
    <n v="15974.741249999999"/>
    <n v="14606.720989175399"/>
    <n v="470"/>
    <n v="60568.485000000001"/>
    <n v="-1119.2"/>
    <n v="158654.29999999999"/>
    <n v="159773.5"/>
    <n v="8394.0912499999995"/>
    <n v="1"/>
    <n v="0"/>
    <n v="0"/>
    <n v="0"/>
    <n v="1"/>
    <n v="0"/>
    <n v="0"/>
    <n v="0"/>
    <n v="0"/>
    <n v="0"/>
    <n v="0"/>
    <n v="0"/>
    <n v="0"/>
    <n v="0"/>
    <n v="0"/>
    <n v="0"/>
    <n v="0"/>
    <n v="39"/>
    <n v="37"/>
    <n v="671527.299999999"/>
    <n v="534546"/>
    <n v="17218.648717948701"/>
    <n v="14447.189189189099"/>
    <n v="2"/>
    <n v="3"/>
    <n v="2"/>
    <n v="24"/>
    <n v="0"/>
    <n v="41"/>
    <n v="0"/>
    <n v="0"/>
    <n v="60568.485000000001"/>
    <n v="31010.4806937426"/>
    <n v="27"/>
    <n v="53"/>
    <n v="7"/>
    <n v="0.33750000000000002"/>
    <n v="0.51315789473684204"/>
    <n v="1.2562572725265899"/>
    <n v="335763.94999999902"/>
    <n v="7.9999999999999902"/>
    <n v="3"/>
    <n v="73"/>
  </r>
  <r>
    <x v="3572"/>
    <x v="0"/>
    <n v="502"/>
    <n v="974964.49999999895"/>
    <n v="3824.31035856574"/>
    <n v="4682.5361516159001"/>
    <n v="1861"/>
    <n v="17821.629083665299"/>
    <n v="-5238.2"/>
    <n v="47942"/>
    <n v="53180.2"/>
    <n v="1942.1603585657299"/>
    <n v="1"/>
    <n v="1"/>
    <n v="0"/>
    <n v="1"/>
    <n v="3"/>
    <n v="87216"/>
    <n v="87216"/>
    <n v="0"/>
    <n v="1"/>
    <n v="0"/>
    <n v="0"/>
    <n v="0"/>
    <n v="0"/>
    <n v="0"/>
    <n v="1817.3"/>
    <n v="1817.3"/>
    <n v="0"/>
    <n v="223"/>
    <n v="258"/>
    <n v="974964.49999999895"/>
    <n v="706201.29999999795"/>
    <n v="4372.0381165919198"/>
    <n v="2737.21434108526"/>
    <n v="4"/>
    <n v="3"/>
    <n v="5"/>
    <n v="42"/>
    <n v="0"/>
    <n v="236"/>
    <n v="61"/>
    <n v="43"/>
    <n v="17821.629083665299"/>
    <n v="9978.2316711881995"/>
    <n v="143"/>
    <n v="359"/>
    <n v="7"/>
    <n v="0.28486055776892399"/>
    <n v="0.46361746361746298"/>
    <n v="1.3805759066147301"/>
    <n v="487483.14999999898"/>
    <n v="0"/>
    <n v="1"/>
    <n v="87"/>
  </r>
  <r>
    <x v="3573"/>
    <x v="0"/>
    <n v="304"/>
    <n v="1073667.5999999901"/>
    <n v="7027.00822368422"/>
    <n v="7789.0249155641004"/>
    <n v="1876"/>
    <n v="29238.3273026315"/>
    <n v="-1307.8"/>
    <n v="64374.5"/>
    <n v="65682.3"/>
    <n v="3531.8013157894702"/>
    <n v="1"/>
    <n v="0"/>
    <n v="0"/>
    <n v="0"/>
    <n v="1"/>
    <n v="0"/>
    <n v="0"/>
    <n v="0"/>
    <n v="0"/>
    <n v="0"/>
    <n v="0"/>
    <n v="0"/>
    <n v="0"/>
    <n v="0"/>
    <n v="0"/>
    <n v="0"/>
    <n v="0"/>
    <n v="126"/>
    <n v="178"/>
    <n v="1073667.5999999901"/>
    <n v="1062542.8999999999"/>
    <n v="8521.1714285714206"/>
    <n v="5969.3421348314596"/>
    <n v="2"/>
    <n v="2"/>
    <n v="3"/>
    <n v="64"/>
    <n v="0"/>
    <n v="178"/>
    <n v="0"/>
    <n v="0"/>
    <n v="29238.3273026315"/>
    <n v="17008.975964800698"/>
    <n v="85"/>
    <n v="219"/>
    <n v="7"/>
    <n v="0.27960526315789402"/>
    <n v="0.41447368421052599"/>
    <n v="1.01046988314542"/>
    <n v="536834.1"/>
    <n v="0"/>
    <n v="3"/>
    <n v="73"/>
  </r>
  <r>
    <x v="3574"/>
    <x v="0"/>
    <n v="194"/>
    <n v="1348404.8"/>
    <n v="13585.457731958701"/>
    <n v="14541.691842846099"/>
    <n v="780"/>
    <n v="59124.543814432996"/>
    <n v="1000"/>
    <n v="133661.9"/>
    <n v="132661.9"/>
    <n v="6950.5402061855602"/>
    <n v="1"/>
    <n v="1"/>
    <n v="1"/>
    <n v="2"/>
    <n v="4"/>
    <n v="495840"/>
    <n v="247920"/>
    <n v="0"/>
    <n v="0"/>
    <n v="2"/>
    <n v="0"/>
    <n v="0"/>
    <n v="2"/>
    <n v="0"/>
    <n v="7344.1"/>
    <n v="14688.2"/>
    <n v="0"/>
    <n v="78"/>
    <n v="106"/>
    <n v="1348404.8"/>
    <n v="1156494.99999999"/>
    <n v="17287.241025641"/>
    <n v="10910.3301886792"/>
    <n v="4"/>
    <n v="3"/>
    <n v="4"/>
    <n v="53"/>
    <n v="4"/>
    <n v="78"/>
    <n v="0"/>
    <n v="34"/>
    <n v="59124.543814432996"/>
    <n v="26364.251290023501"/>
    <n v="61"/>
    <n v="133"/>
    <n v="7"/>
    <n v="0.31443298969072098"/>
    <n v="0.42391304347825998"/>
    <n v="1.1659408817158701"/>
    <n v="674203.6"/>
    <n v="0"/>
    <n v="0"/>
    <n v="92"/>
  </r>
  <r>
    <x v="3575"/>
    <x v="0"/>
    <n v="431"/>
    <n v="968153"/>
    <n v="4429.4464037123098"/>
    <n v="4825.9257746949197"/>
    <n v="2103"/>
    <n v="26750.7018561484"/>
    <n v="700"/>
    <n v="50774.2"/>
    <n v="50074.2"/>
    <n v="2246.29466357308"/>
    <n v="1"/>
    <n v="1"/>
    <n v="0"/>
    <n v="1"/>
    <n v="3"/>
    <n v="36684"/>
    <n v="36684"/>
    <n v="1"/>
    <n v="0"/>
    <n v="0"/>
    <n v="0"/>
    <n v="0"/>
    <n v="0"/>
    <n v="0"/>
    <n v="3057"/>
    <n v="3057"/>
    <n v="0"/>
    <n v="150"/>
    <n v="281"/>
    <n v="968153"/>
    <n v="940938.39999999804"/>
    <n v="6454.3533333333298"/>
    <n v="3348.53523131672"/>
    <n v="3"/>
    <n v="2"/>
    <n v="4"/>
    <n v="81"/>
    <n v="0"/>
    <n v="269"/>
    <n v="0"/>
    <n v="12"/>
    <n v="26750.7018561484"/>
    <n v="7813.9266592082204"/>
    <n v="118"/>
    <n v="313"/>
    <n v="7"/>
    <n v="0.27378190255220403"/>
    <n v="0.34802784222737798"/>
    <n v="1.02892282852947"/>
    <n v="484077.4"/>
    <n v="0"/>
    <n v="1"/>
    <n v="83"/>
  </r>
  <r>
    <x v="3576"/>
    <x v="0"/>
    <n v="226"/>
    <n v="184221.8"/>
    <n v="1540.04513274336"/>
    <n v="1895.1586555450399"/>
    <n v="887"/>
    <n v="23022.595575221199"/>
    <n v="300"/>
    <n v="35827.5"/>
    <n v="35527.5"/>
    <n v="815.14070796460101"/>
    <n v="1"/>
    <n v="1"/>
    <n v="0"/>
    <n v="4"/>
    <n v="3"/>
    <n v="43776"/>
    <n v="10944"/>
    <n v="0"/>
    <n v="0"/>
    <n v="4"/>
    <n v="0"/>
    <n v="0"/>
    <n v="0"/>
    <n v="0"/>
    <n v="763.5"/>
    <n v="3054"/>
    <n v="0"/>
    <n v="75"/>
    <n v="151"/>
    <n v="184221.8"/>
    <n v="163828.4"/>
    <n v="2456.2906666666599"/>
    <n v="1084.95629139072"/>
    <n v="3"/>
    <n v="2"/>
    <n v="6"/>
    <n v="46"/>
    <n v="0"/>
    <n v="69"/>
    <n v="0"/>
    <n v="82"/>
    <n v="23022.595575221199"/>
    <n v="5229.5417040058301"/>
    <n v="65"/>
    <n v="161"/>
    <n v="7"/>
    <n v="0.287610619469026"/>
    <n v="0.33185840707964598"/>
    <n v="1.1244802488457399"/>
    <n v="92111.799999999901"/>
    <n v="0"/>
    <n v="1"/>
    <n v="83"/>
  </r>
  <r>
    <x v="3577"/>
    <x v="0"/>
    <n v="99"/>
    <n v="307700.49999999901"/>
    <n v="5858.7454545454502"/>
    <n v="6096.6955532848597"/>
    <n v="514"/>
    <n v="26361.9949494949"/>
    <n v="-273.60000000000002"/>
    <n v="57727.7"/>
    <n v="58001.299999999901"/>
    <n v="3108.08585858585"/>
    <n v="1"/>
    <n v="0"/>
    <n v="0"/>
    <n v="1"/>
    <n v="2"/>
    <n v="0"/>
    <n v="0"/>
    <n v="0"/>
    <n v="0"/>
    <n v="0"/>
    <n v="0"/>
    <n v="0"/>
    <n v="0"/>
    <n v="0"/>
    <n v="8523"/>
    <n v="8523"/>
    <n v="0"/>
    <n v="44"/>
    <n v="55"/>
    <n v="307700.49999999901"/>
    <n v="272315.3"/>
    <n v="6993.1931818181802"/>
    <n v="4951.1872727272703"/>
    <n v="2"/>
    <n v="2"/>
    <n v="4"/>
    <n v="27"/>
    <n v="0"/>
    <n v="55"/>
    <n v="0"/>
    <n v="0"/>
    <n v="26361.9949494949"/>
    <n v="12315.621375553599"/>
    <n v="28"/>
    <n v="71"/>
    <n v="7"/>
    <n v="0.28282828282828198"/>
    <n v="0.44444444444444398"/>
    <n v="1.12994201941646"/>
    <n v="153850.84999999899"/>
    <n v="0.4"/>
    <n v="2"/>
    <n v="77.8"/>
  </r>
  <r>
    <x v="3578"/>
    <x v="0"/>
    <n v="75"/>
    <n v="360515"/>
    <n v="9541.4439999999904"/>
    <n v="9978.2915541722305"/>
    <n v="455"/>
    <n v="22206.578666666599"/>
    <n v="-986.3"/>
    <n v="64902.7"/>
    <n v="65889"/>
    <n v="4806.8666666666604"/>
    <n v="1"/>
    <n v="0"/>
    <n v="0"/>
    <n v="0"/>
    <n v="1"/>
    <n v="0"/>
    <n v="0"/>
    <n v="0"/>
    <n v="0"/>
    <n v="0"/>
    <n v="0"/>
    <n v="0"/>
    <n v="0"/>
    <n v="0"/>
    <n v="0"/>
    <n v="0"/>
    <n v="0"/>
    <n v="36"/>
    <n v="28"/>
    <n v="360515"/>
    <n v="185252.3"/>
    <n v="10014.3055555555"/>
    <n v="6616.1535714285701"/>
    <n v="3"/>
    <n v="3"/>
    <n v="3"/>
    <n v="6"/>
    <n v="0"/>
    <n v="39"/>
    <n v="15"/>
    <n v="0"/>
    <n v="22206.578666666599"/>
    <n v="17820.645732827499"/>
    <n v="25"/>
    <n v="50"/>
    <n v="7"/>
    <n v="0.33333333333333298"/>
    <n v="0.5625"/>
    <n v="1.94607570324363"/>
    <n v="180257.8"/>
    <n v="10"/>
    <n v="3"/>
    <n v="72"/>
  </r>
  <r>
    <x v="3579"/>
    <x v="12"/>
    <n v="139"/>
    <n v="160692.49999999901"/>
    <n v="2330.7517985611498"/>
    <n v="2420.39838960426"/>
    <n v="911"/>
    <n v="13169.946043165401"/>
    <n v="-9947"/>
    <n v="32982.6"/>
    <n v="42929.599999999999"/>
    <n v="1156.06115107913"/>
    <n v="1"/>
    <n v="0"/>
    <n v="0"/>
    <n v="0"/>
    <n v="1"/>
    <n v="0"/>
    <n v="0"/>
    <n v="0"/>
    <n v="0"/>
    <n v="0"/>
    <n v="0"/>
    <n v="0"/>
    <n v="0"/>
    <n v="0"/>
    <n v="0"/>
    <n v="0"/>
    <n v="0"/>
    <n v="63"/>
    <n v="76"/>
    <n v="160692.49999999901"/>
    <n v="163281.99999999901"/>
    <n v="2550.6746031746002"/>
    <n v="2148.4473684210502"/>
    <n v="2"/>
    <n v="2"/>
    <n v="3"/>
    <n v="38"/>
    <n v="0"/>
    <n v="76"/>
    <n v="0"/>
    <n v="0"/>
    <n v="13169.946043165401"/>
    <n v="12051.696472391201"/>
    <n v="39"/>
    <n v="100"/>
    <n v="7"/>
    <n v="0.28057553956834502"/>
    <n v="0.45323741007194202"/>
    <n v="0.98414093408948899"/>
    <n v="80342.549999999901"/>
    <n v="12"/>
    <n v="3"/>
    <n v="65"/>
  </r>
  <r>
    <x v="3580"/>
    <x v="0"/>
    <n v="76"/>
    <n v="770789.99999999895"/>
    <n v="19772.444736842099"/>
    <n v="21572.521164718699"/>
    <n v="445"/>
    <n v="54329.272368421"/>
    <n v="600"/>
    <n v="126714.9"/>
    <n v="126114.9"/>
    <n v="10141.973684210499"/>
    <n v="1"/>
    <n v="1"/>
    <n v="1"/>
    <n v="1"/>
    <n v="4"/>
    <n v="495180"/>
    <n v="495180"/>
    <n v="0"/>
    <n v="0"/>
    <n v="1"/>
    <n v="0"/>
    <n v="0"/>
    <n v="0"/>
    <n v="1"/>
    <n v="8253.2000000000007"/>
    <n v="8253.2000000000007"/>
    <n v="0"/>
    <n v="29"/>
    <n v="43"/>
    <n v="770789.99999999895"/>
    <n v="668203.80000000005"/>
    <n v="26578.9655172413"/>
    <n v="15539.6232558139"/>
    <n v="4"/>
    <n v="3"/>
    <n v="3"/>
    <n v="1"/>
    <n v="0"/>
    <n v="40"/>
    <n v="14"/>
    <n v="7"/>
    <n v="54329.272368421"/>
    <n v="25709.200269634199"/>
    <n v="24"/>
    <n v="52"/>
    <n v="7"/>
    <n v="0.31578947368421001"/>
    <n v="0.40277777777777701"/>
    <n v="1.15352531667733"/>
    <n v="385396.19999999902"/>
    <n v="9.6"/>
    <n v="0"/>
    <n v="87.2"/>
  </r>
  <r>
    <x v="3581"/>
    <x v="0"/>
    <n v="370"/>
    <n v="1052149.8999999999"/>
    <n v="5544.4597297297396"/>
    <n v="8329.1968835674706"/>
    <n v="1291"/>
    <n v="37220.160270270302"/>
    <n v="500"/>
    <n v="73025.399999999994"/>
    <n v="72525.399999999994"/>
    <n v="2843.6483783783701"/>
    <n v="1"/>
    <n v="1"/>
    <n v="0"/>
    <n v="5"/>
    <n v="3"/>
    <n v="778200"/>
    <n v="155640"/>
    <n v="5"/>
    <n v="0"/>
    <n v="0"/>
    <n v="0"/>
    <n v="0"/>
    <n v="0"/>
    <n v="0"/>
    <n v="2553"/>
    <n v="12765"/>
    <n v="0"/>
    <n v="85"/>
    <n v="285"/>
    <n v="1052149.8999999999"/>
    <n v="999300.19999999902"/>
    <n v="12378.234117647"/>
    <n v="3506.3164912280599"/>
    <n v="3"/>
    <n v="2"/>
    <n v="6"/>
    <n v="43"/>
    <n v="0"/>
    <n v="109"/>
    <n v="0"/>
    <n v="176"/>
    <n v="37220.160270270302"/>
    <n v="15194.3060345087"/>
    <n v="104"/>
    <n v="266"/>
    <n v="7"/>
    <n v="0.28108108108108099"/>
    <n v="0.22972972972972899"/>
    <n v="1.0528867101197401"/>
    <n v="526075.85"/>
    <n v="0"/>
    <n v="1"/>
    <n v="83"/>
  </r>
  <r>
    <x v="3582"/>
    <x v="0"/>
    <n v="220"/>
    <n v="579716.6"/>
    <n v="4975.9372727272603"/>
    <n v="4532.3707262890803"/>
    <n v="959"/>
    <n v="37909.6572727272"/>
    <n v="300"/>
    <n v="66094.3"/>
    <n v="65794.3"/>
    <n v="2635.0754545454502"/>
    <n v="1"/>
    <n v="1"/>
    <n v="0"/>
    <n v="3"/>
    <n v="3"/>
    <n v="1772460"/>
    <n v="590820"/>
    <n v="0"/>
    <n v="0"/>
    <n v="3"/>
    <n v="0"/>
    <n v="0"/>
    <n v="0"/>
    <n v="0"/>
    <n v="5639.6666666666597"/>
    <n v="16919"/>
    <n v="0"/>
    <n v="89"/>
    <n v="131"/>
    <n v="579716.6"/>
    <n v="514989.59999999899"/>
    <n v="6513.6696629213502"/>
    <n v="3931.2183206106802"/>
    <n v="3"/>
    <n v="2"/>
    <n v="5"/>
    <n v="58"/>
    <n v="0"/>
    <n v="65"/>
    <n v="0"/>
    <n v="66"/>
    <n v="37909.6572727272"/>
    <n v="13581.7568411539"/>
    <n v="66"/>
    <n v="154"/>
    <n v="7"/>
    <n v="0.3"/>
    <n v="0.40454545454545399"/>
    <n v="1.1256860332713501"/>
    <n v="289859.20000000001"/>
    <n v="0"/>
    <n v="1"/>
    <n v="83"/>
  </r>
  <r>
    <x v="3583"/>
    <x v="0"/>
    <n v="171"/>
    <n v="766374.39999999898"/>
    <n v="8492.9953216374397"/>
    <n v="9627.3959528665691"/>
    <n v="864"/>
    <n v="47488.105263157799"/>
    <n v="900"/>
    <n v="90451.7"/>
    <n v="89551.7"/>
    <n v="4481.7216374269001"/>
    <n v="1"/>
    <n v="1"/>
    <n v="1"/>
    <n v="2"/>
    <n v="4"/>
    <n v="780192"/>
    <n v="390096"/>
    <n v="0"/>
    <n v="0"/>
    <n v="2"/>
    <n v="0"/>
    <n v="0"/>
    <n v="0"/>
    <n v="2"/>
    <n v="8762"/>
    <n v="17524"/>
    <n v="0"/>
    <n v="62"/>
    <n v="109"/>
    <n v="766374.39999999898"/>
    <n v="685927.799999999"/>
    <n v="12360.8774193548"/>
    <n v="6292.9155963302701"/>
    <n v="4"/>
    <n v="2"/>
    <n v="4"/>
    <n v="34"/>
    <n v="3"/>
    <n v="60"/>
    <n v="0"/>
    <n v="46"/>
    <n v="47488.105263157799"/>
    <n v="13075.1451483081"/>
    <n v="55"/>
    <n v="116"/>
    <n v="7"/>
    <n v="0.321637426900584"/>
    <n v="0.36257309941520399"/>
    <n v="1.1172814398249999"/>
    <n v="383188.39999999898"/>
    <n v="0"/>
    <n v="0"/>
    <n v="88"/>
  </r>
  <r>
    <x v="3584"/>
    <x v="0"/>
    <n v="327"/>
    <n v="1530703.99999999"/>
    <n v="9195.69418960244"/>
    <n v="12907.7378828202"/>
    <n v="1635"/>
    <n v="42331.1336391437"/>
    <n v="500"/>
    <n v="119101.3"/>
    <n v="118601.3"/>
    <n v="4681.0519877675797"/>
    <n v="1"/>
    <n v="1"/>
    <n v="0"/>
    <n v="2"/>
    <n v="3"/>
    <n v="55968"/>
    <n v="27984"/>
    <n v="2"/>
    <n v="0"/>
    <n v="0"/>
    <n v="0"/>
    <n v="0"/>
    <n v="0"/>
    <n v="0"/>
    <n v="5274.5"/>
    <n v="10549"/>
    <n v="0"/>
    <n v="128"/>
    <n v="192"/>
    <n v="1530703.99999999"/>
    <n v="1405716"/>
    <n v="11958.6249999999"/>
    <n v="7321.4375"/>
    <n v="3"/>
    <n v="3"/>
    <n v="4"/>
    <n v="75"/>
    <n v="0"/>
    <n v="141"/>
    <n v="0"/>
    <n v="58"/>
    <n v="42331.1336391437"/>
    <n v="26107.1091062999"/>
    <n v="99"/>
    <n v="228"/>
    <n v="7"/>
    <n v="0.302752293577981"/>
    <n v="0.4"/>
    <n v="1.0889141192104199"/>
    <n v="765352.89999999898"/>
    <n v="0"/>
    <n v="1"/>
    <n v="87"/>
  </r>
  <r>
    <x v="3585"/>
    <x v="0"/>
    <n v="331"/>
    <n v="593201.1"/>
    <n v="3406.4522658610199"/>
    <n v="4196.9021103759496"/>
    <n v="1422"/>
    <n v="39429.226283987897"/>
    <n v="200"/>
    <n v="71406.3"/>
    <n v="71206.3"/>
    <n v="1792.14833836858"/>
    <n v="1"/>
    <n v="1"/>
    <n v="0"/>
    <n v="3"/>
    <n v="3"/>
    <n v="89352"/>
    <n v="29784"/>
    <n v="3"/>
    <n v="0"/>
    <n v="0"/>
    <n v="0"/>
    <n v="0"/>
    <n v="0"/>
    <n v="0"/>
    <n v="1942.3333333333301"/>
    <n v="5827"/>
    <n v="0"/>
    <n v="98"/>
    <n v="233"/>
    <n v="593201.1"/>
    <n v="534334.59999999905"/>
    <n v="6053.0724489795903"/>
    <n v="2293.2815450643702"/>
    <n v="3"/>
    <n v="2"/>
    <n v="5"/>
    <n v="52"/>
    <n v="0"/>
    <n v="125"/>
    <n v="0"/>
    <n v="108"/>
    <n v="39429.226283987897"/>
    <n v="11999.418612987"/>
    <n v="102"/>
    <n v="229"/>
    <n v="7"/>
    <n v="0.30815709969788502"/>
    <n v="0.29607250755287001"/>
    <n v="1.11016786111174"/>
    <n v="296601.45"/>
    <n v="0"/>
    <n v="1"/>
    <n v="83"/>
  </r>
  <r>
    <x v="3586"/>
    <x v="0"/>
    <n v="196"/>
    <n v="512298.5"/>
    <n v="5035.8596938775399"/>
    <n v="7421.0706835892997"/>
    <n v="754"/>
    <n v="26264.601020408099"/>
    <n v="-214.8"/>
    <n v="56083.5"/>
    <n v="56298.3"/>
    <n v="2613.7678571428501"/>
    <n v="1"/>
    <n v="1"/>
    <n v="0"/>
    <n v="1"/>
    <n v="3"/>
    <n v="36204"/>
    <n v="36204"/>
    <n v="0"/>
    <n v="0"/>
    <n v="0"/>
    <n v="1"/>
    <n v="0"/>
    <n v="0"/>
    <n v="0"/>
    <n v="3017.2"/>
    <n v="3017.2"/>
    <n v="1"/>
    <n v="104"/>
    <n v="84"/>
    <n v="512298.5"/>
    <n v="352277"/>
    <n v="4925.9471153846098"/>
    <n v="4193.7738095238101"/>
    <n v="4"/>
    <n v="3"/>
    <n v="4"/>
    <n v="4"/>
    <n v="0"/>
    <n v="84"/>
    <n v="25"/>
    <n v="8"/>
    <n v="26264.601020408099"/>
    <n v="15402.088515889"/>
    <n v="58"/>
    <n v="138"/>
    <n v="7"/>
    <n v="0.29591836734693799"/>
    <n v="0.55319148936170204"/>
    <n v="1.4542490710435201"/>
    <n v="256150.15"/>
    <n v="0"/>
    <n v="1"/>
    <n v="87"/>
  </r>
  <r>
    <x v="3587"/>
    <x v="0"/>
    <n v="544"/>
    <n v="562746.30000000005"/>
    <n v="2002.93584558823"/>
    <n v="2447.1970243085302"/>
    <n v="1940"/>
    <n v="31828.277941176399"/>
    <n v="1100"/>
    <n v="49593.599999999999"/>
    <n v="48493.599999999999"/>
    <n v="1034.4601102941101"/>
    <n v="1"/>
    <n v="1"/>
    <n v="0"/>
    <n v="3"/>
    <n v="3"/>
    <n v="63216"/>
    <n v="21072"/>
    <n v="3"/>
    <n v="0"/>
    <n v="0"/>
    <n v="0"/>
    <n v="0"/>
    <n v="0"/>
    <n v="0"/>
    <n v="1735.3333333333301"/>
    <n v="5206"/>
    <n v="0"/>
    <n v="225"/>
    <n v="319"/>
    <n v="562746.30000000005"/>
    <n v="526850.79999999795"/>
    <n v="2501.09466666666"/>
    <n v="1651.5699059561"/>
    <n v="3"/>
    <n v="2"/>
    <n v="5"/>
    <n v="99"/>
    <n v="0"/>
    <n v="177"/>
    <n v="0"/>
    <n v="142"/>
    <n v="31828.277941176399"/>
    <n v="6259.3090973286899"/>
    <n v="160"/>
    <n v="384"/>
    <n v="7"/>
    <n v="0.29411764705882298"/>
    <n v="0.41360294117647001"/>
    <n v="1.06813219226392"/>
    <n v="281374.05"/>
    <n v="0"/>
    <n v="1"/>
    <n v="83"/>
  </r>
  <r>
    <x v="3588"/>
    <x v="0"/>
    <n v="527"/>
    <n v="2832165.4999999902"/>
    <n v="10591.576470588099"/>
    <n v="13603.5776562057"/>
    <n v="2099"/>
    <n v="47345.494876660297"/>
    <n v="1100"/>
    <n v="104902.39999999999"/>
    <n v="103802.4"/>
    <n v="5374.1280834914596"/>
    <n v="1"/>
    <n v="1"/>
    <n v="0"/>
    <n v="2"/>
    <n v="3"/>
    <n v="149376"/>
    <n v="74688"/>
    <n v="2"/>
    <n v="0"/>
    <n v="0"/>
    <n v="0"/>
    <n v="0"/>
    <n v="0"/>
    <n v="0"/>
    <n v="9967.65"/>
    <n v="19935.3"/>
    <n v="0"/>
    <n v="211"/>
    <n v="285"/>
    <n v="2832165.4999999902"/>
    <n v="2406354.2999999998"/>
    <n v="13422.585308056799"/>
    <n v="8443.3484210526494"/>
    <n v="4"/>
    <n v="3"/>
    <n v="4"/>
    <n v="4"/>
    <n v="0"/>
    <n v="239"/>
    <n v="69"/>
    <n v="77"/>
    <n v="47345.494876660297"/>
    <n v="17034.665529892602"/>
    <n v="145"/>
    <n v="382"/>
    <n v="7"/>
    <n v="0.275142314990512"/>
    <n v="0.42540322580645101"/>
    <n v="1.1769528286005"/>
    <n v="1416083.6499999899"/>
    <n v="0"/>
    <n v="1"/>
    <n v="87"/>
  </r>
  <r>
    <x v="3589"/>
    <x v="0"/>
    <n v="131"/>
    <n v="386426.49999999901"/>
    <n v="5786.3274809160202"/>
    <n v="7253.6273978244699"/>
    <n v="592"/>
    <n v="32501.4503816793"/>
    <n v="400"/>
    <n v="65610.899999999994"/>
    <n v="65210.8999999999"/>
    <n v="2949.8206106870198"/>
    <n v="1"/>
    <n v="1"/>
    <n v="0"/>
    <n v="1"/>
    <n v="3"/>
    <n v="170700"/>
    <n v="170700"/>
    <n v="0"/>
    <n v="0"/>
    <n v="1"/>
    <n v="0"/>
    <n v="0"/>
    <n v="0"/>
    <n v="0"/>
    <n v="2845"/>
    <n v="2845"/>
    <n v="0"/>
    <n v="65"/>
    <n v="57"/>
    <n v="386426.49999999901"/>
    <n v="247629.4"/>
    <n v="5945.0230769230702"/>
    <n v="4344.3754385964903"/>
    <n v="4"/>
    <n v="3"/>
    <n v="3"/>
    <n v="8"/>
    <n v="0"/>
    <n v="61"/>
    <n v="19"/>
    <n v="5"/>
    <n v="32501.4503816793"/>
    <n v="12991.2871842654"/>
    <n v="40"/>
    <n v="91"/>
    <n v="7"/>
    <n v="0.30534351145038102"/>
    <n v="0.53278688524590101"/>
    <n v="1.5605033166497899"/>
    <n v="193214.149999999"/>
    <n v="0"/>
    <n v="1"/>
    <n v="87"/>
  </r>
  <r>
    <x v="3590"/>
    <x v="0"/>
    <n v="393"/>
    <n v="2156325.7999999998"/>
    <n v="10621.7145038168"/>
    <n v="14074.1115019548"/>
    <n v="1474"/>
    <n v="75910.506870229001"/>
    <n v="-8408.2000000000007"/>
    <n v="192662.5"/>
    <n v="201070.7"/>
    <n v="5486.8340966921096"/>
    <n v="1"/>
    <n v="0"/>
    <n v="1"/>
    <n v="0"/>
    <n v="2"/>
    <n v="0"/>
    <n v="0"/>
    <n v="0"/>
    <n v="0"/>
    <n v="0"/>
    <n v="0"/>
    <n v="1"/>
    <n v="0"/>
    <n v="0"/>
    <n v="0"/>
    <n v="0"/>
    <n v="0"/>
    <n v="176"/>
    <n v="209"/>
    <n v="2156325.7999999998"/>
    <n v="1931256.99999999"/>
    <n v="12251.851136363601"/>
    <n v="9240.46411483253"/>
    <n v="3"/>
    <n v="3"/>
    <n v="4"/>
    <n v="81"/>
    <n v="3"/>
    <n v="214"/>
    <n v="0"/>
    <n v="0"/>
    <n v="75910.506870229001"/>
    <n v="31290.3591158198"/>
    <n v="122"/>
    <n v="271"/>
    <n v="7"/>
    <n v="0.31043256997455398"/>
    <n v="0.45714285714285702"/>
    <n v="1.1165400565538399"/>
    <n v="1078163.5"/>
    <n v="0"/>
    <n v="2"/>
    <n v="82"/>
  </r>
  <r>
    <x v="3591"/>
    <x v="0"/>
    <n v="471"/>
    <n v="2364085.6"/>
    <n v="9901.1239915074202"/>
    <n v="13770.6824223442"/>
    <n v="1578"/>
    <n v="65644.524628450105"/>
    <n v="500"/>
    <n v="157182.6"/>
    <n v="156682.6"/>
    <n v="5019.2900212314198"/>
    <n v="1"/>
    <n v="1"/>
    <n v="0"/>
    <n v="2"/>
    <n v="3"/>
    <n v="250680"/>
    <n v="125340"/>
    <n v="0"/>
    <n v="0"/>
    <n v="2"/>
    <n v="0"/>
    <n v="0"/>
    <n v="0"/>
    <n v="0"/>
    <n v="2900.9"/>
    <n v="5801.8"/>
    <n v="0"/>
    <n v="199"/>
    <n v="248"/>
    <n v="2364085.6"/>
    <n v="1948603.8"/>
    <n v="11879.827135678301"/>
    <n v="7857.2733870967704"/>
    <n v="3"/>
    <n v="3"/>
    <n v="4"/>
    <n v="97"/>
    <n v="0"/>
    <n v="187"/>
    <n v="0"/>
    <n v="85"/>
    <n v="65644.524628450105"/>
    <n v="28093.440328939301"/>
    <n v="145"/>
    <n v="326"/>
    <n v="7"/>
    <n v="0.30785562632696301"/>
    <n v="0.44519015659955202"/>
    <n v="1.2132202554464799"/>
    <n v="1182043.7"/>
    <n v="0"/>
    <n v="1"/>
    <n v="87"/>
  </r>
  <r>
    <x v="3592"/>
    <x v="0"/>
    <n v="477"/>
    <n v="2240621.7999999998"/>
    <n v="9201.6872117400708"/>
    <n v="12911.456085547199"/>
    <n v="1923"/>
    <n v="62471.6174004192"/>
    <n v="1100"/>
    <n v="153213.70000000001"/>
    <n v="152113.70000000001"/>
    <n v="4697.3203354297602"/>
    <n v="1"/>
    <n v="1"/>
    <n v="0"/>
    <n v="1"/>
    <n v="3"/>
    <n v="227880"/>
    <n v="227880"/>
    <n v="1"/>
    <n v="0"/>
    <n v="0"/>
    <n v="0"/>
    <n v="0"/>
    <n v="0"/>
    <n v="0"/>
    <n v="6330.2"/>
    <n v="6330.2"/>
    <n v="0"/>
    <n v="227"/>
    <n v="222"/>
    <n v="2240621.7999999998"/>
    <n v="1835407.99999999"/>
    <n v="9870.5806167400806"/>
    <n v="8267.6036036035894"/>
    <n v="3"/>
    <n v="3"/>
    <n v="3"/>
    <n v="101"/>
    <n v="0"/>
    <n v="213"/>
    <n v="0"/>
    <n v="37"/>
    <n v="62471.6174004192"/>
    <n v="28357.322931107599"/>
    <n v="130"/>
    <n v="347"/>
    <n v="7"/>
    <n v="0.27253668763102701"/>
    <n v="0.50556792873051204"/>
    <n v="1.2207758710869701"/>
    <n v="1120311.79999999"/>
    <n v="0"/>
    <n v="1"/>
    <n v="87"/>
  </r>
  <r>
    <x v="3593"/>
    <x v="0"/>
    <n v="433"/>
    <n v="2293530.0999999898"/>
    <n v="10415.231177829"/>
    <n v="13986.550348561401"/>
    <n v="1581"/>
    <n v="56833.150808314"/>
    <n v="700"/>
    <n v="129557.3"/>
    <n v="128857.3"/>
    <n v="5296.8362586604999"/>
    <n v="1"/>
    <n v="1"/>
    <n v="0"/>
    <n v="2"/>
    <n v="3"/>
    <n v="372768"/>
    <n v="186384"/>
    <n v="0"/>
    <n v="0"/>
    <n v="2"/>
    <n v="0"/>
    <n v="0"/>
    <n v="0"/>
    <n v="0"/>
    <n v="4212"/>
    <n v="8424"/>
    <n v="0"/>
    <n v="192"/>
    <n v="221"/>
    <n v="2293530.0999999898"/>
    <n v="1904140"/>
    <n v="11945.4692708333"/>
    <n v="8616.0180995475093"/>
    <n v="3"/>
    <n v="3"/>
    <n v="4"/>
    <n v="88"/>
    <n v="0"/>
    <n v="161"/>
    <n v="0"/>
    <n v="80"/>
    <n v="56833.150808314"/>
    <n v="26184.544681436098"/>
    <n v="120"/>
    <n v="313"/>
    <n v="7"/>
    <n v="0.27713625866050801"/>
    <n v="0.46489104116222701"/>
    <n v="1.2044965706303099"/>
    <n v="1146765.9499999899"/>
    <n v="0"/>
    <n v="1"/>
    <n v="87"/>
  </r>
  <r>
    <x v="3594"/>
    <x v="0"/>
    <n v="580"/>
    <n v="1382209.79999999"/>
    <n v="4664.3644827586204"/>
    <n v="6803.3913445828202"/>
    <n v="2024"/>
    <n v="50215.638965517202"/>
    <n v="800"/>
    <n v="96105.5"/>
    <n v="95305.5"/>
    <n v="2383.1203448275801"/>
    <n v="1"/>
    <n v="1"/>
    <n v="1"/>
    <n v="3"/>
    <n v="4"/>
    <n v="567900"/>
    <n v="189300"/>
    <n v="0"/>
    <n v="0"/>
    <n v="3"/>
    <n v="0"/>
    <n v="0"/>
    <n v="3"/>
    <n v="0"/>
    <n v="2361"/>
    <n v="7083"/>
    <n v="0"/>
    <n v="201"/>
    <n v="379"/>
    <n v="1382209.79999999"/>
    <n v="1323121.5999999901"/>
    <n v="6876.6656716417901"/>
    <n v="3491.0860158311302"/>
    <n v="4"/>
    <n v="2"/>
    <n v="5"/>
    <n v="69"/>
    <n v="23"/>
    <n v="179"/>
    <n v="0"/>
    <n v="177"/>
    <n v="50215.638965517202"/>
    <n v="16048.787769561601"/>
    <n v="171"/>
    <n v="409"/>
    <n v="7"/>
    <n v="0.29482758620689598"/>
    <n v="0.34655172413793101"/>
    <n v="1.04465817805408"/>
    <n v="691106.09999999905"/>
    <n v="0"/>
    <n v="0"/>
    <n v="88"/>
  </r>
  <r>
    <x v="3595"/>
    <x v="0"/>
    <n v="605"/>
    <n v="998209.3"/>
    <n v="3242.9128925619898"/>
    <n v="4793.5424700787999"/>
    <n v="2152"/>
    <n v="29452.268925619799"/>
    <n v="800"/>
    <n v="51358.8"/>
    <n v="50558.8"/>
    <n v="1649.9327272727201"/>
    <n v="1"/>
    <n v="1"/>
    <n v="0"/>
    <n v="4"/>
    <n v="3"/>
    <n v="508320"/>
    <n v="127080"/>
    <n v="4"/>
    <n v="0"/>
    <n v="0"/>
    <n v="0"/>
    <n v="0"/>
    <n v="0"/>
    <n v="0"/>
    <n v="2647.8249999999998"/>
    <n v="10591.3"/>
    <n v="0"/>
    <n v="221"/>
    <n v="378"/>
    <n v="998209.299999999"/>
    <n v="922764.99999999802"/>
    <n v="4516.7841628959204"/>
    <n v="2441.1772486772402"/>
    <n v="4"/>
    <n v="3"/>
    <n v="6"/>
    <n v="11"/>
    <n v="0"/>
    <n v="126"/>
    <n v="70"/>
    <n v="258"/>
    <n v="29452.268925619799"/>
    <n v="7145.98875825717"/>
    <n v="171"/>
    <n v="434"/>
    <n v="7"/>
    <n v="0.28264462809917301"/>
    <n v="0.36894824707846402"/>
    <n v="1.08175895271277"/>
    <n v="499105.55"/>
    <n v="0"/>
    <n v="1"/>
    <n v="87"/>
  </r>
  <r>
    <x v="3596"/>
    <x v="0"/>
    <n v="221"/>
    <n v="519506.4"/>
    <n v="4663.4067873303102"/>
    <n v="6323.3394726850902"/>
    <n v="960"/>
    <n v="13411.5995475113"/>
    <n v="-2360.8000000000002"/>
    <n v="43809.4"/>
    <n v="46170.2"/>
    <n v="2350.7076923076902"/>
    <n v="1"/>
    <n v="1"/>
    <n v="0"/>
    <n v="1"/>
    <n v="3"/>
    <n v="29448"/>
    <n v="29448"/>
    <n v="0"/>
    <n v="1"/>
    <n v="0"/>
    <n v="0"/>
    <n v="0"/>
    <n v="0"/>
    <n v="0"/>
    <n v="2454.5"/>
    <n v="2454.5"/>
    <n v="0"/>
    <n v="97"/>
    <n v="108"/>
    <n v="519506.4"/>
    <n v="339646.5"/>
    <n v="5355.73608247422"/>
    <n v="3144.875"/>
    <n v="4"/>
    <n v="3"/>
    <n v="4"/>
    <n v="6"/>
    <n v="0"/>
    <n v="113"/>
    <n v="31"/>
    <n v="11"/>
    <n v="13411.5995475113"/>
    <n v="10206.204952992999"/>
    <n v="64"/>
    <n v="157"/>
    <n v="7"/>
    <n v="0.289592760180995"/>
    <n v="0.47317073170731699"/>
    <n v="1.5295502824259899"/>
    <n v="259754.1"/>
    <n v="0"/>
    <n v="1"/>
    <n v="87"/>
  </r>
  <r>
    <x v="3597"/>
    <x v="0"/>
    <n v="206"/>
    <n v="1240763"/>
    <n v="11814.672815533901"/>
    <n v="16142.8401747508"/>
    <n v="794"/>
    <n v="54079.224757281503"/>
    <n v="1000"/>
    <n v="110426.6"/>
    <n v="109426.6"/>
    <n v="6023.1213592232998"/>
    <n v="1"/>
    <n v="1"/>
    <n v="0"/>
    <n v="2"/>
    <n v="3"/>
    <n v="244944"/>
    <n v="122472"/>
    <n v="0"/>
    <n v="0"/>
    <n v="2"/>
    <n v="0"/>
    <n v="0"/>
    <n v="0"/>
    <n v="0"/>
    <n v="9282"/>
    <n v="18564"/>
    <n v="0"/>
    <n v="82"/>
    <n v="109"/>
    <n v="1240762.99999999"/>
    <n v="980881.59999999905"/>
    <n v="15131.256097560899"/>
    <n v="8998.9137614678802"/>
    <n v="4"/>
    <n v="3"/>
    <n v="4"/>
    <n v="4"/>
    <n v="0"/>
    <n v="91"/>
    <n v="26"/>
    <n v="33"/>
    <n v="54079.224757281503"/>
    <n v="20826.895610825301"/>
    <n v="64"/>
    <n v="142"/>
    <n v="7"/>
    <n v="0.31067961165048502"/>
    <n v="0.42931937172774798"/>
    <n v="1.26494675810006"/>
    <n v="620382.4"/>
    <n v="0"/>
    <n v="1"/>
    <n v="87"/>
  </r>
  <r>
    <x v="3598"/>
    <x v="0"/>
    <n v="540"/>
    <n v="3303285.6999999899"/>
    <n v="12067.0042592592"/>
    <n v="13688.688517120199"/>
    <n v="2133"/>
    <n v="63943.81"/>
    <n v="-3167.1"/>
    <n v="154988.79999999999"/>
    <n v="158155.9"/>
    <n v="6117.1957407407299"/>
    <n v="1"/>
    <n v="0"/>
    <n v="1"/>
    <n v="0"/>
    <n v="2"/>
    <n v="0"/>
    <n v="0"/>
    <n v="0"/>
    <n v="0"/>
    <n v="0"/>
    <n v="0"/>
    <n v="1"/>
    <n v="0"/>
    <n v="0"/>
    <n v="0"/>
    <n v="0"/>
    <n v="0"/>
    <n v="271"/>
    <n v="241"/>
    <n v="3303285.6999999899"/>
    <n v="2846863.6"/>
    <n v="12189.246125461201"/>
    <n v="11812.712033194999"/>
    <n v="3"/>
    <n v="3"/>
    <n v="3"/>
    <n v="133"/>
    <n v="11"/>
    <n v="258"/>
    <n v="0"/>
    <n v="0"/>
    <n v="63943.81"/>
    <n v="28949.948265737301"/>
    <n v="144"/>
    <n v="396"/>
    <n v="7"/>
    <n v="0.266666666666666"/>
    <n v="0.529296875"/>
    <n v="1.16032454101418"/>
    <n v="1651643.4499999899"/>
    <n v="0"/>
    <n v="2"/>
    <n v="82"/>
  </r>
  <r>
    <x v="3599"/>
    <x v="0"/>
    <n v="649"/>
    <n v="2538093.4"/>
    <n v="7649.52542372881"/>
    <n v="11424.8610386131"/>
    <n v="2167"/>
    <n v="58766.802619414397"/>
    <n v="900"/>
    <n v="166434"/>
    <n v="165534"/>
    <n v="3910.7756548536199"/>
    <n v="1"/>
    <n v="1"/>
    <n v="0"/>
    <n v="3"/>
    <n v="3"/>
    <n v="125712"/>
    <n v="41904"/>
    <n v="3"/>
    <n v="0"/>
    <n v="0"/>
    <n v="0"/>
    <n v="0"/>
    <n v="0"/>
    <n v="0"/>
    <n v="3626.8333333333298"/>
    <n v="10880.5"/>
    <n v="0"/>
    <n v="261"/>
    <n v="349"/>
    <n v="2538093.4"/>
    <n v="1966935.5999999901"/>
    <n v="9724.4957854406093"/>
    <n v="5635.9186246418203"/>
    <n v="3"/>
    <n v="3"/>
    <n v="5"/>
    <n v="120"/>
    <n v="0"/>
    <n v="244"/>
    <n v="0"/>
    <n v="144"/>
    <n v="58766.802619414302"/>
    <n v="28882.755627962801"/>
    <n v="180"/>
    <n v="469"/>
    <n v="7"/>
    <n v="0.27734976887519203"/>
    <n v="0.42786885245901601"/>
    <n v="1.2903795121711099"/>
    <n v="1269047.6000000001"/>
    <n v="0"/>
    <n v="1"/>
    <n v="87"/>
  </r>
  <r>
    <x v="3600"/>
    <x v="0"/>
    <n v="526"/>
    <n v="1601336.4"/>
    <n v="6031.2994296577999"/>
    <n v="10791.810765894401"/>
    <n v="1935"/>
    <n v="45315.962357414399"/>
    <n v="144.19999999999999"/>
    <n v="161684.6"/>
    <n v="161540.4"/>
    <n v="3044.3657794676801"/>
    <n v="1"/>
    <n v="1"/>
    <n v="1"/>
    <n v="1"/>
    <n v="4"/>
    <n v="52128"/>
    <n v="52128"/>
    <n v="1"/>
    <n v="0"/>
    <n v="0"/>
    <n v="0"/>
    <n v="0"/>
    <n v="1"/>
    <n v="0"/>
    <n v="2172"/>
    <n v="2172"/>
    <n v="0"/>
    <n v="272"/>
    <n v="236"/>
    <n v="1601336.4"/>
    <n v="1384832.0999999901"/>
    <n v="5887.2661764705899"/>
    <n v="5867.9326271186301"/>
    <n v="4"/>
    <n v="3"/>
    <n v="4"/>
    <n v="81"/>
    <n v="11"/>
    <n v="219"/>
    <n v="0"/>
    <n v="24"/>
    <n v="45315.962357414399"/>
    <n v="30618.453588175002"/>
    <n v="142"/>
    <n v="384"/>
    <n v="7"/>
    <n v="0.26996197718631099"/>
    <n v="0.535433070866141"/>
    <n v="1.15633974689061"/>
    <n v="800669.4"/>
    <n v="0"/>
    <n v="0"/>
    <n v="92"/>
  </r>
  <r>
    <x v="3601"/>
    <x v="0"/>
    <n v="251"/>
    <n v="967336.5"/>
    <n v="7512.3402390438296"/>
    <n v="10842.4910155708"/>
    <n v="906"/>
    <n v="48721.276494023899"/>
    <n v="400"/>
    <n v="104169.8"/>
    <n v="103769.8"/>
    <n v="3853.9302788844602"/>
    <n v="1"/>
    <n v="1"/>
    <n v="1"/>
    <n v="4"/>
    <n v="4"/>
    <n v="1202400"/>
    <n v="300600"/>
    <n v="0"/>
    <n v="0"/>
    <n v="4"/>
    <n v="0"/>
    <n v="0"/>
    <n v="4"/>
    <n v="0"/>
    <n v="2064.875"/>
    <n v="8259.5"/>
    <n v="0"/>
    <n v="61"/>
    <n v="176"/>
    <n v="967336.5"/>
    <n v="710069.89999999898"/>
    <n v="15857.975409836001"/>
    <n v="4034.4880681818099"/>
    <n v="5"/>
    <n v="3"/>
    <n v="6"/>
    <n v="3"/>
    <n v="8"/>
    <n v="92"/>
    <n v="29"/>
    <n v="90"/>
    <n v="48721.276494023899"/>
    <n v="17026.398325077502"/>
    <n v="78"/>
    <n v="173"/>
    <n v="7"/>
    <n v="0.31075697211155301"/>
    <n v="0.25738396624472498"/>
    <n v="1.36231165410616"/>
    <n v="483669.45"/>
    <n v="0"/>
    <n v="0"/>
    <n v="92"/>
  </r>
  <r>
    <x v="3602"/>
    <x v="0"/>
    <n v="489"/>
    <n v="2267032.1999999899"/>
    <n v="9178.1100204499107"/>
    <n v="12725.238526053599"/>
    <n v="2113"/>
    <n v="38741.925971370103"/>
    <n v="-1211.8"/>
    <n v="150917"/>
    <n v="152128.79999999999"/>
    <n v="4636.05766871165"/>
    <n v="1"/>
    <n v="0"/>
    <n v="0"/>
    <n v="4"/>
    <n v="2"/>
    <n v="0"/>
    <n v="0"/>
    <n v="0"/>
    <n v="0"/>
    <n v="0"/>
    <n v="0"/>
    <n v="0"/>
    <n v="0"/>
    <n v="0"/>
    <n v="4441.4750000000004"/>
    <n v="17765.900000000001"/>
    <n v="0"/>
    <n v="158"/>
    <n v="307"/>
    <n v="2267032.1999999899"/>
    <n v="1901208.5999999901"/>
    <n v="14348.3050632911"/>
    <n v="6192.8618892508102"/>
    <n v="3"/>
    <n v="3"/>
    <n v="6"/>
    <n v="93"/>
    <n v="0"/>
    <n v="165"/>
    <n v="0"/>
    <n v="166"/>
    <n v="38741.925971370103"/>
    <n v="26284.797394914702"/>
    <n v="137"/>
    <n v="352"/>
    <n v="7"/>
    <n v="0.28016359918200401"/>
    <n v="0.33978494623655903"/>
    <n v="1.19241633979564"/>
    <n v="1133516.6999999899"/>
    <n v="0"/>
    <n v="2"/>
    <n v="82"/>
  </r>
  <r>
    <x v="3603"/>
    <x v="0"/>
    <n v="144"/>
    <n v="871897.1"/>
    <n v="11947.690972222201"/>
    <n v="14537.454592930801"/>
    <n v="638"/>
    <n v="54901.3034722222"/>
    <n v="1000"/>
    <n v="133555.1"/>
    <n v="132555.1"/>
    <n v="6054.8409722222204"/>
    <n v="1"/>
    <n v="1"/>
    <n v="0"/>
    <n v="1"/>
    <n v="3"/>
    <n v="77808"/>
    <n v="77808"/>
    <n v="1"/>
    <n v="0"/>
    <n v="0"/>
    <n v="0"/>
    <n v="0"/>
    <n v="0"/>
    <n v="0"/>
    <n v="6483.7"/>
    <n v="6483.7"/>
    <n v="0"/>
    <n v="57"/>
    <n v="79"/>
    <n v="871897.1"/>
    <n v="785396.4"/>
    <n v="15296.440350877099"/>
    <n v="9941.7265822784793"/>
    <n v="3"/>
    <n v="3"/>
    <n v="3"/>
    <n v="36"/>
    <n v="0"/>
    <n v="75"/>
    <n v="0"/>
    <n v="12"/>
    <n v="54901.3034722222"/>
    <n v="25847.208224850801"/>
    <n v="39"/>
    <n v="105"/>
    <n v="7"/>
    <n v="0.27083333333333298"/>
    <n v="0.41911764705882298"/>
    <n v="1.1101363591684399"/>
    <n v="435949.45"/>
    <n v="0"/>
    <n v="1"/>
    <n v="87"/>
  </r>
  <r>
    <x v="3604"/>
    <x v="0"/>
    <n v="470"/>
    <n v="2375853.6"/>
    <n v="9992.6140425531903"/>
    <n v="14079.3528816485"/>
    <n v="1644"/>
    <n v="44400.9053191489"/>
    <n v="800"/>
    <n v="108575.3"/>
    <n v="107775.3"/>
    <n v="5055.0076595744704"/>
    <n v="1"/>
    <n v="1"/>
    <n v="0"/>
    <n v="4"/>
    <n v="3"/>
    <n v="926784"/>
    <n v="231696"/>
    <n v="4"/>
    <n v="0"/>
    <n v="0"/>
    <n v="0"/>
    <n v="0"/>
    <n v="0"/>
    <n v="0"/>
    <n v="4152.75"/>
    <n v="16611"/>
    <n v="0"/>
    <n v="112"/>
    <n v="341"/>
    <n v="2375853.6"/>
    <n v="2109654"/>
    <n v="21212.978571428499"/>
    <n v="6186.6686217008801"/>
    <n v="4"/>
    <n v="3"/>
    <n v="6"/>
    <n v="4"/>
    <n v="0"/>
    <n v="173"/>
    <n v="54"/>
    <n v="185"/>
    <n v="44400.9053191489"/>
    <n v="19429.176023074098"/>
    <n v="137"/>
    <n v="333"/>
    <n v="7"/>
    <n v="0.29148936170212703"/>
    <n v="0.24724061810154499"/>
    <n v="1.12618163926406"/>
    <n v="1187927.7"/>
    <n v="0"/>
    <n v="1"/>
    <n v="87"/>
  </r>
  <r>
    <x v="3605"/>
    <x v="0"/>
    <n v="133"/>
    <n v="1203154.8999999999"/>
    <n v="17747.741353383401"/>
    <n v="17511.529846867899"/>
    <n v="484"/>
    <n v="69377.261654135305"/>
    <n v="200"/>
    <n v="138293.20000000001"/>
    <n v="138093.20000000001"/>
    <n v="9046.2774436090203"/>
    <n v="1"/>
    <n v="1"/>
    <n v="1"/>
    <n v="1"/>
    <n v="4"/>
    <n v="113436"/>
    <n v="113436"/>
    <n v="0"/>
    <n v="0"/>
    <n v="1"/>
    <n v="0"/>
    <n v="0"/>
    <n v="1"/>
    <n v="0"/>
    <n v="3151.3"/>
    <n v="3151.3"/>
    <n v="0"/>
    <n v="58"/>
    <n v="67"/>
    <n v="1203154.8999999999"/>
    <n v="1052543.7"/>
    <n v="20744.05"/>
    <n v="15709.607462686499"/>
    <n v="4"/>
    <n v="3"/>
    <n v="3"/>
    <n v="42"/>
    <n v="1"/>
    <n v="71"/>
    <n v="0"/>
    <n v="3"/>
    <n v="69377.261654135305"/>
    <n v="27599.352928596501"/>
    <n v="47"/>
    <n v="86"/>
    <n v="7"/>
    <n v="0.35338345864661602"/>
    <n v="0.46400000000000002"/>
    <n v="1.14309258608454"/>
    <n v="601578.64999999898"/>
    <n v="0"/>
    <n v="0"/>
    <n v="92"/>
  </r>
  <r>
    <x v="3606"/>
    <x v="0"/>
    <n v="158"/>
    <n v="1165611.8"/>
    <n v="14227.998734177199"/>
    <n v="14374.2635230004"/>
    <n v="609"/>
    <n v="52987.373417721399"/>
    <n v="900"/>
    <n v="126763.3"/>
    <n v="125863.3"/>
    <n v="7377.2898734177197"/>
    <n v="1"/>
    <n v="1"/>
    <n v="0"/>
    <n v="2"/>
    <n v="3"/>
    <n v="75624"/>
    <n v="37812"/>
    <n v="0"/>
    <n v="0"/>
    <n v="2"/>
    <n v="0"/>
    <n v="0"/>
    <n v="0"/>
    <n v="0"/>
    <n v="8976.15"/>
    <n v="17952.3"/>
    <n v="0"/>
    <n v="61"/>
    <n v="89"/>
    <n v="1165611.8"/>
    <n v="980585.99999999895"/>
    <n v="19108.3901639344"/>
    <n v="11017.820224719"/>
    <n v="3"/>
    <n v="3"/>
    <n v="4"/>
    <n v="41"/>
    <n v="0"/>
    <n v="75"/>
    <n v="0"/>
    <n v="22"/>
    <n v="52987.373417721399"/>
    <n v="26282.834913591199"/>
    <n v="53"/>
    <n v="105"/>
    <n v="7"/>
    <n v="0.335443037974683"/>
    <n v="0.40666666666666601"/>
    <n v="1.1886890084092501"/>
    <n v="582806.80000000005"/>
    <n v="0"/>
    <n v="1"/>
    <n v="87"/>
  </r>
  <r>
    <x v="3607"/>
    <x v="0"/>
    <n v="160"/>
    <n v="1416767"/>
    <n v="17625.75"/>
    <n v="19383.2549594948"/>
    <n v="923"/>
    <n v="44567.110625000001"/>
    <n v="500"/>
    <n v="106368.8"/>
    <n v="105868.8"/>
    <n v="8854.7937500000007"/>
    <n v="1"/>
    <n v="1"/>
    <n v="1"/>
    <n v="1"/>
    <n v="4"/>
    <n v="86880"/>
    <n v="86880"/>
    <n v="1"/>
    <n v="0"/>
    <n v="0"/>
    <n v="0"/>
    <n v="0"/>
    <n v="1"/>
    <n v="0"/>
    <n v="7240"/>
    <n v="7240"/>
    <n v="0"/>
    <n v="61"/>
    <n v="89"/>
    <n v="1416767"/>
    <n v="1264845"/>
    <n v="23225.688524590099"/>
    <n v="14211.7415730337"/>
    <n v="4"/>
    <n v="3"/>
    <n v="3"/>
    <n v="1"/>
    <n v="0"/>
    <n v="87"/>
    <n v="30"/>
    <n v="12"/>
    <n v="44567.110625000001"/>
    <n v="25692.691325993401"/>
    <n v="46"/>
    <n v="114"/>
    <n v="7"/>
    <n v="0.28749999999999998"/>
    <n v="0.40666666666666601"/>
    <n v="1.1201111598654301"/>
    <n v="708384.7"/>
    <n v="0"/>
    <n v="0"/>
    <n v="92"/>
  </r>
  <r>
    <x v="3608"/>
    <x v="0"/>
    <n v="205"/>
    <n v="823682.69999999902"/>
    <n v="7657.4697560975701"/>
    <n v="10082.3799794717"/>
    <n v="946"/>
    <n v="60391.825365853598"/>
    <n v="800"/>
    <n v="104927.7"/>
    <n v="104127.7"/>
    <n v="4017.9643902439002"/>
    <n v="1"/>
    <n v="1"/>
    <n v="1"/>
    <n v="2"/>
    <n v="4"/>
    <n v="46824"/>
    <n v="23412"/>
    <n v="0"/>
    <n v="0"/>
    <n v="2"/>
    <n v="0"/>
    <n v="0"/>
    <n v="2"/>
    <n v="0"/>
    <n v="2592.5"/>
    <n v="5185"/>
    <n v="0"/>
    <n v="64"/>
    <n v="141"/>
    <n v="823682.69999999902"/>
    <n v="746098.59999999905"/>
    <n v="12870.042187499899"/>
    <n v="5291.4794326240999"/>
    <n v="4"/>
    <n v="2"/>
    <n v="4"/>
    <n v="33"/>
    <n v="14"/>
    <n v="89"/>
    <n v="0"/>
    <n v="38"/>
    <n v="60391.825365853598"/>
    <n v="16184.9128015074"/>
    <n v="62"/>
    <n v="143"/>
    <n v="7"/>
    <n v="0.30243902439024301"/>
    <n v="0.31219512195121901"/>
    <n v="1.1039863900025999"/>
    <n v="411842.549999999"/>
    <n v="0"/>
    <n v="0"/>
    <n v="88"/>
  </r>
  <r>
    <x v="3609"/>
    <x v="0"/>
    <n v="550"/>
    <n v="2573205.1"/>
    <n v="9257.1310909090898"/>
    <n v="12843.4855591297"/>
    <n v="2084"/>
    <n v="53153.705999999998"/>
    <n v="200"/>
    <n v="154191.9"/>
    <n v="153991.9"/>
    <n v="4678.5547272727299"/>
    <n v="1"/>
    <n v="1"/>
    <n v="1"/>
    <n v="3"/>
    <n v="4"/>
    <n v="347976"/>
    <n v="115992"/>
    <n v="3"/>
    <n v="0"/>
    <n v="0"/>
    <n v="0"/>
    <n v="0"/>
    <n v="3"/>
    <n v="0"/>
    <n v="3816.5"/>
    <n v="11449.5"/>
    <n v="0"/>
    <n v="179"/>
    <n v="352"/>
    <n v="2573205.1"/>
    <n v="2269186"/>
    <n v="14375.447486033499"/>
    <n v="6446.5511363636297"/>
    <n v="4"/>
    <n v="3"/>
    <n v="5"/>
    <n v="110"/>
    <n v="7"/>
    <n v="200"/>
    <n v="0"/>
    <n v="164"/>
    <n v="53153.705999999998"/>
    <n v="30679.5668011005"/>
    <n v="159"/>
    <n v="391"/>
    <n v="7"/>
    <n v="0.28909090909090901"/>
    <n v="0.337099811676082"/>
    <n v="1.13397716185451"/>
    <n v="1286603.75"/>
    <n v="0"/>
    <n v="0"/>
    <n v="92"/>
  </r>
  <r>
    <x v="3610"/>
    <x v="0"/>
    <n v="403"/>
    <n v="905441.5"/>
    <n v="4401.6895781637804"/>
    <n v="5344.0467309267397"/>
    <n v="2113"/>
    <n v="33499.834491315101"/>
    <n v="1100"/>
    <n v="56735.8"/>
    <n v="55635.8"/>
    <n v="2246.7531017369702"/>
    <n v="1"/>
    <n v="1"/>
    <n v="0"/>
    <n v="1"/>
    <n v="3"/>
    <n v="69360"/>
    <n v="69360"/>
    <n v="1"/>
    <n v="0"/>
    <n v="0"/>
    <n v="0"/>
    <n v="0"/>
    <n v="0"/>
    <n v="0"/>
    <n v="1445"/>
    <n v="1445"/>
    <n v="0"/>
    <n v="140"/>
    <n v="263"/>
    <n v="905441.5"/>
    <n v="868439.39999999804"/>
    <n v="6467.4392857142802"/>
    <n v="3302.0509505703299"/>
    <n v="3"/>
    <n v="2"/>
    <n v="3"/>
    <n v="71"/>
    <n v="0"/>
    <n v="214"/>
    <n v="0"/>
    <n v="49"/>
    <n v="33499.834491315101"/>
    <n v="9192.2206592226194"/>
    <n v="115"/>
    <n v="288"/>
    <n v="7"/>
    <n v="0.285359801488833"/>
    <n v="0.34739454094292799"/>
    <n v="1.0426075786059401"/>
    <n v="452721.65"/>
    <n v="0"/>
    <n v="1"/>
    <n v="83"/>
  </r>
  <r>
    <x v="3611"/>
    <x v="0"/>
    <n v="246"/>
    <n v="2071824"/>
    <n v="16430.450406503998"/>
    <n v="19933.282891045001"/>
    <n v="1147"/>
    <n v="73271.688211382105"/>
    <n v="300"/>
    <n v="146540.29999999999"/>
    <n v="146240.29999999999"/>
    <n v="8422.0487804877994"/>
    <n v="1"/>
    <n v="1"/>
    <n v="1"/>
    <n v="1"/>
    <n v="4"/>
    <n v="98304"/>
    <n v="98304"/>
    <n v="1"/>
    <n v="0"/>
    <n v="0"/>
    <n v="0"/>
    <n v="0"/>
    <n v="1"/>
    <n v="0"/>
    <n v="8191.5"/>
    <n v="8191.5"/>
    <n v="0"/>
    <n v="85"/>
    <n v="147"/>
    <n v="2071824"/>
    <n v="1737279.79999999"/>
    <n v="24374.400000000001"/>
    <n v="11818.229931972701"/>
    <n v="5"/>
    <n v="3"/>
    <n v="3"/>
    <n v="9"/>
    <n v="4"/>
    <n v="145"/>
    <n v="38"/>
    <n v="12"/>
    <n v="73271.688211382105"/>
    <n v="25475.277050993402"/>
    <n v="68"/>
    <n v="178"/>
    <n v="7"/>
    <n v="0.276422764227642"/>
    <n v="0.36637931034482701"/>
    <n v="1.1925678293156901"/>
    <n v="1035913.2"/>
    <n v="0"/>
    <n v="0"/>
    <n v="92"/>
  </r>
  <r>
    <x v="3612"/>
    <x v="0"/>
    <n v="93"/>
    <n v="202642"/>
    <n v="4211.5645161290204"/>
    <n v="4406.0495138390197"/>
    <n v="587"/>
    <n v="15288.020430107499"/>
    <n v="-1153.3"/>
    <n v="36383.1"/>
    <n v="37536.400000000001"/>
    <n v="2178.9462365591398"/>
    <n v="1"/>
    <n v="0"/>
    <n v="0"/>
    <n v="0"/>
    <n v="1"/>
    <n v="0"/>
    <n v="0"/>
    <n v="0"/>
    <n v="0"/>
    <n v="0"/>
    <n v="0"/>
    <n v="0"/>
    <n v="0"/>
    <n v="0"/>
    <n v="0"/>
    <n v="0"/>
    <n v="0"/>
    <n v="41"/>
    <n v="52"/>
    <n v="202642"/>
    <n v="189033.5"/>
    <n v="4942.4878048780502"/>
    <n v="3635.2596153846098"/>
    <n v="2"/>
    <n v="2"/>
    <n v="3"/>
    <n v="22"/>
    <n v="0"/>
    <n v="52"/>
    <n v="0"/>
    <n v="0"/>
    <n v="15288.020430107499"/>
    <n v="10149.628538453901"/>
    <n v="24"/>
    <n v="69"/>
    <n v="7"/>
    <n v="0.25806451612903197"/>
    <n v="0.44086021505376299"/>
    <n v="1.07198988539068"/>
    <n v="101321.3"/>
    <n v="2.7999999999999901"/>
    <n v="3"/>
    <n v="71.599999999999994"/>
  </r>
  <r>
    <x v="3613"/>
    <x v="0"/>
    <n v="429"/>
    <n v="2871757.9"/>
    <n v="13174.931002331001"/>
    <n v="15125.3238070442"/>
    <n v="2066"/>
    <n v="69536.424941724996"/>
    <n v="-1376.9"/>
    <n v="173874.6"/>
    <n v="175251.5"/>
    <n v="6694.0743589743497"/>
    <n v="1"/>
    <n v="0"/>
    <n v="0"/>
    <n v="0"/>
    <n v="1"/>
    <n v="0"/>
    <n v="0"/>
    <n v="0"/>
    <n v="0"/>
    <n v="0"/>
    <n v="0"/>
    <n v="0"/>
    <n v="0"/>
    <n v="0"/>
    <n v="0"/>
    <n v="0"/>
    <n v="0"/>
    <n v="194"/>
    <n v="200"/>
    <n v="2871757.9"/>
    <n v="2314060.4999999902"/>
    <n v="14802.875773195799"/>
    <n v="11570.3024999999"/>
    <n v="2"/>
    <n v="3"/>
    <n v="3"/>
    <n v="126"/>
    <n v="0"/>
    <n v="235"/>
    <n v="0"/>
    <n v="0"/>
    <n v="69536.424941724996"/>
    <n v="31998.783211632399"/>
    <n v="127"/>
    <n v="302"/>
    <n v="7"/>
    <n v="0.296037296037296"/>
    <n v="0.49238578680202999"/>
    <n v="1.2410038112659501"/>
    <n v="1435879.25"/>
    <n v="0"/>
    <n v="3"/>
    <n v="77"/>
  </r>
  <r>
    <x v="3614"/>
    <x v="0"/>
    <n v="253"/>
    <n v="1126851"/>
    <n v="8620.7743083004007"/>
    <n v="10174.007220699101"/>
    <n v="1053"/>
    <n v="46892.637549407104"/>
    <n v="300"/>
    <n v="124253.7"/>
    <n v="123953.7"/>
    <n v="4453.95652173913"/>
    <n v="1"/>
    <n v="1"/>
    <n v="1"/>
    <n v="3"/>
    <n v="4"/>
    <n v="495504"/>
    <n v="165168"/>
    <n v="0"/>
    <n v="0"/>
    <n v="3"/>
    <n v="0"/>
    <n v="0"/>
    <n v="3"/>
    <n v="0"/>
    <n v="5981.1666666666597"/>
    <n v="17943.5"/>
    <n v="0"/>
    <n v="82"/>
    <n v="163"/>
    <n v="1126851"/>
    <n v="948454.89999999898"/>
    <n v="13742.0853658536"/>
    <n v="5818.7417177914003"/>
    <n v="5"/>
    <n v="3"/>
    <n v="5"/>
    <n v="14"/>
    <n v="1"/>
    <n v="91"/>
    <n v="34"/>
    <n v="79"/>
    <n v="46892.637549407104"/>
    <n v="21685.6510640825"/>
    <n v="83"/>
    <n v="170"/>
    <n v="7"/>
    <n v="0.32806324110671897"/>
    <n v="0.33469387755101998"/>
    <n v="1.18809128404524"/>
    <n v="563426.69999999995"/>
    <n v="0"/>
    <n v="0"/>
    <n v="92"/>
  </r>
  <r>
    <x v="3615"/>
    <x v="0"/>
    <n v="299"/>
    <n v="878337.5"/>
    <n v="5691.7301003344501"/>
    <n v="8503.2725217900097"/>
    <n v="993"/>
    <n v="47649.7986622073"/>
    <n v="1100"/>
    <n v="83424.100000000006"/>
    <n v="82324.100000000006"/>
    <n v="2937.58361204013"/>
    <n v="1"/>
    <n v="1"/>
    <n v="0"/>
    <n v="5"/>
    <n v="3"/>
    <n v="1587600"/>
    <n v="317520"/>
    <n v="0"/>
    <n v="0"/>
    <n v="5"/>
    <n v="0"/>
    <n v="0"/>
    <n v="0"/>
    <n v="0"/>
    <n v="2978.8"/>
    <n v="14894"/>
    <n v="0"/>
    <n v="68"/>
    <n v="231"/>
    <n v="878337.5"/>
    <n v="823489.799999999"/>
    <n v="12916.727941176399"/>
    <n v="3564.8909090909001"/>
    <n v="3"/>
    <n v="2"/>
    <n v="6"/>
    <n v="35"/>
    <n v="0"/>
    <n v="95"/>
    <n v="0"/>
    <n v="136"/>
    <n v="47649.7986622073"/>
    <n v="14131.540289369101"/>
    <n v="94"/>
    <n v="205"/>
    <n v="7"/>
    <n v="0.31438127090300999"/>
    <n v="0.227424749163879"/>
    <n v="1.06660398222297"/>
    <n v="439169.65"/>
    <n v="0"/>
    <n v="1"/>
    <n v="83"/>
  </r>
  <r>
    <x v="3616"/>
    <x v="0"/>
    <n v="305"/>
    <n v="412434.9"/>
    <n v="2600.2344262295001"/>
    <n v="3171.9925319777699"/>
    <n v="1244"/>
    <n v="34816.9213114753"/>
    <n v="1100"/>
    <n v="50514.8"/>
    <n v="49414.8"/>
    <n v="1352.24557377049"/>
    <n v="1"/>
    <n v="1"/>
    <n v="0"/>
    <n v="3"/>
    <n v="3"/>
    <n v="159696"/>
    <n v="53232"/>
    <n v="0"/>
    <n v="0"/>
    <n v="3"/>
    <n v="0"/>
    <n v="0"/>
    <n v="0"/>
    <n v="0"/>
    <n v="1550"/>
    <n v="4650"/>
    <n v="0"/>
    <n v="91"/>
    <n v="214"/>
    <n v="412434.9"/>
    <n v="380636.59999999899"/>
    <n v="4532.2516483516401"/>
    <n v="1778.6757009345699"/>
    <n v="3"/>
    <n v="2"/>
    <n v="5"/>
    <n v="50"/>
    <n v="0"/>
    <n v="121"/>
    <n v="0"/>
    <n v="93"/>
    <n v="34816.9213114753"/>
    <n v="7806.9650135044303"/>
    <n v="82"/>
    <n v="223"/>
    <n v="7"/>
    <n v="0.26885245901639299"/>
    <n v="0.29836065573770398"/>
    <n v="1.08353978571687"/>
    <n v="206218.35"/>
    <n v="0"/>
    <n v="1"/>
    <n v="83"/>
  </r>
  <r>
    <x v="3617"/>
    <x v="0"/>
    <n v="154"/>
    <n v="523040.69999999902"/>
    <n v="6636.2487012986903"/>
    <n v="8795.6012446153709"/>
    <n v="1062"/>
    <n v="39458.024675324603"/>
    <n v="300"/>
    <n v="85656.2"/>
    <n v="85356.2"/>
    <n v="3396.3681818181799"/>
    <n v="1"/>
    <n v="1"/>
    <n v="0"/>
    <n v="1"/>
    <n v="3"/>
    <n v="399120"/>
    <n v="399120"/>
    <n v="0"/>
    <n v="0"/>
    <n v="1"/>
    <n v="0"/>
    <n v="0"/>
    <n v="0"/>
    <n v="0"/>
    <n v="6652.5"/>
    <n v="6652.5"/>
    <n v="0"/>
    <n v="69"/>
    <n v="79"/>
    <n v="523040.69999999902"/>
    <n v="435829.59999999899"/>
    <n v="7580.2999999999902"/>
    <n v="5516.8303797468197"/>
    <n v="3"/>
    <n v="3"/>
    <n v="3"/>
    <n v="37"/>
    <n v="0"/>
    <n v="65"/>
    <n v="0"/>
    <n v="20"/>
    <n v="39458.024675324603"/>
    <n v="17375.887764627401"/>
    <n v="49"/>
    <n v="105"/>
    <n v="7"/>
    <n v="0.31818181818181801"/>
    <n v="0.46621621621621601"/>
    <n v="1.2001036643679099"/>
    <n v="261521.24999999901"/>
    <n v="0"/>
    <n v="1"/>
    <n v="87"/>
  </r>
  <r>
    <x v="3618"/>
    <x v="0"/>
    <n v="324"/>
    <n v="1692726.6999999899"/>
    <n v="10352.2052469135"/>
    <n v="12410.8969807659"/>
    <n v="1336"/>
    <n v="46521.002469135703"/>
    <n v="-1348.9"/>
    <n v="132173.1"/>
    <n v="133522"/>
    <n v="5224.46512345678"/>
    <n v="1"/>
    <n v="0"/>
    <n v="0"/>
    <n v="0"/>
    <n v="1"/>
    <n v="0"/>
    <n v="0"/>
    <n v="0"/>
    <n v="0"/>
    <n v="0"/>
    <n v="0"/>
    <n v="0"/>
    <n v="0"/>
    <n v="0"/>
    <n v="0"/>
    <n v="0"/>
    <n v="0"/>
    <n v="122"/>
    <n v="189"/>
    <n v="1692726.6999999899"/>
    <n v="1527711.8"/>
    <n v="13874.809016393399"/>
    <n v="8083.1312169312096"/>
    <n v="2"/>
    <n v="3"/>
    <n v="5"/>
    <n v="78"/>
    <n v="0"/>
    <n v="202"/>
    <n v="0"/>
    <n v="0"/>
    <n v="46521.002469135703"/>
    <n v="26106.214881292701"/>
    <n v="97"/>
    <n v="227"/>
    <n v="7"/>
    <n v="0.29938271604938199"/>
    <n v="0.39228295819935599"/>
    <n v="1.1080144173789801"/>
    <n v="846363.64999999898"/>
    <n v="0"/>
    <n v="3"/>
    <n v="77"/>
  </r>
  <r>
    <x v="3619"/>
    <x v="0"/>
    <n v="130"/>
    <n v="857189.3"/>
    <n v="13057.11"/>
    <n v="13726.3942795721"/>
    <n v="550"/>
    <n v="59206.576153846203"/>
    <n v="300"/>
    <n v="130168.2"/>
    <n v="129868.2"/>
    <n v="6593.7638461538399"/>
    <n v="1"/>
    <n v="1"/>
    <n v="1"/>
    <n v="2"/>
    <n v="4"/>
    <n v="159648"/>
    <n v="79824"/>
    <n v="2"/>
    <n v="0"/>
    <n v="0"/>
    <n v="0"/>
    <n v="0"/>
    <n v="2"/>
    <n v="0"/>
    <n v="7278.75"/>
    <n v="14557.5"/>
    <n v="0"/>
    <n v="51"/>
    <n v="77"/>
    <n v="857189.3"/>
    <n v="813655"/>
    <n v="16807.633333333299"/>
    <n v="10566.948051948"/>
    <n v="3"/>
    <n v="3"/>
    <n v="4"/>
    <n v="33"/>
    <n v="0"/>
    <n v="52"/>
    <n v="0"/>
    <n v="27"/>
    <n v="59206.576153846203"/>
    <n v="25877.821669816902"/>
    <n v="35"/>
    <n v="95"/>
    <n v="7"/>
    <n v="0.269230769230769"/>
    <n v="0.3984375"/>
    <n v="1.05350461805064"/>
    <n v="428595.85"/>
    <n v="0"/>
    <n v="0"/>
    <n v="92"/>
  </r>
  <r>
    <x v="3620"/>
    <x v="0"/>
    <n v="149"/>
    <n v="900835.3"/>
    <n v="11718.5724832214"/>
    <n v="13291.697627257399"/>
    <n v="836"/>
    <n v="39089.106711409302"/>
    <n v="600"/>
    <n v="86334.9"/>
    <n v="85734.9"/>
    <n v="6045.87449664429"/>
    <n v="1"/>
    <n v="1"/>
    <n v="0"/>
    <n v="1"/>
    <n v="3"/>
    <n v="240528"/>
    <n v="240528"/>
    <n v="0"/>
    <n v="0"/>
    <n v="1"/>
    <n v="0"/>
    <n v="0"/>
    <n v="0"/>
    <n v="0"/>
    <n v="5011.2"/>
    <n v="5011.2"/>
    <n v="0"/>
    <n v="57"/>
    <n v="79"/>
    <n v="900835.3"/>
    <n v="652422"/>
    <n v="15804.1280701754"/>
    <n v="8258.5063291139195"/>
    <n v="4"/>
    <n v="3"/>
    <n v="3"/>
    <n v="3"/>
    <n v="0"/>
    <n v="83"/>
    <n v="27"/>
    <n v="9"/>
    <n v="39089.106711409302"/>
    <n v="17574.031840003801"/>
    <n v="42"/>
    <n v="107"/>
    <n v="7"/>
    <n v="0.28187919463087202"/>
    <n v="0.41911764705882298"/>
    <n v="1.38075555392062"/>
    <n v="450418.55"/>
    <n v="0"/>
    <n v="1"/>
    <n v="87"/>
  </r>
  <r>
    <x v="3621"/>
    <x v="0"/>
    <n v="152"/>
    <n v="437132.19999999902"/>
    <n v="5620.5684210526197"/>
    <n v="6216.3274021337802"/>
    <n v="802"/>
    <n v="29359.961184210501"/>
    <n v="200"/>
    <n v="52787.4"/>
    <n v="52587.4"/>
    <n v="2875.8697368420999"/>
    <n v="1"/>
    <n v="1"/>
    <n v="0"/>
    <n v="2"/>
    <n v="3"/>
    <n v="180360"/>
    <n v="90180"/>
    <n v="0"/>
    <n v="0"/>
    <n v="2"/>
    <n v="0"/>
    <n v="0"/>
    <n v="0"/>
    <n v="0"/>
    <n v="3417.9"/>
    <n v="6835.8"/>
    <n v="0"/>
    <n v="55"/>
    <n v="97"/>
    <n v="437132.19999999902"/>
    <n v="417194.2"/>
    <n v="7947.8581818181801"/>
    <n v="4300.9711340206204"/>
    <n v="4"/>
    <n v="2"/>
    <n v="4"/>
    <n v="3"/>
    <n v="0"/>
    <n v="53"/>
    <n v="26"/>
    <n v="44"/>
    <n v="29359.961184210501"/>
    <n v="10868.6851210196"/>
    <n v="42"/>
    <n v="110"/>
    <n v="7"/>
    <n v="0.27631578947368401"/>
    <n v="0.36184210526315702"/>
    <n v="1.0477906931592"/>
    <n v="218566.99999999901"/>
    <n v="0"/>
    <n v="1"/>
    <n v="83"/>
  </r>
  <r>
    <x v="3622"/>
    <x v="0"/>
    <n v="348"/>
    <n v="1838305.99999999"/>
    <n v="10524.6066091954"/>
    <n v="13994.338817043399"/>
    <n v="2085"/>
    <n v="33493.576436781499"/>
    <n v="-3724.7"/>
    <n v="133182.1"/>
    <n v="136906.79999999999"/>
    <n v="5282.4885057471201"/>
    <n v="1"/>
    <n v="0"/>
    <n v="0"/>
    <n v="1"/>
    <n v="2"/>
    <n v="0"/>
    <n v="0"/>
    <n v="0"/>
    <n v="0"/>
    <n v="0"/>
    <n v="0"/>
    <n v="0"/>
    <n v="0"/>
    <n v="0"/>
    <n v="2907"/>
    <n v="2907"/>
    <n v="0"/>
    <n v="159"/>
    <n v="165"/>
    <n v="1838305.99999999"/>
    <n v="1556932.0999999901"/>
    <n v="11561.6729559748"/>
    <n v="9435.9521212121108"/>
    <n v="2"/>
    <n v="3"/>
    <n v="3"/>
    <n v="90"/>
    <n v="0"/>
    <n v="189"/>
    <n v="0"/>
    <n v="0"/>
    <n v="33493.576436781499"/>
    <n v="30541.527687723199"/>
    <n v="93"/>
    <n v="255"/>
    <n v="7"/>
    <n v="0.26724137931034397"/>
    <n v="0.49074074074073998"/>
    <n v="1.1807232955117299"/>
    <n v="919153.59999999905"/>
    <n v="0"/>
    <n v="2"/>
    <n v="82"/>
  </r>
  <r>
    <x v="3623"/>
    <x v="0"/>
    <n v="202"/>
    <n v="1444771.99999999"/>
    <n v="13983.6316831683"/>
    <n v="15107.267419571701"/>
    <n v="751"/>
    <n v="55989.414851485097"/>
    <n v="-1225.0999999999999"/>
    <n v="156400.79999999999"/>
    <n v="157625.9"/>
    <n v="7152.3366336633599"/>
    <n v="1"/>
    <n v="0"/>
    <n v="0"/>
    <n v="3"/>
    <n v="2"/>
    <n v="0"/>
    <n v="0"/>
    <n v="0"/>
    <n v="0"/>
    <n v="0"/>
    <n v="0"/>
    <n v="0"/>
    <n v="0"/>
    <n v="0"/>
    <n v="5435.3333333333303"/>
    <n v="16306"/>
    <n v="0"/>
    <n v="77"/>
    <n v="115"/>
    <n v="1444771.99999999"/>
    <n v="1262658.6000000001"/>
    <n v="18763.272727272699"/>
    <n v="10979.64"/>
    <n v="3"/>
    <n v="3"/>
    <n v="5"/>
    <n v="52"/>
    <n v="0"/>
    <n v="81"/>
    <n v="0"/>
    <n v="44"/>
    <n v="55989.414851485097"/>
    <n v="28370.3498182228"/>
    <n v="57"/>
    <n v="145"/>
    <n v="7"/>
    <n v="0.28217821782178198"/>
    <n v="0.40104166666666602"/>
    <n v="1.14423011889357"/>
    <n v="722386.59999999905"/>
    <n v="0"/>
    <n v="2"/>
    <n v="82"/>
  </r>
  <r>
    <x v="3624"/>
    <x v="0"/>
    <n v="391"/>
    <n v="712598.19999999902"/>
    <n v="3617.0427109974298"/>
    <n v="3125.0413366032099"/>
    <n v="1951"/>
    <n v="16486.470588235301"/>
    <n v="-4668"/>
    <n v="34011.599999999999"/>
    <n v="38679.599999999999"/>
    <n v="1822.5017902813199"/>
    <n v="1"/>
    <n v="1"/>
    <n v="0"/>
    <n v="1"/>
    <n v="3"/>
    <n v="276660"/>
    <n v="276660"/>
    <n v="0"/>
    <n v="1"/>
    <n v="0"/>
    <n v="0"/>
    <n v="0"/>
    <n v="0"/>
    <n v="0"/>
    <n v="7685"/>
    <n v="7685"/>
    <n v="0"/>
    <n v="185"/>
    <n v="206"/>
    <n v="712598.19999999902"/>
    <n v="701665.49999999802"/>
    <n v="3851.8821621621501"/>
    <n v="3406.1432038834801"/>
    <n v="3"/>
    <n v="2"/>
    <n v="5"/>
    <n v="121"/>
    <n v="0"/>
    <n v="171"/>
    <n v="0"/>
    <n v="35"/>
    <n v="16486.470588235301"/>
    <n v="7154.8624489191197"/>
    <n v="110"/>
    <n v="281"/>
    <n v="7"/>
    <n v="0.28132992327365702"/>
    <n v="0.47314578005114999"/>
    <n v="1.01558107103741"/>
    <n v="356299.99999999901"/>
    <n v="0"/>
    <n v="1"/>
    <n v="83"/>
  </r>
  <r>
    <x v="3625"/>
    <x v="0"/>
    <n v="202"/>
    <n v="1183136.1000000001"/>
    <n v="11507.8262376237"/>
    <n v="14251.957565168301"/>
    <n v="855"/>
    <n v="53716.301485148397"/>
    <n v="700"/>
    <n v="116558.7"/>
    <n v="115858.7"/>
    <n v="5857.1094059405896"/>
    <n v="1"/>
    <n v="1"/>
    <n v="1"/>
    <n v="2"/>
    <n v="4"/>
    <n v="642720"/>
    <n v="321360"/>
    <n v="0"/>
    <n v="0"/>
    <n v="2"/>
    <n v="0"/>
    <n v="0"/>
    <n v="2"/>
    <n v="0"/>
    <n v="7982"/>
    <n v="15964"/>
    <n v="0"/>
    <n v="64"/>
    <n v="116"/>
    <n v="1183136.1000000001"/>
    <n v="865275.799999999"/>
    <n v="18486.501562500001"/>
    <n v="7459.2741379310301"/>
    <n v="4"/>
    <n v="3"/>
    <n v="4"/>
    <n v="8"/>
    <n v="0"/>
    <n v="106"/>
    <n v="28"/>
    <n v="32"/>
    <n v="53716.301485148397"/>
    <n v="19053.870365540301"/>
    <n v="59"/>
    <n v="143"/>
    <n v="7"/>
    <n v="0.29207920792079201"/>
    <n v="0.35555555555555501"/>
    <n v="1.36735142714034"/>
    <n v="591569.25"/>
    <n v="0"/>
    <n v="0"/>
    <n v="92"/>
  </r>
  <r>
    <x v="3626"/>
    <x v="0"/>
    <n v="115"/>
    <n v="429793.4"/>
    <n v="7141.8286956521697"/>
    <n v="7747.5977058173903"/>
    <n v="708"/>
    <n v="23762.459999999901"/>
    <n v="200"/>
    <n v="54658.1"/>
    <n v="54458.1"/>
    <n v="3737.3339130434701"/>
    <n v="1"/>
    <n v="1"/>
    <n v="0"/>
    <n v="2"/>
    <n v="3"/>
    <n v="135216"/>
    <n v="67608"/>
    <n v="0"/>
    <n v="0"/>
    <n v="2"/>
    <n v="0"/>
    <n v="0"/>
    <n v="0"/>
    <n v="0"/>
    <n v="6843.15"/>
    <n v="13686.3"/>
    <n v="0"/>
    <n v="48"/>
    <n v="66"/>
    <n v="429793.4"/>
    <n v="389398.89999999898"/>
    <n v="8954.0291666666599"/>
    <n v="5899.9833333333199"/>
    <n v="4"/>
    <n v="3"/>
    <n v="4"/>
    <n v="2"/>
    <n v="0"/>
    <n v="32"/>
    <n v="23"/>
    <n v="35"/>
    <n v="23762.459999999901"/>
    <n v="10226.5381871358"/>
    <n v="34"/>
    <n v="81"/>
    <n v="7"/>
    <n v="0.29565217391304299"/>
    <n v="0.42105263157894701"/>
    <n v="1.10373552673107"/>
    <n v="214897.6"/>
    <n v="0"/>
    <n v="1"/>
    <n v="87"/>
  </r>
  <r>
    <x v="3627"/>
    <x v="0"/>
    <n v="398"/>
    <n v="1829762"/>
    <n v="9029.8507537688492"/>
    <n v="11661.9973489617"/>
    <n v="1989"/>
    <n v="51558.497989949698"/>
    <n v="200"/>
    <n v="146350"/>
    <n v="146150"/>
    <n v="4597.3919597989898"/>
    <n v="1"/>
    <n v="1"/>
    <n v="1"/>
    <n v="1"/>
    <n v="4"/>
    <n v="87360"/>
    <n v="87360"/>
    <n v="1"/>
    <n v="0"/>
    <n v="0"/>
    <n v="0"/>
    <n v="0"/>
    <n v="1"/>
    <n v="0"/>
    <n v="3639.5"/>
    <n v="3639.5"/>
    <n v="0"/>
    <n v="155"/>
    <n v="219"/>
    <n v="1829762"/>
    <n v="1422765.5999999901"/>
    <n v="11804.916129032201"/>
    <n v="6496.64657534246"/>
    <n v="4"/>
    <n v="3"/>
    <n v="3"/>
    <n v="90"/>
    <n v="2"/>
    <n v="217"/>
    <n v="0"/>
    <n v="24"/>
    <n v="51558.497989949698"/>
    <n v="23034.142842645801"/>
    <n v="114"/>
    <n v="284"/>
    <n v="7"/>
    <n v="0.28643216080402001"/>
    <n v="0.41443850267379601"/>
    <n v="1.2860600509317901"/>
    <n v="914882.2"/>
    <n v="0"/>
    <n v="0"/>
    <n v="92"/>
  </r>
  <r>
    <x v="3628"/>
    <x v="0"/>
    <n v="280"/>
    <n v="1776037.8999999899"/>
    <n v="12424.029285714299"/>
    <n v="15133.0861851259"/>
    <n v="1366"/>
    <n v="63959.083214285602"/>
    <n v="800"/>
    <n v="156504.1"/>
    <n v="155704.1"/>
    <n v="6342.9924999999903"/>
    <n v="1"/>
    <n v="1"/>
    <n v="0"/>
    <n v="1"/>
    <n v="3"/>
    <n v="85632"/>
    <n v="85632"/>
    <n v="0"/>
    <n v="0"/>
    <n v="1"/>
    <n v="0"/>
    <n v="0"/>
    <n v="0"/>
    <n v="0"/>
    <n v="1784.5"/>
    <n v="1784.5"/>
    <n v="0"/>
    <n v="117"/>
    <n v="149"/>
    <n v="1776037.8999999899"/>
    <n v="1459005.29999999"/>
    <n v="15179.811111111099"/>
    <n v="9791.98187919462"/>
    <n v="3"/>
    <n v="3"/>
    <n v="3"/>
    <n v="73"/>
    <n v="0"/>
    <n v="134"/>
    <n v="0"/>
    <n v="29"/>
    <n v="63959.083214285602"/>
    <n v="29411.6946946184"/>
    <n v="79"/>
    <n v="201"/>
    <n v="7"/>
    <n v="0.28214285714285697"/>
    <n v="0.43984962406014999"/>
    <n v="1.2172936589058301"/>
    <n v="888019.84999999905"/>
    <n v="0"/>
    <n v="1"/>
    <n v="87"/>
  </r>
  <r>
    <x v="3629"/>
    <x v="0"/>
    <n v="177"/>
    <n v="603321.1"/>
    <n v="6680.2118644067896"/>
    <n v="7133.3602576703197"/>
    <n v="891"/>
    <n v="38456.894350282397"/>
    <n v="500"/>
    <n v="67027.5"/>
    <n v="66527.5"/>
    <n v="3408.5937853107298"/>
    <n v="1"/>
    <n v="1"/>
    <n v="0"/>
    <n v="2"/>
    <n v="3"/>
    <n v="209928"/>
    <n v="104964"/>
    <n v="0"/>
    <n v="0"/>
    <n v="2"/>
    <n v="0"/>
    <n v="0"/>
    <n v="0"/>
    <n v="0"/>
    <n v="8676.5"/>
    <n v="17353"/>
    <n v="0"/>
    <n v="65"/>
    <n v="112"/>
    <n v="603321.1"/>
    <n v="579076.39999999898"/>
    <n v="9281.8630769230695"/>
    <n v="5170.3249999999898"/>
    <n v="3"/>
    <n v="2"/>
    <n v="4"/>
    <n v="36"/>
    <n v="0"/>
    <n v="79"/>
    <n v="0"/>
    <n v="33"/>
    <n v="38456.894350282397"/>
    <n v="10522.500529675101"/>
    <n v="55"/>
    <n v="122"/>
    <n v="7"/>
    <n v="0.31073446327683601"/>
    <n v="0.36723163841807899"/>
    <n v="1.0418678778827799"/>
    <n v="301661.45"/>
    <n v="0"/>
    <n v="1"/>
    <n v="83"/>
  </r>
  <r>
    <x v="3630"/>
    <x v="0"/>
    <n v="164"/>
    <n v="909380.99999999895"/>
    <n v="10823.5048780488"/>
    <n v="13265.191028216201"/>
    <n v="743"/>
    <n v="48684.289634146298"/>
    <n v="900"/>
    <n v="112175.5"/>
    <n v="111275.5"/>
    <n v="5545.0060975609704"/>
    <n v="1"/>
    <n v="1"/>
    <n v="1"/>
    <n v="1"/>
    <n v="4"/>
    <n v="76992"/>
    <n v="76992"/>
    <n v="0"/>
    <n v="0"/>
    <n v="1"/>
    <n v="0"/>
    <n v="0"/>
    <n v="1"/>
    <n v="0"/>
    <n v="3207.8"/>
    <n v="3207.8"/>
    <n v="0"/>
    <n v="68"/>
    <n v="78"/>
    <n v="909380.99999999895"/>
    <n v="610191.80000000005"/>
    <n v="13373.2499999999"/>
    <n v="7822.9717948717898"/>
    <n v="3"/>
    <n v="3"/>
    <n v="3"/>
    <n v="43"/>
    <n v="0"/>
    <n v="76"/>
    <n v="0"/>
    <n v="20"/>
    <n v="48684.289634146298"/>
    <n v="26672.920033977702"/>
    <n v="44"/>
    <n v="120"/>
    <n v="7"/>
    <n v="0.26829268292682901"/>
    <n v="0.465753424657534"/>
    <n v="1.49031992891415"/>
    <n v="454691.69999999902"/>
    <n v="0"/>
    <n v="0"/>
    <n v="92"/>
  </r>
  <r>
    <x v="3631"/>
    <x v="0"/>
    <n v="281"/>
    <n v="1174438.5"/>
    <n v="8003.1782918149402"/>
    <n v="13636.598496213001"/>
    <n v="1375"/>
    <n v="38553.8462633452"/>
    <n v="-1448.7"/>
    <n v="159712.79999999999"/>
    <n v="161161.5"/>
    <n v="4179.4964412811296"/>
    <n v="1"/>
    <n v="1"/>
    <n v="0"/>
    <n v="3"/>
    <n v="3"/>
    <n v="180468"/>
    <n v="60156"/>
    <n v="0"/>
    <n v="3"/>
    <n v="0"/>
    <n v="0"/>
    <n v="0"/>
    <n v="0"/>
    <n v="0"/>
    <n v="2392"/>
    <n v="7176"/>
    <n v="0"/>
    <n v="89"/>
    <n v="189"/>
    <n v="1174438.5"/>
    <n v="1030660.6"/>
    <n v="13195.9382022471"/>
    <n v="5453.2306878306899"/>
    <n v="3"/>
    <n v="3"/>
    <n v="6"/>
    <n v="50"/>
    <n v="0"/>
    <n v="97"/>
    <n v="0"/>
    <n v="95"/>
    <n v="38553.8462633452"/>
    <n v="33779.476575978202"/>
    <n v="80"/>
    <n v="201"/>
    <n v="7"/>
    <n v="0.28469750889679701"/>
    <n v="0.32014388489208601"/>
    <n v="1.1395007240986901"/>
    <n v="587220.15"/>
    <n v="0"/>
    <n v="1"/>
    <n v="87"/>
  </r>
  <r>
    <x v="3632"/>
    <x v="0"/>
    <n v="186"/>
    <n v="1033599.79999999"/>
    <n v="10793.659139784901"/>
    <n v="14156.7763038878"/>
    <n v="1272"/>
    <n v="52747.203763440797"/>
    <n v="1000"/>
    <n v="143763.5"/>
    <n v="142763.5"/>
    <n v="5556.9881720430003"/>
    <n v="1"/>
    <n v="1"/>
    <n v="1"/>
    <n v="1"/>
    <n v="4"/>
    <n v="100260"/>
    <n v="100260"/>
    <n v="0"/>
    <n v="0"/>
    <n v="1"/>
    <n v="0"/>
    <n v="0"/>
    <n v="1"/>
    <n v="0"/>
    <n v="1671"/>
    <n v="1671"/>
    <n v="0"/>
    <n v="79"/>
    <n v="98"/>
    <n v="1033599.79999999"/>
    <n v="863784.8"/>
    <n v="13083.541772151801"/>
    <n v="8814.1306122449005"/>
    <n v="4"/>
    <n v="3"/>
    <n v="3"/>
    <n v="43"/>
    <n v="8"/>
    <n v="80"/>
    <n v="0"/>
    <n v="19"/>
    <n v="52747.203763440797"/>
    <n v="25449.136051059599"/>
    <n v="49"/>
    <n v="137"/>
    <n v="7"/>
    <n v="0.26344086021505297"/>
    <n v="0.44632768361581898"/>
    <n v="1.19659410538365"/>
    <n v="516801.09999999899"/>
    <n v="0"/>
    <n v="0"/>
    <n v="92"/>
  </r>
  <r>
    <x v="3633"/>
    <x v="0"/>
    <n v="288"/>
    <n v="1100374.6999999899"/>
    <n v="7478.6927083333503"/>
    <n v="8407.1493193650094"/>
    <n v="1617"/>
    <n v="37719.563888888799"/>
    <n v="800"/>
    <n v="71122.5"/>
    <n v="70322.5"/>
    <n v="3820.7454861111"/>
    <n v="1"/>
    <n v="1"/>
    <n v="0"/>
    <n v="1"/>
    <n v="3"/>
    <n v="37908"/>
    <n v="37908"/>
    <n v="1"/>
    <n v="0"/>
    <n v="0"/>
    <n v="0"/>
    <n v="0"/>
    <n v="0"/>
    <n v="0"/>
    <n v="3159"/>
    <n v="3159"/>
    <n v="0"/>
    <n v="109"/>
    <n v="171"/>
    <n v="1100374.6999999899"/>
    <n v="964508.79999999795"/>
    <n v="10095.180733944901"/>
    <n v="5640.4023391812798"/>
    <n v="4"/>
    <n v="3"/>
    <n v="3"/>
    <n v="3"/>
    <n v="0"/>
    <n v="167"/>
    <n v="53"/>
    <n v="12"/>
    <n v="37719.563888888799"/>
    <n v="11682.572946513499"/>
    <n v="84"/>
    <n v="204"/>
    <n v="7"/>
    <n v="0.29166666666666602"/>
    <n v="0.38928571428571401"/>
    <n v="1.1408653814252401"/>
    <n v="550188.24999999895"/>
    <n v="0"/>
    <n v="1"/>
    <n v="87"/>
  </r>
  <r>
    <x v="3634"/>
    <x v="0"/>
    <n v="169"/>
    <n v="755168.799999999"/>
    <n v="8636.5124260355005"/>
    <n v="11603.281617541399"/>
    <n v="1119"/>
    <n v="29698.968639053201"/>
    <n v="-319"/>
    <n v="122461.9"/>
    <n v="122780.9"/>
    <n v="4468.4544378698201"/>
    <n v="1"/>
    <n v="0"/>
    <n v="0"/>
    <n v="0"/>
    <n v="1"/>
    <n v="0"/>
    <n v="0"/>
    <n v="0"/>
    <n v="0"/>
    <n v="0"/>
    <n v="0"/>
    <n v="0"/>
    <n v="0"/>
    <n v="0"/>
    <n v="0"/>
    <n v="0"/>
    <n v="0"/>
    <n v="72"/>
    <n v="88"/>
    <n v="755168.799999999"/>
    <n v="622433.799999999"/>
    <n v="10488.4555555555"/>
    <n v="7073.1113636363598"/>
    <n v="2"/>
    <n v="3"/>
    <n v="4"/>
    <n v="35"/>
    <n v="0"/>
    <n v="97"/>
    <n v="0"/>
    <n v="0"/>
    <n v="29698.968639053201"/>
    <n v="22418.754786342099"/>
    <n v="49"/>
    <n v="120"/>
    <n v="7"/>
    <n v="0.28994082840236601"/>
    <n v="0.45"/>
    <n v="1.2132515939847699"/>
    <n v="377584.69999999902"/>
    <n v="0"/>
    <n v="3"/>
    <n v="77"/>
  </r>
  <r>
    <x v="3635"/>
    <x v="0"/>
    <n v="233"/>
    <n v="387601.69999999902"/>
    <n v="3231.1497854077202"/>
    <n v="4264.0658231996904"/>
    <n v="846"/>
    <n v="28162.6845493562"/>
    <n v="900"/>
    <n v="48106.2"/>
    <n v="47206.2"/>
    <n v="1663.5266094420599"/>
    <n v="1"/>
    <n v="1"/>
    <n v="0"/>
    <n v="5"/>
    <n v="3"/>
    <n v="970800"/>
    <n v="194160"/>
    <n v="0"/>
    <n v="0"/>
    <n v="5"/>
    <n v="0"/>
    <n v="0"/>
    <n v="0"/>
    <n v="0"/>
    <n v="2377"/>
    <n v="11885"/>
    <n v="0"/>
    <n v="69"/>
    <n v="164"/>
    <n v="387601.69999999902"/>
    <n v="365256.19999999902"/>
    <n v="5617.4159420289798"/>
    <n v="2227.1719512195"/>
    <n v="3"/>
    <n v="2"/>
    <n v="6"/>
    <n v="42"/>
    <n v="0"/>
    <n v="61"/>
    <n v="0"/>
    <n v="103"/>
    <n v="28162.6845493562"/>
    <n v="7258.2377240493997"/>
    <n v="74"/>
    <n v="159"/>
    <n v="7"/>
    <n v="0.31759656652360502"/>
    <n v="0.29613733905579398"/>
    <n v="1.06117760629388"/>
    <n v="193801.74999999901"/>
    <n v="0"/>
    <n v="1"/>
    <n v="83"/>
  </r>
  <r>
    <x v="3636"/>
    <x v="0"/>
    <n v="470"/>
    <n v="3201009.1"/>
    <n v="13461.320212765901"/>
    <n v="14668.918392419"/>
    <n v="2087"/>
    <n v="54667.0589361702"/>
    <n v="200"/>
    <n v="157370.6"/>
    <n v="157170.6"/>
    <n v="6810.65765957447"/>
    <n v="1"/>
    <n v="1"/>
    <n v="0"/>
    <n v="2"/>
    <n v="3"/>
    <n v="94032"/>
    <n v="47016"/>
    <n v="2"/>
    <n v="0"/>
    <n v="0"/>
    <n v="0"/>
    <n v="0"/>
    <n v="0"/>
    <n v="0"/>
    <n v="9249.6"/>
    <n v="18499.2"/>
    <n v="0"/>
    <n v="191"/>
    <n v="264"/>
    <n v="3201009.1"/>
    <n v="2936830.4"/>
    <n v="16759.2099476439"/>
    <n v="11124.3575757575"/>
    <n v="3"/>
    <n v="3"/>
    <n v="4"/>
    <n v="122"/>
    <n v="0"/>
    <n v="215"/>
    <n v="0"/>
    <n v="64"/>
    <n v="54667.0589361702"/>
    <n v="30842.970530491399"/>
    <n v="147"/>
    <n v="323"/>
    <n v="7"/>
    <n v="0.31276595744680802"/>
    <n v="0.41978021978021901"/>
    <n v="1.08995367931358"/>
    <n v="1600505.45"/>
    <n v="0"/>
    <n v="1"/>
    <n v="87"/>
  </r>
  <r>
    <x v="3637"/>
    <x v="0"/>
    <n v="379"/>
    <n v="1578962.6"/>
    <n v="8252.1387862796801"/>
    <n v="12951.435071854899"/>
    <n v="1362"/>
    <n v="55798.644591028999"/>
    <n v="400"/>
    <n v="159765.9"/>
    <n v="159365.9"/>
    <n v="4166.1282321899698"/>
    <n v="1"/>
    <n v="1"/>
    <n v="0"/>
    <n v="4"/>
    <n v="3"/>
    <n v="296496"/>
    <n v="74124"/>
    <n v="0"/>
    <n v="0"/>
    <n v="4"/>
    <n v="0"/>
    <n v="0"/>
    <n v="0"/>
    <n v="0"/>
    <n v="1480.25"/>
    <n v="5921"/>
    <n v="0"/>
    <n v="102"/>
    <n v="258"/>
    <n v="1578962.6"/>
    <n v="1305089"/>
    <n v="15480.025490196"/>
    <n v="5058.4844961240296"/>
    <n v="3"/>
    <n v="3"/>
    <n v="6"/>
    <n v="59"/>
    <n v="0"/>
    <n v="136"/>
    <n v="0"/>
    <n v="141"/>
    <n v="55798.644591028999"/>
    <n v="25261.328508303701"/>
    <n v="103"/>
    <n v="276"/>
    <n v="7"/>
    <n v="0.271767810026385"/>
    <n v="0.28333333333333299"/>
    <n v="1.20985051594182"/>
    <n v="789482.2"/>
    <n v="0"/>
    <n v="1"/>
    <n v="87"/>
  </r>
  <r>
    <x v="3638"/>
    <x v="0"/>
    <n v="386"/>
    <n v="1186443.8999999999"/>
    <n v="6060.5650259067397"/>
    <n v="7572.0886290629096"/>
    <n v="1585"/>
    <n v="33971.734715025799"/>
    <n v="600"/>
    <n v="71939.199999999997"/>
    <n v="71339.199999999997"/>
    <n v="3073.6888601036198"/>
    <n v="1"/>
    <n v="1"/>
    <n v="0"/>
    <n v="1"/>
    <n v="3"/>
    <n v="288468"/>
    <n v="288468"/>
    <n v="1"/>
    <n v="0"/>
    <n v="0"/>
    <n v="0"/>
    <n v="0"/>
    <n v="0"/>
    <n v="0"/>
    <n v="8013"/>
    <n v="8013"/>
    <n v="0"/>
    <n v="161"/>
    <n v="225"/>
    <n v="1186443.8999999999"/>
    <n v="1152934.1999999899"/>
    <n v="7369.21677018633"/>
    <n v="5124.15199999999"/>
    <n v="3"/>
    <n v="2"/>
    <n v="4"/>
    <n v="57"/>
    <n v="0"/>
    <n v="189"/>
    <n v="0"/>
    <n v="36"/>
    <n v="33971.734715025799"/>
    <n v="11674.9738920251"/>
    <n v="112"/>
    <n v="274"/>
    <n v="7"/>
    <n v="0.29015544041450703"/>
    <n v="0.41709844559585402"/>
    <n v="1.0290647115854501"/>
    <n v="593222.85"/>
    <n v="0"/>
    <n v="1"/>
    <n v="83"/>
  </r>
  <r>
    <x v="3639"/>
    <x v="0"/>
    <n v="295"/>
    <n v="1993819.5999999901"/>
    <n v="13248.5654237288"/>
    <n v="15612.766832035801"/>
    <n v="1444"/>
    <n v="66885.800338983099"/>
    <n v="400"/>
    <n v="130409.3"/>
    <n v="130009.3"/>
    <n v="6758.7105084745699"/>
    <n v="1"/>
    <n v="1"/>
    <n v="0"/>
    <n v="1"/>
    <n v="3"/>
    <n v="309600"/>
    <n v="309600"/>
    <n v="0"/>
    <n v="0"/>
    <n v="1"/>
    <n v="0"/>
    <n v="0"/>
    <n v="0"/>
    <n v="0"/>
    <n v="6450.2"/>
    <n v="6450.2"/>
    <n v="0"/>
    <n v="98"/>
    <n v="177"/>
    <n v="1993819.5999999901"/>
    <n v="1665167.2"/>
    <n v="20345.0979591836"/>
    <n v="9407.7242937853098"/>
    <n v="4"/>
    <n v="3"/>
    <n v="3"/>
    <n v="4"/>
    <n v="0"/>
    <n v="161"/>
    <n v="47"/>
    <n v="36"/>
    <n v="66885.800338983099"/>
    <n v="21064.195006994101"/>
    <n v="85"/>
    <n v="210"/>
    <n v="7"/>
    <n v="0.28813559322033899"/>
    <n v="0.35636363636363599"/>
    <n v="1.19736900894997"/>
    <n v="996910.7"/>
    <n v="0"/>
    <n v="1"/>
    <n v="87"/>
  </r>
  <r>
    <x v="3640"/>
    <x v="0"/>
    <n v="274"/>
    <n v="1116454.1999999899"/>
    <n v="8100.5996350364903"/>
    <n v="10289.8268468809"/>
    <n v="1297"/>
    <n v="28211.202919708001"/>
    <n v="-1622.1"/>
    <n v="73844.600000000006"/>
    <n v="75466.7"/>
    <n v="4074.6503649635001"/>
    <n v="1"/>
    <n v="0"/>
    <n v="0"/>
    <n v="1"/>
    <n v="2"/>
    <n v="0"/>
    <n v="0"/>
    <n v="0"/>
    <n v="0"/>
    <n v="0"/>
    <n v="0"/>
    <n v="0"/>
    <n v="0"/>
    <n v="0"/>
    <n v="2362.4"/>
    <n v="2362.4"/>
    <n v="0"/>
    <n v="134"/>
    <n v="114"/>
    <n v="1116454.1999999899"/>
    <n v="783090.1"/>
    <n v="8331.7477611940194"/>
    <n v="6869.2114035087698"/>
    <n v="3"/>
    <n v="3"/>
    <n v="3"/>
    <n v="8"/>
    <n v="0"/>
    <n v="140"/>
    <n v="42"/>
    <n v="0"/>
    <n v="28211.202919708001"/>
    <n v="16387.761605532702"/>
    <n v="85"/>
    <n v="189"/>
    <n v="7"/>
    <n v="0.31021897810218901"/>
    <n v="0.54032258064516103"/>
    <n v="1.4257033769166501"/>
    <n v="558227.69999999902"/>
    <n v="0"/>
    <n v="2"/>
    <n v="82"/>
  </r>
  <r>
    <x v="3641"/>
    <x v="0"/>
    <n v="437"/>
    <n v="1914505.1"/>
    <n v="8653.0109839816905"/>
    <n v="12343.047559115001"/>
    <n v="1934"/>
    <n v="53907.764302059499"/>
    <n v="-1940.7"/>
    <n v="133452.5"/>
    <n v="135393.20000000001"/>
    <n v="4381.0185354691002"/>
    <n v="1"/>
    <n v="0"/>
    <n v="0"/>
    <n v="1"/>
    <n v="2"/>
    <n v="0"/>
    <n v="0"/>
    <n v="0"/>
    <n v="0"/>
    <n v="0"/>
    <n v="0"/>
    <n v="0"/>
    <n v="0"/>
    <n v="0"/>
    <n v="1002.4"/>
    <n v="1002.4"/>
    <n v="0"/>
    <n v="223"/>
    <n v="166"/>
    <n v="1914505.1"/>
    <n v="1267012.7"/>
    <n v="8585.2246636771306"/>
    <n v="7632.6066265060199"/>
    <n v="2"/>
    <n v="3"/>
    <n v="3"/>
    <n v="97"/>
    <n v="0"/>
    <n v="214"/>
    <n v="0"/>
    <n v="0"/>
    <n v="53907.764302059499"/>
    <n v="29089.903746698899"/>
    <n v="123"/>
    <n v="314"/>
    <n v="7"/>
    <n v="0.28146453089244799"/>
    <n v="0.57326478149100202"/>
    <n v="1.5110386028490399"/>
    <n v="957253.15"/>
    <n v="0"/>
    <n v="2"/>
    <n v="82"/>
  </r>
  <r>
    <x v="3642"/>
    <x v="0"/>
    <n v="579"/>
    <n v="2713171.6999999899"/>
    <n v="9235.2585492227608"/>
    <n v="13204.8623318504"/>
    <n v="1975"/>
    <n v="53222.2322970639"/>
    <n v="300"/>
    <n v="119871.2"/>
    <n v="119571.2"/>
    <n v="4685.9614853195098"/>
    <n v="1"/>
    <n v="1"/>
    <n v="0"/>
    <n v="4"/>
    <n v="3"/>
    <n v="272448"/>
    <n v="68112"/>
    <n v="4"/>
    <n v="0"/>
    <n v="0"/>
    <n v="0"/>
    <n v="0"/>
    <n v="0"/>
    <n v="0"/>
    <n v="3753"/>
    <n v="15012"/>
    <n v="0"/>
    <n v="134"/>
    <n v="418"/>
    <n v="2713171.6999999899"/>
    <n v="2239627"/>
    <n v="20247.55"/>
    <n v="5357.9593301435498"/>
    <n v="4"/>
    <n v="3"/>
    <n v="6"/>
    <n v="4"/>
    <n v="0"/>
    <n v="251"/>
    <n v="65"/>
    <n v="194"/>
    <n v="53222.2322970639"/>
    <n v="20279.757571886999"/>
    <n v="171"/>
    <n v="408"/>
    <n v="7"/>
    <n v="0.295336787564766"/>
    <n v="0.24275362318840499"/>
    <n v="1.21143909231313"/>
    <n v="1356586.74999999"/>
    <n v="0"/>
    <n v="1"/>
    <n v="87"/>
  </r>
  <r>
    <x v="3643"/>
    <x v="0"/>
    <n v="191"/>
    <n v="1219491.3999999999"/>
    <n v="12407.5989528795"/>
    <n v="15326.197979026399"/>
    <n v="935"/>
    <n v="51148.235078534002"/>
    <n v="900"/>
    <n v="159343.29999999999"/>
    <n v="158443.29999999999"/>
    <n v="6384.77172774869"/>
    <n v="1"/>
    <n v="1"/>
    <n v="0"/>
    <n v="1"/>
    <n v="3"/>
    <n v="84120"/>
    <n v="84120"/>
    <n v="1"/>
    <n v="0"/>
    <n v="0"/>
    <n v="0"/>
    <n v="0"/>
    <n v="0"/>
    <n v="0"/>
    <n v="3505"/>
    <n v="3505"/>
    <n v="0"/>
    <n v="81"/>
    <n v="110"/>
    <n v="1219491.3999999999"/>
    <n v="1150360"/>
    <n v="15055.449382716"/>
    <n v="10457.8181818181"/>
    <n v="3"/>
    <n v="2"/>
    <n v="3"/>
    <n v="50"/>
    <n v="0"/>
    <n v="86"/>
    <n v="0"/>
    <n v="24"/>
    <n v="51148.235078534002"/>
    <n v="30068.648808435399"/>
    <n v="55"/>
    <n v="136"/>
    <n v="7"/>
    <n v="0.28795811518324599"/>
    <n v="0.42408376963350702"/>
    <n v="1.06009544838137"/>
    <n v="609746.6"/>
    <n v="0"/>
    <n v="1"/>
    <n v="83"/>
  </r>
  <r>
    <x v="3644"/>
    <x v="0"/>
    <n v="346"/>
    <n v="1864535.4"/>
    <n v="10580.0260115607"/>
    <n v="12898.672739629999"/>
    <n v="1211"/>
    <n v="54697.583236994098"/>
    <n v="500"/>
    <n v="155065.5"/>
    <n v="154565.5"/>
    <n v="5388.8306358381496"/>
    <n v="1"/>
    <n v="1"/>
    <n v="1"/>
    <n v="3"/>
    <n v="4"/>
    <n v="128700"/>
    <n v="42900"/>
    <n v="3"/>
    <n v="0"/>
    <n v="0"/>
    <n v="0"/>
    <n v="0"/>
    <n v="3"/>
    <n v="0"/>
    <n v="5264.6666666666597"/>
    <n v="15794"/>
    <n v="0"/>
    <n v="119"/>
    <n v="215"/>
    <n v="1864535.4"/>
    <n v="1640009.5999999901"/>
    <n v="15668.364705882301"/>
    <n v="7627.9516279069703"/>
    <n v="4"/>
    <n v="3"/>
    <n v="5"/>
    <n v="79"/>
    <n v="5"/>
    <n v="138"/>
    <n v="0"/>
    <n v="84"/>
    <n v="54697.583236994098"/>
    <n v="27407.662172005701"/>
    <n v="102"/>
    <n v="244"/>
    <n v="7"/>
    <n v="0.29479768786127097"/>
    <n v="0.35628742514970002"/>
    <n v="1.13690517421361"/>
    <n v="932268.9"/>
    <n v="0"/>
    <n v="0"/>
    <n v="92"/>
  </r>
  <r>
    <x v="3645"/>
    <x v="0"/>
    <n v="403"/>
    <n v="2760366.5999999898"/>
    <n v="13582.1811414392"/>
    <n v="15988.334513829401"/>
    <n v="2003"/>
    <n v="62552.729776674998"/>
    <n v="700"/>
    <n v="128205.5"/>
    <n v="127505.5"/>
    <n v="6849.5449131513597"/>
    <n v="1"/>
    <n v="1"/>
    <n v="0"/>
    <n v="1"/>
    <n v="3"/>
    <n v="77640"/>
    <n v="77640"/>
    <n v="1"/>
    <n v="0"/>
    <n v="0"/>
    <n v="0"/>
    <n v="0"/>
    <n v="0"/>
    <n v="0"/>
    <n v="6469.7"/>
    <n v="6469.7"/>
    <n v="0"/>
    <n v="133"/>
    <n v="244"/>
    <n v="2760366.5999999898"/>
    <n v="2379536.4"/>
    <n v="20754.6360902255"/>
    <n v="9752.1983606557296"/>
    <n v="4"/>
    <n v="3"/>
    <n v="3"/>
    <n v="3"/>
    <n v="0"/>
    <n v="258"/>
    <n v="65"/>
    <n v="12"/>
    <n v="62552.729776674998"/>
    <n v="20473.814973926201"/>
    <n v="108"/>
    <n v="295"/>
    <n v="7"/>
    <n v="0.26799007444168699"/>
    <n v="0.352785145888594"/>
    <n v="1.1600438640064501"/>
    <n v="1380184.1999999899"/>
    <n v="0"/>
    <n v="1"/>
    <n v="87"/>
  </r>
  <r>
    <x v="3646"/>
    <x v="0"/>
    <n v="442"/>
    <n v="2851556.8999999901"/>
    <n v="12672.6454751131"/>
    <n v="15204.873219047"/>
    <n v="1908"/>
    <n v="62794.6819004524"/>
    <n v="173"/>
    <n v="155917.79999999999"/>
    <n v="155744.79999999999"/>
    <n v="6451.4861990950103"/>
    <n v="1"/>
    <n v="1"/>
    <n v="1"/>
    <n v="1"/>
    <n v="4"/>
    <n v="140400"/>
    <n v="140400"/>
    <n v="1"/>
    <n v="0"/>
    <n v="0"/>
    <n v="0"/>
    <n v="0"/>
    <n v="1"/>
    <n v="0"/>
    <n v="3900.5"/>
    <n v="3900.5"/>
    <n v="0"/>
    <n v="180"/>
    <n v="233"/>
    <n v="2851556.8999999901"/>
    <n v="2432306.3999999901"/>
    <n v="15841.982777777701"/>
    <n v="10439.0832618025"/>
    <n v="4"/>
    <n v="3"/>
    <n v="3"/>
    <n v="117"/>
    <n v="6"/>
    <n v="220"/>
    <n v="0"/>
    <n v="36"/>
    <n v="62794.6819004524"/>
    <n v="29049.419054908099"/>
    <n v="129"/>
    <n v="313"/>
    <n v="7"/>
    <n v="0.29185520361990902"/>
    <n v="0.43583535108958799"/>
    <n v="1.1723674698220501"/>
    <n v="1425779.6499999899"/>
    <n v="0"/>
    <n v="0"/>
    <n v="92"/>
  </r>
  <r>
    <x v="3647"/>
    <x v="0"/>
    <n v="140"/>
    <n v="668217.59999999998"/>
    <n v="9315.0114285714208"/>
    <n v="14041.880215429501"/>
    <n v="596"/>
    <n v="38570.49"/>
    <n v="-1957.4"/>
    <n v="123378"/>
    <n v="125335.4"/>
    <n v="4772.9828571428498"/>
    <n v="1"/>
    <n v="0"/>
    <n v="0"/>
    <n v="1"/>
    <n v="2"/>
    <n v="0"/>
    <n v="0"/>
    <n v="0"/>
    <n v="0"/>
    <n v="0"/>
    <n v="0"/>
    <n v="0"/>
    <n v="0"/>
    <n v="0"/>
    <n v="4190.3"/>
    <n v="4190.3"/>
    <n v="0"/>
    <n v="69"/>
    <n v="65"/>
    <n v="668217.59999999998"/>
    <n v="550735"/>
    <n v="9684.3130434782597"/>
    <n v="8472.8461538461506"/>
    <n v="2"/>
    <n v="3"/>
    <n v="3"/>
    <n v="29"/>
    <n v="0"/>
    <n v="71"/>
    <n v="0"/>
    <n v="0"/>
    <n v="38570.49"/>
    <n v="28421.648862177801"/>
    <n v="49"/>
    <n v="91"/>
    <n v="7"/>
    <n v="0.35"/>
    <n v="0.51492537313432796"/>
    <n v="1.21331965464334"/>
    <n v="334109.39999999898"/>
    <n v="0"/>
    <n v="2"/>
    <n v="82"/>
  </r>
  <r>
    <x v="3648"/>
    <x v="0"/>
    <n v="422"/>
    <n v="2314964"/>
    <n v="10682.702369668201"/>
    <n v="14123.6435977155"/>
    <n v="1671"/>
    <n v="62731.973222748798"/>
    <n v="900"/>
    <n v="170071.9"/>
    <n v="169171.9"/>
    <n v="5485.6966824644496"/>
    <n v="1"/>
    <n v="1"/>
    <n v="0"/>
    <n v="1"/>
    <n v="3"/>
    <n v="134784"/>
    <n v="134784"/>
    <n v="1"/>
    <n v="0"/>
    <n v="0"/>
    <n v="0"/>
    <n v="0"/>
    <n v="0"/>
    <n v="0"/>
    <n v="5616.2"/>
    <n v="5616.2"/>
    <n v="0"/>
    <n v="196"/>
    <n v="207"/>
    <n v="2314964"/>
    <n v="1927033.3999999899"/>
    <n v="11811.0408163265"/>
    <n v="9309.3400966183508"/>
    <n v="3"/>
    <n v="3"/>
    <n v="3"/>
    <n v="87"/>
    <n v="0"/>
    <n v="202"/>
    <n v="0"/>
    <n v="24"/>
    <n v="62731.973222748798"/>
    <n v="26995.465790600902"/>
    <n v="125"/>
    <n v="297"/>
    <n v="7"/>
    <n v="0.29620853080568699"/>
    <n v="0.48635235732009902"/>
    <n v="1.2013097437750599"/>
    <n v="1157482.8999999999"/>
    <n v="0"/>
    <n v="1"/>
    <n v="87"/>
  </r>
  <r>
    <x v="3649"/>
    <x v="0"/>
    <n v="250"/>
    <n v="553059.80000000005"/>
    <n v="4331.57599999998"/>
    <n v="5460.3609387796896"/>
    <n v="1053"/>
    <n v="21190.57"/>
    <n v="800"/>
    <n v="52782.7"/>
    <n v="51982.7"/>
    <n v="2212.2392"/>
    <n v="1"/>
    <n v="1"/>
    <n v="0"/>
    <n v="3"/>
    <n v="3"/>
    <n v="257148"/>
    <n v="85716"/>
    <n v="0"/>
    <n v="0"/>
    <n v="3"/>
    <n v="0"/>
    <n v="0"/>
    <n v="0"/>
    <n v="0"/>
    <n v="4848.3999999999996"/>
    <n v="14545.2"/>
    <n v="0"/>
    <n v="112"/>
    <n v="138"/>
    <n v="553059.80000000005"/>
    <n v="529834.19999999902"/>
    <n v="4938.0339285714299"/>
    <n v="3839.3782608695501"/>
    <n v="4"/>
    <n v="2"/>
    <n v="5"/>
    <n v="10"/>
    <n v="0"/>
    <n v="51"/>
    <n v="34"/>
    <n v="87"/>
    <n v="21190.57"/>
    <n v="8119.8011373567897"/>
    <n v="74"/>
    <n v="176"/>
    <n v="7"/>
    <n v="0.29599999999999999"/>
    <n v="0.44800000000000001"/>
    <n v="1.0438355998914299"/>
    <n v="276530.8"/>
    <n v="0"/>
    <n v="1"/>
    <n v="83"/>
  </r>
  <r>
    <x v="3650"/>
    <x v="0"/>
    <n v="141"/>
    <n v="141960.899999999"/>
    <n v="1894.12553191489"/>
    <n v="2019.6094896717"/>
    <n v="546"/>
    <n v="22085.378723404199"/>
    <n v="1000"/>
    <n v="33813.800000000003"/>
    <n v="32813.800000000003"/>
    <n v="1006.8148936170199"/>
    <n v="1"/>
    <n v="1"/>
    <n v="0"/>
    <n v="3"/>
    <n v="3"/>
    <n v="228312"/>
    <n v="76104"/>
    <n v="0"/>
    <n v="0"/>
    <n v="3"/>
    <n v="0"/>
    <n v="0"/>
    <n v="0"/>
    <n v="0"/>
    <n v="2002.3333333333301"/>
    <n v="6007"/>
    <n v="0"/>
    <n v="69"/>
    <n v="72"/>
    <n v="141960.899999999"/>
    <n v="125110.8"/>
    <n v="2057.4043478260801"/>
    <n v="1737.65"/>
    <n v="3"/>
    <n v="2"/>
    <n v="5"/>
    <n v="33"/>
    <n v="0"/>
    <n v="37"/>
    <n v="0"/>
    <n v="35"/>
    <n v="22085.378723404199"/>
    <n v="5739.4616954131798"/>
    <n v="46"/>
    <n v="95"/>
    <n v="7"/>
    <n v="0.32624113475177302"/>
    <n v="0.489361702127659"/>
    <n v="1.1346814183907299"/>
    <n v="70981.349999999904"/>
    <n v="0"/>
    <n v="1"/>
    <n v="83"/>
  </r>
  <r>
    <x v="3651"/>
    <x v="0"/>
    <n v="267"/>
    <n v="519872.2"/>
    <n v="3813.9745318352002"/>
    <n v="5528.2403480030398"/>
    <n v="1135"/>
    <n v="15865.905243445701"/>
    <n v="-3769.8"/>
    <n v="46487.1"/>
    <n v="50256.9"/>
    <n v="1947.0868913857601"/>
    <n v="1"/>
    <n v="1"/>
    <n v="0"/>
    <n v="1"/>
    <n v="3"/>
    <n v="100224"/>
    <n v="100224"/>
    <n v="0"/>
    <n v="0"/>
    <n v="0"/>
    <n v="1"/>
    <n v="0"/>
    <n v="0"/>
    <n v="0"/>
    <n v="2088"/>
    <n v="2088"/>
    <n v="1"/>
    <n v="152"/>
    <n v="115"/>
    <n v="519872.2"/>
    <n v="498458.99999999901"/>
    <n v="3420.2118421052601"/>
    <n v="4334.4260869565096"/>
    <n v="4"/>
    <n v="2"/>
    <n v="5"/>
    <n v="4"/>
    <n v="0"/>
    <n v="85"/>
    <n v="37"/>
    <n v="30"/>
    <n v="15865.905243445701"/>
    <n v="9618.4459020414706"/>
    <n v="83"/>
    <n v="184"/>
    <n v="7"/>
    <n v="0.31086142322097299"/>
    <n v="0.56928838951310801"/>
    <n v="1.04295879901857"/>
    <n v="259937"/>
    <n v="0"/>
    <n v="1"/>
    <n v="83"/>
  </r>
  <r>
    <x v="3652"/>
    <x v="0"/>
    <n v="135"/>
    <n v="252213.49999999901"/>
    <n v="3636.2303703703601"/>
    <n v="5641.6928514974898"/>
    <n v="500"/>
    <n v="22821.889629629601"/>
    <n v="500"/>
    <n v="53314.400000000001"/>
    <n v="52814.400000000001"/>
    <n v="1868.24814814814"/>
    <n v="1"/>
    <n v="1"/>
    <n v="0"/>
    <n v="4"/>
    <n v="3"/>
    <n v="64128"/>
    <n v="16032"/>
    <n v="0"/>
    <n v="0"/>
    <n v="4"/>
    <n v="0"/>
    <n v="0"/>
    <n v="0"/>
    <n v="0"/>
    <n v="2418.25"/>
    <n v="9673"/>
    <n v="0"/>
    <n v="52"/>
    <n v="83"/>
    <n v="252213.49999999901"/>
    <n v="238677.6"/>
    <n v="4850.2596153846098"/>
    <n v="2875.63373493976"/>
    <n v="3"/>
    <n v="2"/>
    <n v="6"/>
    <n v="20"/>
    <n v="0"/>
    <n v="46"/>
    <n v="0"/>
    <n v="37"/>
    <n v="22821.889629629601"/>
    <n v="8861.7717984835708"/>
    <n v="44"/>
    <n v="91"/>
    <n v="7"/>
    <n v="0.32592592592592501"/>
    <n v="0.38518518518518502"/>
    <n v="1.05671206682151"/>
    <n v="126107.649999999"/>
    <n v="0"/>
    <n v="1"/>
    <n v="83"/>
  </r>
  <r>
    <x v="3653"/>
    <x v="19"/>
    <n v="277"/>
    <n v="1329665.3999999999"/>
    <n v="9471.2891696750994"/>
    <n v="11856.6138632312"/>
    <n v="1598"/>
    <n v="43357.843682310398"/>
    <n v="-1550.7"/>
    <n v="81388.899999999994"/>
    <n v="82939.599999999904"/>
    <n v="4800.23610108303"/>
    <n v="1"/>
    <n v="0"/>
    <n v="1"/>
    <n v="0"/>
    <n v="2"/>
    <n v="0"/>
    <n v="0"/>
    <n v="0"/>
    <n v="0"/>
    <n v="0"/>
    <n v="0"/>
    <n v="0"/>
    <n v="1"/>
    <n v="0"/>
    <n v="0"/>
    <n v="0"/>
    <n v="0"/>
    <n v="146"/>
    <n v="131"/>
    <n v="1329665.3999999999"/>
    <n v="1293881.7"/>
    <n v="9107.2972602739701"/>
    <n v="9876.9595419847301"/>
    <n v="3"/>
    <n v="2"/>
    <n v="3"/>
    <n v="54"/>
    <n v="5"/>
    <n v="126"/>
    <n v="0"/>
    <n v="0"/>
    <n v="43357.843682310398"/>
    <n v="22339.674754551201"/>
    <n v="80"/>
    <n v="197"/>
    <n v="7"/>
    <n v="0.28880866425992702"/>
    <n v="0.52707581227436795"/>
    <n v="1.02765608324161"/>
    <n v="664829.5"/>
    <n v="11.4"/>
    <n v="2"/>
    <n v="70.400000000000006"/>
  </r>
  <r>
    <x v="3654"/>
    <x v="0"/>
    <n v="105"/>
    <n v="96159.299999999901"/>
    <n v="1690.0085714285699"/>
    <n v="1677.00552434266"/>
    <n v="663"/>
    <n v="19905.299047618999"/>
    <n v="600"/>
    <n v="30896.2"/>
    <n v="30296.2"/>
    <n v="915.80285714285696"/>
    <n v="1"/>
    <n v="0"/>
    <n v="0"/>
    <n v="1"/>
    <n v="2"/>
    <n v="0"/>
    <n v="0"/>
    <n v="0"/>
    <n v="0"/>
    <n v="0"/>
    <n v="0"/>
    <n v="0"/>
    <n v="0"/>
    <n v="0"/>
    <n v="2328"/>
    <n v="2328"/>
    <n v="0"/>
    <n v="49"/>
    <n v="56"/>
    <n v="96159.299999999901"/>
    <n v="81291.599999999904"/>
    <n v="1962.43469387755"/>
    <n v="1451.63571428571"/>
    <n v="4"/>
    <n v="2"/>
    <n v="3"/>
    <n v="7"/>
    <n v="0"/>
    <n v="40"/>
    <n v="21"/>
    <n v="16"/>
    <n v="19905.299047618999"/>
    <n v="6270.6720243235304"/>
    <n v="32"/>
    <n v="73"/>
    <n v="7"/>
    <n v="0.30476190476190401"/>
    <n v="0.46666666666666601"/>
    <n v="1.1828934354841001"/>
    <n v="48080.249999999898"/>
    <n v="0"/>
    <n v="2"/>
    <n v="78"/>
  </r>
  <r>
    <x v="3655"/>
    <x v="0"/>
    <n v="226"/>
    <n v="255835.69999999899"/>
    <n v="2147.5261061946799"/>
    <n v="2286.8933468363398"/>
    <n v="1427"/>
    <n v="25321.9805309734"/>
    <n v="500"/>
    <n v="39870"/>
    <n v="39370"/>
    <n v="1132.01637168141"/>
    <n v="1"/>
    <n v="0"/>
    <n v="0"/>
    <n v="1"/>
    <n v="2"/>
    <n v="0"/>
    <n v="0"/>
    <n v="0"/>
    <n v="0"/>
    <n v="0"/>
    <n v="0"/>
    <n v="0"/>
    <n v="0"/>
    <n v="0"/>
    <n v="3084"/>
    <n v="3084"/>
    <n v="0"/>
    <n v="95"/>
    <n v="131"/>
    <n v="255835.69999999899"/>
    <n v="229505.2"/>
    <n v="2693.0073684210502"/>
    <n v="1751.94809160305"/>
    <n v="4"/>
    <n v="2"/>
    <n v="4"/>
    <n v="1"/>
    <n v="0"/>
    <n v="88"/>
    <n v="47"/>
    <n v="43"/>
    <n v="25321.9805309734"/>
    <n v="6004.1968888415604"/>
    <n v="64"/>
    <n v="162"/>
    <n v="7"/>
    <n v="0.28318584070796399"/>
    <n v="0.420353982300884"/>
    <n v="1.1147272480100601"/>
    <n v="127918.44999999899"/>
    <n v="0"/>
    <n v="2"/>
    <n v="78"/>
  </r>
  <r>
    <x v="3656"/>
    <x v="0"/>
    <n v="138"/>
    <n v="203994.5"/>
    <n v="2683.02536231883"/>
    <n v="2958.7849776471799"/>
    <n v="916"/>
    <n v="27279.971014492701"/>
    <n v="700"/>
    <n v="45072.6"/>
    <n v="44372.6"/>
    <n v="1478.2210144927501"/>
    <n v="1"/>
    <n v="0"/>
    <n v="0"/>
    <n v="1"/>
    <n v="2"/>
    <n v="0"/>
    <n v="0"/>
    <n v="0"/>
    <n v="0"/>
    <n v="0"/>
    <n v="0"/>
    <n v="0"/>
    <n v="0"/>
    <n v="0"/>
    <n v="1563"/>
    <n v="1563"/>
    <n v="0"/>
    <n v="57"/>
    <n v="81"/>
    <n v="203994.5"/>
    <n v="166263"/>
    <n v="3578.8508771929801"/>
    <n v="2052.62962962963"/>
    <n v="4"/>
    <n v="2"/>
    <n v="4"/>
    <n v="1"/>
    <n v="0"/>
    <n v="55"/>
    <n v="30"/>
    <n v="26"/>
    <n v="27279.971014492701"/>
    <n v="8722.3483083314804"/>
    <n v="39"/>
    <n v="99"/>
    <n v="7"/>
    <n v="0.282608695652173"/>
    <n v="0.41304347826086901"/>
    <n v="1.22693864539915"/>
    <n v="101997.85"/>
    <n v="0"/>
    <n v="2"/>
    <n v="78"/>
  </r>
  <r>
    <x v="3657"/>
    <x v="42"/>
    <n v="298"/>
    <n v="1573491.7"/>
    <n v="10523.305033557001"/>
    <n v="15072.1899925365"/>
    <n v="1827"/>
    <n v="42595.6671140939"/>
    <n v="600"/>
    <n v="159776.79999999999"/>
    <n v="159176.79999999999"/>
    <n v="5280.1734899328803"/>
    <n v="1"/>
    <n v="0"/>
    <n v="0"/>
    <n v="1"/>
    <n v="2"/>
    <n v="0"/>
    <n v="0"/>
    <n v="0"/>
    <n v="0"/>
    <n v="0"/>
    <n v="0"/>
    <n v="0"/>
    <n v="0"/>
    <n v="0"/>
    <n v="3483"/>
    <n v="3483"/>
    <n v="0"/>
    <n v="118"/>
    <n v="177"/>
    <n v="1573491.7"/>
    <n v="1518497.1999999899"/>
    <n v="13334.675423728801"/>
    <n v="8579.0802259886896"/>
    <n v="3"/>
    <n v="3"/>
    <n v="3"/>
    <n v="59"/>
    <n v="0"/>
    <n v="125"/>
    <n v="0"/>
    <n v="55"/>
    <n v="42595.6671140939"/>
    <n v="29174.271217186"/>
    <n v="93"/>
    <n v="205"/>
    <n v="7"/>
    <n v="0.31208053691275101"/>
    <n v="0.4"/>
    <n v="1.0362163986868"/>
    <n v="786741.25"/>
    <n v="15.6"/>
    <n v="2"/>
    <n v="71.599999999999994"/>
  </r>
  <r>
    <x v="3658"/>
    <x v="0"/>
    <n v="65"/>
    <n v="236395.09999999899"/>
    <n v="6735.0230769230702"/>
    <n v="6795.5998111316803"/>
    <n v="424"/>
    <n v="35267.279999999999"/>
    <n v="300"/>
    <n v="57369.599999999999"/>
    <n v="57069.599999999999"/>
    <n v="3636.8476923076901"/>
    <n v="1"/>
    <n v="0"/>
    <n v="1"/>
    <n v="1"/>
    <n v="3"/>
    <n v="0"/>
    <n v="0"/>
    <n v="0"/>
    <n v="0"/>
    <n v="0"/>
    <n v="0"/>
    <n v="0"/>
    <n v="1"/>
    <n v="0"/>
    <n v="6435"/>
    <n v="6435"/>
    <n v="0"/>
    <n v="30"/>
    <n v="35"/>
    <n v="236395.09999999899"/>
    <n v="201381.4"/>
    <n v="7879.8366666666598"/>
    <n v="5753.7542857142798"/>
    <n v="4"/>
    <n v="2"/>
    <n v="3"/>
    <n v="16"/>
    <n v="2"/>
    <n v="23"/>
    <n v="0"/>
    <n v="10"/>
    <n v="35267.279999999999"/>
    <n v="11456.4416905294"/>
    <n v="20"/>
    <n v="45"/>
    <n v="7"/>
    <n v="0.30769230769230699"/>
    <n v="0.46153846153846101"/>
    <n v="1.17386759651089"/>
    <n v="118198.44999999899"/>
    <n v="14"/>
    <n v="1"/>
    <n v="76"/>
  </r>
  <r>
    <x v="3659"/>
    <x v="0"/>
    <n v="233"/>
    <n v="893527.9"/>
    <n v="7449.1532188841302"/>
    <n v="10831.878009574801"/>
    <n v="1012"/>
    <n v="25728.015879828301"/>
    <n v="600"/>
    <n v="68672.800000000003"/>
    <n v="68072.800000000003"/>
    <n v="3834.8836909871202"/>
    <n v="1"/>
    <n v="0"/>
    <n v="0"/>
    <n v="3"/>
    <n v="2"/>
    <n v="0"/>
    <n v="0"/>
    <n v="0"/>
    <n v="0"/>
    <n v="0"/>
    <n v="0"/>
    <n v="0"/>
    <n v="0"/>
    <n v="0"/>
    <n v="1827.3333333333301"/>
    <n v="5482"/>
    <n v="0"/>
    <n v="67"/>
    <n v="166"/>
    <n v="893527.9"/>
    <n v="842124.80000000005"/>
    <n v="13336.237313432801"/>
    <n v="5073.0409638554202"/>
    <n v="3"/>
    <n v="2"/>
    <n v="5"/>
    <n v="34"/>
    <n v="0"/>
    <n v="82"/>
    <n v="0"/>
    <n v="84"/>
    <n v="25728.015879828301"/>
    <n v="12810.853758106799"/>
    <n v="66"/>
    <n v="167"/>
    <n v="7"/>
    <n v="0.28326180257510702"/>
    <n v="0.28755364806866901"/>
    <n v="1.0610397651274399"/>
    <n v="446764.55"/>
    <n v="0"/>
    <n v="2"/>
    <n v="78"/>
  </r>
  <r>
    <x v="3660"/>
    <x v="0"/>
    <n v="67"/>
    <n v="65799"/>
    <n v="1643.43283582089"/>
    <n v="1668.0249801366899"/>
    <n v="465"/>
    <n v="20337.267164179098"/>
    <n v="700"/>
    <n v="26589.7"/>
    <n v="25889.7"/>
    <n v="982.07462686567101"/>
    <n v="1"/>
    <n v="0"/>
    <n v="0"/>
    <n v="2"/>
    <n v="2"/>
    <n v="0"/>
    <n v="0"/>
    <n v="0"/>
    <n v="0"/>
    <n v="0"/>
    <n v="0"/>
    <n v="0"/>
    <n v="0"/>
    <n v="0"/>
    <n v="1317.5"/>
    <n v="2635"/>
    <n v="0"/>
    <n v="27"/>
    <n v="40"/>
    <n v="65799"/>
    <n v="44310.999999999898"/>
    <n v="2437"/>
    <n v="1107.7749999999901"/>
    <n v="4"/>
    <n v="2"/>
    <n v="5"/>
    <n v="1"/>
    <n v="0"/>
    <n v="18"/>
    <n v="15"/>
    <n v="22"/>
    <n v="20337.267164179098"/>
    <n v="4303.0018090049098"/>
    <n v="15"/>
    <n v="52"/>
    <n v="7"/>
    <n v="0.22388059701492499"/>
    <n v="0.402985074626865"/>
    <n v="1.4849360204012501"/>
    <n v="32900.1"/>
    <n v="13.2"/>
    <n v="2"/>
    <n v="71.400000000000006"/>
  </r>
  <r>
    <x v="3661"/>
    <x v="18"/>
    <n v="13"/>
    <n v="29300"/>
    <n v="2669.23076923076"/>
    <n v="3339.0079902531402"/>
    <n v="381"/>
    <n v="20338.461538461499"/>
    <n v="600"/>
    <n v="27600"/>
    <n v="27000"/>
    <n v="2253.8461538461502"/>
    <n v="1"/>
    <n v="0"/>
    <n v="0"/>
    <n v="0"/>
    <n v="1"/>
    <n v="0"/>
    <n v="0"/>
    <n v="0"/>
    <n v="0"/>
    <n v="0"/>
    <n v="0"/>
    <n v="0"/>
    <n v="0"/>
    <n v="0"/>
    <n v="0"/>
    <n v="0"/>
    <n v="0"/>
    <n v="9"/>
    <n v="4"/>
    <n v="29300"/>
    <n v="5400"/>
    <n v="3255.5555555555502"/>
    <n v="1350"/>
    <n v="2"/>
    <n v="2"/>
    <n v="0"/>
    <n v="9"/>
    <n v="0"/>
    <n v="4"/>
    <n v="0"/>
    <n v="0"/>
    <n v="20338.461538461499"/>
    <n v="7097.4805930858802"/>
    <n v="3"/>
    <n v="10"/>
    <n v="7"/>
    <n v="0.23076923076923"/>
    <n v="0.69230769230769196"/>
    <n v="5.4259259259259203"/>
    <n v="14646.0999999999"/>
    <n v="47.4"/>
    <n v="3"/>
    <n v="47.2"/>
  </r>
  <r>
    <x v="3662"/>
    <x v="0"/>
    <n v="164"/>
    <n v="379897.2"/>
    <n v="4414.0475609756004"/>
    <n v="4778.3684222190604"/>
    <n v="786"/>
    <n v="33945.391463414599"/>
    <n v="900"/>
    <n v="50047.5"/>
    <n v="49147.5"/>
    <n v="2316.4463414634101"/>
    <n v="1"/>
    <n v="0"/>
    <n v="0"/>
    <n v="2"/>
    <n v="2"/>
    <n v="0"/>
    <n v="0"/>
    <n v="0"/>
    <n v="0"/>
    <n v="0"/>
    <n v="0"/>
    <n v="0"/>
    <n v="0"/>
    <n v="0"/>
    <n v="4112"/>
    <n v="8224"/>
    <n v="0"/>
    <n v="60"/>
    <n v="104"/>
    <n v="379897.2"/>
    <n v="344006.6"/>
    <n v="6331.62"/>
    <n v="3307.7557692307701"/>
    <n v="3"/>
    <n v="2"/>
    <n v="4"/>
    <n v="34"/>
    <n v="0"/>
    <n v="61"/>
    <n v="0"/>
    <n v="43"/>
    <n v="33945.391463414599"/>
    <n v="7335.0139212182203"/>
    <n v="49"/>
    <n v="115"/>
    <n v="7"/>
    <n v="0.29878048780487798"/>
    <n v="0.36585365853658502"/>
    <n v="1.10433113783282"/>
    <n v="189949.2"/>
    <n v="0"/>
    <n v="2"/>
    <n v="78"/>
  </r>
  <r>
    <x v="3663"/>
    <x v="0"/>
    <n v="170"/>
    <n v="215712.4"/>
    <n v="2223.7376470588101"/>
    <n v="2117.50093264626"/>
    <n v="1236"/>
    <n v="39049.532352941103"/>
    <n v="800"/>
    <n v="56579.199999999997"/>
    <n v="55779.199999999997"/>
    <n v="1268.8964705882299"/>
    <n v="1"/>
    <n v="0"/>
    <n v="1"/>
    <n v="1"/>
    <n v="3"/>
    <n v="0"/>
    <n v="0"/>
    <n v="0"/>
    <n v="0"/>
    <n v="0"/>
    <n v="0"/>
    <n v="0"/>
    <n v="1"/>
    <n v="0"/>
    <n v="3407"/>
    <n v="3407"/>
    <n v="0"/>
    <n v="77"/>
    <n v="93"/>
    <n v="215712.4"/>
    <n v="162323"/>
    <n v="2801.4597402597401"/>
    <n v="1745.40860215053"/>
    <n v="5"/>
    <n v="2"/>
    <n v="4"/>
    <n v="1"/>
    <n v="2"/>
    <n v="55"/>
    <n v="40"/>
    <n v="36"/>
    <n v="39049.532352941103"/>
    <n v="10954.825947761599"/>
    <n v="52"/>
    <n v="118"/>
    <n v="7"/>
    <n v="0.30588235294117599"/>
    <n v="0.45294117647058801"/>
    <n v="1.3289084110076801"/>
    <n v="107857.1"/>
    <n v="0"/>
    <n v="1"/>
    <n v="83"/>
  </r>
  <r>
    <x v="3664"/>
    <x v="0"/>
    <n v="158"/>
    <n v="314882.09999999998"/>
    <n v="3845.6778481012602"/>
    <n v="3703.2099757215001"/>
    <n v="927"/>
    <n v="38603.372784810097"/>
    <n v="600"/>
    <n v="57334.5"/>
    <n v="56734.5"/>
    <n v="1992.9246835443"/>
    <n v="1"/>
    <n v="0"/>
    <n v="0"/>
    <n v="1"/>
    <n v="2"/>
    <n v="0"/>
    <n v="0"/>
    <n v="0"/>
    <n v="0"/>
    <n v="0"/>
    <n v="0"/>
    <n v="0"/>
    <n v="0"/>
    <n v="0"/>
    <n v="5842"/>
    <n v="5842"/>
    <n v="0"/>
    <n v="72"/>
    <n v="86"/>
    <n v="314882.09999999998"/>
    <n v="292735"/>
    <n v="4373.3625000000002"/>
    <n v="3403.8953488372099"/>
    <n v="3"/>
    <n v="2"/>
    <n v="3"/>
    <n v="42"/>
    <n v="0"/>
    <n v="61"/>
    <n v="0"/>
    <n v="25"/>
    <n v="38603.372784810097"/>
    <n v="8417.5428772308405"/>
    <n v="46"/>
    <n v="112"/>
    <n v="7"/>
    <n v="0.291139240506329"/>
    <n v="0.455696202531645"/>
    <n v="1.07565579790595"/>
    <n v="157441.65"/>
    <n v="0"/>
    <n v="2"/>
    <n v="78"/>
  </r>
  <r>
    <x v="3665"/>
    <x v="0"/>
    <n v="391"/>
    <n v="1502796.5"/>
    <n v="7423.6125319693101"/>
    <n v="8918.7678078062399"/>
    <n v="1997"/>
    <n v="68182.024808184098"/>
    <n v="700"/>
    <n v="136624.6"/>
    <n v="135924.6"/>
    <n v="3843.4693094629101"/>
    <n v="1"/>
    <n v="0"/>
    <n v="1"/>
    <n v="1"/>
    <n v="3"/>
    <n v="0"/>
    <n v="0"/>
    <n v="0"/>
    <n v="0"/>
    <n v="0"/>
    <n v="0"/>
    <n v="1"/>
    <n v="0"/>
    <n v="0"/>
    <n v="6946"/>
    <n v="6946"/>
    <n v="0"/>
    <n v="140"/>
    <n v="251"/>
    <n v="1502796.5"/>
    <n v="1399835.99999999"/>
    <n v="10734.2607142857"/>
    <n v="5577.0358565736997"/>
    <n v="4"/>
    <n v="2"/>
    <n v="3"/>
    <n v="75"/>
    <n v="38"/>
    <n v="153"/>
    <n v="0"/>
    <n v="60"/>
    <n v="68182.024808184098"/>
    <n v="23309.4157197081"/>
    <n v="113"/>
    <n v="278"/>
    <n v="7"/>
    <n v="0.28900255754475701"/>
    <n v="0.35805626598465401"/>
    <n v="1.07355183035727"/>
    <n v="751399.15"/>
    <n v="0"/>
    <n v="1"/>
    <n v="83"/>
  </r>
  <r>
    <x v="3666"/>
    <x v="0"/>
    <n v="294"/>
    <n v="1357872.7"/>
    <n v="9080.5500000000102"/>
    <n v="10147.129025677001"/>
    <n v="1516"/>
    <n v="58117.004421768703"/>
    <n v="400"/>
    <n v="96990.3"/>
    <n v="96590.3"/>
    <n v="4618.6146258503404"/>
    <n v="1"/>
    <n v="0"/>
    <n v="1"/>
    <n v="1"/>
    <n v="3"/>
    <n v="0"/>
    <n v="0"/>
    <n v="0"/>
    <n v="0"/>
    <n v="0"/>
    <n v="0"/>
    <n v="0"/>
    <n v="1"/>
    <n v="0"/>
    <n v="7862"/>
    <n v="7862"/>
    <n v="0"/>
    <n v="102"/>
    <n v="192"/>
    <n v="1357872.7"/>
    <n v="1311808.99999999"/>
    <n v="13312.477450980299"/>
    <n v="6832.3385416666597"/>
    <n v="4"/>
    <n v="2"/>
    <n v="3"/>
    <n v="52"/>
    <n v="17"/>
    <n v="129"/>
    <n v="0"/>
    <n v="46"/>
    <n v="58117.004421768703"/>
    <n v="14078.506588418601"/>
    <n v="92"/>
    <n v="202"/>
    <n v="7"/>
    <n v="0.312925170068027"/>
    <n v="0.34693877551020402"/>
    <n v="1.0351146394025299"/>
    <n v="678937.25"/>
    <n v="0"/>
    <n v="1"/>
    <n v="83"/>
  </r>
  <r>
    <x v="3667"/>
    <x v="0"/>
    <n v="307"/>
    <n v="303953.5"/>
    <n v="1903.91433224755"/>
    <n v="1823.51312983918"/>
    <n v="2036"/>
    <n v="23208.654397394101"/>
    <n v="400"/>
    <n v="35579.9"/>
    <n v="35179.9"/>
    <n v="990.07654723126996"/>
    <n v="1"/>
    <n v="0"/>
    <n v="0"/>
    <n v="1"/>
    <n v="2"/>
    <n v="0"/>
    <n v="0"/>
    <n v="0"/>
    <n v="0"/>
    <n v="0"/>
    <n v="0"/>
    <n v="0"/>
    <n v="0"/>
    <n v="0"/>
    <n v="2961"/>
    <n v="2961"/>
    <n v="0"/>
    <n v="135"/>
    <n v="172"/>
    <n v="303953.5"/>
    <n v="280548.2"/>
    <n v="2251.5074074074"/>
    <n v="1631.09418604651"/>
    <n v="4"/>
    <n v="2"/>
    <n v="4"/>
    <n v="1"/>
    <n v="0"/>
    <n v="109"/>
    <n v="67"/>
    <n v="63"/>
    <n v="23208.654397394101"/>
    <n v="4730.2574586419696"/>
    <n v="85"/>
    <n v="222"/>
    <n v="7"/>
    <n v="0.27687296416938101"/>
    <n v="0.43973941368078101"/>
    <n v="1.0834270189578801"/>
    <n v="151977.35"/>
    <n v="0"/>
    <n v="2"/>
    <n v="78"/>
  </r>
  <r>
    <x v="3668"/>
    <x v="0"/>
    <n v="309"/>
    <n v="1047364.99999999"/>
    <n v="6682.8388349514698"/>
    <n v="7390.7692690471504"/>
    <n v="1877"/>
    <n v="44336.969579288103"/>
    <n v="1100"/>
    <n v="64954.8"/>
    <n v="63854.8"/>
    <n v="3389.53074433656"/>
    <n v="1"/>
    <n v="0"/>
    <n v="0"/>
    <n v="0"/>
    <n v="1"/>
    <n v="0"/>
    <n v="0"/>
    <n v="0"/>
    <n v="0"/>
    <n v="0"/>
    <n v="0"/>
    <n v="0"/>
    <n v="0"/>
    <n v="0"/>
    <n v="0"/>
    <n v="0"/>
    <n v="0"/>
    <n v="126"/>
    <n v="183"/>
    <n v="1047365"/>
    <n v="1017632.2"/>
    <n v="8312.4206349206306"/>
    <n v="5560.8316939890701"/>
    <n v="2"/>
    <n v="2"/>
    <n v="2"/>
    <n v="64"/>
    <n v="0"/>
    <n v="183"/>
    <n v="0"/>
    <n v="0"/>
    <n v="44336.969579288001"/>
    <n v="9354.4439918849803"/>
    <n v="91"/>
    <n v="218"/>
    <n v="7"/>
    <n v="0.29449838187702199"/>
    <n v="0.40776699029126201"/>
    <n v="1.0292176289232899"/>
    <n v="523682.799999999"/>
    <n v="0"/>
    <n v="3"/>
    <n v="73"/>
  </r>
  <r>
    <x v="3669"/>
    <x v="0"/>
    <n v="175"/>
    <n v="414060.09999999899"/>
    <n v="4410.9548571428504"/>
    <n v="5156.5524738636204"/>
    <n v="908"/>
    <n v="45371.800571428503"/>
    <n v="1100"/>
    <n v="72747.100000000006"/>
    <n v="71647.100000000006"/>
    <n v="2366.0577142857101"/>
    <n v="1"/>
    <n v="0"/>
    <n v="0"/>
    <n v="1"/>
    <n v="2"/>
    <n v="0"/>
    <n v="0"/>
    <n v="0"/>
    <n v="0"/>
    <n v="0"/>
    <n v="0"/>
    <n v="0"/>
    <n v="0"/>
    <n v="0"/>
    <n v="4492"/>
    <n v="4492"/>
    <n v="0"/>
    <n v="62"/>
    <n v="113"/>
    <n v="414060.09999999899"/>
    <n v="357857"/>
    <n v="6678.3887096774097"/>
    <n v="3166.8761061946898"/>
    <n v="3"/>
    <n v="2"/>
    <n v="3"/>
    <n v="32"/>
    <n v="0"/>
    <n v="87"/>
    <n v="0"/>
    <n v="26"/>
    <n v="45371.800571428503"/>
    <n v="9233.6874615654997"/>
    <n v="51"/>
    <n v="124"/>
    <n v="7"/>
    <n v="0.29142857142857098"/>
    <n v="0.35428571428571398"/>
    <n v="1.15705463355474"/>
    <n v="207030.649999999"/>
    <n v="0"/>
    <n v="2"/>
    <n v="78"/>
  </r>
  <r>
    <x v="3670"/>
    <x v="0"/>
    <n v="369"/>
    <n v="451227.69999999902"/>
    <n v="2329.90054200541"/>
    <n v="2436.6341369807001"/>
    <n v="2167"/>
    <n v="27503.214092140901"/>
    <n v="500"/>
    <n v="49736.3"/>
    <n v="49236.3"/>
    <n v="1222.8392953929499"/>
    <n v="1"/>
    <n v="0"/>
    <n v="0"/>
    <n v="1"/>
    <n v="2"/>
    <n v="0"/>
    <n v="0"/>
    <n v="0"/>
    <n v="0"/>
    <n v="0"/>
    <n v="0"/>
    <n v="0"/>
    <n v="0"/>
    <n v="0"/>
    <n v="3046"/>
    <n v="3046"/>
    <n v="0"/>
    <n v="140"/>
    <n v="229"/>
    <n v="451227.69999999902"/>
    <n v="408505.599999998"/>
    <n v="3223.0549999999998"/>
    <n v="1783.8672489082901"/>
    <n v="4"/>
    <n v="2"/>
    <n v="4"/>
    <n v="1"/>
    <n v="0"/>
    <n v="162"/>
    <n v="71"/>
    <n v="67"/>
    <n v="27503.214092140901"/>
    <n v="7337.3528603213699"/>
    <n v="101"/>
    <n v="268"/>
    <n v="7"/>
    <n v="0.27371273712737099"/>
    <n v="0.37940379403794"/>
    <n v="1.10458143046264"/>
    <n v="225614.44999999899"/>
    <n v="0"/>
    <n v="2"/>
    <n v="78"/>
  </r>
  <r>
    <x v="3671"/>
    <x v="0"/>
    <n v="262"/>
    <n v="600362.69999999995"/>
    <n v="4515.4477099236601"/>
    <n v="4790.0263209643299"/>
    <n v="1405"/>
    <n v="30950.747328244201"/>
    <n v="600"/>
    <n v="58751.199999999997"/>
    <n v="58151.199999999997"/>
    <n v="2291.4606870228999"/>
    <n v="1"/>
    <n v="0"/>
    <n v="1"/>
    <n v="1"/>
    <n v="3"/>
    <n v="0"/>
    <n v="0"/>
    <n v="0"/>
    <n v="0"/>
    <n v="0"/>
    <n v="0"/>
    <n v="0"/>
    <n v="1"/>
    <n v="0"/>
    <n v="4633"/>
    <n v="4633"/>
    <n v="0"/>
    <n v="99"/>
    <n v="163"/>
    <n v="600362.69999999995"/>
    <n v="582684.59999999905"/>
    <n v="6064.2696969696899"/>
    <n v="3574.75214723925"/>
    <n v="4"/>
    <n v="2"/>
    <n v="3"/>
    <n v="53"/>
    <n v="7"/>
    <n v="114"/>
    <n v="0"/>
    <n v="42"/>
    <n v="30950.747328244201"/>
    <n v="9027.0784267818108"/>
    <n v="76"/>
    <n v="186"/>
    <n v="7"/>
    <n v="0.29007633587786202"/>
    <n v="0.37786259541984701"/>
    <n v="1.03033905478195"/>
    <n v="300182.25"/>
    <n v="0"/>
    <n v="1"/>
    <n v="83"/>
  </r>
  <r>
    <x v="3672"/>
    <x v="59"/>
    <n v="13"/>
    <n v="23200"/>
    <n v="2546.1538461538398"/>
    <n v="2855.00011226368"/>
    <n v="399"/>
    <n v="14953.8461538461"/>
    <n v="900"/>
    <n v="21000"/>
    <n v="20100"/>
    <n v="1784.61538461538"/>
    <n v="1"/>
    <n v="0"/>
    <n v="0"/>
    <n v="0"/>
    <n v="1"/>
    <n v="0"/>
    <n v="0"/>
    <n v="0"/>
    <n v="0"/>
    <n v="0"/>
    <n v="0"/>
    <n v="0"/>
    <n v="0"/>
    <n v="0"/>
    <n v="0"/>
    <n v="0"/>
    <n v="0"/>
    <n v="7"/>
    <n v="6"/>
    <n v="23200"/>
    <n v="9900"/>
    <n v="3314.2857142857101"/>
    <n v="1650"/>
    <n v="2"/>
    <n v="2"/>
    <n v="0"/>
    <n v="7"/>
    <n v="0"/>
    <n v="6"/>
    <n v="0"/>
    <n v="0"/>
    <n v="14953.8461538461"/>
    <n v="4878.9710979220699"/>
    <n v="4"/>
    <n v="9"/>
    <n v="7"/>
    <n v="0.30769230769230699"/>
    <n v="0.53846153846153799"/>
    <n v="2.3434343434343399"/>
    <n v="11592.5"/>
    <n v="58.199999999999903"/>
    <n v="3"/>
    <n v="40"/>
  </r>
  <r>
    <x v="3673"/>
    <x v="0"/>
    <n v="159"/>
    <n v="314577"/>
    <n v="3484.4100628930701"/>
    <n v="7634.5069799553303"/>
    <n v="930"/>
    <n v="52252.523270440201"/>
    <n v="700"/>
    <n v="105444.8"/>
    <n v="104744.8"/>
    <n v="1978.4716981132001"/>
    <n v="1"/>
    <n v="0"/>
    <n v="0"/>
    <n v="0"/>
    <n v="1"/>
    <n v="0"/>
    <n v="0"/>
    <n v="0"/>
    <n v="0"/>
    <n v="0"/>
    <n v="0"/>
    <n v="0"/>
    <n v="0"/>
    <n v="0"/>
    <n v="0"/>
    <n v="0"/>
    <n v="0"/>
    <n v="85"/>
    <n v="74"/>
    <n v="314577"/>
    <n v="239444.2"/>
    <n v="3700.9058823529399"/>
    <n v="3235.73243243243"/>
    <n v="2"/>
    <n v="2"/>
    <n v="2"/>
    <n v="54"/>
    <n v="0"/>
    <n v="74"/>
    <n v="0"/>
    <n v="0"/>
    <n v="52252.523270440201"/>
    <n v="20548.752327498099"/>
    <n v="40"/>
    <n v="119"/>
    <n v="7"/>
    <n v="0.25157232704402499"/>
    <n v="0.53459119496855301"/>
    <n v="1.3137799955062499"/>
    <n v="157288.79999999999"/>
    <n v="0"/>
    <n v="3"/>
    <n v="73"/>
  </r>
  <r>
    <x v="3674"/>
    <x v="0"/>
    <n v="201"/>
    <n v="197169"/>
    <n v="1881.93233830845"/>
    <n v="1801.8675025925199"/>
    <n v="1357"/>
    <n v="16972.644776119399"/>
    <n v="300"/>
    <n v="25417.8"/>
    <n v="25117.8"/>
    <n v="980.94029850746301"/>
    <n v="1"/>
    <n v="0"/>
    <n v="0"/>
    <n v="1"/>
    <n v="2"/>
    <n v="0"/>
    <n v="0"/>
    <n v="0"/>
    <n v="0"/>
    <n v="0"/>
    <n v="0"/>
    <n v="0"/>
    <n v="0"/>
    <n v="0"/>
    <n v="2941"/>
    <n v="2941"/>
    <n v="0"/>
    <n v="85"/>
    <n v="116"/>
    <n v="197169"/>
    <n v="181099.4"/>
    <n v="2319.6352941176401"/>
    <n v="1561.2017241379299"/>
    <n v="4"/>
    <n v="2"/>
    <n v="4"/>
    <n v="1"/>
    <n v="0"/>
    <n v="76"/>
    <n v="44"/>
    <n v="40"/>
    <n v="16972.644776119399"/>
    <n v="3011.2019417476699"/>
    <n v="65"/>
    <n v="136"/>
    <n v="7"/>
    <n v="0.32338308457711401"/>
    <n v="0.422885572139303"/>
    <n v="1.08873359050333"/>
    <n v="98585.1"/>
    <n v="0"/>
    <n v="2"/>
    <n v="78"/>
  </r>
  <r>
    <x v="3675"/>
    <x v="0"/>
    <n v="230"/>
    <n v="758718.1"/>
    <n v="6322.6821739130401"/>
    <n v="9687.4085620560109"/>
    <n v="1014"/>
    <n v="34962.263043478197"/>
    <n v="600"/>
    <n v="71901.2"/>
    <n v="71301.2"/>
    <n v="3298.77434782608"/>
    <n v="1"/>
    <n v="0"/>
    <n v="1"/>
    <n v="4"/>
    <n v="3"/>
    <n v="0"/>
    <n v="0"/>
    <n v="0"/>
    <n v="0"/>
    <n v="0"/>
    <n v="0"/>
    <n v="0"/>
    <n v="4"/>
    <n v="0"/>
    <n v="1877.5"/>
    <n v="7510"/>
    <n v="0"/>
    <n v="68"/>
    <n v="162"/>
    <n v="758718.1"/>
    <n v="695498.8"/>
    <n v="11157.619117647"/>
    <n v="4293.2024691358001"/>
    <n v="4"/>
    <n v="2"/>
    <n v="5"/>
    <n v="35"/>
    <n v="4"/>
    <n v="73"/>
    <n v="0"/>
    <n v="85"/>
    <n v="34962.263043478197"/>
    <n v="16471.7759769234"/>
    <n v="64"/>
    <n v="166"/>
    <n v="7"/>
    <n v="0.27826086956521701"/>
    <n v="0.29565217391304299"/>
    <n v="1.09089778443902"/>
    <n v="379359.95"/>
    <n v="0"/>
    <n v="1"/>
    <n v="83"/>
  </r>
  <r>
    <x v="3676"/>
    <x v="0"/>
    <n v="148"/>
    <n v="79580.600000000006"/>
    <n v="961.22027027027002"/>
    <n v="1086.2203817281099"/>
    <n v="777"/>
    <n v="15316.990540540501"/>
    <n v="600"/>
    <n v="19938.099999999999"/>
    <n v="19338.099999999999"/>
    <n v="537.70675675675602"/>
    <n v="1"/>
    <n v="0"/>
    <n v="0"/>
    <n v="3"/>
    <n v="2"/>
    <n v="0"/>
    <n v="0"/>
    <n v="0"/>
    <n v="0"/>
    <n v="0"/>
    <n v="0"/>
    <n v="0"/>
    <n v="0"/>
    <n v="0"/>
    <n v="690"/>
    <n v="2070"/>
    <n v="0"/>
    <n v="47"/>
    <n v="101"/>
    <n v="79580.600000000006"/>
    <n v="62679.999999999898"/>
    <n v="1693.20425531914"/>
    <n v="620.59405940594002"/>
    <n v="4"/>
    <n v="2"/>
    <n v="2"/>
    <n v="1"/>
    <n v="0"/>
    <n v="39"/>
    <n v="25"/>
    <n v="62"/>
    <n v="15316.990540540501"/>
    <n v="2628.21426145741"/>
    <n v="49"/>
    <n v="99"/>
    <n v="7"/>
    <n v="0.33108108108108097"/>
    <n v="0.31756756756756699"/>
    <n v="1.26963305679642"/>
    <n v="39790.9"/>
    <n v="0"/>
    <n v="2"/>
    <n v="78"/>
  </r>
  <r>
    <x v="3677"/>
    <x v="0"/>
    <n v="214"/>
    <n v="962284.99999999895"/>
    <n v="8790.3140186916007"/>
    <n v="9817.9438056394592"/>
    <n v="1137"/>
    <n v="43306.554672897102"/>
    <n v="1100"/>
    <n v="77177.600000000006"/>
    <n v="76077.600000000006"/>
    <n v="4496.6588785046697"/>
    <n v="1"/>
    <n v="0"/>
    <n v="0"/>
    <n v="1"/>
    <n v="2"/>
    <n v="0"/>
    <n v="0"/>
    <n v="0"/>
    <n v="0"/>
    <n v="0"/>
    <n v="0"/>
    <n v="0"/>
    <n v="0"/>
    <n v="0"/>
    <n v="7775"/>
    <n v="7775"/>
    <n v="0"/>
    <n v="75"/>
    <n v="139"/>
    <n v="962284.99999999895"/>
    <n v="918842.19999999902"/>
    <n v="12830.4666666666"/>
    <n v="6610.3755395683402"/>
    <n v="3"/>
    <n v="2"/>
    <n v="3"/>
    <n v="38"/>
    <n v="0"/>
    <n v="106"/>
    <n v="0"/>
    <n v="33"/>
    <n v="43306.554672897102"/>
    <n v="12407.999720351199"/>
    <n v="57"/>
    <n v="157"/>
    <n v="7"/>
    <n v="0.26635514018691497"/>
    <n v="0.35046728971962599"/>
    <n v="1.0472799355536699"/>
    <n v="481143.09999999899"/>
    <n v="0"/>
    <n v="2"/>
    <n v="78"/>
  </r>
  <r>
    <x v="3678"/>
    <x v="0"/>
    <n v="400"/>
    <n v="1669019.29999999"/>
    <n v="8103.6497500000096"/>
    <n v="10265.081102206999"/>
    <n v="2006"/>
    <n v="70632.146999999895"/>
    <n v="1100"/>
    <n v="130297.2"/>
    <n v="129197.2"/>
    <n v="4172.5482499999898"/>
    <n v="1"/>
    <n v="0"/>
    <n v="1"/>
    <n v="2"/>
    <n v="3"/>
    <n v="0"/>
    <n v="0"/>
    <n v="0"/>
    <n v="0"/>
    <n v="0"/>
    <n v="0"/>
    <n v="0"/>
    <n v="2"/>
    <n v="0"/>
    <n v="2275"/>
    <n v="4550"/>
    <n v="0"/>
    <n v="138"/>
    <n v="262"/>
    <n v="1669019.29999999"/>
    <n v="1572440.5999999901"/>
    <n v="12094.342753623099"/>
    <n v="6001.6816793893004"/>
    <n v="4"/>
    <n v="2"/>
    <n v="3"/>
    <n v="72"/>
    <n v="35"/>
    <n v="165"/>
    <n v="0"/>
    <n v="62"/>
    <n v="70632.146999999895"/>
    <n v="20572.000694514001"/>
    <n v="117"/>
    <n v="283"/>
    <n v="7"/>
    <n v="0.29249999999999998"/>
    <n v="0.34499999999999997"/>
    <n v="1.0614196173769599"/>
    <n v="834510.549999999"/>
    <n v="0"/>
    <n v="1"/>
    <n v="83"/>
  </r>
  <r>
    <x v="3679"/>
    <x v="0"/>
    <n v="171"/>
    <n v="384291.3"/>
    <n v="4342.7619883040898"/>
    <n v="4587.7048359866003"/>
    <n v="916"/>
    <n v="27840.771345029199"/>
    <n v="300"/>
    <n v="46780.1"/>
    <n v="46480.1"/>
    <n v="2247.31754385964"/>
    <n v="1"/>
    <n v="0"/>
    <n v="0"/>
    <n v="1"/>
    <n v="2"/>
    <n v="0"/>
    <n v="0"/>
    <n v="0"/>
    <n v="0"/>
    <n v="0"/>
    <n v="0"/>
    <n v="0"/>
    <n v="0"/>
    <n v="0"/>
    <n v="5706"/>
    <n v="5706"/>
    <n v="0"/>
    <n v="65"/>
    <n v="106"/>
    <n v="384291.3"/>
    <n v="358321"/>
    <n v="5912.1738461538398"/>
    <n v="3380.3867924528299"/>
    <n v="3"/>
    <n v="2"/>
    <n v="3"/>
    <n v="35"/>
    <n v="0"/>
    <n v="80"/>
    <n v="0"/>
    <n v="26"/>
    <n v="27840.771345029199"/>
    <n v="7620.7569597041402"/>
    <n v="50"/>
    <n v="121"/>
    <n v="7"/>
    <n v="0.29239766081871299"/>
    <n v="0.38011695906432702"/>
    <n v="1.07247775039699"/>
    <n v="192146.25"/>
    <n v="0"/>
    <n v="2"/>
    <n v="78"/>
  </r>
  <r>
    <x v="3680"/>
    <x v="0"/>
    <n v="158"/>
    <n v="229194.9"/>
    <n v="2832.4056962025202"/>
    <n v="2977.7667794028298"/>
    <n v="836"/>
    <n v="17734.042405063199"/>
    <n v="900"/>
    <n v="35840.300000000003"/>
    <n v="34940.300000000003"/>
    <n v="1450.60063291139"/>
    <n v="1"/>
    <n v="0"/>
    <n v="0"/>
    <n v="2"/>
    <n v="2"/>
    <n v="0"/>
    <n v="0"/>
    <n v="0"/>
    <n v="0"/>
    <n v="0"/>
    <n v="0"/>
    <n v="0"/>
    <n v="0"/>
    <n v="0"/>
    <n v="2464"/>
    <n v="4928"/>
    <n v="0"/>
    <n v="59"/>
    <n v="99"/>
    <n v="229194.9"/>
    <n v="218325.2"/>
    <n v="3884.6593220339"/>
    <n v="2205.3050505050501"/>
    <n v="3"/>
    <n v="2"/>
    <n v="4"/>
    <n v="32"/>
    <n v="0"/>
    <n v="53"/>
    <n v="0"/>
    <n v="46"/>
    <n v="17734.042405063199"/>
    <n v="7021.7451267387096"/>
    <n v="46"/>
    <n v="112"/>
    <n v="7"/>
    <n v="0.291139240506329"/>
    <n v="0.373417721518987"/>
    <n v="1.04978674014726"/>
    <n v="114598.05"/>
    <n v="0"/>
    <n v="2"/>
    <n v="78"/>
  </r>
  <r>
    <x v="3681"/>
    <x v="0"/>
    <n v="207"/>
    <n v="280755.7"/>
    <n v="2457.4971014492698"/>
    <n v="2625.5908831944598"/>
    <n v="1288"/>
    <n v="33352.535265700397"/>
    <n v="500"/>
    <n v="58368"/>
    <n v="57868"/>
    <n v="1356.30772946859"/>
    <n v="1"/>
    <n v="0"/>
    <n v="0"/>
    <n v="1"/>
    <n v="2"/>
    <n v="0"/>
    <n v="0"/>
    <n v="0"/>
    <n v="0"/>
    <n v="0"/>
    <n v="0"/>
    <n v="0"/>
    <n v="0"/>
    <n v="0"/>
    <n v="2862"/>
    <n v="2862"/>
    <n v="0"/>
    <n v="83"/>
    <n v="124"/>
    <n v="280755.7"/>
    <n v="227946.2"/>
    <n v="3382.5987951807201"/>
    <n v="1838.2758064516099"/>
    <n v="4"/>
    <n v="2"/>
    <n v="4"/>
    <n v="1"/>
    <n v="0"/>
    <n v="86"/>
    <n v="42"/>
    <n v="38"/>
    <n v="33352.535265700397"/>
    <n v="12690.330314772"/>
    <n v="59"/>
    <n v="148"/>
    <n v="7"/>
    <n v="0.28502415458937103"/>
    <n v="0.40096618357487901"/>
    <n v="1.2316752812725"/>
    <n v="140378.45000000001"/>
    <n v="0"/>
    <n v="2"/>
    <n v="78"/>
  </r>
  <r>
    <x v="3682"/>
    <x v="15"/>
    <n v="33"/>
    <n v="70500"/>
    <n v="2921.2121212121201"/>
    <n v="2125.40548715968"/>
    <n v="984"/>
    <n v="32772.727272727199"/>
    <n v="400"/>
    <n v="44600"/>
    <n v="44200"/>
    <n v="2136.3636363636301"/>
    <n v="1"/>
    <n v="0"/>
    <n v="0"/>
    <n v="0"/>
    <n v="1"/>
    <n v="0"/>
    <n v="0"/>
    <n v="0"/>
    <n v="0"/>
    <n v="0"/>
    <n v="0"/>
    <n v="0"/>
    <n v="0"/>
    <n v="0"/>
    <n v="0"/>
    <n v="0"/>
    <n v="0"/>
    <n v="23"/>
    <n v="10"/>
    <n v="70500"/>
    <n v="25900"/>
    <n v="3065.2173913043398"/>
    <n v="2590"/>
    <n v="2"/>
    <n v="2"/>
    <n v="0"/>
    <n v="23"/>
    <n v="0"/>
    <n v="10"/>
    <n v="0"/>
    <n v="0"/>
    <n v="32772.727272727199"/>
    <n v="10875.2664544159"/>
    <n v="10"/>
    <n v="23"/>
    <n v="7"/>
    <n v="0.30303030303030298"/>
    <n v="0.69696969696969702"/>
    <n v="2.7220077220077199"/>
    <n v="35245.5"/>
    <n v="41.199999999999903"/>
    <n v="3"/>
    <n v="50"/>
  </r>
  <r>
    <x v="3683"/>
    <x v="0"/>
    <n v="177"/>
    <n v="317388.39999999898"/>
    <n v="3495.62937853106"/>
    <n v="8973.5929492921896"/>
    <n v="987"/>
    <n v="27126.520338982999"/>
    <n v="500"/>
    <n v="68168.5"/>
    <n v="67668.5"/>
    <n v="1793.1548022598799"/>
    <n v="1"/>
    <n v="0"/>
    <n v="0"/>
    <n v="0"/>
    <n v="1"/>
    <n v="0"/>
    <n v="0"/>
    <n v="0"/>
    <n v="0"/>
    <n v="0"/>
    <n v="0"/>
    <n v="0"/>
    <n v="0"/>
    <n v="0"/>
    <n v="0"/>
    <n v="0"/>
    <n v="0"/>
    <n v="104"/>
    <n v="73"/>
    <n v="317388.39999999898"/>
    <n v="301337.99999999901"/>
    <n v="3051.8115384615298"/>
    <n v="4127.9178082191702"/>
    <n v="2"/>
    <n v="2"/>
    <n v="2"/>
    <n v="72"/>
    <n v="0"/>
    <n v="73"/>
    <n v="0"/>
    <n v="0"/>
    <n v="27126.520338982999"/>
    <n v="14423.527752206601"/>
    <n v="48"/>
    <n v="129"/>
    <n v="7"/>
    <n v="0.27118644067796599"/>
    <n v="0.58757062146892602"/>
    <n v="1.0532637768884101"/>
    <n v="158694.49999999901"/>
    <n v="0"/>
    <n v="3"/>
    <n v="73"/>
  </r>
  <r>
    <x v="3684"/>
    <x v="0"/>
    <n v="77"/>
    <n v="339674.2"/>
    <n v="7943.6623376623302"/>
    <n v="9934.3821679272696"/>
    <n v="387"/>
    <n v="56085.974025973999"/>
    <n v="300"/>
    <n v="73717.7"/>
    <n v="73417.7"/>
    <n v="4411.3532467532395"/>
    <n v="1"/>
    <n v="0"/>
    <n v="0"/>
    <n v="3"/>
    <n v="2"/>
    <n v="0"/>
    <n v="0"/>
    <n v="0"/>
    <n v="0"/>
    <n v="0"/>
    <n v="0"/>
    <n v="0"/>
    <n v="0"/>
    <n v="0"/>
    <n v="2998.3333333333298"/>
    <n v="8995"/>
    <n v="0"/>
    <n v="27"/>
    <n v="50"/>
    <n v="339674.2"/>
    <n v="271987.8"/>
    <n v="12580.5259259259"/>
    <n v="5439.7560000000003"/>
    <n v="3"/>
    <n v="2"/>
    <n v="5"/>
    <n v="14"/>
    <n v="0"/>
    <n v="25"/>
    <n v="0"/>
    <n v="25"/>
    <n v="56085.974025973999"/>
    <n v="12719.674660762001"/>
    <n v="23"/>
    <n v="54"/>
    <n v="7"/>
    <n v="0.29870129870129802"/>
    <n v="0.35064935064934999"/>
    <n v="1.2488582208466701"/>
    <n v="169837.7"/>
    <n v="9.1999999999999993"/>
    <n v="2"/>
    <n v="73.400000000000006"/>
  </r>
  <r>
    <x v="3685"/>
    <x v="0"/>
    <n v="443"/>
    <n v="1454150.5999999901"/>
    <n v="6358.8862302483203"/>
    <n v="7812.1960786909503"/>
    <n v="1970"/>
    <n v="46472.942212189599"/>
    <n v="900"/>
    <n v="91314.3"/>
    <n v="90414.3"/>
    <n v="3282.5069977426601"/>
    <n v="1"/>
    <n v="0"/>
    <n v="0"/>
    <n v="2"/>
    <n v="2"/>
    <n v="0"/>
    <n v="0"/>
    <n v="0"/>
    <n v="0"/>
    <n v="0"/>
    <n v="0"/>
    <n v="0"/>
    <n v="0"/>
    <n v="0"/>
    <n v="3578.5"/>
    <n v="7157"/>
    <n v="0"/>
    <n v="135"/>
    <n v="308"/>
    <n v="1454150.5999999901"/>
    <n v="1362835.99999999"/>
    <n v="10771.485925925899"/>
    <n v="4424.7922077922003"/>
    <n v="3"/>
    <n v="2"/>
    <n v="4"/>
    <n v="70"/>
    <n v="0"/>
    <n v="188"/>
    <n v="0"/>
    <n v="120"/>
    <n v="46472.942212189599"/>
    <n v="12045.798156021599"/>
    <n v="128"/>
    <n v="315"/>
    <n v="7"/>
    <n v="0.28893905191873498"/>
    <n v="0.304740406320541"/>
    <n v="1.06700336650925"/>
    <n v="727075.89999999898"/>
    <n v="0"/>
    <n v="2"/>
    <n v="78"/>
  </r>
  <r>
    <x v="3686"/>
    <x v="0"/>
    <n v="303"/>
    <n v="963742.39999999898"/>
    <n v="6286.4072607260796"/>
    <n v="8484.2250990765897"/>
    <n v="1214"/>
    <n v="43107.583168316698"/>
    <n v="300"/>
    <n v="76258.600000000006"/>
    <n v="75958.600000000006"/>
    <n v="3180.66798679867"/>
    <n v="1"/>
    <n v="0"/>
    <n v="0"/>
    <n v="3"/>
    <n v="2"/>
    <n v="0"/>
    <n v="0"/>
    <n v="0"/>
    <n v="0"/>
    <n v="0"/>
    <n v="0"/>
    <n v="0"/>
    <n v="0"/>
    <n v="0"/>
    <n v="2441"/>
    <n v="7323"/>
    <n v="0"/>
    <n v="82"/>
    <n v="221"/>
    <n v="963742.39999999898"/>
    <n v="941038.99999999895"/>
    <n v="11752.9560975609"/>
    <n v="4258.0950226244304"/>
    <n v="3"/>
    <n v="2"/>
    <n v="5"/>
    <n v="42"/>
    <n v="0"/>
    <n v="113"/>
    <n v="0"/>
    <n v="108"/>
    <n v="43107.583168316698"/>
    <n v="12616.3989495363"/>
    <n v="93"/>
    <n v="210"/>
    <n v="7"/>
    <n v="0.30693069306930598"/>
    <n v="0.27062706270627002"/>
    <n v="1.02412588638728"/>
    <n v="481871.799999999"/>
    <n v="0"/>
    <n v="2"/>
    <n v="78"/>
  </r>
  <r>
    <x v="3687"/>
    <x v="0"/>
    <n v="295"/>
    <n v="1778969.1999999899"/>
    <n v="11837.467118643999"/>
    <n v="13648.692343946201"/>
    <n v="1782"/>
    <n v="40884.9064406779"/>
    <n v="500"/>
    <n v="136913.70000000001"/>
    <n v="136413.70000000001"/>
    <n v="6030.4040677966004"/>
    <n v="1"/>
    <n v="0"/>
    <n v="0"/>
    <n v="1"/>
    <n v="2"/>
    <n v="0"/>
    <n v="0"/>
    <n v="0"/>
    <n v="0"/>
    <n v="0"/>
    <n v="0"/>
    <n v="0"/>
    <n v="0"/>
    <n v="0"/>
    <n v="12056"/>
    <n v="12056"/>
    <n v="0"/>
    <n v="130"/>
    <n v="155"/>
    <n v="1778969.1999999899"/>
    <n v="1604757.5999999901"/>
    <n v="13684.378461538399"/>
    <n v="10353.2748387096"/>
    <n v="3"/>
    <n v="3"/>
    <n v="3"/>
    <n v="71"/>
    <n v="0"/>
    <n v="125"/>
    <n v="0"/>
    <n v="40"/>
    <n v="40884.9064406779"/>
    <n v="29431.196308392198"/>
    <n v="87"/>
    <n v="208"/>
    <n v="7"/>
    <n v="0.29491525423728798"/>
    <n v="0.45614035087719201"/>
    <n v="1.1085594484799399"/>
    <n v="889485.19999999902"/>
    <n v="0"/>
    <n v="2"/>
    <n v="82"/>
  </r>
  <r>
    <x v="3688"/>
    <x v="0"/>
    <n v="438"/>
    <n v="501229.5"/>
    <n v="2182.6659817351501"/>
    <n v="5752.94247079462"/>
    <n v="2117"/>
    <n v="43358.332648401803"/>
    <n v="500"/>
    <n v="88336.8"/>
    <n v="87836.800000000003"/>
    <n v="1144.35958904109"/>
    <n v="1"/>
    <n v="0"/>
    <n v="1"/>
    <n v="0"/>
    <n v="2"/>
    <n v="0"/>
    <n v="0"/>
    <n v="0"/>
    <n v="0"/>
    <n v="0"/>
    <n v="0"/>
    <n v="0"/>
    <n v="0"/>
    <n v="1"/>
    <n v="0"/>
    <n v="0"/>
    <n v="0"/>
    <n v="254"/>
    <n v="184"/>
    <n v="501229.5"/>
    <n v="454778.2"/>
    <n v="1973.34448818897"/>
    <n v="2471.62065217391"/>
    <n v="3"/>
    <n v="2"/>
    <n v="2"/>
    <n v="184"/>
    <n v="70"/>
    <n v="114"/>
    <n v="0"/>
    <n v="0"/>
    <n v="43358.332648401803"/>
    <n v="16955.724004133601"/>
    <n v="120"/>
    <n v="318"/>
    <n v="7"/>
    <n v="0.27397260273972601"/>
    <n v="0.579908675799086"/>
    <n v="1.1021405599476799"/>
    <n v="250615.35"/>
    <n v="0"/>
    <n v="2"/>
    <n v="78"/>
  </r>
  <r>
    <x v="3689"/>
    <x v="0"/>
    <n v="260"/>
    <n v="1487650.79999999"/>
    <n v="11179.23"/>
    <n v="14635.019291504999"/>
    <n v="1232"/>
    <n v="59588.948461538399"/>
    <n v="400"/>
    <n v="114615.2"/>
    <n v="114215.2"/>
    <n v="5721.7338461538402"/>
    <n v="1"/>
    <n v="0"/>
    <n v="0"/>
    <n v="2"/>
    <n v="2"/>
    <n v="0"/>
    <n v="0"/>
    <n v="0"/>
    <n v="0"/>
    <n v="0"/>
    <n v="0"/>
    <n v="0"/>
    <n v="0"/>
    <n v="0"/>
    <n v="2122"/>
    <n v="4244"/>
    <n v="0"/>
    <n v="83"/>
    <n v="160"/>
    <n v="1487650.79999999"/>
    <n v="1215050.99999999"/>
    <n v="17923.503614457801"/>
    <n v="7594.0687499999904"/>
    <n v="4"/>
    <n v="3"/>
    <n v="4"/>
    <n v="3"/>
    <n v="0"/>
    <n v="107"/>
    <n v="40"/>
    <n v="70"/>
    <n v="59588.948461538399"/>
    <n v="22295.996972958601"/>
    <n v="74"/>
    <n v="186"/>
    <n v="7"/>
    <n v="0.28461538461538399"/>
    <n v="0.34156378600823001"/>
    <n v="1.2243525580407699"/>
    <n v="743825.99999999895"/>
    <n v="0"/>
    <n v="2"/>
    <n v="82"/>
  </r>
  <r>
    <x v="3690"/>
    <x v="0"/>
    <n v="259"/>
    <n v="458045.09999999899"/>
    <n v="3464.0776061776"/>
    <n v="3842.39166119536"/>
    <n v="1241"/>
    <n v="27044.8598455598"/>
    <n v="800"/>
    <n v="45674"/>
    <n v="44874"/>
    <n v="1768.5138996138901"/>
    <n v="1"/>
    <n v="0"/>
    <n v="0"/>
    <n v="2"/>
    <n v="2"/>
    <n v="0"/>
    <n v="0"/>
    <n v="0"/>
    <n v="0"/>
    <n v="0"/>
    <n v="0"/>
    <n v="0"/>
    <n v="0"/>
    <n v="0"/>
    <n v="3217.5"/>
    <n v="6435"/>
    <n v="0"/>
    <n v="91"/>
    <n v="168"/>
    <n v="458045.09999999899"/>
    <n v="439150.99999999901"/>
    <n v="5033.4626373626297"/>
    <n v="2613.99404761904"/>
    <n v="3"/>
    <n v="2"/>
    <n v="4"/>
    <n v="51"/>
    <n v="0"/>
    <n v="96"/>
    <n v="0"/>
    <n v="72"/>
    <n v="27044.8598455598"/>
    <n v="7000.9844958306703"/>
    <n v="80"/>
    <n v="179"/>
    <n v="7"/>
    <n v="0.30888030888030799"/>
    <n v="0.35135135135135098"/>
    <n v="1.04302415342331"/>
    <n v="229023.149999999"/>
    <n v="0"/>
    <n v="2"/>
    <n v="78"/>
  </r>
  <r>
    <x v="3691"/>
    <x v="0"/>
    <n v="94"/>
    <n v="105952.899999999"/>
    <n v="2085.7734042553102"/>
    <n v="1947.4230098754999"/>
    <n v="711"/>
    <n v="17297.514893617001"/>
    <n v="1000"/>
    <n v="24387.4"/>
    <n v="23387.4"/>
    <n v="1127.15851063829"/>
    <n v="1"/>
    <n v="0"/>
    <n v="0"/>
    <n v="1"/>
    <n v="2"/>
    <n v="0"/>
    <n v="0"/>
    <n v="0"/>
    <n v="0"/>
    <n v="0"/>
    <n v="0"/>
    <n v="0"/>
    <n v="0"/>
    <n v="0"/>
    <n v="2673"/>
    <n v="2673"/>
    <n v="0"/>
    <n v="43"/>
    <n v="51"/>
    <n v="105952.899999999"/>
    <n v="90109.800000000105"/>
    <n v="2464.0209302325502"/>
    <n v="1766.8588235294101"/>
    <n v="4"/>
    <n v="2"/>
    <n v="4"/>
    <n v="1"/>
    <n v="0"/>
    <n v="32"/>
    <n v="23"/>
    <n v="19"/>
    <n v="17297.514893617001"/>
    <n v="3619.8937993974"/>
    <n v="31"/>
    <n v="63"/>
    <n v="7"/>
    <n v="0.329787234042553"/>
    <n v="0.45744680851063801"/>
    <n v="1.17581994411262"/>
    <n v="52977.049999999901"/>
    <n v="2.4"/>
    <n v="2"/>
    <n v="76.8"/>
  </r>
  <r>
    <x v="3692"/>
    <x v="0"/>
    <n v="268"/>
    <n v="764176.39999999898"/>
    <n v="5462.1649253731402"/>
    <n v="8210.6465682096805"/>
    <n v="1006"/>
    <n v="42557.212686567203"/>
    <n v="600"/>
    <n v="69722.399999999994"/>
    <n v="69122.399999999994"/>
    <n v="2851.4044776119299"/>
    <n v="1"/>
    <n v="0"/>
    <n v="1"/>
    <n v="4"/>
    <n v="3"/>
    <n v="0"/>
    <n v="0"/>
    <n v="0"/>
    <n v="0"/>
    <n v="0"/>
    <n v="0"/>
    <n v="0"/>
    <n v="4"/>
    <n v="0"/>
    <n v="1564"/>
    <n v="6256"/>
    <n v="0"/>
    <n v="67"/>
    <n v="201"/>
    <n v="764176.39999999898"/>
    <n v="699683.799999999"/>
    <n v="11405.6179104477"/>
    <n v="3481.0139303482501"/>
    <n v="3"/>
    <n v="2"/>
    <n v="5"/>
    <n v="34"/>
    <n v="0"/>
    <n v="86"/>
    <n v="0"/>
    <n v="115"/>
    <n v="42557.212686567203"/>
    <n v="12061.8696491627"/>
    <n v="73"/>
    <n v="195"/>
    <n v="7"/>
    <n v="0.27238805970149199"/>
    <n v="0.25"/>
    <n v="1.09217392199162"/>
    <n v="382089.09999999899"/>
    <n v="0"/>
    <n v="1"/>
    <n v="83"/>
  </r>
  <r>
    <x v="3693"/>
    <x v="0"/>
    <n v="54"/>
    <n v="81098.799999999901"/>
    <n v="2786.8"/>
    <n v="2464.9805521066701"/>
    <n v="435"/>
    <n v="19941.875925925899"/>
    <n v="900"/>
    <n v="34087.4"/>
    <n v="33187.4"/>
    <n v="1501.8296296296201"/>
    <n v="1"/>
    <n v="0"/>
    <n v="0"/>
    <n v="1"/>
    <n v="2"/>
    <n v="0"/>
    <n v="0"/>
    <n v="0"/>
    <n v="0"/>
    <n v="0"/>
    <n v="0"/>
    <n v="0"/>
    <n v="0"/>
    <n v="0"/>
    <n v="2953"/>
    <n v="2953"/>
    <n v="0"/>
    <n v="25"/>
    <n v="29"/>
    <n v="81098.799999999901"/>
    <n v="69388.399999999994"/>
    <n v="3243.9519999999902"/>
    <n v="2392.70344827586"/>
    <n v="4"/>
    <n v="2"/>
    <n v="4"/>
    <n v="1"/>
    <n v="0"/>
    <n v="20"/>
    <n v="14"/>
    <n v="9"/>
    <n v="19941.875925925899"/>
    <n v="7638.7465781045503"/>
    <n v="13"/>
    <n v="41"/>
    <n v="7"/>
    <n v="0.24074074074074001"/>
    <n v="0.46296296296296202"/>
    <n v="1.1687659608810601"/>
    <n v="40549.999999999898"/>
    <n v="18.399999999999999"/>
    <n v="2"/>
    <n v="68.8"/>
  </r>
  <r>
    <x v="3694"/>
    <x v="0"/>
    <n v="153"/>
    <n v="204139.3"/>
    <n v="2556.8281045751501"/>
    <n v="2836.1654122168102"/>
    <n v="889"/>
    <n v="19173.512418300601"/>
    <n v="600"/>
    <n v="35385"/>
    <n v="34785"/>
    <n v="1334.2437908496699"/>
    <n v="1"/>
    <n v="0"/>
    <n v="0"/>
    <n v="1"/>
    <n v="2"/>
    <n v="0"/>
    <n v="0"/>
    <n v="0"/>
    <n v="0"/>
    <n v="0"/>
    <n v="0"/>
    <n v="0"/>
    <n v="0"/>
    <n v="0"/>
    <n v="1593"/>
    <n v="1593"/>
    <n v="0"/>
    <n v="55"/>
    <n v="98"/>
    <n v="204139.3"/>
    <n v="187055.4"/>
    <n v="3711.6236363636299"/>
    <n v="1908.7285714285699"/>
    <n v="4"/>
    <n v="2"/>
    <n v="4"/>
    <n v="1"/>
    <n v="0"/>
    <n v="73"/>
    <n v="29"/>
    <n v="25"/>
    <n v="19173.512418300601"/>
    <n v="5683.0092857814598"/>
    <n v="40"/>
    <n v="113"/>
    <n v="7"/>
    <n v="0.26143790849673199"/>
    <n v="0.35947712418300598"/>
    <n v="1.0913306966812999"/>
    <n v="102070.25"/>
    <n v="0"/>
    <n v="2"/>
    <n v="78"/>
  </r>
  <r>
    <x v="3695"/>
    <x v="0"/>
    <n v="154"/>
    <n v="101663.69999999899"/>
    <n v="1200.6175324675301"/>
    <n v="1303.3192926445499"/>
    <n v="1030"/>
    <n v="17505.470779220701"/>
    <n v="300"/>
    <n v="23695.200000000001"/>
    <n v="23395.200000000001"/>
    <n v="660.15389610389605"/>
    <n v="1"/>
    <n v="0"/>
    <n v="0"/>
    <n v="1"/>
    <n v="2"/>
    <n v="0"/>
    <n v="0"/>
    <n v="0"/>
    <n v="0"/>
    <n v="0"/>
    <n v="0"/>
    <n v="0"/>
    <n v="0"/>
    <n v="0"/>
    <n v="1942"/>
    <n v="1942"/>
    <n v="0"/>
    <n v="69"/>
    <n v="85"/>
    <n v="101663.69999999899"/>
    <n v="83231.400000000096"/>
    <n v="1473.3869565217301"/>
    <n v="979.192941176472"/>
    <n v="4"/>
    <n v="2"/>
    <n v="3"/>
    <n v="1"/>
    <n v="0"/>
    <n v="56"/>
    <n v="34"/>
    <n v="29"/>
    <n v="17505.470779220701"/>
    <n v="3764.6972193943802"/>
    <n v="44"/>
    <n v="110"/>
    <n v="7"/>
    <n v="0.28571428571428498"/>
    <n v="0.44805194805194798"/>
    <n v="1.2214584880225401"/>
    <n v="50832.449999999903"/>
    <n v="0"/>
    <n v="2"/>
    <n v="78"/>
  </r>
  <r>
    <x v="3696"/>
    <x v="0"/>
    <n v="106"/>
    <n v="127997.9"/>
    <n v="2270.7537735849"/>
    <n v="2116.58915068445"/>
    <n v="781"/>
    <n v="16878.738679245202"/>
    <n v="800"/>
    <n v="26984"/>
    <n v="26184"/>
    <n v="1207.5273584905599"/>
    <n v="1"/>
    <n v="0"/>
    <n v="0"/>
    <n v="1"/>
    <n v="2"/>
    <n v="0"/>
    <n v="0"/>
    <n v="0"/>
    <n v="0"/>
    <n v="0"/>
    <n v="0"/>
    <n v="0"/>
    <n v="0"/>
    <n v="0"/>
    <n v="3350"/>
    <n v="3350"/>
    <n v="0"/>
    <n v="47"/>
    <n v="59"/>
    <n v="127997.9"/>
    <n v="112702"/>
    <n v="2723.3595744680802"/>
    <n v="1910.2033898305101"/>
    <n v="4"/>
    <n v="2"/>
    <n v="4"/>
    <n v="1"/>
    <n v="0"/>
    <n v="39"/>
    <n v="25"/>
    <n v="20"/>
    <n v="16878.738679245202"/>
    <n v="4868.0993220209903"/>
    <n v="31"/>
    <n v="75"/>
    <n v="7"/>
    <n v="0.29245283018867901"/>
    <n v="0.44339622641509402"/>
    <n v="1.1357198630015399"/>
    <n v="63999.549999999901"/>
    <n v="0"/>
    <n v="2"/>
    <n v="78"/>
  </r>
  <r>
    <x v="3697"/>
    <x v="0"/>
    <n v="164"/>
    <n v="205377.19999999899"/>
    <n v="2251.69268292683"/>
    <n v="5732.6520194854402"/>
    <n v="834"/>
    <n v="22974.096951219501"/>
    <n v="400"/>
    <n v="57039.1"/>
    <n v="56639.1"/>
    <n v="1252.29999999999"/>
    <n v="1"/>
    <n v="0"/>
    <n v="0"/>
    <n v="0"/>
    <n v="1"/>
    <n v="0"/>
    <n v="0"/>
    <n v="0"/>
    <n v="0"/>
    <n v="0"/>
    <n v="0"/>
    <n v="0"/>
    <n v="0"/>
    <n v="0"/>
    <n v="0"/>
    <n v="0"/>
    <n v="0"/>
    <n v="92"/>
    <n v="72"/>
    <n v="205377.19999999899"/>
    <n v="163900.399999999"/>
    <n v="2232.3608695652101"/>
    <n v="2276.3944444444401"/>
    <n v="2"/>
    <n v="2"/>
    <n v="2"/>
    <n v="65"/>
    <n v="0"/>
    <n v="72"/>
    <n v="0"/>
    <n v="0"/>
    <n v="22974.096951219501"/>
    <n v="9783.9346787270406"/>
    <n v="48"/>
    <n v="116"/>
    <n v="7"/>
    <n v="0.292682926829268"/>
    <n v="0.56097560975609695"/>
    <n v="1.2530610053422599"/>
    <n v="102688.899999999"/>
    <n v="0"/>
    <n v="3"/>
    <n v="73"/>
  </r>
  <r>
    <x v="3698"/>
    <x v="0"/>
    <n v="283"/>
    <n v="204381.3"/>
    <n v="1335.8081272084701"/>
    <n v="1473.7802876793301"/>
    <n v="1515"/>
    <n v="23445.3858657243"/>
    <n v="900"/>
    <n v="34225.9"/>
    <n v="33325.9"/>
    <n v="722.19540636042302"/>
    <n v="1"/>
    <n v="0"/>
    <n v="0"/>
    <n v="2"/>
    <n v="2"/>
    <n v="0"/>
    <n v="0"/>
    <n v="0"/>
    <n v="0"/>
    <n v="0"/>
    <n v="0"/>
    <n v="0"/>
    <n v="0"/>
    <n v="0"/>
    <n v="834"/>
    <n v="1668"/>
    <n v="0"/>
    <n v="95"/>
    <n v="188"/>
    <n v="204381.3"/>
    <n v="173652.4"/>
    <n v="2151.3821052631502"/>
    <n v="923.68297872340497"/>
    <n v="4"/>
    <n v="2"/>
    <n v="5"/>
    <n v="1"/>
    <n v="0"/>
    <n v="98"/>
    <n v="49"/>
    <n v="90"/>
    <n v="23445.3858657243"/>
    <n v="4601.6884162781398"/>
    <n v="85"/>
    <n v="198"/>
    <n v="7"/>
    <n v="0.300353356890459"/>
    <n v="0.33568904593639498"/>
    <n v="1.1769563795259901"/>
    <n v="102191.25"/>
    <n v="0"/>
    <n v="2"/>
    <n v="78"/>
  </r>
  <r>
    <x v="3699"/>
    <x v="0"/>
    <n v="190"/>
    <n v="121326"/>
    <n v="1184.7473684210499"/>
    <n v="1231.5786617907199"/>
    <n v="1223"/>
    <n v="19376.502105263098"/>
    <n v="700"/>
    <n v="25943.599999999999"/>
    <n v="25243.599999999999"/>
    <n v="638.55789473684194"/>
    <n v="1"/>
    <n v="0"/>
    <n v="0"/>
    <n v="1"/>
    <n v="2"/>
    <n v="0"/>
    <n v="0"/>
    <n v="0"/>
    <n v="0"/>
    <n v="0"/>
    <n v="0"/>
    <n v="0"/>
    <n v="0"/>
    <n v="0"/>
    <n v="1961"/>
    <n v="1961"/>
    <n v="0"/>
    <n v="77"/>
    <n v="113"/>
    <n v="121326"/>
    <n v="103776"/>
    <n v="1575.6623376623299"/>
    <n v="918.37168141593099"/>
    <n v="4"/>
    <n v="2"/>
    <n v="3"/>
    <n v="1"/>
    <n v="0"/>
    <n v="78"/>
    <n v="40"/>
    <n v="35"/>
    <n v="19376.502105263098"/>
    <n v="3985.5279386862599"/>
    <n v="58"/>
    <n v="132"/>
    <n v="7"/>
    <n v="0.30526315789473601"/>
    <n v="0.40526315789473599"/>
    <n v="1.16911424606845"/>
    <n v="60663.6"/>
    <n v="0"/>
    <n v="2"/>
    <n v="78"/>
  </r>
  <r>
    <x v="3700"/>
    <x v="0"/>
    <n v="161"/>
    <n v="749542.9"/>
    <n v="9161.3385093167599"/>
    <n v="9233.9819420514796"/>
    <n v="942"/>
    <n v="38071.3559006211"/>
    <n v="800"/>
    <n v="68747.899999999994"/>
    <n v="67947.899999999994"/>
    <n v="4655.5459627329201"/>
    <n v="1"/>
    <n v="0"/>
    <n v="0"/>
    <n v="1"/>
    <n v="2"/>
    <n v="0"/>
    <n v="0"/>
    <n v="0"/>
    <n v="0"/>
    <n v="0"/>
    <n v="0"/>
    <n v="0"/>
    <n v="0"/>
    <n v="0"/>
    <n v="8939"/>
    <n v="8939"/>
    <n v="0"/>
    <n v="63"/>
    <n v="98"/>
    <n v="749542.9"/>
    <n v="725432.59999999905"/>
    <n v="11897.5063492063"/>
    <n v="7402.3734693877404"/>
    <n v="3"/>
    <n v="2"/>
    <n v="3"/>
    <n v="32"/>
    <n v="0"/>
    <n v="71"/>
    <n v="0"/>
    <n v="27"/>
    <n v="38071.3559006211"/>
    <n v="12222.4584383616"/>
    <n v="46"/>
    <n v="115"/>
    <n v="7"/>
    <n v="0.28571428571428498"/>
    <n v="0.39130434782608697"/>
    <n v="1.03323575477584"/>
    <n v="374772.05"/>
    <n v="0"/>
    <n v="2"/>
    <n v="78"/>
  </r>
  <r>
    <x v="3701"/>
    <x v="0"/>
    <n v="155"/>
    <n v="658714.19999999995"/>
    <n v="8178.3767741935399"/>
    <n v="8865.2929986140407"/>
    <n v="982"/>
    <n v="49387.528387096703"/>
    <n v="500"/>
    <n v="81783.8"/>
    <n v="81283.8"/>
    <n v="4249.7690322580602"/>
    <n v="1"/>
    <n v="0"/>
    <n v="0"/>
    <n v="0"/>
    <n v="1"/>
    <n v="0"/>
    <n v="0"/>
    <n v="0"/>
    <n v="0"/>
    <n v="0"/>
    <n v="0"/>
    <n v="0"/>
    <n v="0"/>
    <n v="0"/>
    <n v="0"/>
    <n v="0"/>
    <n v="0"/>
    <n v="66"/>
    <n v="89"/>
    <n v="658714.19999999995"/>
    <n v="608934.19999999995"/>
    <n v="9980.5181818181809"/>
    <n v="6841.9573033707802"/>
    <n v="2"/>
    <n v="2"/>
    <n v="2"/>
    <n v="34"/>
    <n v="0"/>
    <n v="89"/>
    <n v="0"/>
    <n v="0"/>
    <n v="49387.528387096703"/>
    <n v="11505.9953794271"/>
    <n v="47"/>
    <n v="108"/>
    <n v="7"/>
    <n v="0.30322580645161201"/>
    <n v="0.42580645161290298"/>
    <n v="1.0817493909850999"/>
    <n v="329357.40000000002"/>
    <n v="0"/>
    <n v="3"/>
    <n v="73"/>
  </r>
  <r>
    <x v="3702"/>
    <x v="0"/>
    <n v="71"/>
    <n v="312737.40000000002"/>
    <n v="7779.0619718309799"/>
    <n v="8502.4255257017394"/>
    <n v="470"/>
    <n v="47022.856338028098"/>
    <n v="600"/>
    <n v="73161.3"/>
    <n v="72561.3"/>
    <n v="4404.7521126760503"/>
    <n v="1"/>
    <n v="0"/>
    <n v="0"/>
    <n v="1"/>
    <n v="2"/>
    <n v="0"/>
    <n v="0"/>
    <n v="0"/>
    <n v="0"/>
    <n v="0"/>
    <n v="0"/>
    <n v="0"/>
    <n v="0"/>
    <n v="0"/>
    <n v="7883"/>
    <n v="7883"/>
    <n v="0"/>
    <n v="33"/>
    <n v="38"/>
    <n v="312737.40000000002"/>
    <n v="239576"/>
    <n v="9476.8909090909092"/>
    <n v="6304.6315789473701"/>
    <n v="3"/>
    <n v="2"/>
    <n v="3"/>
    <n v="18"/>
    <n v="0"/>
    <n v="28"/>
    <n v="0"/>
    <n v="10"/>
    <n v="47022.856338028098"/>
    <n v="13483.752883714"/>
    <n v="21"/>
    <n v="50"/>
    <n v="7"/>
    <n v="0.29577464788732299"/>
    <n v="0.46478873239436602"/>
    <n v="1.3053786689818601"/>
    <n v="156369.29999999999"/>
    <n v="11.6"/>
    <n v="2"/>
    <n v="72.2"/>
  </r>
  <r>
    <x v="3703"/>
    <x v="0"/>
    <n v="475"/>
    <n v="1132135.3999999899"/>
    <n v="4573.1452631579004"/>
    <n v="6914.3204412872901"/>
    <n v="1872"/>
    <n v="66958.479578947401"/>
    <n v="1100"/>
    <n v="119982.2"/>
    <n v="118882.2"/>
    <n v="2383.4429473684199"/>
    <n v="1"/>
    <n v="0"/>
    <n v="0"/>
    <n v="3"/>
    <n v="2"/>
    <n v="0"/>
    <n v="0"/>
    <n v="0"/>
    <n v="0"/>
    <n v="0"/>
    <n v="0"/>
    <n v="0"/>
    <n v="0"/>
    <n v="0"/>
    <n v="1081"/>
    <n v="3243"/>
    <n v="0"/>
    <n v="130"/>
    <n v="345"/>
    <n v="1132135.3999999899"/>
    <n v="1040108.59999999"/>
    <n v="8708.7338461538402"/>
    <n v="3014.80753623188"/>
    <n v="3"/>
    <n v="2"/>
    <n v="5"/>
    <n v="69"/>
    <n v="0"/>
    <n v="174"/>
    <n v="0"/>
    <n v="171"/>
    <n v="66958.479578947401"/>
    <n v="21794.773350808198"/>
    <n v="132"/>
    <n v="343"/>
    <n v="7"/>
    <n v="0.27789473684210497"/>
    <n v="0.27368421052631497"/>
    <n v="1.0884780685401501"/>
    <n v="566068.299999999"/>
    <n v="0"/>
    <n v="2"/>
    <n v="78"/>
  </r>
  <r>
    <x v="3704"/>
    <x v="0"/>
    <n v="188"/>
    <n v="1019171.3"/>
    <n v="10753.857978723399"/>
    <n v="13683.270590022499"/>
    <n v="1311"/>
    <n v="36961.788829787198"/>
    <n v="800"/>
    <n v="125522.8"/>
    <n v="124722.8"/>
    <n v="5421.1239361702101"/>
    <n v="1"/>
    <n v="0"/>
    <n v="0"/>
    <n v="1"/>
    <n v="2"/>
    <n v="0"/>
    <n v="0"/>
    <n v="0"/>
    <n v="0"/>
    <n v="0"/>
    <n v="0"/>
    <n v="0"/>
    <n v="0"/>
    <n v="0"/>
    <n v="11953"/>
    <n v="11953"/>
    <n v="0"/>
    <n v="84"/>
    <n v="99"/>
    <n v="1019171.3"/>
    <n v="907778"/>
    <n v="12132.991666666599"/>
    <n v="9169.4747474747401"/>
    <n v="3"/>
    <n v="3"/>
    <n v="3"/>
    <n v="41"/>
    <n v="0"/>
    <n v="78"/>
    <n v="0"/>
    <n v="26"/>
    <n v="36961.788829787198"/>
    <n v="25707.499360316498"/>
    <n v="56"/>
    <n v="132"/>
    <n v="7"/>
    <n v="0.29787234042553101"/>
    <n v="0.45901639344262202"/>
    <n v="1.12270984756184"/>
    <n v="509586.25"/>
    <n v="0"/>
    <n v="2"/>
    <n v="82"/>
  </r>
  <r>
    <x v="3705"/>
    <x v="0"/>
    <n v="143"/>
    <n v="318011.2"/>
    <n v="4093.4195804195701"/>
    <n v="4920.8844394166299"/>
    <n v="693"/>
    <n v="34579.465034964996"/>
    <n v="200"/>
    <n v="59987.3"/>
    <n v="59787.3"/>
    <n v="2223.8545454545401"/>
    <n v="1"/>
    <n v="0"/>
    <n v="1"/>
    <n v="2"/>
    <n v="3"/>
    <n v="0"/>
    <n v="0"/>
    <n v="0"/>
    <n v="0"/>
    <n v="0"/>
    <n v="0"/>
    <n v="0"/>
    <n v="0"/>
    <n v="2"/>
    <n v="3918"/>
    <n v="7836"/>
    <n v="0"/>
    <n v="55"/>
    <n v="88"/>
    <n v="318011.2"/>
    <n v="267347.8"/>
    <n v="5782.02181818181"/>
    <n v="3038.0431818181801"/>
    <n v="4"/>
    <n v="2"/>
    <n v="4"/>
    <n v="32"/>
    <n v="1"/>
    <n v="50"/>
    <n v="0"/>
    <n v="37"/>
    <n v="34579.465034964996"/>
    <n v="11870.2661997409"/>
    <n v="42"/>
    <n v="101"/>
    <n v="7"/>
    <n v="0.29370629370629298"/>
    <n v="0.38461538461538403"/>
    <n v="1.1895037101483501"/>
    <n v="159006.5"/>
    <n v="0"/>
    <n v="1"/>
    <n v="83"/>
  </r>
  <r>
    <x v="3706"/>
    <x v="0"/>
    <n v="314"/>
    <n v="406088.39999999898"/>
    <n v="2509.0783439490301"/>
    <n v="3297.3773475375001"/>
    <n v="1882"/>
    <n v="21961.6847133757"/>
    <n v="300"/>
    <n v="50263.1"/>
    <n v="49963.1"/>
    <n v="1293.2751592356601"/>
    <n v="1"/>
    <n v="0"/>
    <n v="0"/>
    <n v="1"/>
    <n v="2"/>
    <n v="0"/>
    <n v="0"/>
    <n v="0"/>
    <n v="0"/>
    <n v="0"/>
    <n v="0"/>
    <n v="0"/>
    <n v="0"/>
    <n v="0"/>
    <n v="2040"/>
    <n v="2040"/>
    <n v="0"/>
    <n v="125"/>
    <n v="189"/>
    <n v="406088.39999999898"/>
    <n v="381762.2"/>
    <n v="3248.7071999999998"/>
    <n v="2019.9058201058201"/>
    <n v="4"/>
    <n v="2"/>
    <n v="4"/>
    <n v="1"/>
    <n v="0"/>
    <n v="132"/>
    <n v="62"/>
    <n v="57"/>
    <n v="21961.6847133757"/>
    <n v="8144.7714592418197"/>
    <n v="91"/>
    <n v="223"/>
    <n v="7"/>
    <n v="0.289808917197452"/>
    <n v="0.39808917197452198"/>
    <n v="1.0637208188762499"/>
    <n v="203044.8"/>
    <n v="0"/>
    <n v="2"/>
    <n v="78"/>
  </r>
  <r>
    <x v="3707"/>
    <x v="0"/>
    <n v="327"/>
    <n v="2041795.9"/>
    <n v="12252.589908256799"/>
    <n v="15052.090035707901"/>
    <n v="1168"/>
    <n v="69206.529663608497"/>
    <n v="1100"/>
    <n v="141520.79999999999"/>
    <n v="140420.79999999999"/>
    <n v="6244.0241590214"/>
    <n v="1"/>
    <n v="0"/>
    <n v="0"/>
    <n v="2"/>
    <n v="2"/>
    <n v="0"/>
    <n v="0"/>
    <n v="0"/>
    <n v="0"/>
    <n v="0"/>
    <n v="0"/>
    <n v="0"/>
    <n v="0"/>
    <n v="0"/>
    <n v="3018.5"/>
    <n v="6037"/>
    <n v="0"/>
    <n v="117"/>
    <n v="182"/>
    <n v="2041795.9"/>
    <n v="1597445"/>
    <n v="17451.247008547001"/>
    <n v="8777.1703296703199"/>
    <n v="3"/>
    <n v="3"/>
    <n v="4"/>
    <n v="79"/>
    <n v="0"/>
    <n v="140"/>
    <n v="0"/>
    <n v="70"/>
    <n v="69206.529663608497"/>
    <n v="24394.256819568898"/>
    <n v="89"/>
    <n v="238"/>
    <n v="7"/>
    <n v="0.27217125382262902"/>
    <n v="0.39130434782608697"/>
    <n v="1.2781635048468001"/>
    <n v="1020898.54999999"/>
    <n v="0"/>
    <n v="2"/>
    <n v="82"/>
  </r>
  <r>
    <x v="3708"/>
    <x v="0"/>
    <n v="299"/>
    <n v="369946.6"/>
    <n v="2250.1244147157099"/>
    <n v="5743.06163856891"/>
    <n v="1973"/>
    <n v="24839.3585284281"/>
    <n v="900"/>
    <n v="86482.3"/>
    <n v="85582.3"/>
    <n v="1237.2795986622"/>
    <n v="1"/>
    <n v="0"/>
    <n v="0"/>
    <n v="0"/>
    <n v="1"/>
    <n v="0"/>
    <n v="0"/>
    <n v="0"/>
    <n v="0"/>
    <n v="0"/>
    <n v="0"/>
    <n v="0"/>
    <n v="0"/>
    <n v="0"/>
    <n v="0"/>
    <n v="0"/>
    <n v="0"/>
    <n v="176"/>
    <n v="123"/>
    <n v="369946.6"/>
    <n v="302840.59999999998"/>
    <n v="2101.9693181818102"/>
    <n v="2462.1186991869899"/>
    <n v="2"/>
    <n v="2"/>
    <n v="2"/>
    <n v="111"/>
    <n v="0"/>
    <n v="123"/>
    <n v="0"/>
    <n v="0"/>
    <n v="24839.3585284281"/>
    <n v="10971.3469326634"/>
    <n v="85"/>
    <n v="214"/>
    <n v="7"/>
    <n v="0.28428093645484898"/>
    <n v="0.58862876254180596"/>
    <n v="1.2215885188445601"/>
    <n v="184973.6"/>
    <n v="0"/>
    <n v="3"/>
    <n v="73"/>
  </r>
  <r>
    <x v="3709"/>
    <x v="0"/>
    <n v="152"/>
    <n v="177097.8"/>
    <n v="2141.5513157894602"/>
    <n v="2017.3598794407201"/>
    <n v="1085"/>
    <n v="19765.672368421001"/>
    <n v="800"/>
    <n v="32720.6"/>
    <n v="31920.6"/>
    <n v="1165.1171052631501"/>
    <n v="1"/>
    <n v="0"/>
    <n v="0"/>
    <n v="1"/>
    <n v="2"/>
    <n v="0"/>
    <n v="0"/>
    <n v="0"/>
    <n v="0"/>
    <n v="0"/>
    <n v="0"/>
    <n v="0"/>
    <n v="0"/>
    <n v="0"/>
    <n v="3310"/>
    <n v="3310"/>
    <n v="0"/>
    <n v="67"/>
    <n v="85"/>
    <n v="177097.8"/>
    <n v="148418"/>
    <n v="2643.2507462686499"/>
    <n v="1746.0941176470601"/>
    <n v="4"/>
    <n v="2"/>
    <n v="4"/>
    <n v="1"/>
    <n v="0"/>
    <n v="54"/>
    <n v="35"/>
    <n v="31"/>
    <n v="19765.672368421001"/>
    <n v="4757.4225392516701"/>
    <n v="46"/>
    <n v="106"/>
    <n v="7"/>
    <n v="0.30263157894736797"/>
    <n v="0.44078947368421001"/>
    <n v="1.1932366694066701"/>
    <n v="88549.5"/>
    <n v="0"/>
    <n v="2"/>
    <n v="78"/>
  </r>
  <r>
    <x v="3710"/>
    <x v="61"/>
    <n v="30"/>
    <n v="46600"/>
    <n v="2456.6666666666601"/>
    <n v="2415.4221924574699"/>
    <n v="929"/>
    <n v="26743.333333333299"/>
    <n v="600"/>
    <n v="37200"/>
    <n v="36600"/>
    <n v="1553.3333333333301"/>
    <n v="1"/>
    <n v="0"/>
    <n v="0"/>
    <n v="0"/>
    <n v="1"/>
    <n v="0"/>
    <n v="0"/>
    <n v="0"/>
    <n v="0"/>
    <n v="0"/>
    <n v="0"/>
    <n v="0"/>
    <n v="0"/>
    <n v="0"/>
    <n v="0"/>
    <n v="0"/>
    <n v="0"/>
    <n v="17"/>
    <n v="13"/>
    <n v="46600"/>
    <n v="27100"/>
    <n v="2741.1764705882301"/>
    <n v="2084.6153846153802"/>
    <n v="2"/>
    <n v="2"/>
    <n v="0"/>
    <n v="17"/>
    <n v="0"/>
    <n v="13"/>
    <n v="0"/>
    <n v="0"/>
    <n v="26743.333333333299"/>
    <n v="7718.1685934411698"/>
    <n v="9"/>
    <n v="21"/>
    <n v="7"/>
    <n v="0.3"/>
    <n v="0.56666666666666599"/>
    <n v="1.71955719557195"/>
    <n v="23288.5"/>
    <n v="63.4"/>
    <n v="3"/>
    <n v="35.4"/>
  </r>
  <r>
    <x v="3711"/>
    <x v="0"/>
    <n v="186"/>
    <n v="136167.19999999899"/>
    <n v="1384.0086021505299"/>
    <n v="1406.11627516252"/>
    <n v="1184"/>
    <n v="14103.919892473001"/>
    <n v="400"/>
    <n v="20477.2"/>
    <n v="20077.2"/>
    <n v="732.081720430107"/>
    <n v="1"/>
    <n v="0"/>
    <n v="0"/>
    <n v="1"/>
    <n v="2"/>
    <n v="0"/>
    <n v="0"/>
    <n v="0"/>
    <n v="0"/>
    <n v="0"/>
    <n v="0"/>
    <n v="0"/>
    <n v="0"/>
    <n v="0"/>
    <n v="2283"/>
    <n v="2283"/>
    <n v="0"/>
    <n v="79"/>
    <n v="107"/>
    <n v="136167.19999999899"/>
    <n v="121258.4"/>
    <n v="1723.6354430379699"/>
    <n v="1133.2560747663499"/>
    <n v="4"/>
    <n v="2"/>
    <n v="3"/>
    <n v="1"/>
    <n v="0"/>
    <n v="73"/>
    <n v="39"/>
    <n v="34"/>
    <n v="14103.919892473001"/>
    <n v="3030.6659334181199"/>
    <n v="52"/>
    <n v="134"/>
    <n v="7"/>
    <n v="0.27956989247311798"/>
    <n v="0.42473118279569799"/>
    <n v="1.12295065743898"/>
    <n v="68084.199999999895"/>
    <n v="0"/>
    <n v="2"/>
    <n v="78"/>
  </r>
  <r>
    <x v="3712"/>
    <x v="0"/>
    <n v="369"/>
    <n v="500507.4"/>
    <n v="2478.6303523035099"/>
    <n v="2908.2952498358"/>
    <n v="2033"/>
    <n v="38579.436856368498"/>
    <n v="200"/>
    <n v="89720.2"/>
    <n v="89520.2"/>
    <n v="1356.3886178861701"/>
    <n v="1"/>
    <n v="0"/>
    <n v="0"/>
    <n v="1"/>
    <n v="2"/>
    <n v="0"/>
    <n v="0"/>
    <n v="0"/>
    <n v="0"/>
    <n v="0"/>
    <n v="0"/>
    <n v="0"/>
    <n v="0"/>
    <n v="0"/>
    <n v="2761"/>
    <n v="2761"/>
    <n v="0"/>
    <n v="183"/>
    <n v="186"/>
    <n v="500507.4"/>
    <n v="414107.19999999797"/>
    <n v="2735.0131147540901"/>
    <n v="2226.3827956989098"/>
    <n v="3"/>
    <n v="2"/>
    <n v="3"/>
    <n v="116"/>
    <n v="0"/>
    <n v="124"/>
    <n v="0"/>
    <n v="62"/>
    <n v="38579.436856368498"/>
    <n v="15271.987150141"/>
    <n v="104"/>
    <n v="265"/>
    <n v="7"/>
    <n v="0.28184281842818398"/>
    <n v="0.49593495934959297"/>
    <n v="1.2086421100623199"/>
    <n v="250254.3"/>
    <n v="0"/>
    <n v="2"/>
    <n v="78"/>
  </r>
  <r>
    <x v="3713"/>
    <x v="0"/>
    <n v="335"/>
    <n v="837372.09999999905"/>
    <n v="4759.2008955224001"/>
    <n v="4958.7813091348698"/>
    <n v="1881"/>
    <n v="46188.513134328299"/>
    <n v="900"/>
    <n v="88719.4"/>
    <n v="87819.4"/>
    <n v="2499.6182089552199"/>
    <n v="1"/>
    <n v="0"/>
    <n v="0"/>
    <n v="1"/>
    <n v="2"/>
    <n v="0"/>
    <n v="0"/>
    <n v="0"/>
    <n v="0"/>
    <n v="0"/>
    <n v="0"/>
    <n v="0"/>
    <n v="0"/>
    <n v="0"/>
    <n v="5106"/>
    <n v="5106"/>
    <n v="0"/>
    <n v="131"/>
    <n v="204"/>
    <n v="837372.09999999905"/>
    <n v="756960.19999999797"/>
    <n v="6392.1534351145001"/>
    <n v="3710.5892156862601"/>
    <n v="3"/>
    <n v="2"/>
    <n v="3"/>
    <n v="69"/>
    <n v="0"/>
    <n v="146"/>
    <n v="0"/>
    <n v="58"/>
    <n v="46188.513134328299"/>
    <n v="11867.445731763701"/>
    <n v="98"/>
    <n v="237"/>
    <n v="7"/>
    <n v="0.29253731343283501"/>
    <n v="0.39104477611940203"/>
    <n v="1.1062300237185501"/>
    <n v="418686.64999999898"/>
    <n v="0"/>
    <n v="2"/>
    <n v="78"/>
  </r>
  <r>
    <x v="3714"/>
    <x v="0"/>
    <n v="176"/>
    <n v="733876.09999999905"/>
    <n v="8041.74488636363"/>
    <n v="9654.9937787581894"/>
    <n v="922"/>
    <n v="51449.193749999999"/>
    <n v="800"/>
    <n v="83637.3"/>
    <n v="82837.3"/>
    <n v="4169.7505681818102"/>
    <n v="1"/>
    <n v="0"/>
    <n v="1"/>
    <n v="2"/>
    <n v="3"/>
    <n v="0"/>
    <n v="0"/>
    <n v="0"/>
    <n v="0"/>
    <n v="0"/>
    <n v="0"/>
    <n v="0"/>
    <n v="2"/>
    <n v="0"/>
    <n v="2357"/>
    <n v="4714"/>
    <n v="0"/>
    <n v="62"/>
    <n v="114"/>
    <n v="733876.09999999905"/>
    <n v="681471"/>
    <n v="11836.711290322501"/>
    <n v="5977.8157894736796"/>
    <n v="4"/>
    <n v="2"/>
    <n v="3"/>
    <n v="32"/>
    <n v="3"/>
    <n v="85"/>
    <n v="0"/>
    <n v="26"/>
    <n v="51449.193749999999"/>
    <n v="12771.9217886521"/>
    <n v="53"/>
    <n v="123"/>
    <n v="7"/>
    <n v="0.30113636363636298"/>
    <n v="0.35227272727272702"/>
    <n v="1.0768999707984599"/>
    <n v="366938.94999999902"/>
    <n v="0"/>
    <n v="1"/>
    <n v="83"/>
  </r>
  <r>
    <x v="3715"/>
    <x v="0"/>
    <n v="251"/>
    <n v="842719.2"/>
    <n v="6396.7673306773004"/>
    <n v="7015.2679066653"/>
    <n v="1358"/>
    <n v="46799.197211155297"/>
    <n v="800"/>
    <n v="89186.9"/>
    <n v="88386.9"/>
    <n v="3357.4470119521902"/>
    <n v="1"/>
    <n v="0"/>
    <n v="0"/>
    <n v="2"/>
    <n v="2"/>
    <n v="0"/>
    <n v="0"/>
    <n v="0"/>
    <n v="0"/>
    <n v="0"/>
    <n v="0"/>
    <n v="0"/>
    <n v="0"/>
    <n v="0"/>
    <n v="5034"/>
    <n v="10068"/>
    <n v="0"/>
    <n v="104"/>
    <n v="147"/>
    <n v="842719.2"/>
    <n v="762869.39999999898"/>
    <n v="8103.0692307692298"/>
    <n v="5189.5877551020303"/>
    <n v="3"/>
    <n v="2"/>
    <n v="3"/>
    <n v="60"/>
    <n v="0"/>
    <n v="107"/>
    <n v="0"/>
    <n v="40"/>
    <n v="46799.197211155297"/>
    <n v="14665.6652665398"/>
    <n v="69"/>
    <n v="182"/>
    <n v="7"/>
    <n v="0.27490039840637398"/>
    <n v="0.41434262948207101"/>
    <n v="1.10467034069003"/>
    <n v="421360.2"/>
    <n v="0"/>
    <n v="2"/>
    <n v="78"/>
  </r>
  <r>
    <x v="3716"/>
    <x v="0"/>
    <n v="154"/>
    <n v="179835.69999999899"/>
    <n v="2127.4123376623302"/>
    <n v="4591.2685342262603"/>
    <n v="767"/>
    <n v="37105.2357142857"/>
    <n v="900"/>
    <n v="71782"/>
    <n v="70882"/>
    <n v="1167.76428571428"/>
    <n v="1"/>
    <n v="0"/>
    <n v="1"/>
    <n v="0"/>
    <n v="2"/>
    <n v="0"/>
    <n v="0"/>
    <n v="0"/>
    <n v="0"/>
    <n v="0"/>
    <n v="0"/>
    <n v="0"/>
    <n v="1"/>
    <n v="0"/>
    <n v="0"/>
    <n v="0"/>
    <n v="0"/>
    <n v="90"/>
    <n v="64"/>
    <n v="179835.7"/>
    <n v="147785.799999999"/>
    <n v="1998.17444444444"/>
    <n v="2309.1531249999898"/>
    <n v="3"/>
    <n v="2"/>
    <n v="2"/>
    <n v="65"/>
    <n v="6"/>
    <n v="58"/>
    <n v="0"/>
    <n v="0"/>
    <n v="37105.2357142857"/>
    <n v="12980.2318395847"/>
    <n v="45"/>
    <n v="109"/>
    <n v="7"/>
    <n v="0.29220779220779203"/>
    <n v="0.58441558441558406"/>
    <n v="1.2168672497628299"/>
    <n v="89918.45"/>
    <n v="0"/>
    <n v="2"/>
    <n v="78"/>
  </r>
  <r>
    <x v="3717"/>
    <x v="0"/>
    <n v="287"/>
    <n v="958141.5"/>
    <n v="6580.4965156794497"/>
    <n v="6680.6052457519099"/>
    <n v="1686"/>
    <n v="22203.331010452901"/>
    <n v="400"/>
    <n v="54663.1"/>
    <n v="54263.1"/>
    <n v="3338.47212543554"/>
    <n v="1"/>
    <n v="0"/>
    <n v="0"/>
    <n v="2"/>
    <n v="2"/>
    <n v="0"/>
    <n v="0"/>
    <n v="0"/>
    <n v="0"/>
    <n v="0"/>
    <n v="0"/>
    <n v="0"/>
    <n v="0"/>
    <n v="0"/>
    <n v="6142.6"/>
    <n v="12285.2"/>
    <n v="0"/>
    <n v="118"/>
    <n v="164"/>
    <n v="958141.5"/>
    <n v="885979.99999999802"/>
    <n v="8119.8432203389802"/>
    <n v="5402.3170731707196"/>
    <n v="4"/>
    <n v="3"/>
    <n v="3"/>
    <n v="8"/>
    <n v="0"/>
    <n v="119"/>
    <n v="55"/>
    <n v="50"/>
    <n v="22203.331010452901"/>
    <n v="8455.6914321281001"/>
    <n v="80"/>
    <n v="207"/>
    <n v="7"/>
    <n v="0.27874564459930301"/>
    <n v="0.41843971631205601"/>
    <n v="1.08144822682227"/>
    <n v="479071.35"/>
    <n v="0"/>
    <n v="2"/>
    <n v="82"/>
  </r>
  <r>
    <x v="3718"/>
    <x v="0"/>
    <n v="63"/>
    <n v="181517.4"/>
    <n v="5331.3999999999896"/>
    <n v="5758.1543922930596"/>
    <n v="389"/>
    <n v="30131.8777777777"/>
    <n v="1100"/>
    <n v="53552.9"/>
    <n v="52452.9"/>
    <n v="2881.2285714285699"/>
    <n v="1"/>
    <n v="0"/>
    <n v="0"/>
    <n v="1"/>
    <n v="2"/>
    <n v="0"/>
    <n v="0"/>
    <n v="0"/>
    <n v="0"/>
    <n v="0"/>
    <n v="0"/>
    <n v="0"/>
    <n v="0"/>
    <n v="0"/>
    <n v="8123"/>
    <n v="8123"/>
    <n v="0"/>
    <n v="29"/>
    <n v="34"/>
    <n v="181517.4"/>
    <n v="154360.79999999999"/>
    <n v="6259.2206896551697"/>
    <n v="4540.0235294117601"/>
    <n v="3"/>
    <n v="2"/>
    <n v="3"/>
    <n v="16"/>
    <n v="0"/>
    <n v="26"/>
    <n v="0"/>
    <n v="8"/>
    <n v="30131.8777777777"/>
    <n v="10903.4398403919"/>
    <n v="20"/>
    <n v="43"/>
    <n v="7"/>
    <n v="0.317460317460317"/>
    <n v="0.46031746031746001"/>
    <n v="1.1759293810345599"/>
    <n v="90759.3"/>
    <n v="14.8"/>
    <n v="2"/>
    <n v="70.599999999999994"/>
  </r>
  <r>
    <x v="3719"/>
    <x v="0"/>
    <n v="245"/>
    <n v="658070.99999999895"/>
    <n v="5248.5885714285596"/>
    <n v="5434.5013752330397"/>
    <n v="1596"/>
    <n v="30371.828979591799"/>
    <n v="1000"/>
    <n v="48358.1"/>
    <n v="47358.1"/>
    <n v="2686.00408163265"/>
    <n v="1"/>
    <n v="0"/>
    <n v="0"/>
    <n v="0"/>
    <n v="1"/>
    <n v="0"/>
    <n v="0"/>
    <n v="0"/>
    <n v="0"/>
    <n v="0"/>
    <n v="0"/>
    <n v="0"/>
    <n v="0"/>
    <n v="0"/>
    <n v="0"/>
    <n v="0"/>
    <n v="0"/>
    <n v="112"/>
    <n v="124"/>
    <n v="658070.99999999895"/>
    <n v="551986.19999999995"/>
    <n v="5875.6339285714203"/>
    <n v="4451.5016129032201"/>
    <n v="3"/>
    <n v="3"/>
    <n v="2"/>
    <n v="8"/>
    <n v="0"/>
    <n v="133"/>
    <n v="52"/>
    <n v="0"/>
    <n v="30371.828979591799"/>
    <n v="7627.4077298566299"/>
    <n v="70"/>
    <n v="175"/>
    <n v="7"/>
    <n v="0.28571428571428498"/>
    <n v="0.47457627118644002"/>
    <n v="1.19218741338098"/>
    <n v="329035.799999999"/>
    <n v="0"/>
    <n v="3"/>
    <n v="77"/>
  </r>
  <r>
    <x v="3720"/>
    <x v="0"/>
    <n v="318"/>
    <n v="2021623.6"/>
    <n v="12666.2245283018"/>
    <n v="15406.4172527438"/>
    <n v="1344"/>
    <n v="55679.662578616299"/>
    <n v="300"/>
    <n v="141990.39999999999"/>
    <n v="141690.4"/>
    <n v="6357.30691823899"/>
    <n v="1"/>
    <n v="0"/>
    <n v="1"/>
    <n v="2"/>
    <n v="3"/>
    <n v="0"/>
    <n v="0"/>
    <n v="0"/>
    <n v="0"/>
    <n v="0"/>
    <n v="0"/>
    <n v="0"/>
    <n v="2"/>
    <n v="0"/>
    <n v="3737.5"/>
    <n v="7475"/>
    <n v="0"/>
    <n v="115"/>
    <n v="189"/>
    <n v="2021623.6"/>
    <n v="1864450.79999999"/>
    <n v="17579.335652173901"/>
    <n v="9864.8190476190393"/>
    <n v="4"/>
    <n v="3"/>
    <n v="4"/>
    <n v="71"/>
    <n v="9"/>
    <n v="124"/>
    <n v="0"/>
    <n v="70"/>
    <n v="55679.662578616299"/>
    <n v="30076.392875096801"/>
    <n v="95"/>
    <n v="223"/>
    <n v="7"/>
    <n v="0.29874213836477898"/>
    <n v="0.37828947368421001"/>
    <n v="1.0842997841509101"/>
    <n v="1010812.7"/>
    <n v="0"/>
    <n v="1"/>
    <n v="87"/>
  </r>
  <r>
    <x v="3721"/>
    <x v="0"/>
    <n v="151"/>
    <n v="219601.7"/>
    <n v="2765.6258278145601"/>
    <n v="2701.25521996629"/>
    <n v="865"/>
    <n v="27266.939735099299"/>
    <n v="800"/>
    <n v="40926.400000000001"/>
    <n v="40126.400000000001"/>
    <n v="1454.31589403973"/>
    <n v="1"/>
    <n v="0"/>
    <n v="0"/>
    <n v="1"/>
    <n v="2"/>
    <n v="0"/>
    <n v="0"/>
    <n v="0"/>
    <n v="0"/>
    <n v="0"/>
    <n v="0"/>
    <n v="0"/>
    <n v="0"/>
    <n v="0"/>
    <n v="4228"/>
    <n v="4228"/>
    <n v="0"/>
    <n v="65"/>
    <n v="86"/>
    <n v="219601.7"/>
    <n v="198007.8"/>
    <n v="3378.4876923076899"/>
    <n v="2302.4162790697601"/>
    <n v="3"/>
    <n v="2"/>
    <n v="3"/>
    <n v="37"/>
    <n v="0"/>
    <n v="62"/>
    <n v="0"/>
    <n v="24"/>
    <n v="27266.939735099299"/>
    <n v="6449.0492926124398"/>
    <n v="43"/>
    <n v="108"/>
    <n v="7"/>
    <n v="0.28476821192052898"/>
    <n v="0.43046357615893999"/>
    <n v="1.10905580487233"/>
    <n v="109801.45"/>
    <n v="0"/>
    <n v="2"/>
    <n v="78"/>
  </r>
  <r>
    <x v="3722"/>
    <x v="0"/>
    <n v="380"/>
    <n v="212875.9"/>
    <n v="1076.7365789473599"/>
    <n v="1230.79560216345"/>
    <n v="2000"/>
    <n v="17198.970263157898"/>
    <n v="1000"/>
    <n v="22688.6"/>
    <n v="21688.6"/>
    <n v="560.19973684210504"/>
    <n v="1"/>
    <n v="0"/>
    <n v="0"/>
    <n v="2"/>
    <n v="2"/>
    <n v="0"/>
    <n v="0"/>
    <n v="0"/>
    <n v="0"/>
    <n v="0"/>
    <n v="0"/>
    <n v="0"/>
    <n v="0"/>
    <n v="0"/>
    <n v="1064"/>
    <n v="2128"/>
    <n v="0"/>
    <n v="127"/>
    <n v="253"/>
    <n v="212875.9"/>
    <n v="196284"/>
    <n v="1676.1881889763699"/>
    <n v="775.826086956523"/>
    <n v="4"/>
    <n v="2"/>
    <n v="2"/>
    <n v="1"/>
    <n v="0"/>
    <n v="132"/>
    <n v="65"/>
    <n v="121"/>
    <n v="17198.970263157898"/>
    <n v="2518.8961816678202"/>
    <n v="110"/>
    <n v="270"/>
    <n v="7"/>
    <n v="0.28947368421052599"/>
    <n v="0.33421052631578901"/>
    <n v="1.08453006867599"/>
    <n v="106438.55"/>
    <n v="0"/>
    <n v="2"/>
    <n v="78"/>
  </r>
  <r>
    <x v="3723"/>
    <x v="0"/>
    <n v="304"/>
    <n v="1918555.5999999901"/>
    <n v="12391.949342105199"/>
    <n v="13927.819966475199"/>
    <n v="1536"/>
    <n v="54471.0217105263"/>
    <n v="400"/>
    <n v="170755.20000000001"/>
    <n v="170355.20000000001"/>
    <n v="6311.0381578947299"/>
    <n v="1"/>
    <n v="0"/>
    <n v="1"/>
    <n v="1"/>
    <n v="3"/>
    <n v="0"/>
    <n v="0"/>
    <n v="0"/>
    <n v="0"/>
    <n v="0"/>
    <n v="0"/>
    <n v="0"/>
    <n v="1"/>
    <n v="0"/>
    <n v="9023"/>
    <n v="9023"/>
    <n v="0"/>
    <n v="126"/>
    <n v="166"/>
    <n v="1918555.5999999901"/>
    <n v="1659185"/>
    <n v="15226.6317460317"/>
    <n v="9995.0903614457802"/>
    <n v="4"/>
    <n v="3"/>
    <n v="3"/>
    <n v="77"/>
    <n v="13"/>
    <n v="120"/>
    <n v="0"/>
    <n v="45"/>
    <n v="54471.0217105263"/>
    <n v="27203.431343212502"/>
    <n v="86"/>
    <n v="218"/>
    <n v="7"/>
    <n v="0.28289473684210498"/>
    <n v="0.431506849315068"/>
    <n v="1.15632409887987"/>
    <n v="959278.7"/>
    <n v="0"/>
    <n v="1"/>
    <n v="87"/>
  </r>
  <r>
    <x v="3724"/>
    <x v="0"/>
    <n v="266"/>
    <n v="484777.299999999"/>
    <n v="3535.4748120300701"/>
    <n v="3811.6097672229698"/>
    <n v="1226"/>
    <n v="25904.314661654102"/>
    <n v="800"/>
    <n v="48225.4"/>
    <n v="47425.4"/>
    <n v="1822.47105263157"/>
    <n v="1"/>
    <n v="0"/>
    <n v="0"/>
    <n v="2"/>
    <n v="2"/>
    <n v="0"/>
    <n v="0"/>
    <n v="0"/>
    <n v="0"/>
    <n v="0"/>
    <n v="0"/>
    <n v="0"/>
    <n v="0"/>
    <n v="0"/>
    <n v="3427.5"/>
    <n v="6855"/>
    <n v="0"/>
    <n v="91"/>
    <n v="175"/>
    <n v="484777.299999999"/>
    <n v="455658.99999999901"/>
    <n v="5327.22307692307"/>
    <n v="2603.7657142857001"/>
    <n v="3"/>
    <n v="2"/>
    <n v="4"/>
    <n v="51"/>
    <n v="0"/>
    <n v="104"/>
    <n v="0"/>
    <n v="71"/>
    <n v="25904.314661654102"/>
    <n v="6242.9839470514999"/>
    <n v="76"/>
    <n v="190"/>
    <n v="7"/>
    <n v="0.28571428571428498"/>
    <n v="0.34210526315789402"/>
    <n v="1.0639037086944401"/>
    <n v="242389.24999999901"/>
    <n v="0"/>
    <n v="2"/>
    <n v="78"/>
  </r>
  <r>
    <x v="3725"/>
    <x v="0"/>
    <n v="220"/>
    <n v="820516.6"/>
    <n v="7115.8772727272799"/>
    <n v="8135.4381345633301"/>
    <n v="1198"/>
    <n v="56538.179545454499"/>
    <n v="200"/>
    <n v="117773"/>
    <n v="117573"/>
    <n v="3729.6209090909001"/>
    <n v="1"/>
    <n v="0"/>
    <n v="1"/>
    <n v="1"/>
    <n v="3"/>
    <n v="0"/>
    <n v="0"/>
    <n v="0"/>
    <n v="0"/>
    <n v="0"/>
    <n v="0"/>
    <n v="0"/>
    <n v="1"/>
    <n v="0"/>
    <n v="9060"/>
    <n v="9060"/>
    <n v="0"/>
    <n v="88"/>
    <n v="132"/>
    <n v="820516.6"/>
    <n v="744976.39999999898"/>
    <n v="9324.0522727272692"/>
    <n v="5643.7606060606004"/>
    <n v="4"/>
    <n v="2"/>
    <n v="3"/>
    <n v="49"/>
    <n v="15"/>
    <n v="82"/>
    <n v="0"/>
    <n v="35"/>
    <n v="56538.179545454499"/>
    <n v="19849.4856662852"/>
    <n v="67"/>
    <n v="153"/>
    <n v="7"/>
    <n v="0.30454545454545401"/>
    <n v="0.4"/>
    <n v="1.1013994537276599"/>
    <n v="410259.20000000001"/>
    <n v="0"/>
    <n v="1"/>
    <n v="83"/>
  </r>
  <r>
    <x v="3726"/>
    <x v="0"/>
    <n v="220"/>
    <n v="234591.59999999899"/>
    <n v="2046.50818181817"/>
    <n v="2554.3609477417799"/>
    <n v="1132"/>
    <n v="16862.909090909001"/>
    <n v="300"/>
    <n v="29960.400000000001"/>
    <n v="29660.400000000001"/>
    <n v="1066.3254545454499"/>
    <n v="1"/>
    <n v="0"/>
    <n v="0"/>
    <n v="2"/>
    <n v="2"/>
    <n v="0"/>
    <n v="0"/>
    <n v="0"/>
    <n v="0"/>
    <n v="0"/>
    <n v="0"/>
    <n v="0"/>
    <n v="0"/>
    <n v="0"/>
    <n v="805.5"/>
    <n v="1611"/>
    <n v="0"/>
    <n v="73"/>
    <n v="147"/>
    <n v="234591.59999999899"/>
    <n v="215640.2"/>
    <n v="3213.5835616438299"/>
    <n v="1466.94013605442"/>
    <n v="4"/>
    <n v="2"/>
    <n v="5"/>
    <n v="1"/>
    <n v="0"/>
    <n v="81"/>
    <n v="37"/>
    <n v="66"/>
    <n v="16862.909090909001"/>
    <n v="4180.9543699896103"/>
    <n v="65"/>
    <n v="155"/>
    <n v="7"/>
    <n v="0.29545454545454503"/>
    <n v="0.33181818181818101"/>
    <n v="1.08788435551441"/>
    <n v="117296.399999999"/>
    <n v="0"/>
    <n v="2"/>
    <n v="78"/>
  </r>
  <r>
    <x v="3727"/>
    <x v="0"/>
    <n v="251"/>
    <n v="976954.2"/>
    <n v="7549.6940239043797"/>
    <n v="10307.144623054601"/>
    <n v="972"/>
    <n v="47936.161752988002"/>
    <n v="400"/>
    <n v="91508.1"/>
    <n v="91108.1"/>
    <n v="3892.2478087649401"/>
    <n v="1"/>
    <n v="0"/>
    <n v="0"/>
    <n v="3"/>
    <n v="2"/>
    <n v="0"/>
    <n v="0"/>
    <n v="0"/>
    <n v="0"/>
    <n v="0"/>
    <n v="0"/>
    <n v="0"/>
    <n v="0"/>
    <n v="0"/>
    <n v="2620.6666666666601"/>
    <n v="7862"/>
    <n v="0"/>
    <n v="67"/>
    <n v="167"/>
    <n v="976954.2"/>
    <n v="725446"/>
    <n v="14581.405970149201"/>
    <n v="4343.9880239520899"/>
    <n v="4"/>
    <n v="3"/>
    <n v="5"/>
    <n v="3"/>
    <n v="0"/>
    <n v="100"/>
    <n v="32"/>
    <n v="84"/>
    <n v="47936.161752988002"/>
    <n v="16281.2289214019"/>
    <n v="73"/>
    <n v="178"/>
    <n v="7"/>
    <n v="0.29083665338645398"/>
    <n v="0.28632478632478597"/>
    <n v="1.3466945851241801"/>
    <n v="488477.7"/>
    <n v="0"/>
    <n v="2"/>
    <n v="82"/>
  </r>
  <r>
    <x v="3728"/>
    <x v="0"/>
    <n v="206"/>
    <n v="698202"/>
    <n v="6482.3970873786302"/>
    <n v="7587.4736505278797"/>
    <n v="1018"/>
    <n v="41933.191747572797"/>
    <n v="900"/>
    <n v="66563.8"/>
    <n v="65663.8"/>
    <n v="3389.3300970873702"/>
    <n v="1"/>
    <n v="0"/>
    <n v="0"/>
    <n v="2"/>
    <n v="2"/>
    <n v="0"/>
    <n v="0"/>
    <n v="0"/>
    <n v="0"/>
    <n v="0"/>
    <n v="0"/>
    <n v="0"/>
    <n v="0"/>
    <n v="0"/>
    <n v="4549"/>
    <n v="9098"/>
    <n v="0"/>
    <n v="68"/>
    <n v="138"/>
    <n v="698202"/>
    <n v="637171.799999999"/>
    <n v="10267.6764705882"/>
    <n v="4617.1869565217303"/>
    <n v="3"/>
    <n v="2"/>
    <n v="4"/>
    <n v="35"/>
    <n v="0"/>
    <n v="81"/>
    <n v="0"/>
    <n v="57"/>
    <n v="41933.191747572797"/>
    <n v="13421.234324245899"/>
    <n v="58"/>
    <n v="148"/>
    <n v="7"/>
    <n v="0.28155339805825202"/>
    <n v="0.33009708737864002"/>
    <n v="1.09578295837951"/>
    <n v="349101.6"/>
    <n v="0"/>
    <n v="2"/>
    <n v="78"/>
  </r>
  <r>
    <x v="3729"/>
    <x v="0"/>
    <n v="148"/>
    <n v="159667.5"/>
    <n v="2044.7547297297201"/>
    <n v="2008.1090802057299"/>
    <n v="987"/>
    <n v="18968.814864864798"/>
    <n v="200"/>
    <n v="26749.599999999999"/>
    <n v="26549.599999999999"/>
    <n v="1078.83445945945"/>
    <n v="1"/>
    <n v="0"/>
    <n v="0"/>
    <n v="1"/>
    <n v="2"/>
    <n v="0"/>
    <n v="0"/>
    <n v="0"/>
    <n v="0"/>
    <n v="0"/>
    <n v="0"/>
    <n v="0"/>
    <n v="0"/>
    <n v="0"/>
    <n v="3276"/>
    <n v="3276"/>
    <n v="0"/>
    <n v="61"/>
    <n v="87"/>
    <n v="159667.5"/>
    <n v="142956.20000000001"/>
    <n v="2617.5"/>
    <n v="1643.1747126436701"/>
    <n v="4"/>
    <n v="2"/>
    <n v="4"/>
    <n v="1"/>
    <n v="0"/>
    <n v="60"/>
    <n v="32"/>
    <n v="27"/>
    <n v="18968.814864864798"/>
    <n v="4565.9847086666696"/>
    <n v="33"/>
    <n v="115"/>
    <n v="7"/>
    <n v="0.222972972972972"/>
    <n v="0.412162162162162"/>
    <n v="1.1168980428970501"/>
    <n v="79834.350000000006"/>
    <n v="0"/>
    <n v="2"/>
    <n v="78"/>
  </r>
  <r>
    <x v="3730"/>
    <x v="0"/>
    <n v="451"/>
    <n v="1148219.0999999901"/>
    <n v="4920.4325942350397"/>
    <n v="6043.4194086737898"/>
    <n v="1968"/>
    <n v="34583.666297117503"/>
    <n v="500"/>
    <n v="79590"/>
    <n v="79090"/>
    <n v="2545.94035476718"/>
    <n v="1"/>
    <n v="0"/>
    <n v="0"/>
    <n v="2"/>
    <n v="2"/>
    <n v="0"/>
    <n v="0"/>
    <n v="0"/>
    <n v="0"/>
    <n v="0"/>
    <n v="0"/>
    <n v="0"/>
    <n v="0"/>
    <n v="0"/>
    <n v="3366.5"/>
    <n v="6733"/>
    <n v="0"/>
    <n v="139"/>
    <n v="312"/>
    <n v="1148219.0999999901"/>
    <n v="1070895.99999999"/>
    <n v="8260.5690647481897"/>
    <n v="3432.35897435897"/>
    <n v="3"/>
    <n v="2"/>
    <n v="4"/>
    <n v="74"/>
    <n v="0"/>
    <n v="192"/>
    <n v="0"/>
    <n v="120"/>
    <n v="34583.666297117503"/>
    <n v="10883.7583796373"/>
    <n v="132"/>
    <n v="319"/>
    <n v="7"/>
    <n v="0.292682926829268"/>
    <n v="0.30820399113081998"/>
    <n v="1.0722041169263801"/>
    <n v="574110.14999999898"/>
    <n v="0"/>
    <n v="2"/>
    <n v="78"/>
  </r>
  <r>
    <x v="3731"/>
    <x v="62"/>
    <n v="23"/>
    <n v="32400"/>
    <n v="2347.8260869565202"/>
    <n v="2395.8049634569302"/>
    <n v="1100"/>
    <n v="19230.434782608601"/>
    <n v="900"/>
    <n v="28400"/>
    <n v="27500"/>
    <n v="1408.69565217391"/>
    <n v="1"/>
    <n v="0"/>
    <n v="0"/>
    <n v="0"/>
    <n v="1"/>
    <n v="0"/>
    <n v="0"/>
    <n v="0"/>
    <n v="0"/>
    <n v="0"/>
    <n v="0"/>
    <n v="0"/>
    <n v="0"/>
    <n v="0"/>
    <n v="0"/>
    <n v="0"/>
    <n v="0"/>
    <n v="13"/>
    <n v="10"/>
    <n v="32400"/>
    <n v="21600"/>
    <n v="2492.3076923076901"/>
    <n v="2160"/>
    <n v="2"/>
    <n v="2"/>
    <n v="0"/>
    <n v="13"/>
    <n v="0"/>
    <n v="10"/>
    <n v="0"/>
    <n v="0"/>
    <n v="19230.434782608601"/>
    <n v="6194.1640262580804"/>
    <n v="6"/>
    <n v="17"/>
    <n v="7"/>
    <n v="0.26086956521739102"/>
    <n v="0.56521739130434701"/>
    <n v="1.5"/>
    <n v="16112.3"/>
    <n v="294.8"/>
    <n v="3"/>
    <n v="17.600000000000001"/>
  </r>
  <r>
    <x v="3732"/>
    <x v="0"/>
    <n v="264"/>
    <n v="533498"/>
    <n v="3935.2962121211999"/>
    <n v="4055.0005926383501"/>
    <n v="1420"/>
    <n v="24939.939393939301"/>
    <n v="700"/>
    <n v="40529.300000000003"/>
    <n v="39829.300000000003"/>
    <n v="2020.82575757575"/>
    <n v="1"/>
    <n v="0"/>
    <n v="0"/>
    <n v="1"/>
    <n v="2"/>
    <n v="0"/>
    <n v="0"/>
    <n v="0"/>
    <n v="0"/>
    <n v="0"/>
    <n v="0"/>
    <n v="0"/>
    <n v="0"/>
    <n v="0"/>
    <n v="6529"/>
    <n v="6529"/>
    <n v="0"/>
    <n v="108"/>
    <n v="156"/>
    <n v="533498"/>
    <n v="505420.19999999902"/>
    <n v="4939.7962962962902"/>
    <n v="3239.8730769230701"/>
    <n v="3"/>
    <n v="2"/>
    <n v="3"/>
    <n v="61"/>
    <n v="0"/>
    <n v="113"/>
    <n v="0"/>
    <n v="43"/>
    <n v="24939.939393939301"/>
    <n v="6327.1803451489905"/>
    <n v="75"/>
    <n v="189"/>
    <n v="7"/>
    <n v="0.28409090909090901"/>
    <n v="0.40909090909090901"/>
    <n v="1.05555337914867"/>
    <n v="266749.59999999998"/>
    <n v="0"/>
    <n v="2"/>
    <n v="78"/>
  </r>
  <r>
    <x v="3733"/>
    <x v="35"/>
    <n v="94"/>
    <n v="185368.99999999901"/>
    <n v="3603.9957446808498"/>
    <n v="8028.8070558714799"/>
    <n v="1352"/>
    <n v="22846.191489361699"/>
    <n v="1000"/>
    <n v="61108"/>
    <n v="60108"/>
    <n v="1972.0106382978699"/>
    <n v="1"/>
    <n v="0"/>
    <n v="0"/>
    <n v="0"/>
    <n v="1"/>
    <n v="0"/>
    <n v="0"/>
    <n v="0"/>
    <n v="0"/>
    <n v="0"/>
    <n v="0"/>
    <n v="0"/>
    <n v="0"/>
    <n v="0"/>
    <n v="0"/>
    <n v="0"/>
    <n v="0"/>
    <n v="47"/>
    <n v="47"/>
    <n v="185368.99999999901"/>
    <n v="153406.6"/>
    <n v="3944.0212765957399"/>
    <n v="3263.9702127659498"/>
    <n v="2"/>
    <n v="2"/>
    <n v="2"/>
    <n v="12"/>
    <n v="0"/>
    <n v="47"/>
    <n v="0"/>
    <n v="0"/>
    <n v="22846.191489361699"/>
    <n v="12819.758552032001"/>
    <n v="29"/>
    <n v="65"/>
    <n v="7"/>
    <n v="0.30851063829787201"/>
    <n v="0.5"/>
    <n v="1.2083508792972399"/>
    <n v="92682.999999999898"/>
    <n v="7.8"/>
    <n v="3"/>
    <n v="68.2"/>
  </r>
  <r>
    <x v="3734"/>
    <x v="0"/>
    <n v="82"/>
    <n v="108924.5"/>
    <n v="2041.9524390243901"/>
    <n v="2040.0441857491101"/>
    <n v="659"/>
    <n v="34621.012195121897"/>
    <n v="800"/>
    <n v="52975.4"/>
    <n v="52175.4"/>
    <n v="1328.3475609756099"/>
    <n v="1"/>
    <n v="0"/>
    <n v="0"/>
    <n v="1"/>
    <n v="2"/>
    <n v="0"/>
    <n v="0"/>
    <n v="0"/>
    <n v="0"/>
    <n v="0"/>
    <n v="0"/>
    <n v="0"/>
    <n v="0"/>
    <n v="0"/>
    <n v="2776"/>
    <n v="2776"/>
    <n v="0"/>
    <n v="39"/>
    <n v="43"/>
    <n v="108924.5"/>
    <n v="58515.599999999897"/>
    <n v="2792.9358974358902"/>
    <n v="1360.82790697674"/>
    <n v="4"/>
    <n v="2"/>
    <n v="4"/>
    <n v="1"/>
    <n v="0"/>
    <n v="26"/>
    <n v="21"/>
    <n v="17"/>
    <n v="34621.012195121897"/>
    <n v="9860.2458853896496"/>
    <n v="23"/>
    <n v="59"/>
    <n v="7"/>
    <n v="0.28048780487804797"/>
    <n v="0.47560975609756001"/>
    <n v="1.86146087539049"/>
    <n v="54462.85"/>
    <n v="7.2"/>
    <n v="2"/>
    <n v="74.400000000000006"/>
  </r>
  <r>
    <x v="3735"/>
    <x v="0"/>
    <n v="167"/>
    <n v="396180.3"/>
    <n v="4260.4209580838196"/>
    <n v="4529.1862429395396"/>
    <n v="904"/>
    <n v="40787.338922155599"/>
    <n v="200"/>
    <n v="80870.100000000006"/>
    <n v="80670.100000000006"/>
    <n v="2372.3371257485001"/>
    <n v="1"/>
    <n v="0"/>
    <n v="1"/>
    <n v="1"/>
    <n v="3"/>
    <n v="0"/>
    <n v="0"/>
    <n v="0"/>
    <n v="0"/>
    <n v="0"/>
    <n v="0"/>
    <n v="0"/>
    <n v="0"/>
    <n v="1"/>
    <n v="7241"/>
    <n v="7241"/>
    <n v="0"/>
    <n v="72"/>
    <n v="95"/>
    <n v="396180.3"/>
    <n v="315310"/>
    <n v="5502.5041666666602"/>
    <n v="3319.0526315789398"/>
    <n v="3"/>
    <n v="2"/>
    <n v="3"/>
    <n v="42"/>
    <n v="0"/>
    <n v="70"/>
    <n v="0"/>
    <n v="25"/>
    <n v="40787.338922155599"/>
    <n v="12945.662517856999"/>
    <n v="49"/>
    <n v="118"/>
    <n v="7"/>
    <n v="0.29341317365269398"/>
    <n v="0.43113772455089799"/>
    <n v="1.2564787034981399"/>
    <n v="198091.05"/>
    <n v="0"/>
    <n v="1"/>
    <n v="83"/>
  </r>
  <r>
    <x v="3736"/>
    <x v="0"/>
    <n v="51"/>
    <n v="46744.6"/>
    <n v="1448.35294117647"/>
    <n v="1383.95792397788"/>
    <n v="435"/>
    <n v="16712.298039215599"/>
    <n v="200"/>
    <n v="23137.8"/>
    <n v="22937.8"/>
    <n v="916.56078431372498"/>
    <n v="1"/>
    <n v="0"/>
    <n v="0"/>
    <n v="1"/>
    <n v="2"/>
    <n v="0"/>
    <n v="0"/>
    <n v="0"/>
    <n v="0"/>
    <n v="0"/>
    <n v="0"/>
    <n v="0"/>
    <n v="0"/>
    <n v="0"/>
    <n v="2183"/>
    <n v="2183"/>
    <n v="0"/>
    <n v="25"/>
    <n v="26"/>
    <n v="46744.6"/>
    <n v="27121.3999999999"/>
    <n v="1869.7840000000001"/>
    <n v="1043.1307692307601"/>
    <n v="4"/>
    <n v="2"/>
    <n v="2"/>
    <n v="1"/>
    <n v="0"/>
    <n v="16"/>
    <n v="14"/>
    <n v="10"/>
    <n v="16712.298039215599"/>
    <n v="4429.0168911617602"/>
    <n v="13"/>
    <n v="38"/>
    <n v="7"/>
    <n v="0.25490196078431299"/>
    <n v="0.49019607843137197"/>
    <n v="1.72353197106344"/>
    <n v="23372.9"/>
    <n v="19.600000000000001"/>
    <n v="2"/>
    <n v="68.2"/>
  </r>
  <r>
    <x v="3737"/>
    <x v="0"/>
    <n v="356"/>
    <n v="926640.49999999895"/>
    <n v="5126.0654494382097"/>
    <n v="5388.1101644386099"/>
    <n v="1934"/>
    <n v="26291.697752808901"/>
    <n v="600"/>
    <n v="52298.9"/>
    <n v="51698.9"/>
    <n v="2602.92275280898"/>
    <n v="1"/>
    <n v="0"/>
    <n v="0"/>
    <n v="1"/>
    <n v="2"/>
    <n v="0"/>
    <n v="0"/>
    <n v="0"/>
    <n v="0"/>
    <n v="0"/>
    <n v="0"/>
    <n v="0"/>
    <n v="0"/>
    <n v="0"/>
    <n v="8504"/>
    <n v="8504"/>
    <n v="0"/>
    <n v="143"/>
    <n v="213"/>
    <n v="926640.49999999895"/>
    <n v="898238.79999999795"/>
    <n v="6480.0034965034902"/>
    <n v="4217.0835680751097"/>
    <n v="3"/>
    <n v="2"/>
    <n v="3"/>
    <n v="80"/>
    <n v="0"/>
    <n v="155"/>
    <n v="0"/>
    <n v="58"/>
    <n v="26291.697752808901"/>
    <n v="7431.4535314372097"/>
    <n v="100"/>
    <n v="256"/>
    <n v="7"/>
    <n v="0.28089887640449401"/>
    <n v="0.401685393258426"/>
    <n v="1.0316193199403101"/>
    <n v="463320.84999999899"/>
    <n v="0"/>
    <n v="2"/>
    <n v="78"/>
  </r>
  <r>
    <x v="3738"/>
    <x v="0"/>
    <n v="549"/>
    <n v="3180050.7"/>
    <n v="11533.7473588342"/>
    <n v="14758.5473201229"/>
    <n v="1877"/>
    <n v="65871.9699453551"/>
    <n v="400"/>
    <n v="169427.8"/>
    <n v="169027.8"/>
    <n v="5792.4420765027298"/>
    <n v="1"/>
    <n v="1"/>
    <n v="1"/>
    <n v="2"/>
    <n v="4"/>
    <n v="94608"/>
    <n v="47304"/>
    <n v="2"/>
    <n v="0"/>
    <n v="0"/>
    <n v="0"/>
    <n v="0"/>
    <n v="2"/>
    <n v="0"/>
    <n v="5060.8999999999996"/>
    <n v="10121.799999999999"/>
    <n v="0"/>
    <n v="243"/>
    <n v="290"/>
    <n v="3180050.7"/>
    <n v="2930569.5999999898"/>
    <n v="13086.6283950617"/>
    <n v="10105.412413793099"/>
    <n v="4"/>
    <n v="3"/>
    <n v="4"/>
    <n v="119"/>
    <n v="7"/>
    <n v="216"/>
    <n v="0"/>
    <n v="83"/>
    <n v="65871.9699453551"/>
    <n v="28061.249760717801"/>
    <n v="154"/>
    <n v="395"/>
    <n v="7"/>
    <n v="0.28051001821493599"/>
    <n v="0.45590994371482102"/>
    <n v="1.0851305834879299"/>
    <n v="1590026.55"/>
    <n v="0"/>
    <n v="0"/>
    <n v="92"/>
  </r>
  <r>
    <x v="3739"/>
    <x v="0"/>
    <n v="103"/>
    <n v="330758.2"/>
    <n v="6193.6825242718396"/>
    <n v="7712.5099485800602"/>
    <n v="496"/>
    <n v="30978.427184466"/>
    <n v="400"/>
    <n v="59523.5"/>
    <n v="59123.5"/>
    <n v="3211.2446601941701"/>
    <n v="1"/>
    <n v="1"/>
    <n v="0"/>
    <n v="1"/>
    <n v="3"/>
    <n v="185640"/>
    <n v="185640"/>
    <n v="0"/>
    <n v="0"/>
    <n v="1"/>
    <n v="0"/>
    <n v="0"/>
    <n v="0"/>
    <n v="0"/>
    <n v="3094.5"/>
    <n v="3094.5"/>
    <n v="0"/>
    <n v="51"/>
    <n v="44"/>
    <n v="330758.2"/>
    <n v="221322.1"/>
    <n v="6485.4549019607803"/>
    <n v="5030.0477272727203"/>
    <n v="4"/>
    <n v="3"/>
    <n v="3"/>
    <n v="3"/>
    <n v="0"/>
    <n v="45"/>
    <n v="16"/>
    <n v="7"/>
    <n v="30978.427184466"/>
    <n v="10422.7519981688"/>
    <n v="31"/>
    <n v="72"/>
    <n v="7"/>
    <n v="0.30097087378640702"/>
    <n v="0.53684210526315701"/>
    <n v="1.4944653064470199"/>
    <n v="165380"/>
    <n v="0"/>
    <n v="1"/>
    <n v="87"/>
  </r>
  <r>
    <x v="3740"/>
    <x v="0"/>
    <n v="359"/>
    <n v="784745.09999999905"/>
    <n v="4133.0119777158698"/>
    <n v="5917.8523283457698"/>
    <n v="1590"/>
    <n v="51764.963788300804"/>
    <n v="600"/>
    <n v="86988.6"/>
    <n v="86388.6"/>
    <n v="2185.9194986072398"/>
    <n v="1"/>
    <n v="1"/>
    <n v="0"/>
    <n v="1"/>
    <n v="3"/>
    <n v="33984"/>
    <n v="33984"/>
    <n v="0"/>
    <n v="0"/>
    <n v="1"/>
    <n v="0"/>
    <n v="0"/>
    <n v="0"/>
    <n v="0"/>
    <n v="708"/>
    <n v="708"/>
    <n v="0"/>
    <n v="158"/>
    <n v="201"/>
    <n v="784745.09999999905"/>
    <n v="699006.2"/>
    <n v="4966.7411392405002"/>
    <n v="3477.6427860696499"/>
    <n v="3"/>
    <n v="2"/>
    <n v="3"/>
    <n v="54"/>
    <n v="0"/>
    <n v="161"/>
    <n v="0"/>
    <n v="40"/>
    <n v="51764.963788300804"/>
    <n v="13469.1615241215"/>
    <n v="101"/>
    <n v="258"/>
    <n v="7"/>
    <n v="0.28133704735375997"/>
    <n v="0.440111420612813"/>
    <n v="1.1226582825731699"/>
    <n v="392373.44999999902"/>
    <n v="0"/>
    <n v="1"/>
    <n v="83"/>
  </r>
  <r>
    <x v="3741"/>
    <x v="0"/>
    <n v="360"/>
    <n v="1948485.79999999"/>
    <n v="10654.202499999899"/>
    <n v="14238.736872261999"/>
    <n v="1095"/>
    <n v="61704.8166666666"/>
    <n v="200"/>
    <n v="170682.8"/>
    <n v="170482.8"/>
    <n v="5412.4605555555499"/>
    <n v="1"/>
    <n v="1"/>
    <n v="1"/>
    <n v="3"/>
    <n v="4"/>
    <n v="558900"/>
    <n v="186300"/>
    <n v="0"/>
    <n v="0"/>
    <n v="3"/>
    <n v="0"/>
    <n v="0"/>
    <n v="3"/>
    <n v="0"/>
    <n v="3715.9"/>
    <n v="11147.7"/>
    <n v="0"/>
    <n v="148"/>
    <n v="188"/>
    <n v="1948485.8"/>
    <n v="1571944.1"/>
    <n v="13165.444594594501"/>
    <n v="8361.4047872340398"/>
    <n v="3"/>
    <n v="3"/>
    <n v="5"/>
    <n v="77"/>
    <n v="0"/>
    <n v="125"/>
    <n v="0"/>
    <n v="87"/>
    <n v="61704.8166666666"/>
    <n v="30117.109174012399"/>
    <n v="106"/>
    <n v="254"/>
    <n v="7"/>
    <n v="0.29444444444444401"/>
    <n v="0.44047619047619002"/>
    <n v="1.2395388614645999"/>
    <n v="974244.09999999905"/>
    <n v="0"/>
    <n v="0"/>
    <n v="92"/>
  </r>
  <r>
    <x v="3742"/>
    <x v="0"/>
    <n v="384"/>
    <n v="917341.89999999898"/>
    <n v="4626.1955729166702"/>
    <n v="6709.9222693396896"/>
    <n v="1440"/>
    <n v="46860.132031249901"/>
    <n v="200"/>
    <n v="75294.100000000006"/>
    <n v="75094.100000000006"/>
    <n v="2388.9111979166601"/>
    <n v="1"/>
    <n v="1"/>
    <n v="0"/>
    <n v="3"/>
    <n v="3"/>
    <n v="466848"/>
    <n v="155616"/>
    <n v="0"/>
    <n v="0"/>
    <n v="3"/>
    <n v="0"/>
    <n v="0"/>
    <n v="0"/>
    <n v="0"/>
    <n v="2220"/>
    <n v="6660"/>
    <n v="0"/>
    <n v="144"/>
    <n v="240"/>
    <n v="917341.89999999898"/>
    <n v="859117.19999999902"/>
    <n v="6370.4298611110999"/>
    <n v="3579.6549999999902"/>
    <n v="3"/>
    <n v="2"/>
    <n v="5"/>
    <n v="50"/>
    <n v="0"/>
    <n v="129"/>
    <n v="0"/>
    <n v="111"/>
    <n v="46860.132031249901"/>
    <n v="10143.337624314299"/>
    <n v="115"/>
    <n v="269"/>
    <n v="7"/>
    <n v="0.29947916666666602"/>
    <n v="0.375"/>
    <n v="1.0677727090087299"/>
    <n v="458671.84999999899"/>
    <n v="0"/>
    <n v="1"/>
    <n v="83"/>
  </r>
  <r>
    <x v="3743"/>
    <x v="0"/>
    <n v="427"/>
    <n v="2191109.6"/>
    <n v="10257.5067915691"/>
    <n v="14113.5341442934"/>
    <n v="1976"/>
    <n v="42342.675175643999"/>
    <n v="-1644.1"/>
    <n v="151087.20000000001"/>
    <n v="152731.29999999999"/>
    <n v="5131.4042154566796"/>
    <n v="1"/>
    <n v="0"/>
    <n v="0"/>
    <n v="0"/>
    <n v="1"/>
    <n v="0"/>
    <n v="0"/>
    <n v="0"/>
    <n v="0"/>
    <n v="0"/>
    <n v="0"/>
    <n v="0"/>
    <n v="0"/>
    <n v="0"/>
    <n v="0"/>
    <n v="0"/>
    <n v="0"/>
    <n v="205"/>
    <n v="192"/>
    <n v="2191109.6"/>
    <n v="1847136.79999999"/>
    <n v="10688.3395121951"/>
    <n v="9620.5041666666602"/>
    <n v="2"/>
    <n v="3"/>
    <n v="3"/>
    <n v="86"/>
    <n v="0"/>
    <n v="222"/>
    <n v="0"/>
    <n v="0"/>
    <n v="42342.675175643999"/>
    <n v="32402.068740377301"/>
    <n v="121"/>
    <n v="306"/>
    <n v="7"/>
    <n v="0.28337236533957799"/>
    <n v="0.51637279596977304"/>
    <n v="1.1862194505572099"/>
    <n v="1095555.1000000001"/>
    <n v="0"/>
    <n v="3"/>
    <n v="77"/>
  </r>
  <r>
    <x v="3744"/>
    <x v="0"/>
    <n v="72"/>
    <n v="312896.90000000002"/>
    <n v="8251.5527777777697"/>
    <n v="12035.3226252124"/>
    <n v="473"/>
    <n v="28793.436111111099"/>
    <n v="600"/>
    <n v="69553.7"/>
    <n v="68953.7"/>
    <n v="4345.7902777777699"/>
    <n v="1"/>
    <n v="1"/>
    <n v="0"/>
    <n v="1"/>
    <n v="3"/>
    <n v="163332"/>
    <n v="163332"/>
    <n v="0"/>
    <n v="0"/>
    <n v="1"/>
    <n v="0"/>
    <n v="0"/>
    <n v="0"/>
    <n v="0"/>
    <n v="4537.3"/>
    <n v="4537.3"/>
    <n v="0"/>
    <n v="37"/>
    <n v="31"/>
    <n v="312896.90000000002"/>
    <n v="218224.9"/>
    <n v="8456.6729729729705"/>
    <n v="7039.5129032258001"/>
    <n v="3"/>
    <n v="3"/>
    <n v="3"/>
    <n v="12"/>
    <n v="0"/>
    <n v="34"/>
    <n v="0"/>
    <n v="1"/>
    <n v="28793.436111111099"/>
    <n v="16283.019913665201"/>
    <n v="25"/>
    <n v="47"/>
    <n v="7"/>
    <n v="0.34722222222222199"/>
    <n v="0.54411764705882304"/>
    <n v="1.43382767044457"/>
    <n v="156449.35"/>
    <n v="11.2"/>
    <n v="1"/>
    <n v="81.400000000000006"/>
  </r>
  <r>
    <x v="3745"/>
    <x v="0"/>
    <n v="190"/>
    <n v="755894.5"/>
    <n v="7580.1394736842203"/>
    <n v="11469.151737493001"/>
    <n v="638"/>
    <n v="48846.992105263103"/>
    <n v="500"/>
    <n v="128129.9"/>
    <n v="127629.9"/>
    <n v="3978.3921052631499"/>
    <n v="1"/>
    <n v="1"/>
    <n v="0"/>
    <n v="4"/>
    <n v="3"/>
    <n v="1088880"/>
    <n v="272220"/>
    <n v="0"/>
    <n v="0"/>
    <n v="4"/>
    <n v="0"/>
    <n v="0"/>
    <n v="0"/>
    <n v="0"/>
    <n v="2729.8249999999998"/>
    <n v="10919.3"/>
    <n v="0"/>
    <n v="78"/>
    <n v="104"/>
    <n v="755894.5"/>
    <n v="573121.99999999895"/>
    <n v="9690.9551282051198"/>
    <n v="5510.7884615384501"/>
    <n v="3"/>
    <n v="3"/>
    <n v="6"/>
    <n v="38"/>
    <n v="0"/>
    <n v="57"/>
    <n v="0"/>
    <n v="55"/>
    <n v="48846.992105263103"/>
    <n v="26198.465309403698"/>
    <n v="57"/>
    <n v="133"/>
    <n v="7"/>
    <n v="0.3"/>
    <n v="0.42857142857142799"/>
    <n v="1.31890679471386"/>
    <n v="377948.15"/>
    <n v="0"/>
    <n v="1"/>
    <n v="87"/>
  </r>
  <r>
    <x v="3746"/>
    <x v="0"/>
    <n v="151"/>
    <n v="544780.59999999905"/>
    <n v="6984.2013245033004"/>
    <n v="8894.9975883975603"/>
    <n v="709"/>
    <n v="42151.288741721801"/>
    <n v="1000"/>
    <n v="76321.3"/>
    <n v="75321.3"/>
    <n v="3607.81854304635"/>
    <n v="1"/>
    <n v="1"/>
    <n v="0"/>
    <n v="1"/>
    <n v="3"/>
    <n v="215040"/>
    <n v="215040"/>
    <n v="0"/>
    <n v="0"/>
    <n v="1"/>
    <n v="0"/>
    <n v="0"/>
    <n v="0"/>
    <n v="0"/>
    <n v="3583.7"/>
    <n v="3583.7"/>
    <n v="0"/>
    <n v="70"/>
    <n v="74"/>
    <n v="544780.6"/>
    <n v="452499.8"/>
    <n v="7782.58"/>
    <n v="6114.8621621621596"/>
    <n v="4"/>
    <n v="3"/>
    <n v="3"/>
    <n v="1"/>
    <n v="0"/>
    <n v="71"/>
    <n v="23"/>
    <n v="10"/>
    <n v="42151.288741721801"/>
    <n v="13154.337859249001"/>
    <n v="50"/>
    <n v="101"/>
    <n v="7"/>
    <n v="0.33112582781456901"/>
    <n v="0.48611111111111099"/>
    <n v="1.2039355597505199"/>
    <n v="272391.19999999902"/>
    <n v="0"/>
    <n v="1"/>
    <n v="87"/>
  </r>
  <r>
    <x v="3747"/>
    <x v="0"/>
    <n v="286"/>
    <n v="737903.4"/>
    <n v="4897.6174825174703"/>
    <n v="6699.6045265406701"/>
    <n v="1286"/>
    <n v="42474.999300699303"/>
    <n v="700"/>
    <n v="80274.2"/>
    <n v="79574.2"/>
    <n v="2580.0818181818099"/>
    <n v="1"/>
    <n v="1"/>
    <n v="1"/>
    <n v="1"/>
    <n v="4"/>
    <n v="83280"/>
    <n v="83280"/>
    <n v="0"/>
    <n v="0"/>
    <n v="1"/>
    <n v="0"/>
    <n v="0"/>
    <n v="1"/>
    <n v="0"/>
    <n v="1735"/>
    <n v="1735"/>
    <n v="0"/>
    <n v="129"/>
    <n v="157"/>
    <n v="737903.4"/>
    <n v="662815.19999999995"/>
    <n v="5720.1813953488299"/>
    <n v="4221.75286624203"/>
    <n v="4"/>
    <n v="2"/>
    <n v="3"/>
    <n v="45"/>
    <n v="3"/>
    <n v="133"/>
    <n v="0"/>
    <n v="21"/>
    <n v="42474.999300699303"/>
    <n v="12390.611346391801"/>
    <n v="89"/>
    <n v="197"/>
    <n v="7"/>
    <n v="0.31118881118881098"/>
    <n v="0.45104895104895099"/>
    <n v="1.1132867803876501"/>
    <n v="368952.9"/>
    <n v="0"/>
    <n v="0"/>
    <n v="88"/>
  </r>
  <r>
    <x v="3748"/>
    <x v="0"/>
    <n v="561"/>
    <n v="1089845.3999999899"/>
    <n v="3690.74295900179"/>
    <n v="4652.4004001994599"/>
    <n v="1961"/>
    <n v="55418.811229946499"/>
    <n v="800"/>
    <n v="117256.6"/>
    <n v="116456.6"/>
    <n v="1942.6834224598899"/>
    <n v="1"/>
    <n v="1"/>
    <n v="0"/>
    <n v="3"/>
    <n v="3"/>
    <n v="259848"/>
    <n v="86616"/>
    <n v="3"/>
    <n v="0"/>
    <n v="0"/>
    <n v="0"/>
    <n v="0"/>
    <n v="0"/>
    <n v="0"/>
    <n v="3911"/>
    <n v="11733"/>
    <n v="0"/>
    <n v="243"/>
    <n v="318"/>
    <n v="1089845.3999999999"/>
    <n v="980661.39999999804"/>
    <n v="4484.9604938271596"/>
    <n v="3083.8408805031399"/>
    <n v="3"/>
    <n v="2"/>
    <n v="5"/>
    <n v="115"/>
    <n v="0"/>
    <n v="187"/>
    <n v="0"/>
    <n v="131"/>
    <n v="55418.811229946499"/>
    <n v="28683.5281622072"/>
    <n v="167"/>
    <n v="394"/>
    <n v="7"/>
    <n v="0.29768270944741498"/>
    <n v="0.43315508021390298"/>
    <n v="1.1113371037138799"/>
    <n v="544923.59999999905"/>
    <n v="0"/>
    <n v="1"/>
    <n v="83"/>
  </r>
  <r>
    <x v="3749"/>
    <x v="0"/>
    <n v="182"/>
    <n v="604482.19999999995"/>
    <n v="6138.1054945054902"/>
    <n v="7417.5315812962699"/>
    <n v="937"/>
    <n v="53416.474725274602"/>
    <n v="1000"/>
    <n v="102538.6"/>
    <n v="101538.6"/>
    <n v="3321.3307692307599"/>
    <n v="1"/>
    <n v="1"/>
    <n v="0"/>
    <n v="2"/>
    <n v="3"/>
    <n v="92352"/>
    <n v="46176"/>
    <n v="0"/>
    <n v="0"/>
    <n v="2"/>
    <n v="0"/>
    <n v="0"/>
    <n v="0"/>
    <n v="0"/>
    <n v="5287.5"/>
    <n v="10575"/>
    <n v="0"/>
    <n v="64"/>
    <n v="118"/>
    <n v="604482.19999999995"/>
    <n v="512652.99999999901"/>
    <n v="9445.0343749999993"/>
    <n v="4344.5169491525303"/>
    <n v="3"/>
    <n v="2"/>
    <n v="4"/>
    <n v="34"/>
    <n v="0"/>
    <n v="67"/>
    <n v="0"/>
    <n v="51"/>
    <n v="53416.474725274697"/>
    <n v="17460.6142242565"/>
    <n v="56"/>
    <n v="126"/>
    <n v="7"/>
    <n v="0.30769230769230699"/>
    <n v="0.35164835164835101"/>
    <n v="1.17912545132867"/>
    <n v="302242"/>
    <n v="0"/>
    <n v="1"/>
    <n v="83"/>
  </r>
  <r>
    <x v="3750"/>
    <x v="3"/>
    <n v="457"/>
    <n v="2188322.1999999899"/>
    <n v="9564.7205689278198"/>
    <n v="12739.1323565358"/>
    <n v="2051"/>
    <n v="45250.417724288804"/>
    <n v="400"/>
    <n v="147603.20000000001"/>
    <n v="147203.20000000001"/>
    <n v="4788.4512035010903"/>
    <n v="1"/>
    <n v="1"/>
    <n v="0"/>
    <n v="2"/>
    <n v="3"/>
    <n v="209424"/>
    <n v="104712"/>
    <n v="2"/>
    <n v="0"/>
    <n v="0"/>
    <n v="0"/>
    <n v="0"/>
    <n v="0"/>
    <n v="0"/>
    <n v="4254.3500000000004"/>
    <n v="8508.7000000000007"/>
    <n v="0"/>
    <n v="161"/>
    <n v="265"/>
    <n v="2188322.2000000002"/>
    <n v="1861575.0999999901"/>
    <n v="13592.0633540372"/>
    <n v="7024.8116981131998"/>
    <n v="3"/>
    <n v="3"/>
    <n v="4"/>
    <n v="96"/>
    <n v="0"/>
    <n v="207"/>
    <n v="0"/>
    <n v="89"/>
    <n v="45250.417724288702"/>
    <n v="27794.721735489798"/>
    <n v="127"/>
    <n v="330"/>
    <n v="7"/>
    <n v="0.27789934354485701"/>
    <n v="0.377934272300469"/>
    <n v="1.17552184706381"/>
    <n v="1094155.79999999"/>
    <n v="18.599999999999898"/>
    <n v="1"/>
    <n v="74.599999999999994"/>
  </r>
  <r>
    <x v="3751"/>
    <x v="0"/>
    <n v="276"/>
    <n v="1334695.8999999999"/>
    <n v="9646.7333333333299"/>
    <n v="12492.1268659865"/>
    <n v="1088"/>
    <n v="48328.872101449197"/>
    <n v="-5525"/>
    <n v="127403"/>
    <n v="132928"/>
    <n v="4835.8547101449303"/>
    <n v="1"/>
    <n v="1"/>
    <n v="0"/>
    <n v="1"/>
    <n v="3"/>
    <n v="59448"/>
    <n v="59448"/>
    <n v="0"/>
    <n v="0"/>
    <n v="0"/>
    <n v="1"/>
    <n v="0"/>
    <n v="0"/>
    <n v="0"/>
    <n v="2476.8000000000002"/>
    <n v="2476.8000000000002"/>
    <n v="1"/>
    <n v="125"/>
    <n v="128"/>
    <n v="1334695.8999999999"/>
    <n v="977153.5"/>
    <n v="10677.5672"/>
    <n v="7634.01171875"/>
    <n v="3"/>
    <n v="3"/>
    <n v="4"/>
    <n v="58"/>
    <n v="0"/>
    <n v="134"/>
    <n v="0"/>
    <n v="17"/>
    <n v="48328.872101449298"/>
    <n v="25691.400020396901"/>
    <n v="80"/>
    <n v="196"/>
    <n v="7"/>
    <n v="0.28985507246376802"/>
    <n v="0.49407114624505899"/>
    <n v="1.36590197957639"/>
    <n v="667348.85"/>
    <n v="0"/>
    <n v="1"/>
    <n v="87"/>
  </r>
  <r>
    <x v="3752"/>
    <x v="0"/>
    <n v="73"/>
    <n v="511787.89999999898"/>
    <n v="13284.4479452054"/>
    <n v="14843.2618804432"/>
    <n v="397"/>
    <n v="46756.561643835601"/>
    <n v="200"/>
    <n v="87392.9"/>
    <n v="87192.9"/>
    <n v="7010.79315068493"/>
    <n v="1"/>
    <n v="1"/>
    <n v="0"/>
    <n v="2"/>
    <n v="3"/>
    <n v="421488"/>
    <n v="210744"/>
    <n v="0"/>
    <n v="0"/>
    <n v="2"/>
    <n v="0"/>
    <n v="0"/>
    <n v="0"/>
    <n v="0"/>
    <n v="7502.6"/>
    <n v="15005.2"/>
    <n v="0"/>
    <n v="27"/>
    <n v="43"/>
    <n v="511787.89999999898"/>
    <n v="439846.8"/>
    <n v="18955.107407407399"/>
    <n v="10228.995348837199"/>
    <n v="4"/>
    <n v="3"/>
    <n v="4"/>
    <n v="1"/>
    <n v="0"/>
    <n v="32"/>
    <n v="13"/>
    <n v="14"/>
    <n v="46756.561643835601"/>
    <n v="18956.775771809698"/>
    <n v="25"/>
    <n v="48"/>
    <n v="7"/>
    <n v="0.34246575342465702"/>
    <n v="0.38571428571428501"/>
    <n v="1.16355944842613"/>
    <n v="255894.84999999899"/>
    <n v="10.8"/>
    <n v="1"/>
    <n v="81.599999999999994"/>
  </r>
  <r>
    <x v="3753"/>
    <x v="19"/>
    <n v="250"/>
    <n v="1314298.3999999999"/>
    <n v="10427.7232"/>
    <n v="13185.9887889727"/>
    <n v="1295"/>
    <n v="52650.036800000002"/>
    <n v="600"/>
    <n v="138172.6"/>
    <n v="137572.6"/>
    <n v="5257.1935999999996"/>
    <n v="1"/>
    <n v="1"/>
    <n v="0"/>
    <n v="1"/>
    <n v="3"/>
    <n v="194940"/>
    <n v="194940"/>
    <n v="0"/>
    <n v="0"/>
    <n v="1"/>
    <n v="0"/>
    <n v="0"/>
    <n v="0"/>
    <n v="0"/>
    <n v="5415"/>
    <n v="5415"/>
    <n v="0"/>
    <n v="99"/>
    <n v="136"/>
    <n v="1314298.3999999999"/>
    <n v="1093074.3999999899"/>
    <n v="13275.741414141399"/>
    <n v="8037.3117647058698"/>
    <n v="3"/>
    <n v="3"/>
    <n v="3"/>
    <n v="57"/>
    <n v="0"/>
    <n v="124"/>
    <n v="0"/>
    <n v="27"/>
    <n v="52650.036800000002"/>
    <n v="27465.2696483773"/>
    <n v="77"/>
    <n v="173"/>
    <n v="7"/>
    <n v="0.308"/>
    <n v="0.42127659574468002"/>
    <n v="1.2023869555448301"/>
    <n v="657146.30000000005"/>
    <n v="11.4"/>
    <n v="1"/>
    <n v="79.400000000000006"/>
  </r>
  <r>
    <x v="3754"/>
    <x v="0"/>
    <n v="230"/>
    <n v="370710.8"/>
    <n v="3160.7504347826002"/>
    <n v="3053.65171359236"/>
    <n v="1008"/>
    <n v="17875.283043478201"/>
    <n v="300"/>
    <n v="32831.699999999997"/>
    <n v="32531.699999999899"/>
    <n v="1611.78608695652"/>
    <n v="1"/>
    <n v="1"/>
    <n v="0"/>
    <n v="3"/>
    <n v="3"/>
    <n v="274896"/>
    <n v="91632"/>
    <n v="3"/>
    <n v="0"/>
    <n v="0"/>
    <n v="0"/>
    <n v="0"/>
    <n v="0"/>
    <n v="0"/>
    <n v="3508.6666666666601"/>
    <n v="10526"/>
    <n v="0"/>
    <n v="98"/>
    <n v="132"/>
    <n v="370710.8"/>
    <n v="356261.799999999"/>
    <n v="3782.76326530612"/>
    <n v="2698.9530303030201"/>
    <n v="3"/>
    <n v="2"/>
    <n v="5"/>
    <n v="65"/>
    <n v="0"/>
    <n v="63"/>
    <n v="0"/>
    <n v="69"/>
    <n v="17875.283043478201"/>
    <n v="5564.6581343236303"/>
    <n v="69"/>
    <n v="161"/>
    <n v="7"/>
    <n v="0.3"/>
    <n v="0.426086956521739"/>
    <n v="1.04055725312116"/>
    <n v="185356.3"/>
    <n v="0"/>
    <n v="1"/>
    <n v="83"/>
  </r>
  <r>
    <x v="3755"/>
    <x v="0"/>
    <n v="99"/>
    <n v="412899.69999999902"/>
    <n v="7869.4090909090801"/>
    <n v="11588.628694958201"/>
    <n v="459"/>
    <n v="46896.340404040398"/>
    <n v="-583.9"/>
    <n v="127987.9"/>
    <n v="128571.799999999"/>
    <n v="4170.7040404040299"/>
    <n v="1"/>
    <n v="0"/>
    <n v="0"/>
    <n v="0"/>
    <n v="1"/>
    <n v="0"/>
    <n v="0"/>
    <n v="0"/>
    <n v="0"/>
    <n v="0"/>
    <n v="0"/>
    <n v="0"/>
    <n v="0"/>
    <n v="0"/>
    <n v="0"/>
    <n v="0"/>
    <n v="0"/>
    <n v="55"/>
    <n v="36"/>
    <n v="412899.69999999902"/>
    <n v="256489.8"/>
    <n v="7507.2672727272702"/>
    <n v="7124.7166666666599"/>
    <n v="2"/>
    <n v="3"/>
    <n v="2"/>
    <n v="25"/>
    <n v="0"/>
    <n v="44"/>
    <n v="0"/>
    <n v="0"/>
    <n v="46896.340404040398"/>
    <n v="23199.335279217201"/>
    <n v="27"/>
    <n v="72"/>
    <n v="7"/>
    <n v="0.27272727272727199"/>
    <n v="0.60439560439560402"/>
    <n v="1.6098094349170899"/>
    <n v="206450.149999999"/>
    <n v="0.4"/>
    <n v="3"/>
    <n v="76.8"/>
  </r>
  <r>
    <x v="3756"/>
    <x v="3"/>
    <n v="453"/>
    <n v="2208957.1"/>
    <n v="9714.7664459161206"/>
    <n v="13797.4638517125"/>
    <n v="2030"/>
    <n v="38446.589845474598"/>
    <n v="-2325.3000000000002"/>
    <n v="152953.70000000001"/>
    <n v="155279"/>
    <n v="4876.2849889624704"/>
    <n v="1"/>
    <n v="1"/>
    <n v="0"/>
    <n v="1"/>
    <n v="3"/>
    <n v="75624"/>
    <n v="75624"/>
    <n v="0"/>
    <n v="1"/>
    <n v="0"/>
    <n v="0"/>
    <n v="0"/>
    <n v="0"/>
    <n v="0"/>
    <n v="3151.3"/>
    <n v="3151.3"/>
    <n v="0"/>
    <n v="210"/>
    <n v="232"/>
    <n v="2208957.1"/>
    <n v="2078655.0999999901"/>
    <n v="10518.8433333333"/>
    <n v="8959.7202586206804"/>
    <n v="3"/>
    <n v="3"/>
    <n v="5"/>
    <n v="84"/>
    <n v="0"/>
    <n v="221"/>
    <n v="0"/>
    <n v="22"/>
    <n v="38446.589845474598"/>
    <n v="26029.392557338098"/>
    <n v="116"/>
    <n v="337"/>
    <n v="7"/>
    <n v="0.25607064017659997"/>
    <n v="0.47511312217194501"/>
    <n v="1.0626857240530101"/>
    <n v="1104473.25"/>
    <n v="18.599999999999898"/>
    <n v="1"/>
    <n v="74.599999999999994"/>
  </r>
  <r>
    <x v="3757"/>
    <x v="0"/>
    <n v="112"/>
    <n v="175420.3"/>
    <n v="3194.82321428571"/>
    <n v="3986.7839513989102"/>
    <n v="588"/>
    <n v="7268.3553571428502"/>
    <n v="-9756.9"/>
    <n v="31311.599999999999"/>
    <n v="41068.5"/>
    <n v="1566.2526785714199"/>
    <n v="1"/>
    <n v="0"/>
    <n v="0"/>
    <n v="0"/>
    <n v="1"/>
    <n v="0"/>
    <n v="0"/>
    <n v="0"/>
    <n v="0"/>
    <n v="0"/>
    <n v="0"/>
    <n v="0"/>
    <n v="0"/>
    <n v="0"/>
    <n v="0"/>
    <n v="0"/>
    <n v="0"/>
    <n v="51"/>
    <n v="61"/>
    <n v="175420.3"/>
    <n v="182399.9"/>
    <n v="3439.6137254901901"/>
    <n v="2990.1622950819601"/>
    <n v="2"/>
    <n v="2"/>
    <n v="3"/>
    <n v="21"/>
    <n v="0"/>
    <n v="61"/>
    <n v="0"/>
    <n v="0"/>
    <n v="7268.3553571428502"/>
    <n v="10116.791934123599"/>
    <n v="37"/>
    <n v="75"/>
    <n v="7"/>
    <n v="0.33035714285714202"/>
    <n v="0.45535714285714202"/>
    <n v="0.96173462814398403"/>
    <n v="87710.45"/>
    <n v="0"/>
    <n v="3"/>
    <n v="73"/>
  </r>
  <r>
    <x v="3758"/>
    <x v="0"/>
    <n v="189"/>
    <n v="306610.2"/>
    <n v="2794.26455026454"/>
    <n v="3428.6971472431301"/>
    <n v="1015"/>
    <n v="59367.704761904701"/>
    <n v="800"/>
    <n v="88463.8"/>
    <n v="87663.8"/>
    <n v="1622.2761904761901"/>
    <n v="1"/>
    <n v="1"/>
    <n v="0"/>
    <n v="1"/>
    <n v="3"/>
    <n v="54396"/>
    <n v="54396"/>
    <n v="0"/>
    <n v="0"/>
    <n v="1"/>
    <n v="0"/>
    <n v="0"/>
    <n v="0"/>
    <n v="0"/>
    <n v="1511"/>
    <n v="1511"/>
    <n v="0"/>
    <n v="76"/>
    <n v="113"/>
    <n v="306610.2"/>
    <n v="221505.8"/>
    <n v="4034.3447368420998"/>
    <n v="1960.2283185840699"/>
    <n v="3"/>
    <n v="2"/>
    <n v="3"/>
    <n v="43"/>
    <n v="0"/>
    <n v="86"/>
    <n v="0"/>
    <n v="27"/>
    <n v="59367.704761904701"/>
    <n v="16554.021081936498"/>
    <n v="58"/>
    <n v="131"/>
    <n v="7"/>
    <n v="0.30687830687830597"/>
    <n v="0.40211640211640198"/>
    <n v="1.3842084496207301"/>
    <n v="153306"/>
    <n v="0"/>
    <n v="1"/>
    <n v="83"/>
  </r>
  <r>
    <x v="3759"/>
    <x v="0"/>
    <n v="421"/>
    <n v="2553804.2000000002"/>
    <n v="11902.2964370546"/>
    <n v="13875.8170337139"/>
    <n v="1866"/>
    <n v="56137.614726840802"/>
    <n v="300"/>
    <n v="120007.8"/>
    <n v="119707.8"/>
    <n v="6066.0432304038004"/>
    <n v="1"/>
    <n v="1"/>
    <n v="1"/>
    <n v="2"/>
    <n v="4"/>
    <n v="303120"/>
    <n v="151560"/>
    <n v="2"/>
    <n v="0"/>
    <n v="0"/>
    <n v="0"/>
    <n v="2"/>
    <n v="0"/>
    <n v="0"/>
    <n v="8224.5"/>
    <n v="16449"/>
    <n v="0"/>
    <n v="125"/>
    <n v="273"/>
    <n v="2553804.2000000002"/>
    <n v="2143981.6"/>
    <n v="20430.4336"/>
    <n v="7853.41245421247"/>
    <n v="4"/>
    <n v="3"/>
    <n v="4"/>
    <n v="3"/>
    <n v="0"/>
    <n v="216"/>
    <n v="61"/>
    <n v="80"/>
    <n v="56137.614726840802"/>
    <n v="22160.9795575889"/>
    <n v="117"/>
    <n v="304"/>
    <n v="7"/>
    <n v="0.27790973871733898"/>
    <n v="0.314070351758794"/>
    <n v="1.1911502412147501"/>
    <n v="1276903.3"/>
    <n v="0"/>
    <n v="0"/>
    <n v="92"/>
  </r>
  <r>
    <x v="3760"/>
    <x v="0"/>
    <n v="193"/>
    <n v="1169800.79999999"/>
    <n v="11961.109326424799"/>
    <n v="14110.7478694439"/>
    <n v="1041"/>
    <n v="55270.814507771902"/>
    <n v="200"/>
    <n v="137673.60000000001"/>
    <n v="137473.60000000001"/>
    <n v="6061.1440414507697"/>
    <n v="1"/>
    <n v="1"/>
    <n v="0"/>
    <n v="1"/>
    <n v="3"/>
    <n v="267600"/>
    <n v="267600"/>
    <n v="0"/>
    <n v="0"/>
    <n v="1"/>
    <n v="0"/>
    <n v="0"/>
    <n v="0"/>
    <n v="0"/>
    <n v="5575.3"/>
    <n v="5575.3"/>
    <n v="0"/>
    <n v="91"/>
    <n v="97"/>
    <n v="1169800.79999999"/>
    <n v="1063988.3"/>
    <n v="12854.9538461538"/>
    <n v="10968.9515463917"/>
    <n v="3"/>
    <n v="3"/>
    <n v="3"/>
    <n v="58"/>
    <n v="0"/>
    <n v="91"/>
    <n v="0"/>
    <n v="11"/>
    <n v="55270.814507771902"/>
    <n v="29098.761216788302"/>
    <n v="58"/>
    <n v="135"/>
    <n v="7"/>
    <n v="0.30051813471502498"/>
    <n v="0.48404255319148898"/>
    <n v="1.0994489319102401"/>
    <n v="584901.299999999"/>
    <n v="0"/>
    <n v="1"/>
    <n v="87"/>
  </r>
  <r>
    <x v="3761"/>
    <x v="0"/>
    <n v="177"/>
    <n v="871726.6"/>
    <n v="9331.9322033898407"/>
    <n v="11627.2671118627"/>
    <n v="721"/>
    <n v="45957.135593220301"/>
    <n v="300"/>
    <n v="120474.5"/>
    <n v="120174.5"/>
    <n v="4925.0090395480202"/>
    <n v="1"/>
    <n v="1"/>
    <n v="0"/>
    <n v="3"/>
    <n v="3"/>
    <n v="401400"/>
    <n v="133800"/>
    <n v="0"/>
    <n v="0"/>
    <n v="3"/>
    <n v="0"/>
    <n v="0"/>
    <n v="0"/>
    <n v="0"/>
    <n v="5003.7666666666601"/>
    <n v="15011.3"/>
    <n v="0"/>
    <n v="64"/>
    <n v="105"/>
    <n v="871726.6"/>
    <n v="676114.39999999898"/>
    <n v="13620.728125"/>
    <n v="6439.1847619047503"/>
    <n v="3"/>
    <n v="3"/>
    <n v="5"/>
    <n v="40"/>
    <n v="0"/>
    <n v="65"/>
    <n v="0"/>
    <n v="48"/>
    <n v="45957.135593220301"/>
    <n v="23535.680984808299"/>
    <n v="62"/>
    <n v="115"/>
    <n v="7"/>
    <n v="0.35028248587570598"/>
    <n v="0.378698224852071"/>
    <n v="1.2893181982220701"/>
    <n v="435864.2"/>
    <n v="0"/>
    <n v="1"/>
    <n v="87"/>
  </r>
  <r>
    <x v="3762"/>
    <x v="0"/>
    <n v="202"/>
    <n v="1181590.5"/>
    <n v="11559.1064356435"/>
    <n v="14864.9506680878"/>
    <n v="1164"/>
    <n v="56297.661386138498"/>
    <n v="200"/>
    <n v="209637"/>
    <n v="209437"/>
    <n v="5849.4579207920797"/>
    <n v="1"/>
    <n v="1"/>
    <n v="1"/>
    <n v="1"/>
    <n v="4"/>
    <n v="417600"/>
    <n v="417600"/>
    <n v="0"/>
    <n v="0"/>
    <n v="1"/>
    <n v="0"/>
    <n v="1"/>
    <n v="0"/>
    <n v="0"/>
    <n v="6959.8"/>
    <n v="6959.8"/>
    <n v="0"/>
    <n v="84"/>
    <n v="108"/>
    <n v="1181590.5"/>
    <n v="1032295"/>
    <n v="14066.5535714285"/>
    <n v="9558.2870370370292"/>
    <n v="4"/>
    <n v="3"/>
    <n v="3"/>
    <n v="46"/>
    <n v="24"/>
    <n v="69"/>
    <n v="0"/>
    <n v="25"/>
    <n v="56297.661386138498"/>
    <n v="36723.1828716991"/>
    <n v="58"/>
    <n v="144"/>
    <n v="7"/>
    <n v="0.287128712871287"/>
    <n v="0.4375"/>
    <n v="1.14462484076741"/>
    <n v="590796.44999999995"/>
    <n v="0"/>
    <n v="0"/>
    <n v="92"/>
  </r>
  <r>
    <x v="3763"/>
    <x v="0"/>
    <n v="180"/>
    <n v="1045184.9"/>
    <n v="11155.0361111111"/>
    <n v="13581.1042416986"/>
    <n v="814"/>
    <n v="49262.495555555499"/>
    <n v="-874.9"/>
    <n v="124298.3"/>
    <n v="125173.2"/>
    <n v="5806.5827777777704"/>
    <n v="1"/>
    <n v="0"/>
    <n v="1"/>
    <n v="0"/>
    <n v="2"/>
    <n v="0"/>
    <n v="0"/>
    <n v="0"/>
    <n v="0"/>
    <n v="0"/>
    <n v="0"/>
    <n v="0"/>
    <n v="1"/>
    <n v="0"/>
    <n v="0"/>
    <n v="0"/>
    <n v="0"/>
    <n v="94"/>
    <n v="78"/>
    <n v="1045184.9"/>
    <n v="903906.59999999905"/>
    <n v="11118.9882978723"/>
    <n v="11588.5461538461"/>
    <n v="2"/>
    <n v="3"/>
    <n v="3"/>
    <n v="42"/>
    <n v="0"/>
    <n v="86"/>
    <n v="0"/>
    <n v="0"/>
    <n v="49262.495555555499"/>
    <n v="26034.6078961192"/>
    <n v="51"/>
    <n v="129"/>
    <n v="7"/>
    <n v="0.28333333333333299"/>
    <n v="0.54651162790697605"/>
    <n v="1.15629745374135"/>
    <n v="522593.05"/>
    <n v="0"/>
    <n v="2"/>
    <n v="82"/>
  </r>
  <r>
    <x v="3764"/>
    <x v="0"/>
    <n v="286"/>
    <n v="1669223.3"/>
    <n v="11409.673776223701"/>
    <n v="13920.4547117722"/>
    <n v="834"/>
    <n v="61220.058741258603"/>
    <n v="900"/>
    <n v="150977.5"/>
    <n v="150077.5"/>
    <n v="5836.4451048950996"/>
    <n v="1"/>
    <n v="1"/>
    <n v="0"/>
    <n v="4"/>
    <n v="3"/>
    <n v="183072"/>
    <n v="45768"/>
    <n v="4"/>
    <n v="0"/>
    <n v="0"/>
    <n v="0"/>
    <n v="0"/>
    <n v="0"/>
    <n v="0"/>
    <n v="4439.1750000000002"/>
    <n v="17756.7"/>
    <n v="0"/>
    <n v="90"/>
    <n v="188"/>
    <n v="1669223.3"/>
    <n v="1486704.3999999899"/>
    <n v="18546.925555555499"/>
    <n v="7908.0021276595699"/>
    <n v="3"/>
    <n v="3"/>
    <n v="6"/>
    <n v="63"/>
    <n v="0"/>
    <n v="109"/>
    <n v="0"/>
    <n v="87"/>
    <n v="61220.058741258603"/>
    <n v="28038.348343349298"/>
    <n v="84"/>
    <n v="202"/>
    <n v="7"/>
    <n v="0.29370629370629298"/>
    <n v="0.32374100719424398"/>
    <n v="1.12276744455723"/>
    <n v="834612.55"/>
    <n v="0"/>
    <n v="1"/>
    <n v="87"/>
  </r>
  <r>
    <x v="3765"/>
    <x v="0"/>
    <n v="83"/>
    <n v="121470.9"/>
    <n v="2243.92168674698"/>
    <n v="2793.0093834624499"/>
    <n v="499"/>
    <n v="35676.313253011998"/>
    <n v="800"/>
    <n v="58487.6"/>
    <n v="57687.6"/>
    <n v="1463.5048192771001"/>
    <n v="1"/>
    <n v="1"/>
    <n v="0"/>
    <n v="1"/>
    <n v="3"/>
    <n v="31140"/>
    <n v="31140"/>
    <n v="0"/>
    <n v="0"/>
    <n v="1"/>
    <n v="0"/>
    <n v="0"/>
    <n v="0"/>
    <n v="0"/>
    <n v="519"/>
    <n v="519"/>
    <n v="0"/>
    <n v="43"/>
    <n v="40"/>
    <n v="121470.899999999"/>
    <n v="64774.599999999897"/>
    <n v="2824.9046511627898"/>
    <n v="1619.36499999999"/>
    <n v="3"/>
    <n v="2"/>
    <n v="3"/>
    <n v="27"/>
    <n v="0"/>
    <n v="34"/>
    <n v="0"/>
    <n v="6"/>
    <n v="35676.313253011998"/>
    <n v="11193.6641541235"/>
    <n v="27"/>
    <n v="56"/>
    <n v="7"/>
    <n v="0.32530120481927699"/>
    <n v="0.51807228915662595"/>
    <n v="1.87528599173132"/>
    <n v="60736.35"/>
    <n v="6.8"/>
    <n v="1"/>
    <n v="79.599999999999994"/>
  </r>
  <r>
    <x v="3766"/>
    <x v="0"/>
    <n v="321"/>
    <n v="1859745.9"/>
    <n v="11444.600934579399"/>
    <n v="13408.7687528406"/>
    <n v="1432"/>
    <n v="56111.009657320799"/>
    <n v="400"/>
    <n v="112780.8"/>
    <n v="112380.8"/>
    <n v="5793.60093457943"/>
    <n v="1"/>
    <n v="1"/>
    <n v="1"/>
    <n v="2"/>
    <n v="4"/>
    <n v="434304"/>
    <n v="217152"/>
    <n v="2"/>
    <n v="0"/>
    <n v="0"/>
    <n v="0"/>
    <n v="0"/>
    <n v="2"/>
    <n v="0"/>
    <n v="7233.9"/>
    <n v="14467.8"/>
    <n v="0"/>
    <n v="96"/>
    <n v="210"/>
    <n v="1859745.9"/>
    <n v="1634505.99999999"/>
    <n v="19372.3531249999"/>
    <n v="7783.3619047618904"/>
    <n v="5"/>
    <n v="3"/>
    <n v="4"/>
    <n v="2"/>
    <n v="11"/>
    <n v="135"/>
    <n v="47"/>
    <n v="79"/>
    <n v="56111.009657320799"/>
    <n v="18988.4674815812"/>
    <n v="93"/>
    <n v="228"/>
    <n v="7"/>
    <n v="0.289719626168224"/>
    <n v="0.31372549019607798"/>
    <n v="1.13780304263184"/>
    <n v="929874.14999999898"/>
    <n v="0"/>
    <n v="0"/>
    <n v="92"/>
  </r>
  <r>
    <x v="3767"/>
    <x v="0"/>
    <n v="152"/>
    <n v="894583.9"/>
    <n v="11159.265131578901"/>
    <n v="14183.993835330601"/>
    <n v="688"/>
    <n v="61940.017763157797"/>
    <n v="200"/>
    <n v="144498.20000000001"/>
    <n v="144298.20000000001"/>
    <n v="5885.4203947368396"/>
    <n v="1"/>
    <n v="1"/>
    <n v="1"/>
    <n v="1"/>
    <n v="4"/>
    <n v="44940"/>
    <n v="44940"/>
    <n v="1"/>
    <n v="0"/>
    <n v="0"/>
    <n v="0"/>
    <n v="0"/>
    <n v="1"/>
    <n v="0"/>
    <n v="3744.7"/>
    <n v="3744.7"/>
    <n v="0"/>
    <n v="67"/>
    <n v="73"/>
    <n v="894583.9"/>
    <n v="631476.39999999898"/>
    <n v="13351.9985074626"/>
    <n v="8650.3616438356094"/>
    <n v="4"/>
    <n v="3"/>
    <n v="3"/>
    <n v="45"/>
    <n v="5"/>
    <n v="68"/>
    <n v="0"/>
    <n v="12"/>
    <n v="61940.017763157797"/>
    <n v="24612.915406288201"/>
    <n v="43"/>
    <n v="109"/>
    <n v="7"/>
    <n v="0.28289473684210498"/>
    <n v="0.47857142857142798"/>
    <n v="1.4166545258065"/>
    <n v="447293.15"/>
    <n v="0"/>
    <n v="0"/>
    <n v="92"/>
  </r>
  <r>
    <x v="3768"/>
    <x v="0"/>
    <n v="155"/>
    <n v="1129292.1000000001"/>
    <n v="13987.5993548387"/>
    <n v="16577.4744528296"/>
    <n v="538"/>
    <n v="66468.5148387097"/>
    <n v="700"/>
    <n v="135890.4"/>
    <n v="135190.39999999999"/>
    <n v="7285.7554838709602"/>
    <n v="1"/>
    <n v="1"/>
    <n v="0"/>
    <n v="3"/>
    <n v="3"/>
    <n v="952380"/>
    <n v="317460"/>
    <n v="0"/>
    <n v="0"/>
    <n v="3"/>
    <n v="0"/>
    <n v="0"/>
    <n v="0"/>
    <n v="0"/>
    <n v="3974.6"/>
    <n v="11923.8"/>
    <n v="0"/>
    <n v="54"/>
    <n v="97"/>
    <n v="1129292.1000000001"/>
    <n v="989004.80000000005"/>
    <n v="20912.8166666666"/>
    <n v="10195.925773195801"/>
    <n v="3"/>
    <n v="3"/>
    <n v="5"/>
    <n v="36"/>
    <n v="0"/>
    <n v="70"/>
    <n v="0"/>
    <n v="31"/>
    <n v="66468.5148387097"/>
    <n v="26668.930118139499"/>
    <n v="51"/>
    <n v="104"/>
    <n v="7"/>
    <n v="0.32903225806451603"/>
    <n v="0.35761589403973498"/>
    <n v="1.1418469354243701"/>
    <n v="564646.94999999995"/>
    <n v="0"/>
    <n v="1"/>
    <n v="87"/>
  </r>
  <r>
    <x v="3769"/>
    <x v="0"/>
    <n v="133"/>
    <n v="612747.1"/>
    <n v="8522.892481203"/>
    <n v="9699.8513559731091"/>
    <n v="800"/>
    <n v="56492.786466165402"/>
    <n v="500"/>
    <n v="94466.3"/>
    <n v="93966.3"/>
    <n v="4607.1210526315699"/>
    <n v="1"/>
    <n v="0"/>
    <n v="1"/>
    <n v="1"/>
    <n v="3"/>
    <n v="0"/>
    <n v="0"/>
    <n v="0"/>
    <n v="0"/>
    <n v="0"/>
    <n v="0"/>
    <n v="0"/>
    <n v="0"/>
    <n v="1"/>
    <n v="3711"/>
    <n v="3711"/>
    <n v="0"/>
    <n v="52"/>
    <n v="81"/>
    <n v="612747.1"/>
    <n v="520797.6"/>
    <n v="11783.598076922999"/>
    <n v="6429.6"/>
    <n v="4"/>
    <n v="2"/>
    <n v="3"/>
    <n v="27"/>
    <n v="1"/>
    <n v="59"/>
    <n v="0"/>
    <n v="21"/>
    <n v="56492.786466165402"/>
    <n v="13914.957127563601"/>
    <n v="38"/>
    <n v="95"/>
    <n v="7"/>
    <n v="0.28571428571428498"/>
    <n v="0.39097744360902198"/>
    <n v="1.1765551530959399"/>
    <n v="306374.45"/>
    <n v="0"/>
    <n v="1"/>
    <n v="83"/>
  </r>
  <r>
    <x v="3770"/>
    <x v="0"/>
    <n v="225"/>
    <n v="482028.69999999902"/>
    <n v="4154.3924444444401"/>
    <n v="4539.0230521187996"/>
    <n v="1266"/>
    <n v="25295.691555555499"/>
    <n v="1100"/>
    <n v="51184.2"/>
    <n v="50084.2"/>
    <n v="2142.3497777777702"/>
    <n v="1"/>
    <n v="0"/>
    <n v="0"/>
    <n v="1"/>
    <n v="2"/>
    <n v="0"/>
    <n v="0"/>
    <n v="0"/>
    <n v="0"/>
    <n v="0"/>
    <n v="0"/>
    <n v="0"/>
    <n v="0"/>
    <n v="0"/>
    <n v="4414"/>
    <n v="4414"/>
    <n v="0"/>
    <n v="86"/>
    <n v="139"/>
    <n v="482028.69999999902"/>
    <n v="452709.6"/>
    <n v="5604.9848837209202"/>
    <n v="3256.9035971223002"/>
    <n v="3"/>
    <n v="2"/>
    <n v="3"/>
    <n v="45"/>
    <n v="0"/>
    <n v="103"/>
    <n v="0"/>
    <n v="36"/>
    <n v="25295.691555555499"/>
    <n v="7801.1748384153798"/>
    <n v="70"/>
    <n v="155"/>
    <n v="7"/>
    <n v="0.31111111111111101"/>
    <n v="0.38222222222222202"/>
    <n v="1.0647635923779799"/>
    <n v="241014.94999999899"/>
    <n v="0"/>
    <n v="2"/>
    <n v="78"/>
  </r>
  <r>
    <x v="3771"/>
    <x v="0"/>
    <n v="108"/>
    <n v="491718.7"/>
    <n v="8298.9601851851803"/>
    <n v="9670.9016007790797"/>
    <n v="624"/>
    <n v="58943.197222222203"/>
    <n v="1000"/>
    <n v="87149.7"/>
    <n v="86149.7"/>
    <n v="4552.9509259259203"/>
    <n v="1"/>
    <n v="0"/>
    <n v="1"/>
    <n v="1"/>
    <n v="3"/>
    <n v="0"/>
    <n v="0"/>
    <n v="0"/>
    <n v="0"/>
    <n v="0"/>
    <n v="0"/>
    <n v="0"/>
    <n v="1"/>
    <n v="0"/>
    <n v="5350"/>
    <n v="5350"/>
    <n v="0"/>
    <n v="42"/>
    <n v="66"/>
    <n v="491718.7"/>
    <n v="404569"/>
    <n v="11707.588095237999"/>
    <n v="6129.8333333333303"/>
    <n v="4"/>
    <n v="2"/>
    <n v="3"/>
    <n v="22"/>
    <n v="15"/>
    <n v="36"/>
    <n v="0"/>
    <n v="15"/>
    <n v="58943.197222222203"/>
    <n v="14078.659793802"/>
    <n v="31"/>
    <n v="77"/>
    <n v="7"/>
    <n v="0.28703703703703698"/>
    <n v="0.38888888888888801"/>
    <n v="1.21541368715843"/>
    <n v="245860.25"/>
    <n v="0"/>
    <n v="1"/>
    <n v="83"/>
  </r>
  <r>
    <x v="3772"/>
    <x v="0"/>
    <n v="271"/>
    <n v="915505.8"/>
    <n v="6569.2346863468802"/>
    <n v="7103.1619378701298"/>
    <n v="1473"/>
    <n v="34260.249077490698"/>
    <n v="500"/>
    <n v="60074"/>
    <n v="59574"/>
    <n v="3378.2501845018401"/>
    <n v="1"/>
    <n v="0"/>
    <n v="0"/>
    <n v="1"/>
    <n v="2"/>
    <n v="0"/>
    <n v="0"/>
    <n v="0"/>
    <n v="0"/>
    <n v="0"/>
    <n v="0"/>
    <n v="0"/>
    <n v="0"/>
    <n v="0"/>
    <n v="6583"/>
    <n v="6583"/>
    <n v="0"/>
    <n v="99"/>
    <n v="172"/>
    <n v="915505.8"/>
    <n v="864756.799999999"/>
    <n v="9247.5333333333292"/>
    <n v="5027.65581395348"/>
    <n v="3"/>
    <n v="2"/>
    <n v="3"/>
    <n v="51"/>
    <n v="0"/>
    <n v="129"/>
    <n v="0"/>
    <n v="43"/>
    <n v="34260.249077490698"/>
    <n v="9196.5388633939492"/>
    <n v="80"/>
    <n v="191"/>
    <n v="7"/>
    <n v="0.29520295202952002"/>
    <n v="0.36531365313653102"/>
    <n v="1.05868586404871"/>
    <n v="457753.5"/>
    <n v="0"/>
    <n v="2"/>
    <n v="78"/>
  </r>
  <r>
    <x v="3773"/>
    <x v="0"/>
    <n v="121"/>
    <n v="86581.999999999898"/>
    <n v="1241.7619834710699"/>
    <n v="1256.3881745076601"/>
    <n v="817"/>
    <n v="19005.9388429752"/>
    <n v="600"/>
    <n v="23377.200000000001"/>
    <n v="22777.200000000001"/>
    <n v="715.55371900826401"/>
    <n v="1"/>
    <n v="0"/>
    <n v="0"/>
    <n v="1"/>
    <n v="2"/>
    <n v="0"/>
    <n v="0"/>
    <n v="0"/>
    <n v="0"/>
    <n v="0"/>
    <n v="0"/>
    <n v="0"/>
    <n v="0"/>
    <n v="0"/>
    <n v="2075"/>
    <n v="2075"/>
    <n v="0"/>
    <n v="55"/>
    <n v="66"/>
    <n v="86581.999999999898"/>
    <n v="63671.199999999903"/>
    <n v="1574.21818181818"/>
    <n v="964.71515151515098"/>
    <n v="4"/>
    <n v="2"/>
    <n v="3"/>
    <n v="1"/>
    <n v="0"/>
    <n v="44"/>
    <n v="27"/>
    <n v="22"/>
    <n v="19005.9388429752"/>
    <n v="4069.6366184294502"/>
    <n v="38"/>
    <n v="83"/>
    <n v="7"/>
    <n v="0.31404958677685901"/>
    <n v="0.45454545454545398"/>
    <n v="1.35982987598788"/>
    <n v="43291.599999999897"/>
    <n v="0"/>
    <n v="2"/>
    <n v="78"/>
  </r>
  <r>
    <x v="3774"/>
    <x v="0"/>
    <n v="383"/>
    <n v="1675799.5"/>
    <n v="8452.5819843342197"/>
    <n v="9563.4462971102294"/>
    <n v="2102"/>
    <n v="62989.179373368097"/>
    <n v="400"/>
    <n v="121939.7"/>
    <n v="121539.7"/>
    <n v="4375.4556135770199"/>
    <n v="1"/>
    <n v="0"/>
    <n v="0"/>
    <n v="1"/>
    <n v="2"/>
    <n v="0"/>
    <n v="0"/>
    <n v="0"/>
    <n v="0"/>
    <n v="0"/>
    <n v="0"/>
    <n v="0"/>
    <n v="0"/>
    <n v="0"/>
    <n v="5037"/>
    <n v="5037"/>
    <n v="0"/>
    <n v="142"/>
    <n v="241"/>
    <n v="1675799.5"/>
    <n v="1561539.3999999899"/>
    <n v="11801.4049295774"/>
    <n v="6479.4165975103597"/>
    <n v="3"/>
    <n v="2"/>
    <n v="3"/>
    <n v="73"/>
    <n v="0"/>
    <n v="176"/>
    <n v="0"/>
    <n v="65"/>
    <n v="62989.179373368097"/>
    <n v="22507.2089489998"/>
    <n v="110"/>
    <n v="273"/>
    <n v="7"/>
    <n v="0.28720626631853702"/>
    <n v="0.37075718015665798"/>
    <n v="1.0731714486358701"/>
    <n v="837900.35"/>
    <n v="0"/>
    <n v="2"/>
    <n v="78"/>
  </r>
  <r>
    <x v="3775"/>
    <x v="0"/>
    <n v="301"/>
    <n v="1651031.3"/>
    <n v="10876.408305647799"/>
    <n v="13866.9856061641"/>
    <n v="1213"/>
    <n v="55545.347508305596"/>
    <n v="400"/>
    <n v="140989.4"/>
    <n v="140589.4"/>
    <n v="5485.1538205979996"/>
    <n v="1"/>
    <n v="0"/>
    <n v="0"/>
    <n v="2"/>
    <n v="2"/>
    <n v="0"/>
    <n v="0"/>
    <n v="0"/>
    <n v="0"/>
    <n v="0"/>
    <n v="0"/>
    <n v="0"/>
    <n v="0"/>
    <n v="0"/>
    <n v="3251.5"/>
    <n v="6503"/>
    <n v="0"/>
    <n v="112"/>
    <n v="175"/>
    <n v="1651031.3"/>
    <n v="1428436.5999999901"/>
    <n v="14741.350892857099"/>
    <n v="8162.4948571428504"/>
    <n v="3"/>
    <n v="3"/>
    <n v="4"/>
    <n v="73"/>
    <n v="0"/>
    <n v="115"/>
    <n v="0"/>
    <n v="74"/>
    <n v="55545.347508305596"/>
    <n v="28102.2544864505"/>
    <n v="90"/>
    <n v="211"/>
    <n v="7"/>
    <n v="0.29900332225913601"/>
    <n v="0.39024390243902402"/>
    <n v="1.15583099732952"/>
    <n v="825516.25"/>
    <n v="0"/>
    <n v="2"/>
    <n v="82"/>
  </r>
  <r>
    <x v="3776"/>
    <x v="0"/>
    <n v="169"/>
    <n v="758049.89999999898"/>
    <n v="8592.9461538461401"/>
    <n v="9621.5449011580295"/>
    <n v="1060"/>
    <n v="56362.926627218898"/>
    <n v="1000"/>
    <n v="85871.5"/>
    <n v="84871.5"/>
    <n v="4485.5023668638996"/>
    <n v="1"/>
    <n v="0"/>
    <n v="1"/>
    <n v="0"/>
    <n v="2"/>
    <n v="0"/>
    <n v="0"/>
    <n v="0"/>
    <n v="0"/>
    <n v="0"/>
    <n v="0"/>
    <n v="0"/>
    <n v="0"/>
    <n v="1"/>
    <n v="0"/>
    <n v="0"/>
    <n v="0"/>
    <n v="72"/>
    <n v="97"/>
    <n v="758049.89999999898"/>
    <n v="694158"/>
    <n v="10528.4708333333"/>
    <n v="7156.2680412371101"/>
    <n v="3"/>
    <n v="2"/>
    <n v="2"/>
    <n v="37"/>
    <n v="19"/>
    <n v="78"/>
    <n v="0"/>
    <n v="0"/>
    <n v="56362.926627218898"/>
    <n v="13590.8097684328"/>
    <n v="50"/>
    <n v="119"/>
    <n v="7"/>
    <n v="0.29585798816567999"/>
    <n v="0.426035502958579"/>
    <n v="1.0920423016085601"/>
    <n v="379025.549999999"/>
    <n v="0"/>
    <n v="2"/>
    <n v="78"/>
  </r>
  <r>
    <x v="3777"/>
    <x v="0"/>
    <n v="153"/>
    <n v="553342.30000000005"/>
    <n v="7141.5470588235203"/>
    <n v="8948.3346928872106"/>
    <n v="1054"/>
    <n v="38320.611764705798"/>
    <n v="700"/>
    <n v="79789.100000000006"/>
    <n v="79089.100000000006"/>
    <n v="3616.6163398692802"/>
    <n v="1"/>
    <n v="0"/>
    <n v="0"/>
    <n v="1"/>
    <n v="2"/>
    <n v="0"/>
    <n v="0"/>
    <n v="0"/>
    <n v="0"/>
    <n v="0"/>
    <n v="0"/>
    <n v="0"/>
    <n v="0"/>
    <n v="0"/>
    <n v="1616.2"/>
    <n v="1616.2"/>
    <n v="0"/>
    <n v="70"/>
    <n v="66"/>
    <n v="553342.30000000005"/>
    <n v="315750.40000000002"/>
    <n v="7904.89"/>
    <n v="4784.0969696969696"/>
    <n v="2"/>
    <n v="3"/>
    <n v="2"/>
    <n v="36"/>
    <n v="0"/>
    <n v="83"/>
    <n v="0"/>
    <n v="0"/>
    <n v="38320.611764705798"/>
    <n v="16759.659205832599"/>
    <n v="43"/>
    <n v="110"/>
    <n v="7"/>
    <n v="0.28104575163398599"/>
    <n v="0.51470588235294101"/>
    <n v="1.7524674553064601"/>
    <n v="276671.75"/>
    <n v="0"/>
    <n v="2"/>
    <n v="82"/>
  </r>
  <r>
    <x v="3778"/>
    <x v="0"/>
    <n v="82"/>
    <n v="425444.8"/>
    <n v="9489.1512195121904"/>
    <n v="10833.782383915301"/>
    <n v="486"/>
    <n v="46369.120731707299"/>
    <n v="400"/>
    <n v="75765.7"/>
    <n v="75365.7"/>
    <n v="5188.3512195121903"/>
    <n v="1"/>
    <n v="0"/>
    <n v="1"/>
    <n v="2"/>
    <n v="3"/>
    <n v="0"/>
    <n v="0"/>
    <n v="0"/>
    <n v="0"/>
    <n v="0"/>
    <n v="0"/>
    <n v="0"/>
    <n v="2"/>
    <n v="0"/>
    <n v="4070"/>
    <n v="8140"/>
    <n v="0"/>
    <n v="33"/>
    <n v="49"/>
    <n v="425444.8"/>
    <n v="352665.59999999998"/>
    <n v="12892.266666666599"/>
    <n v="7197.25714285714"/>
    <n v="4"/>
    <n v="2"/>
    <n v="3"/>
    <n v="17"/>
    <n v="3"/>
    <n v="35"/>
    <n v="0"/>
    <n v="11"/>
    <n v="46369.120731707299"/>
    <n v="13775.3705702276"/>
    <n v="23"/>
    <n v="59"/>
    <n v="7"/>
    <n v="0.28048780487804797"/>
    <n v="0.40243902439024298"/>
    <n v="1.20636886614401"/>
    <n v="212723.3"/>
    <n v="7.2"/>
    <n v="1"/>
    <n v="79.400000000000006"/>
  </r>
  <r>
    <x v="3779"/>
    <x v="0"/>
    <n v="189"/>
    <n v="221910.7"/>
    <n v="2241.7698412698301"/>
    <n v="4087.2856652492001"/>
    <n v="1028"/>
    <n v="24715.5"/>
    <n v="500"/>
    <n v="53788.5"/>
    <n v="53288.5"/>
    <n v="1174.13068783068"/>
    <n v="1"/>
    <n v="0"/>
    <n v="0"/>
    <n v="2"/>
    <n v="2"/>
    <n v="0"/>
    <n v="0"/>
    <n v="0"/>
    <n v="0"/>
    <n v="0"/>
    <n v="0"/>
    <n v="0"/>
    <n v="0"/>
    <n v="0"/>
    <n v="752.5"/>
    <n v="1505"/>
    <n v="0"/>
    <n v="65"/>
    <n v="124"/>
    <n v="221910.7"/>
    <n v="201783.8"/>
    <n v="3414.0107692307702"/>
    <n v="1627.28870967742"/>
    <n v="4"/>
    <n v="2"/>
    <n v="5"/>
    <n v="1"/>
    <n v="0"/>
    <n v="66"/>
    <n v="33"/>
    <n v="58"/>
    <n v="24715.5"/>
    <n v="10257.5352546881"/>
    <n v="54"/>
    <n v="135"/>
    <n v="7"/>
    <n v="0.28571428571428498"/>
    <n v="0.34391534391534301"/>
    <n v="1.0997448754557999"/>
    <n v="110955.95"/>
    <n v="0"/>
    <n v="2"/>
    <n v="78"/>
  </r>
  <r>
    <x v="3780"/>
    <x v="0"/>
    <n v="162"/>
    <n v="340051.8"/>
    <n v="3773.03950617283"/>
    <n v="4486.0676700112499"/>
    <n v="794"/>
    <n v="49185.358641975297"/>
    <n v="500"/>
    <n v="80550.8"/>
    <n v="80050.8"/>
    <n v="2099.0851851851799"/>
    <n v="1"/>
    <n v="0"/>
    <n v="1"/>
    <n v="2"/>
    <n v="3"/>
    <n v="0"/>
    <n v="0"/>
    <n v="0"/>
    <n v="0"/>
    <n v="0"/>
    <n v="0"/>
    <n v="0"/>
    <n v="2"/>
    <n v="0"/>
    <n v="3463.5"/>
    <n v="6927"/>
    <n v="0"/>
    <n v="65"/>
    <n v="97"/>
    <n v="340051.8"/>
    <n v="271180.59999999998"/>
    <n v="5231.56615384615"/>
    <n v="2795.6762886597899"/>
    <n v="3"/>
    <n v="2"/>
    <n v="4"/>
    <n v="39"/>
    <n v="0"/>
    <n v="53"/>
    <n v="0"/>
    <n v="44"/>
    <n v="49185.358641975297"/>
    <n v="11724.8590611171"/>
    <n v="51"/>
    <n v="111"/>
    <n v="7"/>
    <n v="0.31481481481481399"/>
    <n v="0.40123456790123402"/>
    <n v="1.25396801983622"/>
    <n v="170026.8"/>
    <n v="0"/>
    <n v="1"/>
    <n v="83"/>
  </r>
  <r>
    <x v="3781"/>
    <x v="0"/>
    <n v="47"/>
    <n v="304853.59999999899"/>
    <n v="11857.7829787234"/>
    <n v="12240.2732062667"/>
    <n v="368"/>
    <n v="42209.004255319102"/>
    <n v="1000"/>
    <n v="77511.8"/>
    <n v="76511.8"/>
    <n v="6486.2468085106302"/>
    <n v="1"/>
    <n v="0"/>
    <n v="0"/>
    <n v="0"/>
    <n v="1"/>
    <n v="0"/>
    <n v="0"/>
    <n v="0"/>
    <n v="0"/>
    <n v="0"/>
    <n v="0"/>
    <n v="0"/>
    <n v="0"/>
    <n v="0"/>
    <n v="0"/>
    <n v="0"/>
    <n v="0"/>
    <n v="26"/>
    <n v="21"/>
    <n v="304853.59999999899"/>
    <n v="252462.19999999899"/>
    <n v="11725.138461538399"/>
    <n v="12022.0095238095"/>
    <n v="2"/>
    <n v="2"/>
    <n v="2"/>
    <n v="14"/>
    <n v="0"/>
    <n v="21"/>
    <n v="0"/>
    <n v="0"/>
    <n v="42209.004255319102"/>
    <n v="15394.890133021599"/>
    <n v="14"/>
    <n v="33"/>
    <n v="7"/>
    <n v="0.29787234042553101"/>
    <n v="0.55319148936170204"/>
    <n v="1.20752175969313"/>
    <n v="152427.09999999899"/>
    <n v="21.2"/>
    <n v="3"/>
    <n v="62.4"/>
  </r>
  <r>
    <x v="3782"/>
    <x v="0"/>
    <n v="345"/>
    <n v="1126892.6000000001"/>
    <n v="6409.5542028985601"/>
    <n v="8971.3361388323592"/>
    <n v="1412"/>
    <n v="39296.684637681101"/>
    <n v="700"/>
    <n v="73901.899999999994"/>
    <n v="73201.899999999994"/>
    <n v="3266.35536231884"/>
    <n v="1"/>
    <n v="0"/>
    <n v="0"/>
    <n v="3"/>
    <n v="2"/>
    <n v="0"/>
    <n v="0"/>
    <n v="0"/>
    <n v="0"/>
    <n v="0"/>
    <n v="0"/>
    <n v="0"/>
    <n v="0"/>
    <n v="0"/>
    <n v="2101.6666666666601"/>
    <n v="6305"/>
    <n v="0"/>
    <n v="95"/>
    <n v="250"/>
    <n v="1126892.6000000001"/>
    <n v="1084403.5999999901"/>
    <n v="11862.027368421001"/>
    <n v="4337.6143999999904"/>
    <n v="3"/>
    <n v="2"/>
    <n v="5"/>
    <n v="49"/>
    <n v="0"/>
    <n v="127"/>
    <n v="0"/>
    <n v="123"/>
    <n v="39296.684637681101"/>
    <n v="14984.0978727904"/>
    <n v="102"/>
    <n v="243"/>
    <n v="7"/>
    <n v="0.29565217391304299"/>
    <n v="0.27536231884057899"/>
    <n v="1.03918190607261"/>
    <n v="563446.9"/>
    <n v="0"/>
    <n v="2"/>
    <n v="78"/>
  </r>
  <r>
    <x v="3783"/>
    <x v="0"/>
    <n v="470"/>
    <n v="742493.5"/>
    <n v="3015.85510638299"/>
    <n v="3679.0488232017901"/>
    <n v="2098"/>
    <n v="41822.811914893602"/>
    <n v="800"/>
    <n v="80303.600000000006"/>
    <n v="79503.600000000006"/>
    <n v="1579.77340425531"/>
    <n v="1"/>
    <n v="0"/>
    <n v="0"/>
    <n v="2"/>
    <n v="2"/>
    <n v="0"/>
    <n v="0"/>
    <n v="0"/>
    <n v="0"/>
    <n v="0"/>
    <n v="0"/>
    <n v="0"/>
    <n v="0"/>
    <n v="0"/>
    <n v="1815.5"/>
    <n v="3631"/>
    <n v="0"/>
    <n v="160"/>
    <n v="310"/>
    <n v="742493.5"/>
    <n v="674958.39999999804"/>
    <n v="4640.5843750000004"/>
    <n v="2177.28516129031"/>
    <n v="3"/>
    <n v="2"/>
    <n v="4"/>
    <n v="91"/>
    <n v="0"/>
    <n v="182"/>
    <n v="0"/>
    <n v="128"/>
    <n v="41822.811914893602"/>
    <n v="16068.876334258601"/>
    <n v="130"/>
    <n v="340"/>
    <n v="7"/>
    <n v="0.27659574468085102"/>
    <n v="0.340425531914893"/>
    <n v="1.10005816654774"/>
    <n v="371247.35"/>
    <n v="0"/>
    <n v="2"/>
    <n v="78"/>
  </r>
  <r>
    <x v="3784"/>
    <x v="0"/>
    <n v="113"/>
    <n v="222942.4"/>
    <n v="3629.7185840707898"/>
    <n v="3940.7536830704898"/>
    <n v="559"/>
    <n v="28992.478761061899"/>
    <n v="1100"/>
    <n v="42187.9"/>
    <n v="41087.9"/>
    <n v="1972.9415929203501"/>
    <n v="1"/>
    <n v="0"/>
    <n v="0"/>
    <n v="2"/>
    <n v="2"/>
    <n v="0"/>
    <n v="0"/>
    <n v="0"/>
    <n v="0"/>
    <n v="0"/>
    <n v="0"/>
    <n v="0"/>
    <n v="0"/>
    <n v="0"/>
    <n v="3304.5"/>
    <n v="6609"/>
    <n v="0"/>
    <n v="43"/>
    <n v="70"/>
    <n v="222942.4"/>
    <n v="187215.8"/>
    <n v="5184.7069767441799"/>
    <n v="2674.5114285714299"/>
    <n v="3"/>
    <n v="2"/>
    <n v="4"/>
    <n v="25"/>
    <n v="0"/>
    <n v="42"/>
    <n v="0"/>
    <n v="28"/>
    <n v="28992.478761061899"/>
    <n v="6635.1360492625799"/>
    <n v="33"/>
    <n v="80"/>
    <n v="7"/>
    <n v="0.29203539823008801"/>
    <n v="0.38053097345132703"/>
    <n v="1.1908311157498399"/>
    <n v="111471.8"/>
    <n v="0"/>
    <n v="2"/>
    <n v="78"/>
  </r>
  <r>
    <x v="3785"/>
    <x v="0"/>
    <n v="121"/>
    <n v="139696.1"/>
    <n v="1996.76776859504"/>
    <n v="4148.7299943318903"/>
    <n v="606"/>
    <n v="31092.987603305701"/>
    <n v="700"/>
    <n v="58568.2"/>
    <n v="57868.2"/>
    <n v="1154.51322314049"/>
    <n v="1"/>
    <n v="0"/>
    <n v="1"/>
    <n v="0"/>
    <n v="2"/>
    <n v="0"/>
    <n v="0"/>
    <n v="0"/>
    <n v="0"/>
    <n v="0"/>
    <n v="0"/>
    <n v="0"/>
    <n v="0"/>
    <n v="1"/>
    <n v="0"/>
    <n v="0"/>
    <n v="0"/>
    <n v="77"/>
    <n v="44"/>
    <n v="139696.1"/>
    <n v="101912.799999999"/>
    <n v="1814.2350649350601"/>
    <n v="2316.1999999999898"/>
    <n v="3"/>
    <n v="2"/>
    <n v="2"/>
    <n v="57"/>
    <n v="2"/>
    <n v="42"/>
    <n v="0"/>
    <n v="0"/>
    <n v="31092.987603305701"/>
    <n v="9636.517039847"/>
    <n v="36"/>
    <n v="85"/>
    <n v="7"/>
    <n v="0.29752066115702402"/>
    <n v="0.63636363636363602"/>
    <n v="1.3707414574027901"/>
    <n v="69848.649999999994"/>
    <n v="0"/>
    <n v="2"/>
    <n v="78"/>
  </r>
  <r>
    <x v="3786"/>
    <x v="40"/>
    <n v="33"/>
    <n v="78400"/>
    <n v="2706.0606060606001"/>
    <n v="2227.79871649395"/>
    <n v="1013"/>
    <n v="36200"/>
    <n v="900"/>
    <n v="67500"/>
    <n v="66600"/>
    <n v="2375.7575757575701"/>
    <n v="1"/>
    <n v="0"/>
    <n v="0"/>
    <n v="0"/>
    <n v="1"/>
    <n v="0"/>
    <n v="0"/>
    <n v="0"/>
    <n v="0"/>
    <n v="0"/>
    <n v="0"/>
    <n v="0"/>
    <n v="0"/>
    <n v="0"/>
    <n v="0"/>
    <n v="0"/>
    <n v="0"/>
    <n v="25"/>
    <n v="8"/>
    <n v="78400"/>
    <n v="10900"/>
    <n v="3136"/>
    <n v="1362.5"/>
    <n v="2"/>
    <n v="2"/>
    <n v="0"/>
    <n v="25"/>
    <n v="0"/>
    <n v="8"/>
    <n v="0"/>
    <n v="0"/>
    <n v="36200"/>
    <n v="13391.601845933101"/>
    <n v="10"/>
    <n v="23"/>
    <n v="7"/>
    <n v="0.30303030303030298"/>
    <n v="0.75757575757575701"/>
    <n v="7.1926605504587098"/>
    <n v="39195.699999999997"/>
    <n v="40.599999999999902"/>
    <n v="3"/>
    <n v="50.4"/>
  </r>
  <r>
    <x v="3787"/>
    <x v="0"/>
    <n v="157"/>
    <n v="439117.3"/>
    <n v="5154.5038216560397"/>
    <n v="5755.5430279336397"/>
    <n v="864"/>
    <n v="38480.659235668703"/>
    <n v="900"/>
    <n v="69217.8"/>
    <n v="68317.8"/>
    <n v="2796.925477707"/>
    <n v="1"/>
    <n v="0"/>
    <n v="1"/>
    <n v="2"/>
    <n v="3"/>
    <n v="0"/>
    <n v="0"/>
    <n v="0"/>
    <n v="0"/>
    <n v="0"/>
    <n v="0"/>
    <n v="0"/>
    <n v="2"/>
    <n v="0"/>
    <n v="3886"/>
    <n v="7772"/>
    <n v="0"/>
    <n v="58"/>
    <n v="99"/>
    <n v="439117.3"/>
    <n v="370139.8"/>
    <n v="7570.9879310344804"/>
    <n v="3738.7858585858598"/>
    <n v="4"/>
    <n v="2"/>
    <n v="3"/>
    <n v="30"/>
    <n v="1"/>
    <n v="75"/>
    <n v="0"/>
    <n v="23"/>
    <n v="38480.659235668703"/>
    <n v="12230.583759732801"/>
    <n v="45"/>
    <n v="112"/>
    <n v="7"/>
    <n v="0.28662420382165599"/>
    <n v="0.369426751592356"/>
    <n v="1.1863552636057999"/>
    <n v="219559.55"/>
    <n v="0"/>
    <n v="1"/>
    <n v="83"/>
  </r>
  <r>
    <x v="3788"/>
    <x v="0"/>
    <n v="154"/>
    <n v="633458.4"/>
    <n v="8001.5766233766199"/>
    <n v="8229.4788994549399"/>
    <n v="880"/>
    <n v="29925.600649350599"/>
    <n v="1100"/>
    <n v="74889.7"/>
    <n v="73789.7"/>
    <n v="4113.3662337662299"/>
    <n v="1"/>
    <n v="0"/>
    <n v="0"/>
    <n v="2"/>
    <n v="2"/>
    <n v="0"/>
    <n v="0"/>
    <n v="0"/>
    <n v="0"/>
    <n v="0"/>
    <n v="0"/>
    <n v="0"/>
    <n v="0"/>
    <n v="0"/>
    <n v="5675"/>
    <n v="11350"/>
    <n v="0"/>
    <n v="60"/>
    <n v="88"/>
    <n v="633458.4"/>
    <n v="522750.39999999898"/>
    <n v="10557.64"/>
    <n v="5940.3454545454397"/>
    <n v="4"/>
    <n v="3"/>
    <n v="3"/>
    <n v="2"/>
    <n v="0"/>
    <n v="69"/>
    <n v="29"/>
    <n v="25"/>
    <n v="29925.600649350599"/>
    <n v="12832.715497618199"/>
    <n v="47"/>
    <n v="107"/>
    <n v="7"/>
    <n v="0.30519480519480502"/>
    <n v="0.40540540540540498"/>
    <n v="1.2117798475142201"/>
    <n v="316729.8"/>
    <n v="0"/>
    <n v="2"/>
    <n v="82"/>
  </r>
  <r>
    <x v="3789"/>
    <x v="0"/>
    <n v="271"/>
    <n v="1961569.6"/>
    <n v="14146.389667896599"/>
    <n v="17285.969686333901"/>
    <n v="1436"/>
    <n v="57791.1723247232"/>
    <n v="300"/>
    <n v="170119.4"/>
    <n v="169819.4"/>
    <n v="7238.2642066420603"/>
    <n v="1"/>
    <n v="0"/>
    <n v="0"/>
    <n v="0"/>
    <n v="1"/>
    <n v="0"/>
    <n v="0"/>
    <n v="0"/>
    <n v="0"/>
    <n v="0"/>
    <n v="0"/>
    <n v="0"/>
    <n v="0"/>
    <n v="0"/>
    <n v="0"/>
    <n v="0"/>
    <n v="0"/>
    <n v="123"/>
    <n v="136"/>
    <n v="1961569.6"/>
    <n v="1745456.99999999"/>
    <n v="15947.7203252032"/>
    <n v="12834.2426470588"/>
    <n v="2"/>
    <n v="3"/>
    <n v="2"/>
    <n v="75"/>
    <n v="0"/>
    <n v="148"/>
    <n v="0"/>
    <n v="0"/>
    <n v="57791.1723247232"/>
    <n v="37690.411210190599"/>
    <n v="78"/>
    <n v="193"/>
    <n v="7"/>
    <n v="0.287822878228782"/>
    <n v="0.47490347490347401"/>
    <n v="1.12381433630275"/>
    <n v="980785.1"/>
    <n v="0"/>
    <n v="3"/>
    <n v="77"/>
  </r>
  <r>
    <x v="3790"/>
    <x v="0"/>
    <n v="74"/>
    <n v="406333.99999999901"/>
    <n v="10363.9418918918"/>
    <n v="15360.9945095157"/>
    <n v="578"/>
    <n v="28176.2337837837"/>
    <n v="-2759.3"/>
    <n v="91944.6"/>
    <n v="94703.9"/>
    <n v="5490.99999999999"/>
    <n v="1"/>
    <n v="0"/>
    <n v="0"/>
    <n v="0"/>
    <n v="1"/>
    <n v="0"/>
    <n v="0"/>
    <n v="0"/>
    <n v="0"/>
    <n v="0"/>
    <n v="0"/>
    <n v="0"/>
    <n v="0"/>
    <n v="0"/>
    <n v="0"/>
    <n v="0"/>
    <n v="0"/>
    <n v="40"/>
    <n v="28"/>
    <n v="406333.99999999901"/>
    <n v="298233.7"/>
    <n v="10158.3499999999"/>
    <n v="10651.203571428499"/>
    <n v="2"/>
    <n v="3"/>
    <n v="3"/>
    <n v="22"/>
    <n v="0"/>
    <n v="34"/>
    <n v="0"/>
    <n v="0"/>
    <n v="28176.2337837837"/>
    <n v="27830.703856649299"/>
    <n v="24"/>
    <n v="50"/>
    <n v="7"/>
    <n v="0.32432432432432401"/>
    <n v="0.58823529411764697"/>
    <n v="1.36246842660638"/>
    <n v="203167.299999999"/>
    <n v="10.4"/>
    <n v="3"/>
    <n v="71.8"/>
  </r>
  <r>
    <x v="3791"/>
    <x v="0"/>
    <n v="436"/>
    <n v="2661662.1999999899"/>
    <n v="12023.2917431192"/>
    <n v="14453.526035021099"/>
    <n v="1595"/>
    <n v="65316.892660550402"/>
    <n v="700"/>
    <n v="151504.70000000001"/>
    <n v="150804.70000000001"/>
    <n v="6104.7298165137499"/>
    <n v="1"/>
    <n v="0"/>
    <n v="1"/>
    <n v="3"/>
    <n v="3"/>
    <n v="0"/>
    <n v="0"/>
    <n v="0"/>
    <n v="0"/>
    <n v="0"/>
    <n v="0"/>
    <n v="0"/>
    <n v="3"/>
    <n v="0"/>
    <n v="2730.0333333333301"/>
    <n v="8190.1"/>
    <n v="0"/>
    <n v="153"/>
    <n v="258"/>
    <n v="2661662.1999999899"/>
    <n v="2318829.9999999902"/>
    <n v="17396.484967320201"/>
    <n v="8987.7131782945708"/>
    <n v="3"/>
    <n v="3"/>
    <n v="4"/>
    <n v="101"/>
    <n v="0"/>
    <n v="183"/>
    <n v="0"/>
    <n v="100"/>
    <n v="65316.892660550402"/>
    <n v="28775.114477818901"/>
    <n v="132"/>
    <n v="304"/>
    <n v="7"/>
    <n v="0.302752293577981"/>
    <n v="0.37226277372262701"/>
    <n v="1.14784706080221"/>
    <n v="1330831.99999999"/>
    <n v="0"/>
    <n v="1"/>
    <n v="87"/>
  </r>
  <r>
    <x v="3792"/>
    <x v="46"/>
    <n v="29"/>
    <n v="84103.999999999898"/>
    <n v="4327.7241379310299"/>
    <n v="8713.5756981626491"/>
    <n v="455"/>
    <n v="33662.141379310298"/>
    <n v="1000"/>
    <n v="79530.100000000006"/>
    <n v="78530.100000000006"/>
    <n v="2900.1379310344801"/>
    <n v="1"/>
    <n v="0"/>
    <n v="1"/>
    <n v="0"/>
    <n v="2"/>
    <n v="0"/>
    <n v="0"/>
    <n v="0"/>
    <n v="0"/>
    <n v="0"/>
    <n v="0"/>
    <n v="0"/>
    <n v="0"/>
    <n v="1"/>
    <n v="0"/>
    <n v="0"/>
    <n v="0"/>
    <n v="23"/>
    <n v="6"/>
    <n v="84104"/>
    <n v="41400"/>
    <n v="3656.6956521739098"/>
    <n v="6900"/>
    <n v="2"/>
    <n v="2"/>
    <n v="1"/>
    <n v="12"/>
    <n v="0"/>
    <n v="6"/>
    <n v="0"/>
    <n v="0"/>
    <n v="33662.141379310298"/>
    <n v="13643.3941716316"/>
    <n v="8"/>
    <n v="21"/>
    <n v="7"/>
    <n v="0.27586206896551702"/>
    <n v="0.79310344827586199"/>
    <n v="2.0314975845410599"/>
    <n v="42051.599999999897"/>
    <n v="31.4"/>
    <n v="2"/>
    <n v="61.8"/>
  </r>
  <r>
    <x v="3793"/>
    <x v="3"/>
    <n v="57"/>
    <n v="117256.2"/>
    <n v="3856.90877192982"/>
    <n v="7365.0843883314101"/>
    <n v="1067"/>
    <n v="22243.1789473684"/>
    <n v="600"/>
    <n v="47346.7"/>
    <n v="46746.7"/>
    <n v="2057.12631578947"/>
    <n v="1"/>
    <n v="0"/>
    <n v="0"/>
    <n v="0"/>
    <n v="1"/>
    <n v="0"/>
    <n v="0"/>
    <n v="0"/>
    <n v="0"/>
    <n v="0"/>
    <n v="0"/>
    <n v="0"/>
    <n v="0"/>
    <n v="0"/>
    <n v="0"/>
    <n v="0"/>
    <n v="0"/>
    <n v="33"/>
    <n v="24"/>
    <n v="117256.2"/>
    <n v="102587.6"/>
    <n v="3553.2181818181798"/>
    <n v="4274.4833333333299"/>
    <n v="2"/>
    <n v="2"/>
    <n v="2"/>
    <n v="9"/>
    <n v="0"/>
    <n v="24"/>
    <n v="0"/>
    <n v="0"/>
    <n v="22243.1789473684"/>
    <n v="9565.4143742618107"/>
    <n v="19"/>
    <n v="38"/>
    <n v="7"/>
    <n v="0.33333333333333298"/>
    <n v="0.57894736842105199"/>
    <n v="1.1429860918863399"/>
    <n v="58622.2"/>
    <n v="35.799999999999997"/>
    <n v="3"/>
    <n v="52"/>
  </r>
  <r>
    <x v="3794"/>
    <x v="0"/>
    <n v="458"/>
    <n v="2749116.4"/>
    <n v="11875.1388646288"/>
    <n v="16227.574713514199"/>
    <n v="1728"/>
    <n v="55903.9921397379"/>
    <n v="900"/>
    <n v="124466.1"/>
    <n v="123566.1"/>
    <n v="6002.4375545851499"/>
    <n v="1"/>
    <n v="1"/>
    <n v="0"/>
    <n v="3"/>
    <n v="3"/>
    <n v="238896"/>
    <n v="79632"/>
    <n v="3"/>
    <n v="0"/>
    <n v="0"/>
    <n v="0"/>
    <n v="0"/>
    <n v="0"/>
    <n v="0"/>
    <n v="5029.6666666666597"/>
    <n v="15089"/>
    <n v="0"/>
    <n v="115"/>
    <n v="323"/>
    <n v="2749116.4"/>
    <n v="2470399.2000000002"/>
    <n v="23905.360000000001"/>
    <n v="7648.2947368421201"/>
    <n v="4"/>
    <n v="3"/>
    <n v="5"/>
    <n v="1"/>
    <n v="0"/>
    <n v="214"/>
    <n v="57"/>
    <n v="129"/>
    <n v="55903.9921397379"/>
    <n v="20964.193355582"/>
    <n v="127"/>
    <n v="331"/>
    <n v="7"/>
    <n v="0.27729257641921301"/>
    <n v="0.26255707762557001"/>
    <n v="1.1128227373130599"/>
    <n v="1374559.0999999901"/>
    <n v="0"/>
    <n v="1"/>
    <n v="87"/>
  </r>
  <r>
    <x v="3795"/>
    <x v="0"/>
    <n v="303"/>
    <n v="1057665.7"/>
    <n v="6646.8095709571098"/>
    <n v="7518.2537688562397"/>
    <n v="1865"/>
    <n v="62243.542574257299"/>
    <n v="900"/>
    <n v="104567.1"/>
    <n v="103667.1"/>
    <n v="3490.6458745874502"/>
    <n v="1"/>
    <n v="0"/>
    <n v="1"/>
    <n v="0"/>
    <n v="2"/>
    <n v="0"/>
    <n v="0"/>
    <n v="0"/>
    <n v="0"/>
    <n v="0"/>
    <n v="0"/>
    <n v="0"/>
    <n v="1"/>
    <n v="0"/>
    <n v="0"/>
    <n v="0"/>
    <n v="0"/>
    <n v="126"/>
    <n v="177"/>
    <n v="1057665.7"/>
    <n v="956317.6"/>
    <n v="8394.1722222222197"/>
    <n v="5402.9242937853096"/>
    <n v="3"/>
    <n v="2"/>
    <n v="2"/>
    <n v="65"/>
    <n v="33"/>
    <n v="144"/>
    <n v="0"/>
    <n v="0"/>
    <n v="62243.542574257299"/>
    <n v="19057.2577419763"/>
    <n v="86"/>
    <n v="217"/>
    <n v="7"/>
    <n v="0.28382838283828299"/>
    <n v="0.41584158415841499"/>
    <n v="1.1059774493327299"/>
    <n v="528833.44999999995"/>
    <n v="0"/>
    <n v="2"/>
    <n v="78"/>
  </r>
  <r>
    <x v="3796"/>
    <x v="0"/>
    <n v="129"/>
    <n v="973093.1"/>
    <n v="14425.738759689901"/>
    <n v="15313.0865712616"/>
    <n v="836"/>
    <n v="51518.1248062015"/>
    <n v="700"/>
    <n v="91874.5"/>
    <n v="91174.5"/>
    <n v="7543.35736434108"/>
    <n v="1"/>
    <n v="0"/>
    <n v="0"/>
    <n v="0"/>
    <n v="1"/>
    <n v="0"/>
    <n v="0"/>
    <n v="0"/>
    <n v="0"/>
    <n v="0"/>
    <n v="0"/>
    <n v="0"/>
    <n v="0"/>
    <n v="0"/>
    <n v="0"/>
    <n v="0"/>
    <n v="0"/>
    <n v="55"/>
    <n v="66"/>
    <n v="973093.1"/>
    <n v="785021.2"/>
    <n v="17692.6018181818"/>
    <n v="11894.260606060599"/>
    <n v="3"/>
    <n v="3"/>
    <n v="2"/>
    <n v="1"/>
    <n v="0"/>
    <n v="74"/>
    <n v="27"/>
    <n v="0"/>
    <n v="51518.1248062015"/>
    <n v="18690.036077793498"/>
    <n v="36"/>
    <n v="93"/>
    <n v="7"/>
    <n v="0.27906976744186002"/>
    <n v="0.45454545454545398"/>
    <n v="1.23957556815026"/>
    <n v="486546.85"/>
    <n v="0"/>
    <n v="3"/>
    <n v="77"/>
  </r>
  <r>
    <x v="3797"/>
    <x v="0"/>
    <n v="151"/>
    <n v="784837.6"/>
    <n v="10349.603311258201"/>
    <n v="12633.4014996564"/>
    <n v="844"/>
    <n v="41964.933112582701"/>
    <n v="-1619.3"/>
    <n v="128880.5"/>
    <n v="130499.8"/>
    <n v="5197.6000000000004"/>
    <n v="1"/>
    <n v="0"/>
    <n v="0"/>
    <n v="0"/>
    <n v="1"/>
    <n v="0"/>
    <n v="0"/>
    <n v="0"/>
    <n v="0"/>
    <n v="0"/>
    <n v="0"/>
    <n v="0"/>
    <n v="0"/>
    <n v="0"/>
    <n v="0"/>
    <n v="0"/>
    <n v="0"/>
    <n v="63"/>
    <n v="76"/>
    <n v="784837.6"/>
    <n v="608883.5"/>
    <n v="12457.739682539601"/>
    <n v="8011.625"/>
    <n v="2"/>
    <n v="3"/>
    <n v="3"/>
    <n v="35"/>
    <n v="0"/>
    <n v="88"/>
    <n v="0"/>
    <n v="0"/>
    <n v="41964.933112582701"/>
    <n v="25378.0615912844"/>
    <n v="42"/>
    <n v="109"/>
    <n v="7"/>
    <n v="0.278145695364238"/>
    <n v="0.45323741007194202"/>
    <n v="1.28897826924198"/>
    <n v="392419.1"/>
    <n v="0"/>
    <n v="3"/>
    <n v="77"/>
  </r>
  <r>
    <x v="3798"/>
    <x v="0"/>
    <n v="335"/>
    <n v="1390692.3999999899"/>
    <n v="8097.1289552238904"/>
    <n v="11849.4891807443"/>
    <n v="1345"/>
    <n v="43375.6465671642"/>
    <n v="900"/>
    <n v="129607.8"/>
    <n v="128707.8"/>
    <n v="4151.3205970149202"/>
    <n v="1"/>
    <n v="1"/>
    <n v="1"/>
    <n v="3"/>
    <n v="4"/>
    <n v="221508"/>
    <n v="73836"/>
    <n v="3"/>
    <n v="0"/>
    <n v="0"/>
    <n v="0"/>
    <n v="0"/>
    <n v="3"/>
    <n v="0"/>
    <n v="2447.6666666666601"/>
    <n v="7343"/>
    <n v="0"/>
    <n v="112"/>
    <n v="207"/>
    <n v="1390692.3999999899"/>
    <n v="1129786.79999999"/>
    <n v="12416.896428571399"/>
    <n v="5457.9072463767998"/>
    <n v="4"/>
    <n v="3"/>
    <n v="5"/>
    <n v="68"/>
    <n v="2"/>
    <n v="109"/>
    <n v="0"/>
    <n v="112"/>
    <n v="43375.6465671642"/>
    <n v="25462.878713329599"/>
    <n v="103"/>
    <n v="232"/>
    <n v="7"/>
    <n v="0.30746268656716402"/>
    <n v="0.35109717868338502"/>
    <n v="1.23093348231719"/>
    <n v="695347.39999999898"/>
    <n v="0"/>
    <n v="0"/>
    <n v="92"/>
  </r>
  <r>
    <x v="3799"/>
    <x v="0"/>
    <n v="113"/>
    <n v="287950.19999999902"/>
    <n v="4572.1026548672498"/>
    <n v="5182.51425929159"/>
    <n v="740"/>
    <n v="49091.8132743362"/>
    <n v="1100"/>
    <n v="78132.899999999994"/>
    <n v="77032.899999999994"/>
    <n v="2548.2318584070699"/>
    <n v="1"/>
    <n v="0"/>
    <n v="0"/>
    <n v="0"/>
    <n v="1"/>
    <n v="0"/>
    <n v="0"/>
    <n v="0"/>
    <n v="0"/>
    <n v="0"/>
    <n v="0"/>
    <n v="0"/>
    <n v="0"/>
    <n v="0"/>
    <n v="0"/>
    <n v="0"/>
    <n v="0"/>
    <n v="54"/>
    <n v="59"/>
    <n v="287950.19999999902"/>
    <n v="228697.4"/>
    <n v="5332.4111111110997"/>
    <n v="3876.2271186440698"/>
    <n v="2"/>
    <n v="2"/>
    <n v="2"/>
    <n v="30"/>
    <n v="0"/>
    <n v="59"/>
    <n v="0"/>
    <n v="0"/>
    <n v="49091.8132743362"/>
    <n v="13650.2663362982"/>
    <n v="35"/>
    <n v="78"/>
    <n v="7"/>
    <n v="0.30973451327433599"/>
    <n v="0.47787610619469001"/>
    <n v="1.2590882100102501"/>
    <n v="143975.399999999"/>
    <n v="0"/>
    <n v="3"/>
    <n v="73"/>
  </r>
  <r>
    <x v="3800"/>
    <x v="0"/>
    <n v="192"/>
    <n v="1131558.8"/>
    <n v="11495.9026041666"/>
    <n v="12811.9062754467"/>
    <n v="849"/>
    <n v="70888.947916666599"/>
    <n v="700"/>
    <n v="141990"/>
    <n v="141290"/>
    <n v="5893.5354166666602"/>
    <n v="1"/>
    <n v="1"/>
    <n v="1"/>
    <n v="1"/>
    <n v="4"/>
    <n v="321240"/>
    <n v="321240"/>
    <n v="0"/>
    <n v="0"/>
    <n v="1"/>
    <n v="0"/>
    <n v="0"/>
    <n v="1"/>
    <n v="0"/>
    <n v="5353.5"/>
    <n v="5353.5"/>
    <n v="0"/>
    <n v="77"/>
    <n v="103"/>
    <n v="1131558.8"/>
    <n v="953953.49999999895"/>
    <n v="14695.568831168801"/>
    <n v="9261.6844660194092"/>
    <n v="4"/>
    <n v="3"/>
    <n v="3"/>
    <n v="49"/>
    <n v="1"/>
    <n v="103"/>
    <n v="0"/>
    <n v="11"/>
    <n v="70888.947916666599"/>
    <n v="25374.453473851401"/>
    <n v="56"/>
    <n v="136"/>
    <n v="7"/>
    <n v="0.29166666666666602"/>
    <n v="0.42777777777777698"/>
    <n v="1.1861781522893899"/>
    <n v="565780.6"/>
    <n v="0"/>
    <n v="0"/>
    <n v="92"/>
  </r>
  <r>
    <x v="3801"/>
    <x v="0"/>
    <n v="406"/>
    <n v="782154.09999999905"/>
    <n v="3791.6219211822699"/>
    <n v="5105.5341526899601"/>
    <n v="1512"/>
    <n v="27463.698275862"/>
    <n v="500"/>
    <n v="48157.1"/>
    <n v="47657.1"/>
    <n v="1926.48793103448"/>
    <n v="1"/>
    <n v="1"/>
    <n v="0"/>
    <n v="4"/>
    <n v="3"/>
    <n v="60768"/>
    <n v="15192"/>
    <n v="4"/>
    <n v="0"/>
    <n v="0"/>
    <n v="0"/>
    <n v="0"/>
    <n v="0"/>
    <n v="0"/>
    <n v="1960.75"/>
    <n v="7843"/>
    <n v="0"/>
    <n v="103"/>
    <n v="303"/>
    <n v="782154.09999999905"/>
    <n v="757244.39999999898"/>
    <n v="7593.7291262135795"/>
    <n v="2499.1564356435601"/>
    <n v="3"/>
    <n v="2"/>
    <n v="6"/>
    <n v="54"/>
    <n v="0"/>
    <n v="144"/>
    <n v="0"/>
    <n v="159"/>
    <n v="27463.698275862"/>
    <n v="7269.8649181888104"/>
    <n v="127"/>
    <n v="279"/>
    <n v="7"/>
    <n v="0.31280788177339902"/>
    <n v="0.25369458128078798"/>
    <n v="1.03289519209386"/>
    <n v="391077.94999999902"/>
    <n v="0"/>
    <n v="1"/>
    <n v="83"/>
  </r>
  <r>
    <x v="3802"/>
    <x v="0"/>
    <n v="293"/>
    <n v="1983394.3999999899"/>
    <n v="13284.483276450501"/>
    <n v="15967.776202478"/>
    <n v="1458"/>
    <n v="58129.015358361801"/>
    <n v="200"/>
    <n v="146479.5"/>
    <n v="146279.5"/>
    <n v="6769.2641638225195"/>
    <n v="1"/>
    <n v="1"/>
    <n v="1"/>
    <n v="1"/>
    <n v="4"/>
    <n v="135360"/>
    <n v="135360"/>
    <n v="0"/>
    <n v="0"/>
    <n v="1"/>
    <n v="0"/>
    <n v="0"/>
    <n v="0"/>
    <n v="1"/>
    <n v="2819.8"/>
    <n v="2819.8"/>
    <n v="0"/>
    <n v="120"/>
    <n v="151"/>
    <n v="1983394.3999999899"/>
    <n v="1637355.2"/>
    <n v="16528.286666666601"/>
    <n v="10843.411920529799"/>
    <n v="4"/>
    <n v="3"/>
    <n v="3"/>
    <n v="73"/>
    <n v="5"/>
    <n v="132"/>
    <n v="0"/>
    <n v="36"/>
    <n v="58129.015358361801"/>
    <n v="27923.2858109843"/>
    <n v="102"/>
    <n v="191"/>
    <n v="7"/>
    <n v="0.34812286689419703"/>
    <n v="0.44280442804428"/>
    <n v="1.21134033714859"/>
    <n v="991698.39999999898"/>
    <n v="0"/>
    <n v="0"/>
    <n v="92"/>
  </r>
  <r>
    <x v="3803"/>
    <x v="10"/>
    <n v="48"/>
    <n v="123850.6"/>
    <n v="4501.0541666666604"/>
    <n v="8354.8888906107095"/>
    <n v="712"/>
    <n v="35513.162499999999"/>
    <n v="600"/>
    <n v="70911"/>
    <n v="70311"/>
    <n v="2580.2208333333301"/>
    <n v="1"/>
    <n v="0"/>
    <n v="0"/>
    <n v="0"/>
    <n v="1"/>
    <n v="0"/>
    <n v="0"/>
    <n v="0"/>
    <n v="0"/>
    <n v="0"/>
    <n v="0"/>
    <n v="0"/>
    <n v="0"/>
    <n v="0"/>
    <n v="0"/>
    <n v="0"/>
    <n v="0"/>
    <n v="32"/>
    <n v="16"/>
    <n v="123850.6"/>
    <n v="92200"/>
    <n v="3870.3312500000002"/>
    <n v="5762.5"/>
    <n v="2"/>
    <n v="2"/>
    <n v="1"/>
    <n v="11"/>
    <n v="0"/>
    <n v="16"/>
    <n v="0"/>
    <n v="0"/>
    <n v="35513.162499999999"/>
    <n v="12107.7714045544"/>
    <n v="14"/>
    <n v="34"/>
    <n v="7"/>
    <n v="0.29166666666666602"/>
    <n v="0.66666666666666596"/>
    <n v="1.3432819956616"/>
    <n v="61915.199999999997"/>
    <n v="52"/>
    <n v="3"/>
    <n v="41.8"/>
  </r>
  <r>
    <x v="3804"/>
    <x v="0"/>
    <n v="167"/>
    <n v="1068011.3999999999"/>
    <n v="12433.398802395201"/>
    <n v="15784.3106540441"/>
    <n v="929"/>
    <n v="45632.477245508897"/>
    <n v="700"/>
    <n v="112215"/>
    <n v="111515"/>
    <n v="6395.2778443113702"/>
    <n v="1"/>
    <n v="1"/>
    <n v="0"/>
    <n v="1"/>
    <n v="3"/>
    <n v="33348"/>
    <n v="33348"/>
    <n v="1"/>
    <n v="0"/>
    <n v="0"/>
    <n v="0"/>
    <n v="0"/>
    <n v="0"/>
    <n v="0"/>
    <n v="2778.7"/>
    <n v="2778.7"/>
    <n v="0"/>
    <n v="72"/>
    <n v="89"/>
    <n v="1068011.3999999999"/>
    <n v="919753.2"/>
    <n v="14833.491666666599"/>
    <n v="10334.305617977499"/>
    <n v="3"/>
    <n v="3"/>
    <n v="3"/>
    <n v="42"/>
    <n v="0"/>
    <n v="83"/>
    <n v="0"/>
    <n v="12"/>
    <n v="45632.477245508897"/>
    <n v="27200.005719867098"/>
    <n v="46"/>
    <n v="121"/>
    <n v="7"/>
    <n v="0.27544910179640703"/>
    <n v="0.447204968944099"/>
    <n v="1.16119345928886"/>
    <n v="534006.6"/>
    <n v="0"/>
    <n v="1"/>
    <n v="87"/>
  </r>
  <r>
    <x v="3805"/>
    <x v="0"/>
    <n v="294"/>
    <n v="927419.09999999905"/>
    <n v="6124.3799319727996"/>
    <n v="7242.2113799244298"/>
    <n v="1241"/>
    <n v="36298.748639455698"/>
    <n v="14511.5"/>
    <n v="73289.5"/>
    <n v="58778"/>
    <n v="3154.4867346938699"/>
    <n v="1"/>
    <n v="1"/>
    <n v="0"/>
    <n v="3"/>
    <n v="3"/>
    <n v="487872"/>
    <n v="162624"/>
    <n v="0"/>
    <n v="0"/>
    <n v="3"/>
    <n v="0"/>
    <n v="0"/>
    <n v="0"/>
    <n v="0"/>
    <n v="4306.3333333333303"/>
    <n v="12919"/>
    <n v="0"/>
    <n v="88"/>
    <n v="200"/>
    <n v="927419.09999999905"/>
    <n v="824605.59999999905"/>
    <n v="10538.8534090909"/>
    <n v="4123.0279999999902"/>
    <n v="4"/>
    <n v="3"/>
    <n v="5"/>
    <n v="6"/>
    <n v="0"/>
    <n v="112"/>
    <n v="41"/>
    <n v="94"/>
    <n v="36298.748639455698"/>
    <n v="10859.194325983401"/>
    <n v="83"/>
    <n v="211"/>
    <n v="7"/>
    <n v="0.28231292517006801"/>
    <n v="0.30555555555555503"/>
    <n v="1.12468202980916"/>
    <n v="463710.44999999902"/>
    <n v="0"/>
    <n v="1"/>
    <n v="87"/>
  </r>
  <r>
    <x v="3806"/>
    <x v="0"/>
    <n v="111"/>
    <n v="619402.80000000005"/>
    <n v="10859.032432432399"/>
    <n v="11791.033954193201"/>
    <n v="626"/>
    <n v="26730.869369369299"/>
    <n v="700"/>
    <n v="70585.8"/>
    <n v="69885.8"/>
    <n v="5580.2054054053997"/>
    <n v="1"/>
    <n v="1"/>
    <n v="0"/>
    <n v="2"/>
    <n v="3"/>
    <n v="336528"/>
    <n v="168264"/>
    <n v="0"/>
    <n v="0"/>
    <n v="2"/>
    <n v="0"/>
    <n v="0"/>
    <n v="0"/>
    <n v="0"/>
    <n v="9068.1"/>
    <n v="18136.2"/>
    <n v="0"/>
    <n v="41"/>
    <n v="70"/>
    <n v="619402.80000000005"/>
    <n v="585949.799999999"/>
    <n v="15107.385365853601"/>
    <n v="8370.7114285714197"/>
    <n v="4"/>
    <n v="2"/>
    <n v="4"/>
    <n v="1"/>
    <n v="0"/>
    <n v="40"/>
    <n v="20"/>
    <n v="30"/>
    <n v="26730.869369369299"/>
    <n v="16781.1814948432"/>
    <n v="31"/>
    <n v="80"/>
    <n v="7"/>
    <n v="0.27927927927927898"/>
    <n v="0.36936936936936898"/>
    <n v="1.0570919215263801"/>
    <n v="309702.3"/>
    <n v="0"/>
    <n v="1"/>
    <n v="83"/>
  </r>
  <r>
    <x v="3807"/>
    <x v="0"/>
    <n v="353"/>
    <n v="1840063.3999999899"/>
    <n v="10215.467422096301"/>
    <n v="13805.5244706824"/>
    <n v="1417"/>
    <n v="57480.771671388102"/>
    <n v="600"/>
    <n v="123789.4"/>
    <n v="123189.4"/>
    <n v="5212.6441926345597"/>
    <n v="1"/>
    <n v="1"/>
    <n v="0"/>
    <n v="3"/>
    <n v="3"/>
    <n v="322920"/>
    <n v="107640"/>
    <n v="3"/>
    <n v="0"/>
    <n v="0"/>
    <n v="0"/>
    <n v="0"/>
    <n v="0"/>
    <n v="0"/>
    <n v="3308.6666666666601"/>
    <n v="9926"/>
    <n v="0"/>
    <n v="99"/>
    <n v="238"/>
    <n v="1840063.3999999899"/>
    <n v="1543460.5999999901"/>
    <n v="18586.498989898901"/>
    <n v="6485.1285714285596"/>
    <n v="4"/>
    <n v="3"/>
    <n v="5"/>
    <n v="7"/>
    <n v="0"/>
    <n v="146"/>
    <n v="46"/>
    <n v="108"/>
    <n v="57480.771671388102"/>
    <n v="19542.9059775633"/>
    <n v="103"/>
    <n v="250"/>
    <n v="7"/>
    <n v="0.291784702549575"/>
    <n v="0.29376854599406499"/>
    <n v="1.19216739319422"/>
    <n v="920032.59999999905"/>
    <n v="0"/>
    <n v="1"/>
    <n v="87"/>
  </r>
  <r>
    <x v="3808"/>
    <x v="0"/>
    <n v="175"/>
    <n v="205736"/>
    <n v="2146.96914285713"/>
    <n v="2460.5782704517601"/>
    <n v="936"/>
    <n v="25197.922857142799"/>
    <n v="6620"/>
    <n v="38938.400000000001"/>
    <n v="32318.400000000001"/>
    <n v="1175.6342857142799"/>
    <n v="1"/>
    <n v="1"/>
    <n v="0"/>
    <n v="1"/>
    <n v="3"/>
    <n v="59136"/>
    <n v="59136"/>
    <n v="0"/>
    <n v="0"/>
    <n v="1"/>
    <n v="0"/>
    <n v="0"/>
    <n v="0"/>
    <n v="0"/>
    <n v="1232"/>
    <n v="1232"/>
    <n v="0"/>
    <n v="79"/>
    <n v="96"/>
    <n v="205736"/>
    <n v="169983.6"/>
    <n v="2604.2531645569602"/>
    <n v="1770.6624999999999"/>
    <n v="3"/>
    <n v="2"/>
    <n v="3"/>
    <n v="48"/>
    <n v="0"/>
    <n v="74"/>
    <n v="0"/>
    <n v="22"/>
    <n v="25197.922857142799"/>
    <n v="7131.6702126584096"/>
    <n v="50"/>
    <n v="125"/>
    <n v="7"/>
    <n v="0.28571428571428498"/>
    <n v="0.45142857142857101"/>
    <n v="1.2103285258107199"/>
    <n v="102868.9"/>
    <n v="0"/>
    <n v="1"/>
    <n v="83"/>
  </r>
  <r>
    <x v="3809"/>
    <x v="0"/>
    <n v="154"/>
    <n v="1067254.2"/>
    <n v="13441.2376623376"/>
    <n v="15243.9999829358"/>
    <n v="808"/>
    <n v="64986.965584415499"/>
    <n v="400"/>
    <n v="124677.6"/>
    <n v="124277.6"/>
    <n v="6930.2220779220697"/>
    <n v="1"/>
    <n v="1"/>
    <n v="1"/>
    <n v="1"/>
    <n v="4"/>
    <n v="289920"/>
    <n v="289920"/>
    <n v="0"/>
    <n v="0"/>
    <n v="1"/>
    <n v="0"/>
    <n v="1"/>
    <n v="0"/>
    <n v="0"/>
    <n v="6039.8"/>
    <n v="6039.8"/>
    <n v="0"/>
    <n v="55"/>
    <n v="92"/>
    <n v="1067254.2"/>
    <n v="910843.39999999898"/>
    <n v="19404.6218181818"/>
    <n v="9900.4717391304293"/>
    <n v="5"/>
    <n v="3"/>
    <n v="3"/>
    <n v="3"/>
    <n v="1"/>
    <n v="82"/>
    <n v="26"/>
    <n v="16"/>
    <n v="64986.965584415499"/>
    <n v="22592.7002729056"/>
    <n v="49"/>
    <n v="105"/>
    <n v="7"/>
    <n v="0.31818181818181801"/>
    <n v="0.37414965986394499"/>
    <n v="1.17172084685468"/>
    <n v="533628.30000000005"/>
    <n v="0"/>
    <n v="0"/>
    <n v="92"/>
  </r>
  <r>
    <x v="3810"/>
    <x v="0"/>
    <n v="210"/>
    <n v="1449685.5999999901"/>
    <n v="13323.087619047599"/>
    <n v="15326.8531461289"/>
    <n v="864"/>
    <n v="63042.460952380898"/>
    <n v="200"/>
    <n v="144323.1"/>
    <n v="144123.1"/>
    <n v="6903.2647619047602"/>
    <n v="1"/>
    <n v="1"/>
    <n v="0"/>
    <n v="3"/>
    <n v="3"/>
    <n v="450540"/>
    <n v="150180"/>
    <n v="0"/>
    <n v="0"/>
    <n v="3"/>
    <n v="0"/>
    <n v="0"/>
    <n v="0"/>
    <n v="0"/>
    <n v="3807.2666666666601"/>
    <n v="11421.8"/>
    <n v="0"/>
    <n v="76"/>
    <n v="130"/>
    <n v="1449685.5999999901"/>
    <n v="1290506.8"/>
    <n v="19074.810526315701"/>
    <n v="9926.9753846153799"/>
    <n v="3"/>
    <n v="3"/>
    <n v="5"/>
    <n v="51"/>
    <n v="0"/>
    <n v="69"/>
    <n v="0"/>
    <n v="65"/>
    <n v="63042.460952380898"/>
    <n v="31747.616914750299"/>
    <n v="56"/>
    <n v="154"/>
    <n v="7"/>
    <n v="0.266666666666666"/>
    <n v="0.36893203883495101"/>
    <n v="1.1233459598972999"/>
    <n v="724843.7"/>
    <n v="0"/>
    <n v="1"/>
    <n v="87"/>
  </r>
  <r>
    <x v="3811"/>
    <x v="0"/>
    <n v="173"/>
    <n v="1128144.7"/>
    <n v="12635.1647398844"/>
    <n v="16440.324196386598"/>
    <n v="694"/>
    <n v="50357.553757225403"/>
    <n v="900"/>
    <n v="109529.5"/>
    <n v="108629.5"/>
    <n v="6521.0676300577998"/>
    <n v="1"/>
    <n v="1"/>
    <n v="0"/>
    <n v="3"/>
    <n v="3"/>
    <n v="267840"/>
    <n v="89280"/>
    <n v="3"/>
    <n v="0"/>
    <n v="0"/>
    <n v="0"/>
    <n v="0"/>
    <n v="0"/>
    <n v="0"/>
    <n v="5817.5"/>
    <n v="17452.5"/>
    <n v="0"/>
    <n v="48"/>
    <n v="108"/>
    <n v="1128144.7"/>
    <n v="843093.799999999"/>
    <n v="23503.014583333301"/>
    <n v="7806.4240740740697"/>
    <n v="4"/>
    <n v="3"/>
    <n v="5"/>
    <n v="2"/>
    <n v="0"/>
    <n v="76"/>
    <n v="23"/>
    <n v="49"/>
    <n v="50357.553757225403"/>
    <n v="22604.843873538099"/>
    <n v="51"/>
    <n v="122"/>
    <n v="7"/>
    <n v="0.29479768786127097"/>
    <n v="0.30769230769230699"/>
    <n v="1.3381010511523099"/>
    <n v="564073.25"/>
    <n v="0"/>
    <n v="1"/>
    <n v="87"/>
  </r>
  <r>
    <x v="3812"/>
    <x v="0"/>
    <n v="170"/>
    <n v="1016342.1"/>
    <n v="11844.9094117647"/>
    <n v="12051.9777469086"/>
    <n v="718"/>
    <n v="45722.236470588199"/>
    <n v="200"/>
    <n v="131320.4"/>
    <n v="131120.4"/>
    <n v="5978.4829411764704"/>
    <n v="1"/>
    <n v="1"/>
    <n v="0"/>
    <n v="2"/>
    <n v="3"/>
    <n v="311520"/>
    <n v="155760"/>
    <n v="0"/>
    <n v="0"/>
    <n v="2"/>
    <n v="0"/>
    <n v="0"/>
    <n v="0"/>
    <n v="0"/>
    <n v="9322.25"/>
    <n v="18644.5"/>
    <n v="0"/>
    <n v="67"/>
    <n v="95"/>
    <n v="1016342.1"/>
    <n v="874840.49999999895"/>
    <n v="15169.2850746268"/>
    <n v="9208.8473684210403"/>
    <n v="3"/>
    <n v="3"/>
    <n v="4"/>
    <n v="44"/>
    <n v="0"/>
    <n v="72"/>
    <n v="0"/>
    <n v="31"/>
    <n v="45722.236470588199"/>
    <n v="27463.926100943099"/>
    <n v="48"/>
    <n v="122"/>
    <n v="7"/>
    <n v="0.28235294117646997"/>
    <n v="0.41358024691357997"/>
    <n v="1.1617455981976099"/>
    <n v="508171.95"/>
    <n v="0"/>
    <n v="1"/>
    <n v="87"/>
  </r>
  <r>
    <x v="3813"/>
    <x v="0"/>
    <n v="303"/>
    <n v="532555.5"/>
    <n v="3450.25676567656"/>
    <n v="4128.5026857570701"/>
    <n v="1198"/>
    <n v="23287.653795379501"/>
    <n v="200"/>
    <n v="43949.4"/>
    <n v="43749.4"/>
    <n v="1757.6089108910801"/>
    <n v="1"/>
    <n v="1"/>
    <n v="0"/>
    <n v="4"/>
    <n v="3"/>
    <n v="269280"/>
    <n v="67320"/>
    <n v="0"/>
    <n v="0"/>
    <n v="4"/>
    <n v="0"/>
    <n v="0"/>
    <n v="0"/>
    <n v="0"/>
    <n v="2639.5749999999998"/>
    <n v="10558.3"/>
    <n v="0"/>
    <n v="95"/>
    <n v="206"/>
    <n v="532555.5"/>
    <n v="499493.299999999"/>
    <n v="5605.8473684210503"/>
    <n v="2424.72475728154"/>
    <n v="4"/>
    <n v="3"/>
    <n v="6"/>
    <n v="17"/>
    <n v="0"/>
    <n v="80"/>
    <n v="39"/>
    <n v="128"/>
    <n v="23287.653795379501"/>
    <n v="7146.0398714913799"/>
    <n v="89"/>
    <n v="214"/>
    <n v="7"/>
    <n v="0.29372937293729301"/>
    <n v="0.31561461794019902"/>
    <n v="1.0661914784442501"/>
    <n v="266278.65000000002"/>
    <n v="0"/>
    <n v="1"/>
    <n v="87"/>
  </r>
  <r>
    <x v="3814"/>
    <x v="0"/>
    <n v="563"/>
    <n v="1492303.9"/>
    <n v="5116.9639431616397"/>
    <n v="7117.7020740180396"/>
    <n v="2170"/>
    <n v="55132.8303730017"/>
    <n v="-1370.1"/>
    <n v="110997.6"/>
    <n v="112367.7"/>
    <n v="2650.6285968028401"/>
    <n v="1"/>
    <n v="0"/>
    <n v="0"/>
    <n v="0"/>
    <n v="1"/>
    <n v="0"/>
    <n v="0"/>
    <n v="0"/>
    <n v="0"/>
    <n v="0"/>
    <n v="0"/>
    <n v="0"/>
    <n v="0"/>
    <n v="0"/>
    <n v="0"/>
    <n v="0"/>
    <n v="0"/>
    <n v="225"/>
    <n v="338"/>
    <n v="1492303.9"/>
    <n v="1388546.79999999"/>
    <n v="6632.4617777777703"/>
    <n v="4108.1266272189296"/>
    <n v="2"/>
    <n v="2"/>
    <n v="5"/>
    <n v="83"/>
    <n v="0"/>
    <n v="338"/>
    <n v="0"/>
    <n v="0"/>
    <n v="55132.8303730017"/>
    <n v="24175.0925503117"/>
    <n v="166"/>
    <n v="397"/>
    <n v="7"/>
    <n v="0.29484902309058603"/>
    <n v="0.39964476021314299"/>
    <n v="1.07472351670105"/>
    <n v="746152.25"/>
    <n v="0"/>
    <n v="3"/>
    <n v="73"/>
  </r>
  <r>
    <x v="3815"/>
    <x v="0"/>
    <n v="344"/>
    <n v="684270.7"/>
    <n v="3866.3095930232598"/>
    <n v="5624.6570364738"/>
    <n v="1174"/>
    <n v="30469.940406976701"/>
    <n v="1000"/>
    <n v="56055.6"/>
    <n v="55055.6"/>
    <n v="1989.1590116279001"/>
    <n v="1"/>
    <n v="1"/>
    <n v="0"/>
    <n v="5"/>
    <n v="3"/>
    <n v="647040"/>
    <n v="129408"/>
    <n v="5"/>
    <n v="0"/>
    <n v="0"/>
    <n v="0"/>
    <n v="0"/>
    <n v="0"/>
    <n v="0"/>
    <n v="2137.4"/>
    <n v="10687"/>
    <n v="0"/>
    <n v="81"/>
    <n v="263"/>
    <n v="684270.7"/>
    <n v="645739.799999999"/>
    <n v="8447.7864197530798"/>
    <n v="2455.2844106463799"/>
    <n v="3"/>
    <n v="2"/>
    <n v="6"/>
    <n v="43"/>
    <n v="0"/>
    <n v="103"/>
    <n v="0"/>
    <n v="160"/>
    <n v="30469.940406976701"/>
    <n v="10092.3741893678"/>
    <n v="109"/>
    <n v="235"/>
    <n v="7"/>
    <n v="0.31686046511627902"/>
    <n v="0.23546511627906899"/>
    <n v="1.0596693900546299"/>
    <n v="342136.25"/>
    <n v="0"/>
    <n v="1"/>
    <n v="83"/>
  </r>
  <r>
    <x v="3816"/>
    <x v="0"/>
    <n v="398"/>
    <n v="1060376.5"/>
    <n v="5215.0660804020199"/>
    <n v="6791.6103936380496"/>
    <n v="1932"/>
    <n v="29899.7798994974"/>
    <n v="500"/>
    <n v="76336"/>
    <n v="75836"/>
    <n v="2664.26256281407"/>
    <n v="1"/>
    <n v="0"/>
    <n v="0"/>
    <n v="2"/>
    <n v="2"/>
    <n v="0"/>
    <n v="0"/>
    <n v="0"/>
    <n v="0"/>
    <n v="0"/>
    <n v="0"/>
    <n v="0"/>
    <n v="0"/>
    <n v="0"/>
    <n v="3171.5"/>
    <n v="6343"/>
    <n v="0"/>
    <n v="131"/>
    <n v="267"/>
    <n v="1060376.5"/>
    <n v="1015219.79999999"/>
    <n v="8094.4770992366402"/>
    <n v="3802.3213483146001"/>
    <n v="3"/>
    <n v="2"/>
    <n v="4"/>
    <n v="68"/>
    <n v="0"/>
    <n v="150"/>
    <n v="0"/>
    <n v="117"/>
    <n v="29899.7798994974"/>
    <n v="11578.058799730699"/>
    <n v="112"/>
    <n v="286"/>
    <n v="7"/>
    <n v="0.28140703517587901"/>
    <n v="0.32914572864321601"/>
    <n v="1.0444797274442399"/>
    <n v="530188.85"/>
    <n v="0"/>
    <n v="2"/>
    <n v="78"/>
  </r>
  <r>
    <x v="3817"/>
    <x v="0"/>
    <n v="434"/>
    <n v="937879"/>
    <n v="4121.60230414747"/>
    <n v="4738.9144221787301"/>
    <n v="1956"/>
    <n v="44856.122119815598"/>
    <n v="900"/>
    <n v="90732.3"/>
    <n v="89832.3"/>
    <n v="2161.0115207373201"/>
    <n v="1"/>
    <n v="0"/>
    <n v="0"/>
    <n v="2"/>
    <n v="2"/>
    <n v="0"/>
    <n v="0"/>
    <n v="0"/>
    <n v="0"/>
    <n v="0"/>
    <n v="0"/>
    <n v="0"/>
    <n v="0"/>
    <n v="0"/>
    <n v="3732.5"/>
    <n v="7465"/>
    <n v="0"/>
    <n v="141"/>
    <n v="293"/>
    <n v="937879"/>
    <n v="850896.39999999804"/>
    <n v="6651.6241134751699"/>
    <n v="2904.0832764504999"/>
    <n v="3"/>
    <n v="2"/>
    <n v="4"/>
    <n v="77"/>
    <n v="0"/>
    <n v="175"/>
    <n v="0"/>
    <n v="118"/>
    <n v="44856.122119815598"/>
    <n v="15270.8955544369"/>
    <n v="127"/>
    <n v="307"/>
    <n v="7"/>
    <n v="0.29262672811059898"/>
    <n v="0.32488479262672798"/>
    <n v="1.10222466565847"/>
    <n v="468940.1"/>
    <n v="0"/>
    <n v="2"/>
    <n v="78"/>
  </r>
  <r>
    <x v="3818"/>
    <x v="0"/>
    <n v="184"/>
    <n v="215775.1"/>
    <n v="2126.1342391304302"/>
    <n v="2535.5748203702401"/>
    <n v="949"/>
    <n v="31347.560326086899"/>
    <n v="900"/>
    <n v="43345.4"/>
    <n v="42445.4"/>
    <n v="1172.6907608695601"/>
    <n v="1"/>
    <n v="0"/>
    <n v="0"/>
    <n v="2"/>
    <n v="2"/>
    <n v="0"/>
    <n v="0"/>
    <n v="0"/>
    <n v="0"/>
    <n v="0"/>
    <n v="0"/>
    <n v="0"/>
    <n v="0"/>
    <n v="0"/>
    <n v="1209.5"/>
    <n v="2419"/>
    <n v="0"/>
    <n v="60"/>
    <n v="124"/>
    <n v="215775.1"/>
    <n v="175433.60000000001"/>
    <n v="3596.2516666666602"/>
    <n v="1414.7870967741901"/>
    <n v="4"/>
    <n v="2"/>
    <n v="5"/>
    <n v="1"/>
    <n v="0"/>
    <n v="72"/>
    <n v="31"/>
    <n v="52"/>
    <n v="31347.560326086899"/>
    <n v="6045.47673868935"/>
    <n v="54"/>
    <n v="130"/>
    <n v="7"/>
    <n v="0.29347826086956502"/>
    <n v="0.32608695652173902"/>
    <n v="1.22995309906426"/>
    <n v="107888.15"/>
    <n v="0"/>
    <n v="2"/>
    <n v="78"/>
  </r>
  <r>
    <x v="3819"/>
    <x v="0"/>
    <n v="137"/>
    <n v="171102.19999999899"/>
    <n v="2340.6642335766301"/>
    <n v="2347.77329589804"/>
    <n v="700"/>
    <n v="19487.278102189699"/>
    <n v="800"/>
    <n v="34927.9"/>
    <n v="34127.9"/>
    <n v="1248.92116788321"/>
    <n v="1"/>
    <n v="0"/>
    <n v="0"/>
    <n v="2"/>
    <n v="2"/>
    <n v="0"/>
    <n v="0"/>
    <n v="0"/>
    <n v="0"/>
    <n v="0"/>
    <n v="0"/>
    <n v="0"/>
    <n v="0"/>
    <n v="0"/>
    <n v="1967"/>
    <n v="3934"/>
    <n v="0"/>
    <n v="54"/>
    <n v="83"/>
    <n v="171102.19999999899"/>
    <n v="149568.79999999999"/>
    <n v="3168.5592592592502"/>
    <n v="1802.0337349397601"/>
    <n v="3"/>
    <n v="2"/>
    <n v="4"/>
    <n v="32"/>
    <n v="0"/>
    <n v="45"/>
    <n v="0"/>
    <n v="38"/>
    <n v="19487.278102189699"/>
    <n v="4719.1208602487104"/>
    <n v="40"/>
    <n v="97"/>
    <n v="7"/>
    <n v="0.29197080291970801"/>
    <n v="0.39416058394160502"/>
    <n v="1.1439698653729899"/>
    <n v="85551.699999999895"/>
    <n v="0"/>
    <n v="2"/>
    <n v="78"/>
  </r>
  <r>
    <x v="3820"/>
    <x v="0"/>
    <n v="324"/>
    <n v="427684.8"/>
    <n v="2526.0759259259198"/>
    <n v="2485.0554629564499"/>
    <n v="2076"/>
    <n v="22417.084567901202"/>
    <n v="500"/>
    <n v="38230.5"/>
    <n v="37730.5"/>
    <n v="1320.0148148148101"/>
    <n v="1"/>
    <n v="0"/>
    <n v="0"/>
    <n v="1"/>
    <n v="2"/>
    <n v="0"/>
    <n v="0"/>
    <n v="0"/>
    <n v="0"/>
    <n v="0"/>
    <n v="0"/>
    <n v="0"/>
    <n v="0"/>
    <n v="0"/>
    <n v="3878"/>
    <n v="3878"/>
    <n v="0"/>
    <n v="133"/>
    <n v="191"/>
    <n v="427684.8"/>
    <n v="390763.79999999801"/>
    <n v="3215.67518796992"/>
    <n v="2045.8837696334999"/>
    <n v="4"/>
    <n v="2"/>
    <n v="4"/>
    <n v="1"/>
    <n v="0"/>
    <n v="128"/>
    <n v="68"/>
    <n v="63"/>
    <n v="22417.084567901202"/>
    <n v="5054.1131593669597"/>
    <n v="96"/>
    <n v="228"/>
    <n v="7"/>
    <n v="0.296296296296296"/>
    <n v="0.41049382716049299"/>
    <n v="1.09448418712276"/>
    <n v="213843"/>
    <n v="0"/>
    <n v="2"/>
    <n v="78"/>
  </r>
  <r>
    <x v="3821"/>
    <x v="0"/>
    <n v="175"/>
    <n v="120470.69999999899"/>
    <n v="1266.4805714285701"/>
    <n v="1483.5959042059501"/>
    <n v="1039"/>
    <n v="18251.8462857142"/>
    <n v="1000"/>
    <n v="24125.3"/>
    <n v="23125.3"/>
    <n v="688.40399999999897"/>
    <n v="1"/>
    <n v="0"/>
    <n v="0"/>
    <n v="2"/>
    <n v="2"/>
    <n v="0"/>
    <n v="0"/>
    <n v="0"/>
    <n v="0"/>
    <n v="0"/>
    <n v="0"/>
    <n v="0"/>
    <n v="0"/>
    <n v="0"/>
    <n v="1149.5"/>
    <n v="2299"/>
    <n v="0"/>
    <n v="65"/>
    <n v="110"/>
    <n v="120470.69999999899"/>
    <n v="101163.4"/>
    <n v="1853.39538461538"/>
    <n v="919.66727272727405"/>
    <n v="4"/>
    <n v="2"/>
    <n v="2"/>
    <n v="1"/>
    <n v="0"/>
    <n v="50"/>
    <n v="34"/>
    <n v="60"/>
    <n v="18251.8462857142"/>
    <n v="2967.3157000696101"/>
    <n v="51"/>
    <n v="124"/>
    <n v="7"/>
    <n v="0.29142857142857098"/>
    <n v="0.371428571428571"/>
    <n v="1.1908526206118"/>
    <n v="60235.949999999903"/>
    <n v="0"/>
    <n v="2"/>
    <n v="78"/>
  </r>
  <r>
    <x v="3822"/>
    <x v="0"/>
    <n v="183"/>
    <n v="206864.799999999"/>
    <n v="2161.7453551912499"/>
    <n v="2196.0866286201299"/>
    <n v="1107"/>
    <n v="18756.666666666599"/>
    <n v="1000"/>
    <n v="29245"/>
    <n v="28245"/>
    <n v="1130.4087431693899"/>
    <n v="1"/>
    <n v="0"/>
    <n v="0"/>
    <n v="1"/>
    <n v="2"/>
    <n v="0"/>
    <n v="0"/>
    <n v="0"/>
    <n v="0"/>
    <n v="0"/>
    <n v="0"/>
    <n v="0"/>
    <n v="0"/>
    <n v="0"/>
    <n v="2311"/>
    <n v="2311"/>
    <n v="0"/>
    <n v="69"/>
    <n v="114"/>
    <n v="206864.799999999"/>
    <n v="188734.6"/>
    <n v="2998.0405797101398"/>
    <n v="1655.56666666666"/>
    <n v="4"/>
    <n v="2"/>
    <n v="4"/>
    <n v="1"/>
    <n v="0"/>
    <n v="82"/>
    <n v="36"/>
    <n v="32"/>
    <n v="18756.666666666599"/>
    <n v="3568.5266344074698"/>
    <n v="58"/>
    <n v="125"/>
    <n v="7"/>
    <n v="0.31693989071038198"/>
    <n v="0.37704918032786799"/>
    <n v="1.0960618773664099"/>
    <n v="103432.999999999"/>
    <n v="0"/>
    <n v="2"/>
    <n v="78"/>
  </r>
  <r>
    <x v="3823"/>
    <x v="0"/>
    <n v="491"/>
    <n v="1012860.7"/>
    <n v="4030.0543788187401"/>
    <n v="6007.9890069089497"/>
    <n v="1837"/>
    <n v="42385.240936863498"/>
    <n v="600"/>
    <n v="69013.7"/>
    <n v="68413.7"/>
    <n v="2062.8527494908299"/>
    <n v="1"/>
    <n v="0"/>
    <n v="0"/>
    <n v="4"/>
    <n v="2"/>
    <n v="0"/>
    <n v="0"/>
    <n v="0"/>
    <n v="0"/>
    <n v="0"/>
    <n v="0"/>
    <n v="0"/>
    <n v="0"/>
    <n v="0"/>
    <n v="1367.25"/>
    <n v="5469"/>
    <n v="0"/>
    <n v="122"/>
    <n v="369"/>
    <n v="1012860.7"/>
    <n v="965895.99999999802"/>
    <n v="8302.1368852459"/>
    <n v="2617.60433604335"/>
    <n v="3"/>
    <n v="2"/>
    <n v="5"/>
    <n v="62"/>
    <n v="0"/>
    <n v="147"/>
    <n v="0"/>
    <n v="222"/>
    <n v="42385.240936863498"/>
    <n v="11736.963447473199"/>
    <n v="139"/>
    <n v="352"/>
    <n v="7"/>
    <n v="0.28309572301425601"/>
    <n v="0.248472505091649"/>
    <n v="1.0486229366308599"/>
    <n v="506430.94999999902"/>
    <n v="0"/>
    <n v="2"/>
    <n v="78"/>
  </r>
  <r>
    <x v="3824"/>
    <x v="0"/>
    <n v="309"/>
    <n v="396638.1"/>
    <n v="2240.2255663430301"/>
    <n v="2452.01877660128"/>
    <n v="1867"/>
    <n v="51045.588349514503"/>
    <n v="200"/>
    <n v="103276"/>
    <n v="103076"/>
    <n v="1283.6184466019399"/>
    <n v="1"/>
    <n v="0"/>
    <n v="0"/>
    <n v="1"/>
    <n v="2"/>
    <n v="0"/>
    <n v="0"/>
    <n v="0"/>
    <n v="0"/>
    <n v="0"/>
    <n v="0"/>
    <n v="0"/>
    <n v="0"/>
    <n v="0"/>
    <n v="2642"/>
    <n v="2642"/>
    <n v="0"/>
    <n v="119"/>
    <n v="190"/>
    <n v="396638.1"/>
    <n v="295591.599999998"/>
    <n v="3333.0932773109198"/>
    <n v="1555.7452631578799"/>
    <n v="4"/>
    <n v="2"/>
    <n v="4"/>
    <n v="1"/>
    <n v="0"/>
    <n v="133"/>
    <n v="61"/>
    <n v="57"/>
    <n v="51045.588349514503"/>
    <n v="22556.515102078902"/>
    <n v="90"/>
    <n v="219"/>
    <n v="7"/>
    <n v="0.29126213592233002"/>
    <n v="0.38511326860841399"/>
    <n v="1.34184496447125"/>
    <n v="198319.65"/>
    <n v="0"/>
    <n v="2"/>
    <n v="78"/>
  </r>
  <r>
    <x v="3825"/>
    <x v="0"/>
    <n v="140"/>
    <n v="173714.1"/>
    <n v="2294.16499999999"/>
    <n v="2401.4988790703701"/>
    <n v="924"/>
    <n v="26209.949999999899"/>
    <n v="400"/>
    <n v="38370.1"/>
    <n v="37970.1"/>
    <n v="1240.8150000000001"/>
    <n v="1"/>
    <n v="0"/>
    <n v="0"/>
    <n v="1"/>
    <n v="2"/>
    <n v="0"/>
    <n v="0"/>
    <n v="0"/>
    <n v="0"/>
    <n v="0"/>
    <n v="0"/>
    <n v="0"/>
    <n v="0"/>
    <n v="0"/>
    <n v="2904"/>
    <n v="2904"/>
    <n v="0"/>
    <n v="57"/>
    <n v="83"/>
    <n v="173714.1"/>
    <n v="147469"/>
    <n v="3047.6157894736798"/>
    <n v="1776.7349397590301"/>
    <n v="4"/>
    <n v="2"/>
    <n v="4"/>
    <n v="1"/>
    <n v="0"/>
    <n v="57"/>
    <n v="30"/>
    <n v="26"/>
    <n v="26209.949999999899"/>
    <n v="5400.9850607727503"/>
    <n v="42"/>
    <n v="98"/>
    <n v="7"/>
    <n v="0.3"/>
    <n v="0.40714285714285697"/>
    <n v="1.17797028528029"/>
    <n v="86857.65"/>
    <n v="0"/>
    <n v="2"/>
    <n v="78"/>
  </r>
  <r>
    <x v="3826"/>
    <x v="0"/>
    <n v="107"/>
    <n v="220512.7"/>
    <n v="3704.0850467289702"/>
    <n v="3398.2090529161701"/>
    <n v="598"/>
    <n v="34192.394392523303"/>
    <n v="1100"/>
    <n v="57000.1"/>
    <n v="55900.1"/>
    <n v="2060.8663551401801"/>
    <n v="1"/>
    <n v="0"/>
    <n v="0"/>
    <n v="1"/>
    <n v="2"/>
    <n v="0"/>
    <n v="0"/>
    <n v="0"/>
    <n v="0"/>
    <n v="0"/>
    <n v="0"/>
    <n v="0"/>
    <n v="0"/>
    <n v="0"/>
    <n v="4944"/>
    <n v="4944"/>
    <n v="0"/>
    <n v="50"/>
    <n v="57"/>
    <n v="220512.7"/>
    <n v="175824.4"/>
    <n v="4410.2539999999999"/>
    <n v="3084.6385964912201"/>
    <n v="3"/>
    <n v="2"/>
    <n v="3"/>
    <n v="31"/>
    <n v="0"/>
    <n v="42"/>
    <n v="0"/>
    <n v="15"/>
    <n v="34192.394392523303"/>
    <n v="9634.2865536917907"/>
    <n v="32"/>
    <n v="75"/>
    <n v="7"/>
    <n v="0.29906542056074698"/>
    <n v="0.467289719626168"/>
    <n v="1.25416438219041"/>
    <n v="110256.95"/>
    <n v="0"/>
    <n v="2"/>
    <n v="78"/>
  </r>
  <r>
    <x v="3827"/>
    <x v="0"/>
    <n v="315"/>
    <n v="1321564.99999999"/>
    <n v="8111.7206349206499"/>
    <n v="8444.3422214887196"/>
    <n v="1830"/>
    <n v="48450.400634920501"/>
    <n v="200"/>
    <n v="97584.6"/>
    <n v="97384.6"/>
    <n v="4195.4444444444398"/>
    <n v="1"/>
    <n v="0"/>
    <n v="0"/>
    <n v="1"/>
    <n v="2"/>
    <n v="0"/>
    <n v="0"/>
    <n v="0"/>
    <n v="0"/>
    <n v="0"/>
    <n v="0"/>
    <n v="0"/>
    <n v="0"/>
    <n v="0"/>
    <n v="6814"/>
    <n v="6814"/>
    <n v="0"/>
    <n v="123"/>
    <n v="192"/>
    <n v="1321564.99999999"/>
    <n v="1233626.99999999"/>
    <n v="10744.4308943089"/>
    <n v="6425.14062499999"/>
    <n v="3"/>
    <n v="2"/>
    <n v="3"/>
    <n v="63"/>
    <n v="0"/>
    <n v="136"/>
    <n v="0"/>
    <n v="56"/>
    <n v="48450.400634920501"/>
    <n v="15386.5507489476"/>
    <n v="90"/>
    <n v="225"/>
    <n v="7"/>
    <n v="0.28571428571428498"/>
    <n v="0.39047619047618998"/>
    <n v="1.0712841077570401"/>
    <n v="660783.09999999905"/>
    <n v="0"/>
    <n v="2"/>
    <n v="78"/>
  </r>
  <r>
    <x v="3828"/>
    <x v="0"/>
    <n v="126"/>
    <n v="665956.299999999"/>
    <n v="10167.699999999901"/>
    <n v="11118.0551743549"/>
    <n v="746"/>
    <n v="40490.784126984101"/>
    <n v="900"/>
    <n v="76509.7"/>
    <n v="75609.7"/>
    <n v="5285.3674603174504"/>
    <n v="1"/>
    <n v="1"/>
    <n v="0"/>
    <n v="1"/>
    <n v="3"/>
    <n v="253560"/>
    <n v="253560"/>
    <n v="0"/>
    <n v="0"/>
    <n v="1"/>
    <n v="0"/>
    <n v="0"/>
    <n v="0"/>
    <n v="0"/>
    <n v="4226.5"/>
    <n v="4226.5"/>
    <n v="0"/>
    <n v="50"/>
    <n v="72"/>
    <n v="665956.299999999"/>
    <n v="543056.9"/>
    <n v="13319.1259999999"/>
    <n v="7542.4569444444396"/>
    <n v="4"/>
    <n v="3"/>
    <n v="3"/>
    <n v="2"/>
    <n v="0"/>
    <n v="73"/>
    <n v="24"/>
    <n v="3"/>
    <n v="40490.784126984101"/>
    <n v="13671.3862006362"/>
    <n v="40"/>
    <n v="86"/>
    <n v="7"/>
    <n v="0.317460317460317"/>
    <n v="0.40983606557377"/>
    <n v="1.22631035532372"/>
    <n v="332979.049999999"/>
    <n v="0"/>
    <n v="1"/>
    <n v="87"/>
  </r>
  <r>
    <x v="3829"/>
    <x v="0"/>
    <n v="146"/>
    <n v="301545.09999999998"/>
    <n v="3814.58972602739"/>
    <n v="4866.7311372529603"/>
    <n v="917"/>
    <n v="33717.308904109603"/>
    <n v="800"/>
    <n v="58667.9"/>
    <n v="57867.9"/>
    <n v="2065.3773972602698"/>
    <n v="1"/>
    <n v="0"/>
    <n v="0"/>
    <n v="0"/>
    <n v="1"/>
    <n v="0"/>
    <n v="0"/>
    <n v="0"/>
    <n v="0"/>
    <n v="0"/>
    <n v="0"/>
    <n v="0"/>
    <n v="0"/>
    <n v="0"/>
    <n v="0"/>
    <n v="0"/>
    <n v="0"/>
    <n v="67"/>
    <n v="79"/>
    <n v="301545.09999999998"/>
    <n v="255385"/>
    <n v="4500.67313432835"/>
    <n v="3232.72151898734"/>
    <n v="2"/>
    <n v="2"/>
    <n v="2"/>
    <n v="37"/>
    <n v="0"/>
    <n v="79"/>
    <n v="0"/>
    <n v="0"/>
    <n v="33717.308904109501"/>
    <n v="10510.2928411181"/>
    <n v="42"/>
    <n v="104"/>
    <n v="7"/>
    <n v="0.28767123287671198"/>
    <n v="0.45890410958904099"/>
    <n v="1.18074710730857"/>
    <n v="150772.84999999899"/>
    <n v="0"/>
    <n v="3"/>
    <n v="73"/>
  </r>
  <r>
    <x v="3830"/>
    <x v="0"/>
    <n v="167"/>
    <n v="783555.19999999902"/>
    <n v="9065.4443113772395"/>
    <n v="10823.023603976901"/>
    <n v="957"/>
    <n v="40401.102994011897"/>
    <n v="700"/>
    <n v="94652.800000000003"/>
    <n v="93952.8"/>
    <n v="4691.9473053892198"/>
    <n v="1"/>
    <n v="0"/>
    <n v="0"/>
    <n v="1"/>
    <n v="2"/>
    <n v="0"/>
    <n v="0"/>
    <n v="0"/>
    <n v="0"/>
    <n v="0"/>
    <n v="0"/>
    <n v="0"/>
    <n v="0"/>
    <n v="0"/>
    <n v="9350"/>
    <n v="9350"/>
    <n v="0"/>
    <n v="71"/>
    <n v="90"/>
    <n v="783555.19999999902"/>
    <n v="676320"/>
    <n v="11035.9887323943"/>
    <n v="7514.6666666666597"/>
    <n v="3"/>
    <n v="3"/>
    <n v="3"/>
    <n v="40"/>
    <n v="0"/>
    <n v="69"/>
    <n v="0"/>
    <n v="27"/>
    <n v="40401.102994011897"/>
    <n v="23066.824853566399"/>
    <n v="54"/>
    <n v="113"/>
    <n v="7"/>
    <n v="0.32335329341317298"/>
    <n v="0.440993788819875"/>
    <n v="1.15855689614383"/>
    <n v="391778.19999999902"/>
    <n v="0"/>
    <n v="2"/>
    <n v="82"/>
  </r>
  <r>
    <x v="3831"/>
    <x v="0"/>
    <n v="114"/>
    <n v="135182.399999999"/>
    <n v="2196.2596491228001"/>
    <n v="2428.2766746081202"/>
    <n v="814"/>
    <n v="17733.205263157801"/>
    <n v="600"/>
    <n v="30246.9"/>
    <n v="29646.9"/>
    <n v="1185.81052631578"/>
    <n v="1"/>
    <n v="0"/>
    <n v="0"/>
    <n v="1"/>
    <n v="2"/>
    <n v="0"/>
    <n v="0"/>
    <n v="0"/>
    <n v="0"/>
    <n v="0"/>
    <n v="0"/>
    <n v="0"/>
    <n v="0"/>
    <n v="0"/>
    <n v="3280"/>
    <n v="3280"/>
    <n v="0"/>
    <n v="55"/>
    <n v="59"/>
    <n v="135182.399999999"/>
    <n v="115191.2"/>
    <n v="2457.8618181818101"/>
    <n v="1952.39322033898"/>
    <n v="4"/>
    <n v="2"/>
    <n v="4"/>
    <n v="1"/>
    <n v="0"/>
    <n v="36"/>
    <n v="27"/>
    <n v="23"/>
    <n v="17733.205263157801"/>
    <n v="4749.9811503835099"/>
    <n v="37"/>
    <n v="77"/>
    <n v="7"/>
    <n v="0.324561403508771"/>
    <n v="0.48245614035087703"/>
    <n v="1.17354797935953"/>
    <n v="67591.799999999901"/>
    <n v="0"/>
    <n v="2"/>
    <n v="78"/>
  </r>
  <r>
    <x v="3832"/>
    <x v="6"/>
    <n v="51"/>
    <n v="136822.6"/>
    <n v="4661.2274509803901"/>
    <n v="8203.5546401807605"/>
    <n v="779"/>
    <n v="36018.199999999997"/>
    <n v="500"/>
    <n v="63891.9"/>
    <n v="63391.9"/>
    <n v="2682.79607843137"/>
    <n v="1"/>
    <n v="0"/>
    <n v="0"/>
    <n v="0"/>
    <n v="1"/>
    <n v="0"/>
    <n v="0"/>
    <n v="0"/>
    <n v="0"/>
    <n v="0"/>
    <n v="0"/>
    <n v="0"/>
    <n v="0"/>
    <n v="0"/>
    <n v="0"/>
    <n v="0"/>
    <n v="0"/>
    <n v="32"/>
    <n v="19"/>
    <n v="136822.6"/>
    <n v="100900"/>
    <n v="4275.7062500000002"/>
    <n v="5310.5263157894697"/>
    <n v="2"/>
    <n v="2"/>
    <n v="1"/>
    <n v="10"/>
    <n v="0"/>
    <n v="19"/>
    <n v="0"/>
    <n v="0"/>
    <n v="36018.199999999997"/>
    <n v="11305.634314836099"/>
    <n v="14"/>
    <n v="37"/>
    <n v="7"/>
    <n v="0.27450980392156799"/>
    <n v="0.62745098039215597"/>
    <n v="1.3560218037661"/>
    <n v="68405.8"/>
    <n v="37"/>
    <n v="3"/>
    <n v="51.6"/>
  </r>
  <r>
    <x v="3833"/>
    <x v="0"/>
    <n v="169"/>
    <n v="297752.90000000002"/>
    <n v="3414.2846153846099"/>
    <n v="3684.0796974310701"/>
    <n v="835"/>
    <n v="24052.357396449599"/>
    <n v="900"/>
    <n v="42317.7"/>
    <n v="41417.699999999997"/>
    <n v="1761.85147928994"/>
    <n v="1"/>
    <n v="0"/>
    <n v="0"/>
    <n v="2"/>
    <n v="2"/>
    <n v="0"/>
    <n v="0"/>
    <n v="0"/>
    <n v="0"/>
    <n v="0"/>
    <n v="0"/>
    <n v="0"/>
    <n v="0"/>
    <n v="0"/>
    <n v="3190"/>
    <n v="6380"/>
    <n v="0"/>
    <n v="59"/>
    <n v="110"/>
    <n v="297752.90000000002"/>
    <n v="279261.2"/>
    <n v="5046.6593220339"/>
    <n v="2538.7381818181798"/>
    <n v="3"/>
    <n v="2"/>
    <n v="4"/>
    <n v="32"/>
    <n v="0"/>
    <n v="64"/>
    <n v="0"/>
    <n v="46"/>
    <n v="24052.357396449599"/>
    <n v="5822.0612143714698"/>
    <n v="51"/>
    <n v="118"/>
    <n v="7"/>
    <n v="0.30177514792899401"/>
    <n v="0.34911242603550202"/>
    <n v="1.0662165026863699"/>
    <n v="148877.04999999999"/>
    <n v="0"/>
    <n v="2"/>
    <n v="78"/>
  </r>
  <r>
    <x v="3834"/>
    <x v="0"/>
    <n v="139"/>
    <n v="412603.6"/>
    <n v="5476.0330935251704"/>
    <n v="5935.6932434995197"/>
    <n v="901"/>
    <n v="49619.179856115101"/>
    <n v="700"/>
    <n v="68612.800000000003"/>
    <n v="67912.800000000003"/>
    <n v="2968.3712230215801"/>
    <n v="1"/>
    <n v="0"/>
    <n v="1"/>
    <n v="0"/>
    <n v="2"/>
    <n v="0"/>
    <n v="0"/>
    <n v="0"/>
    <n v="0"/>
    <n v="0"/>
    <n v="0"/>
    <n v="0"/>
    <n v="1"/>
    <n v="0"/>
    <n v="0"/>
    <n v="0"/>
    <n v="0"/>
    <n v="62"/>
    <n v="77"/>
    <n v="412603.6"/>
    <n v="348565"/>
    <n v="6654.8967741935403"/>
    <n v="4526.8181818181802"/>
    <n v="2"/>
    <n v="2"/>
    <n v="2"/>
    <n v="32"/>
    <n v="0"/>
    <n v="77"/>
    <n v="0"/>
    <n v="0"/>
    <n v="49619.179856115101"/>
    <n v="12463.199439365"/>
    <n v="44"/>
    <n v="95"/>
    <n v="7"/>
    <n v="0.31654676258992798"/>
    <n v="0.44604316546762501"/>
    <n v="1.1837206833732501"/>
    <n v="206302.4"/>
    <n v="0"/>
    <n v="2"/>
    <n v="78"/>
  </r>
  <r>
    <x v="3835"/>
    <x v="0"/>
    <n v="132"/>
    <n v="828682.5"/>
    <n v="11912.215909090901"/>
    <n v="13377.4021673148"/>
    <n v="617"/>
    <n v="55895.793939393901"/>
    <n v="300"/>
    <n v="128791.7"/>
    <n v="128491.7"/>
    <n v="6277.8977272727197"/>
    <n v="1"/>
    <n v="0"/>
    <n v="0"/>
    <n v="2"/>
    <n v="2"/>
    <n v="0"/>
    <n v="0"/>
    <n v="0"/>
    <n v="0"/>
    <n v="0"/>
    <n v="0"/>
    <n v="0"/>
    <n v="0"/>
    <n v="0"/>
    <n v="5073.6499999999996"/>
    <n v="10147.299999999999"/>
    <n v="0"/>
    <n v="57"/>
    <n v="69"/>
    <n v="828682.5"/>
    <n v="668828"/>
    <n v="14538.289473684201"/>
    <n v="9693.1594202898505"/>
    <n v="3"/>
    <n v="3"/>
    <n v="3"/>
    <n v="37"/>
    <n v="0"/>
    <n v="57"/>
    <n v="0"/>
    <n v="18"/>
    <n v="55895.793939393901"/>
    <n v="25717.140364168299"/>
    <n v="49"/>
    <n v="83"/>
    <n v="7"/>
    <n v="0.37121212121212099"/>
    <n v="0.452380952380952"/>
    <n v="1.2390068896637101"/>
    <n v="414341.85"/>
    <n v="0"/>
    <n v="2"/>
    <n v="82"/>
  </r>
  <r>
    <x v="3836"/>
    <x v="0"/>
    <n v="174"/>
    <n v="737147.2"/>
    <n v="8243.4712643678104"/>
    <n v="8585.0131276781594"/>
    <n v="1010"/>
    <n v="40280.175287356302"/>
    <n v="400"/>
    <n v="72264.399999999994"/>
    <n v="71864.399999999994"/>
    <n v="4236.4781609195397"/>
    <n v="1"/>
    <n v="0"/>
    <n v="1"/>
    <n v="1"/>
    <n v="3"/>
    <n v="0"/>
    <n v="0"/>
    <n v="0"/>
    <n v="0"/>
    <n v="0"/>
    <n v="0"/>
    <n v="0"/>
    <n v="1"/>
    <n v="0"/>
    <n v="8811"/>
    <n v="8811"/>
    <n v="0"/>
    <n v="68"/>
    <n v="106"/>
    <n v="737147.2"/>
    <n v="697216.799999999"/>
    <n v="10840.4"/>
    <n v="6577.5169811320602"/>
    <n v="4"/>
    <n v="2"/>
    <n v="3"/>
    <n v="35"/>
    <n v="16"/>
    <n v="62"/>
    <n v="0"/>
    <n v="28"/>
    <n v="40280.175287356302"/>
    <n v="12913.1070619206"/>
    <n v="52"/>
    <n v="122"/>
    <n v="7"/>
    <n v="0.29885057471264298"/>
    <n v="0.390804597701149"/>
    <n v="1.05727113861857"/>
    <n v="368574.5"/>
    <n v="0"/>
    <n v="1"/>
    <n v="83"/>
  </r>
  <r>
    <x v="3837"/>
    <x v="0"/>
    <n v="212"/>
    <n v="250267.2"/>
    <n v="2240.2386792452699"/>
    <n v="2252.4523700302998"/>
    <n v="1353"/>
    <n v="23719.559905660401"/>
    <n v="800"/>
    <n v="34182.800000000003"/>
    <n v="33382.800000000003"/>
    <n v="1180.5056603773501"/>
    <n v="1"/>
    <n v="0"/>
    <n v="0"/>
    <n v="1"/>
    <n v="2"/>
    <n v="0"/>
    <n v="0"/>
    <n v="0"/>
    <n v="0"/>
    <n v="0"/>
    <n v="0"/>
    <n v="0"/>
    <n v="0"/>
    <n v="0"/>
    <n v="2636"/>
    <n v="2636"/>
    <n v="0"/>
    <n v="86"/>
    <n v="126"/>
    <n v="250267.2"/>
    <n v="224663.4"/>
    <n v="2910.0837209302299"/>
    <n v="1783.0428571428499"/>
    <n v="4"/>
    <n v="2"/>
    <n v="4"/>
    <n v="1"/>
    <n v="0"/>
    <n v="87"/>
    <n v="44"/>
    <n v="39"/>
    <n v="23719.559905660401"/>
    <n v="5481.9092734222704"/>
    <n v="67"/>
    <n v="145"/>
    <n v="7"/>
    <n v="0.31603773584905598"/>
    <n v="0.40566037735848998"/>
    <n v="1.1139651585438399"/>
    <n v="125134.2"/>
    <n v="0"/>
    <n v="2"/>
    <n v="78"/>
  </r>
  <r>
    <x v="3838"/>
    <x v="0"/>
    <n v="122"/>
    <n v="126179.099999999"/>
    <n v="1970.5680327868799"/>
    <n v="1899.3425976333201"/>
    <n v="820"/>
    <n v="14994.420491803199"/>
    <n v="500"/>
    <n v="24155.599999999999"/>
    <n v="23655.599999999999"/>
    <n v="1034.2549180327801"/>
    <n v="1"/>
    <n v="0"/>
    <n v="0"/>
    <n v="1"/>
    <n v="2"/>
    <n v="0"/>
    <n v="0"/>
    <n v="0"/>
    <n v="0"/>
    <n v="0"/>
    <n v="0"/>
    <n v="0"/>
    <n v="0"/>
    <n v="0"/>
    <n v="2413"/>
    <n v="2413"/>
    <n v="0"/>
    <n v="55"/>
    <n v="67"/>
    <n v="126179.099999999"/>
    <n v="114230.2"/>
    <n v="2294.1654545454498"/>
    <n v="1704.9283582089499"/>
    <n v="4"/>
    <n v="2"/>
    <n v="4"/>
    <n v="1"/>
    <n v="0"/>
    <n v="44"/>
    <n v="27"/>
    <n v="23"/>
    <n v="14994.420491803199"/>
    <n v="3808.9214524020199"/>
    <n v="35"/>
    <n v="87"/>
    <n v="7"/>
    <n v="0.286885245901639"/>
    <n v="0.45081967213114699"/>
    <n v="1.1046036862405899"/>
    <n v="63090.1499999999"/>
    <n v="0"/>
    <n v="2"/>
    <n v="78"/>
  </r>
  <r>
    <x v="3839"/>
    <x v="0"/>
    <n v="83"/>
    <n v="123116.4"/>
    <n v="2730.6048192771"/>
    <n v="2703.8668485808398"/>
    <n v="553"/>
    <n v="15296.066265060201"/>
    <n v="1000"/>
    <n v="27924"/>
    <n v="26924"/>
    <n v="1483.3301204819199"/>
    <n v="1"/>
    <n v="0"/>
    <n v="0"/>
    <n v="1"/>
    <n v="2"/>
    <n v="0"/>
    <n v="0"/>
    <n v="0"/>
    <n v="0"/>
    <n v="0"/>
    <n v="0"/>
    <n v="0"/>
    <n v="0"/>
    <n v="0"/>
    <n v="3878"/>
    <n v="3878"/>
    <n v="0"/>
    <n v="34"/>
    <n v="49"/>
    <n v="123116.4"/>
    <n v="103523.8"/>
    <n v="3621.07058823529"/>
    <n v="2112.7306122448899"/>
    <n v="4"/>
    <n v="2"/>
    <n v="4"/>
    <n v="1"/>
    <n v="0"/>
    <n v="36"/>
    <n v="18"/>
    <n v="13"/>
    <n v="15296.066265060201"/>
    <n v="4358.3078892089297"/>
    <n v="26"/>
    <n v="57"/>
    <n v="7"/>
    <n v="0.313253012048192"/>
    <n v="0.40963855421686701"/>
    <n v="1.18925696313311"/>
    <n v="61558.799999999901"/>
    <n v="6.8"/>
    <n v="2"/>
    <n v="74.599999999999994"/>
  </r>
  <r>
    <x v="3840"/>
    <x v="0"/>
    <n v="203"/>
    <n v="270658.99999999901"/>
    <n v="2534.0256157635399"/>
    <n v="2648.9538143628902"/>
    <n v="994"/>
    <n v="27000.147783251199"/>
    <n v="800"/>
    <n v="43184.1"/>
    <n v="42384.1"/>
    <n v="1333.2955665024599"/>
    <n v="1"/>
    <n v="0"/>
    <n v="0"/>
    <n v="2"/>
    <n v="2"/>
    <n v="0"/>
    <n v="0"/>
    <n v="0"/>
    <n v="0"/>
    <n v="0"/>
    <n v="0"/>
    <n v="0"/>
    <n v="0"/>
    <n v="0"/>
    <n v="2003"/>
    <n v="4006"/>
    <n v="0"/>
    <n v="80"/>
    <n v="123"/>
    <n v="270658.99999999901"/>
    <n v="243748.2"/>
    <n v="3383.2374999999902"/>
    <n v="1981.69268292683"/>
    <n v="3"/>
    <n v="2"/>
    <n v="4"/>
    <n v="48"/>
    <n v="0"/>
    <n v="68"/>
    <n v="0"/>
    <n v="55"/>
    <n v="27000.147783251199"/>
    <n v="7068.9343813655796"/>
    <n v="61"/>
    <n v="142"/>
    <n v="7"/>
    <n v="0.300492610837438"/>
    <n v="0.39408866995073799"/>
    <n v="1.11040409734307"/>
    <n v="135330.09999999899"/>
    <n v="0"/>
    <n v="2"/>
    <n v="78"/>
  </r>
  <r>
    <x v="3841"/>
    <x v="0"/>
    <n v="406"/>
    <n v="1902763.6"/>
    <n v="9154.4901477832609"/>
    <n v="12709.2218895407"/>
    <n v="2035"/>
    <n v="51675.914039408897"/>
    <n v="300"/>
    <n v="158319.79999999999"/>
    <n v="158019.79999999999"/>
    <n v="4686.6098522167404"/>
    <n v="1"/>
    <n v="0"/>
    <n v="0"/>
    <n v="3"/>
    <n v="2"/>
    <n v="0"/>
    <n v="0"/>
    <n v="0"/>
    <n v="0"/>
    <n v="0"/>
    <n v="0"/>
    <n v="0"/>
    <n v="0"/>
    <n v="0"/>
    <n v="3474.6666666666601"/>
    <n v="10424"/>
    <n v="0"/>
    <n v="152"/>
    <n v="238"/>
    <n v="1902763.6"/>
    <n v="1586200.3999999899"/>
    <n v="12518.1815789473"/>
    <n v="6664.7075630252002"/>
    <n v="3"/>
    <n v="3"/>
    <n v="4"/>
    <n v="87"/>
    <n v="0"/>
    <n v="146"/>
    <n v="0"/>
    <n v="108"/>
    <n v="51675.914039408897"/>
    <n v="26885.056114119001"/>
    <n v="112"/>
    <n v="294"/>
    <n v="7"/>
    <n v="0.27586206896551702"/>
    <n v="0.38974358974358903"/>
    <n v="1.1995732695565999"/>
    <n v="951382.4"/>
    <n v="0"/>
    <n v="2"/>
    <n v="82"/>
  </r>
  <r>
    <x v="3842"/>
    <x v="0"/>
    <n v="563"/>
    <n v="3166150.8"/>
    <n v="11138.4667850798"/>
    <n v="13501.228426195699"/>
    <n v="2107"/>
    <n v="65952.506749555905"/>
    <n v="400"/>
    <n v="153565"/>
    <n v="153165"/>
    <n v="5623.7136767317897"/>
    <n v="1"/>
    <n v="0"/>
    <n v="1"/>
    <n v="2"/>
    <n v="3"/>
    <n v="0"/>
    <n v="0"/>
    <n v="0"/>
    <n v="0"/>
    <n v="0"/>
    <n v="0"/>
    <n v="2"/>
    <n v="0"/>
    <n v="0"/>
    <n v="4251"/>
    <n v="8502"/>
    <n v="0"/>
    <n v="205"/>
    <n v="324"/>
    <n v="3166150.8"/>
    <n v="2679578.9999999902"/>
    <n v="15444.6380487804"/>
    <n v="8270.3055555555493"/>
    <n v="4"/>
    <n v="3"/>
    <n v="4"/>
    <n v="136"/>
    <n v="16"/>
    <n v="212"/>
    <n v="0"/>
    <n v="130"/>
    <n v="65952.506749555905"/>
    <n v="25752.5406213227"/>
    <n v="165"/>
    <n v="398"/>
    <n v="7"/>
    <n v="0.29307282415630498"/>
    <n v="0.38752362948960301"/>
    <n v="1.1815851669236099"/>
    <n v="1583076.3"/>
    <n v="0"/>
    <n v="1"/>
    <n v="87"/>
  </r>
  <r>
    <x v="3843"/>
    <x v="0"/>
    <n v="214"/>
    <n v="862684.9"/>
    <n v="7755.3855140186997"/>
    <n v="7852.5195421552298"/>
    <n v="1241"/>
    <n v="49291.473364486003"/>
    <n v="19130"/>
    <n v="74382.2"/>
    <n v="55252.2"/>
    <n v="4031.2378504672902"/>
    <n v="1"/>
    <n v="0"/>
    <n v="1"/>
    <n v="1"/>
    <n v="3"/>
    <n v="0"/>
    <n v="0"/>
    <n v="0"/>
    <n v="0"/>
    <n v="0"/>
    <n v="0"/>
    <n v="0"/>
    <n v="1"/>
    <n v="0"/>
    <n v="7806"/>
    <n v="7806"/>
    <n v="0"/>
    <n v="84"/>
    <n v="130"/>
    <n v="862684.9"/>
    <n v="796967.59999999905"/>
    <n v="10270.0583333333"/>
    <n v="6130.5199999999904"/>
    <n v="4"/>
    <n v="2"/>
    <n v="3"/>
    <n v="43"/>
    <n v="1"/>
    <n v="92"/>
    <n v="0"/>
    <n v="37"/>
    <n v="49291.473364486003"/>
    <n v="10221.1932808087"/>
    <n v="65"/>
    <n v="149"/>
    <n v="7"/>
    <n v="0.30373831775700899"/>
    <n v="0.39252336448598102"/>
    <n v="1.0824591865466"/>
    <n v="431343.35"/>
    <n v="0"/>
    <n v="1"/>
    <n v="83"/>
  </r>
  <r>
    <x v="3844"/>
    <x v="0"/>
    <n v="364"/>
    <n v="1394845.6999999899"/>
    <n v="7608.6815934065999"/>
    <n v="7897.97317731966"/>
    <n v="2106"/>
    <n v="29634.9552197802"/>
    <n v="300"/>
    <n v="59942.400000000001"/>
    <n v="59642.400000000001"/>
    <n v="3831.99368131868"/>
    <n v="1"/>
    <n v="0"/>
    <n v="0"/>
    <n v="1"/>
    <n v="2"/>
    <n v="0"/>
    <n v="0"/>
    <n v="0"/>
    <n v="0"/>
    <n v="0"/>
    <n v="0"/>
    <n v="0"/>
    <n v="0"/>
    <n v="0"/>
    <n v="8720"/>
    <n v="8720"/>
    <n v="0"/>
    <n v="140"/>
    <n v="224"/>
    <n v="1394845.6999999899"/>
    <n v="1374714.3999999899"/>
    <n v="9963.1835714285608"/>
    <n v="6137.11785714285"/>
    <n v="3"/>
    <n v="2"/>
    <n v="3"/>
    <n v="71"/>
    <n v="0"/>
    <n v="160"/>
    <n v="0"/>
    <n v="64"/>
    <n v="29634.9552197802"/>
    <n v="9871.3453638943793"/>
    <n v="100"/>
    <n v="264"/>
    <n v="7"/>
    <n v="0.27472527472527403"/>
    <n v="0.38461538461538403"/>
    <n v="1.0146439871438"/>
    <n v="697423.44999999902"/>
    <n v="0"/>
    <n v="2"/>
    <n v="78"/>
  </r>
  <r>
    <x v="3845"/>
    <x v="0"/>
    <n v="146"/>
    <n v="103558.999999999"/>
    <n v="1235.3643835616399"/>
    <n v="1269.92520544021"/>
    <n v="963"/>
    <n v="19748.351369863001"/>
    <n v="300"/>
    <n v="29457.200000000001"/>
    <n v="29157.200000000001"/>
    <n v="709.30821917808203"/>
    <n v="1"/>
    <n v="0"/>
    <n v="0"/>
    <n v="1"/>
    <n v="2"/>
    <n v="0"/>
    <n v="0"/>
    <n v="0"/>
    <n v="0"/>
    <n v="0"/>
    <n v="0"/>
    <n v="0"/>
    <n v="0"/>
    <n v="0"/>
    <n v="2100"/>
    <n v="2100"/>
    <n v="0"/>
    <n v="65"/>
    <n v="81"/>
    <n v="103558.999999999"/>
    <n v="76804.200000000099"/>
    <n v="1593.2153846153799"/>
    <n v="948.20000000000198"/>
    <n v="4"/>
    <n v="2"/>
    <n v="2"/>
    <n v="1"/>
    <n v="0"/>
    <n v="53"/>
    <n v="32"/>
    <n v="28"/>
    <n v="19748.351369863001"/>
    <n v="5112.3472260015096"/>
    <n v="48"/>
    <n v="98"/>
    <n v="7"/>
    <n v="0.32876712328767099"/>
    <n v="0.44520547945205402"/>
    <n v="1.3483507412355"/>
    <n v="51780.099999999897"/>
    <n v="0"/>
    <n v="2"/>
    <n v="78"/>
  </r>
  <r>
    <x v="3846"/>
    <x v="0"/>
    <n v="80"/>
    <n v="407558.69999999902"/>
    <n v="9842.1212500000001"/>
    <n v="13664.280186571699"/>
    <n v="594"/>
    <n v="49535.646249999998"/>
    <n v="200"/>
    <n v="128818.1"/>
    <n v="128618.1"/>
    <n v="5094.4837499999903"/>
    <n v="1"/>
    <n v="0"/>
    <n v="0"/>
    <n v="1"/>
    <n v="2"/>
    <n v="0"/>
    <n v="0"/>
    <n v="0"/>
    <n v="0"/>
    <n v="0"/>
    <n v="0"/>
    <n v="0"/>
    <n v="0"/>
    <n v="0"/>
    <n v="4676"/>
    <n v="4676"/>
    <n v="0"/>
    <n v="42"/>
    <n v="36"/>
    <n v="407558.69999999902"/>
    <n v="367340"/>
    <n v="9703.7785714285692"/>
    <n v="10203.8888888888"/>
    <n v="2"/>
    <n v="3"/>
    <n v="2"/>
    <n v="22"/>
    <n v="0"/>
    <n v="38"/>
    <n v="0"/>
    <n v="0"/>
    <n v="49535.646249999998"/>
    <n v="25804.530579906899"/>
    <n v="28"/>
    <n v="52"/>
    <n v="7"/>
    <n v="0.35"/>
    <n v="0.53846153846153799"/>
    <n v="1.1094863069635701"/>
    <n v="203779.94999999899"/>
    <n v="7.9999999999999902"/>
    <n v="2"/>
    <n v="78"/>
  </r>
  <r>
    <x v="3847"/>
    <x v="0"/>
    <n v="170"/>
    <n v="576356.4"/>
    <n v="6706.5799999999899"/>
    <n v="7320.8915418254601"/>
    <n v="980"/>
    <n v="28199.494705882302"/>
    <n v="900"/>
    <n v="60626.8"/>
    <n v="59726.8"/>
    <n v="3390.3317647058798"/>
    <n v="1"/>
    <n v="0"/>
    <n v="0"/>
    <n v="1"/>
    <n v="2"/>
    <n v="0"/>
    <n v="0"/>
    <n v="0"/>
    <n v="0"/>
    <n v="0"/>
    <n v="0"/>
    <n v="0"/>
    <n v="0"/>
    <n v="0"/>
    <n v="4956"/>
    <n v="4956"/>
    <n v="0"/>
    <n v="66"/>
    <n v="104"/>
    <n v="576356.4"/>
    <n v="563762.19999999995"/>
    <n v="8732.6727272727294"/>
    <n v="5420.7903846153804"/>
    <n v="3"/>
    <n v="2"/>
    <n v="3"/>
    <n v="34"/>
    <n v="0"/>
    <n v="76"/>
    <n v="0"/>
    <n v="28"/>
    <n v="28199.494705882302"/>
    <n v="11136.2499547569"/>
    <n v="44"/>
    <n v="126"/>
    <n v="7"/>
    <n v="0.25882352941176401"/>
    <n v="0.38823529411764701"/>
    <n v="1.0223395608999599"/>
    <n v="288178.8"/>
    <n v="0"/>
    <n v="2"/>
    <n v="78"/>
  </r>
  <r>
    <x v="3848"/>
    <x v="0"/>
    <n v="184"/>
    <n v="129861.2"/>
    <n v="1319.6608695652101"/>
    <n v="1376.1172866248901"/>
    <n v="1184"/>
    <n v="17015.611956521701"/>
    <n v="600"/>
    <n v="24935.7"/>
    <n v="24335.7"/>
    <n v="705.76739130434703"/>
    <n v="1"/>
    <n v="0"/>
    <n v="0"/>
    <n v="1"/>
    <n v="2"/>
    <n v="0"/>
    <n v="0"/>
    <n v="0"/>
    <n v="0"/>
    <n v="0"/>
    <n v="0"/>
    <n v="0"/>
    <n v="0"/>
    <n v="0"/>
    <n v="2166"/>
    <n v="2166"/>
    <n v="0"/>
    <n v="79"/>
    <n v="105"/>
    <n v="129861.2"/>
    <n v="112956.4"/>
    <n v="1643.8126582278401"/>
    <n v="1075.77523809524"/>
    <n v="4"/>
    <n v="2"/>
    <n v="2"/>
    <n v="1"/>
    <n v="0"/>
    <n v="70"/>
    <n v="39"/>
    <n v="35"/>
    <n v="17015.611956521701"/>
    <n v="3858.6536007340501"/>
    <n v="56"/>
    <n v="128"/>
    <n v="7"/>
    <n v="0.30434782608695599"/>
    <n v="0.42934782608695599"/>
    <n v="1.1496577440499101"/>
    <n v="64931.199999999997"/>
    <n v="0"/>
    <n v="2"/>
    <n v="78"/>
  </r>
  <r>
    <x v="3849"/>
    <x v="0"/>
    <n v="132"/>
    <n v="338391.49999999901"/>
    <n v="5000.6946969696901"/>
    <n v="5781.8815971584399"/>
    <n v="679"/>
    <n v="27865.1553030303"/>
    <n v="400"/>
    <n v="49921"/>
    <n v="49521"/>
    <n v="2563.57196969696"/>
    <n v="1"/>
    <n v="0"/>
    <n v="0"/>
    <n v="2"/>
    <n v="2"/>
    <n v="0"/>
    <n v="0"/>
    <n v="0"/>
    <n v="0"/>
    <n v="0"/>
    <n v="0"/>
    <n v="0"/>
    <n v="0"/>
    <n v="0"/>
    <n v="2634"/>
    <n v="5268"/>
    <n v="0"/>
    <n v="47"/>
    <n v="85"/>
    <n v="338391.49999999901"/>
    <n v="321700.2"/>
    <n v="7199.8191489361598"/>
    <n v="3784.7082352941102"/>
    <n v="3"/>
    <n v="2"/>
    <n v="4"/>
    <n v="25"/>
    <n v="0"/>
    <n v="50"/>
    <n v="0"/>
    <n v="35"/>
    <n v="27865.1553030303"/>
    <n v="9095.7986121880895"/>
    <n v="41"/>
    <n v="91"/>
    <n v="7"/>
    <n v="0.31060606060606"/>
    <n v="0.35606060606060602"/>
    <n v="1.05188464290665"/>
    <n v="169196.34999999899"/>
    <n v="0"/>
    <n v="2"/>
    <n v="78"/>
  </r>
  <r>
    <x v="3850"/>
    <x v="0"/>
    <n v="99"/>
    <n v="428017.89999999898"/>
    <n v="8018.6777777777697"/>
    <n v="9740.6405718363894"/>
    <n v="515"/>
    <n v="44862.733333333301"/>
    <n v="1000"/>
    <n v="79762.899999999994"/>
    <n v="78762.899999999994"/>
    <n v="4323.4131313131302"/>
    <n v="1"/>
    <n v="0"/>
    <n v="0"/>
    <n v="2"/>
    <n v="2"/>
    <n v="0"/>
    <n v="0"/>
    <n v="0"/>
    <n v="0"/>
    <n v="0"/>
    <n v="0"/>
    <n v="0"/>
    <n v="0"/>
    <n v="0"/>
    <n v="4936.5"/>
    <n v="9873"/>
    <n v="0"/>
    <n v="37"/>
    <n v="62"/>
    <n v="428017.89999999898"/>
    <n v="365831.2"/>
    <n v="11568.0513513513"/>
    <n v="5900.5032258064502"/>
    <n v="3"/>
    <n v="2"/>
    <n v="4"/>
    <n v="20"/>
    <n v="0"/>
    <n v="38"/>
    <n v="0"/>
    <n v="24"/>
    <n v="44862.733333333301"/>
    <n v="12778.3801262371"/>
    <n v="34"/>
    <n v="65"/>
    <n v="7"/>
    <n v="0.34343434343434298"/>
    <n v="0.37373737373737298"/>
    <n v="1.1699874149607701"/>
    <n v="214009.55"/>
    <n v="0.4"/>
    <n v="2"/>
    <n v="77.8"/>
  </r>
  <r>
    <x v="3851"/>
    <x v="0"/>
    <n v="307"/>
    <n v="259065.5"/>
    <n v="1662.9716612377799"/>
    <n v="1668.9610699331699"/>
    <n v="1849"/>
    <n v="7025.3521172638402"/>
    <n v="-4100.5"/>
    <n v="23523"/>
    <n v="27623.5"/>
    <n v="843.86156351791499"/>
    <n v="1"/>
    <n v="0"/>
    <n v="0"/>
    <n v="0"/>
    <n v="1"/>
    <n v="0"/>
    <n v="0"/>
    <n v="0"/>
    <n v="0"/>
    <n v="0"/>
    <n v="0"/>
    <n v="0"/>
    <n v="0"/>
    <n v="0"/>
    <n v="0"/>
    <n v="0"/>
    <n v="0"/>
    <n v="115"/>
    <n v="192"/>
    <n v="259065.5"/>
    <n v="251466.8"/>
    <n v="2252.7434782608698"/>
    <n v="1309.72291666666"/>
    <n v="3"/>
    <n v="2"/>
    <n v="5"/>
    <n v="1"/>
    <n v="0"/>
    <n v="192"/>
    <n v="60"/>
    <n v="0"/>
    <n v="7025.3521172638402"/>
    <n v="6285.4291143763603"/>
    <n v="90"/>
    <n v="217"/>
    <n v="7"/>
    <n v="0.29315960912052103"/>
    <n v="0.374592833876221"/>
    <n v="1.03021750783801"/>
    <n v="129533.05"/>
    <n v="0"/>
    <n v="3"/>
    <n v="73"/>
  </r>
  <r>
    <x v="3852"/>
    <x v="0"/>
    <n v="293"/>
    <n v="344859.5"/>
    <n v="2113.9703071672302"/>
    <n v="2223.0654004389999"/>
    <n v="1769"/>
    <n v="40959.321501706399"/>
    <n v="1100"/>
    <n v="77256.5"/>
    <n v="76156.5"/>
    <n v="1176.9948805460699"/>
    <n v="1"/>
    <n v="0"/>
    <n v="0"/>
    <n v="1"/>
    <n v="2"/>
    <n v="0"/>
    <n v="0"/>
    <n v="0"/>
    <n v="0"/>
    <n v="0"/>
    <n v="0"/>
    <n v="0"/>
    <n v="0"/>
    <n v="0"/>
    <n v="2575"/>
    <n v="2575"/>
    <n v="0"/>
    <n v="113"/>
    <n v="180"/>
    <n v="344859.5"/>
    <n v="274533.8"/>
    <n v="3051.85398230088"/>
    <n v="1525.18777777777"/>
    <n v="4"/>
    <n v="2"/>
    <n v="4"/>
    <n v="1"/>
    <n v="0"/>
    <n v="126"/>
    <n v="58"/>
    <n v="54"/>
    <n v="40959.321501706399"/>
    <n v="13301.981220453399"/>
    <n v="84"/>
    <n v="209"/>
    <n v="7"/>
    <n v="0.286689419795221"/>
    <n v="0.38566552901023798"/>
    <n v="1.2561640861708001"/>
    <n v="172430.35"/>
    <n v="0"/>
    <n v="2"/>
    <n v="78"/>
  </r>
  <r>
    <x v="3853"/>
    <x v="0"/>
    <n v="207"/>
    <n v="281352.799999999"/>
    <n v="2538.0888888888799"/>
    <n v="2681.5135345623398"/>
    <n v="1254"/>
    <n v="28412.817391304299"/>
    <n v="400"/>
    <n v="42669.4"/>
    <n v="42269.4"/>
    <n v="1359.1922705314"/>
    <n v="1"/>
    <n v="0"/>
    <n v="0"/>
    <n v="1"/>
    <n v="2"/>
    <n v="0"/>
    <n v="0"/>
    <n v="0"/>
    <n v="0"/>
    <n v="0"/>
    <n v="0"/>
    <n v="0"/>
    <n v="0"/>
    <n v="0"/>
    <n v="1841"/>
    <n v="1841"/>
    <n v="0"/>
    <n v="80"/>
    <n v="127"/>
    <n v="281352.799999999"/>
    <n v="244031.6"/>
    <n v="3516.9099999999899"/>
    <n v="1921.5086614173199"/>
    <n v="4"/>
    <n v="2"/>
    <n v="4"/>
    <n v="1"/>
    <n v="0"/>
    <n v="91"/>
    <n v="41"/>
    <n v="36"/>
    <n v="28412.817391304299"/>
    <n v="6298.3372602668096"/>
    <n v="62"/>
    <n v="145"/>
    <n v="7"/>
    <n v="0.29951690821256"/>
    <n v="0.38647342995168998"/>
    <n v="1.1529359312482399"/>
    <n v="140676.99999999901"/>
    <n v="0"/>
    <n v="2"/>
    <n v="78"/>
  </r>
  <r>
    <x v="3854"/>
    <x v="0"/>
    <n v="159"/>
    <n v="142583.9"/>
    <n v="1595.25974842767"/>
    <n v="1733.50931504032"/>
    <n v="884"/>
    <n v="30723.209433962202"/>
    <n v="500"/>
    <n v="42453.7"/>
    <n v="41953.7"/>
    <n v="896.75408805031498"/>
    <n v="1"/>
    <n v="0"/>
    <n v="1"/>
    <n v="1"/>
    <n v="3"/>
    <n v="0"/>
    <n v="0"/>
    <n v="0"/>
    <n v="0"/>
    <n v="0"/>
    <n v="0"/>
    <n v="0"/>
    <n v="0"/>
    <n v="1"/>
    <n v="2038"/>
    <n v="2038"/>
    <n v="0"/>
    <n v="71"/>
    <n v="88"/>
    <n v="142583.9"/>
    <n v="111062.39999999999"/>
    <n v="2008.22394366197"/>
    <n v="1262.0727272727199"/>
    <n v="5"/>
    <n v="2"/>
    <n v="3"/>
    <n v="13"/>
    <n v="5"/>
    <n v="59"/>
    <n v="29"/>
    <n v="24"/>
    <n v="30723.209433962202"/>
    <n v="6049.0526968141403"/>
    <n v="43"/>
    <n v="116"/>
    <n v="7"/>
    <n v="0.27044025157232698"/>
    <n v="0.446540880503144"/>
    <n v="1.2838179257786599"/>
    <n v="71292.850000000006"/>
    <n v="0"/>
    <n v="1"/>
    <n v="83"/>
  </r>
  <r>
    <x v="3855"/>
    <x v="0"/>
    <n v="316"/>
    <n v="1636073.7"/>
    <n v="10287.4408227848"/>
    <n v="10806.940366488299"/>
    <n v="1872"/>
    <n v="34541.611708860699"/>
    <n v="439.9"/>
    <n v="79414.899999999994"/>
    <n v="78975"/>
    <n v="5177.4484177215099"/>
    <n v="1"/>
    <n v="0"/>
    <n v="0"/>
    <n v="1"/>
    <n v="2"/>
    <n v="0"/>
    <n v="0"/>
    <n v="0"/>
    <n v="0"/>
    <n v="0"/>
    <n v="0"/>
    <n v="0"/>
    <n v="0"/>
    <n v="0"/>
    <n v="2385.5"/>
    <n v="2385.5"/>
    <n v="0"/>
    <n v="131"/>
    <n v="162"/>
    <n v="1636073.7"/>
    <n v="1280517.5999999901"/>
    <n v="12489.1122137404"/>
    <n v="7904.4296296296197"/>
    <n v="3"/>
    <n v="3"/>
    <n v="2"/>
    <n v="9"/>
    <n v="0"/>
    <n v="185"/>
    <n v="61"/>
    <n v="0"/>
    <n v="34541.611708860699"/>
    <n v="16411.726237125898"/>
    <n v="85"/>
    <n v="231"/>
    <n v="7"/>
    <n v="0.268987341772151"/>
    <n v="0.44709897610921501"/>
    <n v="1.2776659219677999"/>
    <n v="818037.45"/>
    <n v="0"/>
    <n v="2"/>
    <n v="82"/>
  </r>
  <r>
    <x v="3856"/>
    <x v="0"/>
    <n v="92"/>
    <n v="112139.5"/>
    <n v="1907.2249999999999"/>
    <n v="3073.1168721003601"/>
    <n v="459"/>
    <n v="37613.830434782598"/>
    <n v="300"/>
    <n v="57691.3"/>
    <n v="57391.3"/>
    <n v="1218.90760869565"/>
    <n v="1"/>
    <n v="0"/>
    <n v="1"/>
    <n v="0"/>
    <n v="2"/>
    <n v="0"/>
    <n v="0"/>
    <n v="0"/>
    <n v="0"/>
    <n v="0"/>
    <n v="0"/>
    <n v="0"/>
    <n v="0"/>
    <n v="1"/>
    <n v="0"/>
    <n v="0"/>
    <n v="0"/>
    <n v="59"/>
    <n v="33"/>
    <n v="112139.5"/>
    <n v="63325.199999999903"/>
    <n v="1900.66949152542"/>
    <n v="1918.94545454545"/>
    <n v="3"/>
    <n v="2"/>
    <n v="2"/>
    <n v="44"/>
    <n v="2"/>
    <n v="31"/>
    <n v="0"/>
    <n v="0"/>
    <n v="37613.830434782598"/>
    <n v="12645.5118712568"/>
    <n v="27"/>
    <n v="65"/>
    <n v="7"/>
    <n v="0.29347826086956502"/>
    <n v="0.64130434782608603"/>
    <n v="1.77085109877268"/>
    <n v="56070.35"/>
    <n v="3.19999999999999"/>
    <n v="2"/>
    <n v="76.400000000000006"/>
  </r>
  <r>
    <x v="3857"/>
    <x v="0"/>
    <n v="58"/>
    <n v="94458.9"/>
    <n v="2491.26034482758"/>
    <n v="2524.3603307824201"/>
    <n v="375"/>
    <n v="37732.481034482698"/>
    <n v="600"/>
    <n v="52886.7"/>
    <n v="52286.7"/>
    <n v="1628.60172413793"/>
    <n v="1"/>
    <n v="0"/>
    <n v="0"/>
    <n v="1"/>
    <n v="2"/>
    <n v="0"/>
    <n v="0"/>
    <n v="0"/>
    <n v="0"/>
    <n v="0"/>
    <n v="0"/>
    <n v="0"/>
    <n v="0"/>
    <n v="0"/>
    <n v="3454"/>
    <n v="3454"/>
    <n v="0"/>
    <n v="33"/>
    <n v="25"/>
    <n v="94458.9"/>
    <n v="50034.199999999903"/>
    <n v="2862.3909090909001"/>
    <n v="2001.3679999999899"/>
    <n v="3"/>
    <n v="2"/>
    <n v="3"/>
    <n v="21"/>
    <n v="0"/>
    <n v="17"/>
    <n v="0"/>
    <n v="8"/>
    <n v="37732.481034482698"/>
    <n v="10227.3323500513"/>
    <n v="19"/>
    <n v="39"/>
    <n v="7"/>
    <n v="0.32758620689655099"/>
    <n v="0.568965517241379"/>
    <n v="1.8878866855071099"/>
    <n v="47230.05"/>
    <n v="16.8"/>
    <n v="2"/>
    <n v="69.599999999999994"/>
  </r>
  <r>
    <x v="3858"/>
    <x v="0"/>
    <n v="78"/>
    <n v="126821.5"/>
    <n v="3028.2807692307601"/>
    <n v="3090.7042848061101"/>
    <n v="577"/>
    <n v="14719.0769230769"/>
    <n v="600"/>
    <n v="28128.400000000001"/>
    <n v="27528.400000000001"/>
    <n v="1625.9166666666599"/>
    <n v="1"/>
    <n v="0"/>
    <n v="0"/>
    <n v="1"/>
    <n v="2"/>
    <n v="0"/>
    <n v="0"/>
    <n v="0"/>
    <n v="0"/>
    <n v="0"/>
    <n v="0"/>
    <n v="0"/>
    <n v="0"/>
    <n v="0"/>
    <n v="7284"/>
    <n v="7284"/>
    <n v="0"/>
    <n v="42"/>
    <n v="36"/>
    <n v="126821.5"/>
    <n v="109384.4"/>
    <n v="3019.5595238095202"/>
    <n v="3038.4555555555498"/>
    <n v="2"/>
    <n v="2"/>
    <n v="2"/>
    <n v="23"/>
    <n v="0"/>
    <n v="36"/>
    <n v="0"/>
    <n v="0"/>
    <n v="14719.0769230769"/>
    <n v="6336.8504079682098"/>
    <n v="21"/>
    <n v="57"/>
    <n v="7"/>
    <n v="0.269230769230769"/>
    <n v="0.53846153846153799"/>
    <n v="1.15941121403051"/>
    <n v="63411.35"/>
    <n v="8.7999999999999901"/>
    <n v="2"/>
    <n v="73.599999999999994"/>
  </r>
  <r>
    <x v="3859"/>
    <x v="0"/>
    <n v="153"/>
    <n v="997652.69999999902"/>
    <n v="12591.671241829999"/>
    <n v="13915.028149760999"/>
    <n v="931"/>
    <n v="51956.520915032597"/>
    <n v="700"/>
    <n v="95686.8"/>
    <n v="94986.8"/>
    <n v="6520.6058823529302"/>
    <n v="1"/>
    <n v="0"/>
    <n v="0"/>
    <n v="0"/>
    <n v="1"/>
    <n v="0"/>
    <n v="0"/>
    <n v="0"/>
    <n v="0"/>
    <n v="0"/>
    <n v="0"/>
    <n v="0"/>
    <n v="0"/>
    <n v="0"/>
    <n v="0"/>
    <n v="0"/>
    <n v="0"/>
    <n v="61"/>
    <n v="81"/>
    <n v="997652.69999999902"/>
    <n v="800050"/>
    <n v="16354.962295081899"/>
    <n v="9877.1604938271594"/>
    <n v="3"/>
    <n v="3"/>
    <n v="2"/>
    <n v="1"/>
    <n v="0"/>
    <n v="92"/>
    <n v="30"/>
    <n v="0"/>
    <n v="51956.520915032597"/>
    <n v="17919.817933688199"/>
    <n v="44"/>
    <n v="109"/>
    <n v="7"/>
    <n v="0.28758169934640498"/>
    <n v="0.42957746478873199"/>
    <n v="1.24698793825385"/>
    <n v="498826.64999999898"/>
    <n v="0"/>
    <n v="3"/>
    <n v="77"/>
  </r>
  <r>
    <x v="3860"/>
    <x v="14"/>
    <n v="25"/>
    <n v="39100"/>
    <n v="3048"/>
    <n v="2545.1129640941199"/>
    <n v="748"/>
    <n v="11864"/>
    <n v="-1300"/>
    <n v="26100"/>
    <n v="27400"/>
    <n v="1564"/>
    <n v="1"/>
    <n v="0"/>
    <n v="0"/>
    <n v="0"/>
    <n v="1"/>
    <n v="0"/>
    <n v="0"/>
    <n v="0"/>
    <n v="0"/>
    <n v="0"/>
    <n v="0"/>
    <n v="0"/>
    <n v="0"/>
    <n v="0"/>
    <n v="0"/>
    <n v="0"/>
    <n v="0"/>
    <n v="11"/>
    <n v="14"/>
    <n v="39100"/>
    <n v="37100"/>
    <n v="3554.54545454545"/>
    <n v="2650"/>
    <n v="2"/>
    <n v="2"/>
    <n v="0"/>
    <n v="11"/>
    <n v="0"/>
    <n v="14"/>
    <n v="0"/>
    <n v="0"/>
    <n v="11864"/>
    <n v="8554.3789955788106"/>
    <n v="7"/>
    <n v="18"/>
    <n v="7"/>
    <n v="0.28000000000000003"/>
    <n v="0.44"/>
    <n v="1.0539083557951401"/>
    <n v="19544.7"/>
    <n v="46.8"/>
    <n v="3"/>
    <n v="46.8"/>
  </r>
  <r>
    <x v="3861"/>
    <x v="0"/>
    <n v="424"/>
    <n v="1199159.2"/>
    <n v="5484.83820754718"/>
    <n v="6670.4924535886303"/>
    <n v="1907"/>
    <n v="46974.861792452801"/>
    <n v="900"/>
    <n v="86252.7"/>
    <n v="85352.7"/>
    <n v="2828.2056603773599"/>
    <n v="1"/>
    <n v="0"/>
    <n v="1"/>
    <n v="2"/>
    <n v="3"/>
    <n v="0"/>
    <n v="0"/>
    <n v="0"/>
    <n v="0"/>
    <n v="0"/>
    <n v="0"/>
    <n v="0"/>
    <n v="2"/>
    <n v="0"/>
    <n v="4512"/>
    <n v="9024"/>
    <n v="0"/>
    <n v="132"/>
    <n v="292"/>
    <n v="1199159.2"/>
    <n v="1126412.1999999899"/>
    <n v="9084.5393939393907"/>
    <n v="3857.5760273972501"/>
    <n v="4"/>
    <n v="2"/>
    <n v="4"/>
    <n v="70"/>
    <n v="49"/>
    <n v="128"/>
    <n v="0"/>
    <n v="115"/>
    <n v="46974.861792452801"/>
    <n v="11421.425425674101"/>
    <n v="118"/>
    <n v="306"/>
    <n v="7"/>
    <n v="0.27830188679245199"/>
    <n v="0.31132075471698101"/>
    <n v="1.06458292976585"/>
    <n v="599580.5"/>
    <n v="0"/>
    <n v="1"/>
    <n v="83"/>
  </r>
  <r>
    <x v="3862"/>
    <x v="0"/>
    <n v="183"/>
    <n v="406547.20000000001"/>
    <n v="4283.1180327868797"/>
    <n v="4496.32227633818"/>
    <n v="1051"/>
    <n v="30377.548633879702"/>
    <n v="700"/>
    <n v="50772.7"/>
    <n v="50072.7"/>
    <n v="2221.5693989071001"/>
    <n v="1"/>
    <n v="0"/>
    <n v="0"/>
    <n v="1"/>
    <n v="2"/>
    <n v="0"/>
    <n v="0"/>
    <n v="0"/>
    <n v="0"/>
    <n v="0"/>
    <n v="0"/>
    <n v="0"/>
    <n v="0"/>
    <n v="0"/>
    <n v="6256"/>
    <n v="6256"/>
    <n v="0"/>
    <n v="72"/>
    <n v="111"/>
    <n v="406547.20000000001"/>
    <n v="377263.4"/>
    <n v="5646.48888888888"/>
    <n v="3398.76936936937"/>
    <n v="3"/>
    <n v="2"/>
    <n v="3"/>
    <n v="38"/>
    <n v="0"/>
    <n v="81"/>
    <n v="0"/>
    <n v="30"/>
    <n v="30377.548633879702"/>
    <n v="9019.6598488034397"/>
    <n v="56"/>
    <n v="127"/>
    <n v="7"/>
    <n v="0.30601092896174797"/>
    <n v="0.393442622950819"/>
    <n v="1.07762162987451"/>
    <n v="203274.2"/>
    <n v="0"/>
    <n v="2"/>
    <n v="78"/>
  </r>
  <r>
    <x v="3863"/>
    <x v="0"/>
    <n v="70"/>
    <n v="70895.100000000006"/>
    <n v="1784.1614285714199"/>
    <n v="1675.31585300541"/>
    <n v="536"/>
    <n v="12505.097142857099"/>
    <n v="900"/>
    <n v="19586.7"/>
    <n v="18686.7"/>
    <n v="1012.78714285714"/>
    <n v="1"/>
    <n v="0"/>
    <n v="0"/>
    <n v="1"/>
    <n v="2"/>
    <n v="0"/>
    <n v="0"/>
    <n v="0"/>
    <n v="0"/>
    <n v="0"/>
    <n v="0"/>
    <n v="0"/>
    <n v="0"/>
    <n v="0"/>
    <n v="2007"/>
    <n v="2007"/>
    <n v="0"/>
    <n v="32"/>
    <n v="38"/>
    <n v="70895.100000000006"/>
    <n v="53996.199999999903"/>
    <n v="2215.4718750000002"/>
    <n v="1420.9526315789401"/>
    <n v="4"/>
    <n v="2"/>
    <n v="4"/>
    <n v="1"/>
    <n v="0"/>
    <n v="25"/>
    <n v="17"/>
    <n v="13"/>
    <n v="12505.097142857099"/>
    <n v="3142.6158168260899"/>
    <n v="23"/>
    <n v="47"/>
    <n v="7"/>
    <n v="0.32857142857142801"/>
    <n v="0.45714285714285702"/>
    <n v="1.31296461602853"/>
    <n v="35448.15"/>
    <n v="12"/>
    <n v="2"/>
    <n v="72"/>
  </r>
  <r>
    <x v="3864"/>
    <x v="0"/>
    <n v="191"/>
    <n v="185644.19999999899"/>
    <n v="1825.10575916229"/>
    <n v="1974.61409312203"/>
    <n v="1391"/>
    <n v="24145.9874345549"/>
    <n v="900"/>
    <n v="36643"/>
    <n v="35743"/>
    <n v="971.95916230366402"/>
    <n v="1"/>
    <n v="0"/>
    <n v="0"/>
    <n v="1"/>
    <n v="2"/>
    <n v="0"/>
    <n v="0"/>
    <n v="0"/>
    <n v="0"/>
    <n v="0"/>
    <n v="0"/>
    <n v="0"/>
    <n v="0"/>
    <n v="0"/>
    <n v="2097"/>
    <n v="2097"/>
    <n v="0"/>
    <n v="87"/>
    <n v="104"/>
    <n v="185644.19999999899"/>
    <n v="162951"/>
    <n v="2133.84137931034"/>
    <n v="1566.8365384615399"/>
    <n v="4"/>
    <n v="2"/>
    <n v="4"/>
    <n v="1"/>
    <n v="0"/>
    <n v="63"/>
    <n v="45"/>
    <n v="41"/>
    <n v="24145.9874345549"/>
    <n v="4686.6800446022398"/>
    <n v="57"/>
    <n v="134"/>
    <n v="7"/>
    <n v="0.29842931937172701"/>
    <n v="0.45549738219895203"/>
    <n v="1.13926395051272"/>
    <n v="92822.7"/>
    <n v="0"/>
    <n v="2"/>
    <n v="78"/>
  </r>
  <r>
    <x v="3865"/>
    <x v="0"/>
    <n v="407"/>
    <n v="579124.5"/>
    <n v="2585.0852579852499"/>
    <n v="6503.6057194806799"/>
    <n v="1977"/>
    <n v="51486.067567567501"/>
    <n v="700"/>
    <n v="124795.6"/>
    <n v="124095.6"/>
    <n v="1422.91031941031"/>
    <n v="1"/>
    <n v="0"/>
    <n v="1"/>
    <n v="0"/>
    <n v="2"/>
    <n v="0"/>
    <n v="0"/>
    <n v="0"/>
    <n v="0"/>
    <n v="0"/>
    <n v="0"/>
    <n v="0"/>
    <n v="0"/>
    <n v="1"/>
    <n v="0"/>
    <n v="0"/>
    <n v="0"/>
    <n v="232"/>
    <n v="175"/>
    <n v="579124.5"/>
    <n v="473005.2"/>
    <n v="2496.2262931034402"/>
    <n v="2702.8868571428502"/>
    <n v="3"/>
    <n v="2"/>
    <n v="2"/>
    <n v="167"/>
    <n v="6"/>
    <n v="169"/>
    <n v="0"/>
    <n v="0"/>
    <n v="51486.067567567603"/>
    <n v="26038.645431863901"/>
    <n v="121"/>
    <n v="286"/>
    <n v="7"/>
    <n v="0.29729729729729698"/>
    <n v="0.57002457002456997"/>
    <n v="1.22435123334796"/>
    <n v="289562.84999999998"/>
    <n v="0"/>
    <n v="2"/>
    <n v="78"/>
  </r>
  <r>
    <x v="3866"/>
    <x v="0"/>
    <n v="584"/>
    <n v="2486177.9"/>
    <n v="8464.0474315068604"/>
    <n v="12201.6612069246"/>
    <n v="1884"/>
    <n v="51315.457191780799"/>
    <n v="600"/>
    <n v="137121.4"/>
    <n v="136521.4"/>
    <n v="4257.1539383561603"/>
    <n v="1"/>
    <n v="1"/>
    <n v="0"/>
    <n v="4"/>
    <n v="3"/>
    <n v="635904"/>
    <n v="158976"/>
    <n v="0"/>
    <n v="0"/>
    <n v="4"/>
    <n v="0"/>
    <n v="0"/>
    <n v="0"/>
    <n v="0"/>
    <n v="2215"/>
    <n v="8860"/>
    <n v="0"/>
    <n v="181"/>
    <n v="379"/>
    <n v="2486177.9"/>
    <n v="2088018.79999999"/>
    <n v="13735.7895027624"/>
    <n v="5509.2844327176699"/>
    <n v="3"/>
    <n v="3"/>
    <n v="6"/>
    <n v="120"/>
    <n v="0"/>
    <n v="181"/>
    <n v="0"/>
    <n v="222"/>
    <n v="51315.457191780799"/>
    <n v="28097.641796009499"/>
    <n v="166"/>
    <n v="418"/>
    <n v="7"/>
    <n v="0.284246575342465"/>
    <n v="0.32321428571428501"/>
    <n v="1.19068750721976"/>
    <n v="1243089.8499999901"/>
    <n v="0"/>
    <n v="1"/>
    <n v="87"/>
  </r>
  <r>
    <x v="3867"/>
    <x v="0"/>
    <n v="150"/>
    <n v="1340395.5"/>
    <n v="17321.132666666599"/>
    <n v="19545.001717274201"/>
    <n v="897"/>
    <n v="50127.757333333298"/>
    <n v="700"/>
    <n v="125103"/>
    <n v="124403"/>
    <n v="8935.9699999999993"/>
    <n v="1"/>
    <n v="0"/>
    <n v="1"/>
    <n v="0"/>
    <n v="2"/>
    <n v="0"/>
    <n v="0"/>
    <n v="0"/>
    <n v="0"/>
    <n v="0"/>
    <n v="0"/>
    <n v="0"/>
    <n v="1"/>
    <n v="0"/>
    <n v="0"/>
    <n v="0"/>
    <n v="0"/>
    <n v="59"/>
    <n v="78"/>
    <n v="1340395.5"/>
    <n v="1090150.3999999999"/>
    <n v="22718.567796610099"/>
    <n v="13976.287179487101"/>
    <n v="4"/>
    <n v="3"/>
    <n v="2"/>
    <n v="1"/>
    <n v="6"/>
    <n v="85"/>
    <n v="29"/>
    <n v="0"/>
    <n v="50127.757333333298"/>
    <n v="22033.0901349099"/>
    <n v="41"/>
    <n v="109"/>
    <n v="7"/>
    <n v="0.27333333333333298"/>
    <n v="0.43065693430656898"/>
    <n v="1.22955098672623"/>
    <n v="670198.35"/>
    <n v="0"/>
    <n v="2"/>
    <n v="82"/>
  </r>
  <r>
    <x v="3868"/>
    <x v="0"/>
    <n v="46"/>
    <n v="117589.3"/>
    <n v="3980.20217391304"/>
    <n v="8335.5161293637993"/>
    <n v="778"/>
    <n v="35978.341304347799"/>
    <n v="700"/>
    <n v="78855"/>
    <n v="78155"/>
    <n v="2556.28913043478"/>
    <n v="1"/>
    <n v="0"/>
    <n v="1"/>
    <n v="0"/>
    <n v="2"/>
    <n v="0"/>
    <n v="0"/>
    <n v="0"/>
    <n v="0"/>
    <n v="0"/>
    <n v="0"/>
    <n v="0"/>
    <n v="0"/>
    <n v="1"/>
    <n v="0"/>
    <n v="0"/>
    <n v="0"/>
    <n v="29"/>
    <n v="17"/>
    <n v="117589.3"/>
    <n v="65500"/>
    <n v="4054.8034482758599"/>
    <n v="3852.9411764705801"/>
    <n v="3"/>
    <n v="2"/>
    <n v="1"/>
    <n v="12"/>
    <n v="2"/>
    <n v="15"/>
    <n v="0"/>
    <n v="0"/>
    <n v="35978.341304347799"/>
    <n v="14238.747042732401"/>
    <n v="14"/>
    <n v="32"/>
    <n v="7"/>
    <n v="0.30434782608695599"/>
    <n v="0.63043478260869501"/>
    <n v="1.7952564885496101"/>
    <n v="58795.25"/>
    <n v="21.6"/>
    <n v="2"/>
    <n v="67.2"/>
  </r>
  <r>
    <x v="3869"/>
    <x v="0"/>
    <n v="317"/>
    <n v="337983.9"/>
    <n v="1978.44195583595"/>
    <n v="4699.3170251320698"/>
    <n v="1900"/>
    <n v="35555.999053627696"/>
    <n v="400"/>
    <n v="84855.7"/>
    <n v="84455.7"/>
    <n v="1066.1952681388"/>
    <n v="1"/>
    <n v="0"/>
    <n v="0"/>
    <n v="0"/>
    <n v="1"/>
    <n v="0"/>
    <n v="0"/>
    <n v="0"/>
    <n v="0"/>
    <n v="0"/>
    <n v="0"/>
    <n v="0"/>
    <n v="0"/>
    <n v="0"/>
    <n v="0"/>
    <n v="0"/>
    <n v="0"/>
    <n v="166"/>
    <n v="151"/>
    <n v="337983.9"/>
    <n v="289182.2"/>
    <n v="2036.0475903614399"/>
    <n v="1915.11390728477"/>
    <n v="2"/>
    <n v="2"/>
    <n v="2"/>
    <n v="104"/>
    <n v="0"/>
    <n v="151"/>
    <n v="0"/>
    <n v="0"/>
    <n v="35555.999053627696"/>
    <n v="13078.498440225399"/>
    <n v="93"/>
    <n v="224"/>
    <n v="7"/>
    <n v="0.29337539432176601"/>
    <n v="0.52365930599369004"/>
    <n v="1.1687576206281001"/>
    <n v="168992.25"/>
    <n v="0"/>
    <n v="3"/>
    <n v="73"/>
  </r>
  <r>
    <x v="3870"/>
    <x v="0"/>
    <n v="218"/>
    <n v="576705.69999999995"/>
    <n v="4945.4325688073304"/>
    <n v="5547.3067663833899"/>
    <n v="1407"/>
    <n v="42661.195871559597"/>
    <n v="500"/>
    <n v="81692.100000000006"/>
    <n v="81192.100000000006"/>
    <n v="2645.4389908256799"/>
    <n v="1"/>
    <n v="0"/>
    <n v="1"/>
    <n v="0"/>
    <n v="2"/>
    <n v="0"/>
    <n v="0"/>
    <n v="0"/>
    <n v="0"/>
    <n v="0"/>
    <n v="0"/>
    <n v="0"/>
    <n v="1"/>
    <n v="0"/>
    <n v="0"/>
    <n v="0"/>
    <n v="0"/>
    <n v="96"/>
    <n v="122"/>
    <n v="576705.69999999995"/>
    <n v="501398.6"/>
    <n v="6007.3510416666604"/>
    <n v="4109.8245901639302"/>
    <n v="3"/>
    <n v="2"/>
    <n v="2"/>
    <n v="50"/>
    <n v="2"/>
    <n v="120"/>
    <n v="0"/>
    <n v="0"/>
    <n v="42661.195871559597"/>
    <n v="12988.315013918"/>
    <n v="64"/>
    <n v="154"/>
    <n v="7"/>
    <n v="0.293577981651376"/>
    <n v="0.44036697247706402"/>
    <n v="1.1501940771274499"/>
    <n v="288353.44999999902"/>
    <n v="0"/>
    <n v="2"/>
    <n v="78"/>
  </r>
  <r>
    <x v="3871"/>
    <x v="0"/>
    <n v="365"/>
    <n v="1660509.5999999901"/>
    <n v="8956.2789041095893"/>
    <n v="9911.1557431689398"/>
    <n v="1904"/>
    <n v="30600.536164383499"/>
    <n v="1000"/>
    <n v="72512.5"/>
    <n v="71512.5"/>
    <n v="4549.3413698630102"/>
    <n v="1"/>
    <n v="1"/>
    <n v="0"/>
    <n v="2"/>
    <n v="3"/>
    <n v="489120"/>
    <n v="244560"/>
    <n v="0"/>
    <n v="0"/>
    <n v="2"/>
    <n v="0"/>
    <n v="0"/>
    <n v="0"/>
    <n v="0"/>
    <n v="8040.75"/>
    <n v="16081.5"/>
    <n v="0"/>
    <n v="127"/>
    <n v="229"/>
    <n v="1660509.5999999901"/>
    <n v="1511157.2"/>
    <n v="13074.878740157401"/>
    <n v="6598.9397379912898"/>
    <n v="4"/>
    <n v="3"/>
    <n v="4"/>
    <n v="3"/>
    <n v="0"/>
    <n v="126"/>
    <n v="62"/>
    <n v="112"/>
    <n v="30600.536164383499"/>
    <n v="13973.957677516701"/>
    <n v="104"/>
    <n v="261"/>
    <n v="7"/>
    <n v="0.28493150684931501"/>
    <n v="0.35674157303370702"/>
    <n v="1.0988331326482701"/>
    <n v="830255.7"/>
    <n v="0"/>
    <n v="1"/>
    <n v="87"/>
  </r>
  <r>
    <x v="3872"/>
    <x v="0"/>
    <n v="119"/>
    <n v="425543.4"/>
    <n v="6903.9344537815095"/>
    <n v="7153.2124353675999"/>
    <n v="694"/>
    <n v="31756.473949579799"/>
    <n v="300"/>
    <n v="55766.2"/>
    <n v="55466.2"/>
    <n v="3575.99495798319"/>
    <n v="1"/>
    <n v="0"/>
    <n v="0"/>
    <n v="2"/>
    <n v="2"/>
    <n v="0"/>
    <n v="0"/>
    <n v="0"/>
    <n v="0"/>
    <n v="0"/>
    <n v="0"/>
    <n v="0"/>
    <n v="0"/>
    <n v="0"/>
    <n v="4802.5"/>
    <n v="9605"/>
    <n v="0"/>
    <n v="47"/>
    <n v="72"/>
    <n v="425543.4"/>
    <n v="396024.8"/>
    <n v="9054.1148936170193"/>
    <n v="5500.3444444444403"/>
    <n v="3"/>
    <n v="2"/>
    <n v="3"/>
    <n v="24"/>
    <n v="0"/>
    <n v="53"/>
    <n v="0"/>
    <n v="19"/>
    <n v="31756.473949579799"/>
    <n v="9953.9766739990901"/>
    <n v="31"/>
    <n v="88"/>
    <n v="7"/>
    <n v="0.26050420168067201"/>
    <n v="0.39495798319327702"/>
    <n v="1.07453725120244"/>
    <n v="212772.3"/>
    <n v="0"/>
    <n v="2"/>
    <n v="78"/>
  </r>
  <r>
    <x v="3873"/>
    <x v="0"/>
    <n v="236"/>
    <n v="1169615.3999999999"/>
    <n v="9485.5610169491702"/>
    <n v="10762.3193524249"/>
    <n v="1537"/>
    <n v="58919.527118644"/>
    <n v="600"/>
    <n v="103240.5"/>
    <n v="102640.5"/>
    <n v="4955.9974576271097"/>
    <n v="1"/>
    <n v="0"/>
    <n v="1"/>
    <n v="0"/>
    <n v="2"/>
    <n v="0"/>
    <n v="0"/>
    <n v="0"/>
    <n v="0"/>
    <n v="0"/>
    <n v="0"/>
    <n v="0"/>
    <n v="1"/>
    <n v="0"/>
    <n v="0"/>
    <n v="0"/>
    <n v="0"/>
    <n v="103"/>
    <n v="133"/>
    <n v="1169615.3999999999"/>
    <n v="1068977"/>
    <n v="11355.4893203883"/>
    <n v="8037.4210526315801"/>
    <n v="3"/>
    <n v="2"/>
    <n v="2"/>
    <n v="53"/>
    <n v="22"/>
    <n v="111"/>
    <n v="0"/>
    <n v="0"/>
    <n v="58919.527118644"/>
    <n v="16125.1418103328"/>
    <n v="75"/>
    <n v="161"/>
    <n v="7"/>
    <n v="0.31779661016949101"/>
    <n v="0.43644067796610098"/>
    <n v="1.0941445887048999"/>
    <n v="584808.299999999"/>
    <n v="0"/>
    <n v="2"/>
    <n v="78"/>
  </r>
  <r>
    <x v="3874"/>
    <x v="0"/>
    <n v="109"/>
    <n v="675928.1"/>
    <n v="11876.945871559599"/>
    <n v="14226.1210012344"/>
    <n v="541"/>
    <n v="58510.910091743099"/>
    <n v="200"/>
    <n v="140929.4"/>
    <n v="140729.4"/>
    <n v="6201.1752293577902"/>
    <n v="1"/>
    <n v="0"/>
    <n v="1"/>
    <n v="2"/>
    <n v="3"/>
    <n v="0"/>
    <n v="0"/>
    <n v="0"/>
    <n v="0"/>
    <n v="0"/>
    <n v="0"/>
    <n v="0"/>
    <n v="2"/>
    <n v="0"/>
    <n v="6436"/>
    <n v="12872"/>
    <n v="0"/>
    <n v="48"/>
    <n v="61"/>
    <n v="675928.1"/>
    <n v="618659"/>
    <n v="14081.835416666599"/>
    <n v="10141.9508196721"/>
    <n v="4"/>
    <n v="2"/>
    <n v="3"/>
    <n v="30"/>
    <n v="1"/>
    <n v="45"/>
    <n v="0"/>
    <n v="15"/>
    <n v="58510.910091743099"/>
    <n v="26922.235542594099"/>
    <n v="32"/>
    <n v="77"/>
    <n v="7"/>
    <n v="0.293577981651376"/>
    <n v="0.44036697247706402"/>
    <n v="1.09256973550857"/>
    <n v="337964.95"/>
    <n v="0"/>
    <n v="1"/>
    <n v="83"/>
  </r>
  <r>
    <x v="3875"/>
    <x v="0"/>
    <n v="354"/>
    <n v="1689548.79999999"/>
    <n v="9237.7491525423793"/>
    <n v="11702.7266586362"/>
    <n v="2097"/>
    <n v="72505.059039547996"/>
    <n v="1000"/>
    <n v="150169.70000000001"/>
    <n v="149169.70000000001"/>
    <n v="4772.73672316384"/>
    <n v="1"/>
    <n v="0"/>
    <n v="0"/>
    <n v="0"/>
    <n v="1"/>
    <n v="0"/>
    <n v="0"/>
    <n v="0"/>
    <n v="0"/>
    <n v="0"/>
    <n v="0"/>
    <n v="0"/>
    <n v="0"/>
    <n v="0"/>
    <n v="0"/>
    <n v="0"/>
    <n v="0"/>
    <n v="157"/>
    <n v="197"/>
    <n v="1689548.79999999"/>
    <n v="1580614.3999999899"/>
    <n v="10761.4573248407"/>
    <n v="8023.4233502538"/>
    <n v="2"/>
    <n v="2"/>
    <n v="2"/>
    <n v="88"/>
    <n v="0"/>
    <n v="197"/>
    <n v="0"/>
    <n v="0"/>
    <n v="72505.059039547996"/>
    <n v="26550.5418833535"/>
    <n v="107"/>
    <n v="247"/>
    <n v="7"/>
    <n v="0.30225988700564899"/>
    <n v="0.44350282485875703"/>
    <n v="1.06891902288122"/>
    <n v="844774.7"/>
    <n v="0"/>
    <n v="3"/>
    <n v="73"/>
  </r>
  <r>
    <x v="3876"/>
    <x v="0"/>
    <n v="142"/>
    <n v="1371957.5999999901"/>
    <n v="18874.311267605601"/>
    <n v="20917.771762091099"/>
    <n v="794"/>
    <n v="64205.238732394399"/>
    <n v="800"/>
    <n v="135944.4"/>
    <n v="135144.4"/>
    <n v="9661.6732394366099"/>
    <n v="1"/>
    <n v="0"/>
    <n v="0"/>
    <n v="0"/>
    <n v="1"/>
    <n v="0"/>
    <n v="0"/>
    <n v="0"/>
    <n v="0"/>
    <n v="0"/>
    <n v="0"/>
    <n v="0"/>
    <n v="0"/>
    <n v="0"/>
    <n v="0"/>
    <n v="0"/>
    <n v="0"/>
    <n v="53"/>
    <n v="73"/>
    <n v="1371957.5999999901"/>
    <n v="1113106.6000000001"/>
    <n v="25885.992452830102"/>
    <n v="15248.035616438299"/>
    <n v="3"/>
    <n v="3"/>
    <n v="2"/>
    <n v="1"/>
    <n v="0"/>
    <n v="89"/>
    <n v="26"/>
    <n v="0"/>
    <n v="64205.238732394399"/>
    <n v="22650.006366053"/>
    <n v="37"/>
    <n v="105"/>
    <n v="7"/>
    <n v="0.26056338028169002"/>
    <n v="0.42063492063491997"/>
    <n v="1.2325482572828099"/>
    <n v="685979.1"/>
    <n v="0"/>
    <n v="3"/>
    <n v="77"/>
  </r>
  <r>
    <x v="3877"/>
    <x v="0"/>
    <n v="55"/>
    <n v="273735.40000000002"/>
    <n v="9557.5345454545404"/>
    <n v="11144.926106532999"/>
    <n v="397"/>
    <n v="27386.032727272701"/>
    <n v="600"/>
    <n v="70741.7"/>
    <n v="70141.7"/>
    <n v="4977.00727272727"/>
    <n v="1"/>
    <n v="0"/>
    <n v="0"/>
    <n v="2"/>
    <n v="2"/>
    <n v="0"/>
    <n v="0"/>
    <n v="0"/>
    <n v="0"/>
    <n v="0"/>
    <n v="0"/>
    <n v="0"/>
    <n v="0"/>
    <n v="0"/>
    <n v="6772"/>
    <n v="13544"/>
    <n v="0"/>
    <n v="28"/>
    <n v="24"/>
    <n v="273735.40000000002"/>
    <n v="181758"/>
    <n v="9776.26428571428"/>
    <n v="7573.25"/>
    <n v="3"/>
    <n v="3"/>
    <n v="3"/>
    <n v="15"/>
    <n v="0"/>
    <n v="20"/>
    <n v="0"/>
    <n v="7"/>
    <n v="27386.032727272701"/>
    <n v="16363.5662024132"/>
    <n v="16"/>
    <n v="39"/>
    <n v="7"/>
    <n v="0.29090909090909001"/>
    <n v="0.53846153846153799"/>
    <n v="1.5060432002992901"/>
    <n v="136868.29999999999"/>
    <n v="18"/>
    <n v="2"/>
    <n v="73"/>
  </r>
  <r>
    <x v="3878"/>
    <x v="0"/>
    <n v="368"/>
    <n v="477709.6"/>
    <n v="2397.2206521739099"/>
    <n v="5388.8748949998098"/>
    <n v="1783"/>
    <n v="50192.716847825999"/>
    <n v="800"/>
    <n v="107915.5"/>
    <n v="107115.5"/>
    <n v="1298.1239130434701"/>
    <n v="1"/>
    <n v="0"/>
    <n v="1"/>
    <n v="0"/>
    <n v="2"/>
    <n v="0"/>
    <n v="0"/>
    <n v="0"/>
    <n v="0"/>
    <n v="0"/>
    <n v="0"/>
    <n v="0"/>
    <n v="0"/>
    <n v="1"/>
    <n v="0"/>
    <n v="0"/>
    <n v="0"/>
    <n v="211"/>
    <n v="157"/>
    <n v="477709.6"/>
    <n v="404467.6"/>
    <n v="2264.0265402843602"/>
    <n v="2576.22675159235"/>
    <n v="3"/>
    <n v="2"/>
    <n v="2"/>
    <n v="152"/>
    <n v="61"/>
    <n v="96"/>
    <n v="0"/>
    <n v="0"/>
    <n v="50192.716847825999"/>
    <n v="18627.647561383099"/>
    <n v="100"/>
    <n v="268"/>
    <n v="7"/>
    <n v="0.27173913043478198"/>
    <n v="0.57336956521739102"/>
    <n v="1.18108248967284"/>
    <n v="238855.4"/>
    <n v="0"/>
    <n v="2"/>
    <n v="78"/>
  </r>
  <r>
    <x v="3879"/>
    <x v="0"/>
    <n v="154"/>
    <n v="340151.1"/>
    <n v="3897.9811688311602"/>
    <n v="4398.0322762693604"/>
    <n v="1067"/>
    <n v="41934.387662337598"/>
    <n v="500"/>
    <n v="80012.800000000003"/>
    <n v="79512.800000000003"/>
    <n v="2208.77337662337"/>
    <n v="1"/>
    <n v="0"/>
    <n v="0"/>
    <n v="1"/>
    <n v="2"/>
    <n v="0"/>
    <n v="0"/>
    <n v="0"/>
    <n v="0"/>
    <n v="0"/>
    <n v="0"/>
    <n v="0"/>
    <n v="0"/>
    <n v="0"/>
    <n v="720"/>
    <n v="720"/>
    <n v="0"/>
    <n v="74"/>
    <n v="80"/>
    <n v="340151.1"/>
    <n v="260138"/>
    <n v="4596.63648648648"/>
    <n v="3251.7249999999999"/>
    <n v="2"/>
    <n v="2"/>
    <n v="2"/>
    <n v="39"/>
    <n v="0"/>
    <n v="80"/>
    <n v="0"/>
    <n v="0"/>
    <n v="41934.387662337598"/>
    <n v="12934.8533366721"/>
    <n v="45"/>
    <n v="109"/>
    <n v="7"/>
    <n v="0.29220779220779203"/>
    <n v="0.48051948051948001"/>
    <n v="1.3075794386056601"/>
    <n v="170076.15"/>
    <n v="0"/>
    <n v="2"/>
    <n v="78"/>
  </r>
  <r>
    <x v="3880"/>
    <x v="0"/>
    <n v="370"/>
    <n v="444443.2"/>
    <n v="2306.80864864864"/>
    <n v="5821.1644211144303"/>
    <n v="1924"/>
    <n v="29747.5416216216"/>
    <n v="600"/>
    <n v="101440.5"/>
    <n v="100840.5"/>
    <n v="1201.1978378378301"/>
    <n v="1"/>
    <n v="0"/>
    <n v="0"/>
    <n v="0"/>
    <n v="1"/>
    <n v="0"/>
    <n v="0"/>
    <n v="0"/>
    <n v="0"/>
    <n v="0"/>
    <n v="0"/>
    <n v="0"/>
    <n v="0"/>
    <n v="0"/>
    <n v="0"/>
    <n v="0"/>
    <n v="0"/>
    <n v="206"/>
    <n v="164"/>
    <n v="444443.2"/>
    <n v="409076"/>
    <n v="2157.4912621359199"/>
    <n v="2494.3658536585299"/>
    <n v="2"/>
    <n v="2"/>
    <n v="2"/>
    <n v="143"/>
    <n v="0"/>
    <n v="164"/>
    <n v="0"/>
    <n v="0"/>
    <n v="29747.5416216216"/>
    <n v="13308.3638297454"/>
    <n v="110"/>
    <n v="260"/>
    <n v="7"/>
    <n v="0.29729729729729698"/>
    <n v="0.55675675675675595"/>
    <n v="1.08645630640761"/>
    <n v="222221.9"/>
    <n v="0"/>
    <n v="3"/>
    <n v="73"/>
  </r>
  <r>
    <x v="3881"/>
    <x v="0"/>
    <n v="431"/>
    <n v="2383428.7999999998"/>
    <n v="10880.9670533642"/>
    <n v="13576.0129786661"/>
    <n v="2038"/>
    <n v="67194.590255220406"/>
    <n v="700"/>
    <n v="157005.20000000001"/>
    <n v="156305.20000000001"/>
    <n v="5529.99721577726"/>
    <n v="1"/>
    <n v="1"/>
    <n v="1"/>
    <n v="1"/>
    <n v="4"/>
    <n v="192744"/>
    <n v="192744"/>
    <n v="1"/>
    <n v="0"/>
    <n v="0"/>
    <n v="0"/>
    <n v="0"/>
    <n v="1"/>
    <n v="0"/>
    <n v="5353.5"/>
    <n v="5353.5"/>
    <n v="0"/>
    <n v="176"/>
    <n v="227"/>
    <n v="2383428.7999999998"/>
    <n v="1961501.99999999"/>
    <n v="13542.209090909"/>
    <n v="8640.9779735682696"/>
    <n v="4"/>
    <n v="3"/>
    <n v="3"/>
    <n v="111"/>
    <n v="6"/>
    <n v="213"/>
    <n v="0"/>
    <n v="36"/>
    <n v="67194.590255220406"/>
    <n v="27298.351309716301"/>
    <n v="126"/>
    <n v="305"/>
    <n v="7"/>
    <n v="0.29234338747099697"/>
    <n v="0.436724565756823"/>
    <n v="1.21510393565747"/>
    <n v="1191715.5999999901"/>
    <n v="0"/>
    <n v="0"/>
    <n v="92"/>
  </r>
  <r>
    <x v="3882"/>
    <x v="0"/>
    <n v="199"/>
    <n v="982307.89999999898"/>
    <n v="9752.9482412060297"/>
    <n v="13965.803448524201"/>
    <n v="1100"/>
    <n v="31561.578894472299"/>
    <n v="-3072.8"/>
    <n v="132047.1"/>
    <n v="135119.9"/>
    <n v="4936.2206030150701"/>
    <n v="1"/>
    <n v="1"/>
    <n v="0"/>
    <n v="1"/>
    <n v="3"/>
    <n v="66480"/>
    <n v="66480"/>
    <n v="0"/>
    <n v="1"/>
    <n v="0"/>
    <n v="0"/>
    <n v="0"/>
    <n v="0"/>
    <n v="0"/>
    <n v="2770.3"/>
    <n v="2770.3"/>
    <n v="0"/>
    <n v="84"/>
    <n v="103"/>
    <n v="982307.89999999898"/>
    <n v="790846.799999999"/>
    <n v="11694.141666666599"/>
    <n v="7678.1242718446501"/>
    <n v="3"/>
    <n v="3"/>
    <n v="4"/>
    <n v="49"/>
    <n v="0"/>
    <n v="99"/>
    <n v="0"/>
    <n v="16"/>
    <n v="31561.578894472299"/>
    <n v="30072.085400619901"/>
    <n v="55"/>
    <n v="144"/>
    <n v="7"/>
    <n v="0.276381909547738"/>
    <n v="0.44919786096256598"/>
    <n v="1.2420963200458"/>
    <n v="491154.85"/>
    <n v="0"/>
    <n v="1"/>
    <n v="87"/>
  </r>
  <r>
    <x v="3883"/>
    <x v="0"/>
    <n v="326"/>
    <n v="1726263.8"/>
    <n v="10311.1650306748"/>
    <n v="11848.7480534354"/>
    <n v="1987"/>
    <n v="61320.879754601199"/>
    <n v="800"/>
    <n v="102437.3"/>
    <n v="101637.3"/>
    <n v="5295.28773006135"/>
    <n v="1"/>
    <n v="0"/>
    <n v="0"/>
    <n v="1"/>
    <n v="2"/>
    <n v="0"/>
    <n v="0"/>
    <n v="0"/>
    <n v="0"/>
    <n v="0"/>
    <n v="0"/>
    <n v="0"/>
    <n v="0"/>
    <n v="0"/>
    <n v="707"/>
    <n v="707"/>
    <n v="0"/>
    <n v="131"/>
    <n v="195"/>
    <n v="1726263.8"/>
    <n v="1635176"/>
    <n v="13177.5862595419"/>
    <n v="8385.5179487179503"/>
    <n v="2"/>
    <n v="2"/>
    <n v="2"/>
    <n v="66"/>
    <n v="0"/>
    <n v="195"/>
    <n v="0"/>
    <n v="0"/>
    <n v="61320.879754601199"/>
    <n v="17250.751700495101"/>
    <n v="97"/>
    <n v="229"/>
    <n v="7"/>
    <n v="0.29754601226993799"/>
    <n v="0.40184049079754602"/>
    <n v="1.05570519626021"/>
    <n v="863132.5"/>
    <n v="0"/>
    <n v="2"/>
    <n v="78"/>
  </r>
  <r>
    <x v="3884"/>
    <x v="0"/>
    <n v="387"/>
    <n v="2427933.9999999902"/>
    <n v="12335.566925064601"/>
    <n v="15252.5198355459"/>
    <n v="2157"/>
    <n v="60494.262273901797"/>
    <n v="700"/>
    <n v="160890.6"/>
    <n v="160190.6"/>
    <n v="6273.73126614987"/>
    <n v="1"/>
    <n v="0"/>
    <n v="0"/>
    <n v="0"/>
    <n v="1"/>
    <n v="0"/>
    <n v="0"/>
    <n v="0"/>
    <n v="0"/>
    <n v="0"/>
    <n v="0"/>
    <n v="0"/>
    <n v="0"/>
    <n v="0"/>
    <n v="0"/>
    <n v="0"/>
    <n v="0"/>
    <n v="170"/>
    <n v="197"/>
    <n v="2427933.9999999902"/>
    <n v="2111107.3999999901"/>
    <n v="14281.964705882299"/>
    <n v="10716.2812182741"/>
    <n v="2"/>
    <n v="3"/>
    <n v="2"/>
    <n v="99"/>
    <n v="0"/>
    <n v="217"/>
    <n v="0"/>
    <n v="0"/>
    <n v="60494.262273901797"/>
    <n v="29967.069367927001"/>
    <n v="107"/>
    <n v="280"/>
    <n v="7"/>
    <n v="0.27648578811369501"/>
    <n v="0.46321525885558501"/>
    <n v="1.1500760217125801"/>
    <n v="1213967.29999999"/>
    <n v="0"/>
    <n v="3"/>
    <n v="77"/>
  </r>
  <r>
    <x v="3885"/>
    <x v="0"/>
    <n v="358"/>
    <n v="510965.7"/>
    <n v="2784.06843575418"/>
    <n v="2578.9494247657299"/>
    <n v="1922"/>
    <n v="25874.544413407799"/>
    <n v="600"/>
    <n v="44316.4"/>
    <n v="43716.4"/>
    <n v="1427.2784916201099"/>
    <n v="1"/>
    <n v="0"/>
    <n v="0"/>
    <n v="2"/>
    <n v="2"/>
    <n v="0"/>
    <n v="0"/>
    <n v="0"/>
    <n v="0"/>
    <n v="0"/>
    <n v="0"/>
    <n v="0"/>
    <n v="0"/>
    <n v="0"/>
    <n v="2373"/>
    <n v="4746"/>
    <n v="0"/>
    <n v="156"/>
    <n v="202"/>
    <n v="510965.7"/>
    <n v="485730.79999999801"/>
    <n v="3275.42115384615"/>
    <n v="2404.6079207920702"/>
    <n v="3"/>
    <n v="2"/>
    <n v="3"/>
    <n v="93"/>
    <n v="0"/>
    <n v="144"/>
    <n v="0"/>
    <n v="58"/>
    <n v="25874.544413407799"/>
    <n v="8427.2614516664198"/>
    <n v="105"/>
    <n v="253"/>
    <n v="7"/>
    <n v="0.29329608938547402"/>
    <n v="0.43575418994413401"/>
    <n v="1.05195243949941"/>
    <n v="255483.45"/>
    <n v="0"/>
    <n v="2"/>
    <n v="78"/>
  </r>
  <r>
    <x v="3886"/>
    <x v="0"/>
    <n v="153"/>
    <n v="1313164.7"/>
    <n v="16946.348366013"/>
    <n v="19958.740598617602"/>
    <n v="794"/>
    <n v="58574.972549019498"/>
    <n v="400"/>
    <n v="119072.6"/>
    <n v="118672.6"/>
    <n v="8582.7758169934605"/>
    <n v="1"/>
    <n v="1"/>
    <n v="1"/>
    <n v="1"/>
    <n v="4"/>
    <n v="97176"/>
    <n v="97176"/>
    <n v="0"/>
    <n v="0"/>
    <n v="1"/>
    <n v="0"/>
    <n v="0"/>
    <n v="1"/>
    <n v="0"/>
    <n v="4049"/>
    <n v="4049"/>
    <n v="0"/>
    <n v="53"/>
    <n v="87"/>
    <n v="1313164.7"/>
    <n v="1077835.6000000001"/>
    <n v="24776.692452830099"/>
    <n v="12388.9149425287"/>
    <n v="5"/>
    <n v="3"/>
    <n v="3"/>
    <n v="1"/>
    <n v="5"/>
    <n v="74"/>
    <n v="26"/>
    <n v="21"/>
    <n v="58574.972549019498"/>
    <n v="24028.1195594001"/>
    <n v="48"/>
    <n v="105"/>
    <n v="7"/>
    <n v="0.31372549019607798"/>
    <n v="0.378571428571428"/>
    <n v="1.2183348740754101"/>
    <n v="656583.55000000005"/>
    <n v="0"/>
    <n v="0"/>
    <n v="92"/>
  </r>
  <r>
    <x v="3887"/>
    <x v="0"/>
    <n v="153"/>
    <n v="1230028.2"/>
    <n v="15681.998692810401"/>
    <n v="16874.102104611"/>
    <n v="678"/>
    <n v="65213.0137254902"/>
    <n v="200"/>
    <n v="151002.20000000001"/>
    <n v="150802.20000000001"/>
    <n v="8039.4"/>
    <n v="1"/>
    <n v="1"/>
    <n v="1"/>
    <n v="1"/>
    <n v="4"/>
    <n v="204780"/>
    <n v="204780"/>
    <n v="0"/>
    <n v="0"/>
    <n v="1"/>
    <n v="0"/>
    <n v="0"/>
    <n v="1"/>
    <n v="0"/>
    <n v="3413"/>
    <n v="3413"/>
    <n v="0"/>
    <n v="63"/>
    <n v="81"/>
    <n v="1230028.2"/>
    <n v="1031841.6"/>
    <n v="19524.257142857099"/>
    <n v="12738.785185185099"/>
    <n v="4"/>
    <n v="3"/>
    <n v="3"/>
    <n v="41"/>
    <n v="4"/>
    <n v="70"/>
    <n v="0"/>
    <n v="16"/>
    <n v="65213.0137254902"/>
    <n v="30030.209749530401"/>
    <n v="48"/>
    <n v="105"/>
    <n v="7"/>
    <n v="0.31372549019607798"/>
    <n v="0.4375"/>
    <n v="1.192070759698"/>
    <n v="615015.299999999"/>
    <n v="0"/>
    <n v="0"/>
    <n v="92"/>
  </r>
  <r>
    <x v="3888"/>
    <x v="0"/>
    <n v="237"/>
    <n v="1081945.8"/>
    <n v="8867.4227848101309"/>
    <n v="11467.834119684299"/>
    <n v="1251"/>
    <n v="42951.067932489401"/>
    <n v="900"/>
    <n v="127807.6"/>
    <n v="126907.6"/>
    <n v="4565.1721518987297"/>
    <n v="1"/>
    <n v="1"/>
    <n v="0"/>
    <n v="2"/>
    <n v="3"/>
    <n v="719520"/>
    <n v="359760"/>
    <n v="0"/>
    <n v="0"/>
    <n v="2"/>
    <n v="0"/>
    <n v="0"/>
    <n v="0"/>
    <n v="0"/>
    <n v="5353.1"/>
    <n v="10706.2"/>
    <n v="0"/>
    <n v="88"/>
    <n v="144"/>
    <n v="1081945.8"/>
    <n v="934018.39999999898"/>
    <n v="12294.8386363636"/>
    <n v="6486.23888888888"/>
    <n v="3"/>
    <n v="3"/>
    <n v="4"/>
    <n v="54"/>
    <n v="0"/>
    <n v="95"/>
    <n v="0"/>
    <n v="54"/>
    <n v="42951.067932489401"/>
    <n v="20591.0074112047"/>
    <n v="75"/>
    <n v="162"/>
    <n v="7"/>
    <n v="0.316455696202531"/>
    <n v="0.37931034482758602"/>
    <n v="1.1583773938500499"/>
    <n v="540973.80000000005"/>
    <n v="0"/>
    <n v="1"/>
    <n v="87"/>
  </r>
  <r>
    <x v="3889"/>
    <x v="0"/>
    <n v="308"/>
    <n v="1569527.99999999"/>
    <n v="10054.091233766199"/>
    <n v="12715.3096872404"/>
    <n v="1613"/>
    <n v="43608.4142857142"/>
    <n v="-36.1"/>
    <n v="140649.5"/>
    <n v="140685.6"/>
    <n v="5095.8701298701199"/>
    <n v="1"/>
    <n v="1"/>
    <n v="0"/>
    <n v="1"/>
    <n v="3"/>
    <n v="128988"/>
    <n v="128988"/>
    <n v="0"/>
    <n v="0"/>
    <n v="0"/>
    <n v="1"/>
    <n v="0"/>
    <n v="0"/>
    <n v="0"/>
    <n v="3583"/>
    <n v="3583"/>
    <n v="1"/>
    <n v="124"/>
    <n v="160"/>
    <n v="1569527.99999999"/>
    <n v="1161129.1000000001"/>
    <n v="12657.483870967701"/>
    <n v="7257.0568750000002"/>
    <n v="3"/>
    <n v="3"/>
    <n v="4"/>
    <n v="71"/>
    <n v="0"/>
    <n v="151"/>
    <n v="0"/>
    <n v="33"/>
    <n v="43608.4142857142"/>
    <n v="25092.620277214399"/>
    <n v="88"/>
    <n v="220"/>
    <n v="7"/>
    <n v="0.28571428571428498"/>
    <n v="0.43661971830985902"/>
    <n v="1.3517256608244499"/>
    <n v="784764.89999999898"/>
    <n v="0"/>
    <n v="1"/>
    <n v="87"/>
  </r>
  <r>
    <x v="3890"/>
    <x v="0"/>
    <n v="407"/>
    <n v="2433424.3999999901"/>
    <n v="11957.7705159705"/>
    <n v="13654.811961212499"/>
    <n v="1954"/>
    <n v="34517.935380835297"/>
    <n v="-16503.5"/>
    <n v="125711.7"/>
    <n v="142215.20000000001"/>
    <n v="5978.9297297297198"/>
    <n v="1"/>
    <n v="0"/>
    <n v="0"/>
    <n v="0"/>
    <n v="1"/>
    <n v="0"/>
    <n v="0"/>
    <n v="0"/>
    <n v="0"/>
    <n v="0"/>
    <n v="0"/>
    <n v="0"/>
    <n v="0"/>
    <n v="0"/>
    <n v="0"/>
    <n v="0"/>
    <n v="0"/>
    <n v="167"/>
    <n v="221"/>
    <n v="2433424.3999999901"/>
    <n v="2241962.2000000002"/>
    <n v="14571.4035928143"/>
    <n v="10144.625339366499"/>
    <n v="2"/>
    <n v="3"/>
    <n v="4"/>
    <n v="103"/>
    <n v="0"/>
    <n v="240"/>
    <n v="0"/>
    <n v="0"/>
    <n v="34517.935380835297"/>
    <n v="27972.008783176101"/>
    <n v="118"/>
    <n v="289"/>
    <n v="7"/>
    <n v="0.28992628992628899"/>
    <n v="0.43041237113401998"/>
    <n v="1.08539938808959"/>
    <n v="1216712.49999999"/>
    <n v="0"/>
    <n v="3"/>
    <n v="77"/>
  </r>
  <r>
    <x v="3891"/>
    <x v="0"/>
    <n v="321"/>
    <n v="350259.4"/>
    <n v="2054.2710280373799"/>
    <n v="2490.5906967904698"/>
    <n v="1246"/>
    <n v="28142.6046728972"/>
    <n v="300"/>
    <n v="49934"/>
    <n v="49634"/>
    <n v="1091.15077881619"/>
    <n v="1"/>
    <n v="1"/>
    <n v="0"/>
    <n v="4"/>
    <n v="3"/>
    <n v="45600"/>
    <n v="11400"/>
    <n v="4"/>
    <n v="0"/>
    <n v="0"/>
    <n v="0"/>
    <n v="0"/>
    <n v="0"/>
    <n v="0"/>
    <n v="1430"/>
    <n v="5720"/>
    <n v="0"/>
    <n v="97"/>
    <n v="224"/>
    <n v="350259.4"/>
    <n v="309161.59999999998"/>
    <n v="3610.92164948453"/>
    <n v="1380.18571428571"/>
    <n v="3"/>
    <n v="2"/>
    <n v="6"/>
    <n v="56"/>
    <n v="0"/>
    <n v="102"/>
    <n v="0"/>
    <n v="122"/>
    <n v="28142.6046728972"/>
    <n v="8942.1031005229597"/>
    <n v="93"/>
    <n v="228"/>
    <n v="7"/>
    <n v="0.289719626168224"/>
    <n v="0.30218068535825499"/>
    <n v="1.13293306801362"/>
    <n v="175130.6"/>
    <n v="0"/>
    <n v="1"/>
    <n v="83"/>
  </r>
  <r>
    <x v="3892"/>
    <x v="0"/>
    <n v="233"/>
    <n v="1456840.9"/>
    <n v="12308.347210300401"/>
    <n v="14531.2720192047"/>
    <n v="1084"/>
    <n v="43747.958369098698"/>
    <n v="-8657.2999999999993"/>
    <n v="117298.7"/>
    <n v="125956"/>
    <n v="6252.5360515021403"/>
    <n v="1"/>
    <n v="1"/>
    <n v="0"/>
    <n v="1"/>
    <n v="3"/>
    <n v="129312"/>
    <n v="129312"/>
    <n v="0"/>
    <n v="0"/>
    <n v="0"/>
    <n v="1"/>
    <n v="0"/>
    <n v="0"/>
    <n v="0"/>
    <n v="5388.5"/>
    <n v="5388.5"/>
    <n v="1"/>
    <n v="91"/>
    <n v="121"/>
    <n v="1456840.9"/>
    <n v="1145592.99999999"/>
    <n v="16009.240659340599"/>
    <n v="9467.7107438016392"/>
    <n v="3"/>
    <n v="3"/>
    <n v="4"/>
    <n v="55"/>
    <n v="0"/>
    <n v="130"/>
    <n v="0"/>
    <n v="12"/>
    <n v="43747.958369098698"/>
    <n v="30244.989963221498"/>
    <n v="61"/>
    <n v="172"/>
    <n v="7"/>
    <n v="0.26180257510729599"/>
    <n v="0.429245283018867"/>
    <n v="1.27169151696981"/>
    <n v="728421.35"/>
    <n v="0"/>
    <n v="1"/>
    <n v="87"/>
  </r>
  <r>
    <x v="3893"/>
    <x v="0"/>
    <n v="298"/>
    <n v="938907.1"/>
    <n v="6267.9520134228296"/>
    <n v="6572.5652200796803"/>
    <n v="2032"/>
    <n v="21020.987919463001"/>
    <n v="-17623.3"/>
    <n v="58097.1"/>
    <n v="75720.399999999994"/>
    <n v="3150.6949664429499"/>
    <n v="1"/>
    <n v="0"/>
    <n v="0"/>
    <n v="0"/>
    <n v="1"/>
    <n v="0"/>
    <n v="0"/>
    <n v="0"/>
    <n v="0"/>
    <n v="0"/>
    <n v="0"/>
    <n v="0"/>
    <n v="0"/>
    <n v="0"/>
    <n v="0"/>
    <n v="0"/>
    <n v="0"/>
    <n v="116"/>
    <n v="182"/>
    <n v="938907.1"/>
    <n v="928942.6"/>
    <n v="8094.0267241379297"/>
    <n v="5104.0802197802104"/>
    <n v="2"/>
    <n v="2"/>
    <n v="3"/>
    <n v="69"/>
    <n v="0"/>
    <n v="182"/>
    <n v="0"/>
    <n v="0"/>
    <n v="21020.987919463001"/>
    <n v="20195.764797728501"/>
    <n v="83"/>
    <n v="215"/>
    <n v="7"/>
    <n v="0.278523489932885"/>
    <n v="0.389261744966442"/>
    <n v="1.0107267122855601"/>
    <n v="469453.85"/>
    <n v="0"/>
    <n v="3"/>
    <n v="73"/>
  </r>
  <r>
    <x v="3894"/>
    <x v="0"/>
    <n v="156"/>
    <n v="388827.6"/>
    <n v="5095.3993589743504"/>
    <n v="5045.7765925317699"/>
    <n v="1196"/>
    <n v="5711.3006410256403"/>
    <n v="-33223"/>
    <n v="40248.1"/>
    <n v="73471.100000000006"/>
    <n v="2492.4846153846102"/>
    <n v="1"/>
    <n v="0"/>
    <n v="0"/>
    <n v="0"/>
    <n v="1"/>
    <n v="0"/>
    <n v="0"/>
    <n v="0"/>
    <n v="0"/>
    <n v="0"/>
    <n v="0"/>
    <n v="0"/>
    <n v="0"/>
    <n v="0"/>
    <n v="0"/>
    <n v="0"/>
    <n v="0"/>
    <n v="64"/>
    <n v="92"/>
    <n v="388827.6"/>
    <n v="406054.7"/>
    <n v="6075.4312499999996"/>
    <n v="4413.6380434782604"/>
    <n v="2"/>
    <n v="2"/>
    <n v="3"/>
    <n v="42"/>
    <n v="0"/>
    <n v="92"/>
    <n v="0"/>
    <n v="0"/>
    <n v="5711.3006410256403"/>
    <n v="17323.257458183602"/>
    <n v="46"/>
    <n v="110"/>
    <n v="7"/>
    <n v="0.29487179487179399"/>
    <n v="0.41025641025641002"/>
    <n v="0.95757443516846297"/>
    <n v="194414.1"/>
    <n v="0"/>
    <n v="3"/>
    <n v="73"/>
  </r>
  <r>
    <x v="3895"/>
    <x v="19"/>
    <n v="355"/>
    <n v="723496.4"/>
    <n v="4089.8033802816799"/>
    <n v="4630.4746261456103"/>
    <n v="1990"/>
    <n v="21089.562816901402"/>
    <n v="-19310"/>
    <n v="46520.1"/>
    <n v="65830.100000000006"/>
    <n v="2038.01802816901"/>
    <n v="1"/>
    <n v="1"/>
    <n v="0"/>
    <n v="1"/>
    <n v="3"/>
    <n v="103680"/>
    <n v="103680"/>
    <n v="0"/>
    <n v="0"/>
    <n v="0"/>
    <n v="1"/>
    <n v="0"/>
    <n v="0"/>
    <n v="0"/>
    <n v="1728"/>
    <n v="1728"/>
    <n v="1"/>
    <n v="132"/>
    <n v="223"/>
    <n v="723496.4"/>
    <n v="728383.79999999795"/>
    <n v="5481.0333333333301"/>
    <n v="3266.2950672645602"/>
    <n v="3"/>
    <n v="2"/>
    <n v="4"/>
    <n v="76"/>
    <n v="0"/>
    <n v="187"/>
    <n v="0"/>
    <n v="36"/>
    <n v="21089.562816901402"/>
    <n v="14134.5673795237"/>
    <n v="105"/>
    <n v="250"/>
    <n v="7"/>
    <n v="0.29577464788732299"/>
    <n v="0.37183098591549202"/>
    <n v="0.99329007591876906"/>
    <n v="361745.3"/>
    <n v="11.4"/>
    <n v="1"/>
    <n v="75.400000000000006"/>
  </r>
  <r>
    <x v="3896"/>
    <x v="0"/>
    <n v="70"/>
    <n v="480296.1"/>
    <n v="12647.1357142857"/>
    <n v="14683.6574892844"/>
    <n v="445"/>
    <n v="45226.781428571398"/>
    <n v="-11871.3"/>
    <n v="98626.8"/>
    <n v="110498.1"/>
    <n v="6861.3728571428501"/>
    <n v="1"/>
    <n v="0"/>
    <n v="1"/>
    <n v="0"/>
    <n v="2"/>
    <n v="0"/>
    <n v="0"/>
    <n v="0"/>
    <n v="0"/>
    <n v="0"/>
    <n v="0"/>
    <n v="0"/>
    <n v="1"/>
    <n v="0"/>
    <n v="0"/>
    <n v="0"/>
    <n v="0"/>
    <n v="32"/>
    <n v="38"/>
    <n v="480296.1"/>
    <n v="405003.39999999898"/>
    <n v="15009.253124999999"/>
    <n v="10657.9842105263"/>
    <n v="3"/>
    <n v="2"/>
    <n v="4"/>
    <n v="18"/>
    <n v="1"/>
    <n v="37"/>
    <n v="0"/>
    <n v="0"/>
    <n v="45226.781428571398"/>
    <n v="26903.102961647601"/>
    <n v="20"/>
    <n v="50"/>
    <n v="7"/>
    <n v="0.28571428571428498"/>
    <n v="0.45714285714285702"/>
    <n v="1.1859063405393599"/>
    <n v="240148.65"/>
    <n v="12"/>
    <n v="2"/>
    <n v="72"/>
  </r>
  <r>
    <x v="3897"/>
    <x v="0"/>
    <n v="628"/>
    <n v="2480265.6"/>
    <n v="7783.7630573248398"/>
    <n v="11726.8705242371"/>
    <n v="1941"/>
    <n v="63072.503343948898"/>
    <n v="1000"/>
    <n v="114517.1"/>
    <n v="113517.1"/>
    <n v="3949.4675159235599"/>
    <n v="1"/>
    <n v="1"/>
    <n v="1"/>
    <n v="5"/>
    <n v="4"/>
    <n v="706200"/>
    <n v="141240"/>
    <n v="5"/>
    <n v="0"/>
    <n v="0"/>
    <n v="0"/>
    <n v="0"/>
    <n v="5"/>
    <n v="0"/>
    <n v="3113.06"/>
    <n v="15565.3"/>
    <n v="0"/>
    <n v="134"/>
    <n v="469"/>
    <n v="2480265.6"/>
    <n v="2077706.6"/>
    <n v="18509.444776119399"/>
    <n v="4430.07803837954"/>
    <n v="5"/>
    <n v="3"/>
    <n v="6"/>
    <n v="6"/>
    <n v="10"/>
    <n v="222"/>
    <n v="64"/>
    <n v="262"/>
    <n v="63072.503343948898"/>
    <n v="17869.7619309373"/>
    <n v="181"/>
    <n v="447"/>
    <n v="7"/>
    <n v="0.28821656050955402"/>
    <n v="0.22222222222222199"/>
    <n v="1.19375161054982"/>
    <n v="1240134"/>
    <n v="0"/>
    <n v="0"/>
    <n v="92"/>
  </r>
  <r>
    <x v="3898"/>
    <x v="0"/>
    <n v="580"/>
    <n v="1645690.29999999"/>
    <n v="5635.8087931034497"/>
    <n v="8139.9387259796604"/>
    <n v="2079"/>
    <n v="34715.7846551724"/>
    <n v="1100"/>
    <n v="70826.8"/>
    <n v="69726.8"/>
    <n v="2837.3970689655098"/>
    <n v="1"/>
    <n v="1"/>
    <n v="0"/>
    <n v="4"/>
    <n v="3"/>
    <n v="46944"/>
    <n v="11736"/>
    <n v="4"/>
    <n v="0"/>
    <n v="0"/>
    <n v="0"/>
    <n v="0"/>
    <n v="0"/>
    <n v="0"/>
    <n v="2365"/>
    <n v="9460"/>
    <n v="0"/>
    <n v="138"/>
    <n v="442"/>
    <n v="1645690.29999999"/>
    <n v="1623078.79999999"/>
    <n v="11925.292028985499"/>
    <n v="3672.12398190044"/>
    <n v="3"/>
    <n v="2"/>
    <n v="6"/>
    <n v="70"/>
    <n v="0"/>
    <n v="227"/>
    <n v="0"/>
    <n v="215"/>
    <n v="34715.7846551724"/>
    <n v="11468.613177457401"/>
    <n v="165"/>
    <n v="415"/>
    <n v="7"/>
    <n v="0.284482758620689"/>
    <n v="0.23793103448275801"/>
    <n v="1.01393123981411"/>
    <n v="822846.049999999"/>
    <n v="0"/>
    <n v="1"/>
    <n v="83"/>
  </r>
  <r>
    <x v="3899"/>
    <x v="0"/>
    <n v="126"/>
    <n v="497912.8"/>
    <n v="7497.50317460316"/>
    <n v="9313.4848874430409"/>
    <n v="663"/>
    <n v="40547.788888888797"/>
    <n v="1000"/>
    <n v="66177.3"/>
    <n v="65177.3"/>
    <n v="3951.6888888888798"/>
    <n v="1"/>
    <n v="1"/>
    <n v="0"/>
    <n v="2"/>
    <n v="3"/>
    <n v="10296"/>
    <n v="5148"/>
    <n v="0"/>
    <n v="0"/>
    <n v="2"/>
    <n v="0"/>
    <n v="0"/>
    <n v="0"/>
    <n v="0"/>
    <n v="4475"/>
    <n v="8950"/>
    <n v="0"/>
    <n v="44"/>
    <n v="82"/>
    <n v="497912.8"/>
    <n v="446772.6"/>
    <n v="11316.2"/>
    <n v="5448.4463414634101"/>
    <n v="3"/>
    <n v="2"/>
    <n v="4"/>
    <n v="23"/>
    <n v="0"/>
    <n v="59"/>
    <n v="0"/>
    <n v="23"/>
    <n v="40547.788888888797"/>
    <n v="13189.3524563549"/>
    <n v="38"/>
    <n v="88"/>
    <n v="7"/>
    <n v="0.30158730158730102"/>
    <n v="0.34920634920634902"/>
    <n v="1.11446583787815"/>
    <n v="248957.3"/>
    <n v="0"/>
    <n v="1"/>
    <n v="83"/>
  </r>
  <r>
    <x v="3900"/>
    <x v="0"/>
    <n v="144"/>
    <n v="450379.5"/>
    <n v="6067.0444444444402"/>
    <n v="8477.2379557925397"/>
    <n v="586"/>
    <n v="31893.5756944444"/>
    <n v="871.3"/>
    <n v="70376.100000000006"/>
    <n v="69504.800000000003"/>
    <n v="3127.6354166666601"/>
    <n v="1"/>
    <n v="1"/>
    <n v="0"/>
    <n v="1"/>
    <n v="3"/>
    <n v="82128"/>
    <n v="82128"/>
    <n v="0"/>
    <n v="0"/>
    <n v="1"/>
    <n v="0"/>
    <n v="0"/>
    <n v="0"/>
    <n v="0"/>
    <n v="3421.5"/>
    <n v="3421.5"/>
    <n v="0"/>
    <n v="81"/>
    <n v="51"/>
    <n v="450379.5"/>
    <n v="282325.90000000002"/>
    <n v="5560.24074074074"/>
    <n v="5535.8019607843098"/>
    <n v="4"/>
    <n v="3"/>
    <n v="3"/>
    <n v="5"/>
    <n v="0"/>
    <n v="62"/>
    <n v="19"/>
    <n v="1"/>
    <n v="31893.5756944444"/>
    <n v="14316.0261440344"/>
    <n v="47"/>
    <n v="97"/>
    <n v="7"/>
    <n v="0.32638888888888801"/>
    <n v="0.61363636363636298"/>
    <n v="1.5952468406192899"/>
    <n v="225190.65"/>
    <n v="0"/>
    <n v="1"/>
    <n v="87"/>
  </r>
  <r>
    <x v="3901"/>
    <x v="0"/>
    <n v="238"/>
    <n v="681083.6"/>
    <n v="5587.9529411764797"/>
    <n v="7536.0204690939399"/>
    <n v="940"/>
    <n v="26055.661764705801"/>
    <n v="700"/>
    <n v="64870.400000000001"/>
    <n v="64170.400000000001"/>
    <n v="2861.6957983193201"/>
    <n v="1"/>
    <n v="1"/>
    <n v="0"/>
    <n v="3"/>
    <n v="3"/>
    <n v="118728"/>
    <n v="39576"/>
    <n v="3"/>
    <n v="0"/>
    <n v="0"/>
    <n v="0"/>
    <n v="0"/>
    <n v="0"/>
    <n v="0"/>
    <n v="4411.4333333333298"/>
    <n v="13234.3"/>
    <n v="0"/>
    <n v="95"/>
    <n v="140"/>
    <n v="681083.6"/>
    <n v="616495.19999999902"/>
    <n v="7169.3010526315702"/>
    <n v="4403.5371428571298"/>
    <n v="4"/>
    <n v="3"/>
    <n v="5"/>
    <n v="2"/>
    <n v="0"/>
    <n v="79"/>
    <n v="31"/>
    <n v="64"/>
    <n v="26055.661764705801"/>
    <n v="11500.5150235769"/>
    <n v="72"/>
    <n v="166"/>
    <n v="7"/>
    <n v="0.30252100840336099"/>
    <n v="0.40425531914893598"/>
    <n v="1.10476707685639"/>
    <n v="340542.7"/>
    <n v="0"/>
    <n v="1"/>
    <n v="87"/>
  </r>
  <r>
    <x v="3902"/>
    <x v="0"/>
    <n v="214"/>
    <n v="1088399.7"/>
    <n v="9880.3789719626293"/>
    <n v="13763.4499718487"/>
    <n v="788"/>
    <n v="54097.4738317757"/>
    <n v="1000"/>
    <n v="102667.1"/>
    <n v="101667.1"/>
    <n v="5085.9799065420502"/>
    <n v="1"/>
    <n v="1"/>
    <n v="0"/>
    <n v="4"/>
    <n v="3"/>
    <n v="1499040"/>
    <n v="374760"/>
    <n v="0"/>
    <n v="0"/>
    <n v="4"/>
    <n v="0"/>
    <n v="0"/>
    <n v="0"/>
    <n v="0"/>
    <n v="4361.45"/>
    <n v="17445.8"/>
    <n v="0"/>
    <n v="57"/>
    <n v="141"/>
    <n v="1088399.7"/>
    <n v="816699.39999999898"/>
    <n v="19094.7315789473"/>
    <n v="5792.1943262411296"/>
    <n v="4"/>
    <n v="3"/>
    <n v="6"/>
    <n v="5"/>
    <n v="0"/>
    <n v="82"/>
    <n v="26"/>
    <n v="75"/>
    <n v="54097.4738317757"/>
    <n v="19129.700298044801"/>
    <n v="67"/>
    <n v="147"/>
    <n v="7"/>
    <n v="0.31308411214953202"/>
    <n v="0.28787878787878701"/>
    <n v="1.3326809105039099"/>
    <n v="544200.75"/>
    <n v="0"/>
    <n v="1"/>
    <n v="87"/>
  </r>
  <r>
    <x v="3903"/>
    <x v="0"/>
    <n v="177"/>
    <n v="1129295.3"/>
    <n v="12460.306779660999"/>
    <n v="15345.4287816755"/>
    <n v="713"/>
    <n v="54013.201129943503"/>
    <n v="-1298.3"/>
    <n v="143283.79999999999"/>
    <n v="144582.09999999899"/>
    <n v="6380.1994350282503"/>
    <n v="1"/>
    <n v="0"/>
    <n v="0"/>
    <n v="0"/>
    <n v="1"/>
    <n v="0"/>
    <n v="0"/>
    <n v="0"/>
    <n v="0"/>
    <n v="0"/>
    <n v="0"/>
    <n v="0"/>
    <n v="0"/>
    <n v="0"/>
    <n v="0"/>
    <n v="0"/>
    <n v="0"/>
    <n v="92"/>
    <n v="71"/>
    <n v="1129295.3"/>
    <n v="912083"/>
    <n v="12274.948913043399"/>
    <n v="12846.2394366197"/>
    <n v="2"/>
    <n v="3"/>
    <n v="3"/>
    <n v="47"/>
    <n v="0"/>
    <n v="85"/>
    <n v="0"/>
    <n v="0"/>
    <n v="54013.201129943402"/>
    <n v="34241.370963413399"/>
    <n v="43"/>
    <n v="134"/>
    <n v="7"/>
    <n v="0.242937853107344"/>
    <n v="0.56441717791410995"/>
    <n v="1.23814970786649"/>
    <n v="564647.94999999995"/>
    <n v="0"/>
    <n v="3"/>
    <n v="77"/>
  </r>
  <r>
    <x v="3904"/>
    <x v="0"/>
    <n v="177"/>
    <n v="509518.99999999901"/>
    <n v="5682.8881355932199"/>
    <n v="6488.0906311211802"/>
    <n v="919"/>
    <n v="26120.886440677899"/>
    <n v="200"/>
    <n v="67122.100000000006"/>
    <n v="66922.100000000006"/>
    <n v="2878.6384180790901"/>
    <n v="1"/>
    <n v="1"/>
    <n v="0"/>
    <n v="1"/>
    <n v="3"/>
    <n v="59448"/>
    <n v="59448"/>
    <n v="0"/>
    <n v="0"/>
    <n v="1"/>
    <n v="0"/>
    <n v="0"/>
    <n v="0"/>
    <n v="0"/>
    <n v="2476.8000000000002"/>
    <n v="2476.8000000000002"/>
    <n v="0"/>
    <n v="71"/>
    <n v="97"/>
    <n v="509519"/>
    <n v="388940.2"/>
    <n v="7176.3239436619697"/>
    <n v="4009.6927835051501"/>
    <n v="4"/>
    <n v="3"/>
    <n v="3"/>
    <n v="11"/>
    <n v="0"/>
    <n v="92"/>
    <n v="30"/>
    <n v="14"/>
    <n v="26120.886440677899"/>
    <n v="12900.211137513499"/>
    <n v="53"/>
    <n v="124"/>
    <n v="7"/>
    <n v="0.29943502824858698"/>
    <n v="0.42261904761904701"/>
    <n v="1.31001886665353"/>
    <n v="254760.399999999"/>
    <n v="0"/>
    <n v="1"/>
    <n v="87"/>
  </r>
  <r>
    <x v="3905"/>
    <x v="0"/>
    <n v="230"/>
    <n v="1335540.7"/>
    <n v="11498.068260869501"/>
    <n v="13822.0386996831"/>
    <n v="1073"/>
    <n v="45596.187826086898"/>
    <n v="1100"/>
    <n v="105914.6"/>
    <n v="104814.6"/>
    <n v="5806.6986956521696"/>
    <n v="1"/>
    <n v="1"/>
    <n v="0"/>
    <n v="2"/>
    <n v="3"/>
    <n v="352296"/>
    <n v="176148"/>
    <n v="0"/>
    <n v="0"/>
    <n v="2"/>
    <n v="0"/>
    <n v="0"/>
    <n v="0"/>
    <n v="0"/>
    <n v="5038"/>
    <n v="10076"/>
    <n v="0"/>
    <n v="72"/>
    <n v="149"/>
    <n v="1335540.7"/>
    <n v="1201793.99999999"/>
    <n v="18549.176388888802"/>
    <n v="8065.7315436241497"/>
    <n v="4"/>
    <n v="3"/>
    <n v="4"/>
    <n v="2"/>
    <n v="0"/>
    <n v="96"/>
    <n v="35"/>
    <n v="62"/>
    <n v="45596.187826086898"/>
    <n v="17455.8124609564"/>
    <n v="63"/>
    <n v="167"/>
    <n v="7"/>
    <n v="0.27391304347826001"/>
    <n v="0.32579185520361897"/>
    <n v="1.1112892059704"/>
    <n v="667771.25"/>
    <n v="0"/>
    <n v="1"/>
    <n v="87"/>
  </r>
  <r>
    <x v="3906"/>
    <x v="0"/>
    <n v="143"/>
    <n v="920274.8"/>
    <n v="12456.6629370629"/>
    <n v="13722.936612760401"/>
    <n v="884"/>
    <n v="42764.548951048899"/>
    <n v="300"/>
    <n v="111246"/>
    <n v="110946"/>
    <n v="6435.4881118881103"/>
    <n v="1"/>
    <n v="1"/>
    <n v="0"/>
    <n v="1"/>
    <n v="3"/>
    <n v="279072"/>
    <n v="279072"/>
    <n v="0"/>
    <n v="0"/>
    <n v="1"/>
    <n v="0"/>
    <n v="0"/>
    <n v="0"/>
    <n v="0"/>
    <n v="5813.5"/>
    <n v="5813.5"/>
    <n v="0"/>
    <n v="65"/>
    <n v="73"/>
    <n v="920274.8"/>
    <n v="796888"/>
    <n v="14158.0738461538"/>
    <n v="10916.273972602699"/>
    <n v="3"/>
    <n v="3"/>
    <n v="3"/>
    <n v="43"/>
    <n v="0"/>
    <n v="70"/>
    <n v="0"/>
    <n v="8"/>
    <n v="42764.548951048899"/>
    <n v="25340.844206998401"/>
    <n v="41"/>
    <n v="102"/>
    <n v="7"/>
    <n v="0.286713286713286"/>
    <n v="0.471014492753623"/>
    <n v="1.15483581130598"/>
    <n v="460138.3"/>
    <n v="0"/>
    <n v="1"/>
    <n v="87"/>
  </r>
  <r>
    <x v="3907"/>
    <x v="0"/>
    <n v="116"/>
    <n v="331072.2"/>
    <n v="5373.1931034482704"/>
    <n v="6181.6931760991001"/>
    <n v="572"/>
    <n v="41158.959482758597"/>
    <n v="1100"/>
    <n v="75657.8"/>
    <n v="74557.8"/>
    <n v="2854.0706896551701"/>
    <n v="1"/>
    <n v="1"/>
    <n v="0"/>
    <n v="2"/>
    <n v="3"/>
    <n v="176400"/>
    <n v="88200"/>
    <n v="0"/>
    <n v="0"/>
    <n v="2"/>
    <n v="0"/>
    <n v="0"/>
    <n v="0"/>
    <n v="0"/>
    <n v="3067.1"/>
    <n v="6134.2"/>
    <n v="0"/>
    <n v="45"/>
    <n v="64"/>
    <n v="331072.2"/>
    <n v="218265.2"/>
    <n v="7357.16"/>
    <n v="3410.3937500000002"/>
    <n v="4"/>
    <n v="3"/>
    <n v="4"/>
    <n v="7"/>
    <n v="0"/>
    <n v="52"/>
    <n v="19"/>
    <n v="19"/>
    <n v="41158.959482758597"/>
    <n v="12479.373999461301"/>
    <n v="45"/>
    <n v="71"/>
    <n v="7"/>
    <n v="0.38793103448275801"/>
    <n v="0.41284403669724701"/>
    <n v="1.5168345663898699"/>
    <n v="165537"/>
    <n v="0"/>
    <n v="1"/>
    <n v="87"/>
  </r>
  <r>
    <x v="3908"/>
    <x v="0"/>
    <n v="326"/>
    <n v="906588.69999999902"/>
    <n v="5475.1358895705498"/>
    <n v="7617.9270741445698"/>
    <n v="1257"/>
    <n v="23585.597239263701"/>
    <n v="-4952.5"/>
    <n v="68875.600000000006"/>
    <n v="73828.100000000006"/>
    <n v="2780.94693251533"/>
    <n v="1"/>
    <n v="0"/>
    <n v="0"/>
    <n v="0"/>
    <n v="1"/>
    <n v="0"/>
    <n v="0"/>
    <n v="0"/>
    <n v="0"/>
    <n v="0"/>
    <n v="0"/>
    <n v="0"/>
    <n v="0"/>
    <n v="0"/>
    <n v="0"/>
    <n v="0"/>
    <n v="0"/>
    <n v="125"/>
    <n v="201"/>
    <n v="906588.69999999902"/>
    <n v="878305.599999998"/>
    <n v="7252.7095999999901"/>
    <n v="4369.6796019900403"/>
    <n v="2"/>
    <n v="2"/>
    <n v="5"/>
    <n v="43"/>
    <n v="0"/>
    <n v="201"/>
    <n v="0"/>
    <n v="0"/>
    <n v="23585.597239263701"/>
    <n v="12684.4380308237"/>
    <n v="94"/>
    <n v="232"/>
    <n v="7"/>
    <n v="0.28834355828220798"/>
    <n v="0.38343558282208501"/>
    <n v="1.03220188963841"/>
    <n v="453294.64999999898"/>
    <n v="0"/>
    <n v="3"/>
    <n v="73"/>
  </r>
  <r>
    <x v="3909"/>
    <x v="0"/>
    <n v="352"/>
    <n v="1595917.8"/>
    <n v="8910.6815340909106"/>
    <n v="12314.165553978701"/>
    <n v="1216"/>
    <n v="48178.84375"/>
    <n v="-1608.3"/>
    <n v="154183.70000000001"/>
    <n v="155792"/>
    <n v="4533.8573863636302"/>
    <n v="1"/>
    <n v="1"/>
    <n v="0"/>
    <n v="5"/>
    <n v="3"/>
    <n v="1303200"/>
    <n v="260640"/>
    <n v="0"/>
    <n v="0"/>
    <n v="0"/>
    <n v="5"/>
    <n v="0"/>
    <n v="0"/>
    <n v="0"/>
    <n v="4012.8"/>
    <n v="20064"/>
    <n v="5"/>
    <n v="103"/>
    <n v="231"/>
    <n v="1595917.8"/>
    <n v="1370875.0999999901"/>
    <n v="15494.347572815501"/>
    <n v="5934.5242424242397"/>
    <n v="3"/>
    <n v="3"/>
    <n v="7"/>
    <n v="64"/>
    <n v="0"/>
    <n v="111"/>
    <n v="0"/>
    <n v="138"/>
    <n v="48178.84375"/>
    <n v="26872.693557829301"/>
    <n v="115"/>
    <n v="237"/>
    <n v="7"/>
    <n v="0.32670454545454503"/>
    <n v="0.30838323353293401"/>
    <n v="1.1641598859006199"/>
    <n v="797959.8"/>
    <n v="0"/>
    <n v="1"/>
    <n v="87"/>
  </r>
  <r>
    <x v="3910"/>
    <x v="0"/>
    <n v="322"/>
    <n v="1229177.2"/>
    <n v="7442.0782608695599"/>
    <n v="10227.903560049301"/>
    <n v="1134"/>
    <n v="53253.451863354101"/>
    <n v="700"/>
    <n v="150940.79999999999"/>
    <n v="150240.79999999999"/>
    <n v="3817.3204968944101"/>
    <n v="1"/>
    <n v="1"/>
    <n v="1"/>
    <n v="5"/>
    <n v="4"/>
    <n v="617040"/>
    <n v="123408"/>
    <n v="5"/>
    <n v="0"/>
    <n v="0"/>
    <n v="0"/>
    <n v="5"/>
    <n v="0"/>
    <n v="0"/>
    <n v="4004.8"/>
    <n v="20024"/>
    <n v="0"/>
    <n v="100"/>
    <n v="214"/>
    <n v="1229177.2"/>
    <n v="1053068"/>
    <n v="12291.772000000001"/>
    <n v="4920.8785046728899"/>
    <n v="4"/>
    <n v="3"/>
    <n v="6"/>
    <n v="63"/>
    <n v="16"/>
    <n v="62"/>
    <n v="0"/>
    <n v="144"/>
    <n v="53253.451863354101"/>
    <n v="25492.204997644501"/>
    <n v="96"/>
    <n v="226"/>
    <n v="7"/>
    <n v="0.29813664596273198"/>
    <n v="0.31847133757961699"/>
    <n v="1.16723440461584"/>
    <n v="614589.80000000005"/>
    <n v="0"/>
    <n v="0"/>
    <n v="92"/>
  </r>
  <r>
    <x v="3911"/>
    <x v="0"/>
    <n v="598"/>
    <n v="1129270.8999999899"/>
    <n v="3753.9239130434798"/>
    <n v="4847.5301373837901"/>
    <n v="1950"/>
    <n v="19822.547658862899"/>
    <n v="-1130.8"/>
    <n v="57707.199999999997"/>
    <n v="58838"/>
    <n v="1888.41287625418"/>
    <n v="1"/>
    <n v="1"/>
    <n v="0"/>
    <n v="4"/>
    <n v="3"/>
    <n v="1931760"/>
    <n v="482940"/>
    <n v="0"/>
    <n v="0"/>
    <n v="0"/>
    <n v="4"/>
    <n v="0"/>
    <n v="0"/>
    <n v="0"/>
    <n v="3957.5"/>
    <n v="15830"/>
    <n v="4"/>
    <n v="233"/>
    <n v="365"/>
    <n v="1129270.8999999899"/>
    <n v="1115575.5999999901"/>
    <n v="4846.6562231759599"/>
    <n v="3056.3715068493102"/>
    <n v="3"/>
    <n v="2"/>
    <n v="7"/>
    <n v="105"/>
    <n v="0"/>
    <n v="142"/>
    <n v="0"/>
    <n v="223"/>
    <n v="19822.547658862899"/>
    <n v="9043.2663004018996"/>
    <n v="167"/>
    <n v="431"/>
    <n v="7"/>
    <n v="0.279264214046822"/>
    <n v="0.389632107023411"/>
    <n v="1.01227644276192"/>
    <n v="564636.34999999905"/>
    <n v="0"/>
    <n v="1"/>
    <n v="83"/>
  </r>
  <r>
    <x v="3912"/>
    <x v="0"/>
    <n v="222"/>
    <n v="1412402.9"/>
    <n v="12604.6058558558"/>
    <n v="15974.5701098351"/>
    <n v="862"/>
    <n v="66774.759909909801"/>
    <n v="-605.9"/>
    <n v="139236.79999999999"/>
    <n v="139842.69999999899"/>
    <n v="6362.1752252252199"/>
    <n v="1"/>
    <n v="0"/>
    <n v="1"/>
    <n v="0"/>
    <n v="2"/>
    <n v="0"/>
    <n v="0"/>
    <n v="0"/>
    <n v="0"/>
    <n v="0"/>
    <n v="0"/>
    <n v="0"/>
    <n v="1"/>
    <n v="0"/>
    <n v="0"/>
    <n v="0"/>
    <n v="0"/>
    <n v="111"/>
    <n v="96"/>
    <n v="1412402.9"/>
    <n v="1227867.5999999901"/>
    <n v="12724.3504504504"/>
    <n v="12790.2874999999"/>
    <n v="3"/>
    <n v="3"/>
    <n v="3"/>
    <n v="53"/>
    <n v="6"/>
    <n v="105"/>
    <n v="0"/>
    <n v="0"/>
    <n v="66774.759909909801"/>
    <n v="26171.261141744399"/>
    <n v="61"/>
    <n v="161"/>
    <n v="7"/>
    <n v="0.27477477477477402"/>
    <n v="0.53623188405797095"/>
    <n v="1.1502892494272099"/>
    <n v="706202.05"/>
    <n v="0"/>
    <n v="2"/>
    <n v="82"/>
  </r>
  <r>
    <x v="3913"/>
    <x v="0"/>
    <n v="373"/>
    <n v="1150748.79999999"/>
    <n v="6009.70455764075"/>
    <n v="9991.3120255493795"/>
    <n v="1865"/>
    <n v="31357.275335120601"/>
    <n v="526.20000000000005"/>
    <n v="108908.6"/>
    <n v="108382.39999999999"/>
    <n v="3085.1174262734498"/>
    <n v="1"/>
    <n v="1"/>
    <n v="0"/>
    <n v="1"/>
    <n v="3"/>
    <n v="45768"/>
    <n v="45768"/>
    <n v="1"/>
    <n v="0"/>
    <n v="0"/>
    <n v="0"/>
    <n v="0"/>
    <n v="0"/>
    <n v="0"/>
    <n v="3813.7"/>
    <n v="3813.7"/>
    <n v="0"/>
    <n v="164"/>
    <n v="201"/>
    <n v="1150748.79999999"/>
    <n v="1003449"/>
    <n v="7016.7609756097499"/>
    <n v="4992.2835820895498"/>
    <n v="3"/>
    <n v="3"/>
    <n v="5"/>
    <n v="60"/>
    <n v="0"/>
    <n v="197"/>
    <n v="0"/>
    <n v="12"/>
    <n v="31357.275335120601"/>
    <n v="20703.727843400098"/>
    <n v="116"/>
    <n v="257"/>
    <n v="7"/>
    <n v="0.31099195710455702"/>
    <n v="0.44931506849315"/>
    <n v="1.14679350918681"/>
    <n v="575375.299999999"/>
    <n v="0"/>
    <n v="1"/>
    <n v="87"/>
  </r>
  <r>
    <x v="3914"/>
    <x v="0"/>
    <n v="484"/>
    <n v="656153.80000000005"/>
    <n v="2654.7859504132298"/>
    <n v="2981.1227951773999"/>
    <n v="2177"/>
    <n v="22010.178305785099"/>
    <n v="1000"/>
    <n v="41469.1"/>
    <n v="40469.1"/>
    <n v="1355.6896694214799"/>
    <n v="1"/>
    <n v="1"/>
    <n v="0"/>
    <n v="3"/>
    <n v="3"/>
    <n v="158364"/>
    <n v="52788"/>
    <n v="3"/>
    <n v="0"/>
    <n v="0"/>
    <n v="0"/>
    <n v="0"/>
    <n v="0"/>
    <n v="0"/>
    <n v="2504"/>
    <n v="7512"/>
    <n v="0"/>
    <n v="168"/>
    <n v="316"/>
    <n v="656153.80000000005"/>
    <n v="628762.599999998"/>
    <n v="3905.6773809523802"/>
    <n v="1989.75506329113"/>
    <n v="3"/>
    <n v="2"/>
    <n v="5"/>
    <n v="97"/>
    <n v="0"/>
    <n v="170"/>
    <n v="0"/>
    <n v="146"/>
    <n v="22010.178305785099"/>
    <n v="5275.7093367668704"/>
    <n v="134"/>
    <n v="350"/>
    <n v="7"/>
    <n v="0.27685950413223098"/>
    <n v="0.34710743801652799"/>
    <n v="1.0435636597978299"/>
    <n v="328077.8"/>
    <n v="0"/>
    <n v="1"/>
    <n v="83"/>
  </r>
  <r>
    <x v="3915"/>
    <x v="0"/>
    <n v="107"/>
    <n v="94137.4"/>
    <n v="1608.5644859813001"/>
    <n v="1745.9251623964601"/>
    <n v="611"/>
    <n v="31441.534579439201"/>
    <n v="700"/>
    <n v="42635.199999999997"/>
    <n v="41935.199999999997"/>
    <n v="879.788785046729"/>
    <n v="1"/>
    <n v="0"/>
    <n v="0"/>
    <n v="1"/>
    <n v="2"/>
    <n v="0"/>
    <n v="0"/>
    <n v="0"/>
    <n v="0"/>
    <n v="0"/>
    <n v="0"/>
    <n v="0"/>
    <n v="0"/>
    <n v="0"/>
    <n v="2004"/>
    <n v="2004"/>
    <n v="0"/>
    <n v="47"/>
    <n v="60"/>
    <n v="94137.4"/>
    <n v="77978.999999999898"/>
    <n v="2002.9234042553101"/>
    <n v="1299.6499999999901"/>
    <n v="4"/>
    <n v="2"/>
    <n v="3"/>
    <n v="7"/>
    <n v="0"/>
    <n v="45"/>
    <n v="20"/>
    <n v="15"/>
    <n v="31441.534579439201"/>
    <n v="7718.26572838621"/>
    <n v="29"/>
    <n v="78"/>
    <n v="7"/>
    <n v="0.27102803738317699"/>
    <n v="0.43925233644859801"/>
    <n v="1.20721476294899"/>
    <n v="47069.3"/>
    <n v="0"/>
    <n v="2"/>
    <n v="78"/>
  </r>
  <r>
    <x v="3916"/>
    <x v="0"/>
    <n v="78"/>
    <n v="483284.3"/>
    <n v="11814.2474358974"/>
    <n v="14101.442344241899"/>
    <n v="461"/>
    <n v="61026.9987179487"/>
    <n v="400"/>
    <n v="135360.5"/>
    <n v="134960.5"/>
    <n v="6195.9525641025602"/>
    <n v="1"/>
    <n v="0"/>
    <n v="1"/>
    <n v="0"/>
    <n v="2"/>
    <n v="0"/>
    <n v="0"/>
    <n v="0"/>
    <n v="0"/>
    <n v="0"/>
    <n v="0"/>
    <n v="0"/>
    <n v="1"/>
    <n v="0"/>
    <n v="0"/>
    <n v="0"/>
    <n v="0"/>
    <n v="34"/>
    <n v="43"/>
    <n v="483284.3"/>
    <n v="421460"/>
    <n v="14214.244117647"/>
    <n v="9801.3953488372099"/>
    <n v="3"/>
    <n v="3"/>
    <n v="2"/>
    <n v="19"/>
    <n v="2"/>
    <n v="42"/>
    <n v="0"/>
    <n v="0"/>
    <n v="61026.9987179487"/>
    <n v="25500.179916388399"/>
    <n v="24"/>
    <n v="54"/>
    <n v="7"/>
    <n v="0.30769230769230699"/>
    <n v="0.44155844155844098"/>
    <n v="1.1466907891614799"/>
    <n v="241642.75"/>
    <n v="8.7999999999999901"/>
    <n v="2"/>
    <n v="77.599999999999994"/>
  </r>
  <r>
    <x v="3917"/>
    <x v="0"/>
    <n v="321"/>
    <n v="694730.6"/>
    <n v="4196.0367601245998"/>
    <n v="5637.19482344893"/>
    <n v="1297"/>
    <n v="31979.364797507798"/>
    <n v="500"/>
    <n v="55037"/>
    <n v="54537"/>
    <n v="2164.2697819314599"/>
    <n v="1"/>
    <n v="0"/>
    <n v="1"/>
    <n v="3"/>
    <n v="3"/>
    <n v="0"/>
    <n v="0"/>
    <n v="0"/>
    <n v="0"/>
    <n v="0"/>
    <n v="0"/>
    <n v="0"/>
    <n v="3"/>
    <n v="0"/>
    <n v="1778.6666666666599"/>
    <n v="5336"/>
    <n v="0"/>
    <n v="86"/>
    <n v="235"/>
    <n v="694730.6"/>
    <n v="652197.19999999902"/>
    <n v="8078.2627906976704"/>
    <n v="2775.3072340425401"/>
    <n v="4"/>
    <n v="2"/>
    <n v="5"/>
    <n v="44"/>
    <n v="17"/>
    <n v="105"/>
    <n v="0"/>
    <n v="113"/>
    <n v="31979.364797507798"/>
    <n v="8677.4876981424495"/>
    <n v="96"/>
    <n v="225"/>
    <n v="7"/>
    <n v="0.29906542056074698"/>
    <n v="0.26791277258566898"/>
    <n v="1.0652155513700401"/>
    <n v="347366.2"/>
    <n v="0"/>
    <n v="1"/>
    <n v="83"/>
  </r>
  <r>
    <x v="3918"/>
    <x v="0"/>
    <n v="141"/>
    <n v="203332.1"/>
    <n v="2724.6517730496398"/>
    <n v="2689.5131549781299"/>
    <n v="849"/>
    <n v="20298.669503546102"/>
    <n v="400"/>
    <n v="37703.199999999997"/>
    <n v="37303.199999999997"/>
    <n v="1442.07163120567"/>
    <n v="1"/>
    <n v="0"/>
    <n v="0"/>
    <n v="1"/>
    <n v="2"/>
    <n v="0"/>
    <n v="0"/>
    <n v="0"/>
    <n v="0"/>
    <n v="0"/>
    <n v="0"/>
    <n v="0"/>
    <n v="0"/>
    <n v="0"/>
    <n v="3992"/>
    <n v="3992"/>
    <n v="0"/>
    <n v="64"/>
    <n v="77"/>
    <n v="203332.1"/>
    <n v="180843.8"/>
    <n v="3177.0640625000001"/>
    <n v="2348.6207792207802"/>
    <n v="3"/>
    <n v="2"/>
    <n v="3"/>
    <n v="36"/>
    <n v="0"/>
    <n v="53"/>
    <n v="0"/>
    <n v="24"/>
    <n v="20298.669503546102"/>
    <n v="6535.8621466046998"/>
    <n v="41"/>
    <n v="100"/>
    <n v="7"/>
    <n v="0.290780141843971"/>
    <n v="0.45390070921985798"/>
    <n v="1.12435206515235"/>
    <n v="101666.65"/>
    <n v="0"/>
    <n v="2"/>
    <n v="78"/>
  </r>
  <r>
    <x v="3919"/>
    <x v="0"/>
    <n v="162"/>
    <n v="216468.19999999899"/>
    <n v="2123.0925925925799"/>
    <n v="2379.6275633109099"/>
    <n v="1016"/>
    <n v="48440.741358024599"/>
    <n v="500"/>
    <n v="94778.8"/>
    <n v="94278.8"/>
    <n v="1336.2234567901201"/>
    <n v="1"/>
    <n v="0"/>
    <n v="0"/>
    <n v="1"/>
    <n v="2"/>
    <n v="0"/>
    <n v="0"/>
    <n v="0"/>
    <n v="0"/>
    <n v="0"/>
    <n v="0"/>
    <n v="0"/>
    <n v="0"/>
    <n v="0"/>
    <n v="1546"/>
    <n v="1546"/>
    <n v="0"/>
    <n v="64"/>
    <n v="98"/>
    <n v="216468.19999999899"/>
    <n v="127472.8"/>
    <n v="3382.3156249999902"/>
    <n v="1300.74285714285"/>
    <n v="4"/>
    <n v="2"/>
    <n v="4"/>
    <n v="1"/>
    <n v="0"/>
    <n v="69"/>
    <n v="33"/>
    <n v="29"/>
    <n v="48440.741358024599"/>
    <n v="18695.8240143117"/>
    <n v="45"/>
    <n v="117"/>
    <n v="7"/>
    <n v="0.27777777777777701"/>
    <n v="0.39506172839506098"/>
    <n v="1.6981520763645199"/>
    <n v="108234.69999999899"/>
    <n v="0"/>
    <n v="2"/>
    <n v="78"/>
  </r>
  <r>
    <x v="3920"/>
    <x v="0"/>
    <n v="279"/>
    <n v="310681.799999999"/>
    <n v="2158.74623655913"/>
    <n v="2633.3134600942299"/>
    <n v="1180"/>
    <n v="21683.908960573401"/>
    <n v="400"/>
    <n v="35256.300000000003"/>
    <n v="34856.300000000003"/>
    <n v="1113.5548387096701"/>
    <n v="1"/>
    <n v="0"/>
    <n v="0"/>
    <n v="3"/>
    <n v="2"/>
    <n v="0"/>
    <n v="0"/>
    <n v="0"/>
    <n v="0"/>
    <n v="0"/>
    <n v="0"/>
    <n v="0"/>
    <n v="0"/>
    <n v="0"/>
    <n v="1462.6666666666599"/>
    <n v="4388"/>
    <n v="0"/>
    <n v="91"/>
    <n v="188"/>
    <n v="310681.799999999"/>
    <n v="291608.40000000002"/>
    <n v="3414.0857142857099"/>
    <n v="1551.10851063829"/>
    <n v="3"/>
    <n v="2"/>
    <n v="5"/>
    <n v="52"/>
    <n v="0"/>
    <n v="85"/>
    <n v="0"/>
    <n v="103"/>
    <n v="21683.908960573401"/>
    <n v="5477.5568307070298"/>
    <n v="85"/>
    <n v="194"/>
    <n v="7"/>
    <n v="0.30465949820788502"/>
    <n v="0.32616487455197102"/>
    <n v="1.0654075808515699"/>
    <n v="155341.49999999901"/>
    <n v="0"/>
    <n v="2"/>
    <n v="78"/>
  </r>
  <r>
    <x v="3921"/>
    <x v="0"/>
    <n v="221"/>
    <n v="463538.2"/>
    <n v="3709.67239819004"/>
    <n v="4782.3100219367298"/>
    <n v="1044"/>
    <n v="59227.647058823502"/>
    <n v="200"/>
    <n v="108601.7"/>
    <n v="108401.7"/>
    <n v="2097.4579185520302"/>
    <n v="1"/>
    <n v="0"/>
    <n v="1"/>
    <n v="2"/>
    <n v="3"/>
    <n v="0"/>
    <n v="0"/>
    <n v="0"/>
    <n v="0"/>
    <n v="0"/>
    <n v="0"/>
    <n v="0"/>
    <n v="2"/>
    <n v="0"/>
    <n v="2222"/>
    <n v="4444"/>
    <n v="0"/>
    <n v="78"/>
    <n v="143"/>
    <n v="463538.2"/>
    <n v="356299.4"/>
    <n v="5942.7974358974298"/>
    <n v="2491.6041958041901"/>
    <n v="4"/>
    <n v="2"/>
    <n v="4"/>
    <n v="44"/>
    <n v="18"/>
    <n v="67"/>
    <n v="0"/>
    <n v="58"/>
    <n v="59227.647058823502"/>
    <n v="25351.9638023072"/>
    <n v="69"/>
    <n v="152"/>
    <n v="7"/>
    <n v="0.31221719457013503"/>
    <n v="0.35294117647058798"/>
    <n v="1.30097945716439"/>
    <n v="231770"/>
    <n v="0"/>
    <n v="1"/>
    <n v="83"/>
  </r>
  <r>
    <x v="3922"/>
    <x v="0"/>
    <n v="266"/>
    <n v="1859846.5"/>
    <n v="13686.557518797001"/>
    <n v="15599.9342979542"/>
    <n v="909"/>
    <n v="64280.5338345864"/>
    <n v="800"/>
    <n v="144318.39999999999"/>
    <n v="143518.39999999999"/>
    <n v="6991.90413533834"/>
    <n v="1"/>
    <n v="0"/>
    <n v="1"/>
    <n v="2"/>
    <n v="3"/>
    <n v="0"/>
    <n v="0"/>
    <n v="0"/>
    <n v="0"/>
    <n v="0"/>
    <n v="0"/>
    <n v="0"/>
    <n v="0"/>
    <n v="2"/>
    <n v="2588"/>
    <n v="5176"/>
    <n v="0"/>
    <n v="96"/>
    <n v="151"/>
    <n v="1859846.5"/>
    <n v="1493336.79999999"/>
    <n v="19373.401041666599"/>
    <n v="9889.6476821192009"/>
    <n v="4"/>
    <n v="3"/>
    <n v="4"/>
    <n v="66"/>
    <n v="4"/>
    <n v="110"/>
    <n v="0"/>
    <n v="56"/>
    <n v="64280.5338345864"/>
    <n v="24387.893901768199"/>
    <n v="87"/>
    <n v="179"/>
    <n v="7"/>
    <n v="0.32706766917293201"/>
    <n v="0.38866396761133598"/>
    <n v="1.2454300329302801"/>
    <n v="929924.15"/>
    <n v="0"/>
    <n v="1"/>
    <n v="87"/>
  </r>
  <r>
    <x v="3923"/>
    <x v="0"/>
    <n v="143"/>
    <n v="793881.5"/>
    <n v="10849.1349650349"/>
    <n v="14121.4599765111"/>
    <n v="857"/>
    <n v="51154.123076923002"/>
    <n v="700"/>
    <n v="127752"/>
    <n v="127052"/>
    <n v="5551.6188811188804"/>
    <n v="1"/>
    <n v="1"/>
    <n v="0"/>
    <n v="1"/>
    <n v="3"/>
    <n v="30012"/>
    <n v="30012"/>
    <n v="0"/>
    <n v="0"/>
    <n v="1"/>
    <n v="0"/>
    <n v="0"/>
    <n v="0"/>
    <n v="0"/>
    <n v="2501"/>
    <n v="2501"/>
    <n v="0"/>
    <n v="63"/>
    <n v="75"/>
    <n v="793881.5"/>
    <n v="685568.8"/>
    <n v="12601.293650793599"/>
    <n v="9140.9173333333292"/>
    <n v="3"/>
    <n v="3"/>
    <n v="3"/>
    <n v="35"/>
    <n v="0"/>
    <n v="74"/>
    <n v="0"/>
    <n v="6"/>
    <n v="51154.123076923002"/>
    <n v="26090.483000980701"/>
    <n v="47"/>
    <n v="96"/>
    <n v="7"/>
    <n v="0.32867132867132798"/>
    <n v="0.45652173913043398"/>
    <n v="1.1579895409476"/>
    <n v="396941.65"/>
    <n v="0"/>
    <n v="1"/>
    <n v="87"/>
  </r>
  <r>
    <x v="3924"/>
    <x v="0"/>
    <n v="189"/>
    <n v="550397.19999999995"/>
    <n v="5572.8687830687804"/>
    <n v="7358.4175086585701"/>
    <n v="926"/>
    <n v="29043.807407407399"/>
    <n v="500"/>
    <n v="52082.400000000001"/>
    <n v="51582.400000000001"/>
    <n v="2912.1544973544901"/>
    <n v="1"/>
    <n v="0"/>
    <n v="0"/>
    <n v="2"/>
    <n v="2"/>
    <n v="0"/>
    <n v="0"/>
    <n v="0"/>
    <n v="0"/>
    <n v="0"/>
    <n v="0"/>
    <n v="0"/>
    <n v="0"/>
    <n v="0"/>
    <n v="1582"/>
    <n v="3164"/>
    <n v="0"/>
    <n v="62"/>
    <n v="127"/>
    <n v="550397.19999999995"/>
    <n v="502875"/>
    <n v="8877.3741935483795"/>
    <n v="3959.6456692913298"/>
    <n v="3"/>
    <n v="2"/>
    <n v="4"/>
    <n v="32"/>
    <n v="0"/>
    <n v="76"/>
    <n v="0"/>
    <n v="51"/>
    <n v="29043.807407407399"/>
    <n v="9653.9203292584007"/>
    <n v="55"/>
    <n v="134"/>
    <n v="7"/>
    <n v="0.29100529100529099"/>
    <n v="0.32804232804232802"/>
    <n v="1.09450101913994"/>
    <n v="275199.19999999902"/>
    <n v="0"/>
    <n v="2"/>
    <n v="78"/>
  </r>
  <r>
    <x v="3925"/>
    <x v="0"/>
    <n v="124"/>
    <n v="448616.7"/>
    <n v="7102.2508064516096"/>
    <n v="7398.4843354150198"/>
    <n v="741"/>
    <n v="27622.640322580599"/>
    <n v="200"/>
    <n v="58453.599999999999"/>
    <n v="58253.599999999999"/>
    <n v="3617.8766129032201"/>
    <n v="1"/>
    <n v="0"/>
    <n v="0"/>
    <n v="1"/>
    <n v="2"/>
    <n v="0"/>
    <n v="0"/>
    <n v="0"/>
    <n v="0"/>
    <n v="0"/>
    <n v="0"/>
    <n v="0"/>
    <n v="0"/>
    <n v="0"/>
    <n v="6455"/>
    <n v="6455"/>
    <n v="0"/>
    <n v="50"/>
    <n v="74"/>
    <n v="448616.7"/>
    <n v="432062.4"/>
    <n v="8972.3340000000007"/>
    <n v="5838.6810810810803"/>
    <n v="3"/>
    <n v="2"/>
    <n v="3"/>
    <n v="26"/>
    <n v="0"/>
    <n v="55"/>
    <n v="0"/>
    <n v="19"/>
    <n v="27622.640322580599"/>
    <n v="12495.8159592377"/>
    <n v="39"/>
    <n v="85"/>
    <n v="7"/>
    <n v="0.31451612903225801"/>
    <n v="0.40322580645161199"/>
    <n v="1.0383146045571101"/>
    <n v="224308.95"/>
    <n v="0"/>
    <n v="2"/>
    <n v="78"/>
  </r>
  <r>
    <x v="3926"/>
    <x v="0"/>
    <n v="113"/>
    <n v="378361.299999999"/>
    <n v="6542.6858407079599"/>
    <n v="6733.2596437634402"/>
    <n v="679"/>
    <n v="29103.062831858399"/>
    <n v="400"/>
    <n v="58119.7"/>
    <n v="57719.7"/>
    <n v="3348.3300884955702"/>
    <n v="1"/>
    <n v="0"/>
    <n v="0"/>
    <n v="1"/>
    <n v="2"/>
    <n v="0"/>
    <n v="0"/>
    <n v="0"/>
    <n v="0"/>
    <n v="0"/>
    <n v="0"/>
    <n v="0"/>
    <n v="0"/>
    <n v="0"/>
    <n v="7623"/>
    <n v="7623"/>
    <n v="0"/>
    <n v="46"/>
    <n v="67"/>
    <n v="378361.299999999"/>
    <n v="360962.2"/>
    <n v="8225.2456521739095"/>
    <n v="5387.4955223880597"/>
    <n v="3"/>
    <n v="2"/>
    <n v="3"/>
    <n v="24"/>
    <n v="0"/>
    <n v="49"/>
    <n v="0"/>
    <n v="18"/>
    <n v="29103.062831858399"/>
    <n v="11047.667033879199"/>
    <n v="34"/>
    <n v="79"/>
    <n v="7"/>
    <n v="0.30088495575221202"/>
    <n v="0.40707964601769903"/>
    <n v="1.0482020000986201"/>
    <n v="189181.24999999901"/>
    <n v="0"/>
    <n v="2"/>
    <n v="78"/>
  </r>
  <r>
    <x v="3927"/>
    <x v="0"/>
    <n v="129"/>
    <n v="283046.19999999902"/>
    <n v="4062.7798449612301"/>
    <n v="4570.8094666963098"/>
    <n v="731"/>
    <n v="36553.610077519297"/>
    <n v="1000"/>
    <n v="54923"/>
    <n v="53923"/>
    <n v="2194.1565891472801"/>
    <n v="1"/>
    <n v="0"/>
    <n v="0"/>
    <n v="1"/>
    <n v="2"/>
    <n v="0"/>
    <n v="0"/>
    <n v="0"/>
    <n v="0"/>
    <n v="0"/>
    <n v="0"/>
    <n v="0"/>
    <n v="0"/>
    <n v="0"/>
    <n v="3085"/>
    <n v="3085"/>
    <n v="0"/>
    <n v="53"/>
    <n v="76"/>
    <n v="283046.19999999902"/>
    <n v="241052.4"/>
    <n v="5340.4943396226399"/>
    <n v="3171.7421052631498"/>
    <n v="3"/>
    <n v="2"/>
    <n v="3"/>
    <n v="29"/>
    <n v="0"/>
    <n v="57"/>
    <n v="0"/>
    <n v="19"/>
    <n v="36553.610077519297"/>
    <n v="7640.7487007660302"/>
    <n v="41"/>
    <n v="88"/>
    <n v="7"/>
    <n v="0.31782945736434098"/>
    <n v="0.41085271317829403"/>
    <n v="1.1742102546997999"/>
    <n v="141523.69999999899"/>
    <n v="0"/>
    <n v="2"/>
    <n v="78"/>
  </r>
  <r>
    <x v="3928"/>
    <x v="0"/>
    <n v="57"/>
    <n v="215705.09999999899"/>
    <n v="7296.4789473684104"/>
    <n v="7127.8599993951502"/>
    <n v="386"/>
    <n v="27373.021052631499"/>
    <n v="600"/>
    <n v="50081.9"/>
    <n v="49481.9"/>
    <n v="3784.2999999999902"/>
    <n v="1"/>
    <n v="0"/>
    <n v="0"/>
    <n v="1"/>
    <n v="2"/>
    <n v="0"/>
    <n v="0"/>
    <n v="0"/>
    <n v="0"/>
    <n v="0"/>
    <n v="0"/>
    <n v="0"/>
    <n v="0"/>
    <n v="0"/>
    <n v="5659"/>
    <n v="5659"/>
    <n v="0"/>
    <n v="26"/>
    <n v="31"/>
    <n v="215705.09999999899"/>
    <n v="200194.2"/>
    <n v="8296.3499999999894"/>
    <n v="6457.8774193548397"/>
    <n v="3"/>
    <n v="2"/>
    <n v="3"/>
    <n v="14"/>
    <n v="0"/>
    <n v="23"/>
    <n v="0"/>
    <n v="8"/>
    <n v="27373.021052631499"/>
    <n v="9499.1885200740307"/>
    <n v="20"/>
    <n v="37"/>
    <n v="7"/>
    <n v="0.35087719298245601"/>
    <n v="0.45614035087719201"/>
    <n v="1.07747926763112"/>
    <n v="107853.15"/>
    <n v="17.2"/>
    <n v="2"/>
    <n v="69.400000000000006"/>
  </r>
  <r>
    <x v="3929"/>
    <x v="0"/>
    <n v="402"/>
    <n v="213384.99999999901"/>
    <n v="1017.02686567163"/>
    <n v="1088.1870517863299"/>
    <n v="2089"/>
    <n v="16885.598009950201"/>
    <n v="400"/>
    <n v="22631.4"/>
    <n v="22231.4"/>
    <n v="530.80845771144197"/>
    <n v="1"/>
    <n v="0"/>
    <n v="0"/>
    <n v="2"/>
    <n v="2"/>
    <n v="0"/>
    <n v="0"/>
    <n v="0"/>
    <n v="0"/>
    <n v="0"/>
    <n v="0"/>
    <n v="0"/>
    <n v="0"/>
    <n v="0"/>
    <n v="1022.5"/>
    <n v="2045"/>
    <n v="0"/>
    <n v="133"/>
    <n v="269"/>
    <n v="213384.99999999901"/>
    <n v="195459.8"/>
    <n v="1604.3984962406"/>
    <n v="726.61635687732405"/>
    <n v="4"/>
    <n v="2"/>
    <n v="2"/>
    <n v="1"/>
    <n v="0"/>
    <n v="141"/>
    <n v="68"/>
    <n v="128"/>
    <n v="16885.598009950201"/>
    <n v="2314.2411944912501"/>
    <n v="113"/>
    <n v="289"/>
    <n v="7"/>
    <n v="0.28109452736318402"/>
    <n v="0.33084577114427799"/>
    <n v="1.09170786013287"/>
    <n v="106693.099999999"/>
    <n v="0"/>
    <n v="2"/>
    <n v="78"/>
  </r>
  <r>
    <x v="3930"/>
    <x v="0"/>
    <n v="284"/>
    <n v="1605909.1"/>
    <n v="11031.177112676"/>
    <n v="13503.1608171933"/>
    <n v="1399"/>
    <n v="51596.1070422536"/>
    <n v="700"/>
    <n v="126586.4"/>
    <n v="125886.39999999999"/>
    <n v="5654.6095070422498"/>
    <n v="1"/>
    <n v="0"/>
    <n v="0"/>
    <n v="1"/>
    <n v="2"/>
    <n v="0"/>
    <n v="0"/>
    <n v="0"/>
    <n v="0"/>
    <n v="0"/>
    <n v="0"/>
    <n v="0"/>
    <n v="0"/>
    <n v="0"/>
    <n v="9044"/>
    <n v="9044"/>
    <n v="0"/>
    <n v="116"/>
    <n v="152"/>
    <n v="1605909.1"/>
    <n v="1327361.1999999899"/>
    <n v="13844.043965517199"/>
    <n v="8732.6394736841994"/>
    <n v="3"/>
    <n v="3"/>
    <n v="3"/>
    <n v="72"/>
    <n v="0"/>
    <n v="126"/>
    <n v="0"/>
    <n v="42"/>
    <n v="51596.1070422536"/>
    <n v="24227.839180221999"/>
    <n v="87"/>
    <n v="197"/>
    <n v="7"/>
    <n v="0.30633802816901401"/>
    <n v="0.43283582089552203"/>
    <n v="1.20985086802296"/>
    <n v="802955.15"/>
    <n v="0"/>
    <n v="2"/>
    <n v="82"/>
  </r>
  <r>
    <x v="3931"/>
    <x v="0"/>
    <n v="261"/>
    <n v="970429.89999999898"/>
    <n v="7069.9659003831503"/>
    <n v="7992.8105615480399"/>
    <n v="1435"/>
    <n v="40715.382758620697"/>
    <n v="400"/>
    <n v="98120.8"/>
    <n v="97720.8"/>
    <n v="3718.12222222222"/>
    <n v="1"/>
    <n v="0"/>
    <n v="1"/>
    <n v="1"/>
    <n v="3"/>
    <n v="0"/>
    <n v="0"/>
    <n v="0"/>
    <n v="0"/>
    <n v="0"/>
    <n v="0"/>
    <n v="0"/>
    <n v="1"/>
    <n v="0"/>
    <n v="6149"/>
    <n v="6149"/>
    <n v="0"/>
    <n v="96"/>
    <n v="165"/>
    <n v="970429.89999999898"/>
    <n v="874831.19999999902"/>
    <n v="10108.6447916666"/>
    <n v="5302.00727272726"/>
    <n v="4"/>
    <n v="2"/>
    <n v="3"/>
    <n v="49"/>
    <n v="1"/>
    <n v="122"/>
    <n v="0"/>
    <n v="42"/>
    <n v="40715.382758620697"/>
    <n v="17552.611631633699"/>
    <n v="76"/>
    <n v="185"/>
    <n v="7"/>
    <n v="0.29118773946360099"/>
    <n v="0.36781609195402298"/>
    <n v="1.1092767381867501"/>
    <n v="485215.84999999899"/>
    <n v="0"/>
    <n v="1"/>
    <n v="83"/>
  </r>
  <r>
    <x v="3932"/>
    <x v="0"/>
    <n v="327"/>
    <n v="418111.49999999901"/>
    <n v="2335.8639143730802"/>
    <n v="2330.3026153666401"/>
    <n v="1994"/>
    <n v="35815.881957186502"/>
    <n v="200"/>
    <n v="74339"/>
    <n v="74139"/>
    <n v="1278.6284403669699"/>
    <n v="1"/>
    <n v="0"/>
    <n v="0"/>
    <n v="1"/>
    <n v="2"/>
    <n v="0"/>
    <n v="0"/>
    <n v="0"/>
    <n v="0"/>
    <n v="0"/>
    <n v="0"/>
    <n v="0"/>
    <n v="0"/>
    <n v="0"/>
    <n v="3034"/>
    <n v="3034"/>
    <n v="0"/>
    <n v="128"/>
    <n v="199"/>
    <n v="418111.49999999901"/>
    <n v="345715.99999999802"/>
    <n v="3266.49609374999"/>
    <n v="1737.26633165828"/>
    <n v="4"/>
    <n v="2"/>
    <n v="4"/>
    <n v="1"/>
    <n v="0"/>
    <n v="139"/>
    <n v="65"/>
    <n v="60"/>
    <n v="35815.881957186502"/>
    <n v="15858.258343465999"/>
    <n v="97"/>
    <n v="230"/>
    <n v="7"/>
    <n v="0.29663608562691102"/>
    <n v="0.39143730886850098"/>
    <n v="1.2094074326904201"/>
    <n v="209056.34999999899"/>
    <n v="0"/>
    <n v="2"/>
    <n v="78"/>
  </r>
  <r>
    <x v="3933"/>
    <x v="0"/>
    <n v="302"/>
    <n v="424581.8"/>
    <n v="2748.9582781456902"/>
    <n v="2742.8767812022002"/>
    <n v="1877"/>
    <n v="19489.699006622501"/>
    <n v="300"/>
    <n v="34313.9"/>
    <n v="34013.9"/>
    <n v="1405.8999999999901"/>
    <n v="1"/>
    <n v="0"/>
    <n v="0"/>
    <n v="1"/>
    <n v="2"/>
    <n v="0"/>
    <n v="0"/>
    <n v="0"/>
    <n v="0"/>
    <n v="0"/>
    <n v="0"/>
    <n v="0"/>
    <n v="0"/>
    <n v="0"/>
    <n v="3886"/>
    <n v="3886"/>
    <n v="0"/>
    <n v="121"/>
    <n v="181"/>
    <n v="424581.8"/>
    <n v="405603.599999998"/>
    <n v="3508.9404958677601"/>
    <n v="2240.9038674033"/>
    <n v="4"/>
    <n v="2"/>
    <n v="4"/>
    <n v="1"/>
    <n v="0"/>
    <n v="125"/>
    <n v="61"/>
    <n v="56"/>
    <n v="19489.699006622501"/>
    <n v="5340.0598622105499"/>
    <n v="86"/>
    <n v="216"/>
    <n v="7"/>
    <n v="0.28476821192052898"/>
    <n v="0.40066225165562902"/>
    <n v="1.04679001862902"/>
    <n v="212291.5"/>
    <n v="0"/>
    <n v="2"/>
    <n v="78"/>
  </r>
  <r>
    <x v="3934"/>
    <x v="0"/>
    <n v="96"/>
    <n v="481399.8"/>
    <n v="9462.5999999999894"/>
    <n v="10285.4423572041"/>
    <n v="557"/>
    <n v="42978.038541666603"/>
    <n v="700"/>
    <n v="85033.1"/>
    <n v="84333.1"/>
    <n v="5014.5812500000002"/>
    <n v="1"/>
    <n v="0"/>
    <n v="1"/>
    <n v="1"/>
    <n v="3"/>
    <n v="0"/>
    <n v="0"/>
    <n v="0"/>
    <n v="0"/>
    <n v="0"/>
    <n v="0"/>
    <n v="0"/>
    <n v="1"/>
    <n v="0"/>
    <n v="8340"/>
    <n v="8340"/>
    <n v="0"/>
    <n v="37"/>
    <n v="59"/>
    <n v="481399.8"/>
    <n v="427009.8"/>
    <n v="13010.805405405399"/>
    <n v="7237.4542372881297"/>
    <n v="4"/>
    <n v="2"/>
    <n v="3"/>
    <n v="19"/>
    <n v="2"/>
    <n v="43"/>
    <n v="0"/>
    <n v="14"/>
    <n v="42978.038541666603"/>
    <n v="15822.737044375201"/>
    <n v="29"/>
    <n v="67"/>
    <n v="7"/>
    <n v="0.30208333333333298"/>
    <n v="0.38541666666666602"/>
    <n v="1.1273741258397301"/>
    <n v="240700.79999999999"/>
    <n v="1.6"/>
    <n v="1"/>
    <n v="82.2"/>
  </r>
  <r>
    <x v="3935"/>
    <x v="0"/>
    <n v="383"/>
    <n v="894772.19999999902"/>
    <n v="4549.2198433420499"/>
    <n v="4878.0007767830602"/>
    <n v="1989"/>
    <n v="32409.595822454299"/>
    <n v="300"/>
    <n v="63014.6"/>
    <n v="62714.6"/>
    <n v="2336.2198433420299"/>
    <n v="1"/>
    <n v="0"/>
    <n v="0"/>
    <n v="1"/>
    <n v="2"/>
    <n v="0"/>
    <n v="0"/>
    <n v="0"/>
    <n v="0"/>
    <n v="0"/>
    <n v="0"/>
    <n v="0"/>
    <n v="0"/>
    <n v="0"/>
    <n v="6403"/>
    <n v="6403"/>
    <n v="0"/>
    <n v="138"/>
    <n v="245"/>
    <n v="894772.19999999902"/>
    <n v="847578.99999999802"/>
    <n v="6483.8565217391297"/>
    <n v="3459.50612244897"/>
    <n v="3"/>
    <n v="2"/>
    <n v="3"/>
    <n v="73"/>
    <n v="0"/>
    <n v="184"/>
    <n v="0"/>
    <n v="61"/>
    <n v="32409.595822454299"/>
    <n v="9411.4987311213499"/>
    <n v="112"/>
    <n v="271"/>
    <n v="7"/>
    <n v="0.29242819843341999"/>
    <n v="0.36031331592689297"/>
    <n v="1.0556800015101799"/>
    <n v="447386.69999999902"/>
    <n v="0"/>
    <n v="2"/>
    <n v="78"/>
  </r>
  <r>
    <x v="3936"/>
    <x v="0"/>
    <n v="425"/>
    <n v="220532.7"/>
    <n v="983.19882352940897"/>
    <n v="1154.7619586539299"/>
    <n v="1928"/>
    <n v="17077.476941176399"/>
    <n v="1000"/>
    <n v="26108.3"/>
    <n v="25108.3"/>
    <n v="518.90047058823495"/>
    <n v="1"/>
    <n v="0"/>
    <n v="0"/>
    <n v="3"/>
    <n v="2"/>
    <n v="0"/>
    <n v="0"/>
    <n v="0"/>
    <n v="0"/>
    <n v="0"/>
    <n v="0"/>
    <n v="0"/>
    <n v="0"/>
    <n v="0"/>
    <n v="760"/>
    <n v="2280"/>
    <n v="0"/>
    <n v="123"/>
    <n v="302"/>
    <n v="220532.7"/>
    <n v="197326.8"/>
    <n v="1792.9487804877999"/>
    <n v="653.400000000001"/>
    <n v="4"/>
    <n v="2"/>
    <n v="2"/>
    <n v="1"/>
    <n v="0"/>
    <n v="125"/>
    <n v="63"/>
    <n v="177"/>
    <n v="17077.476941176399"/>
    <n v="3193.3448227399899"/>
    <n v="118"/>
    <n v="307"/>
    <n v="7"/>
    <n v="0.27764705882352902"/>
    <n v="0.28941176470588198"/>
    <n v="1.1176013597747401"/>
    <n v="110266.95"/>
    <n v="0"/>
    <n v="2"/>
    <n v="78"/>
  </r>
  <r>
    <x v="3937"/>
    <x v="0"/>
    <n v="259"/>
    <n v="284290"/>
    <n v="2124.8942084942"/>
    <n v="2147.02146371759"/>
    <n v="1568"/>
    <n v="21211.458301158302"/>
    <n v="700"/>
    <n v="34145"/>
    <n v="33445"/>
    <n v="1097.6447876447801"/>
    <n v="1"/>
    <n v="0"/>
    <n v="0"/>
    <n v="1"/>
    <n v="2"/>
    <n v="0"/>
    <n v="0"/>
    <n v="0"/>
    <n v="0"/>
    <n v="0"/>
    <n v="0"/>
    <n v="0"/>
    <n v="0"/>
    <n v="0"/>
    <n v="2471"/>
    <n v="2471"/>
    <n v="0"/>
    <n v="99"/>
    <n v="160"/>
    <n v="284290"/>
    <n v="266057.59999999998"/>
    <n v="2871.6161616161598"/>
    <n v="1662.86"/>
    <n v="4"/>
    <n v="2"/>
    <n v="4"/>
    <n v="1"/>
    <n v="0"/>
    <n v="114"/>
    <n v="51"/>
    <n v="46"/>
    <n v="21211.458301158302"/>
    <n v="6006.5017960996302"/>
    <n v="79"/>
    <n v="180"/>
    <n v="7"/>
    <n v="0.30501930501930502"/>
    <n v="0.38223938223938198"/>
    <n v="1.0685280179930901"/>
    <n v="142145.60000000001"/>
    <n v="0"/>
    <n v="2"/>
    <n v="78"/>
  </r>
  <r>
    <x v="3938"/>
    <x v="0"/>
    <n v="123"/>
    <n v="1070670.5999999901"/>
    <n v="16853.313821138199"/>
    <n v="17848.970708608798"/>
    <n v="752"/>
    <n v="74921.918699186994"/>
    <n v="200"/>
    <n v="123730.4"/>
    <n v="123530.4"/>
    <n v="8704.6390243902406"/>
    <n v="1"/>
    <n v="0"/>
    <n v="1"/>
    <n v="0"/>
    <n v="2"/>
    <n v="0"/>
    <n v="0"/>
    <n v="0"/>
    <n v="0"/>
    <n v="0"/>
    <n v="0"/>
    <n v="0"/>
    <n v="0"/>
    <n v="1"/>
    <n v="0"/>
    <n v="0"/>
    <n v="0"/>
    <n v="51"/>
    <n v="67"/>
    <n v="1070670.5999999901"/>
    <n v="941492"/>
    <n v="20993.541176470499"/>
    <n v="14052.119402984999"/>
    <n v="4"/>
    <n v="3"/>
    <n v="2"/>
    <n v="1"/>
    <n v="3"/>
    <n v="69"/>
    <n v="25"/>
    <n v="0"/>
    <n v="74921.918699186994"/>
    <n v="19987.895288617499"/>
    <n v="38"/>
    <n v="85"/>
    <n v="7"/>
    <n v="0.30894308943089399"/>
    <n v="0.43220338983050799"/>
    <n v="1.1372062640999601"/>
    <n v="535335.89999999898"/>
    <n v="0"/>
    <n v="2"/>
    <n v="82"/>
  </r>
  <r>
    <x v="3939"/>
    <x v="0"/>
    <n v="213"/>
    <n v="800189.299999999"/>
    <n v="7319.4737089201799"/>
    <n v="7739.4641278201498"/>
    <n v="1413"/>
    <n v="37441.453990610302"/>
    <n v="1100"/>
    <n v="61173.3"/>
    <n v="60073.3"/>
    <n v="3756.7572769952999"/>
    <n v="1"/>
    <n v="0"/>
    <n v="0"/>
    <n v="0"/>
    <n v="1"/>
    <n v="0"/>
    <n v="0"/>
    <n v="0"/>
    <n v="0"/>
    <n v="0"/>
    <n v="0"/>
    <n v="0"/>
    <n v="0"/>
    <n v="0"/>
    <n v="0"/>
    <n v="0"/>
    <n v="0"/>
    <n v="94"/>
    <n v="119"/>
    <n v="800189.299999999"/>
    <n v="758858.6"/>
    <n v="8512.6521276595704"/>
    <n v="6376.9630252100796"/>
    <n v="2"/>
    <n v="2"/>
    <n v="2"/>
    <n v="48"/>
    <n v="0"/>
    <n v="119"/>
    <n v="0"/>
    <n v="0"/>
    <n v="37441.453990610302"/>
    <n v="9995.6506562805098"/>
    <n v="64"/>
    <n v="149"/>
    <n v="7"/>
    <n v="0.30046948356807501"/>
    <n v="0.44131455399060998"/>
    <n v="1.05446429677412"/>
    <n v="400094.94999999902"/>
    <n v="0"/>
    <n v="3"/>
    <n v="73"/>
  </r>
  <r>
    <x v="3940"/>
    <x v="0"/>
    <n v="325"/>
    <n v="547989.5"/>
    <n v="3218.6630769230701"/>
    <n v="3720.6074631360302"/>
    <n v="1975"/>
    <n v="43210.3892307692"/>
    <n v="1100"/>
    <n v="64297.5"/>
    <n v="63197.5"/>
    <n v="1686.12153846153"/>
    <n v="1"/>
    <n v="0"/>
    <n v="0"/>
    <n v="0"/>
    <n v="1"/>
    <n v="0"/>
    <n v="0"/>
    <n v="0"/>
    <n v="0"/>
    <n v="0"/>
    <n v="0"/>
    <n v="0"/>
    <n v="0"/>
    <n v="0"/>
    <n v="0"/>
    <n v="0"/>
    <n v="0"/>
    <n v="138"/>
    <n v="187"/>
    <n v="547989.5"/>
    <n v="498076"/>
    <n v="3970.9384057971001"/>
    <n v="2663.5080213903698"/>
    <n v="2"/>
    <n v="2"/>
    <n v="2"/>
    <n v="73"/>
    <n v="0"/>
    <n v="187"/>
    <n v="0"/>
    <n v="0"/>
    <n v="43210.3892307692"/>
    <n v="9580.2925330398102"/>
    <n v="87"/>
    <n v="238"/>
    <n v="7"/>
    <n v="0.26769230769230701"/>
    <n v="0.42461538461538401"/>
    <n v="1.1002126181546501"/>
    <n v="273995.05"/>
    <n v="0"/>
    <n v="3"/>
    <n v="73"/>
  </r>
  <r>
    <x v="3941"/>
    <x v="0"/>
    <n v="181"/>
    <n v="90160.2"/>
    <n v="921.553591160221"/>
    <n v="1071.47308098649"/>
    <n v="919"/>
    <n v="13266.607734806599"/>
    <n v="1000"/>
    <n v="16929"/>
    <n v="15929"/>
    <n v="498.12265193370098"/>
    <n v="1"/>
    <n v="0"/>
    <n v="0"/>
    <n v="3"/>
    <n v="2"/>
    <n v="0"/>
    <n v="0"/>
    <n v="0"/>
    <n v="0"/>
    <n v="0"/>
    <n v="0"/>
    <n v="0"/>
    <n v="0"/>
    <n v="0"/>
    <n v="649.66666666666595"/>
    <n v="1949"/>
    <n v="0"/>
    <n v="57"/>
    <n v="124"/>
    <n v="90160.2"/>
    <n v="76640.999999999898"/>
    <n v="1581.7578947368399"/>
    <n v="618.072580645161"/>
    <n v="4"/>
    <n v="2"/>
    <n v="2"/>
    <n v="1"/>
    <n v="0"/>
    <n v="48"/>
    <n v="30"/>
    <n v="76"/>
    <n v="13266.607734806599"/>
    <n v="1946.80072964346"/>
    <n v="54"/>
    <n v="127"/>
    <n v="7"/>
    <n v="0.29834254143646399"/>
    <n v="0.31491712707182301"/>
    <n v="1.1763964457666201"/>
    <n v="45080.7"/>
    <n v="0"/>
    <n v="2"/>
    <n v="78"/>
  </r>
  <r>
    <x v="3942"/>
    <x v="0"/>
    <n v="175"/>
    <n v="118640.1"/>
    <n v="1235.04171428571"/>
    <n v="1246.4689603944901"/>
    <n v="1126"/>
    <n v="17880.7954285714"/>
    <n v="900"/>
    <n v="23974.6"/>
    <n v="23074.6"/>
    <n v="677.94342857142794"/>
    <n v="1"/>
    <n v="0"/>
    <n v="0"/>
    <n v="1"/>
    <n v="2"/>
    <n v="0"/>
    <n v="0"/>
    <n v="0"/>
    <n v="0"/>
    <n v="0"/>
    <n v="0"/>
    <n v="0"/>
    <n v="0"/>
    <n v="0"/>
    <n v="2075"/>
    <n v="2075"/>
    <n v="0"/>
    <n v="75"/>
    <n v="100"/>
    <n v="118640.1"/>
    <n v="97492.200000000099"/>
    <n v="1581.8679999999999"/>
    <n v="974.92200000000105"/>
    <n v="4"/>
    <n v="2"/>
    <n v="3"/>
    <n v="1"/>
    <n v="0"/>
    <n v="67"/>
    <n v="37"/>
    <n v="33"/>
    <n v="17880.7954285714"/>
    <n v="3256.54066225519"/>
    <n v="58"/>
    <n v="117"/>
    <n v="7"/>
    <n v="0.33142857142857102"/>
    <n v="0.42857142857142799"/>
    <n v="1.2169188919728899"/>
    <n v="59320.65"/>
    <n v="0"/>
    <n v="2"/>
    <n v="78"/>
  </r>
  <r>
    <x v="3943"/>
    <x v="0"/>
    <n v="187"/>
    <n v="853934.2"/>
    <n v="8645.4128342246004"/>
    <n v="11465.827739668301"/>
    <n v="1016"/>
    <n v="48759.012299465197"/>
    <n v="400"/>
    <n v="129743.1"/>
    <n v="129343.1"/>
    <n v="4566.49304812834"/>
    <n v="1"/>
    <n v="0"/>
    <n v="0"/>
    <n v="1"/>
    <n v="2"/>
    <n v="0"/>
    <n v="0"/>
    <n v="0"/>
    <n v="0"/>
    <n v="0"/>
    <n v="0"/>
    <n v="0"/>
    <n v="0"/>
    <n v="0"/>
    <n v="3421"/>
    <n v="3421"/>
    <n v="0"/>
    <n v="77"/>
    <n v="99"/>
    <n v="853934.2"/>
    <n v="613779"/>
    <n v="11090.054545454501"/>
    <n v="6199.7878787878699"/>
    <n v="3"/>
    <n v="3"/>
    <n v="3"/>
    <n v="44"/>
    <n v="0"/>
    <n v="81"/>
    <n v="0"/>
    <n v="29"/>
    <n v="48759.012299465197"/>
    <n v="23601.358379343801"/>
    <n v="56"/>
    <n v="131"/>
    <n v="7"/>
    <n v="0.29946524064171098"/>
    <n v="0.4375"/>
    <n v="1.39127308037583"/>
    <n v="426967.69999999902"/>
    <n v="0"/>
    <n v="2"/>
    <n v="82"/>
  </r>
  <r>
    <x v="3944"/>
    <x v="14"/>
    <n v="272"/>
    <n v="2008817.2"/>
    <n v="14757.544852941101"/>
    <n v="16335.372941760201"/>
    <n v="1876"/>
    <n v="38131.414338235198"/>
    <n v="-41125.699999999997"/>
    <n v="145342.6"/>
    <n v="186468.3"/>
    <n v="7385.3573529411697"/>
    <n v="1"/>
    <n v="0"/>
    <n v="0"/>
    <n v="0"/>
    <n v="1"/>
    <n v="0"/>
    <n v="0"/>
    <n v="0"/>
    <n v="0"/>
    <n v="0"/>
    <n v="0"/>
    <n v="0"/>
    <n v="0"/>
    <n v="0"/>
    <n v="0"/>
    <n v="0"/>
    <n v="0"/>
    <n v="115"/>
    <n v="137"/>
    <n v="2008817.2"/>
    <n v="1789067"/>
    <n v="17467.9756521739"/>
    <n v="13058.8832116788"/>
    <n v="2"/>
    <n v="3"/>
    <n v="3"/>
    <n v="68"/>
    <n v="0"/>
    <n v="157"/>
    <n v="0"/>
    <n v="0"/>
    <n v="38131.414338235198"/>
    <n v="36753.192570779102"/>
    <n v="74"/>
    <n v="198"/>
    <n v="7"/>
    <n v="0.27205882352941102"/>
    <n v="0.456349206349206"/>
    <n v="1.1228294971624799"/>
    <n v="1004403.3"/>
    <n v="16.8"/>
    <n v="3"/>
    <n v="65.8"/>
  </r>
  <r>
    <x v="3945"/>
    <x v="0"/>
    <n v="88"/>
    <n v="106412.5"/>
    <n v="2142.91022727272"/>
    <n v="2013.83846371553"/>
    <n v="654"/>
    <n v="23073.607954545401"/>
    <n v="800"/>
    <n v="30173.4"/>
    <n v="29373.4"/>
    <n v="1209.23295454545"/>
    <n v="1"/>
    <n v="0"/>
    <n v="0"/>
    <n v="1"/>
    <n v="2"/>
    <n v="0"/>
    <n v="0"/>
    <n v="0"/>
    <n v="0"/>
    <n v="0"/>
    <n v="0"/>
    <n v="0"/>
    <n v="0"/>
    <n v="0"/>
    <n v="3300"/>
    <n v="3300"/>
    <n v="0"/>
    <n v="39"/>
    <n v="49"/>
    <n v="106412.5"/>
    <n v="82163.600000000093"/>
    <n v="2728.5256410256402"/>
    <n v="1676.8081632653"/>
    <n v="4"/>
    <n v="2"/>
    <n v="4"/>
    <n v="1"/>
    <n v="0"/>
    <n v="33"/>
    <n v="21"/>
    <n v="16"/>
    <n v="23073.607954545401"/>
    <n v="4938.9033780073496"/>
    <n v="31"/>
    <n v="57"/>
    <n v="7"/>
    <n v="0.35227272727272702"/>
    <n v="0.44318181818181801"/>
    <n v="1.2951294733920999"/>
    <n v="53206.85"/>
    <n v="4.8"/>
    <n v="2"/>
    <n v="75.599999999999994"/>
  </r>
  <r>
    <x v="3946"/>
    <x v="0"/>
    <n v="379"/>
    <n v="350341.2"/>
    <n v="1802.21477572559"/>
    <n v="1869.5991749197001"/>
    <n v="1879"/>
    <n v="21064.7873350923"/>
    <n v="900"/>
    <n v="32186.3"/>
    <n v="31286.3"/>
    <n v="924.383113456464"/>
    <n v="1"/>
    <n v="0"/>
    <n v="0"/>
    <n v="2"/>
    <n v="2"/>
    <n v="0"/>
    <n v="0"/>
    <n v="0"/>
    <n v="0"/>
    <n v="0"/>
    <n v="0"/>
    <n v="0"/>
    <n v="0"/>
    <n v="0"/>
    <n v="1469"/>
    <n v="2938"/>
    <n v="0"/>
    <n v="145"/>
    <n v="234"/>
    <n v="350341.2"/>
    <n v="332698.19999999797"/>
    <n v="2416.1462068965502"/>
    <n v="1421.7871794871701"/>
    <n v="3"/>
    <n v="2"/>
    <n v="4"/>
    <n v="83"/>
    <n v="0"/>
    <n v="120"/>
    <n v="0"/>
    <n v="114"/>
    <n v="21064.7873350923"/>
    <n v="5257.4759672477803"/>
    <n v="106"/>
    <n v="273"/>
    <n v="7"/>
    <n v="0.27968337730870702"/>
    <n v="0.382585751978891"/>
    <n v="1.0530300434447799"/>
    <n v="175171.20000000001"/>
    <n v="0"/>
    <n v="2"/>
    <n v="78"/>
  </r>
  <r>
    <x v="3947"/>
    <x v="0"/>
    <n v="533"/>
    <n v="742105.49999999895"/>
    <n v="2727.0819887429702"/>
    <n v="3764.5967395514999"/>
    <n v="1882"/>
    <n v="25265.188367729799"/>
    <n v="800"/>
    <n v="50990.7"/>
    <n v="50190.7"/>
    <n v="1392.3180112570301"/>
    <n v="1"/>
    <n v="1"/>
    <n v="0"/>
    <n v="4"/>
    <n v="3"/>
    <n v="19920"/>
    <n v="4980"/>
    <n v="4"/>
    <n v="0"/>
    <n v="0"/>
    <n v="0"/>
    <n v="0"/>
    <n v="0"/>
    <n v="0"/>
    <n v="1287"/>
    <n v="5148"/>
    <n v="0"/>
    <n v="137"/>
    <n v="396"/>
    <n v="742105.49999999895"/>
    <n v="711429.19999999797"/>
    <n v="5416.8284671532801"/>
    <n v="1796.53838383838"/>
    <n v="3"/>
    <n v="2"/>
    <n v="6"/>
    <n v="75"/>
    <n v="0"/>
    <n v="213"/>
    <n v="0"/>
    <n v="183"/>
    <n v="25265.188367729799"/>
    <n v="8492.3255673981603"/>
    <n v="140"/>
    <n v="393"/>
    <n v="7"/>
    <n v="0.26266416510318902"/>
    <n v="0.25703564727954897"/>
    <n v="1.04311925909141"/>
    <n v="371053.64999999898"/>
    <n v="0"/>
    <n v="1"/>
    <n v="83"/>
  </r>
  <r>
    <x v="3948"/>
    <x v="0"/>
    <n v="201"/>
    <n v="728234.69999999902"/>
    <n v="7064.0482587064798"/>
    <n v="8993.6690395972"/>
    <n v="1078"/>
    <n v="25976.418407960198"/>
    <n v="900"/>
    <n v="65515.5"/>
    <n v="64615.5"/>
    <n v="3623.0582089552199"/>
    <n v="1"/>
    <n v="0"/>
    <n v="0"/>
    <n v="2"/>
    <n v="2"/>
    <n v="0"/>
    <n v="0"/>
    <n v="0"/>
    <n v="0"/>
    <n v="0"/>
    <n v="0"/>
    <n v="0"/>
    <n v="0"/>
    <n v="0"/>
    <n v="4605.5"/>
    <n v="9211"/>
    <n v="0"/>
    <n v="72"/>
    <n v="129"/>
    <n v="728234.69999999902"/>
    <n v="691638.99999999895"/>
    <n v="10114.3708333333"/>
    <n v="5361.5426356589096"/>
    <n v="3"/>
    <n v="2"/>
    <n v="4"/>
    <n v="37"/>
    <n v="0"/>
    <n v="67"/>
    <n v="0"/>
    <n v="62"/>
    <n v="25976.418407960198"/>
    <n v="12887.208658534601"/>
    <n v="63"/>
    <n v="138"/>
    <n v="7"/>
    <n v="0.31343283582089498"/>
    <n v="0.35820895522388002"/>
    <n v="1.05291156224562"/>
    <n v="364117.94999999902"/>
    <n v="0"/>
    <n v="2"/>
    <n v="78"/>
  </r>
  <r>
    <x v="3949"/>
    <x v="0"/>
    <n v="103"/>
    <n v="291878.90000000002"/>
    <n v="5078.0747572815499"/>
    <n v="5918.3174949244703"/>
    <n v="715"/>
    <n v="47830.114563106697"/>
    <n v="800"/>
    <n v="66068.2"/>
    <n v="65268.2"/>
    <n v="2833.7757281553399"/>
    <n v="1"/>
    <n v="0"/>
    <n v="1"/>
    <n v="0"/>
    <n v="2"/>
    <n v="0"/>
    <n v="0"/>
    <n v="0"/>
    <n v="0"/>
    <n v="0"/>
    <n v="0"/>
    <n v="0"/>
    <n v="0"/>
    <n v="1"/>
    <n v="0"/>
    <n v="0"/>
    <n v="0"/>
    <n v="50"/>
    <n v="53"/>
    <n v="291878.90000000002"/>
    <n v="231162.8"/>
    <n v="5837.5780000000004"/>
    <n v="4361.5622641509399"/>
    <n v="3"/>
    <n v="2"/>
    <n v="2"/>
    <n v="27"/>
    <n v="1"/>
    <n v="52"/>
    <n v="0"/>
    <n v="0"/>
    <n v="47830.114563106697"/>
    <n v="16749.721541907798"/>
    <n v="32"/>
    <n v="71"/>
    <n v="7"/>
    <n v="0.31067961165048502"/>
    <n v="0.485436893203883"/>
    <n v="1.26265515039617"/>
    <n v="145940.04999999999"/>
    <n v="0"/>
    <n v="2"/>
    <n v="78"/>
  </r>
  <r>
    <x v="3950"/>
    <x v="0"/>
    <n v="90"/>
    <n v="361983.99999999901"/>
    <n v="7718.34666666666"/>
    <n v="8041.0891610667204"/>
    <n v="516"/>
    <n v="31453.832222222201"/>
    <n v="200"/>
    <n v="72820.600000000006"/>
    <n v="72620.600000000006"/>
    <n v="4022.0444444444402"/>
    <n v="1"/>
    <n v="0"/>
    <n v="0"/>
    <n v="1"/>
    <n v="2"/>
    <n v="0"/>
    <n v="0"/>
    <n v="0"/>
    <n v="0"/>
    <n v="0"/>
    <n v="0"/>
    <n v="0"/>
    <n v="0"/>
    <n v="0"/>
    <n v="9971"/>
    <n v="9971"/>
    <n v="0"/>
    <n v="36"/>
    <n v="54"/>
    <n v="361983.99999999901"/>
    <n v="332667.2"/>
    <n v="10055.1111111111"/>
    <n v="6160.5037037037"/>
    <n v="3"/>
    <n v="2"/>
    <n v="3"/>
    <n v="19"/>
    <n v="0"/>
    <n v="42"/>
    <n v="0"/>
    <n v="12"/>
    <n v="31453.832222222201"/>
    <n v="15686.200625138499"/>
    <n v="24"/>
    <n v="66"/>
    <n v="7"/>
    <n v="0.266666666666666"/>
    <n v="0.4"/>
    <n v="1.0881265120216199"/>
    <n v="180992.59999999899"/>
    <n v="3.9999999999999898"/>
    <n v="2"/>
    <n v="76"/>
  </r>
  <r>
    <x v="3951"/>
    <x v="0"/>
    <n v="42"/>
    <n v="245225.59999999899"/>
    <n v="11591.680952380901"/>
    <n v="14266.0933226088"/>
    <n v="406"/>
    <n v="40148.347619047599"/>
    <n v="1000"/>
    <n v="116379.1"/>
    <n v="115379.1"/>
    <n v="5838.7047619047598"/>
    <n v="1"/>
    <n v="0"/>
    <n v="0"/>
    <n v="1"/>
    <n v="2"/>
    <n v="0"/>
    <n v="0"/>
    <n v="0"/>
    <n v="0"/>
    <n v="0"/>
    <n v="0"/>
    <n v="0"/>
    <n v="0"/>
    <n v="0"/>
    <n v="3975.8"/>
    <n v="3975.8"/>
    <n v="0"/>
    <n v="21"/>
    <n v="19"/>
    <n v="245225.59999999899"/>
    <n v="206690"/>
    <n v="11677.4095238095"/>
    <n v="10878.4210526315"/>
    <n v="2"/>
    <n v="3"/>
    <n v="2"/>
    <n v="10"/>
    <n v="0"/>
    <n v="21"/>
    <n v="0"/>
    <n v="0"/>
    <n v="40148.347619047599"/>
    <n v="24897.273321108201"/>
    <n v="11"/>
    <n v="31"/>
    <n v="7"/>
    <n v="0.26190476190476097"/>
    <n v="0.52500000000000002"/>
    <n v="1.1864415307949101"/>
    <n v="122613.4"/>
    <n v="23.2"/>
    <n v="2"/>
    <n v="70.400000000000006"/>
  </r>
  <r>
    <x v="3952"/>
    <x v="0"/>
    <n v="380"/>
    <n v="2254620.7000000002"/>
    <n v="11578.499210526301"/>
    <n v="14219.3218982013"/>
    <n v="1386"/>
    <n v="67224.483157894603"/>
    <n v="400"/>
    <n v="162808.9"/>
    <n v="162408.9"/>
    <n v="5933.2123684210501"/>
    <n v="1"/>
    <n v="0"/>
    <n v="0"/>
    <n v="3"/>
    <n v="2"/>
    <n v="0"/>
    <n v="0"/>
    <n v="0"/>
    <n v="0"/>
    <n v="0"/>
    <n v="0"/>
    <n v="0"/>
    <n v="0"/>
    <n v="0"/>
    <n v="3059"/>
    <n v="9177"/>
    <n v="0"/>
    <n v="144"/>
    <n v="215"/>
    <n v="2254620.7000000002"/>
    <n v="1907030"/>
    <n v="15657.088194444401"/>
    <n v="8869.9069767441797"/>
    <n v="3"/>
    <n v="3"/>
    <n v="4"/>
    <n v="99"/>
    <n v="0"/>
    <n v="150"/>
    <n v="0"/>
    <n v="86"/>
    <n v="67224.483157894603"/>
    <n v="28313.690067384501"/>
    <n v="107"/>
    <n v="273"/>
    <n v="7"/>
    <n v="0.28157894736842098"/>
    <n v="0.40111420612813298"/>
    <n v="1.18226808178161"/>
    <n v="1127310.95"/>
    <n v="0"/>
    <n v="2"/>
    <n v="82"/>
  </r>
  <r>
    <x v="3953"/>
    <x v="0"/>
    <n v="58"/>
    <n v="291304.7"/>
    <n v="8683.3810344827507"/>
    <n v="9294.0414899926109"/>
    <n v="422"/>
    <n v="57555.267241379297"/>
    <n v="1000"/>
    <n v="79638.899999999994"/>
    <n v="78638.899999999994"/>
    <n v="5022.4948275861998"/>
    <n v="1"/>
    <n v="0"/>
    <n v="1"/>
    <n v="0"/>
    <n v="2"/>
    <n v="0"/>
    <n v="0"/>
    <n v="0"/>
    <n v="0"/>
    <n v="0"/>
    <n v="0"/>
    <n v="0"/>
    <n v="1"/>
    <n v="0"/>
    <n v="0"/>
    <n v="0"/>
    <n v="0"/>
    <n v="30"/>
    <n v="28"/>
    <n v="291304.7"/>
    <n v="212331.4"/>
    <n v="9710.1566666666604"/>
    <n v="7583.26428571428"/>
    <n v="3"/>
    <n v="2"/>
    <n v="2"/>
    <n v="16"/>
    <n v="4"/>
    <n v="24"/>
    <n v="0"/>
    <n v="0"/>
    <n v="57555.267241379297"/>
    <n v="15517.599177870499"/>
    <n v="18"/>
    <n v="40"/>
    <n v="7"/>
    <n v="0.31034482758620602"/>
    <n v="0.51724137931034397"/>
    <n v="1.3719341557583999"/>
    <n v="145652.95000000001"/>
    <n v="16.8"/>
    <n v="2"/>
    <n v="69.599999999999994"/>
  </r>
  <r>
    <x v="3954"/>
    <x v="0"/>
    <n v="321"/>
    <n v="699203.69999999902"/>
    <n v="4198.3859813084"/>
    <n v="5832.8635972786997"/>
    <n v="1277"/>
    <n v="37521.755140186797"/>
    <n v="1100"/>
    <n v="60997.599999999999"/>
    <n v="59897.599999999999"/>
    <n v="2178.20467289719"/>
    <n v="1"/>
    <n v="0"/>
    <n v="0"/>
    <n v="3"/>
    <n v="2"/>
    <n v="0"/>
    <n v="0"/>
    <n v="0"/>
    <n v="0"/>
    <n v="0"/>
    <n v="0"/>
    <n v="0"/>
    <n v="0"/>
    <n v="0"/>
    <n v="1264.6666666666599"/>
    <n v="3794"/>
    <n v="0"/>
    <n v="90"/>
    <n v="231"/>
    <n v="699203.69999999902"/>
    <n v="648478.19999999902"/>
    <n v="7768.9299999999903"/>
    <n v="2807.2649350649299"/>
    <n v="3"/>
    <n v="2"/>
    <n v="5"/>
    <n v="48"/>
    <n v="0"/>
    <n v="120"/>
    <n v="0"/>
    <n v="111"/>
    <n v="37521.755140186797"/>
    <n v="8912.9768195584002"/>
    <n v="97"/>
    <n v="224"/>
    <n v="7"/>
    <n v="0.30218068535825499"/>
    <n v="0.28037383177570002"/>
    <n v="1.0782223673825899"/>
    <n v="349602.44999999902"/>
    <n v="0"/>
    <n v="2"/>
    <n v="78"/>
  </r>
  <r>
    <x v="3955"/>
    <x v="0"/>
    <n v="388"/>
    <n v="408208.39999999898"/>
    <n v="1984.3077319587501"/>
    <n v="2507.8974997171099"/>
    <n v="1840"/>
    <n v="32445.900515463902"/>
    <n v="500"/>
    <n v="46504.9"/>
    <n v="46004.9"/>
    <n v="1052.0835051546301"/>
    <n v="1"/>
    <n v="0"/>
    <n v="0"/>
    <n v="2"/>
    <n v="2"/>
    <n v="0"/>
    <n v="0"/>
    <n v="0"/>
    <n v="0"/>
    <n v="0"/>
    <n v="0"/>
    <n v="0"/>
    <n v="0"/>
    <n v="0"/>
    <n v="932"/>
    <n v="1864"/>
    <n v="0"/>
    <n v="118"/>
    <n v="270"/>
    <n v="408208.39999999898"/>
    <n v="361703"/>
    <n v="3459.39322033898"/>
    <n v="1339.6407407407401"/>
    <n v="4"/>
    <n v="2"/>
    <n v="5"/>
    <n v="1"/>
    <n v="0"/>
    <n v="160"/>
    <n v="60"/>
    <n v="110"/>
    <n v="32445.900515463902"/>
    <n v="5461.0428522023003"/>
    <n v="112"/>
    <n v="276"/>
    <n v="7"/>
    <n v="0.28865979381443202"/>
    <n v="0.30412371134020599"/>
    <n v="1.12857344285228"/>
    <n v="204104.8"/>
    <n v="0"/>
    <n v="2"/>
    <n v="78"/>
  </r>
  <r>
    <x v="3956"/>
    <x v="0"/>
    <n v="146"/>
    <n v="623441.30000000005"/>
    <n v="8333.2157534246508"/>
    <n v="8862.0083099571802"/>
    <n v="831"/>
    <n v="41061.812328767097"/>
    <n v="300"/>
    <n v="80771.100000000006"/>
    <n v="80471.100000000006"/>
    <n v="4270.1458904109604"/>
    <n v="1"/>
    <n v="0"/>
    <n v="0"/>
    <n v="1"/>
    <n v="2"/>
    <n v="0"/>
    <n v="0"/>
    <n v="0"/>
    <n v="0"/>
    <n v="0"/>
    <n v="0"/>
    <n v="0"/>
    <n v="0"/>
    <n v="0"/>
    <n v="8649"/>
    <n v="8649"/>
    <n v="0"/>
    <n v="57"/>
    <n v="89"/>
    <n v="623441.30000000005"/>
    <n v="593208.19999999902"/>
    <n v="10937.5666666666"/>
    <n v="6665.2606741572899"/>
    <n v="3"/>
    <n v="2"/>
    <n v="3"/>
    <n v="30"/>
    <n v="0"/>
    <n v="66"/>
    <n v="0"/>
    <n v="23"/>
    <n v="41061.812328767097"/>
    <n v="14206.2664911961"/>
    <n v="40"/>
    <n v="106"/>
    <n v="7"/>
    <n v="0.27397260273972601"/>
    <n v="0.39041095890410898"/>
    <n v="1.0509654114693601"/>
    <n v="311721.25"/>
    <n v="0"/>
    <n v="2"/>
    <n v="78"/>
  </r>
  <r>
    <x v="3957"/>
    <x v="0"/>
    <n v="92"/>
    <n v="120053.4"/>
    <n v="2332.7434782608698"/>
    <n v="2536.0804360013999"/>
    <n v="625"/>
    <n v="24139.2576086956"/>
    <n v="700"/>
    <n v="35930.5"/>
    <n v="35230.5"/>
    <n v="1304.9282608695601"/>
    <n v="1"/>
    <n v="0"/>
    <n v="0"/>
    <n v="1"/>
    <n v="2"/>
    <n v="0"/>
    <n v="0"/>
    <n v="0"/>
    <n v="0"/>
    <n v="0"/>
    <n v="0"/>
    <n v="0"/>
    <n v="0"/>
    <n v="0"/>
    <n v="1990"/>
    <n v="1990"/>
    <n v="0"/>
    <n v="37"/>
    <n v="55"/>
    <n v="120053.4"/>
    <n v="94558.999999999898"/>
    <n v="3244.6864864864801"/>
    <n v="1719.25454545454"/>
    <n v="4"/>
    <n v="2"/>
    <n v="4"/>
    <n v="1"/>
    <n v="0"/>
    <n v="39"/>
    <n v="20"/>
    <n v="16"/>
    <n v="24139.2576086956"/>
    <n v="6073.0757307002395"/>
    <n v="28"/>
    <n v="64"/>
    <n v="7"/>
    <n v="0.30434782608695599"/>
    <n v="0.40217391304347799"/>
    <n v="1.26961368034771"/>
    <n v="60027.299999999901"/>
    <n v="3.19999999999999"/>
    <n v="2"/>
    <n v="76.400000000000006"/>
  </r>
  <r>
    <x v="3958"/>
    <x v="0"/>
    <n v="130"/>
    <n v="138722"/>
    <n v="2002.7415384615299"/>
    <n v="2355.3498193016699"/>
    <n v="741"/>
    <n v="16204.6453846153"/>
    <n v="400"/>
    <n v="27250.799999999999"/>
    <n v="26850.799999999999"/>
    <n v="1067.0923076923"/>
    <n v="1"/>
    <n v="0"/>
    <n v="0"/>
    <n v="2"/>
    <n v="2"/>
    <n v="0"/>
    <n v="0"/>
    <n v="0"/>
    <n v="0"/>
    <n v="0"/>
    <n v="0"/>
    <n v="0"/>
    <n v="0"/>
    <n v="0"/>
    <n v="851.5"/>
    <n v="1703"/>
    <n v="0"/>
    <n v="46"/>
    <n v="84"/>
    <n v="138722"/>
    <n v="121634.399999999"/>
    <n v="3015.6956521739098"/>
    <n v="1448.0285714285701"/>
    <n v="4"/>
    <n v="2"/>
    <n v="5"/>
    <n v="1"/>
    <n v="0"/>
    <n v="46"/>
    <n v="24"/>
    <n v="38"/>
    <n v="16204.6453846153"/>
    <n v="3582.6669680844102"/>
    <n v="36"/>
    <n v="94"/>
    <n v="7"/>
    <n v="0.27692307692307599"/>
    <n v="0.35384615384615298"/>
    <n v="1.14048328433403"/>
    <n v="69361.600000000006"/>
    <n v="0"/>
    <n v="2"/>
    <n v="78"/>
  </r>
  <r>
    <x v="3959"/>
    <x v="0"/>
    <n v="146"/>
    <n v="735635.89999999898"/>
    <n v="9390.1417808219103"/>
    <n v="10094.859388877399"/>
    <n v="860"/>
    <n v="52637.652739726"/>
    <n v="1100"/>
    <n v="100310.7"/>
    <n v="99210.7"/>
    <n v="5038.60205479452"/>
    <n v="1"/>
    <n v="0"/>
    <n v="0"/>
    <n v="1"/>
    <n v="2"/>
    <n v="0"/>
    <n v="0"/>
    <n v="0"/>
    <n v="0"/>
    <n v="0"/>
    <n v="0"/>
    <n v="0"/>
    <n v="0"/>
    <n v="0"/>
    <n v="9843"/>
    <n v="9843"/>
    <n v="0"/>
    <n v="58"/>
    <n v="88"/>
    <n v="735635.89999999898"/>
    <n v="635324.799999999"/>
    <n v="12683.3775862068"/>
    <n v="7219.5999999999904"/>
    <n v="3"/>
    <n v="2"/>
    <n v="3"/>
    <n v="30"/>
    <n v="0"/>
    <n v="65"/>
    <n v="0"/>
    <n v="23"/>
    <n v="52637.652739726"/>
    <n v="17192.691948753101"/>
    <n v="45"/>
    <n v="101"/>
    <n v="7"/>
    <n v="0.30821917808219101"/>
    <n v="0.397260273972602"/>
    <n v="1.1578894763749099"/>
    <n v="367818.549999999"/>
    <n v="0"/>
    <n v="2"/>
    <n v="78"/>
  </r>
  <r>
    <x v="3960"/>
    <x v="0"/>
    <n v="311"/>
    <n v="752543.2"/>
    <n v="4577.6160771704199"/>
    <n v="6420.8352462195598"/>
    <n v="1196"/>
    <n v="40027.738263665597"/>
    <n v="500"/>
    <n v="91335.4"/>
    <n v="90835.4"/>
    <n v="2419.7530546623698"/>
    <n v="1"/>
    <n v="0"/>
    <n v="0"/>
    <n v="4"/>
    <n v="2"/>
    <n v="0"/>
    <n v="0"/>
    <n v="0"/>
    <n v="0"/>
    <n v="0"/>
    <n v="0"/>
    <n v="0"/>
    <n v="0"/>
    <n v="0"/>
    <n v="2428.5"/>
    <n v="9714"/>
    <n v="0"/>
    <n v="83"/>
    <n v="228"/>
    <n v="752543.2"/>
    <n v="671095.39999999898"/>
    <n v="9066.7855421686709"/>
    <n v="2943.4008771929698"/>
    <n v="3"/>
    <n v="2"/>
    <n v="5"/>
    <n v="44"/>
    <n v="0"/>
    <n v="91"/>
    <n v="0"/>
    <n v="137"/>
    <n v="40027.738263665597"/>
    <n v="13043.4077832535"/>
    <n v="98"/>
    <n v="213"/>
    <n v="7"/>
    <n v="0.31511254019292601"/>
    <n v="0.26688102893890597"/>
    <n v="1.12136545713172"/>
    <n v="376272.19999999902"/>
    <n v="0"/>
    <n v="2"/>
    <n v="78"/>
  </r>
  <r>
    <x v="3961"/>
    <x v="0"/>
    <n v="111"/>
    <n v="120331.19999999899"/>
    <n v="1975.7855855855801"/>
    <n v="1919.00947242187"/>
    <n v="748"/>
    <n v="23632.5405405405"/>
    <n v="800"/>
    <n v="32153.5"/>
    <n v="31353.5"/>
    <n v="1084.0648648648601"/>
    <n v="1"/>
    <n v="0"/>
    <n v="0"/>
    <n v="1"/>
    <n v="2"/>
    <n v="0"/>
    <n v="0"/>
    <n v="0"/>
    <n v="0"/>
    <n v="0"/>
    <n v="0"/>
    <n v="0"/>
    <n v="0"/>
    <n v="0"/>
    <n v="3129"/>
    <n v="3129"/>
    <n v="0"/>
    <n v="51"/>
    <n v="60"/>
    <n v="120331.19999999899"/>
    <n v="98981.000000000102"/>
    <n v="2359.4352941176398"/>
    <n v="1649.68333333333"/>
    <n v="4"/>
    <n v="2"/>
    <n v="4"/>
    <n v="1"/>
    <n v="0"/>
    <n v="39"/>
    <n v="25"/>
    <n v="21"/>
    <n v="23632.5405405405"/>
    <n v="4749.05740694221"/>
    <n v="37"/>
    <n v="74"/>
    <n v="7"/>
    <n v="0.33333333333333298"/>
    <n v="0.45945945945945899"/>
    <n v="1.2156999828249799"/>
    <n v="60166.199999999903"/>
    <n v="0"/>
    <n v="2"/>
    <n v="78"/>
  </r>
  <r>
    <x v="3962"/>
    <x v="0"/>
    <n v="124"/>
    <n v="173842.09999999899"/>
    <n v="2654.6508064516001"/>
    <n v="2687.8908532420801"/>
    <n v="805"/>
    <n v="19433.545967741898"/>
    <n v="500"/>
    <n v="36725"/>
    <n v="36225"/>
    <n v="1401.95241935483"/>
    <n v="1"/>
    <n v="0"/>
    <n v="0"/>
    <n v="1"/>
    <n v="2"/>
    <n v="0"/>
    <n v="0"/>
    <n v="0"/>
    <n v="0"/>
    <n v="0"/>
    <n v="0"/>
    <n v="0"/>
    <n v="0"/>
    <n v="0"/>
    <n v="3208"/>
    <n v="3208"/>
    <n v="0"/>
    <n v="49"/>
    <n v="75"/>
    <n v="173842.09999999899"/>
    <n v="155334.6"/>
    <n v="3547.7979591836702"/>
    <n v="2071.1280000000002"/>
    <n v="4"/>
    <n v="2"/>
    <n v="4"/>
    <n v="1"/>
    <n v="0"/>
    <n v="54"/>
    <n v="26"/>
    <n v="21"/>
    <n v="19433.545967741898"/>
    <n v="6215.5285193506497"/>
    <n v="36"/>
    <n v="88"/>
    <n v="7"/>
    <n v="0.29032258064516098"/>
    <n v="0.39516129032258002"/>
    <n v="1.11914602413113"/>
    <n v="86921.65"/>
    <n v="0"/>
    <n v="2"/>
    <n v="78"/>
  </r>
  <r>
    <x v="3963"/>
    <x v="0"/>
    <n v="316"/>
    <n v="419553.09999999899"/>
    <n v="2492.70411392404"/>
    <n v="3714.4759809382399"/>
    <n v="1942"/>
    <n v="26085.474367088598"/>
    <n v="300"/>
    <n v="56131"/>
    <n v="55831"/>
    <n v="1327.6996835442999"/>
    <n v="1"/>
    <n v="0"/>
    <n v="0"/>
    <n v="1"/>
    <n v="2"/>
    <n v="0"/>
    <n v="0"/>
    <n v="0"/>
    <n v="0"/>
    <n v="0"/>
    <n v="0"/>
    <n v="0"/>
    <n v="0"/>
    <n v="0"/>
    <n v="1500"/>
    <n v="1500"/>
    <n v="0"/>
    <n v="129"/>
    <n v="187"/>
    <n v="419553.09999999899"/>
    <n v="368141.4"/>
    <n v="3252.3496124030999"/>
    <n v="1968.6705882352901"/>
    <n v="4"/>
    <n v="2"/>
    <n v="4"/>
    <n v="1"/>
    <n v="0"/>
    <n v="128"/>
    <n v="64"/>
    <n v="59"/>
    <n v="26085.474367088598"/>
    <n v="9641.78943504376"/>
    <n v="89"/>
    <n v="227"/>
    <n v="7"/>
    <n v="0.281645569620253"/>
    <n v="0.408227848101265"/>
    <n v="1.1396520467407301"/>
    <n v="209777.149999999"/>
    <n v="0"/>
    <n v="2"/>
    <n v="78"/>
  </r>
  <r>
    <x v="3964"/>
    <x v="0"/>
    <n v="220"/>
    <n v="431860.5"/>
    <n v="3543.3995454545402"/>
    <n v="4416.6836493771598"/>
    <n v="1051"/>
    <n v="45163.167272727202"/>
    <n v="300"/>
    <n v="84172.9"/>
    <n v="83872.899999999994"/>
    <n v="1963.0022727272701"/>
    <n v="1"/>
    <n v="0"/>
    <n v="0"/>
    <n v="3"/>
    <n v="2"/>
    <n v="0"/>
    <n v="0"/>
    <n v="0"/>
    <n v="0"/>
    <n v="0"/>
    <n v="0"/>
    <n v="0"/>
    <n v="0"/>
    <n v="0"/>
    <n v="1895"/>
    <n v="5685"/>
    <n v="0"/>
    <n v="77"/>
    <n v="143"/>
    <n v="431860.5"/>
    <n v="347687.4"/>
    <n v="5608.5779220779204"/>
    <n v="2431.38041958042"/>
    <n v="3"/>
    <n v="2"/>
    <n v="4"/>
    <n v="43"/>
    <n v="0"/>
    <n v="85"/>
    <n v="0"/>
    <n v="58"/>
    <n v="45163.167272727202"/>
    <n v="14514.5117088523"/>
    <n v="61"/>
    <n v="159"/>
    <n v="7"/>
    <n v="0.277272727272727"/>
    <n v="0.35"/>
    <n v="1.2420941915065"/>
    <n v="215930.85"/>
    <n v="0"/>
    <n v="2"/>
    <n v="78"/>
  </r>
  <r>
    <x v="3965"/>
    <x v="0"/>
    <n v="98"/>
    <n v="128259.1"/>
    <n v="2112.12142857142"/>
    <n v="2107.41688477555"/>
    <n v="718"/>
    <n v="33857.616326530602"/>
    <n v="700"/>
    <n v="49877.2"/>
    <n v="49177.2"/>
    <n v="1308.7663265306101"/>
    <n v="1"/>
    <n v="0"/>
    <n v="0"/>
    <n v="1"/>
    <n v="2"/>
    <n v="0"/>
    <n v="0"/>
    <n v="0"/>
    <n v="0"/>
    <n v="0"/>
    <n v="0"/>
    <n v="0"/>
    <n v="0"/>
    <n v="0"/>
    <n v="2492"/>
    <n v="2492"/>
    <n v="0"/>
    <n v="43"/>
    <n v="55"/>
    <n v="128259.1"/>
    <n v="78728.800000000105"/>
    <n v="2982.76976744186"/>
    <n v="1431.4327272727201"/>
    <n v="4"/>
    <n v="2"/>
    <n v="4"/>
    <n v="1"/>
    <n v="0"/>
    <n v="37"/>
    <n v="23"/>
    <n v="18"/>
    <n v="33857.616326530602"/>
    <n v="7870.2860802572905"/>
    <n v="28"/>
    <n v="70"/>
    <n v="7"/>
    <n v="0.28571428571428498"/>
    <n v="0.43877551020408101"/>
    <n v="1.6291255550700601"/>
    <n v="64130.15"/>
    <n v="0.8"/>
    <n v="2"/>
    <n v="77.599999999999994"/>
  </r>
  <r>
    <x v="3966"/>
    <x v="0"/>
    <n v="300"/>
    <n v="206608.4"/>
    <n v="1312.54866666666"/>
    <n v="1319.86787702693"/>
    <n v="1906"/>
    <n v="17802.2636666666"/>
    <n v="300"/>
    <n v="23996.6"/>
    <n v="23696.6"/>
    <n v="688.69466666666597"/>
    <n v="1"/>
    <n v="0"/>
    <n v="0"/>
    <n v="1"/>
    <n v="2"/>
    <n v="0"/>
    <n v="0"/>
    <n v="0"/>
    <n v="0"/>
    <n v="0"/>
    <n v="0"/>
    <n v="0"/>
    <n v="0"/>
    <n v="0"/>
    <n v="2173"/>
    <n v="2173"/>
    <n v="0"/>
    <n v="121"/>
    <n v="179"/>
    <n v="206608.4"/>
    <n v="187156.2"/>
    <n v="1707.5074380165199"/>
    <n v="1045.5653631284899"/>
    <n v="4"/>
    <n v="2"/>
    <n v="3"/>
    <n v="1"/>
    <n v="0"/>
    <n v="121"/>
    <n v="62"/>
    <n v="58"/>
    <n v="17802.2636666666"/>
    <n v="2832.3728431100599"/>
    <n v="86"/>
    <n v="214"/>
    <n v="7"/>
    <n v="0.28666666666666601"/>
    <n v="0.40333333333333299"/>
    <n v="1.1039356430617799"/>
    <n v="103304.8"/>
    <n v="0"/>
    <n v="2"/>
    <n v="78"/>
  </r>
  <r>
    <x v="3967"/>
    <x v="0"/>
    <n v="407"/>
    <n v="1136254.3"/>
    <n v="5379.4965601965696"/>
    <n v="7513.6579913530104"/>
    <n v="1612"/>
    <n v="45820.921621621601"/>
    <n v="900"/>
    <n v="92014.9"/>
    <n v="91114.9"/>
    <n v="2791.7796068796001"/>
    <n v="1"/>
    <n v="0"/>
    <n v="0"/>
    <n v="3"/>
    <n v="2"/>
    <n v="0"/>
    <n v="0"/>
    <n v="0"/>
    <n v="0"/>
    <n v="0"/>
    <n v="0"/>
    <n v="0"/>
    <n v="0"/>
    <n v="0"/>
    <n v="2459.6666666666601"/>
    <n v="7379"/>
    <n v="0"/>
    <n v="111"/>
    <n v="296"/>
    <n v="1136254.3"/>
    <n v="1053200.8"/>
    <n v="10236.525225225199"/>
    <n v="3558.1108108108201"/>
    <n v="3"/>
    <n v="2"/>
    <n v="5"/>
    <n v="58"/>
    <n v="0"/>
    <n v="150"/>
    <n v="0"/>
    <n v="146"/>
    <n v="45820.921621621601"/>
    <n v="12594.284770308999"/>
    <n v="114"/>
    <n v="293"/>
    <n v="7"/>
    <n v="0.28009828009827997"/>
    <n v="0.27272727272727199"/>
    <n v="1.0788581816496801"/>
    <n v="568127.75"/>
    <n v="0"/>
    <n v="2"/>
    <n v="78"/>
  </r>
  <r>
    <x v="3968"/>
    <x v="0"/>
    <n v="136"/>
    <n v="1254910.2"/>
    <n v="18039.650000000001"/>
    <n v="18789.391468040099"/>
    <n v="838"/>
    <n v="54408.790441176403"/>
    <n v="200"/>
    <n v="117591.6"/>
    <n v="117391.6"/>
    <n v="9227.2808823529394"/>
    <n v="1"/>
    <n v="0"/>
    <n v="0"/>
    <n v="0"/>
    <n v="1"/>
    <n v="0"/>
    <n v="0"/>
    <n v="0"/>
    <n v="0"/>
    <n v="0"/>
    <n v="0"/>
    <n v="0"/>
    <n v="0"/>
    <n v="0"/>
    <n v="0"/>
    <n v="0"/>
    <n v="0"/>
    <n v="55"/>
    <n v="65"/>
    <n v="1254910.2"/>
    <n v="968921.2"/>
    <n v="22816.549090909"/>
    <n v="14906.48"/>
    <n v="3"/>
    <n v="3"/>
    <n v="2"/>
    <n v="1"/>
    <n v="0"/>
    <n v="81"/>
    <n v="27"/>
    <n v="0"/>
    <n v="54408.790441176403"/>
    <n v="22104.382317556901"/>
    <n v="41"/>
    <n v="95"/>
    <n v="7"/>
    <n v="0.30147058823529399"/>
    <n v="0.45833333333333298"/>
    <n v="1.29516228977134"/>
    <n v="627455.4"/>
    <n v="0"/>
    <n v="3"/>
    <n v="77"/>
  </r>
  <r>
    <x v="3969"/>
    <x v="0"/>
    <n v="125"/>
    <n v="133403.899999999"/>
    <n v="2009.9752000000001"/>
    <n v="2037.8280843970599"/>
    <n v="928"/>
    <n v="17324.866399999999"/>
    <n v="400"/>
    <n v="28652.799999999999"/>
    <n v="28252.799999999999"/>
    <n v="1067.2311999999899"/>
    <n v="1"/>
    <n v="0"/>
    <n v="0"/>
    <n v="1"/>
    <n v="2"/>
    <n v="0"/>
    <n v="0"/>
    <n v="0"/>
    <n v="0"/>
    <n v="0"/>
    <n v="0"/>
    <n v="0"/>
    <n v="0"/>
    <n v="0"/>
    <n v="2563"/>
    <n v="2563"/>
    <n v="0"/>
    <n v="57"/>
    <n v="68"/>
    <n v="133403.899999999"/>
    <n v="117843"/>
    <n v="2340.4192982456102"/>
    <n v="1732.98529411764"/>
    <n v="4"/>
    <n v="2"/>
    <n v="4"/>
    <n v="1"/>
    <n v="0"/>
    <n v="42"/>
    <n v="30"/>
    <n v="26"/>
    <n v="17324.866399999999"/>
    <n v="4476.9603010759902"/>
    <n v="38"/>
    <n v="87"/>
    <n v="7"/>
    <n v="0.30399999999999999"/>
    <n v="0.45600000000000002"/>
    <n v="1.1320477245148099"/>
    <n v="66702.549999999901"/>
    <n v="0"/>
    <n v="2"/>
    <n v="78"/>
  </r>
  <r>
    <x v="3970"/>
    <x v="0"/>
    <n v="335"/>
    <n v="1391787.3"/>
    <n v="8179.97343283583"/>
    <n v="8959.8965853697191"/>
    <n v="1762"/>
    <n v="39649.281492537302"/>
    <n v="900"/>
    <n v="74646.600000000006"/>
    <n v="73746.600000000006"/>
    <n v="4154.5889552238796"/>
    <n v="1"/>
    <n v="0"/>
    <n v="0"/>
    <n v="1"/>
    <n v="2"/>
    <n v="0"/>
    <n v="0"/>
    <n v="0"/>
    <n v="0"/>
    <n v="0"/>
    <n v="0"/>
    <n v="0"/>
    <n v="0"/>
    <n v="0"/>
    <n v="7655"/>
    <n v="7655"/>
    <n v="0"/>
    <n v="118"/>
    <n v="217"/>
    <n v="1391787.3"/>
    <n v="1348503.79999999"/>
    <n v="11794.8076271186"/>
    <n v="6214.3032258064404"/>
    <n v="3"/>
    <n v="2"/>
    <n v="3"/>
    <n v="60"/>
    <n v="0"/>
    <n v="163"/>
    <n v="0"/>
    <n v="54"/>
    <n v="39649.281492537302"/>
    <n v="12449.1172973311"/>
    <n v="101"/>
    <n v="234"/>
    <n v="7"/>
    <n v="0.30149253731343201"/>
    <n v="0.352238805970149"/>
    <n v="1.0320974253094399"/>
    <n v="695894.25"/>
    <n v="0"/>
    <n v="2"/>
    <n v="78"/>
  </r>
  <r>
    <x v="3971"/>
    <x v="0"/>
    <n v="182"/>
    <n v="225070.8"/>
    <n v="2393.7934065934001"/>
    <n v="2531.1225211957599"/>
    <n v="1093"/>
    <n v="16209.006593406501"/>
    <n v="1100"/>
    <n v="34390.1"/>
    <n v="33290.1"/>
    <n v="1236.65274725274"/>
    <n v="1"/>
    <n v="0"/>
    <n v="0"/>
    <n v="1"/>
    <n v="2"/>
    <n v="0"/>
    <n v="0"/>
    <n v="0"/>
    <n v="0"/>
    <n v="0"/>
    <n v="0"/>
    <n v="0"/>
    <n v="0"/>
    <n v="0"/>
    <n v="1977"/>
    <n v="1977"/>
    <n v="0"/>
    <n v="73"/>
    <n v="109"/>
    <n v="225070.8"/>
    <n v="210599.6"/>
    <n v="3083.16164383561"/>
    <n v="1932.10642201835"/>
    <n v="4"/>
    <n v="2"/>
    <n v="4"/>
    <n v="1"/>
    <n v="0"/>
    <n v="78"/>
    <n v="36"/>
    <n v="31"/>
    <n v="16209.006593406501"/>
    <n v="4964.7148612753299"/>
    <n v="53"/>
    <n v="129"/>
    <n v="7"/>
    <n v="0.29120879120879101"/>
    <n v="0.40109890109890101"/>
    <n v="1.06871428055893"/>
    <n v="112536"/>
    <n v="0"/>
    <n v="2"/>
    <n v="78"/>
  </r>
  <r>
    <x v="3972"/>
    <x v="0"/>
    <n v="128"/>
    <n v="93648.1"/>
    <n v="1345.03515625"/>
    <n v="1283.39415807256"/>
    <n v="893"/>
    <n v="15822.15078125"/>
    <n v="900"/>
    <n v="22693.8"/>
    <n v="21793.8"/>
    <n v="731.62578125000005"/>
    <n v="1"/>
    <n v="0"/>
    <n v="0"/>
    <n v="1"/>
    <n v="2"/>
    <n v="0"/>
    <n v="0"/>
    <n v="0"/>
    <n v="0"/>
    <n v="0"/>
    <n v="0"/>
    <n v="0"/>
    <n v="0"/>
    <n v="0"/>
    <n v="2094"/>
    <n v="2094"/>
    <n v="0"/>
    <n v="55"/>
    <n v="73"/>
    <n v="93648.1"/>
    <n v="78516.399999999907"/>
    <n v="1702.69272727272"/>
    <n v="1075.56712328767"/>
    <n v="4"/>
    <n v="2"/>
    <n v="2"/>
    <n v="1"/>
    <n v="0"/>
    <n v="49"/>
    <n v="29"/>
    <n v="24"/>
    <n v="15822.15078125"/>
    <n v="3888.5466837435001"/>
    <n v="40"/>
    <n v="88"/>
    <n v="7"/>
    <n v="0.3125"/>
    <n v="0.4296875"/>
    <n v="1.19272024698024"/>
    <n v="46824.65"/>
    <n v="0"/>
    <n v="2"/>
    <n v="78"/>
  </r>
  <r>
    <x v="3973"/>
    <x v="0"/>
    <n v="95"/>
    <n v="397910"/>
    <n v="8094.7894736841999"/>
    <n v="8012.9100393036397"/>
    <n v="633"/>
    <n v="26331.322105263102"/>
    <n v="1100"/>
    <n v="51824.1"/>
    <n v="50724.1"/>
    <n v="4188.5263157894697"/>
    <n v="1"/>
    <n v="0"/>
    <n v="0"/>
    <n v="1"/>
    <n v="2"/>
    <n v="0"/>
    <n v="0"/>
    <n v="0"/>
    <n v="0"/>
    <n v="0"/>
    <n v="0"/>
    <n v="0"/>
    <n v="0"/>
    <n v="0"/>
    <n v="10975"/>
    <n v="10975"/>
    <n v="0"/>
    <n v="42"/>
    <n v="52"/>
    <n v="397910"/>
    <n v="355619"/>
    <n v="9474.0476190476202"/>
    <n v="6838.8269230769201"/>
    <n v="4"/>
    <n v="3"/>
    <n v="3"/>
    <n v="2"/>
    <n v="0"/>
    <n v="37"/>
    <n v="20"/>
    <n v="16"/>
    <n v="26331.322105263102"/>
    <n v="10594.494491973701"/>
    <n v="33"/>
    <n v="62"/>
    <n v="7"/>
    <n v="0.34736842105263099"/>
    <n v="0.44680851063829702"/>
    <n v="1.1189222173168401"/>
    <n v="198955.6"/>
    <n v="2"/>
    <n v="2"/>
    <n v="81"/>
  </r>
  <r>
    <x v="3974"/>
    <x v="0"/>
    <n v="113"/>
    <n v="326927.7"/>
    <n v="5587.2539823008701"/>
    <n v="6850.5785668468898"/>
    <n v="489"/>
    <n v="34492.549557522099"/>
    <n v="1100"/>
    <n v="64669.5"/>
    <n v="63569.5"/>
    <n v="2893.1654867256598"/>
    <n v="1"/>
    <n v="1"/>
    <n v="0"/>
    <n v="3"/>
    <n v="3"/>
    <n v="524520"/>
    <n v="174840"/>
    <n v="0"/>
    <n v="0"/>
    <n v="3"/>
    <n v="0"/>
    <n v="0"/>
    <n v="0"/>
    <n v="0"/>
    <n v="2712.6"/>
    <n v="8137.8"/>
    <n v="0"/>
    <n v="38"/>
    <n v="62"/>
    <n v="326927.7"/>
    <n v="198590"/>
    <n v="8603.3605263157897"/>
    <n v="3203.0645161290299"/>
    <n v="4"/>
    <n v="3"/>
    <n v="5"/>
    <n v="6"/>
    <n v="0"/>
    <n v="48"/>
    <n v="16"/>
    <n v="27"/>
    <n v="34492.549557522099"/>
    <n v="10654.336402712401"/>
    <n v="35"/>
    <n v="78"/>
    <n v="7"/>
    <n v="0.30973451327433599"/>
    <n v="0.38"/>
    <n v="1.64624452389344"/>
    <n v="163464.75"/>
    <n v="0"/>
    <n v="1"/>
    <n v="87"/>
  </r>
  <r>
    <x v="3975"/>
    <x v="0"/>
    <n v="569"/>
    <n v="3212380.5"/>
    <n v="11174.169947275799"/>
    <n v="16351.937692108901"/>
    <n v="2048"/>
    <n v="62061.422847100097"/>
    <n v="400"/>
    <n v="140341.9"/>
    <n v="139941.9"/>
    <n v="5645.6599297012299"/>
    <n v="1"/>
    <n v="0"/>
    <n v="1"/>
    <n v="3"/>
    <n v="3"/>
    <n v="0"/>
    <n v="0"/>
    <n v="0"/>
    <n v="0"/>
    <n v="0"/>
    <n v="0"/>
    <n v="0"/>
    <n v="3"/>
    <n v="0"/>
    <n v="1654.3333333333301"/>
    <n v="4963"/>
    <n v="0"/>
    <n v="135"/>
    <n v="384"/>
    <n v="3212380.5"/>
    <n v="2514111.1999999899"/>
    <n v="23795.411111111101"/>
    <n v="6547.1645833333196"/>
    <n v="5"/>
    <n v="3"/>
    <n v="5"/>
    <n v="1"/>
    <n v="12"/>
    <n v="236"/>
    <n v="67"/>
    <n v="186"/>
    <n v="62061.422847100097"/>
    <n v="21588.718269692999"/>
    <n v="162"/>
    <n v="407"/>
    <n v="7"/>
    <n v="0.284710017574692"/>
    <n v="0.260115606936416"/>
    <n v="1.2777400220006101"/>
    <n v="1606191.15"/>
    <n v="0"/>
    <n v="1"/>
    <n v="87"/>
  </r>
  <r>
    <x v="3976"/>
    <x v="0"/>
    <n v="196"/>
    <n v="560987.6"/>
    <n v="5414.2765306122301"/>
    <n v="6045.5278455349699"/>
    <n v="1097"/>
    <n v="41269.9586734693"/>
    <n v="600"/>
    <n v="67928.3"/>
    <n v="67328.3"/>
    <n v="2862.1816326530602"/>
    <n v="1"/>
    <n v="0"/>
    <n v="1"/>
    <n v="1"/>
    <n v="3"/>
    <n v="0"/>
    <n v="0"/>
    <n v="0"/>
    <n v="0"/>
    <n v="0"/>
    <n v="0"/>
    <n v="0"/>
    <n v="1"/>
    <n v="0"/>
    <n v="4418"/>
    <n v="4418"/>
    <n v="0"/>
    <n v="76"/>
    <n v="120"/>
    <n v="560987.6"/>
    <n v="500210.6"/>
    <n v="7381.41578947368"/>
    <n v="4168.4216666666598"/>
    <n v="4"/>
    <n v="2"/>
    <n v="3"/>
    <n v="40"/>
    <n v="12"/>
    <n v="77"/>
    <n v="0"/>
    <n v="31"/>
    <n v="41269.9586734693"/>
    <n v="9787.9452624331007"/>
    <n v="55"/>
    <n v="141"/>
    <n v="7"/>
    <n v="0.280612244897959"/>
    <n v="0.38775510204081598"/>
    <n v="1.1215028230109401"/>
    <n v="280494.7"/>
    <n v="0"/>
    <n v="1"/>
    <n v="83"/>
  </r>
  <r>
    <x v="3977"/>
    <x v="0"/>
    <n v="355"/>
    <n v="531849.80000000005"/>
    <n v="2783.89690140844"/>
    <n v="2887.5061689598701"/>
    <n v="1858"/>
    <n v="38202.2174647887"/>
    <n v="1000"/>
    <n v="76807.3"/>
    <n v="75807.3"/>
    <n v="1498.16845070422"/>
    <n v="1"/>
    <n v="0"/>
    <n v="0"/>
    <n v="1"/>
    <n v="2"/>
    <n v="0"/>
    <n v="0"/>
    <n v="0"/>
    <n v="0"/>
    <n v="0"/>
    <n v="0"/>
    <n v="0"/>
    <n v="0"/>
    <n v="0"/>
    <n v="3836"/>
    <n v="3836"/>
    <n v="0"/>
    <n v="163"/>
    <n v="192"/>
    <n v="531849.80000000005"/>
    <n v="456433.599999998"/>
    <n v="3262.8822085889501"/>
    <n v="2377.25833333332"/>
    <n v="3"/>
    <n v="2"/>
    <n v="3"/>
    <n v="102"/>
    <n v="0"/>
    <n v="136"/>
    <n v="0"/>
    <n v="56"/>
    <n v="38202.2174647887"/>
    <n v="12259.325003251201"/>
    <n v="104"/>
    <n v="251"/>
    <n v="7"/>
    <n v="0.29295774647887302"/>
    <n v="0.45915492957746401"/>
    <n v="1.16522929074459"/>
    <n v="265925.5"/>
    <n v="0"/>
    <n v="2"/>
    <n v="78"/>
  </r>
  <r>
    <x v="3978"/>
    <x v="0"/>
    <n v="189"/>
    <n v="240851.20000000001"/>
    <n v="2356.8518518518399"/>
    <n v="2507.7647028479901"/>
    <n v="1145"/>
    <n v="25562.9142857142"/>
    <n v="900"/>
    <n v="41314.300000000003"/>
    <n v="40414.300000000003"/>
    <n v="1274.3449735449699"/>
    <n v="1"/>
    <n v="0"/>
    <n v="0"/>
    <n v="1"/>
    <n v="2"/>
    <n v="0"/>
    <n v="0"/>
    <n v="0"/>
    <n v="0"/>
    <n v="0"/>
    <n v="0"/>
    <n v="0"/>
    <n v="0"/>
    <n v="0"/>
    <n v="2964"/>
    <n v="2964"/>
    <n v="0"/>
    <n v="77"/>
    <n v="112"/>
    <n v="240851.20000000001"/>
    <n v="204593.8"/>
    <n v="3127.9376623376602"/>
    <n v="1826.7303571428499"/>
    <n v="4"/>
    <n v="2"/>
    <n v="4"/>
    <n v="1"/>
    <n v="0"/>
    <n v="79"/>
    <n v="38"/>
    <n v="33"/>
    <n v="25562.9142857142"/>
    <n v="6622.0991922884396"/>
    <n v="58"/>
    <n v="131"/>
    <n v="7"/>
    <n v="0.30687830687830597"/>
    <n v="0.407407407407407"/>
    <n v="1.1772165138924"/>
    <n v="120426.2"/>
    <n v="0"/>
    <n v="2"/>
    <n v="78"/>
  </r>
  <r>
    <x v="3979"/>
    <x v="0"/>
    <n v="194"/>
    <n v="1105013.29999999"/>
    <n v="11075.3778350515"/>
    <n v="13467.492240481601"/>
    <n v="932"/>
    <n v="45036.910824742299"/>
    <n v="200"/>
    <n v="84395.6"/>
    <n v="84195.6"/>
    <n v="5695.9448453608202"/>
    <n v="1"/>
    <n v="0"/>
    <n v="0"/>
    <n v="3"/>
    <n v="2"/>
    <n v="0"/>
    <n v="0"/>
    <n v="0"/>
    <n v="0"/>
    <n v="0"/>
    <n v="0"/>
    <n v="0"/>
    <n v="0"/>
    <n v="0"/>
    <n v="5186.2333333333299"/>
    <n v="15558.7"/>
    <n v="0"/>
    <n v="61"/>
    <n v="128"/>
    <n v="1105013.29999999"/>
    <n v="976640.99999999895"/>
    <n v="18114.9721311475"/>
    <n v="7630.00781249999"/>
    <n v="4"/>
    <n v="3"/>
    <n v="4"/>
    <n v="1"/>
    <n v="0"/>
    <n v="81"/>
    <n v="30"/>
    <n v="52"/>
    <n v="45036.910824742299"/>
    <n v="15811.7709290247"/>
    <n v="57"/>
    <n v="137"/>
    <n v="7"/>
    <n v="0.29381443298969001"/>
    <n v="0.32275132275132201"/>
    <n v="1.13144266931247"/>
    <n v="552507.24999999895"/>
    <n v="0"/>
    <n v="2"/>
    <n v="82"/>
  </r>
  <r>
    <x v="3980"/>
    <x v="0"/>
    <n v="273"/>
    <n v="315812.3"/>
    <n v="2195.9065934065802"/>
    <n v="2238.9007105215701"/>
    <n v="1747"/>
    <n v="23877.553846153802"/>
    <n v="700"/>
    <n v="36166.5"/>
    <n v="35466.5"/>
    <n v="1156.82161172161"/>
    <n v="1"/>
    <n v="0"/>
    <n v="0"/>
    <n v="1"/>
    <n v="2"/>
    <n v="0"/>
    <n v="0"/>
    <n v="0"/>
    <n v="0"/>
    <n v="0"/>
    <n v="0"/>
    <n v="0"/>
    <n v="0"/>
    <n v="0"/>
    <n v="3257"/>
    <n v="3257"/>
    <n v="0"/>
    <n v="111"/>
    <n v="162"/>
    <n v="315812.3"/>
    <n v="283670.19999999797"/>
    <n v="2845.1558558558499"/>
    <n v="1751.05061728394"/>
    <n v="4"/>
    <n v="2"/>
    <n v="4"/>
    <n v="1"/>
    <n v="0"/>
    <n v="109"/>
    <n v="57"/>
    <n v="53"/>
    <n v="23877.553846153802"/>
    <n v="5020.34452623783"/>
    <n v="82"/>
    <n v="191"/>
    <n v="7"/>
    <n v="0.30036630036630002"/>
    <n v="0.40659340659340598"/>
    <n v="1.1133079893481901"/>
    <n v="157906.75"/>
    <n v="0"/>
    <n v="2"/>
    <n v="78"/>
  </r>
  <r>
    <x v="3981"/>
    <x v="0"/>
    <n v="216"/>
    <n v="251177"/>
    <n v="2137.0611111111002"/>
    <n v="2328.6561512711"/>
    <n v="1297"/>
    <n v="35807.585648148102"/>
    <n v="700"/>
    <n v="50751.3"/>
    <n v="50051.3"/>
    <n v="1162.8564814814799"/>
    <n v="1"/>
    <n v="0"/>
    <n v="0"/>
    <n v="1"/>
    <n v="2"/>
    <n v="0"/>
    <n v="0"/>
    <n v="0"/>
    <n v="0"/>
    <n v="0"/>
    <n v="0"/>
    <n v="0"/>
    <n v="0"/>
    <n v="0"/>
    <n v="1794"/>
    <n v="1794"/>
    <n v="0"/>
    <n v="81"/>
    <n v="135"/>
    <n v="251177"/>
    <n v="210428.2"/>
    <n v="3100.9506172839501"/>
    <n v="1558.7274074074001"/>
    <n v="4"/>
    <n v="2"/>
    <n v="4"/>
    <n v="1"/>
    <n v="0"/>
    <n v="98"/>
    <n v="42"/>
    <n v="37"/>
    <n v="35807.585648148102"/>
    <n v="8162.5606488505"/>
    <n v="63"/>
    <n v="153"/>
    <n v="7"/>
    <n v="0.29166666666666602"/>
    <n v="0.375"/>
    <n v="1.1936470492072799"/>
    <n v="125589.1"/>
    <n v="0"/>
    <n v="2"/>
    <n v="78"/>
  </r>
  <r>
    <x v="3982"/>
    <x v="0"/>
    <n v="422"/>
    <n v="670406.30000000005"/>
    <n v="3141.7244075829499"/>
    <n v="3524.7359504002602"/>
    <n v="1969"/>
    <n v="24074.594786729798"/>
    <n v="200"/>
    <n v="43544.3"/>
    <n v="43344.3"/>
    <n v="1588.64052132701"/>
    <n v="1"/>
    <n v="0"/>
    <n v="0"/>
    <n v="2"/>
    <n v="2"/>
    <n v="0"/>
    <n v="0"/>
    <n v="0"/>
    <n v="0"/>
    <n v="0"/>
    <n v="0"/>
    <n v="0"/>
    <n v="0"/>
    <n v="0"/>
    <n v="3087"/>
    <n v="6174"/>
    <n v="0"/>
    <n v="142"/>
    <n v="280"/>
    <n v="670406.30000000005"/>
    <n v="655401.39999999804"/>
    <n v="4721.1711267605597"/>
    <n v="2340.71928571428"/>
    <n v="3"/>
    <n v="2"/>
    <n v="4"/>
    <n v="78"/>
    <n v="0"/>
    <n v="160"/>
    <n v="0"/>
    <n v="120"/>
    <n v="24074.594786729798"/>
    <n v="5834.9053094447499"/>
    <n v="123"/>
    <n v="299"/>
    <n v="7"/>
    <n v="0.291469194312796"/>
    <n v="0.33649289099525997"/>
    <n v="1.0228942141411299"/>
    <n v="335203.75"/>
    <n v="0"/>
    <n v="2"/>
    <n v="78"/>
  </r>
  <r>
    <x v="3983"/>
    <x v="0"/>
    <n v="137"/>
    <n v="296358"/>
    <n v="4102.5299270072901"/>
    <n v="4273.5949173101899"/>
    <n v="786"/>
    <n v="26776.837956204301"/>
    <n v="300"/>
    <n v="43560.2"/>
    <n v="43260.2"/>
    <n v="2163.19708029197"/>
    <n v="1"/>
    <n v="0"/>
    <n v="0"/>
    <n v="1"/>
    <n v="2"/>
    <n v="0"/>
    <n v="0"/>
    <n v="0"/>
    <n v="0"/>
    <n v="0"/>
    <n v="0"/>
    <n v="0"/>
    <n v="0"/>
    <n v="0"/>
    <n v="3781"/>
    <n v="3781"/>
    <n v="0"/>
    <n v="55"/>
    <n v="82"/>
    <n v="296358"/>
    <n v="265688.59999999998"/>
    <n v="5388.3272727272697"/>
    <n v="3240.1048780487799"/>
    <n v="3"/>
    <n v="2"/>
    <n v="3"/>
    <n v="29"/>
    <n v="0"/>
    <n v="60"/>
    <n v="0"/>
    <n v="22"/>
    <n v="26776.837956204301"/>
    <n v="6379.1600897343997"/>
    <n v="40"/>
    <n v="97"/>
    <n v="7"/>
    <n v="0.29197080291970801"/>
    <n v="0.40145985401459799"/>
    <n v="1.1154336317026701"/>
    <n v="148179.6"/>
    <n v="0"/>
    <n v="2"/>
    <n v="78"/>
  </r>
  <r>
    <x v="3984"/>
    <x v="0"/>
    <n v="284"/>
    <n v="663544"/>
    <n v="4458.6809859154901"/>
    <n v="6158.1615819200797"/>
    <n v="1206"/>
    <n v="54836.1496478872"/>
    <n v="400"/>
    <n v="78861"/>
    <n v="78461"/>
    <n v="2336.4225352112599"/>
    <n v="1"/>
    <n v="0"/>
    <n v="1"/>
    <n v="3"/>
    <n v="3"/>
    <n v="0"/>
    <n v="0"/>
    <n v="0"/>
    <n v="0"/>
    <n v="0"/>
    <n v="0"/>
    <n v="0"/>
    <n v="3"/>
    <n v="0"/>
    <n v="1107.6666666666599"/>
    <n v="3323"/>
    <n v="0"/>
    <n v="81"/>
    <n v="203"/>
    <n v="663544"/>
    <n v="602721.4"/>
    <n v="8191.9012345679002"/>
    <n v="2969.0709359605898"/>
    <n v="4"/>
    <n v="2"/>
    <n v="5"/>
    <n v="42"/>
    <n v="11"/>
    <n v="87"/>
    <n v="0"/>
    <n v="105"/>
    <n v="54836.1496478872"/>
    <n v="11349.7540849734"/>
    <n v="86"/>
    <n v="198"/>
    <n v="7"/>
    <n v="0.30281690140845002"/>
    <n v="0.28521126760563298"/>
    <n v="1.1009132909500099"/>
    <n v="331772.90000000002"/>
    <n v="0"/>
    <n v="1"/>
    <n v="83"/>
  </r>
  <r>
    <x v="3985"/>
    <x v="1"/>
    <n v="47"/>
    <n v="59600"/>
    <n v="1859.5744680851001"/>
    <n v="1847.6376896939"/>
    <n v="1470"/>
    <n v="26282.978723404201"/>
    <n v="300"/>
    <n v="36700"/>
    <n v="36400"/>
    <n v="1268.08510638297"/>
    <n v="1"/>
    <n v="0"/>
    <n v="0"/>
    <n v="0"/>
    <n v="1"/>
    <n v="0"/>
    <n v="0"/>
    <n v="0"/>
    <n v="0"/>
    <n v="0"/>
    <n v="0"/>
    <n v="0"/>
    <n v="0"/>
    <n v="0"/>
    <n v="0"/>
    <n v="0"/>
    <n v="0"/>
    <n v="27"/>
    <n v="20"/>
    <n v="59600"/>
    <n v="27800"/>
    <n v="2207.4074074074001"/>
    <n v="1390"/>
    <n v="2"/>
    <n v="2"/>
    <n v="0"/>
    <n v="27"/>
    <n v="0"/>
    <n v="20"/>
    <n v="0"/>
    <n v="0"/>
    <n v="26282.978723404201"/>
    <n v="6813.6474031402604"/>
    <n v="13"/>
    <n v="34"/>
    <n v="7"/>
    <n v="0.27659574468085102"/>
    <n v="0.57446808510638303"/>
    <n v="2.14388489208633"/>
    <n v="29794.3"/>
    <n v="39.200000000000003"/>
    <n v="3"/>
    <n v="50.4"/>
  </r>
  <r>
    <x v="3986"/>
    <x v="0"/>
    <n v="196"/>
    <n v="520999.4"/>
    <n v="5195.0836734693803"/>
    <n v="5950.5638461938597"/>
    <n v="926"/>
    <n v="30842.0086734693"/>
    <n v="300"/>
    <n v="53745.1"/>
    <n v="53445.1"/>
    <n v="2658.1602040816301"/>
    <n v="1"/>
    <n v="0"/>
    <n v="0"/>
    <n v="2"/>
    <n v="2"/>
    <n v="0"/>
    <n v="0"/>
    <n v="0"/>
    <n v="0"/>
    <n v="0"/>
    <n v="0"/>
    <n v="0"/>
    <n v="0"/>
    <n v="0"/>
    <n v="4836"/>
    <n v="9672"/>
    <n v="0"/>
    <n v="64"/>
    <n v="132"/>
    <n v="520999.4"/>
    <n v="497236.99999999901"/>
    <n v="8140.6156250000004"/>
    <n v="3766.94696969696"/>
    <n v="3"/>
    <n v="2"/>
    <n v="4"/>
    <n v="34"/>
    <n v="0"/>
    <n v="80"/>
    <n v="0"/>
    <n v="52"/>
    <n v="30842.0086734693"/>
    <n v="8699.3617280855397"/>
    <n v="54"/>
    <n v="142"/>
    <n v="7"/>
    <n v="0.27551020408163202"/>
    <n v="0.32653061224489699"/>
    <n v="1.04778888135838"/>
    <n v="260500.3"/>
    <n v="0"/>
    <n v="2"/>
    <n v="78"/>
  </r>
  <r>
    <x v="3987"/>
    <x v="0"/>
    <n v="60"/>
    <n v="85927.1"/>
    <n v="2273.3850000000002"/>
    <n v="2357.5368530523501"/>
    <n v="468"/>
    <n v="27596.484999999899"/>
    <n v="1000"/>
    <n v="38639.599999999999"/>
    <n v="37639.599999999999"/>
    <n v="1432.1183333333299"/>
    <n v="1"/>
    <n v="0"/>
    <n v="0"/>
    <n v="1"/>
    <n v="2"/>
    <n v="0"/>
    <n v="0"/>
    <n v="0"/>
    <n v="0"/>
    <n v="0"/>
    <n v="0"/>
    <n v="0"/>
    <n v="0"/>
    <n v="0"/>
    <n v="1533"/>
    <n v="1533"/>
    <n v="0"/>
    <n v="28"/>
    <n v="32"/>
    <n v="85927.1"/>
    <n v="50475.999999999898"/>
    <n v="3068.8249999999998"/>
    <n v="1577.37499999999"/>
    <n v="4"/>
    <n v="2"/>
    <n v="4"/>
    <n v="1"/>
    <n v="0"/>
    <n v="22"/>
    <n v="15"/>
    <n v="10"/>
    <n v="27596.484999999899"/>
    <n v="6777.9861401858097"/>
    <n v="19"/>
    <n v="41"/>
    <n v="7"/>
    <n v="0.31666666666666599"/>
    <n v="0.46666666666666601"/>
    <n v="1.70233576353118"/>
    <n v="42964.15"/>
    <n v="16"/>
    <n v="2"/>
    <n v="70"/>
  </r>
  <r>
    <x v="3988"/>
    <x v="0"/>
    <n v="118"/>
    <n v="117579.8"/>
    <n v="1807.98813559322"/>
    <n v="3581.1242087493301"/>
    <n v="646"/>
    <n v="23663.209322033799"/>
    <n v="600"/>
    <n v="51536.5"/>
    <n v="50936.5"/>
    <n v="996.43898305084701"/>
    <n v="1"/>
    <n v="0"/>
    <n v="0"/>
    <n v="0"/>
    <n v="1"/>
    <n v="0"/>
    <n v="0"/>
    <n v="0"/>
    <n v="0"/>
    <n v="0"/>
    <n v="0"/>
    <n v="0"/>
    <n v="0"/>
    <n v="0"/>
    <n v="0"/>
    <n v="0"/>
    <n v="0"/>
    <n v="67"/>
    <n v="51"/>
    <n v="117579.8"/>
    <n v="95762.799999999901"/>
    <n v="1754.9223880597001"/>
    <n v="1877.7019607843099"/>
    <n v="2"/>
    <n v="2"/>
    <n v="2"/>
    <n v="46"/>
    <n v="0"/>
    <n v="51"/>
    <n v="0"/>
    <n v="0"/>
    <n v="23663.209322033799"/>
    <n v="8676.0984973897394"/>
    <n v="29"/>
    <n v="89"/>
    <n v="7"/>
    <n v="0.24576271186440601"/>
    <n v="0.56779661016949101"/>
    <n v="1.2278233301449"/>
    <n v="58790.2"/>
    <n v="0"/>
    <n v="3"/>
    <n v="73"/>
  </r>
  <r>
    <x v="3989"/>
    <x v="0"/>
    <n v="193"/>
    <n v="141429.1"/>
    <n v="1383.7341968911901"/>
    <n v="1444.2311190313801"/>
    <n v="1084"/>
    <n v="26625.686528497401"/>
    <n v="1100"/>
    <n v="31855.1"/>
    <n v="30755.1"/>
    <n v="732.79326424870396"/>
    <n v="1"/>
    <n v="0"/>
    <n v="0"/>
    <n v="1"/>
    <n v="2"/>
    <n v="0"/>
    <n v="0"/>
    <n v="0"/>
    <n v="0"/>
    <n v="0"/>
    <n v="0"/>
    <n v="0"/>
    <n v="0"/>
    <n v="0"/>
    <n v="1939"/>
    <n v="1939"/>
    <n v="0"/>
    <n v="89"/>
    <n v="104"/>
    <n v="141429.1"/>
    <n v="125631.6"/>
    <n v="1589.09101123595"/>
    <n v="1207.99615384615"/>
    <n v="4"/>
    <n v="2"/>
    <n v="3"/>
    <n v="17"/>
    <n v="0"/>
    <n v="73"/>
    <n v="36"/>
    <n v="31"/>
    <n v="26625.686528497401"/>
    <n v="4952.5144216752396"/>
    <n v="58"/>
    <n v="135"/>
    <n v="7"/>
    <n v="0.30051813471502498"/>
    <n v="0.46113989637305602"/>
    <n v="1.1257446374956599"/>
    <n v="70715.149999999994"/>
    <n v="0"/>
    <n v="2"/>
    <n v="78"/>
  </r>
  <r>
    <x v="3990"/>
    <x v="0"/>
    <n v="299"/>
    <n v="395288.99999999901"/>
    <n v="2554.8254180601898"/>
    <n v="2865.6535544707899"/>
    <n v="1763"/>
    <n v="22543.3086956521"/>
    <n v="1100"/>
    <n v="37178.9"/>
    <n v="36078.9"/>
    <n v="1322.0367892976501"/>
    <n v="1"/>
    <n v="0"/>
    <n v="0"/>
    <n v="1"/>
    <n v="2"/>
    <n v="0"/>
    <n v="0"/>
    <n v="0"/>
    <n v="0"/>
    <n v="0"/>
    <n v="0"/>
    <n v="0"/>
    <n v="0"/>
    <n v="0"/>
    <n v="3365"/>
    <n v="3365"/>
    <n v="0"/>
    <n v="117"/>
    <n v="182"/>
    <n v="395288.99999999901"/>
    <n v="368603.79999999801"/>
    <n v="3378.5384615384601"/>
    <n v="2025.2956043955901"/>
    <n v="4"/>
    <n v="2"/>
    <n v="4"/>
    <n v="1"/>
    <n v="0"/>
    <n v="128"/>
    <n v="58"/>
    <n v="54"/>
    <n v="22543.3086956521"/>
    <n v="5838.0225283913196"/>
    <n v="83"/>
    <n v="216"/>
    <n v="7"/>
    <n v="0.27759197324414697"/>
    <n v="0.39130434782608697"/>
    <n v="1.07239534698231"/>
    <n v="197645.09999999899"/>
    <n v="0"/>
    <n v="2"/>
    <n v="78"/>
  </r>
  <r>
    <x v="3991"/>
    <x v="0"/>
    <n v="70"/>
    <n v="54376.6"/>
    <n v="1295.3399999999999"/>
    <n v="1278.3065876385001"/>
    <n v="515"/>
    <n v="14811.167142857101"/>
    <n v="1100"/>
    <n v="20058.599999999999"/>
    <n v="18958.599999999999"/>
    <n v="776.80857142857099"/>
    <n v="1"/>
    <n v="0"/>
    <n v="0"/>
    <n v="1"/>
    <n v="2"/>
    <n v="0"/>
    <n v="0"/>
    <n v="0"/>
    <n v="0"/>
    <n v="0"/>
    <n v="0"/>
    <n v="0"/>
    <n v="0"/>
    <n v="0"/>
    <n v="2054"/>
    <n v="2054"/>
    <n v="0"/>
    <n v="35"/>
    <n v="35"/>
    <n v="54376.6"/>
    <n v="36297.199999999903"/>
    <n v="1553.6171428571399"/>
    <n v="1037.0628571428499"/>
    <n v="4"/>
    <n v="2"/>
    <n v="2"/>
    <n v="1"/>
    <n v="0"/>
    <n v="22"/>
    <n v="17"/>
    <n v="13"/>
    <n v="14811.167142857101"/>
    <n v="3497.1886858671"/>
    <n v="23"/>
    <n v="47"/>
    <n v="7"/>
    <n v="0.32857142857142801"/>
    <n v="0.5"/>
    <n v="1.49809351685529"/>
    <n v="27188.9"/>
    <n v="12"/>
    <n v="2"/>
    <n v="72"/>
  </r>
  <r>
    <x v="3992"/>
    <x v="56"/>
    <n v="64"/>
    <n v="50844.4"/>
    <n v="1239.7562499999899"/>
    <n v="1908.46343044795"/>
    <n v="1033"/>
    <n v="18253.071875000001"/>
    <n v="900"/>
    <n v="24399"/>
    <n v="23499"/>
    <n v="794.44375000000002"/>
    <n v="1"/>
    <n v="0"/>
    <n v="0"/>
    <n v="0"/>
    <n v="1"/>
    <n v="0"/>
    <n v="0"/>
    <n v="0"/>
    <n v="0"/>
    <n v="0"/>
    <n v="0"/>
    <n v="0"/>
    <n v="0"/>
    <n v="0"/>
    <n v="0"/>
    <n v="0"/>
    <n v="0"/>
    <n v="49"/>
    <n v="15"/>
    <n v="50844.4"/>
    <n v="28500"/>
    <n v="1037.6408163265301"/>
    <n v="1900"/>
    <n v="2"/>
    <n v="2"/>
    <n v="1"/>
    <n v="20"/>
    <n v="0"/>
    <n v="15"/>
    <n v="0"/>
    <n v="0"/>
    <n v="18253.071875000001"/>
    <n v="4013.0712933148902"/>
    <n v="19"/>
    <n v="45"/>
    <n v="7"/>
    <n v="0.296875"/>
    <n v="0.765625"/>
    <n v="1.7840140350877201"/>
    <n v="25419.9"/>
    <n v="22.2"/>
    <n v="3"/>
    <n v="60.6"/>
  </r>
  <r>
    <x v="3993"/>
    <x v="0"/>
    <n v="368"/>
    <n v="1374691.99999999"/>
    <n v="7445.0353260869697"/>
    <n v="8555.6544414004802"/>
    <n v="1974"/>
    <n v="37033.863315217401"/>
    <n v="600"/>
    <n v="69373.399999999994"/>
    <n v="68773.399999999994"/>
    <n v="3735.5760869565102"/>
    <n v="1"/>
    <n v="0"/>
    <n v="0"/>
    <n v="1"/>
    <n v="2"/>
    <n v="0"/>
    <n v="0"/>
    <n v="0"/>
    <n v="0"/>
    <n v="0"/>
    <n v="0"/>
    <n v="0"/>
    <n v="0"/>
    <n v="0"/>
    <n v="7085"/>
    <n v="7085"/>
    <n v="0"/>
    <n v="133"/>
    <n v="235"/>
    <n v="1374691.99999999"/>
    <n v="1365080.99999999"/>
    <n v="10336.0300751879"/>
    <n v="5808.85531914893"/>
    <n v="3"/>
    <n v="2"/>
    <n v="3"/>
    <n v="68"/>
    <n v="0"/>
    <n v="174"/>
    <n v="0"/>
    <n v="61"/>
    <n v="37033.863315217401"/>
    <n v="12944.2437534406"/>
    <n v="101"/>
    <n v="267"/>
    <n v="7"/>
    <n v="0.27445652173912999"/>
    <n v="0.36141304347825998"/>
    <n v="1.00704060784671"/>
    <n v="687346.59999999905"/>
    <n v="0"/>
    <n v="2"/>
    <n v="78"/>
  </r>
  <r>
    <x v="3994"/>
    <x v="0"/>
    <n v="247"/>
    <n v="314674.40000000002"/>
    <n v="2472.10121457489"/>
    <n v="2592.3510559166798"/>
    <n v="1570"/>
    <n v="21072.9538461538"/>
    <n v="900"/>
    <n v="33266.699999999997"/>
    <n v="32366.699999999899"/>
    <n v="1273.98542510121"/>
    <n v="1"/>
    <n v="0"/>
    <n v="0"/>
    <n v="1"/>
    <n v="2"/>
    <n v="0"/>
    <n v="0"/>
    <n v="0"/>
    <n v="0"/>
    <n v="0"/>
    <n v="0"/>
    <n v="0"/>
    <n v="0"/>
    <n v="0"/>
    <n v="2499"/>
    <n v="2499"/>
    <n v="0"/>
    <n v="99"/>
    <n v="148"/>
    <n v="314674.40000000002"/>
    <n v="295934.59999999998"/>
    <n v="3178.52929292929"/>
    <n v="1999.55810810811"/>
    <n v="4"/>
    <n v="2"/>
    <n v="4"/>
    <n v="1"/>
    <n v="0"/>
    <n v="101"/>
    <n v="51"/>
    <n v="47"/>
    <n v="21072.9538461538"/>
    <n v="5337.9954717856499"/>
    <n v="66"/>
    <n v="181"/>
    <n v="7"/>
    <n v="0.26720647773279299"/>
    <n v="0.40080971659919001"/>
    <n v="1.06332412634413"/>
    <n v="157337.79999999999"/>
    <n v="0"/>
    <n v="2"/>
    <n v="78"/>
  </r>
  <r>
    <x v="3995"/>
    <x v="0"/>
    <n v="239"/>
    <n v="787855.3"/>
    <n v="6254.8598326359897"/>
    <n v="6814.3460003076598"/>
    <n v="1299"/>
    <n v="48701.700836820099"/>
    <n v="800"/>
    <n v="88110.2"/>
    <n v="87310.2"/>
    <n v="3296.4656903765699"/>
    <n v="1"/>
    <n v="0"/>
    <n v="1"/>
    <n v="1"/>
    <n v="3"/>
    <n v="0"/>
    <n v="0"/>
    <n v="0"/>
    <n v="0"/>
    <n v="0"/>
    <n v="0"/>
    <n v="0"/>
    <n v="1"/>
    <n v="0"/>
    <n v="7642"/>
    <n v="7642"/>
    <n v="0"/>
    <n v="87"/>
    <n v="152"/>
    <n v="787855.3"/>
    <n v="707056.19999999902"/>
    <n v="9055.8080459770099"/>
    <n v="4651.6855263157804"/>
    <n v="3"/>
    <n v="2"/>
    <n v="3"/>
    <n v="45"/>
    <n v="0"/>
    <n v="114"/>
    <n v="0"/>
    <n v="38"/>
    <n v="48701.700836820099"/>
    <n v="16692.321575190599"/>
    <n v="74"/>
    <n v="165"/>
    <n v="7"/>
    <n v="0.30962343096234302"/>
    <n v="0.36401673640167298"/>
    <n v="1.1142753574609701"/>
    <n v="393928.55"/>
    <n v="0"/>
    <n v="1"/>
    <n v="83"/>
  </r>
  <r>
    <x v="3996"/>
    <x v="0"/>
    <n v="241"/>
    <n v="520129.5"/>
    <n v="3989.9896265560101"/>
    <n v="5034.1790510403598"/>
    <n v="1077"/>
    <n v="51164.933195020698"/>
    <n v="600"/>
    <n v="82056.399999999994"/>
    <n v="81456.399999999994"/>
    <n v="2158.2136929460498"/>
    <n v="1"/>
    <n v="0"/>
    <n v="1"/>
    <n v="3"/>
    <n v="3"/>
    <n v="0"/>
    <n v="0"/>
    <n v="0"/>
    <n v="0"/>
    <n v="0"/>
    <n v="0"/>
    <n v="0"/>
    <n v="0"/>
    <n v="3"/>
    <n v="2821.3333333333298"/>
    <n v="8464"/>
    <n v="0"/>
    <n v="84"/>
    <n v="157"/>
    <n v="520129.5"/>
    <n v="441457.99999999901"/>
    <n v="6192.0178571428496"/>
    <n v="2811.8343949044502"/>
    <n v="4"/>
    <n v="2"/>
    <n v="5"/>
    <n v="49"/>
    <n v="3"/>
    <n v="64"/>
    <n v="0"/>
    <n v="90"/>
    <n v="51164.933195020698"/>
    <n v="18031.212645853298"/>
    <n v="73"/>
    <n v="168"/>
    <n v="7"/>
    <n v="0.30290456431535201"/>
    <n v="0.34854771784232302"/>
    <n v="1.1782083459808199"/>
    <n v="260065.65"/>
    <n v="0"/>
    <n v="1"/>
    <n v="83"/>
  </r>
  <r>
    <x v="3997"/>
    <x v="0"/>
    <n v="273"/>
    <n v="321559.3"/>
    <n v="2206.7249084249001"/>
    <n v="2606.42386122773"/>
    <n v="1401"/>
    <n v="29935.585714285698"/>
    <n v="1100"/>
    <n v="44797.599999999999"/>
    <n v="43697.599999999999"/>
    <n v="1177.8728937728899"/>
    <n v="1"/>
    <n v="0"/>
    <n v="0"/>
    <n v="2"/>
    <n v="2"/>
    <n v="0"/>
    <n v="0"/>
    <n v="0"/>
    <n v="0"/>
    <n v="0"/>
    <n v="0"/>
    <n v="0"/>
    <n v="0"/>
    <n v="0"/>
    <n v="1917"/>
    <n v="3834"/>
    <n v="0"/>
    <n v="93"/>
    <n v="180"/>
    <n v="321559.3"/>
    <n v="280876.59999999998"/>
    <n v="3457.62688172043"/>
    <n v="1560.4255555555501"/>
    <n v="4"/>
    <n v="2"/>
    <n v="5"/>
    <n v="1"/>
    <n v="0"/>
    <n v="96"/>
    <n v="46"/>
    <n v="84"/>
    <n v="29935.585714285698"/>
    <n v="7546.2350167918103"/>
    <n v="82"/>
    <n v="191"/>
    <n v="7"/>
    <n v="0.30036630036630002"/>
    <n v="0.34065934065934"/>
    <n v="1.14484189854192"/>
    <n v="160780.25"/>
    <n v="0"/>
    <n v="2"/>
    <n v="78"/>
  </r>
  <r>
    <x v="3998"/>
    <x v="0"/>
    <n v="91"/>
    <n v="433731"/>
    <n v="9020.0505494505396"/>
    <n v="9476.9052023722197"/>
    <n v="646"/>
    <n v="44694.586813186797"/>
    <n v="600"/>
    <n v="73465.8"/>
    <n v="72865.8"/>
    <n v="4766.2747252747204"/>
    <n v="1"/>
    <n v="0"/>
    <n v="0"/>
    <n v="0"/>
    <n v="1"/>
    <n v="0"/>
    <n v="0"/>
    <n v="0"/>
    <n v="0"/>
    <n v="0"/>
    <n v="0"/>
    <n v="0"/>
    <n v="0"/>
    <n v="0"/>
    <n v="0"/>
    <n v="0"/>
    <n v="0"/>
    <n v="44"/>
    <n v="47"/>
    <n v="433731"/>
    <n v="387093.6"/>
    <n v="9857.5227272727207"/>
    <n v="8236.0340425531904"/>
    <n v="2"/>
    <n v="2"/>
    <n v="2"/>
    <n v="23"/>
    <n v="0"/>
    <n v="47"/>
    <n v="0"/>
    <n v="0"/>
    <n v="44694.586813186797"/>
    <n v="11827.4846638779"/>
    <n v="30"/>
    <n v="61"/>
    <n v="7"/>
    <n v="0.329670329670329"/>
    <n v="0.48351648351648302"/>
    <n v="1.12048093794369"/>
    <n v="216865.8"/>
    <n v="3.5999999999999899"/>
    <n v="3"/>
    <n v="71.2"/>
  </r>
  <r>
    <x v="3999"/>
    <x v="0"/>
    <n v="188"/>
    <n v="1083532.49999999"/>
    <n v="11411.327127659501"/>
    <n v="12675.8611336269"/>
    <n v="1055"/>
    <n v="38920.757978723297"/>
    <n v="600"/>
    <n v="84726.8"/>
    <n v="84126.8"/>
    <n v="5763.4707446808497"/>
    <n v="1"/>
    <n v="1"/>
    <n v="0"/>
    <n v="1"/>
    <n v="3"/>
    <n v="116496"/>
    <n v="116496"/>
    <n v="0"/>
    <n v="0"/>
    <n v="1"/>
    <n v="0"/>
    <n v="0"/>
    <n v="0"/>
    <n v="0"/>
    <n v="4853.8"/>
    <n v="4853.8"/>
    <n v="0"/>
    <n v="69"/>
    <n v="98"/>
    <n v="1083532.49999999"/>
    <n v="811469"/>
    <n v="15703.369565217299"/>
    <n v="8280.2959183673502"/>
    <n v="4"/>
    <n v="3"/>
    <n v="3"/>
    <n v="1"/>
    <n v="0"/>
    <n v="107"/>
    <n v="34"/>
    <n v="12"/>
    <n v="38920.757978723297"/>
    <n v="14631.4596903326"/>
    <n v="54"/>
    <n v="134"/>
    <n v="7"/>
    <n v="0.28723404255319102"/>
    <n v="0.41317365269460998"/>
    <n v="1.33527282003379"/>
    <n v="541767.14999999898"/>
    <n v="0"/>
    <n v="1"/>
    <n v="87"/>
  </r>
  <r>
    <x v="4000"/>
    <x v="0"/>
    <n v="333"/>
    <n v="1639951.29999999"/>
    <n v="9672.9819819819895"/>
    <n v="10605.630906997299"/>
    <n v="1861"/>
    <n v="43578.546246246202"/>
    <n v="-339.6"/>
    <n v="83779"/>
    <n v="84118.6"/>
    <n v="4924.7786786786701"/>
    <n v="1"/>
    <n v="0"/>
    <n v="1"/>
    <n v="1"/>
    <n v="3"/>
    <n v="0"/>
    <n v="0"/>
    <n v="0"/>
    <n v="0"/>
    <n v="0"/>
    <n v="0"/>
    <n v="0"/>
    <n v="0"/>
    <n v="1"/>
    <n v="2428.9"/>
    <n v="2428.9"/>
    <n v="0"/>
    <n v="130"/>
    <n v="170"/>
    <n v="1639951.29999999"/>
    <n v="1189019.6999999899"/>
    <n v="12615.0099999999"/>
    <n v="6994.2335294117502"/>
    <n v="4"/>
    <n v="3"/>
    <n v="3"/>
    <n v="8"/>
    <n v="5"/>
    <n v="198"/>
    <n v="61"/>
    <n v="0"/>
    <n v="43578.546246246202"/>
    <n v="16318.3657393378"/>
    <n v="95"/>
    <n v="238"/>
    <n v="7"/>
    <n v="0.28528528528528502"/>
    <n v="0.43333333333333302"/>
    <n v="1.3792465339304301"/>
    <n v="819976.549999999"/>
    <n v="0"/>
    <n v="1"/>
    <n v="87"/>
  </r>
  <r>
    <x v="4001"/>
    <x v="0"/>
    <n v="234"/>
    <n v="1536360.4"/>
    <n v="12836.3017094017"/>
    <n v="15010.936251474601"/>
    <n v="1367"/>
    <n v="60928.329487179399"/>
    <n v="-1239.2"/>
    <n v="155241.1"/>
    <n v="156480.29999999999"/>
    <n v="6565.6427350427302"/>
    <n v="1"/>
    <n v="0"/>
    <n v="1"/>
    <n v="1"/>
    <n v="3"/>
    <n v="0"/>
    <n v="0"/>
    <n v="0"/>
    <n v="0"/>
    <n v="0"/>
    <n v="0"/>
    <n v="0"/>
    <n v="0"/>
    <n v="1"/>
    <n v="2391.5"/>
    <n v="2391.5"/>
    <n v="0"/>
    <n v="105"/>
    <n v="110"/>
    <n v="1536360.4"/>
    <n v="1212567.2"/>
    <n v="14632.0038095238"/>
    <n v="11023.338181818101"/>
    <n v="3"/>
    <n v="3"/>
    <n v="2"/>
    <n v="66"/>
    <n v="12"/>
    <n v="117"/>
    <n v="0"/>
    <n v="0"/>
    <n v="60928.329487179399"/>
    <n v="32768.131049387201"/>
    <n v="60"/>
    <n v="174"/>
    <n v="7"/>
    <n v="0.256410256410256"/>
    <n v="0.48837209302325502"/>
    <n v="1.2670311385628701"/>
    <n v="768181.1"/>
    <n v="0"/>
    <n v="1"/>
    <n v="87"/>
  </r>
  <r>
    <x v="4002"/>
    <x v="0"/>
    <n v="161"/>
    <n v="712583.4"/>
    <n v="8484.9192546583909"/>
    <n v="9632.5681036945807"/>
    <n v="810"/>
    <n v="46895.277639751497"/>
    <n v="700"/>
    <n v="114953.4"/>
    <n v="114253.4"/>
    <n v="4425.9838509316696"/>
    <n v="1"/>
    <n v="1"/>
    <n v="1"/>
    <n v="2"/>
    <n v="4"/>
    <n v="951360"/>
    <n v="475680"/>
    <n v="0"/>
    <n v="0"/>
    <n v="2"/>
    <n v="0"/>
    <n v="0"/>
    <n v="2"/>
    <n v="0"/>
    <n v="9235.5"/>
    <n v="18471"/>
    <n v="0"/>
    <n v="62"/>
    <n v="99"/>
    <n v="712583.4"/>
    <n v="653488.59999999905"/>
    <n v="11493.2806451612"/>
    <n v="6600.8949494949402"/>
    <n v="4"/>
    <n v="2"/>
    <n v="4"/>
    <n v="36"/>
    <n v="3"/>
    <n v="52"/>
    <n v="0"/>
    <n v="44"/>
    <n v="46895.277639751497"/>
    <n v="22439.078657271999"/>
    <n v="49"/>
    <n v="112"/>
    <n v="7"/>
    <n v="0.30434782608695599"/>
    <n v="0.38509316770186303"/>
    <n v="1.0904297335867801"/>
    <n v="356292.9"/>
    <n v="0"/>
    <n v="0"/>
    <n v="88"/>
  </r>
  <r>
    <x v="4003"/>
    <x v="0"/>
    <n v="104"/>
    <n v="297413.3"/>
    <n v="5423.3692307692299"/>
    <n v="5590.67797788802"/>
    <n v="532"/>
    <n v="21967.0307692307"/>
    <n v="-1692.3"/>
    <n v="48470.1"/>
    <n v="50162.400000000001"/>
    <n v="2859.7432692307598"/>
    <n v="1"/>
    <n v="1"/>
    <n v="0"/>
    <n v="1"/>
    <n v="3"/>
    <n v="63972"/>
    <n v="63972"/>
    <n v="0"/>
    <n v="0"/>
    <n v="0"/>
    <n v="1"/>
    <n v="0"/>
    <n v="0"/>
    <n v="0"/>
    <n v="1776.7"/>
    <n v="1776.7"/>
    <n v="1"/>
    <n v="48"/>
    <n v="48"/>
    <n v="297413.3"/>
    <n v="174731.1"/>
    <n v="6196.1104166666601"/>
    <n v="3640.2312499999998"/>
    <n v="4"/>
    <n v="3"/>
    <n v="4"/>
    <n v="14"/>
    <n v="0"/>
    <n v="44"/>
    <n v="17"/>
    <n v="12"/>
    <n v="21967.0307692307"/>
    <n v="10759.543734841"/>
    <n v="37"/>
    <n v="67"/>
    <n v="7"/>
    <n v="0.35576923076923"/>
    <n v="0.5"/>
    <n v="1.7021200003891599"/>
    <n v="148707.54999999999"/>
    <n v="0"/>
    <n v="1"/>
    <n v="87"/>
  </r>
  <r>
    <x v="4004"/>
    <x v="0"/>
    <n v="567"/>
    <n v="381409.89999999898"/>
    <n v="1315.5744268077499"/>
    <n v="1739.8780083546501"/>
    <n v="1931"/>
    <n v="18803.080070546701"/>
    <n v="300"/>
    <n v="33814.5"/>
    <n v="33514.5"/>
    <n v="672.68059964726604"/>
    <n v="1"/>
    <n v="1"/>
    <n v="0"/>
    <n v="5"/>
    <n v="3"/>
    <n v="243360"/>
    <n v="48672"/>
    <n v="5"/>
    <n v="0"/>
    <n v="0"/>
    <n v="0"/>
    <n v="0"/>
    <n v="0"/>
    <n v="0"/>
    <n v="850"/>
    <n v="4250"/>
    <n v="0"/>
    <n v="160"/>
    <n v="407"/>
    <n v="381409.89999999898"/>
    <n v="364520.79999999801"/>
    <n v="2383.8118749999899"/>
    <n v="895.62850122849795"/>
    <n v="3"/>
    <n v="2"/>
    <n v="6"/>
    <n v="97"/>
    <n v="0"/>
    <n v="135"/>
    <n v="0"/>
    <n v="272"/>
    <n v="18803.080070546701"/>
    <n v="5621.5562195426401"/>
    <n v="164"/>
    <n v="403"/>
    <n v="7"/>
    <n v="0.289241622574955"/>
    <n v="0.28218694885361501"/>
    <n v="1.04633233549361"/>
    <n v="190705.84999999899"/>
    <n v="0"/>
    <n v="1"/>
    <n v="83"/>
  </r>
  <r>
    <x v="4005"/>
    <x v="0"/>
    <n v="296"/>
    <n v="1027164.6999999901"/>
    <n v="6657.8452702702698"/>
    <n v="11266.442442851199"/>
    <n v="912"/>
    <n v="56545.898986486398"/>
    <n v="600"/>
    <n v="148302.20000000001"/>
    <n v="147702.20000000001"/>
    <n v="3470.15101351351"/>
    <n v="1"/>
    <n v="1"/>
    <n v="0"/>
    <n v="5"/>
    <n v="3"/>
    <n v="249360"/>
    <n v="49872"/>
    <n v="0"/>
    <n v="0"/>
    <n v="5"/>
    <n v="0"/>
    <n v="0"/>
    <n v="0"/>
    <n v="0"/>
    <n v="2027.5"/>
    <n v="10137.5"/>
    <n v="0"/>
    <n v="83"/>
    <n v="205"/>
    <n v="1027164.6999999901"/>
    <n v="852263.5"/>
    <n v="12375.478313252999"/>
    <n v="4157.3829268292602"/>
    <n v="3"/>
    <n v="3"/>
    <n v="6"/>
    <n v="53"/>
    <n v="0"/>
    <n v="94"/>
    <n v="0"/>
    <n v="119"/>
    <n v="56545.898986486398"/>
    <n v="25303.770788115002"/>
    <n v="89"/>
    <n v="207"/>
    <n v="7"/>
    <n v="0.30067567567567499"/>
    <n v="0.28819444444444398"/>
    <n v="1.2052196298445199"/>
    <n v="513583.24999999901"/>
    <n v="0"/>
    <n v="1"/>
    <n v="87"/>
  </r>
  <r>
    <x v="4006"/>
    <x v="63"/>
    <n v="271"/>
    <n v="1017475.1"/>
    <n v="7544.9029520295298"/>
    <n v="10947.453404235899"/>
    <n v="2106"/>
    <n v="33781.343173431698"/>
    <n v="-10158.799999999999"/>
    <n v="136358"/>
    <n v="146516.79999999999"/>
    <n v="3754.52066420664"/>
    <n v="1"/>
    <n v="0"/>
    <n v="0"/>
    <n v="0"/>
    <n v="1"/>
    <n v="0"/>
    <n v="0"/>
    <n v="0"/>
    <n v="0"/>
    <n v="0"/>
    <n v="0"/>
    <n v="0"/>
    <n v="0"/>
    <n v="0"/>
    <n v="0"/>
    <n v="0"/>
    <n v="0"/>
    <n v="129"/>
    <n v="132"/>
    <n v="1017475.1"/>
    <n v="921744.6"/>
    <n v="7887.4038759689902"/>
    <n v="6982.9136363636298"/>
    <n v="2"/>
    <n v="3"/>
    <n v="2"/>
    <n v="64"/>
    <n v="0"/>
    <n v="142"/>
    <n v="0"/>
    <n v="0"/>
    <n v="33781.343173431698"/>
    <n v="28553.433865170799"/>
    <n v="76"/>
    <n v="195"/>
    <n v="7"/>
    <n v="0.28044280442804398"/>
    <n v="0.49425287356321801"/>
    <n v="1.1038579450316199"/>
    <n v="508730.65"/>
    <n v="21.599999999999898"/>
    <n v="3"/>
    <n v="62.6"/>
  </r>
  <r>
    <x v="4007"/>
    <x v="0"/>
    <n v="377"/>
    <n v="795847.99999999895"/>
    <n v="4177.4745358090304"/>
    <n v="6481.5824843903702"/>
    <n v="1364"/>
    <n v="16124.0289124668"/>
    <n v="-12204.8"/>
    <n v="58621.4"/>
    <n v="70826.2"/>
    <n v="2111.00265251989"/>
    <n v="1"/>
    <n v="1"/>
    <n v="0"/>
    <n v="1"/>
    <n v="3"/>
    <n v="30276"/>
    <n v="30276"/>
    <n v="0"/>
    <n v="1"/>
    <n v="0"/>
    <n v="0"/>
    <n v="0"/>
    <n v="0"/>
    <n v="0"/>
    <n v="2523.1999999999998"/>
    <n v="2523.1999999999998"/>
    <n v="0"/>
    <n v="194"/>
    <n v="180"/>
    <n v="795847.99999999895"/>
    <n v="746865.89999999898"/>
    <n v="4102.3092783505099"/>
    <n v="4149.2549999999901"/>
    <n v="4"/>
    <n v="3"/>
    <n v="5"/>
    <n v="17"/>
    <n v="0"/>
    <n v="175"/>
    <n v="45"/>
    <n v="8"/>
    <n v="16124.0289124668"/>
    <n v="14073.9052249335"/>
    <n v="107"/>
    <n v="270"/>
    <n v="7"/>
    <n v="0.283819628647214"/>
    <n v="0.51871657754010603"/>
    <n v="1.06558352710975"/>
    <n v="397924.89999999898"/>
    <n v="0"/>
    <n v="1"/>
    <n v="87"/>
  </r>
  <r>
    <x v="4008"/>
    <x v="0"/>
    <n v="130"/>
    <n v="308141"/>
    <n v="4420.1953846153801"/>
    <n v="5442.1694402377398"/>
    <n v="510"/>
    <n v="32514.366153846098"/>
    <n v="13026.6"/>
    <n v="55991.1"/>
    <n v="42964.5"/>
    <n v="2370.31538461538"/>
    <n v="1"/>
    <n v="1"/>
    <n v="0"/>
    <n v="4"/>
    <n v="3"/>
    <n v="442944"/>
    <n v="110736"/>
    <n v="0"/>
    <n v="0"/>
    <n v="4"/>
    <n v="0"/>
    <n v="0"/>
    <n v="0"/>
    <n v="0"/>
    <n v="2416.6999999999998"/>
    <n v="9666.7999999999993"/>
    <n v="0"/>
    <n v="48"/>
    <n v="77"/>
    <n v="308141"/>
    <n v="228665.4"/>
    <n v="6419.6041666666597"/>
    <n v="2969.6805194805102"/>
    <n v="4"/>
    <n v="3"/>
    <n v="6"/>
    <n v="14"/>
    <n v="0"/>
    <n v="37"/>
    <n v="17"/>
    <n v="45"/>
    <n v="32514.366153846098"/>
    <n v="9420.1704680879393"/>
    <n v="38"/>
    <n v="92"/>
    <n v="7"/>
    <n v="0.29230769230769199"/>
    <n v="0.38400000000000001"/>
    <n v="1.34756285821991"/>
    <n v="154071.4"/>
    <n v="0"/>
    <n v="1"/>
    <n v="87"/>
  </r>
  <r>
    <x v="4009"/>
    <x v="0"/>
    <n v="431"/>
    <n v="1196438.49999999"/>
    <n v="5512.2095127610301"/>
    <n v="7823.78796020559"/>
    <n v="1580"/>
    <n v="34490.388863109001"/>
    <n v="500"/>
    <n v="71527"/>
    <n v="71027"/>
    <n v="2775.9593967517299"/>
    <n v="1"/>
    <n v="1"/>
    <n v="0"/>
    <n v="4"/>
    <n v="3"/>
    <n v="167808"/>
    <n v="41952"/>
    <n v="4"/>
    <n v="0"/>
    <n v="0"/>
    <n v="0"/>
    <n v="0"/>
    <n v="0"/>
    <n v="0"/>
    <n v="1900.95"/>
    <n v="7603.8"/>
    <n v="0"/>
    <n v="107"/>
    <n v="313"/>
    <n v="1196438.49999999"/>
    <n v="1071219.79999999"/>
    <n v="11181.668224298999"/>
    <n v="3422.42747603833"/>
    <n v="4"/>
    <n v="3"/>
    <n v="6"/>
    <n v="3"/>
    <n v="0"/>
    <n v="168"/>
    <n v="52"/>
    <n v="156"/>
    <n v="34490.388863109001"/>
    <n v="12185.120263683501"/>
    <n v="126"/>
    <n v="305"/>
    <n v="7"/>
    <n v="0.29234338747099697"/>
    <n v="0.25476190476190402"/>
    <n v="1.1168935637672099"/>
    <n v="598220.14999999898"/>
    <n v="0"/>
    <n v="1"/>
    <n v="87"/>
  </r>
  <r>
    <x v="4010"/>
    <x v="0"/>
    <n v="323"/>
    <n v="1237100.29999999"/>
    <n v="7555.9662538699704"/>
    <n v="11806.3765271805"/>
    <n v="1049"/>
    <n v="52439.927554179601"/>
    <n v="1000"/>
    <n v="132087.5"/>
    <n v="131087.5"/>
    <n v="3830.0318885448901"/>
    <n v="1"/>
    <n v="1"/>
    <n v="0"/>
    <n v="5"/>
    <n v="3"/>
    <n v="652320"/>
    <n v="130464"/>
    <n v="0"/>
    <n v="0"/>
    <n v="5"/>
    <n v="0"/>
    <n v="0"/>
    <n v="0"/>
    <n v="0"/>
    <n v="1748.4"/>
    <n v="8742"/>
    <n v="0"/>
    <n v="86"/>
    <n v="223"/>
    <n v="1237100.29999999"/>
    <n v="989138.799999999"/>
    <n v="14384.8872093023"/>
    <n v="4435.5999999999904"/>
    <n v="3"/>
    <n v="3"/>
    <n v="6"/>
    <n v="54"/>
    <n v="0"/>
    <n v="108"/>
    <n v="0"/>
    <n v="129"/>
    <n v="52439.927554179601"/>
    <n v="23625.602509819601"/>
    <n v="86"/>
    <n v="237"/>
    <n v="7"/>
    <n v="0.26625386996903999"/>
    <n v="0.27831715210355901"/>
    <n v="1.2506842315759901"/>
    <n v="618551.049999999"/>
    <n v="0"/>
    <n v="1"/>
    <n v="87"/>
  </r>
  <r>
    <x v="4011"/>
    <x v="0"/>
    <n v="149"/>
    <n v="692069.1"/>
    <n v="8710.1550335570391"/>
    <n v="11883.489970664999"/>
    <n v="950"/>
    <n v="38540.565771811998"/>
    <n v="600"/>
    <n v="106608.5"/>
    <n v="106008.5"/>
    <n v="4644.75906040268"/>
    <n v="1"/>
    <n v="1"/>
    <n v="0"/>
    <n v="2"/>
    <n v="3"/>
    <n v="440880"/>
    <n v="220440"/>
    <n v="0"/>
    <n v="0"/>
    <n v="2"/>
    <n v="0"/>
    <n v="0"/>
    <n v="0"/>
    <n v="0"/>
    <n v="6045.85"/>
    <n v="12091.7"/>
    <n v="0"/>
    <n v="62"/>
    <n v="80"/>
    <n v="692069.1"/>
    <n v="555605"/>
    <n v="11162.404838709601"/>
    <n v="6945.0625"/>
    <n v="3"/>
    <n v="3"/>
    <n v="4"/>
    <n v="33"/>
    <n v="0"/>
    <n v="61"/>
    <n v="0"/>
    <n v="26"/>
    <n v="38540.565771811998"/>
    <n v="19889.772135578602"/>
    <n v="47"/>
    <n v="102"/>
    <n v="7"/>
    <n v="0.31543624161073802"/>
    <n v="0.43661971830985902"/>
    <n v="1.2456135203966801"/>
    <n v="346035.45"/>
    <n v="0"/>
    <n v="1"/>
    <n v="87"/>
  </r>
  <r>
    <x v="4012"/>
    <x v="0"/>
    <n v="414"/>
    <n v="909230.799999999"/>
    <n v="4174.1429951690898"/>
    <n v="6587.5872122587698"/>
    <n v="1349"/>
    <n v="56539.462560386397"/>
    <n v="700"/>
    <n v="91428.5"/>
    <n v="90728.5"/>
    <n v="2196.20966183574"/>
    <n v="1"/>
    <n v="1"/>
    <n v="1"/>
    <n v="5"/>
    <n v="4"/>
    <n v="109260"/>
    <n v="21852"/>
    <n v="5"/>
    <n v="0"/>
    <n v="0"/>
    <n v="0"/>
    <n v="0"/>
    <n v="5"/>
    <n v="0"/>
    <n v="1912.8"/>
    <n v="9564"/>
    <n v="0"/>
    <n v="94"/>
    <n v="320"/>
    <n v="909230.799999999"/>
    <n v="818864.39999999898"/>
    <n v="9672.6680851063793"/>
    <n v="2558.9512499999901"/>
    <n v="4"/>
    <n v="2"/>
    <n v="6"/>
    <n v="50"/>
    <n v="30"/>
    <n v="98"/>
    <n v="0"/>
    <n v="192"/>
    <n v="56539.462560386397"/>
    <n v="16738.799929285899"/>
    <n v="117"/>
    <n v="297"/>
    <n v="7"/>
    <n v="0.282608695652173"/>
    <n v="0.22705314009661801"/>
    <n v="1.1103557560934301"/>
    <n v="454616.6"/>
    <n v="0"/>
    <n v="0"/>
    <n v="88"/>
  </r>
  <r>
    <x v="4013"/>
    <x v="0"/>
    <n v="168"/>
    <n v="714956.39999999898"/>
    <n v="8347.0410714285608"/>
    <n v="11590.751649448801"/>
    <n v="734"/>
    <n v="44964.872619047601"/>
    <n v="-1154.8"/>
    <n v="131640.79999999999"/>
    <n v="132795.59999999899"/>
    <n v="4255.6928571428498"/>
    <n v="1"/>
    <n v="1"/>
    <n v="0"/>
    <n v="1"/>
    <n v="3"/>
    <n v="473280"/>
    <n v="473280"/>
    <n v="0"/>
    <n v="0"/>
    <n v="0"/>
    <n v="1"/>
    <n v="0"/>
    <n v="0"/>
    <n v="0"/>
    <n v="7887.7"/>
    <n v="7887.7"/>
    <n v="1"/>
    <n v="81"/>
    <n v="71"/>
    <n v="714956.39999999898"/>
    <n v="505033.5"/>
    <n v="8826.6222222222204"/>
    <n v="7113.1478873239403"/>
    <n v="3"/>
    <n v="3"/>
    <n v="4"/>
    <n v="35"/>
    <n v="0"/>
    <n v="74"/>
    <n v="0"/>
    <n v="13"/>
    <n v="44964.872619047601"/>
    <n v="30406.4184988864"/>
    <n v="60"/>
    <n v="108"/>
    <n v="7"/>
    <n v="0.35714285714285698"/>
    <n v="0.53289473684210498"/>
    <n v="1.41566133731722"/>
    <n v="357479.1"/>
    <n v="0"/>
    <n v="1"/>
    <n v="87"/>
  </r>
  <r>
    <x v="4014"/>
    <x v="0"/>
    <n v="108"/>
    <n v="556392.39999999898"/>
    <n v="9632.1666666666606"/>
    <n v="11118.3841575878"/>
    <n v="648"/>
    <n v="63713.1101851852"/>
    <n v="700"/>
    <n v="108265.5"/>
    <n v="107565.5"/>
    <n v="5151.7814814814801"/>
    <n v="1"/>
    <n v="1"/>
    <n v="1"/>
    <n v="1"/>
    <n v="4"/>
    <n v="128268"/>
    <n v="128268"/>
    <n v="0"/>
    <n v="0"/>
    <n v="1"/>
    <n v="0"/>
    <n v="0"/>
    <n v="1"/>
    <n v="0"/>
    <n v="3563"/>
    <n v="3563"/>
    <n v="0"/>
    <n v="44"/>
    <n v="64"/>
    <n v="556392.39999999898"/>
    <n v="483881.6"/>
    <n v="12645.2818181818"/>
    <n v="7560.65"/>
    <n v="4"/>
    <n v="2"/>
    <n v="3"/>
    <n v="23"/>
    <n v="5"/>
    <n v="43"/>
    <n v="0"/>
    <n v="16"/>
    <n v="63713.1101851852"/>
    <n v="16857.749899037299"/>
    <n v="32"/>
    <n v="76"/>
    <n v="7"/>
    <n v="0.296296296296296"/>
    <n v="0.407407407407407"/>
    <n v="1.14985236057746"/>
    <n v="278197.39999999898"/>
    <n v="0"/>
    <n v="0"/>
    <n v="88"/>
  </r>
  <r>
    <x v="4015"/>
    <x v="0"/>
    <n v="432"/>
    <n v="1949868.0999999901"/>
    <n v="8738.7331018518398"/>
    <n v="11072.3354513923"/>
    <n v="2084"/>
    <n v="64725.681250000001"/>
    <n v="-1841.3"/>
    <n v="137531.5"/>
    <n v="139372.79999999999"/>
    <n v="4513.5835648148104"/>
    <n v="1"/>
    <n v="0"/>
    <n v="0"/>
    <n v="0"/>
    <n v="1"/>
    <n v="0"/>
    <n v="0"/>
    <n v="0"/>
    <n v="0"/>
    <n v="0"/>
    <n v="0"/>
    <n v="0"/>
    <n v="0"/>
    <n v="0"/>
    <n v="0"/>
    <n v="0"/>
    <n v="0"/>
    <n v="216"/>
    <n v="191"/>
    <n v="1949868.0999999901"/>
    <n v="1448899.6"/>
    <n v="9027.1671296296208"/>
    <n v="7585.8617801047103"/>
    <n v="3"/>
    <n v="3"/>
    <n v="3"/>
    <n v="12"/>
    <n v="0"/>
    <n v="216"/>
    <n v="68"/>
    <n v="0"/>
    <n v="64725.681250000001"/>
    <n v="26734.417534080199"/>
    <n v="128"/>
    <n v="304"/>
    <n v="7"/>
    <n v="0.296296296296296"/>
    <n v="0.53071253071253"/>
    <n v="1.34575791172832"/>
    <n v="974934.34999999905"/>
    <n v="0"/>
    <n v="3"/>
    <n v="77"/>
  </r>
  <r>
    <x v="4016"/>
    <x v="0"/>
    <n v="339"/>
    <n v="1300912.3"/>
    <n v="7587.2097345132697"/>
    <n v="11504.3187732324"/>
    <n v="1241"/>
    <n v="48589.128318584"/>
    <n v="200"/>
    <n v="126815.3"/>
    <n v="126615.3"/>
    <n v="3837.4994100294998"/>
    <n v="1"/>
    <n v="1"/>
    <n v="1"/>
    <n v="3"/>
    <n v="4"/>
    <n v="743184"/>
    <n v="247728"/>
    <n v="0"/>
    <n v="0"/>
    <n v="3"/>
    <n v="0"/>
    <n v="0"/>
    <n v="0"/>
    <n v="3"/>
    <n v="3934.7333333333299"/>
    <n v="11804.2"/>
    <n v="0"/>
    <n v="140"/>
    <n v="190"/>
    <n v="1300912.3"/>
    <n v="1173608.8"/>
    <n v="9292.2307142857098"/>
    <n v="6176.8884210526303"/>
    <n v="4"/>
    <n v="3"/>
    <n v="5"/>
    <n v="60"/>
    <n v="6"/>
    <n v="87"/>
    <n v="0"/>
    <n v="106"/>
    <n v="48589.128318584"/>
    <n v="23786.767523402399"/>
    <n v="99"/>
    <n v="240"/>
    <n v="7"/>
    <n v="0.29203539823008801"/>
    <n v="0.42424242424242398"/>
    <n v="1.10847183490785"/>
    <n v="650457.35"/>
    <n v="0"/>
    <n v="0"/>
    <n v="92"/>
  </r>
  <r>
    <x v="4017"/>
    <x v="0"/>
    <n v="532"/>
    <n v="1353075"/>
    <n v="5007.2744360902298"/>
    <n v="7481.9576851237298"/>
    <n v="1696"/>
    <n v="36648.249999999898"/>
    <n v="900"/>
    <n v="69015"/>
    <n v="68115"/>
    <n v="2543.37406015037"/>
    <n v="1"/>
    <n v="1"/>
    <n v="0"/>
    <n v="4"/>
    <n v="3"/>
    <n v="1064880"/>
    <n v="266220"/>
    <n v="0"/>
    <n v="0"/>
    <n v="4"/>
    <n v="0"/>
    <n v="0"/>
    <n v="0"/>
    <n v="0"/>
    <n v="3071.5"/>
    <n v="12286"/>
    <n v="0"/>
    <n v="172"/>
    <n v="360"/>
    <n v="1353075"/>
    <n v="1310794.99999999"/>
    <n v="7866.7151162790697"/>
    <n v="3641.0972222222099"/>
    <n v="3"/>
    <n v="2"/>
    <n v="6"/>
    <n v="62"/>
    <n v="0"/>
    <n v="169"/>
    <n v="0"/>
    <n v="191"/>
    <n v="36648.249999999898"/>
    <n v="11312.433263761901"/>
    <n v="155"/>
    <n v="377"/>
    <n v="7"/>
    <n v="0.29135338345864598"/>
    <n v="0.32330827067669099"/>
    <n v="1.0322552344188001"/>
    <n v="676538.4"/>
    <n v="0"/>
    <n v="1"/>
    <n v="83"/>
  </r>
  <r>
    <x v="4018"/>
    <x v="0"/>
    <n v="392"/>
    <n v="1197080"/>
    <n v="6024.1964285714403"/>
    <n v="7916.86742291467"/>
    <n v="1490"/>
    <n v="31612.168622448899"/>
    <n v="1100"/>
    <n v="70272.7"/>
    <n v="69172.7"/>
    <n v="3053.7755102040801"/>
    <n v="1"/>
    <n v="1"/>
    <n v="0"/>
    <n v="3"/>
    <n v="3"/>
    <n v="661860"/>
    <n v="220620"/>
    <n v="0"/>
    <n v="0"/>
    <n v="3"/>
    <n v="0"/>
    <n v="0"/>
    <n v="0"/>
    <n v="0"/>
    <n v="4332.0999999999904"/>
    <n v="12996.3"/>
    <n v="0"/>
    <n v="150"/>
    <n v="241"/>
    <n v="1197080"/>
    <n v="1160651.99999999"/>
    <n v="7980.5333333333301"/>
    <n v="4815.9834024896199"/>
    <n v="4"/>
    <n v="3"/>
    <n v="5"/>
    <n v="3"/>
    <n v="0"/>
    <n v="122"/>
    <n v="49"/>
    <n v="120"/>
    <n v="31612.168622448899"/>
    <n v="11488.772959108501"/>
    <n v="114"/>
    <n v="278"/>
    <n v="7"/>
    <n v="0.29081632653061201"/>
    <n v="0.38363171355498699"/>
    <n v="1.0313858072876201"/>
    <n v="598540.9"/>
    <n v="0"/>
    <n v="1"/>
    <n v="87"/>
  </r>
  <r>
    <x v="4019"/>
    <x v="0"/>
    <n v="184"/>
    <n v="793225.299999999"/>
    <n v="8316.6722826086898"/>
    <n v="12050.308331413"/>
    <n v="807"/>
    <n v="34022.4472826087"/>
    <n v="-9205.5"/>
    <n v="135687.29999999999"/>
    <n v="144892.79999999999"/>
    <n v="4311.0070652173899"/>
    <n v="1"/>
    <n v="0"/>
    <n v="0"/>
    <n v="0"/>
    <n v="1"/>
    <n v="0"/>
    <n v="0"/>
    <n v="0"/>
    <n v="0"/>
    <n v="0"/>
    <n v="0"/>
    <n v="0"/>
    <n v="0"/>
    <n v="0"/>
    <n v="0"/>
    <n v="0"/>
    <n v="0"/>
    <n v="84"/>
    <n v="97"/>
    <n v="793225.299999999"/>
    <n v="694186.39999999898"/>
    <n v="9443.1583333333292"/>
    <n v="7156.5608247422597"/>
    <n v="2"/>
    <n v="3"/>
    <n v="5"/>
    <n v="35"/>
    <n v="0"/>
    <n v="100"/>
    <n v="0"/>
    <n v="0"/>
    <n v="34022.4472826087"/>
    <n v="29683.345777807899"/>
    <n v="54"/>
    <n v="130"/>
    <n v="7"/>
    <n v="0.29347826086956502"/>
    <n v="0.46408839779005501"/>
    <n v="1.1426690295286599"/>
    <n v="396612.94999999902"/>
    <n v="0"/>
    <n v="3"/>
    <n v="77"/>
  </r>
  <r>
    <x v="4020"/>
    <x v="0"/>
    <n v="162"/>
    <n v="492984.8"/>
    <n v="5737.8814814814696"/>
    <n v="7348.4657185985998"/>
    <n v="769"/>
    <n v="44826.919753086397"/>
    <n v="400"/>
    <n v="78077.3"/>
    <n v="77677.3"/>
    <n v="3043.1160493827101"/>
    <n v="1"/>
    <n v="1"/>
    <n v="0"/>
    <n v="1"/>
    <n v="3"/>
    <n v="67980"/>
    <n v="67980"/>
    <n v="1"/>
    <n v="0"/>
    <n v="0"/>
    <n v="0"/>
    <n v="0"/>
    <n v="0"/>
    <n v="0"/>
    <n v="5665"/>
    <n v="5665"/>
    <n v="0"/>
    <n v="76"/>
    <n v="86"/>
    <n v="492984.8"/>
    <n v="436552"/>
    <n v="6486.6421052631604"/>
    <n v="5076.1860465116297"/>
    <n v="3"/>
    <n v="2"/>
    <n v="3"/>
    <n v="26"/>
    <n v="0"/>
    <n v="74"/>
    <n v="0"/>
    <n v="12"/>
    <n v="44826.919753086397"/>
    <n v="10185.1608687268"/>
    <n v="48"/>
    <n v="114"/>
    <n v="7"/>
    <n v="0.296296296296296"/>
    <n v="0.469135802469135"/>
    <n v="1.1292693653906001"/>
    <n v="246493.3"/>
    <n v="0"/>
    <n v="1"/>
    <n v="83"/>
  </r>
  <r>
    <x v="4021"/>
    <x v="0"/>
    <n v="247"/>
    <n v="725960.7"/>
    <n v="5758.3696356275204"/>
    <n v="8232.0898679295096"/>
    <n v="954"/>
    <n v="40796.027530364299"/>
    <n v="800"/>
    <n v="69518.3"/>
    <n v="68718.3"/>
    <n v="2939.1121457489799"/>
    <n v="1"/>
    <n v="1"/>
    <n v="0"/>
    <n v="3"/>
    <n v="3"/>
    <n v="135072"/>
    <n v="45024"/>
    <n v="0"/>
    <n v="0"/>
    <n v="3"/>
    <n v="0"/>
    <n v="0"/>
    <n v="0"/>
    <n v="0"/>
    <n v="2571"/>
    <n v="7713"/>
    <n v="0"/>
    <n v="94"/>
    <n v="153"/>
    <n v="725960.7"/>
    <n v="696356.59999999905"/>
    <n v="7722.98617021276"/>
    <n v="4551.3503267973801"/>
    <n v="3"/>
    <n v="2"/>
    <n v="5"/>
    <n v="32"/>
    <n v="0"/>
    <n v="75"/>
    <n v="0"/>
    <n v="78"/>
    <n v="40796.027530364299"/>
    <n v="11482.290958936101"/>
    <n v="76"/>
    <n v="171"/>
    <n v="7"/>
    <n v="0.30769230769230699"/>
    <n v="0.38056680161943301"/>
    <n v="1.04251284471203"/>
    <n v="362981.25"/>
    <n v="0"/>
    <n v="1"/>
    <n v="83"/>
  </r>
  <r>
    <x v="4022"/>
    <x v="0"/>
    <n v="263"/>
    <n v="593010.19999999995"/>
    <n v="4368.2768060836397"/>
    <n v="5788.3612384201397"/>
    <n v="1091"/>
    <n v="26800.231558935298"/>
    <n v="600"/>
    <n v="55343.199999999997"/>
    <n v="54743.199999999997"/>
    <n v="2254.7916349809898"/>
    <n v="1"/>
    <n v="1"/>
    <n v="0"/>
    <n v="2"/>
    <n v="3"/>
    <n v="141312"/>
    <n v="70656"/>
    <n v="0"/>
    <n v="0"/>
    <n v="2"/>
    <n v="0"/>
    <n v="0"/>
    <n v="0"/>
    <n v="0"/>
    <n v="3871"/>
    <n v="7742"/>
    <n v="0"/>
    <n v="110"/>
    <n v="153"/>
    <n v="593010.19999999995"/>
    <n v="555846.59999999905"/>
    <n v="5391.0018181818205"/>
    <n v="3632.9843137254802"/>
    <n v="3"/>
    <n v="2"/>
    <n v="4"/>
    <n v="38"/>
    <n v="0"/>
    <n v="95"/>
    <n v="0"/>
    <n v="58"/>
    <n v="26800.231558935298"/>
    <n v="9702.2461004734796"/>
    <n v="81"/>
    <n v="182"/>
    <n v="7"/>
    <n v="0.30798479087452402"/>
    <n v="0.41825095057034201"/>
    <n v="1.06685945366941"/>
    <n v="296506"/>
    <n v="0"/>
    <n v="1"/>
    <n v="83"/>
  </r>
  <r>
    <x v="4023"/>
    <x v="0"/>
    <n v="214"/>
    <n v="811051.9"/>
    <n v="7464.0733644859902"/>
    <n v="10562.3838937326"/>
    <n v="896"/>
    <n v="35173.101401869098"/>
    <n v="-1095.2"/>
    <n v="123191.4"/>
    <n v="124286.599999999"/>
    <n v="3789.9621495327101"/>
    <n v="1"/>
    <n v="1"/>
    <n v="0"/>
    <n v="3"/>
    <n v="3"/>
    <n v="816660"/>
    <n v="272220"/>
    <n v="0"/>
    <n v="0"/>
    <n v="0"/>
    <n v="3"/>
    <n v="0"/>
    <n v="0"/>
    <n v="0"/>
    <n v="5574.0999999999904"/>
    <n v="16722.3"/>
    <n v="3"/>
    <n v="94"/>
    <n v="118"/>
    <n v="811051.9"/>
    <n v="759606.799999999"/>
    <n v="8628.2117021276499"/>
    <n v="6437.3457627118596"/>
    <n v="3"/>
    <n v="3"/>
    <n v="6"/>
    <n v="38"/>
    <n v="0"/>
    <n v="57"/>
    <n v="0"/>
    <n v="63"/>
    <n v="35173.101401869098"/>
    <n v="26964.709991960899"/>
    <n v="65"/>
    <n v="149"/>
    <n v="7"/>
    <n v="0.30373831775700899"/>
    <n v="0.44339622641509402"/>
    <n v="1.06772596032579"/>
    <n v="405526.85"/>
    <n v="0"/>
    <n v="1"/>
    <n v="87"/>
  </r>
  <r>
    <x v="4024"/>
    <x v="0"/>
    <n v="200"/>
    <n v="551969.99999999895"/>
    <n v="5331.2209999999905"/>
    <n v="4785.9363495840998"/>
    <n v="965"/>
    <n v="26965.391999999902"/>
    <n v="400"/>
    <n v="49266.7"/>
    <n v="48866.7"/>
    <n v="2759.8499999999899"/>
    <n v="1"/>
    <n v="1"/>
    <n v="0"/>
    <n v="2"/>
    <n v="3"/>
    <n v="233664"/>
    <n v="116832"/>
    <n v="2"/>
    <n v="0"/>
    <n v="0"/>
    <n v="0"/>
    <n v="0"/>
    <n v="0"/>
    <n v="0"/>
    <n v="7241"/>
    <n v="14482"/>
    <n v="0"/>
    <n v="90"/>
    <n v="110"/>
    <n v="551970"/>
    <n v="514274.19999999902"/>
    <n v="6133"/>
    <n v="4675.2199999999903"/>
    <n v="3"/>
    <n v="2"/>
    <n v="4"/>
    <n v="58"/>
    <n v="0"/>
    <n v="70"/>
    <n v="0"/>
    <n v="40"/>
    <n v="26965.391999999902"/>
    <n v="9023.6769584236299"/>
    <n v="59"/>
    <n v="141"/>
    <n v="7"/>
    <n v="0.29499999999999998"/>
    <n v="0.45"/>
    <n v="1.0732990299727201"/>
    <n v="275985.89999999898"/>
    <n v="0"/>
    <n v="1"/>
    <n v="83"/>
  </r>
  <r>
    <x v="4025"/>
    <x v="0"/>
    <n v="88"/>
    <n v="535519.09999999905"/>
    <n v="11534.259090908999"/>
    <n v="14151.8605427122"/>
    <n v="536"/>
    <n v="52712.790909090902"/>
    <n v="400"/>
    <n v="136644.1"/>
    <n v="136244.1"/>
    <n v="6085.4443181818096"/>
    <n v="1"/>
    <n v="1"/>
    <n v="0"/>
    <n v="2"/>
    <n v="3"/>
    <n v="314136"/>
    <n v="157068"/>
    <n v="0"/>
    <n v="0"/>
    <n v="2"/>
    <n v="0"/>
    <n v="0"/>
    <n v="0"/>
    <n v="0"/>
    <n v="5798.35"/>
    <n v="11596.7"/>
    <n v="0"/>
    <n v="39"/>
    <n v="47"/>
    <n v="535519.1"/>
    <n v="462801.7"/>
    <n v="13731.2589743589"/>
    <n v="9846.8446808510598"/>
    <n v="3"/>
    <n v="3"/>
    <n v="4"/>
    <n v="21"/>
    <n v="0"/>
    <n v="31"/>
    <n v="0"/>
    <n v="18"/>
    <n v="52712.7909090908"/>
    <n v="28792.0100696482"/>
    <n v="26"/>
    <n v="62"/>
    <n v="7"/>
    <n v="0.29545454545454503"/>
    <n v="0.45348837209302301"/>
    <n v="1.1571243147983199"/>
    <n v="267760.44999999902"/>
    <n v="4.8"/>
    <n v="1"/>
    <n v="84.6"/>
  </r>
  <r>
    <x v="4026"/>
    <x v="0"/>
    <n v="481"/>
    <n v="2817291.9999999902"/>
    <n v="11633.4353430352"/>
    <n v="12895.655356436901"/>
    <n v="1873"/>
    <n v="56452.650519750503"/>
    <n v="800"/>
    <n v="151546.9"/>
    <n v="150746.9"/>
    <n v="5857.1559251559202"/>
    <n v="1"/>
    <n v="1"/>
    <n v="0"/>
    <n v="2"/>
    <n v="3"/>
    <n v="279072"/>
    <n v="139536"/>
    <n v="2"/>
    <n v="0"/>
    <n v="0"/>
    <n v="0"/>
    <n v="0"/>
    <n v="0"/>
    <n v="0"/>
    <n v="8267.25"/>
    <n v="16534.5"/>
    <n v="0"/>
    <n v="180"/>
    <n v="273"/>
    <n v="2817291.9999999902"/>
    <n v="2414324.4"/>
    <n v="15651.6222222222"/>
    <n v="8843.6791208791401"/>
    <n v="3"/>
    <n v="3"/>
    <n v="4"/>
    <n v="118"/>
    <n v="0"/>
    <n v="218"/>
    <n v="0"/>
    <n v="83"/>
    <n v="56452.650519750503"/>
    <n v="25205.432488265302"/>
    <n v="122"/>
    <n v="359"/>
    <n v="7"/>
    <n v="0.25363825363825299"/>
    <n v="0.39735099337748297"/>
    <n v="1.16690698234255"/>
    <n v="1408646.8999999899"/>
    <n v="0"/>
    <n v="1"/>
    <n v="87"/>
  </r>
  <r>
    <x v="4027"/>
    <x v="0"/>
    <n v="161"/>
    <n v="407924.2"/>
    <n v="4835.30931677018"/>
    <n v="5747.3010678687297"/>
    <n v="809"/>
    <n v="34813.648447204898"/>
    <n v="500"/>
    <n v="59499.6"/>
    <n v="58999.6"/>
    <n v="2533.69068322981"/>
    <n v="1"/>
    <n v="1"/>
    <n v="0"/>
    <n v="2"/>
    <n v="3"/>
    <n v="63240"/>
    <n v="31620"/>
    <n v="0"/>
    <n v="0"/>
    <n v="2"/>
    <n v="0"/>
    <n v="0"/>
    <n v="0"/>
    <n v="0"/>
    <n v="4735.5"/>
    <n v="9471"/>
    <n v="0"/>
    <n v="57"/>
    <n v="104"/>
    <n v="407924.2"/>
    <n v="370560.6"/>
    <n v="7156.5649122806999"/>
    <n v="3563.0826923076902"/>
    <n v="3"/>
    <n v="2"/>
    <n v="4"/>
    <n v="31"/>
    <n v="0"/>
    <n v="64"/>
    <n v="0"/>
    <n v="40"/>
    <n v="34813.648447204898"/>
    <n v="9215.3721846848402"/>
    <n v="52"/>
    <n v="109"/>
    <n v="7"/>
    <n v="0.322981366459627"/>
    <n v="0.35403726708074501"/>
    <n v="1.10082993173046"/>
    <n v="203963"/>
    <n v="0"/>
    <n v="1"/>
    <n v="83"/>
  </r>
  <r>
    <x v="4028"/>
    <x v="0"/>
    <n v="433"/>
    <n v="2439191.1"/>
    <n v="11094.842725173199"/>
    <n v="14315.556181112301"/>
    <n v="1995"/>
    <n v="54702.377598152401"/>
    <n v="-2728"/>
    <n v="121078.7"/>
    <n v="123806.7"/>
    <n v="5633.2357967667403"/>
    <n v="1"/>
    <n v="0"/>
    <n v="0"/>
    <n v="1"/>
    <n v="2"/>
    <n v="0"/>
    <n v="0"/>
    <n v="0"/>
    <n v="0"/>
    <n v="0"/>
    <n v="0"/>
    <n v="0"/>
    <n v="0"/>
    <n v="0"/>
    <n v="2467"/>
    <n v="2467"/>
    <n v="0"/>
    <n v="200"/>
    <n v="194"/>
    <n v="2439191.1"/>
    <n v="1884319.79999999"/>
    <n v="12195.9555"/>
    <n v="9712.9886597938003"/>
    <n v="3"/>
    <n v="3"/>
    <n v="3"/>
    <n v="5"/>
    <n v="0"/>
    <n v="233"/>
    <n v="65"/>
    <n v="0"/>
    <n v="54702.377598152401"/>
    <n v="21046.7921460625"/>
    <n v="123"/>
    <n v="310"/>
    <n v="7"/>
    <n v="0.28406466512702"/>
    <n v="0.50761421319796896"/>
    <n v="1.29446769067543"/>
    <n v="1219596.1499999999"/>
    <n v="0"/>
    <n v="2"/>
    <n v="82"/>
  </r>
  <r>
    <x v="4029"/>
    <x v="0"/>
    <n v="376"/>
    <n v="1851766.2"/>
    <n v="9678.7308510638304"/>
    <n v="12888.078099190399"/>
    <n v="1148"/>
    <n v="55054.540691489303"/>
    <n v="200"/>
    <n v="149106.20000000001"/>
    <n v="148906.20000000001"/>
    <n v="4924.9101063829703"/>
    <n v="1"/>
    <n v="1"/>
    <n v="1"/>
    <n v="4"/>
    <n v="4"/>
    <n v="535872"/>
    <n v="133968"/>
    <n v="0"/>
    <n v="0"/>
    <n v="4"/>
    <n v="0"/>
    <n v="0"/>
    <n v="4"/>
    <n v="0"/>
    <n v="3870.5"/>
    <n v="15482"/>
    <n v="0"/>
    <n v="115"/>
    <n v="234"/>
    <n v="1851766.2"/>
    <n v="1454531.5999999901"/>
    <n v="16102.314782608601"/>
    <n v="6215.9470085470002"/>
    <n v="4"/>
    <n v="3"/>
    <n v="6"/>
    <n v="77"/>
    <n v="4"/>
    <n v="117"/>
    <n v="0"/>
    <n v="140"/>
    <n v="55054.540691489303"/>
    <n v="26308.569853733199"/>
    <n v="117"/>
    <n v="259"/>
    <n v="7"/>
    <n v="0.31117021276595702"/>
    <n v="0.32951289398280798"/>
    <n v="1.2731013887907201"/>
    <n v="925884.299999999"/>
    <n v="0"/>
    <n v="0"/>
    <n v="92"/>
  </r>
  <r>
    <x v="4030"/>
    <x v="0"/>
    <n v="148"/>
    <n v="945665.7"/>
    <n v="12410.4155405405"/>
    <n v="13573.0462422947"/>
    <n v="614"/>
    <n v="50507.8006756756"/>
    <n v="600"/>
    <n v="119446.2"/>
    <n v="118846.2"/>
    <n v="6389.6331081080998"/>
    <n v="1"/>
    <n v="1"/>
    <n v="0"/>
    <n v="2"/>
    <n v="3"/>
    <n v="272736"/>
    <n v="136368"/>
    <n v="0"/>
    <n v="0"/>
    <n v="2"/>
    <n v="0"/>
    <n v="0"/>
    <n v="0"/>
    <n v="0"/>
    <n v="7608.4"/>
    <n v="15216.8"/>
    <n v="0"/>
    <n v="56"/>
    <n v="87"/>
    <n v="945665.7"/>
    <n v="822459.799999999"/>
    <n v="16886.887500000001"/>
    <n v="9453.5609195402194"/>
    <n v="3"/>
    <n v="3"/>
    <n v="4"/>
    <n v="36"/>
    <n v="0"/>
    <n v="62"/>
    <n v="0"/>
    <n v="30"/>
    <n v="50507.8006756756"/>
    <n v="24641.040276604901"/>
    <n v="39"/>
    <n v="109"/>
    <n v="7"/>
    <n v="0.26351351351351299"/>
    <n v="0.391608391608391"/>
    <n v="1.1498017289112401"/>
    <n v="472833.75"/>
    <n v="0"/>
    <n v="1"/>
    <n v="87"/>
  </r>
  <r>
    <x v="4031"/>
    <x v="0"/>
    <n v="234"/>
    <n v="517854.4"/>
    <n v="4074.9256410256298"/>
    <n v="5317.6238400143602"/>
    <n v="993"/>
    <n v="57288.248290598203"/>
    <n v="300"/>
    <n v="87972.5"/>
    <n v="87672.5"/>
    <n v="2213.0529914529902"/>
    <n v="1"/>
    <n v="1"/>
    <n v="0"/>
    <n v="3"/>
    <n v="3"/>
    <n v="132912"/>
    <n v="44304"/>
    <n v="0"/>
    <n v="0"/>
    <n v="3"/>
    <n v="0"/>
    <n v="0"/>
    <n v="0"/>
    <n v="0"/>
    <n v="2040"/>
    <n v="6120"/>
    <n v="0"/>
    <n v="67"/>
    <n v="167"/>
    <n v="517854.4"/>
    <n v="435678.2"/>
    <n v="7729.1701492537304"/>
    <n v="2608.85149700598"/>
    <n v="3"/>
    <n v="2"/>
    <n v="5"/>
    <n v="35"/>
    <n v="0"/>
    <n v="89"/>
    <n v="0"/>
    <n v="78"/>
    <n v="57288.248290598203"/>
    <n v="13063.2748501802"/>
    <n v="72"/>
    <n v="162"/>
    <n v="7"/>
    <n v="0.30769230769230699"/>
    <n v="0.28632478632478597"/>
    <n v="1.1886167359303199"/>
    <n v="258928.1"/>
    <n v="0"/>
    <n v="1"/>
    <n v="83"/>
  </r>
  <r>
    <x v="4032"/>
    <x v="0"/>
    <n v="163"/>
    <n v="598861.9"/>
    <n v="7115.45582822085"/>
    <n v="9286.2362578538105"/>
    <n v="857"/>
    <n v="24463.282822085799"/>
    <n v="-491.8"/>
    <n v="61928.9"/>
    <n v="62420.7"/>
    <n v="3673.9993865030601"/>
    <n v="1"/>
    <n v="0"/>
    <n v="0"/>
    <n v="0"/>
    <n v="1"/>
    <n v="0"/>
    <n v="0"/>
    <n v="0"/>
    <n v="0"/>
    <n v="0"/>
    <n v="0"/>
    <n v="0"/>
    <n v="0"/>
    <n v="0"/>
    <n v="0"/>
    <n v="0"/>
    <n v="0"/>
    <n v="86"/>
    <n v="77"/>
    <n v="598861.9"/>
    <n v="560957.4"/>
    <n v="6963.5104651162801"/>
    <n v="7285.1610389610396"/>
    <n v="2"/>
    <n v="2"/>
    <n v="3"/>
    <n v="30"/>
    <n v="0"/>
    <n v="77"/>
    <n v="0"/>
    <n v="0"/>
    <n v="24463.282822085799"/>
    <n v="14598.46623036"/>
    <n v="50"/>
    <n v="113"/>
    <n v="7"/>
    <n v="0.306748466257668"/>
    <n v="0.52760736196319002"/>
    <n v="1.06757108472051"/>
    <n v="299431.25"/>
    <n v="0"/>
    <n v="3"/>
    <n v="73"/>
  </r>
  <r>
    <x v="4033"/>
    <x v="0"/>
    <n v="291"/>
    <n v="889655.799999999"/>
    <n v="6021.6192439862598"/>
    <n v="9097.6951127180091"/>
    <n v="1044"/>
    <n v="33274.175601374503"/>
    <n v="500"/>
    <n v="77714.899999999994"/>
    <n v="77214.899999999994"/>
    <n v="3057.23642611683"/>
    <n v="1"/>
    <n v="1"/>
    <n v="0"/>
    <n v="5"/>
    <n v="3"/>
    <n v="1195800"/>
    <n v="239160"/>
    <n v="0"/>
    <n v="0"/>
    <n v="5"/>
    <n v="0"/>
    <n v="0"/>
    <n v="0"/>
    <n v="0"/>
    <n v="1948.14"/>
    <n v="9740.7000000000007"/>
    <n v="0"/>
    <n v="70"/>
    <n v="213"/>
    <n v="889655.799999999"/>
    <n v="760478.39999999898"/>
    <n v="12709.3685714285"/>
    <n v="3570.3211267605502"/>
    <n v="4"/>
    <n v="3"/>
    <n v="6"/>
    <n v="2"/>
    <n v="0"/>
    <n v="83"/>
    <n v="34"/>
    <n v="138"/>
    <n v="33274.175601374503"/>
    <n v="14378.408545497299"/>
    <n v="89"/>
    <n v="202"/>
    <n v="7"/>
    <n v="0.30584192439862501"/>
    <n v="0.247349823321554"/>
    <n v="1.16986333865629"/>
    <n v="444828.799999999"/>
    <n v="0"/>
    <n v="1"/>
    <n v="87"/>
  </r>
  <r>
    <x v="4034"/>
    <x v="0"/>
    <n v="145"/>
    <n v="964131.5"/>
    <n v="12648.655862068899"/>
    <n v="14877.0770652597"/>
    <n v="760"/>
    <n v="58179.485517241301"/>
    <n v="600"/>
    <n v="111159.5"/>
    <n v="110559.5"/>
    <n v="6649.18275862069"/>
    <n v="1"/>
    <n v="1"/>
    <n v="1"/>
    <n v="1"/>
    <n v="4"/>
    <n v="348120"/>
    <n v="348120"/>
    <n v="0"/>
    <n v="0"/>
    <n v="1"/>
    <n v="0"/>
    <n v="0"/>
    <n v="1"/>
    <n v="0"/>
    <n v="5802.3"/>
    <n v="5802.3"/>
    <n v="0"/>
    <n v="51"/>
    <n v="79"/>
    <n v="964131.5"/>
    <n v="666719.6"/>
    <n v="18904.5392156862"/>
    <n v="8439.4886075949307"/>
    <n v="5"/>
    <n v="3"/>
    <n v="3"/>
    <n v="1"/>
    <n v="2"/>
    <n v="80"/>
    <n v="25"/>
    <n v="12"/>
    <n v="58179.485517241301"/>
    <n v="19248.781596365501"/>
    <n v="41"/>
    <n v="104"/>
    <n v="7"/>
    <n v="0.28275862068965502"/>
    <n v="0.39230769230769202"/>
    <n v="1.44608243105497"/>
    <n v="482066.95"/>
    <n v="0"/>
    <n v="0"/>
    <n v="92"/>
  </r>
  <r>
    <x v="4035"/>
    <x v="0"/>
    <n v="191"/>
    <n v="383435.39999999898"/>
    <n v="3905.2104712041801"/>
    <n v="4124.9244813878604"/>
    <n v="998"/>
    <n v="22276.5287958115"/>
    <n v="1000"/>
    <n v="46698.9"/>
    <n v="45698.9"/>
    <n v="2007.5151832460699"/>
    <n v="1"/>
    <n v="1"/>
    <n v="0"/>
    <n v="2"/>
    <n v="3"/>
    <n v="62520"/>
    <n v="31260"/>
    <n v="0"/>
    <n v="0"/>
    <n v="2"/>
    <n v="0"/>
    <n v="0"/>
    <n v="0"/>
    <n v="0"/>
    <n v="4673.5"/>
    <n v="9347"/>
    <n v="0"/>
    <n v="74"/>
    <n v="117"/>
    <n v="383435.39999999898"/>
    <n v="362459.799999999"/>
    <n v="5181.5594594594504"/>
    <n v="3097.9470085470002"/>
    <n v="3"/>
    <n v="2"/>
    <n v="4"/>
    <n v="41"/>
    <n v="0"/>
    <n v="78"/>
    <n v="0"/>
    <n v="39"/>
    <n v="22276.5287958115"/>
    <n v="8605.4667705726206"/>
    <n v="51"/>
    <n v="140"/>
    <n v="7"/>
    <n v="0.267015706806282"/>
    <n v="0.38743455497382201"/>
    <n v="1.0578701417370899"/>
    <n v="191718.59999999899"/>
    <n v="0"/>
    <n v="1"/>
    <n v="83"/>
  </r>
  <r>
    <x v="4036"/>
    <x v="0"/>
    <n v="487"/>
    <n v="1196361.99999999"/>
    <n v="4808.4858316221798"/>
    <n v="6329.9251219887101"/>
    <n v="2174"/>
    <n v="46258.3014373716"/>
    <n v="1100"/>
    <n v="116468"/>
    <n v="115368"/>
    <n v="2456.5954825461999"/>
    <n v="1"/>
    <n v="1"/>
    <n v="0"/>
    <n v="2"/>
    <n v="3"/>
    <n v="43848"/>
    <n v="21924"/>
    <n v="2"/>
    <n v="0"/>
    <n v="0"/>
    <n v="0"/>
    <n v="0"/>
    <n v="0"/>
    <n v="0"/>
    <n v="3435.5"/>
    <n v="6871"/>
    <n v="0"/>
    <n v="159"/>
    <n v="328"/>
    <n v="1196361.99999999"/>
    <n v="1145370.5999999901"/>
    <n v="7524.2893081760903"/>
    <n v="3491.9835365853601"/>
    <n v="3"/>
    <n v="2"/>
    <n v="4"/>
    <n v="88"/>
    <n v="0"/>
    <n v="224"/>
    <n v="0"/>
    <n v="104"/>
    <n v="46258.3014373716"/>
    <n v="17066.306672417799"/>
    <n v="140"/>
    <n v="347"/>
    <n v="7"/>
    <n v="0.28747433264887001"/>
    <n v="0.32648870636550298"/>
    <n v="1.04451956423536"/>
    <n v="598181.89999999898"/>
    <n v="0"/>
    <n v="1"/>
    <n v="83"/>
  </r>
  <r>
    <x v="4037"/>
    <x v="0"/>
    <n v="235"/>
    <n v="1120521.6000000001"/>
    <n v="9206.7676595744706"/>
    <n v="13149.380700576399"/>
    <n v="1064"/>
    <n v="53497.8365957446"/>
    <n v="-4724.6000000000004"/>
    <n v="147885.29999999999"/>
    <n v="152609.9"/>
    <n v="4768.1770212765896"/>
    <n v="1"/>
    <n v="0"/>
    <n v="1"/>
    <n v="0"/>
    <n v="2"/>
    <n v="0"/>
    <n v="0"/>
    <n v="0"/>
    <n v="0"/>
    <n v="0"/>
    <n v="0"/>
    <n v="0"/>
    <n v="1"/>
    <n v="0"/>
    <n v="0"/>
    <n v="0"/>
    <n v="0"/>
    <n v="96"/>
    <n v="126"/>
    <n v="1120521.6000000001"/>
    <n v="905030.8"/>
    <n v="11672.1"/>
    <n v="7182.7841269841201"/>
    <n v="3"/>
    <n v="3"/>
    <n v="5"/>
    <n v="42"/>
    <n v="1"/>
    <n v="138"/>
    <n v="0"/>
    <n v="0"/>
    <n v="53497.8365957446"/>
    <n v="35496.592534128598"/>
    <n v="68"/>
    <n v="167"/>
    <n v="7"/>
    <n v="0.28936170212765899"/>
    <n v="0.43243243243243201"/>
    <n v="1.2381032778110901"/>
    <n v="560261.4"/>
    <n v="0"/>
    <n v="2"/>
    <n v="82"/>
  </r>
  <r>
    <x v="4038"/>
    <x v="0"/>
    <n v="163"/>
    <n v="1286879.7"/>
    <n v="15529.6141104294"/>
    <n v="19808.0389856529"/>
    <n v="740"/>
    <n v="66259.241717791403"/>
    <n v="500"/>
    <n v="134650.29999999999"/>
    <n v="134150.29999999999"/>
    <n v="7894.9674846625703"/>
    <n v="1"/>
    <n v="1"/>
    <n v="0"/>
    <n v="2"/>
    <n v="3"/>
    <n v="416664"/>
    <n v="208332"/>
    <n v="0"/>
    <n v="0"/>
    <n v="2"/>
    <n v="0"/>
    <n v="0"/>
    <n v="0"/>
    <n v="0"/>
    <n v="4763.5"/>
    <n v="9527"/>
    <n v="0"/>
    <n v="49"/>
    <n v="110"/>
    <n v="1286879.7"/>
    <n v="1187799.3999999899"/>
    <n v="26262.851020408099"/>
    <n v="10798.176363636299"/>
    <n v="4"/>
    <n v="3"/>
    <n v="4"/>
    <n v="1"/>
    <n v="0"/>
    <n v="88"/>
    <n v="24"/>
    <n v="26"/>
    <n v="66259.241717791403"/>
    <n v="23898.705323236201"/>
    <n v="48"/>
    <n v="115"/>
    <n v="7"/>
    <n v="0.29447852760736198"/>
    <n v="0.30817610062893003"/>
    <n v="1.08341501098586"/>
    <n v="643440.75"/>
    <n v="0"/>
    <n v="1"/>
    <n v="87"/>
  </r>
  <r>
    <x v="4039"/>
    <x v="0"/>
    <n v="249"/>
    <n v="707601.299999999"/>
    <n v="5354.1473895582303"/>
    <n v="8839.8921698149006"/>
    <n v="906"/>
    <n v="79272.044979919607"/>
    <n v="1100"/>
    <n v="98533.7"/>
    <n v="97433.7"/>
    <n v="2841.77228915662"/>
    <n v="1"/>
    <n v="1"/>
    <n v="0"/>
    <n v="5"/>
    <n v="3"/>
    <n v="120900"/>
    <n v="24180"/>
    <n v="0"/>
    <n v="0"/>
    <n v="5"/>
    <n v="0"/>
    <n v="0"/>
    <n v="0"/>
    <n v="0"/>
    <n v="811.6"/>
    <n v="4058"/>
    <n v="0"/>
    <n v="60"/>
    <n v="189"/>
    <n v="707601.299999999"/>
    <n v="625581.4"/>
    <n v="11793.3549999999"/>
    <n v="3309.9544973544898"/>
    <n v="3"/>
    <n v="2"/>
    <n v="6"/>
    <n v="31"/>
    <n v="0"/>
    <n v="77"/>
    <n v="0"/>
    <n v="112"/>
    <n v="79272.044979919607"/>
    <n v="14192.860354894699"/>
    <n v="76"/>
    <n v="173"/>
    <n v="7"/>
    <n v="0.30522088353413601"/>
    <n v="0.240963855421686"/>
    <n v="1.13110987634862"/>
    <n v="353801.549999999"/>
    <n v="0"/>
    <n v="1"/>
    <n v="83"/>
  </r>
  <r>
    <x v="4040"/>
    <x v="0"/>
    <n v="333"/>
    <n v="1091011"/>
    <n v="6471.8567567567698"/>
    <n v="7395.5465116362202"/>
    <n v="1469"/>
    <n v="40462.321321321302"/>
    <n v="1000"/>
    <n v="75028.5"/>
    <n v="74028.5"/>
    <n v="3276.3093093092998"/>
    <n v="1"/>
    <n v="1"/>
    <n v="0"/>
    <n v="2"/>
    <n v="3"/>
    <n v="309312"/>
    <n v="154656"/>
    <n v="0"/>
    <n v="0"/>
    <n v="2"/>
    <n v="0"/>
    <n v="0"/>
    <n v="0"/>
    <n v="0"/>
    <n v="3544.25"/>
    <n v="7088.5"/>
    <n v="0"/>
    <n v="112"/>
    <n v="199"/>
    <n v="1091011"/>
    <n v="808818.299999999"/>
    <n v="9741.1696428571395"/>
    <n v="4064.4135678391899"/>
    <n v="4"/>
    <n v="3"/>
    <n v="4"/>
    <n v="16"/>
    <n v="0"/>
    <n v="145"/>
    <n v="48"/>
    <n v="76"/>
    <n v="40462.321321321302"/>
    <n v="13109.476651535901"/>
    <n v="95"/>
    <n v="238"/>
    <n v="7"/>
    <n v="0.28528528528528502"/>
    <n v="0.36012861736334401"/>
    <n v="1.3488950484923501"/>
    <n v="545506.4"/>
    <n v="0"/>
    <n v="1"/>
    <n v="87"/>
  </r>
  <r>
    <x v="4041"/>
    <x v="0"/>
    <n v="111"/>
    <n v="134655"/>
    <n v="2304.5261261261198"/>
    <n v="2196.3699719273"/>
    <n v="722"/>
    <n v="18502.005405405402"/>
    <n v="800"/>
    <n v="24936.3"/>
    <n v="24136.3"/>
    <n v="1213.1081081080999"/>
    <n v="1"/>
    <n v="0"/>
    <n v="0"/>
    <n v="1"/>
    <n v="2"/>
    <n v="0"/>
    <n v="0"/>
    <n v="0"/>
    <n v="0"/>
    <n v="0"/>
    <n v="0"/>
    <n v="0"/>
    <n v="0"/>
    <n v="0"/>
    <n v="3673"/>
    <n v="3673"/>
    <n v="0"/>
    <n v="49"/>
    <n v="62"/>
    <n v="134655"/>
    <n v="121147.4"/>
    <n v="2748.0612244897902"/>
    <n v="1953.9903225806399"/>
    <n v="4"/>
    <n v="2"/>
    <n v="4"/>
    <n v="1"/>
    <n v="0"/>
    <n v="42"/>
    <n v="24"/>
    <n v="20"/>
    <n v="18502.005405405402"/>
    <n v="3648.1590068226901"/>
    <n v="32"/>
    <n v="79"/>
    <n v="7"/>
    <n v="0.28828828828828801"/>
    <n v="0.44144144144144098"/>
    <n v="1.11149723394806"/>
    <n v="67328.100000000006"/>
    <n v="0"/>
    <n v="2"/>
    <n v="78"/>
  </r>
  <r>
    <x v="4042"/>
    <x v="0"/>
    <n v="364"/>
    <n v="204447"/>
    <n v="1061.1483516483399"/>
    <n v="1314.5657053314701"/>
    <n v="1546"/>
    <n v="21477.484340659299"/>
    <n v="500"/>
    <n v="34176"/>
    <n v="33676"/>
    <n v="561.66758241758203"/>
    <n v="1"/>
    <n v="0"/>
    <n v="0"/>
    <n v="3"/>
    <n v="2"/>
    <n v="0"/>
    <n v="0"/>
    <n v="0"/>
    <n v="0"/>
    <n v="0"/>
    <n v="0"/>
    <n v="0"/>
    <n v="0"/>
    <n v="0"/>
    <n v="644.66666666666595"/>
    <n v="1934"/>
    <n v="0"/>
    <n v="124"/>
    <n v="240"/>
    <n v="204447"/>
    <n v="181811"/>
    <n v="1648.7661290322501"/>
    <n v="757.54583333333403"/>
    <n v="4"/>
    <n v="2"/>
    <n v="5"/>
    <n v="24"/>
    <n v="0"/>
    <n v="102"/>
    <n v="50"/>
    <n v="138"/>
    <n v="21477.484340659299"/>
    <n v="5471.1043435103402"/>
    <n v="107"/>
    <n v="257"/>
    <n v="7"/>
    <n v="0.29395604395604302"/>
    <n v="0.34065934065934"/>
    <n v="1.1245029178652499"/>
    <n v="102224.1"/>
    <n v="0"/>
    <n v="2"/>
    <n v="78"/>
  </r>
  <r>
    <x v="4043"/>
    <x v="0"/>
    <n v="194"/>
    <n v="386065.19999999902"/>
    <n v="3719.2711340206101"/>
    <n v="4360.6849615962801"/>
    <n v="1055"/>
    <n v="33903.829381443204"/>
    <n v="400"/>
    <n v="64839.1"/>
    <n v="64439.1"/>
    <n v="1990.02680412371"/>
    <n v="1"/>
    <n v="0"/>
    <n v="0"/>
    <n v="1"/>
    <n v="2"/>
    <n v="0"/>
    <n v="0"/>
    <n v="0"/>
    <n v="0"/>
    <n v="0"/>
    <n v="0"/>
    <n v="0"/>
    <n v="0"/>
    <n v="0"/>
    <n v="5467"/>
    <n v="5467"/>
    <n v="0"/>
    <n v="89"/>
    <n v="105"/>
    <n v="386065.19999999902"/>
    <n v="335473.39999999898"/>
    <n v="4337.8112359550496"/>
    <n v="3194.98476190475"/>
    <n v="3"/>
    <n v="2"/>
    <n v="3"/>
    <n v="55"/>
    <n v="0"/>
    <n v="75"/>
    <n v="0"/>
    <n v="30"/>
    <n v="33903.829381443204"/>
    <n v="12938.321367308199"/>
    <n v="62"/>
    <n v="132"/>
    <n v="7"/>
    <n v="0.31958762886597902"/>
    <n v="0.45876288659793801"/>
    <n v="1.1508071876935699"/>
    <n v="193033.19999999899"/>
    <n v="0"/>
    <n v="2"/>
    <n v="78"/>
  </r>
  <r>
    <x v="4044"/>
    <x v="0"/>
    <n v="306"/>
    <n v="409904.09999999899"/>
    <n v="2411.3330065359401"/>
    <n v="2553.62311406955"/>
    <n v="1788"/>
    <n v="34066.0075163398"/>
    <n v="800"/>
    <n v="84904.9"/>
    <n v="84104.9"/>
    <n v="1339.55588235294"/>
    <n v="1"/>
    <n v="0"/>
    <n v="0"/>
    <n v="1"/>
    <n v="2"/>
    <n v="0"/>
    <n v="0"/>
    <n v="0"/>
    <n v="0"/>
    <n v="0"/>
    <n v="0"/>
    <n v="0"/>
    <n v="0"/>
    <n v="0"/>
    <n v="2650"/>
    <n v="2650"/>
    <n v="0"/>
    <n v="114"/>
    <n v="192"/>
    <n v="409904.09999999899"/>
    <n v="327963.8"/>
    <n v="3595.6499999999901"/>
    <n v="1708.14479166666"/>
    <n v="4"/>
    <n v="2"/>
    <n v="4"/>
    <n v="1"/>
    <n v="0"/>
    <n v="138"/>
    <n v="58"/>
    <n v="54"/>
    <n v="34066.0075163398"/>
    <n v="16476.716176484799"/>
    <n v="89"/>
    <n v="217"/>
    <n v="7"/>
    <n v="0.29084967320261401"/>
    <n v="0.37254901960784298"/>
    <n v="1.24984556222363"/>
    <n v="204952.649999999"/>
    <n v="0"/>
    <n v="2"/>
    <n v="78"/>
  </r>
  <r>
    <x v="4045"/>
    <x v="0"/>
    <n v="66"/>
    <n v="276922.39999999898"/>
    <n v="7514.6030303030202"/>
    <n v="8412.0681688040295"/>
    <n v="439"/>
    <n v="51822.6151515151"/>
    <n v="200"/>
    <n v="81476.5"/>
    <n v="81276.5"/>
    <n v="4195.7939393939296"/>
    <n v="1"/>
    <n v="0"/>
    <n v="1"/>
    <n v="1"/>
    <n v="3"/>
    <n v="0"/>
    <n v="0"/>
    <n v="0"/>
    <n v="0"/>
    <n v="0"/>
    <n v="0"/>
    <n v="0"/>
    <n v="1"/>
    <n v="0"/>
    <n v="3521"/>
    <n v="3521"/>
    <n v="0"/>
    <n v="30"/>
    <n v="36"/>
    <n v="276922.39999999898"/>
    <n v="219041.4"/>
    <n v="9230.7466666666605"/>
    <n v="6084.4833333333299"/>
    <n v="3"/>
    <n v="2"/>
    <n v="3"/>
    <n v="16"/>
    <n v="0"/>
    <n v="26"/>
    <n v="0"/>
    <n v="10"/>
    <n v="51822.6151515151"/>
    <n v="13999.6165254321"/>
    <n v="19"/>
    <n v="47"/>
    <n v="7"/>
    <n v="0.28787878787878701"/>
    <n v="0.45454545454545398"/>
    <n v="1.26424685013883"/>
    <n v="138462.09999999899"/>
    <n v="13.5999999999999"/>
    <n v="1"/>
    <n v="76.2"/>
  </r>
  <r>
    <x v="4046"/>
    <x v="0"/>
    <n v="150"/>
    <n v="164721.79999999999"/>
    <n v="2033.70133333332"/>
    <n v="1943.46390642293"/>
    <n v="1041"/>
    <n v="20299.635999999999"/>
    <n v="300"/>
    <n v="31100.799999999999"/>
    <n v="30800.799999999999"/>
    <n v="1098.14533333333"/>
    <n v="1"/>
    <n v="0"/>
    <n v="0"/>
    <n v="1"/>
    <n v="2"/>
    <n v="0"/>
    <n v="0"/>
    <n v="0"/>
    <n v="0"/>
    <n v="0"/>
    <n v="0"/>
    <n v="0"/>
    <n v="0"/>
    <n v="0"/>
    <n v="3093"/>
    <n v="3093"/>
    <n v="0"/>
    <n v="65"/>
    <n v="85"/>
    <n v="164721.79999999999"/>
    <n v="140333.4"/>
    <n v="2534.1815384615302"/>
    <n v="1650.9811764705901"/>
    <n v="4"/>
    <n v="2"/>
    <n v="4"/>
    <n v="1"/>
    <n v="0"/>
    <n v="55"/>
    <n v="34"/>
    <n v="30"/>
    <n v="20299.635999999999"/>
    <n v="4488.8109005440001"/>
    <n v="47"/>
    <n v="103"/>
    <n v="7"/>
    <n v="0.31333333333333302"/>
    <n v="0.43333333333333302"/>
    <n v="1.1737889910741099"/>
    <n v="82361.5"/>
    <n v="0"/>
    <n v="2"/>
    <n v="78"/>
  </r>
  <r>
    <x v="4047"/>
    <x v="0"/>
    <n v="240"/>
    <n v="930528.799999999"/>
    <n v="7544.1550000000097"/>
    <n v="7960.5126946950704"/>
    <n v="1346"/>
    <n v="26147.449999999899"/>
    <n v="800"/>
    <n v="60870.5"/>
    <n v="60070.5"/>
    <n v="3877.2033333333302"/>
    <n v="1"/>
    <n v="0"/>
    <n v="0"/>
    <n v="1"/>
    <n v="2"/>
    <n v="0"/>
    <n v="0"/>
    <n v="0"/>
    <n v="0"/>
    <n v="0"/>
    <n v="0"/>
    <n v="0"/>
    <n v="0"/>
    <n v="0"/>
    <n v="9101"/>
    <n v="9101"/>
    <n v="0"/>
    <n v="90"/>
    <n v="150"/>
    <n v="930528.799999999"/>
    <n v="880068.39999999898"/>
    <n v="10339.208888888799"/>
    <n v="5867.1226666666598"/>
    <n v="3"/>
    <n v="2"/>
    <n v="3"/>
    <n v="46"/>
    <n v="0"/>
    <n v="111"/>
    <n v="0"/>
    <n v="39"/>
    <n v="26147.449999999899"/>
    <n v="10566.7294404037"/>
    <n v="71"/>
    <n v="169"/>
    <n v="7"/>
    <n v="0.295833333333333"/>
    <n v="0.375"/>
    <n v="1.0573369069949501"/>
    <n v="465264.99999999901"/>
    <n v="0"/>
    <n v="2"/>
    <n v="78"/>
  </r>
  <r>
    <x v="4048"/>
    <x v="0"/>
    <n v="384"/>
    <n v="603169.59999999905"/>
    <n v="3068.8609374999901"/>
    <n v="3165.93711093194"/>
    <n v="2002"/>
    <n v="28924.887760416699"/>
    <n v="600"/>
    <n v="45876.2"/>
    <n v="45276.2"/>
    <n v="1570.75416666666"/>
    <n v="1"/>
    <n v="0"/>
    <n v="0"/>
    <n v="1"/>
    <n v="2"/>
    <n v="0"/>
    <n v="0"/>
    <n v="0"/>
    <n v="0"/>
    <n v="0"/>
    <n v="0"/>
    <n v="0"/>
    <n v="0"/>
    <n v="0"/>
    <n v="5177"/>
    <n v="5177"/>
    <n v="0"/>
    <n v="150"/>
    <n v="234"/>
    <n v="603169.59999999905"/>
    <n v="575272.99999999802"/>
    <n v="4021.1306666666601"/>
    <n v="2458.4316239316099"/>
    <n v="3"/>
    <n v="2"/>
    <n v="3"/>
    <n v="85"/>
    <n v="0"/>
    <n v="173"/>
    <n v="0"/>
    <n v="61"/>
    <n v="28924.887760416699"/>
    <n v="5656.51044794462"/>
    <n v="113"/>
    <n v="271"/>
    <n v="7"/>
    <n v="0.29427083333333298"/>
    <n v="0.390625"/>
    <n v="1.0484928025476601"/>
    <n v="301585.39999999898"/>
    <n v="0"/>
    <n v="2"/>
    <n v="78"/>
  </r>
  <r>
    <x v="4049"/>
    <x v="0"/>
    <n v="85"/>
    <n v="191898.7"/>
    <n v="4194.1282352941098"/>
    <n v="8594.1289431549794"/>
    <n v="1085"/>
    <n v="32793.937647058803"/>
    <n v="300"/>
    <n v="80895.7"/>
    <n v="80595.7"/>
    <n v="2257.63176470588"/>
    <n v="1"/>
    <n v="0"/>
    <n v="1"/>
    <n v="0"/>
    <n v="2"/>
    <n v="0"/>
    <n v="0"/>
    <n v="0"/>
    <n v="0"/>
    <n v="0"/>
    <n v="0"/>
    <n v="0"/>
    <n v="0"/>
    <n v="1"/>
    <n v="0"/>
    <n v="0"/>
    <n v="0"/>
    <n v="52"/>
    <n v="33"/>
    <n v="191898.7"/>
    <n v="164602.19999999899"/>
    <n v="3690.3596153846102"/>
    <n v="4987.94545454545"/>
    <n v="3"/>
    <n v="2"/>
    <n v="2"/>
    <n v="19"/>
    <n v="9"/>
    <n v="24"/>
    <n v="0"/>
    <n v="0"/>
    <n v="32793.937647058803"/>
    <n v="14617.871114552199"/>
    <n v="24"/>
    <n v="61"/>
    <n v="7"/>
    <n v="0.28235294117646997"/>
    <n v="0.61176470588235299"/>
    <n v="1.16583314196286"/>
    <n v="95949.95"/>
    <n v="6"/>
    <n v="2"/>
    <n v="75"/>
  </r>
  <r>
    <x v="4050"/>
    <x v="0"/>
    <n v="93"/>
    <n v="76001.3"/>
    <n v="1492.6032258064499"/>
    <n v="1472.6683656201001"/>
    <n v="705"/>
    <n v="14231.5365591397"/>
    <n v="800"/>
    <n v="19713.900000000001"/>
    <n v="18913.900000000001"/>
    <n v="817.21827956989205"/>
    <n v="1"/>
    <n v="0"/>
    <n v="0"/>
    <n v="1"/>
    <n v="2"/>
    <n v="0"/>
    <n v="0"/>
    <n v="0"/>
    <n v="0"/>
    <n v="0"/>
    <n v="0"/>
    <n v="0"/>
    <n v="0"/>
    <n v="0"/>
    <n v="2146"/>
    <n v="2146"/>
    <n v="0"/>
    <n v="43"/>
    <n v="50"/>
    <n v="76001.3"/>
    <n v="62810.799999999901"/>
    <n v="1767.47209302325"/>
    <n v="1256.2159999999899"/>
    <n v="4"/>
    <n v="2"/>
    <n v="2"/>
    <n v="1"/>
    <n v="0"/>
    <n v="32"/>
    <n v="23"/>
    <n v="18"/>
    <n v="14231.5365591397"/>
    <n v="2829.50993566734"/>
    <n v="25"/>
    <n v="68"/>
    <n v="7"/>
    <n v="0.26881720430107497"/>
    <n v="0.462365591397849"/>
    <n v="1.2100036936323"/>
    <n v="38001.25"/>
    <n v="2.7999999999999901"/>
    <n v="2"/>
    <n v="76.599999999999994"/>
  </r>
  <r>
    <x v="4051"/>
    <x v="0"/>
    <n v="231"/>
    <n v="1557654.2"/>
    <n v="13245.287445887399"/>
    <n v="14994.208081573899"/>
    <n v="1129"/>
    <n v="51614.251515151402"/>
    <n v="200"/>
    <n v="102736"/>
    <n v="102536"/>
    <n v="6743.09177489177"/>
    <n v="1"/>
    <n v="0"/>
    <n v="1"/>
    <n v="1"/>
    <n v="3"/>
    <n v="0"/>
    <n v="0"/>
    <n v="0"/>
    <n v="0"/>
    <n v="0"/>
    <n v="0"/>
    <n v="0"/>
    <n v="1"/>
    <n v="0"/>
    <n v="8957"/>
    <n v="8957"/>
    <n v="0"/>
    <n v="76"/>
    <n v="132"/>
    <n v="1557654.2"/>
    <n v="1227091.1999999899"/>
    <n v="20495.45"/>
    <n v="9296.1454545454399"/>
    <n v="5"/>
    <n v="3"/>
    <n v="3"/>
    <n v="2"/>
    <n v="9"/>
    <n v="114"/>
    <n v="37"/>
    <n v="32"/>
    <n v="51614.251515151402"/>
    <n v="19591.7379649553"/>
    <n v="70"/>
    <n v="161"/>
    <n v="7"/>
    <n v="0.30303030303030298"/>
    <n v="0.36538461538461497"/>
    <n v="1.26938747503038"/>
    <n v="778828"/>
    <n v="0"/>
    <n v="1"/>
    <n v="87"/>
  </r>
  <r>
    <x v="4052"/>
    <x v="0"/>
    <n v="77"/>
    <n v="183691.09999999899"/>
    <n v="4538.2999999999902"/>
    <n v="4447.6994545080897"/>
    <n v="473"/>
    <n v="30628.288311688299"/>
    <n v="800"/>
    <n v="49590.9"/>
    <n v="48790.9"/>
    <n v="2385.5987012986998"/>
    <n v="1"/>
    <n v="0"/>
    <n v="0"/>
    <n v="2"/>
    <n v="2"/>
    <n v="0"/>
    <n v="0"/>
    <n v="0"/>
    <n v="0"/>
    <n v="0"/>
    <n v="0"/>
    <n v="0"/>
    <n v="0"/>
    <n v="0"/>
    <n v="3259"/>
    <n v="6518"/>
    <n v="0"/>
    <n v="34"/>
    <n v="43"/>
    <n v="183691.09999999899"/>
    <n v="165758"/>
    <n v="5402.6794117646996"/>
    <n v="3854.8372093023199"/>
    <n v="3"/>
    <n v="2"/>
    <n v="3"/>
    <n v="19"/>
    <n v="0"/>
    <n v="32"/>
    <n v="0"/>
    <n v="11"/>
    <n v="30628.288311688299"/>
    <n v="9687.10018650649"/>
    <n v="27"/>
    <n v="50"/>
    <n v="7"/>
    <n v="0.35064935064934999"/>
    <n v="0.44155844155844098"/>
    <n v="1.10818844339338"/>
    <n v="91846.15"/>
    <n v="9.1999999999999993"/>
    <n v="2"/>
    <n v="73.400000000000006"/>
  </r>
  <r>
    <x v="4053"/>
    <x v="0"/>
    <n v="195"/>
    <n v="771752.5"/>
    <n v="7494.1871794871904"/>
    <n v="8181.80971670703"/>
    <n v="1072"/>
    <n v="59291.135897435801"/>
    <n v="400"/>
    <n v="96144.2"/>
    <n v="95744.2"/>
    <n v="3957.7051282051202"/>
    <n v="1"/>
    <n v="0"/>
    <n v="0"/>
    <n v="1"/>
    <n v="2"/>
    <n v="0"/>
    <n v="0"/>
    <n v="0"/>
    <n v="0"/>
    <n v="0"/>
    <n v="0"/>
    <n v="0"/>
    <n v="0"/>
    <n v="0"/>
    <n v="7616"/>
    <n v="7616"/>
    <n v="0"/>
    <n v="73"/>
    <n v="122"/>
    <n v="771752.5"/>
    <n v="689613.99999999895"/>
    <n v="10571.952054794499"/>
    <n v="5652.5737704917901"/>
    <n v="3"/>
    <n v="2"/>
    <n v="3"/>
    <n v="38"/>
    <n v="0"/>
    <n v="91"/>
    <n v="0"/>
    <n v="31"/>
    <n v="59291.135897435801"/>
    <n v="16854.750476626101"/>
    <n v="61"/>
    <n v="134"/>
    <n v="7"/>
    <n v="0.31282051282051199"/>
    <n v="0.37435897435897397"/>
    <n v="1.1191079357437601"/>
    <n v="385876.85"/>
    <n v="0"/>
    <n v="2"/>
    <n v="78"/>
  </r>
  <r>
    <x v="4054"/>
    <x v="0"/>
    <n v="291"/>
    <n v="1573899.9"/>
    <n v="10511.112371134001"/>
    <n v="11997.9183105431"/>
    <n v="1775"/>
    <n v="57916.534020618499"/>
    <n v="900"/>
    <n v="94553.9"/>
    <n v="93653.9"/>
    <n v="5408.5907216494797"/>
    <n v="1"/>
    <n v="0"/>
    <n v="1"/>
    <n v="0"/>
    <n v="2"/>
    <n v="0"/>
    <n v="0"/>
    <n v="0"/>
    <n v="0"/>
    <n v="0"/>
    <n v="0"/>
    <n v="0"/>
    <n v="1"/>
    <n v="0"/>
    <n v="0"/>
    <n v="0"/>
    <n v="0"/>
    <n v="117"/>
    <n v="174"/>
    <n v="1573899.9"/>
    <n v="1484833.8"/>
    <n v="13452.135897435801"/>
    <n v="8533.5275862068902"/>
    <n v="3"/>
    <n v="2"/>
    <n v="2"/>
    <n v="59"/>
    <n v="26"/>
    <n v="148"/>
    <n v="0"/>
    <n v="0"/>
    <n v="57916.534020618499"/>
    <n v="15289.2588546151"/>
    <n v="84"/>
    <n v="207"/>
    <n v="7"/>
    <n v="0.28865979381443202"/>
    <n v="0.402061855670103"/>
    <n v="1.05998388506511"/>
    <n v="786950.55"/>
    <n v="0"/>
    <n v="2"/>
    <n v="78"/>
  </r>
  <r>
    <x v="4055"/>
    <x v="0"/>
    <n v="137"/>
    <n v="530187.9"/>
    <n v="7471.3058394160598"/>
    <n v="9006.4622811065492"/>
    <n v="705"/>
    <n v="42200.233576642298"/>
    <n v="900"/>
    <n v="86533.3"/>
    <n v="85633.3"/>
    <n v="3869.9846715328399"/>
    <n v="1"/>
    <n v="1"/>
    <n v="0"/>
    <n v="1"/>
    <n v="3"/>
    <n v="106128"/>
    <n v="106128"/>
    <n v="0"/>
    <n v="0"/>
    <n v="1"/>
    <n v="0"/>
    <n v="0"/>
    <n v="0"/>
    <n v="0"/>
    <n v="2948"/>
    <n v="2948"/>
    <n v="0"/>
    <n v="55"/>
    <n v="70"/>
    <n v="530187.9"/>
    <n v="346616"/>
    <n v="9639.7800000000007"/>
    <n v="4951.6571428571397"/>
    <n v="4"/>
    <n v="3"/>
    <n v="3"/>
    <n v="9"/>
    <n v="0"/>
    <n v="70"/>
    <n v="23"/>
    <n v="12"/>
    <n v="42200.233576642298"/>
    <n v="17672.2092420402"/>
    <n v="42"/>
    <n v="95"/>
    <n v="7"/>
    <n v="0.306569343065693"/>
    <n v="0.44"/>
    <n v="1.5296117317146301"/>
    <n v="265094.84999999998"/>
    <n v="0"/>
    <n v="1"/>
    <n v="87"/>
  </r>
  <r>
    <x v="4056"/>
    <x v="0"/>
    <n v="251"/>
    <n v="1020755.49999999"/>
    <n v="8074.0490039840697"/>
    <n v="12518.5703619714"/>
    <n v="1035"/>
    <n v="39533.254980079597"/>
    <n v="700"/>
    <n v="141417.29999999999"/>
    <n v="140717.29999999999"/>
    <n v="4066.7549800796801"/>
    <n v="1"/>
    <n v="0"/>
    <n v="0"/>
    <n v="4"/>
    <n v="2"/>
    <n v="0"/>
    <n v="0"/>
    <n v="0"/>
    <n v="0"/>
    <n v="0"/>
    <n v="0"/>
    <n v="0"/>
    <n v="0"/>
    <n v="0"/>
    <n v="1972.675"/>
    <n v="7890.7"/>
    <n v="0"/>
    <n v="76"/>
    <n v="159"/>
    <n v="1020755.49999999"/>
    <n v="790148.8"/>
    <n v="13430.993421052601"/>
    <n v="4969.4893081761002"/>
    <n v="3"/>
    <n v="3"/>
    <n v="5"/>
    <n v="42"/>
    <n v="0"/>
    <n v="91"/>
    <n v="0"/>
    <n v="84"/>
    <n v="39533.254980079597"/>
    <n v="27511.502483672699"/>
    <n v="81"/>
    <n v="170"/>
    <n v="7"/>
    <n v="0.32270916334661298"/>
    <n v="0.32340425531914802"/>
    <n v="1.2918522435267801"/>
    <n v="510378.34999999899"/>
    <n v="0"/>
    <n v="2"/>
    <n v="82"/>
  </r>
  <r>
    <x v="4057"/>
    <x v="0"/>
    <n v="55"/>
    <n v="308398.2"/>
    <n v="10323.1818181818"/>
    <n v="12008.142127556101"/>
    <n v="391"/>
    <n v="35512.8999999999"/>
    <n v="800"/>
    <n v="57337"/>
    <n v="56537"/>
    <n v="5607.24"/>
    <n v="1"/>
    <n v="0"/>
    <n v="0"/>
    <n v="0"/>
    <n v="1"/>
    <n v="0"/>
    <n v="0"/>
    <n v="0"/>
    <n v="0"/>
    <n v="0"/>
    <n v="0"/>
    <n v="0"/>
    <n v="0"/>
    <n v="0"/>
    <n v="0"/>
    <n v="0"/>
    <n v="0"/>
    <n v="27"/>
    <n v="28"/>
    <n v="308398.2"/>
    <n v="259376.8"/>
    <n v="11422.155555555501"/>
    <n v="9263.4571428571398"/>
    <n v="2"/>
    <n v="2"/>
    <n v="2"/>
    <n v="14"/>
    <n v="0"/>
    <n v="28"/>
    <n v="0"/>
    <n v="0"/>
    <n v="35512.8999999999"/>
    <n v="15144.138633074401"/>
    <n v="15"/>
    <n v="40"/>
    <n v="7"/>
    <n v="0.27272727272727199"/>
    <n v="0.49090909090909002"/>
    <n v="1.1889968570820499"/>
    <n v="154199.4"/>
    <n v="18"/>
    <n v="3"/>
    <n v="64"/>
  </r>
  <r>
    <x v="4058"/>
    <x v="0"/>
    <n v="316"/>
    <n v="568161.5"/>
    <n v="3526.1041139240401"/>
    <n v="4058.9191726192298"/>
    <n v="1184"/>
    <n v="31995.658544303798"/>
    <n v="700"/>
    <n v="54224.7"/>
    <n v="53524.7"/>
    <n v="1797.9794303797401"/>
    <n v="1"/>
    <n v="1"/>
    <n v="0"/>
    <n v="4"/>
    <n v="3"/>
    <n v="1623120"/>
    <n v="405780"/>
    <n v="0"/>
    <n v="0"/>
    <n v="4"/>
    <n v="0"/>
    <n v="0"/>
    <n v="0"/>
    <n v="0"/>
    <n v="3001.5"/>
    <n v="12006"/>
    <n v="0"/>
    <n v="106"/>
    <n v="210"/>
    <n v="568161.5"/>
    <n v="546087.39999999898"/>
    <n v="5360.0141509433897"/>
    <n v="2600.41619047618"/>
    <n v="3"/>
    <n v="2"/>
    <n v="6"/>
    <n v="67"/>
    <n v="0"/>
    <n v="90"/>
    <n v="0"/>
    <n v="120"/>
    <n v="31995.658544303798"/>
    <n v="8250.1559740073208"/>
    <n v="90"/>
    <n v="226"/>
    <n v="7"/>
    <n v="0.284810126582278"/>
    <n v="0.335443037974683"/>
    <n v="1.0404222840519599"/>
    <n v="284081.65000000002"/>
    <n v="0"/>
    <n v="1"/>
    <n v="83"/>
  </r>
  <r>
    <x v="4059"/>
    <x v="0"/>
    <n v="322"/>
    <n v="1631202.8"/>
    <n v="9886.9813664596404"/>
    <n v="11256.7855470179"/>
    <n v="2053"/>
    <n v="59159.837577639599"/>
    <n v="1100"/>
    <n v="110231.2"/>
    <n v="109131.2"/>
    <n v="5065.8472049689399"/>
    <n v="1"/>
    <n v="0"/>
    <n v="0"/>
    <n v="0"/>
    <n v="1"/>
    <n v="0"/>
    <n v="0"/>
    <n v="0"/>
    <n v="0"/>
    <n v="0"/>
    <n v="0"/>
    <n v="0"/>
    <n v="0"/>
    <n v="0"/>
    <n v="0"/>
    <n v="0"/>
    <n v="0"/>
    <n v="135"/>
    <n v="187"/>
    <n v="1631202.8"/>
    <n v="1552405.2"/>
    <n v="12082.9837037037"/>
    <n v="8301.6320855614995"/>
    <n v="2"/>
    <n v="2"/>
    <n v="2"/>
    <n v="68"/>
    <n v="0"/>
    <n v="187"/>
    <n v="0"/>
    <n v="0"/>
    <n v="59159.837577639701"/>
    <n v="14637.2567501782"/>
    <n v="89"/>
    <n v="233"/>
    <n v="7"/>
    <n v="0.27639751552795"/>
    <n v="0.41925465838509302"/>
    <n v="1.05075839735656"/>
    <n v="815601.7"/>
    <n v="0"/>
    <n v="3"/>
    <n v="73"/>
  </r>
  <r>
    <x v="4060"/>
    <x v="3"/>
    <n v="267"/>
    <n v="1863689.1"/>
    <n v="13851.289513108601"/>
    <n v="16317.2562973735"/>
    <n v="1858"/>
    <n v="51824.913857677799"/>
    <n v="600"/>
    <n v="146486.20000000001"/>
    <n v="145886.20000000001"/>
    <n v="6980.1089887640501"/>
    <n v="1"/>
    <n v="0"/>
    <n v="0"/>
    <n v="1"/>
    <n v="2"/>
    <n v="0"/>
    <n v="0"/>
    <n v="0"/>
    <n v="0"/>
    <n v="0"/>
    <n v="0"/>
    <n v="0"/>
    <n v="0"/>
    <n v="0"/>
    <n v="1960.5"/>
    <n v="1960.5"/>
    <n v="0"/>
    <n v="125"/>
    <n v="124"/>
    <n v="1863689.1"/>
    <n v="1588786.2"/>
    <n v="14909.5128"/>
    <n v="12812.7919354838"/>
    <n v="2"/>
    <n v="3"/>
    <n v="2"/>
    <n v="66"/>
    <n v="0"/>
    <n v="142"/>
    <n v="0"/>
    <n v="0"/>
    <n v="51824.913857677799"/>
    <n v="25904.3247904001"/>
    <n v="92"/>
    <n v="175"/>
    <n v="7"/>
    <n v="0.34456928838951301"/>
    <n v="0.50200803212851397"/>
    <n v="1.1730269938145199"/>
    <n v="931838.95"/>
    <n v="18.599999999999898"/>
    <n v="2"/>
    <n v="69.599999999999994"/>
  </r>
  <r>
    <x v="4061"/>
    <x v="3"/>
    <n v="190"/>
    <n v="1259195.5"/>
    <n v="13153.040526315801"/>
    <n v="15558.326669320801"/>
    <n v="1223"/>
    <n v="55863.613684210497"/>
    <n v="300"/>
    <n v="139516.5"/>
    <n v="139216.5"/>
    <n v="6627.3447368421002"/>
    <n v="1"/>
    <n v="0"/>
    <n v="1"/>
    <n v="0"/>
    <n v="2"/>
    <n v="0"/>
    <n v="0"/>
    <n v="0"/>
    <n v="0"/>
    <n v="0"/>
    <n v="0"/>
    <n v="0"/>
    <n v="1"/>
    <n v="0"/>
    <n v="0"/>
    <n v="0"/>
    <n v="0"/>
    <n v="90"/>
    <n v="91"/>
    <n v="1259195.5"/>
    <n v="1125040.2"/>
    <n v="13991.061111111099"/>
    <n v="12363.0791208791"/>
    <n v="3"/>
    <n v="3"/>
    <n v="2"/>
    <n v="50"/>
    <n v="4"/>
    <n v="96"/>
    <n v="0"/>
    <n v="0"/>
    <n v="55863.613684210497"/>
    <n v="29846.5788107474"/>
    <n v="56"/>
    <n v="134"/>
    <n v="7"/>
    <n v="0.29473684210526302"/>
    <n v="0.49723756906077299"/>
    <n v="1.11924489453799"/>
    <n v="629592.15"/>
    <n v="18.599999999999898"/>
    <n v="2"/>
    <n v="69.599999999999994"/>
  </r>
  <r>
    <x v="4062"/>
    <x v="0"/>
    <n v="141"/>
    <n v="345444.8"/>
    <n v="4460.51773049645"/>
    <n v="4828.8707524531701"/>
    <n v="679"/>
    <n v="38957.126950354599"/>
    <n v="200"/>
    <n v="66016.2"/>
    <n v="65816.2"/>
    <n v="2449.96312056737"/>
    <n v="1"/>
    <n v="1"/>
    <n v="0"/>
    <n v="2"/>
    <n v="3"/>
    <n v="83976"/>
    <n v="41988"/>
    <n v="0"/>
    <n v="0"/>
    <n v="2"/>
    <n v="0"/>
    <n v="0"/>
    <n v="0"/>
    <n v="0"/>
    <n v="5072.5"/>
    <n v="10145"/>
    <n v="0"/>
    <n v="61"/>
    <n v="80"/>
    <n v="345444.8"/>
    <n v="283488.2"/>
    <n v="5663.0295081967197"/>
    <n v="3543.6025"/>
    <n v="3"/>
    <n v="2"/>
    <n v="4"/>
    <n v="39"/>
    <n v="0"/>
    <n v="61"/>
    <n v="0"/>
    <n v="19"/>
    <n v="38957.126950354599"/>
    <n v="12070.412864236499"/>
    <n v="43"/>
    <n v="98"/>
    <n v="7"/>
    <n v="0.30496453900709197"/>
    <n v="0.43262411347517699"/>
    <n v="1.2185508955928299"/>
    <n v="172723.3"/>
    <n v="0"/>
    <n v="1"/>
    <n v="83"/>
  </r>
  <r>
    <x v="4063"/>
    <x v="0"/>
    <n v="355"/>
    <n v="1461950.5"/>
    <n v="8104.0397183098703"/>
    <n v="9271.8573060532508"/>
    <n v="2163"/>
    <n v="50390.5577464788"/>
    <n v="200"/>
    <n v="84573.5"/>
    <n v="84373.5"/>
    <n v="4118.1704225352096"/>
    <n v="1"/>
    <n v="0"/>
    <n v="1"/>
    <n v="0"/>
    <n v="2"/>
    <n v="0"/>
    <n v="0"/>
    <n v="0"/>
    <n v="0"/>
    <n v="0"/>
    <n v="0"/>
    <n v="0"/>
    <n v="1"/>
    <n v="0"/>
    <n v="0"/>
    <n v="0"/>
    <n v="0"/>
    <n v="144"/>
    <n v="211"/>
    <n v="1461950.5"/>
    <n v="1414983.5999999901"/>
    <n v="10152.434027777699"/>
    <n v="6706.0834123222603"/>
    <n v="3"/>
    <n v="2"/>
    <n v="2"/>
    <n v="73"/>
    <n v="1"/>
    <n v="210"/>
    <n v="0"/>
    <n v="0"/>
    <n v="50390.5577464788"/>
    <n v="13391.2716368894"/>
    <n v="100"/>
    <n v="255"/>
    <n v="7"/>
    <n v="0.28169014084506999"/>
    <n v="0.40563380281690098"/>
    <n v="1.0331925401820901"/>
    <n v="730975.85"/>
    <n v="0"/>
    <n v="2"/>
    <n v="78"/>
  </r>
  <r>
    <x v="4064"/>
    <x v="0"/>
    <n v="415"/>
    <n v="3465203.4"/>
    <n v="16559.911807228898"/>
    <n v="18533.225128076101"/>
    <n v="2088"/>
    <n v="70449.014216867407"/>
    <n v="200"/>
    <n v="143018.70000000001"/>
    <n v="142818.70000000001"/>
    <n v="8349.8877108433699"/>
    <n v="1"/>
    <n v="0"/>
    <n v="1"/>
    <n v="2"/>
    <n v="3"/>
    <n v="0"/>
    <n v="0"/>
    <n v="0"/>
    <n v="0"/>
    <n v="0"/>
    <n v="0"/>
    <n v="0"/>
    <n v="2"/>
    <n v="0"/>
    <n v="9002.7999999999993"/>
    <n v="18005.599999999999"/>
    <n v="0"/>
    <n v="143"/>
    <n v="245"/>
    <n v="3465203.4"/>
    <n v="3054134"/>
    <n v="24232.1916083916"/>
    <n v="12465.853061224399"/>
    <n v="5"/>
    <n v="3"/>
    <n v="3"/>
    <n v="7"/>
    <n v="7"/>
    <n v="201"/>
    <n v="68"/>
    <n v="64"/>
    <n v="70449.014216867407"/>
    <n v="23233.0031518451"/>
    <n v="118"/>
    <n v="297"/>
    <n v="7"/>
    <n v="0.28433734939758998"/>
    <n v="0.36855670103092703"/>
    <n v="1.13459442185575"/>
    <n v="1732602.6"/>
    <n v="0"/>
    <n v="1"/>
    <n v="87"/>
  </r>
  <r>
    <x v="4065"/>
    <x v="0"/>
    <n v="245"/>
    <n v="1308215.29999999"/>
    <n v="10424.2763265306"/>
    <n v="12689.0932035238"/>
    <n v="976"/>
    <n v="68942.872244897895"/>
    <n v="700"/>
    <n v="140822.6"/>
    <n v="140122.6"/>
    <n v="5339.6542857142804"/>
    <n v="1"/>
    <n v="1"/>
    <n v="1"/>
    <n v="2"/>
    <n v="4"/>
    <n v="200256"/>
    <n v="100128"/>
    <n v="0"/>
    <n v="0"/>
    <n v="2"/>
    <n v="0"/>
    <n v="0"/>
    <n v="2"/>
    <n v="0"/>
    <n v="5153.5"/>
    <n v="10307"/>
    <n v="0"/>
    <n v="92"/>
    <n v="147"/>
    <n v="1308215.29999999"/>
    <n v="1153174.3999999899"/>
    <n v="14219.731521739101"/>
    <n v="7844.7238095237999"/>
    <n v="4"/>
    <n v="3"/>
    <n v="4"/>
    <n v="60"/>
    <n v="1"/>
    <n v="110"/>
    <n v="0"/>
    <n v="42"/>
    <n v="68942.872244897895"/>
    <n v="26408.945407483701"/>
    <n v="82"/>
    <n v="163"/>
    <n v="7"/>
    <n v="0.33469387755101998"/>
    <n v="0.38493723849372302"/>
    <n v="1.1344470532817901"/>
    <n v="654108.84999999905"/>
    <n v="0"/>
    <n v="0"/>
    <n v="92"/>
  </r>
  <r>
    <x v="4066"/>
    <x v="0"/>
    <n v="353"/>
    <n v="1752364.3999999899"/>
    <n v="9745.7932011331504"/>
    <n v="11019.577270665"/>
    <n v="2005"/>
    <n v="51545.8711048158"/>
    <n v="400"/>
    <n v="86596.7"/>
    <n v="86196.7"/>
    <n v="4964.2050991501401"/>
    <n v="1"/>
    <n v="0"/>
    <n v="1"/>
    <n v="2"/>
    <n v="3"/>
    <n v="0"/>
    <n v="0"/>
    <n v="0"/>
    <n v="0"/>
    <n v="0"/>
    <n v="0"/>
    <n v="0"/>
    <n v="2"/>
    <n v="0"/>
    <n v="2108"/>
    <n v="4216"/>
    <n v="0"/>
    <n v="134"/>
    <n v="219"/>
    <n v="1752364.3999999899"/>
    <n v="1687900.5999999901"/>
    <n v="13077.3462686567"/>
    <n v="7707.3086757990804"/>
    <n v="4"/>
    <n v="2"/>
    <n v="3"/>
    <n v="68"/>
    <n v="9"/>
    <n v="149"/>
    <n v="0"/>
    <n v="61"/>
    <n v="51545.8711048158"/>
    <n v="12279.639113544001"/>
    <n v="101"/>
    <n v="252"/>
    <n v="7"/>
    <n v="0.286118980169971"/>
    <n v="0.37960339943342702"/>
    <n v="1.03819170394275"/>
    <n v="876183.09999999905"/>
    <n v="0"/>
    <n v="1"/>
    <n v="83"/>
  </r>
  <r>
    <x v="4067"/>
    <x v="0"/>
    <n v="360"/>
    <n v="2654272.9"/>
    <n v="14587.603055555501"/>
    <n v="16592.228421727799"/>
    <n v="2077"/>
    <n v="56643.150277777801"/>
    <n v="500"/>
    <n v="167491.9"/>
    <n v="166991.9"/>
    <n v="7372.9802777777804"/>
    <n v="1"/>
    <n v="0"/>
    <n v="1"/>
    <n v="1"/>
    <n v="3"/>
    <n v="0"/>
    <n v="0"/>
    <n v="0"/>
    <n v="0"/>
    <n v="0"/>
    <n v="0"/>
    <n v="0"/>
    <n v="1"/>
    <n v="0"/>
    <n v="4788.3"/>
    <n v="4788.3"/>
    <n v="0"/>
    <n v="158"/>
    <n v="170"/>
    <n v="2654272.9"/>
    <n v="2186732.1999999899"/>
    <n v="16799.195569620199"/>
    <n v="12863.130588235201"/>
    <n v="3"/>
    <n v="3"/>
    <n v="2"/>
    <n v="92"/>
    <n v="11"/>
    <n v="191"/>
    <n v="0"/>
    <n v="0"/>
    <n v="56643.150277777801"/>
    <n v="28731.434969089201"/>
    <n v="103"/>
    <n v="257"/>
    <n v="7"/>
    <n v="0.28611111111111098"/>
    <n v="0.48170731707316999"/>
    <n v="1.21380793679262"/>
    <n v="1327137.3500000001"/>
    <n v="0"/>
    <n v="1"/>
    <n v="87"/>
  </r>
  <r>
    <x v="4068"/>
    <x v="0"/>
    <n v="387"/>
    <n v="2151781.6999999899"/>
    <n v="11057.841602067099"/>
    <n v="12805.256366420001"/>
    <n v="1811"/>
    <n v="37825.606718346302"/>
    <n v="1100"/>
    <n v="106144.8"/>
    <n v="105044.8"/>
    <n v="5560.1594315245402"/>
    <n v="1"/>
    <n v="1"/>
    <n v="0"/>
    <n v="2"/>
    <n v="3"/>
    <n v="442560"/>
    <n v="221280"/>
    <n v="0"/>
    <n v="0"/>
    <n v="2"/>
    <n v="0"/>
    <n v="0"/>
    <n v="0"/>
    <n v="0"/>
    <n v="6206"/>
    <n v="12412"/>
    <n v="0"/>
    <n v="119"/>
    <n v="247"/>
    <n v="2151781.6999999899"/>
    <n v="1900798"/>
    <n v="18082.1991596638"/>
    <n v="7695.5384615384601"/>
    <n v="4"/>
    <n v="3"/>
    <n v="4"/>
    <n v="1"/>
    <n v="0"/>
    <n v="167"/>
    <n v="59"/>
    <n v="101"/>
    <n v="37825.606718346302"/>
    <n v="15871.0536756083"/>
    <n v="111"/>
    <n v="276"/>
    <n v="7"/>
    <n v="0.28682170542635599"/>
    <n v="0.32513661202185701"/>
    <n v="1.13204122689523"/>
    <n v="1075891.74999999"/>
    <n v="0"/>
    <n v="1"/>
    <n v="87"/>
  </r>
  <r>
    <x v="4069"/>
    <x v="0"/>
    <n v="463"/>
    <n v="871524.3"/>
    <n v="3701.7971922246302"/>
    <n v="5014.9044065346097"/>
    <n v="1786"/>
    <n v="21123.386393088502"/>
    <n v="200"/>
    <n v="56352.7"/>
    <n v="56152.7"/>
    <n v="1882.3419006479401"/>
    <n v="1"/>
    <n v="0"/>
    <n v="0"/>
    <n v="5"/>
    <n v="2"/>
    <n v="0"/>
    <n v="0"/>
    <n v="0"/>
    <n v="0"/>
    <n v="0"/>
    <n v="0"/>
    <n v="0"/>
    <n v="0"/>
    <n v="0"/>
    <n v="1871.8"/>
    <n v="9359"/>
    <n v="0"/>
    <n v="120"/>
    <n v="343"/>
    <n v="871524.3"/>
    <n v="842407.79999999795"/>
    <n v="7262.7025000000003"/>
    <n v="2455.9994169096099"/>
    <n v="3"/>
    <n v="2"/>
    <n v="5"/>
    <n v="62"/>
    <n v="0"/>
    <n v="131"/>
    <n v="0"/>
    <n v="212"/>
    <n v="21123.386393088502"/>
    <n v="9005.0913549265097"/>
    <n v="134"/>
    <n v="329"/>
    <n v="7"/>
    <n v="0.28941684665226702"/>
    <n v="0.25917926565874699"/>
    <n v="1.03456342640702"/>
    <n v="435762.75"/>
    <n v="0"/>
    <n v="2"/>
    <n v="78"/>
  </r>
  <r>
    <x v="4070"/>
    <x v="0"/>
    <n v="99"/>
    <n v="595013.89999999898"/>
    <n v="11441.736363636301"/>
    <n v="12330.8866013518"/>
    <n v="570"/>
    <n v="41482.860606060502"/>
    <n v="700"/>
    <n v="92749.3"/>
    <n v="92049.3"/>
    <n v="6010.2414141414101"/>
    <n v="1"/>
    <n v="0"/>
    <n v="0"/>
    <n v="2"/>
    <n v="2"/>
    <n v="0"/>
    <n v="0"/>
    <n v="0"/>
    <n v="0"/>
    <n v="0"/>
    <n v="0"/>
    <n v="0"/>
    <n v="0"/>
    <n v="0"/>
    <n v="7173.6"/>
    <n v="14347.2"/>
    <n v="0"/>
    <n v="38"/>
    <n v="55"/>
    <n v="595013.89999999898"/>
    <n v="468842"/>
    <n v="15658.2605263157"/>
    <n v="8524.4"/>
    <n v="4"/>
    <n v="3"/>
    <n v="3"/>
    <n v="2"/>
    <n v="0"/>
    <n v="47"/>
    <n v="18"/>
    <n v="14"/>
    <n v="41482.860606060502"/>
    <n v="17439.951324835001"/>
    <n v="32"/>
    <n v="67"/>
    <n v="7"/>
    <n v="0.32323232323232298"/>
    <n v="0.40860215053763399"/>
    <n v="1.2691139019115101"/>
    <n v="297507.549999999"/>
    <n v="0.4"/>
    <n v="2"/>
    <n v="81.8"/>
  </r>
  <r>
    <x v="4071"/>
    <x v="20"/>
    <n v="92"/>
    <n v="90791.400000000096"/>
    <n v="1347.73260869565"/>
    <n v="1903.0961846831999"/>
    <n v="1667"/>
    <n v="43303.264130434698"/>
    <n v="200"/>
    <n v="58507.4"/>
    <n v="58307.4"/>
    <n v="986.86304347826194"/>
    <n v="1"/>
    <n v="0"/>
    <n v="0"/>
    <n v="0"/>
    <n v="1"/>
    <n v="0"/>
    <n v="0"/>
    <n v="0"/>
    <n v="0"/>
    <n v="0"/>
    <n v="0"/>
    <n v="0"/>
    <n v="0"/>
    <n v="0"/>
    <n v="0"/>
    <n v="0"/>
    <n v="0"/>
    <n v="73"/>
    <n v="19"/>
    <n v="90791.400000000096"/>
    <n v="33200"/>
    <n v="1243.7178082191699"/>
    <n v="1747.3684210526301"/>
    <n v="2"/>
    <n v="2"/>
    <n v="1"/>
    <n v="36"/>
    <n v="0"/>
    <n v="19"/>
    <n v="0"/>
    <n v="0"/>
    <n v="43303.264130434698"/>
    <n v="11060.2379515823"/>
    <n v="28"/>
    <n v="64"/>
    <n v="7"/>
    <n v="0.30434782608695599"/>
    <n v="0.79347826086956497"/>
    <n v="2.7346807228915599"/>
    <n v="45386.6"/>
    <n v="31.4"/>
    <n v="3"/>
    <n v="52.6"/>
  </r>
  <r>
    <x v="4072"/>
    <x v="0"/>
    <n v="119"/>
    <n v="954191.89999999898"/>
    <n v="15296.1386554621"/>
    <n v="16449.158782597398"/>
    <n v="515"/>
    <n v="63035.133613445301"/>
    <n v="200"/>
    <n v="132953.60000000001"/>
    <n v="132753.60000000001"/>
    <n v="8018.4193277310897"/>
    <n v="1"/>
    <n v="1"/>
    <n v="1"/>
    <n v="2"/>
    <n v="4"/>
    <n v="162288"/>
    <n v="81144"/>
    <n v="0"/>
    <n v="0"/>
    <n v="2"/>
    <n v="0"/>
    <n v="0"/>
    <n v="2"/>
    <n v="0"/>
    <n v="6366.25"/>
    <n v="12732.5"/>
    <n v="0"/>
    <n v="52"/>
    <n v="56"/>
    <n v="954191.89999999898"/>
    <n v="717157.6"/>
    <n v="18349.844230769198"/>
    <n v="12806.3857142857"/>
    <n v="4"/>
    <n v="3"/>
    <n v="4"/>
    <n v="37"/>
    <n v="1"/>
    <n v="47"/>
    <n v="0"/>
    <n v="19"/>
    <n v="63035.133613445301"/>
    <n v="28520.138268537299"/>
    <n v="36"/>
    <n v="83"/>
    <n v="7"/>
    <n v="0.30252100840336099"/>
    <n v="0.48148148148148101"/>
    <n v="1.33051912159893"/>
    <n v="477097.14999999898"/>
    <n v="0"/>
    <n v="0"/>
    <n v="92"/>
  </r>
  <r>
    <x v="4073"/>
    <x v="0"/>
    <n v="188"/>
    <n v="824854.39999999898"/>
    <n v="8588.0255319149001"/>
    <n v="12406.6646832566"/>
    <n v="727"/>
    <n v="40008.852659574397"/>
    <n v="58.3"/>
    <n v="83932.6"/>
    <n v="83874.3"/>
    <n v="4387.5234042553102"/>
    <n v="1"/>
    <n v="1"/>
    <n v="0"/>
    <n v="4"/>
    <n v="3"/>
    <n v="427776"/>
    <n v="106944"/>
    <n v="0"/>
    <n v="0"/>
    <n v="4"/>
    <n v="0"/>
    <n v="0"/>
    <n v="0"/>
    <n v="0"/>
    <n v="1872.25"/>
    <n v="7489"/>
    <n v="0"/>
    <n v="50"/>
    <n v="131"/>
    <n v="824854.39999999898"/>
    <n v="685726.4"/>
    <n v="16497.087999999902"/>
    <n v="5234.5526717557204"/>
    <n v="4"/>
    <n v="3"/>
    <n v="6"/>
    <n v="2"/>
    <n v="0"/>
    <n v="60"/>
    <n v="24"/>
    <n v="78"/>
    <n v="40008.852659574397"/>
    <n v="18895.6015884931"/>
    <n v="58"/>
    <n v="130"/>
    <n v="7"/>
    <n v="0.30851063829787201"/>
    <n v="0.27624309392265101"/>
    <n v="1.2028914155849899"/>
    <n v="412428.09999999899"/>
    <n v="0"/>
    <n v="1"/>
    <n v="87"/>
  </r>
  <r>
    <x v="4074"/>
    <x v="0"/>
    <n v="112"/>
    <n v="291910.09999999899"/>
    <n v="5143.1044642856996"/>
    <n v="6292.6622461716697"/>
    <n v="784"/>
    <n v="19500.132142857099"/>
    <n v="-4039.9"/>
    <n v="48487.199999999997"/>
    <n v="52527.1"/>
    <n v="2606.34017857142"/>
    <n v="1"/>
    <n v="0"/>
    <n v="0"/>
    <n v="1"/>
    <n v="2"/>
    <n v="0"/>
    <n v="0"/>
    <n v="0"/>
    <n v="0"/>
    <n v="0"/>
    <n v="0"/>
    <n v="0"/>
    <n v="0"/>
    <n v="0"/>
    <n v="1271"/>
    <n v="1271"/>
    <n v="0"/>
    <n v="55"/>
    <n v="57"/>
    <n v="291910.09999999899"/>
    <n v="284117.59999999998"/>
    <n v="5307.45636363636"/>
    <n v="4984.5192982456101"/>
    <n v="2"/>
    <n v="2"/>
    <n v="3"/>
    <n v="30"/>
    <n v="0"/>
    <n v="57"/>
    <n v="0"/>
    <n v="0"/>
    <n v="19500.132142857099"/>
    <n v="13008.769179996099"/>
    <n v="35"/>
    <n v="77"/>
    <n v="7"/>
    <n v="0.3125"/>
    <n v="0.49107142857142799"/>
    <n v="1.0274270231763101"/>
    <n v="145955.649999999"/>
    <n v="0"/>
    <n v="2"/>
    <n v="78"/>
  </r>
  <r>
    <x v="4075"/>
    <x v="0"/>
    <n v="410"/>
    <n v="2159654.9999999902"/>
    <n v="10335.819024390201"/>
    <n v="12182.0725730332"/>
    <n v="2020"/>
    <n v="63274.297317073098"/>
    <n v="800"/>
    <n v="135208.6"/>
    <n v="134408.6"/>
    <n v="5267.4512195121897"/>
    <n v="1"/>
    <n v="1"/>
    <n v="1"/>
    <n v="1"/>
    <n v="4"/>
    <n v="117024"/>
    <n v="117024"/>
    <n v="1"/>
    <n v="0"/>
    <n v="0"/>
    <n v="0"/>
    <n v="0"/>
    <n v="1"/>
    <n v="0"/>
    <n v="4875.8"/>
    <n v="4875.8"/>
    <n v="0"/>
    <n v="140"/>
    <n v="252"/>
    <n v="2159654.9999999902"/>
    <n v="1813309.79999999"/>
    <n v="15426.107142857099"/>
    <n v="7195.6738095237997"/>
    <n v="5"/>
    <n v="3"/>
    <n v="3"/>
    <n v="8"/>
    <n v="14"/>
    <n v="232"/>
    <n v="66"/>
    <n v="24"/>
    <n v="63274.297317073098"/>
    <n v="22491.1451010784"/>
    <n v="123"/>
    <n v="287"/>
    <n v="7"/>
    <n v="0.3"/>
    <n v="0.35714285714285698"/>
    <n v="1.1910016699849"/>
    <n v="1079828.6999999899"/>
    <n v="0"/>
    <n v="0"/>
    <n v="92"/>
  </r>
  <r>
    <x v="4076"/>
    <x v="0"/>
    <n v="231"/>
    <n v="566993.4"/>
    <n v="4534.2926406926299"/>
    <n v="5928.6777293883697"/>
    <n v="1474"/>
    <n v="48809.065800865697"/>
    <n v="-133.6"/>
    <n v="89940.2"/>
    <n v="90073.8"/>
    <n v="2454.5168831168799"/>
    <n v="1"/>
    <n v="0"/>
    <n v="1"/>
    <n v="0"/>
    <n v="2"/>
    <n v="0"/>
    <n v="0"/>
    <n v="0"/>
    <n v="0"/>
    <n v="0"/>
    <n v="0"/>
    <n v="0"/>
    <n v="1"/>
    <n v="0"/>
    <n v="0"/>
    <n v="0"/>
    <n v="0"/>
    <n v="102"/>
    <n v="129"/>
    <n v="566993.4"/>
    <n v="480428.2"/>
    <n v="5558.7588235294097"/>
    <n v="3724.2496124030999"/>
    <n v="3"/>
    <n v="2"/>
    <n v="3"/>
    <n v="54"/>
    <n v="17"/>
    <n v="112"/>
    <n v="0"/>
    <n v="0"/>
    <n v="48809.065800865697"/>
    <n v="19950.202251410199"/>
    <n v="66"/>
    <n v="165"/>
    <n v="7"/>
    <n v="0.28571428571428498"/>
    <n v="0.44155844155844098"/>
    <n v="1.1801834280335699"/>
    <n v="283497.3"/>
    <n v="0"/>
    <n v="2"/>
    <n v="78"/>
  </r>
  <r>
    <x v="4077"/>
    <x v="0"/>
    <n v="196"/>
    <n v="908644.39999999898"/>
    <n v="9078.1540816326706"/>
    <n v="12311.627247574201"/>
    <n v="979"/>
    <n v="52628.791326530598"/>
    <n v="400"/>
    <n v="140530.29999999999"/>
    <n v="140130.29999999999"/>
    <n v="4635.9408163265298"/>
    <n v="1"/>
    <n v="1"/>
    <n v="0"/>
    <n v="1"/>
    <n v="3"/>
    <n v="158184"/>
    <n v="158184"/>
    <n v="0"/>
    <n v="0"/>
    <n v="1"/>
    <n v="0"/>
    <n v="0"/>
    <n v="0"/>
    <n v="0"/>
    <n v="4393.8"/>
    <n v="4393.8"/>
    <n v="0"/>
    <n v="76"/>
    <n v="108"/>
    <n v="908644.39999999898"/>
    <n v="754038.8"/>
    <n v="11955.847368421"/>
    <n v="6981.8407407407403"/>
    <n v="3"/>
    <n v="3"/>
    <n v="3"/>
    <n v="43"/>
    <n v="0"/>
    <n v="104"/>
    <n v="0"/>
    <n v="16"/>
    <n v="52628.791326530598"/>
    <n v="23737.051255951501"/>
    <n v="64"/>
    <n v="132"/>
    <n v="7"/>
    <n v="0.32653061224489699"/>
    <n v="0.41304347826086901"/>
    <n v="1.2050366638958001"/>
    <n v="454323.1"/>
    <n v="0"/>
    <n v="1"/>
    <n v="87"/>
  </r>
  <r>
    <x v="4078"/>
    <x v="0"/>
    <n v="331"/>
    <n v="375255.39999999898"/>
    <n v="2248.5876132930398"/>
    <n v="2722.10205272545"/>
    <n v="2067"/>
    <n v="17557.0048338368"/>
    <n v="-2375.5"/>
    <n v="37044.800000000003"/>
    <n v="39420.300000000003"/>
    <n v="1133.7021148036199"/>
    <n v="1"/>
    <n v="0"/>
    <n v="0"/>
    <n v="0"/>
    <n v="1"/>
    <n v="0"/>
    <n v="0"/>
    <n v="0"/>
    <n v="0"/>
    <n v="0"/>
    <n v="0"/>
    <n v="0"/>
    <n v="0"/>
    <n v="0"/>
    <n v="0"/>
    <n v="0"/>
    <n v="0"/>
    <n v="152"/>
    <n v="179"/>
    <n v="375255.39999999898"/>
    <n v="369027.1"/>
    <n v="2468.7855263157799"/>
    <n v="2061.6039106145199"/>
    <n v="2"/>
    <n v="2"/>
    <n v="3"/>
    <n v="84"/>
    <n v="0"/>
    <n v="179"/>
    <n v="0"/>
    <n v="0"/>
    <n v="17557.0048338368"/>
    <n v="9697.2242078936397"/>
    <n v="92"/>
    <n v="239"/>
    <n v="7"/>
    <n v="0.27794561933534701"/>
    <n v="0.45921450151057402"/>
    <n v="1.0168776222667599"/>
    <n v="187627.99999999901"/>
    <n v="0"/>
    <n v="3"/>
    <n v="73"/>
  </r>
  <r>
    <x v="4079"/>
    <x v="0"/>
    <n v="94"/>
    <n v="466623.2"/>
    <n v="9397.1531914893494"/>
    <n v="12225.727123365201"/>
    <n v="507"/>
    <n v="41528.218085106302"/>
    <n v="800"/>
    <n v="122247.8"/>
    <n v="121447.8"/>
    <n v="4964.0765957446802"/>
    <n v="1"/>
    <n v="1"/>
    <n v="0"/>
    <n v="2"/>
    <n v="3"/>
    <n v="281760"/>
    <n v="140880"/>
    <n v="0"/>
    <n v="0"/>
    <n v="2"/>
    <n v="0"/>
    <n v="0"/>
    <n v="0"/>
    <n v="0"/>
    <n v="6831"/>
    <n v="13662"/>
    <n v="0"/>
    <n v="36"/>
    <n v="54"/>
    <n v="466623.2"/>
    <n v="386627.2"/>
    <n v="12961.755555555501"/>
    <n v="7159.76296296296"/>
    <n v="3"/>
    <n v="3"/>
    <n v="4"/>
    <n v="19"/>
    <n v="0"/>
    <n v="38"/>
    <n v="0"/>
    <n v="20"/>
    <n v="41528.218085106302"/>
    <n v="22106.976208622302"/>
    <n v="25"/>
    <n v="69"/>
    <n v="7"/>
    <n v="0.26595744680851002"/>
    <n v="0.4"/>
    <n v="1.2069073257132401"/>
    <n v="233312.5"/>
    <n v="2.4"/>
    <n v="1"/>
    <n v="85.8"/>
  </r>
  <r>
    <x v="4080"/>
    <x v="0"/>
    <n v="327"/>
    <n v="1331970.1999999899"/>
    <n v="8015.7932721712596"/>
    <n v="9184.1171630693498"/>
    <n v="1453"/>
    <n v="43995.205198776799"/>
    <n v="900"/>
    <n v="78713.7"/>
    <n v="77813.7"/>
    <n v="4073.30336391437"/>
    <n v="1"/>
    <n v="1"/>
    <n v="0"/>
    <n v="2"/>
    <n v="3"/>
    <n v="197184"/>
    <n v="98592"/>
    <n v="2"/>
    <n v="0"/>
    <n v="0"/>
    <n v="0"/>
    <n v="0"/>
    <n v="0"/>
    <n v="0"/>
    <n v="7319.15"/>
    <n v="14638.3"/>
    <n v="0"/>
    <n v="109"/>
    <n v="201"/>
    <n v="1331970.1999999899"/>
    <n v="1092789.2"/>
    <n v="12219.910091743101"/>
    <n v="5436.7621890547198"/>
    <n v="4"/>
    <n v="3"/>
    <n v="4"/>
    <n v="13"/>
    <n v="0"/>
    <n v="151"/>
    <n v="48"/>
    <n v="67"/>
    <n v="43995.205198776799"/>
    <n v="13112.617376461099"/>
    <n v="94"/>
    <n v="233"/>
    <n v="7"/>
    <n v="0.28746177370030501"/>
    <n v="0.35161290322580602"/>
    <n v="1.21887203863288"/>
    <n v="665985.99999999895"/>
    <n v="0"/>
    <n v="1"/>
    <n v="87"/>
  </r>
  <r>
    <x v="4081"/>
    <x v="0"/>
    <n v="151"/>
    <n v="561627.799999999"/>
    <n v="7208.8543046357599"/>
    <n v="9716.9302194107495"/>
    <n v="1040"/>
    <n v="38475.214569536402"/>
    <n v="-2345.5"/>
    <n v="90196.9"/>
    <n v="92542.399999999994"/>
    <n v="3719.3894039735001"/>
    <n v="1"/>
    <n v="0"/>
    <n v="0"/>
    <n v="1"/>
    <n v="2"/>
    <n v="0"/>
    <n v="0"/>
    <n v="0"/>
    <n v="0"/>
    <n v="0"/>
    <n v="0"/>
    <n v="0"/>
    <n v="0"/>
    <n v="0"/>
    <n v="1653.6"/>
    <n v="1653.6"/>
    <n v="0"/>
    <n v="69"/>
    <n v="67"/>
    <n v="561627.799999999"/>
    <n v="333344.2"/>
    <n v="8139.5333333333301"/>
    <n v="4975.2865671641803"/>
    <n v="2"/>
    <n v="3"/>
    <n v="3"/>
    <n v="35"/>
    <n v="0"/>
    <n v="82"/>
    <n v="0"/>
    <n v="0"/>
    <n v="38475.214569536402"/>
    <n v="19154.3432204235"/>
    <n v="45"/>
    <n v="106"/>
    <n v="7"/>
    <n v="0.298013245033112"/>
    <n v="0.50735294117647001"/>
    <n v="1.6848284745917199"/>
    <n v="280814.49999999901"/>
    <n v="0"/>
    <n v="2"/>
    <n v="82"/>
  </r>
  <r>
    <x v="4082"/>
    <x v="0"/>
    <n v="417"/>
    <n v="1418324.0999999901"/>
    <n v="6653.0769784172599"/>
    <n v="10174.3816116044"/>
    <n v="1352"/>
    <n v="34838.128297361996"/>
    <n v="200"/>
    <n v="79286.600000000006"/>
    <n v="79086.600000000006"/>
    <n v="3401.2568345323698"/>
    <n v="1"/>
    <n v="1"/>
    <n v="0"/>
    <n v="5"/>
    <n v="3"/>
    <n v="1162800"/>
    <n v="232560"/>
    <n v="0"/>
    <n v="0"/>
    <n v="5"/>
    <n v="0"/>
    <n v="0"/>
    <n v="0"/>
    <n v="0"/>
    <n v="1919.8"/>
    <n v="9599"/>
    <n v="0"/>
    <n v="92"/>
    <n v="307"/>
    <n v="1418324.0999999901"/>
    <n v="1106386"/>
    <n v="15416.5663043478"/>
    <n v="3603.8631921824099"/>
    <n v="4"/>
    <n v="3"/>
    <n v="6"/>
    <n v="4"/>
    <n v="0"/>
    <n v="145"/>
    <n v="44"/>
    <n v="180"/>
    <n v="34838.128297361996"/>
    <n v="14723.7449713845"/>
    <n v="120"/>
    <n v="297"/>
    <n v="7"/>
    <n v="0.28776978417266103"/>
    <n v="0.23057644110275599"/>
    <n v="1.2819432820010299"/>
    <n v="709162.94999999902"/>
    <n v="0"/>
    <n v="1"/>
    <n v="87"/>
  </r>
  <r>
    <x v="4083"/>
    <x v="0"/>
    <n v="254"/>
    <n v="1558161.8"/>
    <n v="12205.929133858201"/>
    <n v="14164.4445539887"/>
    <n v="1112"/>
    <n v="54492.879133858201"/>
    <n v="700"/>
    <n v="135658.1"/>
    <n v="134958.1"/>
    <n v="6134.4952755905497"/>
    <n v="1"/>
    <n v="1"/>
    <n v="0"/>
    <n v="2"/>
    <n v="3"/>
    <n v="220224"/>
    <n v="110112"/>
    <n v="2"/>
    <n v="0"/>
    <n v="0"/>
    <n v="0"/>
    <n v="0"/>
    <n v="0"/>
    <n v="0"/>
    <n v="6940.25"/>
    <n v="13880.5"/>
    <n v="0"/>
    <n v="96"/>
    <n v="148"/>
    <n v="1558161.8"/>
    <n v="1422435.1999999899"/>
    <n v="16230.8520833333"/>
    <n v="9611.0486486486407"/>
    <n v="3"/>
    <n v="3"/>
    <n v="4"/>
    <n v="60"/>
    <n v="0"/>
    <n v="102"/>
    <n v="0"/>
    <n v="56"/>
    <n v="54492.879133858201"/>
    <n v="31793.730487743502"/>
    <n v="70"/>
    <n v="184"/>
    <n v="7"/>
    <n v="0.27559055118110198"/>
    <n v="0.393442622950819"/>
    <n v="1.0954184767081101"/>
    <n v="779081.8"/>
    <n v="0"/>
    <n v="1"/>
    <n v="87"/>
  </r>
  <r>
    <x v="4084"/>
    <x v="0"/>
    <n v="185"/>
    <n v="389361.6"/>
    <n v="4174.3383783783702"/>
    <n v="4554.0001334693297"/>
    <n v="1229"/>
    <n v="25183.321081081001"/>
    <n v="-6605.4"/>
    <n v="40527.300000000003"/>
    <n v="47132.7"/>
    <n v="2104.6572972972899"/>
    <n v="1"/>
    <n v="0"/>
    <n v="0"/>
    <n v="0"/>
    <n v="1"/>
    <n v="0"/>
    <n v="0"/>
    <n v="0"/>
    <n v="0"/>
    <n v="0"/>
    <n v="0"/>
    <n v="0"/>
    <n v="0"/>
    <n v="0"/>
    <n v="0"/>
    <n v="0"/>
    <n v="0"/>
    <n v="83"/>
    <n v="102"/>
    <n v="389361.6"/>
    <n v="382891"/>
    <n v="4691.1036144578302"/>
    <n v="3753.8333333333298"/>
    <n v="2"/>
    <n v="2"/>
    <n v="2"/>
    <n v="43"/>
    <n v="0"/>
    <n v="102"/>
    <n v="0"/>
    <n v="0"/>
    <n v="25183.321081081001"/>
    <n v="9712.6710845509497"/>
    <n v="58"/>
    <n v="127"/>
    <n v="7"/>
    <n v="0.31351351351351298"/>
    <n v="0.44864864864864801"/>
    <n v="1.01689932644016"/>
    <n v="194681.1"/>
    <n v="0"/>
    <n v="3"/>
    <n v="73"/>
  </r>
  <r>
    <x v="4085"/>
    <x v="0"/>
    <n v="172"/>
    <n v="502864.19999999902"/>
    <n v="5819.5534883720802"/>
    <n v="8620.33879242496"/>
    <n v="1177"/>
    <n v="24333.732558139502"/>
    <n v="-2142.4"/>
    <n v="113049"/>
    <n v="115191.4"/>
    <n v="2923.6290697674399"/>
    <n v="1"/>
    <n v="0"/>
    <n v="0"/>
    <n v="0"/>
    <n v="1"/>
    <n v="0"/>
    <n v="0"/>
    <n v="0"/>
    <n v="0"/>
    <n v="0"/>
    <n v="0"/>
    <n v="0"/>
    <n v="0"/>
    <n v="0"/>
    <n v="0"/>
    <n v="0"/>
    <n v="0"/>
    <n v="78"/>
    <n v="85"/>
    <n v="502864.19999999902"/>
    <n v="393077"/>
    <n v="6446.9769230769198"/>
    <n v="4624.4352941176403"/>
    <n v="2"/>
    <n v="3"/>
    <n v="3"/>
    <n v="39"/>
    <n v="0"/>
    <n v="94"/>
    <n v="0"/>
    <n v="0"/>
    <n v="24333.732558139502"/>
    <n v="20403.217801800402"/>
    <n v="49"/>
    <n v="123"/>
    <n v="7"/>
    <n v="0.28488372093023201"/>
    <n v="0.47852760736196298"/>
    <n v="1.2793020197060601"/>
    <n v="251432.399999999"/>
    <n v="0"/>
    <n v="3"/>
    <n v="77"/>
  </r>
  <r>
    <x v="4086"/>
    <x v="36"/>
    <n v="337"/>
    <n v="269693.59999999998"/>
    <n v="1660.2572700296701"/>
    <n v="2585.1719165136001"/>
    <n v="1836"/>
    <n v="14544.5949554896"/>
    <n v="-34520.699999999997"/>
    <n v="34411.199999999997"/>
    <n v="68931.899999999994"/>
    <n v="800.27774480712196"/>
    <n v="1"/>
    <n v="0"/>
    <n v="0"/>
    <n v="0"/>
    <n v="1"/>
    <n v="0"/>
    <n v="0"/>
    <n v="0"/>
    <n v="0"/>
    <n v="0"/>
    <n v="0"/>
    <n v="0"/>
    <n v="0"/>
    <n v="0"/>
    <n v="0"/>
    <n v="0"/>
    <n v="0"/>
    <n v="124"/>
    <n v="213"/>
    <n v="269693.59999999998"/>
    <n v="289813.09999999998"/>
    <n v="2174.9483870967701"/>
    <n v="1360.6248826291001"/>
    <n v="3"/>
    <n v="2"/>
    <n v="5"/>
    <n v="20"/>
    <n v="0"/>
    <n v="213"/>
    <n v="60"/>
    <n v="0"/>
    <n v="14544.5949554896"/>
    <n v="16768.7953972781"/>
    <n v="91"/>
    <n v="246"/>
    <n v="7"/>
    <n v="0.270029673590504"/>
    <n v="0.36795252225519198"/>
    <n v="0.93057767229983601"/>
    <n v="134842.70000000001"/>
    <n v="13.2"/>
    <n v="3"/>
    <n v="64.2"/>
  </r>
  <r>
    <x v="4087"/>
    <x v="0"/>
    <n v="453"/>
    <n v="2267417.4"/>
    <n v="9866.7743929360204"/>
    <n v="12616.9511878381"/>
    <n v="2019"/>
    <n v="48719.463796909498"/>
    <n v="200"/>
    <n v="128939.3"/>
    <n v="128739.3"/>
    <n v="5005.3364238410604"/>
    <n v="1"/>
    <n v="1"/>
    <n v="1"/>
    <n v="2"/>
    <n v="4"/>
    <n v="646944"/>
    <n v="323472"/>
    <n v="2"/>
    <n v="0"/>
    <n v="0"/>
    <n v="0"/>
    <n v="0"/>
    <n v="2"/>
    <n v="0"/>
    <n v="4873.3500000000004"/>
    <n v="9746.7000000000007"/>
    <n v="0"/>
    <n v="170"/>
    <n v="261"/>
    <n v="2267417.4"/>
    <n v="1921468.3999999899"/>
    <n v="13337.7494117647"/>
    <n v="7361.9478927202999"/>
    <n v="4"/>
    <n v="3"/>
    <n v="4"/>
    <n v="108"/>
    <n v="1"/>
    <n v="176"/>
    <n v="0"/>
    <n v="106"/>
    <n v="48719.463796909498"/>
    <n v="24954.6374816149"/>
    <n v="133"/>
    <n v="320"/>
    <n v="7"/>
    <n v="0.29359823399558499"/>
    <n v="0.39443155452436102"/>
    <n v="1.1800440746254199"/>
    <n v="1133709.8999999999"/>
    <n v="0"/>
    <n v="0"/>
    <n v="92"/>
  </r>
  <r>
    <x v="4088"/>
    <x v="0"/>
    <n v="104"/>
    <n v="153274.59999999899"/>
    <n v="2772.6788461538399"/>
    <n v="3083.6022383258701"/>
    <n v="597"/>
    <n v="22634.643269230699"/>
    <n v="6392"/>
    <n v="37212.699999999997"/>
    <n v="30820.699999999899"/>
    <n v="1473.7942307692299"/>
    <n v="1"/>
    <n v="1"/>
    <n v="0"/>
    <n v="2"/>
    <n v="3"/>
    <n v="44712"/>
    <n v="22356"/>
    <n v="0"/>
    <n v="0"/>
    <n v="2"/>
    <n v="0"/>
    <n v="0"/>
    <n v="0"/>
    <n v="0"/>
    <n v="2441"/>
    <n v="4882"/>
    <n v="0"/>
    <n v="43"/>
    <n v="61"/>
    <n v="153274.59999999899"/>
    <n v="135084"/>
    <n v="3564.5255813953399"/>
    <n v="2214.49180327869"/>
    <n v="3"/>
    <n v="2"/>
    <n v="4"/>
    <n v="23"/>
    <n v="0"/>
    <n v="36"/>
    <n v="0"/>
    <n v="25"/>
    <n v="22634.643269230699"/>
    <n v="6668.1970007731497"/>
    <n v="36"/>
    <n v="68"/>
    <n v="7"/>
    <n v="0.34615384615384598"/>
    <n v="0.41346153846153799"/>
    <n v="1.1346613958721901"/>
    <n v="76638.199999999895"/>
    <n v="0"/>
    <n v="1"/>
    <n v="83"/>
  </r>
  <r>
    <x v="4089"/>
    <x v="0"/>
    <n v="637"/>
    <n v="1147850.8999999999"/>
    <n v="3495.16248037677"/>
    <n v="5283.4913624303499"/>
    <n v="2009"/>
    <n v="44652.438461538397"/>
    <n v="200"/>
    <n v="78660.600000000006"/>
    <n v="78460.600000000006"/>
    <n v="1801.96373626373"/>
    <n v="1"/>
    <n v="1"/>
    <n v="1"/>
    <n v="5"/>
    <n v="4"/>
    <n v="73140"/>
    <n v="14628"/>
    <n v="5"/>
    <n v="0"/>
    <n v="0"/>
    <n v="0"/>
    <n v="0"/>
    <n v="5"/>
    <n v="0"/>
    <n v="1555.6"/>
    <n v="7778"/>
    <n v="0"/>
    <n v="141"/>
    <n v="496"/>
    <n v="1147850.8999999999"/>
    <n v="1078567.5999999901"/>
    <n v="8140.7865248226899"/>
    <n v="2174.5314516129001"/>
    <n v="4"/>
    <n v="2"/>
    <n v="6"/>
    <n v="75"/>
    <n v="1"/>
    <n v="238"/>
    <n v="0"/>
    <n v="257"/>
    <n v="44652.438461538397"/>
    <n v="14920.5754923971"/>
    <n v="184"/>
    <n v="453"/>
    <n v="7"/>
    <n v="0.28885400313971699"/>
    <n v="0.221350078492935"/>
    <n v="1.06423640020338"/>
    <n v="573926.65"/>
    <n v="0"/>
    <n v="0"/>
    <n v="88"/>
  </r>
  <r>
    <x v="4090"/>
    <x v="0"/>
    <n v="267"/>
    <n v="1155596.0999999901"/>
    <n v="8400.5464419475793"/>
    <n v="9995.2330744797291"/>
    <n v="1323"/>
    <n v="50175.3202247191"/>
    <n v="500"/>
    <n v="77350.7"/>
    <n v="76850.7"/>
    <n v="4328.07528089887"/>
    <n v="1"/>
    <n v="1"/>
    <n v="0"/>
    <n v="2"/>
    <n v="3"/>
    <n v="136680"/>
    <n v="68340"/>
    <n v="0"/>
    <n v="0"/>
    <n v="2"/>
    <n v="0"/>
    <n v="0"/>
    <n v="0"/>
    <n v="0"/>
    <n v="5165"/>
    <n v="10330"/>
    <n v="0"/>
    <n v="88"/>
    <n v="179"/>
    <n v="1155596.0999999901"/>
    <n v="1087349.79999999"/>
    <n v="13131.773863636299"/>
    <n v="6074.5798882681502"/>
    <n v="3"/>
    <n v="2"/>
    <n v="4"/>
    <n v="45"/>
    <n v="0"/>
    <n v="118"/>
    <n v="0"/>
    <n v="61"/>
    <n v="50175.3202247191"/>
    <n v="13341.0922534278"/>
    <n v="83"/>
    <n v="184"/>
    <n v="7"/>
    <n v="0.31086142322097299"/>
    <n v="0.32958801498127299"/>
    <n v="1.06276388702145"/>
    <n v="577798.94999999995"/>
    <n v="0"/>
    <n v="1"/>
    <n v="83"/>
  </r>
  <r>
    <x v="4091"/>
    <x v="0"/>
    <n v="350"/>
    <n v="2336340.5"/>
    <n v="13306.7988571428"/>
    <n v="15831.058468425699"/>
    <n v="1970"/>
    <n v="33324.094857142802"/>
    <n v="-25609.5"/>
    <n v="143534.79999999999"/>
    <n v="169144.3"/>
    <n v="6675.2585714285697"/>
    <n v="1"/>
    <n v="0"/>
    <n v="0"/>
    <n v="0"/>
    <n v="1"/>
    <n v="0"/>
    <n v="0"/>
    <n v="0"/>
    <n v="0"/>
    <n v="0"/>
    <n v="0"/>
    <n v="0"/>
    <n v="0"/>
    <n v="0"/>
    <n v="0"/>
    <n v="0"/>
    <n v="0"/>
    <n v="161"/>
    <n v="166"/>
    <n v="2336340.5"/>
    <n v="2039933.0999999901"/>
    <n v="14511.4316770186"/>
    <n v="12288.753614457801"/>
    <n v="2"/>
    <n v="3"/>
    <n v="3"/>
    <n v="98"/>
    <n v="0"/>
    <n v="189"/>
    <n v="0"/>
    <n v="0"/>
    <n v="33324.094857142802"/>
    <n v="31174.9243912526"/>
    <n v="99"/>
    <n v="251"/>
    <n v="7"/>
    <n v="0.28285714285714197"/>
    <n v="0.49235474006116198"/>
    <n v="1.14530251016565"/>
    <n v="1168170.55"/>
    <n v="0"/>
    <n v="3"/>
    <n v="77"/>
  </r>
  <r>
    <x v="4092"/>
    <x v="0"/>
    <n v="480"/>
    <n v="2361728.9999999902"/>
    <n v="9763.80666666668"/>
    <n v="13580.5356676798"/>
    <n v="1531"/>
    <n v="50416.791250000002"/>
    <n v="1100"/>
    <n v="154699.1"/>
    <n v="153599.1"/>
    <n v="4920.2687499999902"/>
    <n v="1"/>
    <n v="1"/>
    <n v="0"/>
    <n v="4"/>
    <n v="3"/>
    <n v="1475520"/>
    <n v="368880"/>
    <n v="0"/>
    <n v="0"/>
    <n v="4"/>
    <n v="0"/>
    <n v="0"/>
    <n v="0"/>
    <n v="0"/>
    <n v="2683.75"/>
    <n v="10735"/>
    <n v="0"/>
    <n v="140"/>
    <n v="321"/>
    <n v="2361728.9999999902"/>
    <n v="2069463.1999999899"/>
    <n v="16869.492857142799"/>
    <n v="6446.9258566978096"/>
    <n v="3"/>
    <n v="3"/>
    <n v="6"/>
    <n v="89"/>
    <n v="0"/>
    <n v="168"/>
    <n v="0"/>
    <n v="172"/>
    <n v="50416.791250000002"/>
    <n v="29749.843709080898"/>
    <n v="138"/>
    <n v="342"/>
    <n v="7"/>
    <n v="0.28749999999999998"/>
    <n v="0.30368763557483702"/>
    <n v="1.1412278314492299"/>
    <n v="1180865.3999999899"/>
    <n v="0"/>
    <n v="1"/>
    <n v="87"/>
  </r>
  <r>
    <x v="4093"/>
    <x v="0"/>
    <n v="516"/>
    <n v="1988996.6"/>
    <n v="7682.1476744186102"/>
    <n v="10939.8229705709"/>
    <n v="2069"/>
    <n v="39487.173449612397"/>
    <n v="-1965.1"/>
    <n v="138290.29999999999"/>
    <n v="140255.4"/>
    <n v="3854.6445736434098"/>
    <n v="1"/>
    <n v="0"/>
    <n v="0"/>
    <n v="4"/>
    <n v="2"/>
    <n v="0"/>
    <n v="0"/>
    <n v="0"/>
    <n v="0"/>
    <n v="0"/>
    <n v="0"/>
    <n v="0"/>
    <n v="0"/>
    <n v="0"/>
    <n v="3631.5"/>
    <n v="14526"/>
    <n v="0"/>
    <n v="170"/>
    <n v="329"/>
    <n v="1988996.6"/>
    <n v="1788508.6"/>
    <n v="11699.98"/>
    <n v="5436.1963525835999"/>
    <n v="3"/>
    <n v="3"/>
    <n v="6"/>
    <n v="104"/>
    <n v="0"/>
    <n v="156"/>
    <n v="0"/>
    <n v="190"/>
    <n v="39487.173449612397"/>
    <n v="27447.043713803301"/>
    <n v="154"/>
    <n v="362"/>
    <n v="7"/>
    <n v="0.29844961240309997"/>
    <n v="0.34068136272545002"/>
    <n v="1.1120978674634201"/>
    <n v="994498.9"/>
    <n v="0"/>
    <n v="2"/>
    <n v="82"/>
  </r>
  <r>
    <x v="4094"/>
    <x v="0"/>
    <n v="193"/>
    <n v="337331.4"/>
    <n v="3381.06010362694"/>
    <n v="4808.4813563308298"/>
    <n v="680"/>
    <n v="37644.317616580302"/>
    <n v="1000"/>
    <n v="56765.7"/>
    <n v="55765.7"/>
    <n v="1747.8310880828999"/>
    <n v="1"/>
    <n v="1"/>
    <n v="0"/>
    <n v="5"/>
    <n v="3"/>
    <n v="393480"/>
    <n v="78696"/>
    <n v="0"/>
    <n v="0"/>
    <n v="5"/>
    <n v="0"/>
    <n v="0"/>
    <n v="0"/>
    <n v="0"/>
    <n v="1158.5999999999999"/>
    <n v="5793"/>
    <n v="0"/>
    <n v="52"/>
    <n v="137"/>
    <n v="337331.4"/>
    <n v="276564.2"/>
    <n v="6487.1423076923102"/>
    <n v="2018.71678832116"/>
    <n v="4"/>
    <n v="3"/>
    <n v="6"/>
    <n v="8"/>
    <n v="0"/>
    <n v="54"/>
    <n v="22"/>
    <n v="87"/>
    <n v="37644.317616580302"/>
    <n v="9044.2007457415202"/>
    <n v="57"/>
    <n v="136"/>
    <n v="7"/>
    <n v="0.295336787564766"/>
    <n v="0.27513227513227501"/>
    <n v="1.21972185843287"/>
    <n v="168666.6"/>
    <n v="0"/>
    <n v="1"/>
    <n v="87"/>
  </r>
  <r>
    <x v="4095"/>
    <x v="0"/>
    <n v="283"/>
    <n v="1884402.3"/>
    <n v="12981.241696113"/>
    <n v="13497.2496771187"/>
    <n v="1110"/>
    <n v="68515.296466430998"/>
    <n v="900"/>
    <n v="151613.5"/>
    <n v="150713.5"/>
    <n v="6658.6653710247301"/>
    <n v="1"/>
    <n v="1"/>
    <n v="1"/>
    <n v="2"/>
    <n v="4"/>
    <n v="698784"/>
    <n v="349392"/>
    <n v="0"/>
    <n v="0"/>
    <n v="2"/>
    <n v="0"/>
    <n v="0"/>
    <n v="2"/>
    <n v="0"/>
    <n v="6810.65"/>
    <n v="13621.3"/>
    <n v="0"/>
    <n v="111"/>
    <n v="165"/>
    <n v="1884402.3"/>
    <n v="1699844.0999999901"/>
    <n v="16976.5972972973"/>
    <n v="10302.0854545454"/>
    <n v="4"/>
    <n v="3"/>
    <n v="4"/>
    <n v="74"/>
    <n v="4"/>
    <n v="122"/>
    <n v="0"/>
    <n v="46"/>
    <n v="68515.296466430998"/>
    <n v="27980.559310924898"/>
    <n v="84"/>
    <n v="199"/>
    <n v="7"/>
    <n v="0.296819787985865"/>
    <n v="0.40217391304347799"/>
    <n v="1.10857360389696"/>
    <n v="942202.35"/>
    <n v="0"/>
    <n v="0"/>
    <n v="92"/>
  </r>
  <r>
    <x v="4096"/>
    <x v="0"/>
    <n v="189"/>
    <n v="1260843"/>
    <n v="12898.718518518501"/>
    <n v="15779.5181824018"/>
    <n v="979"/>
    <n v="50744.5735449735"/>
    <n v="-1879.2"/>
    <n v="143964.1"/>
    <n v="145843.29999999999"/>
    <n v="6671.1269841269796"/>
    <n v="1"/>
    <n v="0"/>
    <n v="1"/>
    <n v="1"/>
    <n v="3"/>
    <n v="0"/>
    <n v="0"/>
    <n v="0"/>
    <n v="0"/>
    <n v="0"/>
    <n v="0"/>
    <n v="0"/>
    <n v="1"/>
    <n v="0"/>
    <n v="2908.2"/>
    <n v="2908.2"/>
    <n v="0"/>
    <n v="86"/>
    <n v="82"/>
    <n v="1260843"/>
    <n v="933393.8"/>
    <n v="14660.965116279"/>
    <n v="11382.8512195121"/>
    <n v="3"/>
    <n v="3"/>
    <n v="3"/>
    <n v="55"/>
    <n v="7"/>
    <n v="96"/>
    <n v="0"/>
    <n v="0"/>
    <n v="50744.5735449735"/>
    <n v="30844.9059855425"/>
    <n v="52"/>
    <n v="137"/>
    <n v="7"/>
    <n v="0.27513227513227501"/>
    <n v="0.51190476190476097"/>
    <n v="1.35081570072567"/>
    <n v="630422.4"/>
    <n v="0"/>
    <n v="1"/>
    <n v="87"/>
  </r>
  <r>
    <x v="4097"/>
    <x v="0"/>
    <n v="326"/>
    <n v="2277697.79999999"/>
    <n v="13825.1251533742"/>
    <n v="15526.160215928699"/>
    <n v="1507"/>
    <n v="58264.638036809898"/>
    <n v="1100"/>
    <n v="144826.29999999999"/>
    <n v="143726.29999999999"/>
    <n v="6986.8030674846596"/>
    <n v="1"/>
    <n v="1"/>
    <n v="0"/>
    <n v="1"/>
    <n v="3"/>
    <n v="285600"/>
    <n v="285600"/>
    <n v="0"/>
    <n v="0"/>
    <n v="1"/>
    <n v="0"/>
    <n v="0"/>
    <n v="0"/>
    <n v="0"/>
    <n v="4760"/>
    <n v="4760"/>
    <n v="0"/>
    <n v="136"/>
    <n v="166"/>
    <n v="2277697.79999999"/>
    <n v="1910970"/>
    <n v="16747.777941176399"/>
    <n v="11511.8674698795"/>
    <n v="3"/>
    <n v="3"/>
    <n v="3"/>
    <n v="87"/>
    <n v="0"/>
    <n v="149"/>
    <n v="0"/>
    <n v="41"/>
    <n v="58264.638036809898"/>
    <n v="29592.125694603001"/>
    <n v="98"/>
    <n v="228"/>
    <n v="7"/>
    <n v="0.30061349693251499"/>
    <n v="0.45033112582781398"/>
    <n v="1.1919066233378799"/>
    <n v="1138849.79999999"/>
    <n v="0"/>
    <n v="1"/>
    <n v="87"/>
  </r>
  <r>
    <x v="4098"/>
    <x v="0"/>
    <n v="199"/>
    <n v="1287660.3"/>
    <n v="12878.243718592899"/>
    <n v="15939.089604499"/>
    <n v="1107"/>
    <n v="35439.401005025102"/>
    <n v="-24041.3"/>
    <n v="142074.20000000001"/>
    <n v="166115.5"/>
    <n v="6470.6547738693398"/>
    <n v="1"/>
    <n v="0"/>
    <n v="0"/>
    <n v="1"/>
    <n v="2"/>
    <n v="0"/>
    <n v="0"/>
    <n v="0"/>
    <n v="0"/>
    <n v="0"/>
    <n v="0"/>
    <n v="0"/>
    <n v="0"/>
    <n v="0"/>
    <n v="1653.6"/>
    <n v="1653.6"/>
    <n v="0"/>
    <n v="86"/>
    <n v="97"/>
    <n v="1287660.3"/>
    <n v="1075388.2"/>
    <n v="14972.7941860465"/>
    <n v="11086.4762886597"/>
    <n v="2"/>
    <n v="3"/>
    <n v="3"/>
    <n v="51"/>
    <n v="0"/>
    <n v="113"/>
    <n v="0"/>
    <n v="0"/>
    <n v="35439.401005025102"/>
    <n v="31821.4875980131"/>
    <n v="61"/>
    <n v="138"/>
    <n v="7"/>
    <n v="0.30653266331658202"/>
    <n v="0.46994535519125602"/>
    <n v="1.19739113745157"/>
    <n v="643830.75"/>
    <n v="0"/>
    <n v="2"/>
    <n v="82"/>
  </r>
  <r>
    <x v="4099"/>
    <x v="0"/>
    <n v="243"/>
    <n v="1242510.49999999"/>
    <n v="10118.792181069901"/>
    <n v="13272.5163381238"/>
    <n v="1275"/>
    <n v="49002.034567901203"/>
    <n v="600"/>
    <n v="139369.5"/>
    <n v="138769.5"/>
    <n v="5113.2119341563703"/>
    <n v="1"/>
    <n v="1"/>
    <n v="0"/>
    <n v="1"/>
    <n v="3"/>
    <n v="232560"/>
    <n v="232560"/>
    <n v="0"/>
    <n v="0"/>
    <n v="1"/>
    <n v="0"/>
    <n v="0"/>
    <n v="0"/>
    <n v="0"/>
    <n v="4845"/>
    <n v="4845"/>
    <n v="0"/>
    <n v="103"/>
    <n v="119"/>
    <n v="1242510.49999999"/>
    <n v="931320"/>
    <n v="12063.208737864001"/>
    <n v="7826.21848739495"/>
    <n v="3"/>
    <n v="3"/>
    <n v="3"/>
    <n v="61"/>
    <n v="0"/>
    <n v="104"/>
    <n v="0"/>
    <n v="36"/>
    <n v="49002.034567901203"/>
    <n v="24929.642615962599"/>
    <n v="62"/>
    <n v="181"/>
    <n v="7"/>
    <n v="0.25514403292180998"/>
    <n v="0.463963963963963"/>
    <n v="1.3341391787999799"/>
    <n v="621256.14999999898"/>
    <n v="0"/>
    <n v="1"/>
    <n v="87"/>
  </r>
  <r>
    <x v="4100"/>
    <x v="0"/>
    <n v="434"/>
    <n v="689855.7"/>
    <n v="3150.3343317972399"/>
    <n v="3709.6656260049999"/>
    <n v="2024"/>
    <n v="22743.7933179723"/>
    <n v="-468.3"/>
    <n v="45844"/>
    <n v="46312.3"/>
    <n v="1589.5292626728101"/>
    <n v="1"/>
    <n v="0"/>
    <n v="0"/>
    <n v="0"/>
    <n v="1"/>
    <n v="0"/>
    <n v="0"/>
    <n v="0"/>
    <n v="0"/>
    <n v="0"/>
    <n v="0"/>
    <n v="0"/>
    <n v="0"/>
    <n v="0"/>
    <n v="0"/>
    <n v="0"/>
    <n v="0"/>
    <n v="151"/>
    <n v="283"/>
    <n v="689855.7"/>
    <n v="677389.39999999804"/>
    <n v="4568.5807947019803"/>
    <n v="2393.60212014133"/>
    <n v="2"/>
    <n v="2"/>
    <n v="5"/>
    <n v="85"/>
    <n v="0"/>
    <n v="283"/>
    <n v="0"/>
    <n v="0"/>
    <n v="22743.7933179723"/>
    <n v="8604.1780204369097"/>
    <n v="129"/>
    <n v="305"/>
    <n v="7"/>
    <n v="0.29723502304147398"/>
    <n v="0.34792626728110598"/>
    <n v="1.01840344711623"/>
    <n v="344928.14999999898"/>
    <n v="0"/>
    <n v="3"/>
    <n v="73"/>
  </r>
  <r>
    <x v="4101"/>
    <x v="0"/>
    <n v="115"/>
    <n v="323642.19999999902"/>
    <n v="4917.5182608695604"/>
    <n v="6022.5816051156698"/>
    <n v="772"/>
    <n v="48039.64"/>
    <n v="-137.30000000000001"/>
    <n v="97080.1"/>
    <n v="97217.4"/>
    <n v="2814.2799999999902"/>
    <n v="1"/>
    <n v="0"/>
    <n v="0"/>
    <n v="0"/>
    <n v="1"/>
    <n v="0"/>
    <n v="0"/>
    <n v="0"/>
    <n v="0"/>
    <n v="0"/>
    <n v="0"/>
    <n v="0"/>
    <n v="0"/>
    <n v="0"/>
    <n v="0"/>
    <n v="0"/>
    <n v="0"/>
    <n v="57"/>
    <n v="58"/>
    <n v="323642.19999999902"/>
    <n v="241872.4"/>
    <n v="5677.9333333333298"/>
    <n v="4170.2137931034504"/>
    <n v="2"/>
    <n v="2"/>
    <n v="3"/>
    <n v="32"/>
    <n v="0"/>
    <n v="58"/>
    <n v="0"/>
    <n v="0"/>
    <n v="48039.64"/>
    <n v="20006.9628459948"/>
    <n v="33"/>
    <n v="82"/>
    <n v="7"/>
    <n v="0.28695652173913"/>
    <n v="0.495652173913043"/>
    <n v="1.3380699906231499"/>
    <n v="161821.399999999"/>
    <n v="0"/>
    <n v="3"/>
    <n v="73"/>
  </r>
  <r>
    <x v="4102"/>
    <x v="0"/>
    <n v="128"/>
    <n v="212915"/>
    <n v="3185.8843749999901"/>
    <n v="3025.56264101647"/>
    <n v="837"/>
    <n v="14818.4632812499"/>
    <n v="-1449.6"/>
    <n v="29696.799999999999"/>
    <n v="31146.3999999999"/>
    <n v="1663.3984375"/>
    <n v="1"/>
    <n v="1"/>
    <n v="0"/>
    <n v="1"/>
    <n v="3"/>
    <n v="407952"/>
    <n v="407952"/>
    <n v="0"/>
    <n v="0"/>
    <n v="0"/>
    <n v="1"/>
    <n v="0"/>
    <n v="0"/>
    <n v="0"/>
    <n v="8499"/>
    <n v="8499"/>
    <n v="1"/>
    <n v="65"/>
    <n v="63"/>
    <n v="212915"/>
    <n v="194878.2"/>
    <n v="3275.6153846153802"/>
    <n v="3093.3047619047602"/>
    <n v="3"/>
    <n v="2"/>
    <n v="4"/>
    <n v="38"/>
    <n v="0"/>
    <n v="60"/>
    <n v="0"/>
    <n v="3"/>
    <n v="14818.4632812499"/>
    <n v="5707.0832747990898"/>
    <n v="41"/>
    <n v="87"/>
    <n v="7"/>
    <n v="0.3203125"/>
    <n v="0.5078125"/>
    <n v="1.09255422104678"/>
    <n v="106458.4"/>
    <n v="0"/>
    <n v="1"/>
    <n v="83"/>
  </r>
  <r>
    <x v="4103"/>
    <x v="0"/>
    <n v="220"/>
    <n v="1252837.3"/>
    <n v="11366.4418181818"/>
    <n v="14424.6465628448"/>
    <n v="833"/>
    <n v="44138.917727272703"/>
    <n v="-18390.7"/>
    <n v="138400.6"/>
    <n v="156791.29999999999"/>
    <n v="5694.7150000000001"/>
    <n v="1"/>
    <n v="1"/>
    <n v="0"/>
    <n v="1"/>
    <n v="3"/>
    <n v="360864"/>
    <n v="360864"/>
    <n v="0"/>
    <n v="0"/>
    <n v="0"/>
    <n v="1"/>
    <n v="0"/>
    <n v="0"/>
    <n v="0"/>
    <n v="7518"/>
    <n v="7518"/>
    <n v="1"/>
    <n v="94"/>
    <n v="111"/>
    <n v="1252837.3"/>
    <n v="1084959.8999999999"/>
    <n v="13328.056382978701"/>
    <n v="9774.4135135135093"/>
    <n v="3"/>
    <n v="3"/>
    <n v="5"/>
    <n v="49"/>
    <n v="0"/>
    <n v="114"/>
    <n v="0"/>
    <n v="12"/>
    <n v="44138.917727272703"/>
    <n v="35314.495826897299"/>
    <n v="48"/>
    <n v="172"/>
    <n v="7"/>
    <n v="0.218181818181818"/>
    <n v="0.45853658536585301"/>
    <n v="1.1547314329313001"/>
    <n v="626419.55000000005"/>
    <n v="0"/>
    <n v="1"/>
    <n v="87"/>
  </r>
  <r>
    <x v="4104"/>
    <x v="14"/>
    <n v="68"/>
    <n v="245905.19999999899"/>
    <n v="7235.3249999999898"/>
    <n v="10990.525248980101"/>
    <n v="667"/>
    <n v="21888.338235294101"/>
    <n v="-1597.1"/>
    <n v="86446.3"/>
    <n v="88043.4"/>
    <n v="3616.2529411764699"/>
    <n v="1"/>
    <n v="0"/>
    <n v="0"/>
    <n v="0"/>
    <n v="1"/>
    <n v="0"/>
    <n v="0"/>
    <n v="0"/>
    <n v="0"/>
    <n v="0"/>
    <n v="0"/>
    <n v="0"/>
    <n v="0"/>
    <n v="0"/>
    <n v="0"/>
    <n v="0"/>
    <n v="0"/>
    <n v="35"/>
    <n v="28"/>
    <n v="245905.19999999899"/>
    <n v="178838.899999999"/>
    <n v="7025.8628571428499"/>
    <n v="6387.1035714285699"/>
    <n v="2"/>
    <n v="3"/>
    <n v="3"/>
    <n v="19"/>
    <n v="0"/>
    <n v="33"/>
    <n v="0"/>
    <n v="0"/>
    <n v="21888.338235294101"/>
    <n v="22536.649519480201"/>
    <n v="21"/>
    <n v="47"/>
    <n v="7"/>
    <n v="0.308823529411764"/>
    <n v="0.55555555555555503"/>
    <n v="1.3750095756571901"/>
    <n v="122947.299999999"/>
    <n v="29.599999999999898"/>
    <n v="3"/>
    <n v="59.4"/>
  </r>
  <r>
    <x v="4105"/>
    <x v="0"/>
    <n v="381"/>
    <n v="2479732.8999999901"/>
    <n v="12862.134645669301"/>
    <n v="15413.485929688"/>
    <n v="1787"/>
    <n v="59798.338582677097"/>
    <n v="800"/>
    <n v="120071.4"/>
    <n v="119271.4"/>
    <n v="6508.4853018372596"/>
    <n v="1"/>
    <n v="1"/>
    <n v="0"/>
    <n v="1"/>
    <n v="3"/>
    <n v="43164"/>
    <n v="43164"/>
    <n v="1"/>
    <n v="0"/>
    <n v="0"/>
    <n v="0"/>
    <n v="0"/>
    <n v="0"/>
    <n v="0"/>
    <n v="3597"/>
    <n v="3597"/>
    <n v="0"/>
    <n v="121"/>
    <n v="224"/>
    <n v="2479732.8999999901"/>
    <n v="1947852.3999999899"/>
    <n v="20493.660330578499"/>
    <n v="8695.7696428571307"/>
    <n v="4"/>
    <n v="3"/>
    <n v="3"/>
    <n v="3"/>
    <n v="0"/>
    <n v="248"/>
    <n v="59"/>
    <n v="12"/>
    <n v="59798.338582677097"/>
    <n v="21465.5493196596"/>
    <n v="100"/>
    <n v="281"/>
    <n v="7"/>
    <n v="0.26246719160104898"/>
    <n v="0.35072463768115902"/>
    <n v="1.27305996080606"/>
    <n v="1239867.3499999901"/>
    <n v="0"/>
    <n v="1"/>
    <n v="87"/>
  </r>
  <r>
    <x v="4106"/>
    <x v="0"/>
    <n v="438"/>
    <n v="2152608.6999999899"/>
    <n v="9688.5769406392701"/>
    <n v="12162.303048240799"/>
    <n v="2127"/>
    <n v="62403.351369862998"/>
    <n v="300"/>
    <n v="155810.70000000001"/>
    <n v="155510.70000000001"/>
    <n v="4914.63173515981"/>
    <n v="1"/>
    <n v="1"/>
    <n v="0"/>
    <n v="1"/>
    <n v="3"/>
    <n v="212400"/>
    <n v="212400"/>
    <n v="1"/>
    <n v="0"/>
    <n v="0"/>
    <n v="0"/>
    <n v="0"/>
    <n v="0"/>
    <n v="0"/>
    <n v="5900"/>
    <n v="5900"/>
    <n v="0"/>
    <n v="175"/>
    <n v="242"/>
    <n v="2152608.6999999899"/>
    <n v="1887380"/>
    <n v="12300.6211428571"/>
    <n v="7799.0909090908999"/>
    <n v="3"/>
    <n v="3"/>
    <n v="3"/>
    <n v="105"/>
    <n v="0"/>
    <n v="227"/>
    <n v="0"/>
    <n v="36"/>
    <n v="62403.351369862998"/>
    <n v="28921.125566605799"/>
    <n v="131"/>
    <n v="307"/>
    <n v="7"/>
    <n v="0.29908675799086698"/>
    <n v="0.41966426858513101"/>
    <n v="1.1405274507518299"/>
    <n v="1076305.24999999"/>
    <n v="0"/>
    <n v="1"/>
    <n v="87"/>
  </r>
  <r>
    <x v="4107"/>
    <x v="0"/>
    <n v="401"/>
    <n v="634493.1"/>
    <n v="3107.8650872817998"/>
    <n v="3270.5210447768"/>
    <n v="1942"/>
    <n v="29107.019950124701"/>
    <n v="700"/>
    <n v="48543.5"/>
    <n v="47843.5"/>
    <n v="1582.2770573565999"/>
    <n v="1"/>
    <n v="1"/>
    <n v="0"/>
    <n v="2"/>
    <n v="3"/>
    <n v="126720"/>
    <n v="63360"/>
    <n v="0"/>
    <n v="0"/>
    <n v="2"/>
    <n v="0"/>
    <n v="0"/>
    <n v="0"/>
    <n v="0"/>
    <n v="3225"/>
    <n v="6450"/>
    <n v="0"/>
    <n v="154"/>
    <n v="247"/>
    <n v="634493.1"/>
    <n v="611760.79999999795"/>
    <n v="4120.0850649350596"/>
    <n v="2476.76437246963"/>
    <n v="3"/>
    <n v="2"/>
    <n v="4"/>
    <n v="91"/>
    <n v="0"/>
    <n v="145"/>
    <n v="0"/>
    <n v="102"/>
    <n v="29107.019950124701"/>
    <n v="6386.0121999883104"/>
    <n v="118"/>
    <n v="283"/>
    <n v="7"/>
    <n v="0.29426433915211903"/>
    <n v="0.38403990024937601"/>
    <n v="1.0371588045523601"/>
    <n v="317247.45"/>
    <n v="0"/>
    <n v="1"/>
    <n v="83"/>
  </r>
  <r>
    <x v="4108"/>
    <x v="0"/>
    <n v="87"/>
    <n v="408688.19999999902"/>
    <n v="9049.8482758620594"/>
    <n v="12000.7337469555"/>
    <n v="459"/>
    <n v="37358.743678160899"/>
    <n v="400"/>
    <n v="105561"/>
    <n v="105161"/>
    <n v="4697.5655172413699"/>
    <n v="1"/>
    <n v="1"/>
    <n v="0"/>
    <n v="2"/>
    <n v="3"/>
    <n v="98088"/>
    <n v="49044"/>
    <n v="0"/>
    <n v="0"/>
    <n v="2"/>
    <n v="0"/>
    <n v="0"/>
    <n v="0"/>
    <n v="0"/>
    <n v="4344.8999999999996"/>
    <n v="8689.7999999999993"/>
    <n v="0"/>
    <n v="34"/>
    <n v="49"/>
    <n v="408688.19999999902"/>
    <n v="329261.59999999998"/>
    <n v="12020.241176470499"/>
    <n v="6719.6244897959205"/>
    <n v="3"/>
    <n v="3"/>
    <n v="4"/>
    <n v="19"/>
    <n v="0"/>
    <n v="32"/>
    <n v="0"/>
    <n v="21"/>
    <n v="37358.743678160899"/>
    <n v="20223.1162521064"/>
    <n v="30"/>
    <n v="57"/>
    <n v="7"/>
    <n v="0.34482758620689602"/>
    <n v="0.40963855421686701"/>
    <n v="1.2412264290764501"/>
    <n v="204344.99999999901"/>
    <n v="5.2"/>
    <n v="1"/>
    <n v="84.4"/>
  </r>
  <r>
    <x v="4109"/>
    <x v="0"/>
    <n v="175"/>
    <n v="592051.19999999995"/>
    <n v="6829.2742857142803"/>
    <n v="8459.6146896217306"/>
    <n v="1007"/>
    <n v="21535.902285714201"/>
    <n v="-12777"/>
    <n v="61785.4"/>
    <n v="74562.399999999994"/>
    <n v="3383.1497142857102"/>
    <n v="1"/>
    <n v="0"/>
    <n v="0"/>
    <n v="0"/>
    <n v="1"/>
    <n v="0"/>
    <n v="0"/>
    <n v="0"/>
    <n v="0"/>
    <n v="0"/>
    <n v="0"/>
    <n v="0"/>
    <n v="0"/>
    <n v="0"/>
    <n v="0"/>
    <n v="0"/>
    <n v="0"/>
    <n v="79"/>
    <n v="96"/>
    <n v="592051.19999999995"/>
    <n v="603071.799999999"/>
    <n v="7494.3189873417696"/>
    <n v="6281.9979166666599"/>
    <n v="2"/>
    <n v="2"/>
    <n v="3"/>
    <n v="35"/>
    <n v="0"/>
    <n v="96"/>
    <n v="0"/>
    <n v="0"/>
    <n v="21535.902285714201"/>
    <n v="19390.071606342099"/>
    <n v="50"/>
    <n v="125"/>
    <n v="7"/>
    <n v="0.28571428571428498"/>
    <n v="0.45142857142857101"/>
    <n v="0.98172589068167404"/>
    <n v="296025.90000000002"/>
    <n v="0"/>
    <n v="3"/>
    <n v="73"/>
  </r>
  <r>
    <x v="4110"/>
    <x v="0"/>
    <n v="433"/>
    <n v="1074151.1000000001"/>
    <n v="4838.5230946882302"/>
    <n v="5857.0582526256603"/>
    <n v="1943"/>
    <n v="35077.342494226301"/>
    <n v="600"/>
    <n v="59168.2"/>
    <n v="58568.2"/>
    <n v="2480.7184757505702"/>
    <n v="1"/>
    <n v="1"/>
    <n v="0"/>
    <n v="2"/>
    <n v="3"/>
    <n v="63456"/>
    <n v="31728"/>
    <n v="2"/>
    <n v="0"/>
    <n v="0"/>
    <n v="0"/>
    <n v="0"/>
    <n v="0"/>
    <n v="0"/>
    <n v="3671"/>
    <n v="7342"/>
    <n v="0"/>
    <n v="137"/>
    <n v="296"/>
    <n v="1074151.1000000001"/>
    <n v="1020929.39999999"/>
    <n v="7840.51897810219"/>
    <n v="3449.0858108108"/>
    <n v="3"/>
    <n v="2"/>
    <n v="4"/>
    <n v="73"/>
    <n v="0"/>
    <n v="213"/>
    <n v="0"/>
    <n v="83"/>
    <n v="35077.342494226301"/>
    <n v="9875.2102110229698"/>
    <n v="116"/>
    <n v="317"/>
    <n v="7"/>
    <n v="0.26789838337182398"/>
    <n v="0.31639722863741299"/>
    <n v="1.0521306370450301"/>
    <n v="537076.44999999995"/>
    <n v="0"/>
    <n v="1"/>
    <n v="83"/>
  </r>
  <r>
    <x v="4111"/>
    <x v="0"/>
    <n v="435"/>
    <n v="2704284.3"/>
    <n v="12332.5156321839"/>
    <n v="14405.775089869099"/>
    <n v="1915"/>
    <n v="63749.2128735632"/>
    <n v="900"/>
    <n v="149946.9"/>
    <n v="149046.9"/>
    <n v="6216.7455172413702"/>
    <n v="1"/>
    <n v="1"/>
    <n v="0"/>
    <n v="1"/>
    <n v="3"/>
    <n v="196080"/>
    <n v="196080"/>
    <n v="1"/>
    <n v="0"/>
    <n v="0"/>
    <n v="0"/>
    <n v="0"/>
    <n v="0"/>
    <n v="0"/>
    <n v="4085"/>
    <n v="4085"/>
    <n v="0"/>
    <n v="177"/>
    <n v="232"/>
    <n v="2704284.3"/>
    <n v="2323055.9999999902"/>
    <n v="15278.4423728813"/>
    <n v="10013.172413793"/>
    <n v="3"/>
    <n v="3"/>
    <n v="3"/>
    <n v="114"/>
    <n v="0"/>
    <n v="210"/>
    <n v="0"/>
    <n v="48"/>
    <n v="63749.2128735632"/>
    <n v="28527.978383625501"/>
    <n v="128"/>
    <n v="307"/>
    <n v="7"/>
    <n v="0.294252873563218"/>
    <n v="0.43276283618581901"/>
    <n v="1.1641063753951599"/>
    <n v="1352143.04999999"/>
    <n v="0"/>
    <n v="1"/>
    <n v="87"/>
  </r>
  <r>
    <x v="4112"/>
    <x v="0"/>
    <n v="331"/>
    <n v="1368940"/>
    <n v="7927.1800604229602"/>
    <n v="10255.227851527799"/>
    <n v="1830"/>
    <n v="66889.045317220502"/>
    <n v="-1918.1"/>
    <n v="116055.2"/>
    <n v="117973.3"/>
    <n v="4135.7703927492403"/>
    <n v="1"/>
    <n v="0"/>
    <n v="0"/>
    <n v="0"/>
    <n v="1"/>
    <n v="0"/>
    <n v="0"/>
    <n v="0"/>
    <n v="0"/>
    <n v="0"/>
    <n v="0"/>
    <n v="0"/>
    <n v="0"/>
    <n v="0"/>
    <n v="0"/>
    <n v="0"/>
    <n v="0"/>
    <n v="183"/>
    <n v="148"/>
    <n v="1368940"/>
    <n v="1254956.6000000001"/>
    <n v="7480.5464480874298"/>
    <n v="8479.4364864864892"/>
    <n v="2"/>
    <n v="2"/>
    <n v="3"/>
    <n v="63"/>
    <n v="0"/>
    <n v="148"/>
    <n v="0"/>
    <n v="0"/>
    <n v="66889.045317220502"/>
    <n v="25774.484796520301"/>
    <n v="98"/>
    <n v="233"/>
    <n v="7"/>
    <n v="0.29607250755287001"/>
    <n v="0.55287009063444104"/>
    <n v="1.0908265672294899"/>
    <n v="684470.3"/>
    <n v="0"/>
    <n v="3"/>
    <n v="73"/>
  </r>
  <r>
    <x v="4113"/>
    <x v="0"/>
    <n v="416"/>
    <n v="1994934.29999999"/>
    <n v="9533.83245192307"/>
    <n v="10959.461320144301"/>
    <n v="2153"/>
    <n v="41532.318749999897"/>
    <n v="200"/>
    <n v="82981.899999999994"/>
    <n v="82781.899999999994"/>
    <n v="4795.5151442307597"/>
    <n v="1"/>
    <n v="1"/>
    <n v="0"/>
    <n v="1"/>
    <n v="3"/>
    <n v="208320"/>
    <n v="208320"/>
    <n v="1"/>
    <n v="0"/>
    <n v="0"/>
    <n v="0"/>
    <n v="0"/>
    <n v="0"/>
    <n v="0"/>
    <n v="4340"/>
    <n v="4340"/>
    <n v="0"/>
    <n v="144"/>
    <n v="244"/>
    <n v="1994934.29999999"/>
    <n v="1601970"/>
    <n v="13853.710416666599"/>
    <n v="6565.4508196721299"/>
    <n v="4"/>
    <n v="3"/>
    <n v="3"/>
    <n v="4"/>
    <n v="0"/>
    <n v="224"/>
    <n v="70"/>
    <n v="48"/>
    <n v="41532.318749999897"/>
    <n v="14185.2488603821"/>
    <n v="124"/>
    <n v="292"/>
    <n v="7"/>
    <n v="0.29807692307692302"/>
    <n v="0.37113402061855599"/>
    <n v="1.24530066106106"/>
    <n v="997468.049999999"/>
    <n v="0"/>
    <n v="1"/>
    <n v="87"/>
  </r>
  <r>
    <x v="4114"/>
    <x v="0"/>
    <n v="259"/>
    <n v="464612.99999999901"/>
    <n v="3470.64555984555"/>
    <n v="4092.8448239904001"/>
    <n v="1129"/>
    <n v="20668.470656370599"/>
    <n v="700"/>
    <n v="46398.6"/>
    <n v="45698.6"/>
    <n v="1793.8725868725801"/>
    <n v="1"/>
    <n v="1"/>
    <n v="0"/>
    <n v="3"/>
    <n v="3"/>
    <n v="293940"/>
    <n v="97980"/>
    <n v="0"/>
    <n v="0"/>
    <n v="3"/>
    <n v="0"/>
    <n v="0"/>
    <n v="0"/>
    <n v="0"/>
    <n v="2452"/>
    <n v="7356"/>
    <n v="0"/>
    <n v="81"/>
    <n v="178"/>
    <n v="464612.99999999901"/>
    <n v="434284.19999999902"/>
    <n v="5735.9629629629599"/>
    <n v="2439.7988764044899"/>
    <n v="3"/>
    <n v="2"/>
    <n v="5"/>
    <n v="44"/>
    <n v="0"/>
    <n v="97"/>
    <n v="0"/>
    <n v="81"/>
    <n v="20668.470656370599"/>
    <n v="7330.5560405597098"/>
    <n v="80"/>
    <n v="179"/>
    <n v="7"/>
    <n v="0.30888030888030799"/>
    <n v="0.31274131274131201"/>
    <n v="1.0698362961397101"/>
    <n v="232307.399999999"/>
    <n v="0"/>
    <n v="1"/>
    <n v="83"/>
  </r>
  <r>
    <x v="4115"/>
    <x v="0"/>
    <n v="459"/>
    <n v="2979414.8999999901"/>
    <n v="12763.5222222222"/>
    <n v="14795.8522975215"/>
    <n v="1958"/>
    <n v="81192.758823529395"/>
    <n v="-510.9"/>
    <n v="171859.9"/>
    <n v="172370.8"/>
    <n v="6491.0999999999904"/>
    <n v="1"/>
    <n v="0"/>
    <n v="1"/>
    <n v="1"/>
    <n v="3"/>
    <n v="0"/>
    <n v="0"/>
    <n v="0"/>
    <n v="0"/>
    <n v="0"/>
    <n v="0"/>
    <n v="0"/>
    <n v="1"/>
    <n v="0"/>
    <n v="1280"/>
    <n v="1280"/>
    <n v="0"/>
    <n v="247"/>
    <n v="169"/>
    <n v="2979414.8999999901"/>
    <n v="2293000.7999999998"/>
    <n v="12062.4085020242"/>
    <n v="13568.052071005901"/>
    <n v="3"/>
    <n v="3"/>
    <n v="3"/>
    <n v="126"/>
    <n v="13"/>
    <n v="199"/>
    <n v="0"/>
    <n v="0"/>
    <n v="81192.758823529395"/>
    <n v="30152.6530278184"/>
    <n v="137"/>
    <n v="322"/>
    <n v="7"/>
    <n v="0.29847494553376902"/>
    <n v="0.59375"/>
    <n v="1.2993518798597801"/>
    <n v="1489708.3499999901"/>
    <n v="0"/>
    <n v="1"/>
    <n v="87"/>
  </r>
  <r>
    <x v="4116"/>
    <x v="0"/>
    <n v="422"/>
    <n v="737623.7"/>
    <n v="3307.31303317536"/>
    <n v="4330.4088918911302"/>
    <n v="1646"/>
    <n v="41859.6950236966"/>
    <n v="1000"/>
    <n v="84410.8"/>
    <n v="83410.8"/>
    <n v="1747.9234597156401"/>
    <n v="1"/>
    <n v="1"/>
    <n v="1"/>
    <n v="2"/>
    <n v="4"/>
    <n v="171720"/>
    <n v="85860"/>
    <n v="0"/>
    <n v="0"/>
    <n v="2"/>
    <n v="0"/>
    <n v="0"/>
    <n v="2"/>
    <n v="0"/>
    <n v="2917"/>
    <n v="5834"/>
    <n v="0"/>
    <n v="183"/>
    <n v="239"/>
    <n v="737623.7"/>
    <n v="658062.39999999804"/>
    <n v="4030.7306010928901"/>
    <n v="2753.3991631799099"/>
    <n v="4"/>
    <n v="2"/>
    <n v="4"/>
    <n v="75"/>
    <n v="34"/>
    <n v="116"/>
    <n v="0"/>
    <n v="89"/>
    <n v="41859.6950236966"/>
    <n v="13815.6556343668"/>
    <n v="126"/>
    <n v="296"/>
    <n v="7"/>
    <n v="0.29857819905213201"/>
    <n v="0.43364928909952599"/>
    <n v="1.1209023642742699"/>
    <n v="368813.05"/>
    <n v="0"/>
    <n v="0"/>
    <n v="88"/>
  </r>
  <r>
    <x v="4117"/>
    <x v="0"/>
    <n v="192"/>
    <n v="383924.59999999899"/>
    <n v="3912.7635416666599"/>
    <n v="4753.2229414497797"/>
    <n v="959"/>
    <n v="15259.5916666666"/>
    <n v="800"/>
    <n v="37880.400000000001"/>
    <n v="37080.400000000001"/>
    <n v="1999.6072916666601"/>
    <n v="1"/>
    <n v="1"/>
    <n v="0"/>
    <n v="2"/>
    <n v="3"/>
    <n v="176544"/>
    <n v="88272"/>
    <n v="0"/>
    <n v="0"/>
    <n v="2"/>
    <n v="0"/>
    <n v="0"/>
    <n v="0"/>
    <n v="0"/>
    <n v="4598.1499999999996"/>
    <n v="9196.2999999999993"/>
    <n v="0"/>
    <n v="96"/>
    <n v="96"/>
    <n v="383924.59999999899"/>
    <n v="367325.99999999901"/>
    <n v="3999.2145833333302"/>
    <n v="3826.31249999999"/>
    <n v="4"/>
    <n v="2"/>
    <n v="4"/>
    <n v="3"/>
    <n v="0"/>
    <n v="51"/>
    <n v="31"/>
    <n v="45"/>
    <n v="15259.5916666666"/>
    <n v="7671.90468081773"/>
    <n v="56"/>
    <n v="136"/>
    <n v="7"/>
    <n v="0.29166666666666602"/>
    <n v="0.5"/>
    <n v="1.0451876534740201"/>
    <n v="191963.19999999899"/>
    <n v="0"/>
    <n v="1"/>
    <n v="83"/>
  </r>
  <r>
    <x v="4118"/>
    <x v="17"/>
    <n v="208"/>
    <n v="912479.3"/>
    <n v="8824.5437500000098"/>
    <n v="12508.8606555227"/>
    <n v="1317"/>
    <n v="28371.125"/>
    <n v="-13658.1"/>
    <n v="111157"/>
    <n v="124815.1"/>
    <n v="4386.9197115384604"/>
    <n v="1"/>
    <n v="0"/>
    <n v="0"/>
    <n v="1"/>
    <n v="2"/>
    <n v="0"/>
    <n v="0"/>
    <n v="0"/>
    <n v="0"/>
    <n v="0"/>
    <n v="0"/>
    <n v="0"/>
    <n v="0"/>
    <n v="0"/>
    <n v="3798.1"/>
    <n v="3798.1"/>
    <n v="0"/>
    <n v="101"/>
    <n v="99"/>
    <n v="912479.3"/>
    <n v="824159.8"/>
    <n v="9034.4485148514796"/>
    <n v="8324.8464646464599"/>
    <n v="2"/>
    <n v="3"/>
    <n v="3"/>
    <n v="40"/>
    <n v="0"/>
    <n v="107"/>
    <n v="0"/>
    <n v="0"/>
    <n v="28371.125"/>
    <n v="26535.219215022898"/>
    <n v="61"/>
    <n v="147"/>
    <n v="7"/>
    <n v="0.29326923076923"/>
    <n v="0.505"/>
    <n v="1.1071630768693099"/>
    <n v="456234.85"/>
    <n v="16.2"/>
    <n v="2"/>
    <n v="71.2"/>
  </r>
  <r>
    <x v="4119"/>
    <x v="0"/>
    <n v="611"/>
    <n v="1664840"/>
    <n v="5386.0222585924703"/>
    <n v="7415.6900756676996"/>
    <n v="2012"/>
    <n v="39267.009165302799"/>
    <n v="900"/>
    <n v="78747.899999999994"/>
    <n v="77847.899999999994"/>
    <n v="2724.7790507364898"/>
    <n v="1"/>
    <n v="1"/>
    <n v="0"/>
    <n v="4"/>
    <n v="3"/>
    <n v="152592"/>
    <n v="38148"/>
    <n v="4"/>
    <n v="0"/>
    <n v="0"/>
    <n v="0"/>
    <n v="0"/>
    <n v="0"/>
    <n v="0"/>
    <n v="4403"/>
    <n v="17612"/>
    <n v="0"/>
    <n v="224"/>
    <n v="367"/>
    <n v="1664839.99999999"/>
    <n v="1422666.6"/>
    <n v="7432.3214285714203"/>
    <n v="3876.4757493188099"/>
    <n v="4"/>
    <n v="3"/>
    <n v="6"/>
    <n v="26"/>
    <n v="0"/>
    <n v="191"/>
    <n v="66"/>
    <n v="196"/>
    <n v="39267.009165302799"/>
    <n v="10504.211808956399"/>
    <n v="181"/>
    <n v="430"/>
    <n v="7"/>
    <n v="0.29623567921440203"/>
    <n v="0.37901861252114999"/>
    <n v="1.1702249845466199"/>
    <n v="832420.9"/>
    <n v="0"/>
    <n v="1"/>
    <n v="87"/>
  </r>
  <r>
    <x v="4120"/>
    <x v="0"/>
    <n v="303"/>
    <n v="1593764.5"/>
    <n v="10428.2940594059"/>
    <n v="13879.855727243799"/>
    <n v="1219"/>
    <n v="45866.521122112201"/>
    <n v="-8245.1"/>
    <n v="196106.5"/>
    <n v="204351.6"/>
    <n v="5259.9488448844804"/>
    <n v="1"/>
    <n v="1"/>
    <n v="0"/>
    <n v="1"/>
    <n v="3"/>
    <n v="71976"/>
    <n v="71976"/>
    <n v="0"/>
    <n v="0"/>
    <n v="0"/>
    <n v="1"/>
    <n v="0"/>
    <n v="0"/>
    <n v="0"/>
    <n v="2999.3"/>
    <n v="2999.3"/>
    <n v="1"/>
    <n v="136"/>
    <n v="164"/>
    <n v="1593764.5"/>
    <n v="1540881.6"/>
    <n v="11718.856617646999"/>
    <n v="9395.6195121951205"/>
    <n v="3"/>
    <n v="3"/>
    <n v="5"/>
    <n v="58"/>
    <n v="0"/>
    <n v="146"/>
    <n v="0"/>
    <n v="21"/>
    <n v="45866.521122112201"/>
    <n v="31159.1277931324"/>
    <n v="90"/>
    <n v="213"/>
    <n v="7"/>
    <n v="0.29702970297029702"/>
    <n v="0.45333333333333298"/>
    <n v="1.0343198984269699"/>
    <n v="796883.15"/>
    <n v="0"/>
    <n v="1"/>
    <n v="87"/>
  </r>
  <r>
    <x v="4121"/>
    <x v="0"/>
    <n v="235"/>
    <n v="1389032.8"/>
    <n v="11606.5523404255"/>
    <n v="16711.259137449801"/>
    <n v="875"/>
    <n v="57743.585957446798"/>
    <n v="800"/>
    <n v="127323.7"/>
    <n v="126523.7"/>
    <n v="5910.7778723404199"/>
    <n v="1"/>
    <n v="1"/>
    <n v="1"/>
    <n v="4"/>
    <n v="4"/>
    <n v="902016"/>
    <n v="225504"/>
    <n v="0"/>
    <n v="0"/>
    <n v="4"/>
    <n v="0"/>
    <n v="0"/>
    <n v="0"/>
    <n v="4"/>
    <n v="3129.75"/>
    <n v="12519"/>
    <n v="0"/>
    <n v="59"/>
    <n v="170"/>
    <n v="1389032.8"/>
    <n v="1249357"/>
    <n v="23542.928813559301"/>
    <n v="7349.1588235294103"/>
    <n v="5"/>
    <n v="3"/>
    <n v="6"/>
    <n v="1"/>
    <n v="3"/>
    <n v="94"/>
    <n v="29"/>
    <n v="79"/>
    <n v="57743.585957446798"/>
    <n v="21338.633378288399"/>
    <n v="67"/>
    <n v="168"/>
    <n v="7"/>
    <n v="0.28510638297872298"/>
    <n v="0.25764192139737901"/>
    <n v="1.1117981489678199"/>
    <n v="694517.6"/>
    <n v="0"/>
    <n v="0"/>
    <n v="92"/>
  </r>
  <r>
    <x v="4122"/>
    <x v="0"/>
    <n v="302"/>
    <n v="1181532"/>
    <n v="7527.6821192053103"/>
    <n v="8883.4092933419906"/>
    <n v="1369"/>
    <n v="48719.671523178702"/>
    <n v="400"/>
    <n v="102791.9"/>
    <n v="102391.9"/>
    <n v="3912.35761589403"/>
    <n v="1"/>
    <n v="1"/>
    <n v="0"/>
    <n v="2"/>
    <n v="3"/>
    <n v="377376"/>
    <n v="188688"/>
    <n v="0"/>
    <n v="0"/>
    <n v="2"/>
    <n v="0"/>
    <n v="0"/>
    <n v="0"/>
    <n v="0"/>
    <n v="5366.9"/>
    <n v="10733.8"/>
    <n v="0"/>
    <n v="98"/>
    <n v="188"/>
    <n v="1181532"/>
    <n v="908538.99999999895"/>
    <n v="12056.4489795918"/>
    <n v="4832.6542553191402"/>
    <n v="4"/>
    <n v="3"/>
    <n v="4"/>
    <n v="8"/>
    <n v="0"/>
    <n v="123"/>
    <n v="45"/>
    <n v="81"/>
    <n v="48719.671523178797"/>
    <n v="16611.2685132888"/>
    <n v="87"/>
    <n v="215"/>
    <n v="7"/>
    <n v="0.28807947019867503"/>
    <n v="0.34265734265734199"/>
    <n v="1.30047471820142"/>
    <n v="590766.9"/>
    <n v="0"/>
    <n v="1"/>
    <n v="87"/>
  </r>
  <r>
    <x v="4123"/>
    <x v="0"/>
    <n v="421"/>
    <n v="2753037"/>
    <n v="12920.585510688799"/>
    <n v="13651.249764697201"/>
    <n v="1684"/>
    <n v="65320.469358669798"/>
    <n v="300"/>
    <n v="153981.4"/>
    <n v="153681.4"/>
    <n v="6539.2802850356202"/>
    <n v="1"/>
    <n v="1"/>
    <n v="0"/>
    <n v="2"/>
    <n v="3"/>
    <n v="209424"/>
    <n v="104712"/>
    <n v="2"/>
    <n v="0"/>
    <n v="0"/>
    <n v="0"/>
    <n v="0"/>
    <n v="0"/>
    <n v="0"/>
    <n v="8874.35"/>
    <n v="17748.7"/>
    <n v="0"/>
    <n v="175"/>
    <n v="210"/>
    <n v="2753037"/>
    <n v="2196519.5"/>
    <n v="15731.64"/>
    <n v="10459.616666666599"/>
    <n v="3"/>
    <n v="3"/>
    <n v="4"/>
    <n v="122"/>
    <n v="0"/>
    <n v="174"/>
    <n v="0"/>
    <n v="72"/>
    <n v="65320.469358669798"/>
    <n v="28303.541944977002"/>
    <n v="131"/>
    <n v="290"/>
    <n v="7"/>
    <n v="0.31116389548693502"/>
    <n v="0.45454545454545398"/>
    <n v="1.2533633323082201"/>
    <n v="1376519.4"/>
    <n v="0"/>
    <n v="1"/>
    <n v="87"/>
  </r>
  <r>
    <x v="4124"/>
    <x v="0"/>
    <n v="360"/>
    <n v="2391089.4"/>
    <n v="13069.848611111"/>
    <n v="15474.696773690201"/>
    <n v="1623"/>
    <n v="63065.892222222101"/>
    <n v="200"/>
    <n v="180290"/>
    <n v="180090"/>
    <n v="6641.915"/>
    <n v="1"/>
    <n v="1"/>
    <n v="0"/>
    <n v="1"/>
    <n v="3"/>
    <n v="244368"/>
    <n v="244368"/>
    <n v="0"/>
    <n v="0"/>
    <n v="1"/>
    <n v="0"/>
    <n v="0"/>
    <n v="0"/>
    <n v="0"/>
    <n v="5091.3"/>
    <n v="5091.3"/>
    <n v="0"/>
    <n v="151"/>
    <n v="200"/>
    <n v="2391089.4"/>
    <n v="2226078.0999999898"/>
    <n v="15835.0291390728"/>
    <n v="11130.390499999899"/>
    <n v="3"/>
    <n v="3"/>
    <n v="3"/>
    <n v="98"/>
    <n v="0"/>
    <n v="172"/>
    <n v="0"/>
    <n v="37"/>
    <n v="63065.892222222203"/>
    <n v="30494.303433816101"/>
    <n v="113"/>
    <n v="247"/>
    <n v="7"/>
    <n v="0.313888888888888"/>
    <n v="0.43019943019943002"/>
    <n v="1.07412646483517"/>
    <n v="1195545.6000000001"/>
    <n v="0"/>
    <n v="1"/>
    <n v="87"/>
  </r>
  <r>
    <x v="4125"/>
    <x v="0"/>
    <n v="180"/>
    <n v="145299.799999999"/>
    <n v="1457.9111111111099"/>
    <n v="1502.7823832797401"/>
    <n v="1286"/>
    <n v="24293.526666666599"/>
    <n v="200"/>
    <n v="34531.199999999997"/>
    <n v="34331.199999999997"/>
    <n v="807.22111111110996"/>
    <n v="1"/>
    <n v="0"/>
    <n v="0"/>
    <n v="1"/>
    <n v="2"/>
    <n v="0"/>
    <n v="0"/>
    <n v="0"/>
    <n v="0"/>
    <n v="0"/>
    <n v="0"/>
    <n v="0"/>
    <n v="0"/>
    <n v="0"/>
    <n v="2243"/>
    <n v="2243"/>
    <n v="0"/>
    <n v="81"/>
    <n v="99"/>
    <n v="145299.799999999"/>
    <n v="117124.2"/>
    <n v="1793.8246913580199"/>
    <n v="1183.0727272727199"/>
    <n v="4"/>
    <n v="2"/>
    <n v="3"/>
    <n v="1"/>
    <n v="0"/>
    <n v="61"/>
    <n v="42"/>
    <n v="38"/>
    <n v="24293.526666666599"/>
    <n v="5876.23799279778"/>
    <n v="54"/>
    <n v="126"/>
    <n v="7"/>
    <n v="0.3"/>
    <n v="0.45"/>
    <n v="1.24056172848992"/>
    <n v="72650.499999999898"/>
    <n v="0"/>
    <n v="2"/>
    <n v="78"/>
  </r>
  <r>
    <x v="4126"/>
    <x v="0"/>
    <n v="231"/>
    <n v="217810.899999999"/>
    <n v="1771.6212121212"/>
    <n v="1709.0530241679701"/>
    <n v="1552"/>
    <n v="19127.247186147099"/>
    <n v="200"/>
    <n v="31062.1"/>
    <n v="30862.1"/>
    <n v="942.90432900432802"/>
    <n v="1"/>
    <n v="0"/>
    <n v="0"/>
    <n v="1"/>
    <n v="2"/>
    <n v="0"/>
    <n v="0"/>
    <n v="0"/>
    <n v="0"/>
    <n v="0"/>
    <n v="0"/>
    <n v="0"/>
    <n v="0"/>
    <n v="0"/>
    <n v="2796"/>
    <n v="2796"/>
    <n v="0"/>
    <n v="103"/>
    <n v="128"/>
    <n v="217810.899999999"/>
    <n v="191433.60000000001"/>
    <n v="2114.66893203883"/>
    <n v="1495.575"/>
    <n v="4"/>
    <n v="2"/>
    <n v="4"/>
    <n v="1"/>
    <n v="0"/>
    <n v="81"/>
    <n v="51"/>
    <n v="47"/>
    <n v="19127.247186147099"/>
    <n v="4322.8181807884303"/>
    <n v="73"/>
    <n v="158"/>
    <n v="7"/>
    <n v="0.31601731601731597"/>
    <n v="0.445887445887445"/>
    <n v="1.1377882461594999"/>
    <n v="108906.049999999"/>
    <n v="0"/>
    <n v="2"/>
    <n v="78"/>
  </r>
  <r>
    <x v="4127"/>
    <x v="0"/>
    <n v="146"/>
    <n v="660834.99999999895"/>
    <n v="8467.2232876712296"/>
    <n v="9465.6352733238"/>
    <n v="942"/>
    <n v="45521.707534246503"/>
    <n v="600"/>
    <n v="87163"/>
    <n v="86563"/>
    <n v="4526.2671232876701"/>
    <n v="1"/>
    <n v="0"/>
    <n v="0"/>
    <n v="0"/>
    <n v="1"/>
    <n v="0"/>
    <n v="0"/>
    <n v="0"/>
    <n v="0"/>
    <n v="0"/>
    <n v="0"/>
    <n v="0"/>
    <n v="0"/>
    <n v="0"/>
    <n v="0"/>
    <n v="0"/>
    <n v="0"/>
    <n v="63"/>
    <n v="83"/>
    <n v="660835"/>
    <n v="575379.6"/>
    <n v="10489.4444444444"/>
    <n v="6932.2843373493897"/>
    <n v="2"/>
    <n v="2"/>
    <n v="2"/>
    <n v="32"/>
    <n v="0"/>
    <n v="83"/>
    <n v="0"/>
    <n v="0"/>
    <n v="45521.707534246598"/>
    <n v="12968.1085276632"/>
    <n v="47"/>
    <n v="99"/>
    <n v="7"/>
    <n v="0.32191780821917798"/>
    <n v="0.431506849315068"/>
    <n v="1.14852003790193"/>
    <n v="330417.799999999"/>
    <n v="0"/>
    <n v="3"/>
    <n v="73"/>
  </r>
  <r>
    <x v="4128"/>
    <x v="0"/>
    <n v="383"/>
    <n v="775358.799999999"/>
    <n v="3825.4772845953098"/>
    <n v="4260.0563681938902"/>
    <n v="1994"/>
    <n v="50661.9305483028"/>
    <n v="400"/>
    <n v="92256.3"/>
    <n v="91856.3"/>
    <n v="2024.43550913838"/>
    <n v="1"/>
    <n v="0"/>
    <n v="1"/>
    <n v="1"/>
    <n v="3"/>
    <n v="0"/>
    <n v="0"/>
    <n v="0"/>
    <n v="0"/>
    <n v="0"/>
    <n v="0"/>
    <n v="0"/>
    <n v="1"/>
    <n v="0"/>
    <n v="4543"/>
    <n v="4543"/>
    <n v="0"/>
    <n v="147"/>
    <n v="236"/>
    <n v="775358.799999999"/>
    <n v="689798.99999999802"/>
    <n v="5274.5496598639402"/>
    <n v="2922.8771186440599"/>
    <n v="4"/>
    <n v="2"/>
    <n v="3"/>
    <n v="82"/>
    <n v="17"/>
    <n v="158"/>
    <n v="0"/>
    <n v="61"/>
    <n v="50661.9305483028"/>
    <n v="16421.522338440998"/>
    <n v="110"/>
    <n v="273"/>
    <n v="7"/>
    <n v="0.28720626631853702"/>
    <n v="0.38381201044386398"/>
    <n v="1.12403584232508"/>
    <n v="387680.3"/>
    <n v="0"/>
    <n v="1"/>
    <n v="83"/>
  </r>
  <r>
    <x v="4129"/>
    <x v="0"/>
    <n v="261"/>
    <n v="870072.8"/>
    <n v="6411.6513409961699"/>
    <n v="11451.8642490194"/>
    <n v="858"/>
    <n v="57986.642528735501"/>
    <n v="300"/>
    <n v="125576.7"/>
    <n v="125276.7"/>
    <n v="3333.6122605363898"/>
    <n v="1"/>
    <n v="0"/>
    <n v="1"/>
    <n v="5"/>
    <n v="3"/>
    <n v="0"/>
    <n v="0"/>
    <n v="0"/>
    <n v="0"/>
    <n v="0"/>
    <n v="0"/>
    <n v="0"/>
    <n v="5"/>
    <n v="0"/>
    <n v="1167.2"/>
    <n v="5836"/>
    <n v="0"/>
    <n v="76"/>
    <n v="180"/>
    <n v="870072.8"/>
    <n v="722668.19999999902"/>
    <n v="11448.3263157894"/>
    <n v="4014.8233333333201"/>
    <n v="4"/>
    <n v="3"/>
    <n v="5"/>
    <n v="47"/>
    <n v="3"/>
    <n v="74"/>
    <n v="0"/>
    <n v="108"/>
    <n v="57986.642528735501"/>
    <n v="22068.961616925"/>
    <n v="73"/>
    <n v="188"/>
    <n v="7"/>
    <n v="0.27969348659003801"/>
    <n v="0.296875"/>
    <n v="1.2039727221981"/>
    <n v="435037.3"/>
    <n v="0"/>
    <n v="1"/>
    <n v="87"/>
  </r>
  <r>
    <x v="4130"/>
    <x v="0"/>
    <n v="180"/>
    <n v="171985.09999999899"/>
    <n v="1656.06388888888"/>
    <n v="1657.62841570559"/>
    <n v="1179"/>
    <n v="31417.0555555555"/>
    <n v="1000"/>
    <n v="51067.7"/>
    <n v="50067.7"/>
    <n v="955.47277777777697"/>
    <n v="1"/>
    <n v="0"/>
    <n v="0"/>
    <n v="1"/>
    <n v="2"/>
    <n v="0"/>
    <n v="0"/>
    <n v="0"/>
    <n v="0"/>
    <n v="0"/>
    <n v="0"/>
    <n v="0"/>
    <n v="0"/>
    <n v="0"/>
    <n v="2084"/>
    <n v="2084"/>
    <n v="0"/>
    <n v="79"/>
    <n v="101"/>
    <n v="171985.09999999899"/>
    <n v="126106.4"/>
    <n v="2177.02658227848"/>
    <n v="1248.5782178217801"/>
    <n v="4"/>
    <n v="2"/>
    <n v="4"/>
    <n v="1"/>
    <n v="0"/>
    <n v="66"/>
    <n v="39"/>
    <n v="35"/>
    <n v="31417.0555555555"/>
    <n v="9193.5743690312192"/>
    <n v="50"/>
    <n v="130"/>
    <n v="7"/>
    <n v="0.27777777777777701"/>
    <n v="0.438888888888888"/>
    <n v="1.3638094497979401"/>
    <n v="85993.149999999907"/>
    <n v="0"/>
    <n v="2"/>
    <n v="78"/>
  </r>
  <r>
    <x v="4131"/>
    <x v="0"/>
    <n v="469"/>
    <n v="1279088.3"/>
    <n v="5282.45522388061"/>
    <n v="6399.7834426602103"/>
    <n v="2183"/>
    <n v="47948.9162046907"/>
    <n v="800"/>
    <n v="82295"/>
    <n v="81495"/>
    <n v="2727.2671641790998"/>
    <n v="1"/>
    <n v="0"/>
    <n v="0"/>
    <n v="2"/>
    <n v="2"/>
    <n v="0"/>
    <n v="0"/>
    <n v="0"/>
    <n v="0"/>
    <n v="0"/>
    <n v="0"/>
    <n v="0"/>
    <n v="0"/>
    <n v="0"/>
    <n v="4137.5"/>
    <n v="8275"/>
    <n v="0"/>
    <n v="152"/>
    <n v="317"/>
    <n v="1279088.3"/>
    <n v="1198383.1999999899"/>
    <n v="8415.0546052631507"/>
    <n v="3780.3886435331101"/>
    <n v="3"/>
    <n v="2"/>
    <n v="4"/>
    <n v="80"/>
    <n v="0"/>
    <n v="183"/>
    <n v="0"/>
    <n v="134"/>
    <n v="47948.9162046907"/>
    <n v="15663.577049990199"/>
    <n v="136"/>
    <n v="333"/>
    <n v="7"/>
    <n v="0.28997867803837901"/>
    <n v="0.32409381663113002"/>
    <n v="1.06734498614466"/>
    <n v="639544.75"/>
    <n v="0"/>
    <n v="2"/>
    <n v="78"/>
  </r>
  <r>
    <x v="4132"/>
    <x v="0"/>
    <n v="258"/>
    <n v="924646"/>
    <n v="7010.6410852713298"/>
    <n v="8290.6582669059808"/>
    <n v="1208"/>
    <n v="42680.797674418602"/>
    <n v="600"/>
    <n v="71002.399999999994"/>
    <n v="70402.399999999994"/>
    <n v="3583.8992248062"/>
    <n v="1"/>
    <n v="0"/>
    <n v="0"/>
    <n v="2"/>
    <n v="2"/>
    <n v="0"/>
    <n v="0"/>
    <n v="0"/>
    <n v="0"/>
    <n v="0"/>
    <n v="0"/>
    <n v="0"/>
    <n v="0"/>
    <n v="0"/>
    <n v="4723.5"/>
    <n v="9447"/>
    <n v="0"/>
    <n v="80"/>
    <n v="178"/>
    <n v="924646"/>
    <n v="884099.39999999898"/>
    <n v="11558.075000000001"/>
    <n v="4966.8505617977398"/>
    <n v="3"/>
    <n v="2"/>
    <n v="4"/>
    <n v="41"/>
    <n v="0"/>
    <n v="109"/>
    <n v="0"/>
    <n v="69"/>
    <n v="42680.797674418602"/>
    <n v="12159.364287165999"/>
    <n v="79"/>
    <n v="179"/>
    <n v="7"/>
    <n v="0.306201550387596"/>
    <n v="0.31007751937984401"/>
    <n v="1.0458620376848999"/>
    <n v="462323.6"/>
    <n v="0"/>
    <n v="2"/>
    <n v="78"/>
  </r>
  <r>
    <x v="4133"/>
    <x v="0"/>
    <n v="126"/>
    <n v="178608.09999999899"/>
    <n v="2536.9325396825302"/>
    <n v="2623.2940503063501"/>
    <n v="892"/>
    <n v="27925.679365079301"/>
    <n v="900"/>
    <n v="45849.9"/>
    <n v="44949.9"/>
    <n v="1417.5246031746001"/>
    <n v="1"/>
    <n v="0"/>
    <n v="0"/>
    <n v="1"/>
    <n v="2"/>
    <n v="0"/>
    <n v="0"/>
    <n v="0"/>
    <n v="0"/>
    <n v="0"/>
    <n v="0"/>
    <n v="0"/>
    <n v="0"/>
    <n v="0"/>
    <n v="3599"/>
    <n v="3599"/>
    <n v="0"/>
    <n v="56"/>
    <n v="70"/>
    <n v="178608.09999999899"/>
    <n v="141045.4"/>
    <n v="3189.43035714285"/>
    <n v="2014.9342857142799"/>
    <n v="4"/>
    <n v="2"/>
    <n v="4"/>
    <n v="1"/>
    <n v="0"/>
    <n v="45"/>
    <n v="29"/>
    <n v="25"/>
    <n v="27925.679365079301"/>
    <n v="7910.4296839280396"/>
    <n v="37"/>
    <n v="89"/>
    <n v="7"/>
    <n v="0.293650793650793"/>
    <n v="0.44444444444444398"/>
    <n v="1.26631637756353"/>
    <n v="89304.65"/>
    <n v="0"/>
    <n v="2"/>
    <n v="78"/>
  </r>
  <r>
    <x v="4134"/>
    <x v="0"/>
    <n v="89"/>
    <n v="639699.4"/>
    <n v="13576.979775280801"/>
    <n v="13846.990089695701"/>
    <n v="568"/>
    <n v="55111.774157303298"/>
    <n v="700"/>
    <n v="123414.7"/>
    <n v="122714.7"/>
    <n v="7187.6337078651704"/>
    <n v="1"/>
    <n v="0"/>
    <n v="0"/>
    <n v="0"/>
    <n v="1"/>
    <n v="0"/>
    <n v="0"/>
    <n v="0"/>
    <n v="0"/>
    <n v="0"/>
    <n v="0"/>
    <n v="0"/>
    <n v="0"/>
    <n v="0"/>
    <n v="0"/>
    <n v="0"/>
    <n v="0"/>
    <n v="41"/>
    <n v="35"/>
    <n v="639699.4"/>
    <n v="387089.8"/>
    <n v="15602.424390243899"/>
    <n v="11059.7085714285"/>
    <n v="3"/>
    <n v="3"/>
    <n v="2"/>
    <n v="5"/>
    <n v="0"/>
    <n v="48"/>
    <n v="18"/>
    <n v="0"/>
    <n v="55111.774157303298"/>
    <n v="24887.4964143256"/>
    <n v="30"/>
    <n v="59"/>
    <n v="7"/>
    <n v="0.33707865168539303"/>
    <n v="0.53947368421052599"/>
    <n v="1.65258655743447"/>
    <n v="319850"/>
    <n v="4.3999999999999897"/>
    <n v="3"/>
    <n v="74.8"/>
  </r>
  <r>
    <x v="4135"/>
    <x v="0"/>
    <n v="115"/>
    <n v="345256.69999999902"/>
    <n v="5670.1626086956403"/>
    <n v="6116.4949524985695"/>
    <n v="769"/>
    <n v="26798.699130434699"/>
    <n v="600"/>
    <n v="50975.1"/>
    <n v="50375.1"/>
    <n v="3002.2321739130398"/>
    <n v="1"/>
    <n v="0"/>
    <n v="0"/>
    <n v="0"/>
    <n v="1"/>
    <n v="0"/>
    <n v="0"/>
    <n v="0"/>
    <n v="0"/>
    <n v="0"/>
    <n v="0"/>
    <n v="0"/>
    <n v="0"/>
    <n v="0"/>
    <n v="0"/>
    <n v="0"/>
    <n v="0"/>
    <n v="53"/>
    <n v="62"/>
    <n v="345256.69999999902"/>
    <n v="306812"/>
    <n v="6514.2773584905599"/>
    <n v="4948.5806451612898"/>
    <n v="2"/>
    <n v="2"/>
    <n v="2"/>
    <n v="28"/>
    <n v="0"/>
    <n v="62"/>
    <n v="0"/>
    <n v="0"/>
    <n v="26798.699130434699"/>
    <n v="8164.1588197942301"/>
    <n v="32"/>
    <n v="83"/>
    <n v="7"/>
    <n v="0.27826086956521701"/>
    <n v="0.46086956521739098"/>
    <n v="1.1253037690833401"/>
    <n v="172628.649999999"/>
    <n v="0"/>
    <n v="3"/>
    <n v="73"/>
  </r>
  <r>
    <x v="4136"/>
    <x v="0"/>
    <n v="193"/>
    <n v="183939.9"/>
    <n v="1740.9694300518099"/>
    <n v="3160.8765779263699"/>
    <n v="1055"/>
    <n v="27460.761139896302"/>
    <n v="900"/>
    <n v="48495"/>
    <n v="47595"/>
    <n v="953.05647668393703"/>
    <n v="1"/>
    <n v="0"/>
    <n v="0"/>
    <n v="0"/>
    <n v="1"/>
    <n v="0"/>
    <n v="0"/>
    <n v="0"/>
    <n v="0"/>
    <n v="0"/>
    <n v="0"/>
    <n v="0"/>
    <n v="0"/>
    <n v="0"/>
    <n v="0"/>
    <n v="0"/>
    <n v="0"/>
    <n v="111"/>
    <n v="82"/>
    <n v="183939.9"/>
    <n v="152067.19999999899"/>
    <n v="1657.11621621621"/>
    <n v="1854.4780487804801"/>
    <n v="2"/>
    <n v="2"/>
    <n v="2"/>
    <n v="76"/>
    <n v="0"/>
    <n v="82"/>
    <n v="0"/>
    <n v="0"/>
    <n v="27460.761139896302"/>
    <n v="7364.1895938988901"/>
    <n v="61"/>
    <n v="132"/>
    <n v="7"/>
    <n v="0.31606217616580301"/>
    <n v="0.57512953367875597"/>
    <n v="1.2095961522274301"/>
    <n v="91970.25"/>
    <n v="0"/>
    <n v="3"/>
    <n v="73"/>
  </r>
  <r>
    <x v="4137"/>
    <x v="3"/>
    <n v="33"/>
    <n v="62705.9"/>
    <n v="2554.7242424242399"/>
    <n v="2317.67467181956"/>
    <n v="961"/>
    <n v="31761.1424242424"/>
    <n v="600"/>
    <n v="49700"/>
    <n v="49100"/>
    <n v="1900.17878787878"/>
    <n v="1"/>
    <n v="0"/>
    <n v="0"/>
    <n v="0"/>
    <n v="1"/>
    <n v="0"/>
    <n v="0"/>
    <n v="0"/>
    <n v="0"/>
    <n v="0"/>
    <n v="0"/>
    <n v="0"/>
    <n v="0"/>
    <n v="0"/>
    <n v="0"/>
    <n v="0"/>
    <n v="0"/>
    <n v="24"/>
    <n v="9"/>
    <n v="62705.9"/>
    <n v="21600"/>
    <n v="2612.7458333333302"/>
    <n v="2400"/>
    <n v="2"/>
    <n v="2"/>
    <n v="1"/>
    <n v="23"/>
    <n v="0"/>
    <n v="9"/>
    <n v="0"/>
    <n v="0"/>
    <n v="31761.1424242424"/>
    <n v="12498.3045317162"/>
    <n v="10"/>
    <n v="23"/>
    <n v="7"/>
    <n v="0.30303030303030298"/>
    <n v="0.72727272727272696"/>
    <n v="2.9030509259259198"/>
    <n v="31347.05"/>
    <n v="45.399999999999899"/>
    <n v="3"/>
    <n v="47.2"/>
  </r>
  <r>
    <x v="4138"/>
    <x v="0"/>
    <n v="174"/>
    <n v="207781.1"/>
    <n v="2255.0591954022898"/>
    <n v="2237.1592894989099"/>
    <n v="1126"/>
    <n v="18308.0862068965"/>
    <n v="600"/>
    <n v="33666.699999999997"/>
    <n v="33066.699999999997"/>
    <n v="1194.1442528735599"/>
    <n v="1"/>
    <n v="0"/>
    <n v="0"/>
    <n v="1"/>
    <n v="2"/>
    <n v="0"/>
    <n v="0"/>
    <n v="0"/>
    <n v="0"/>
    <n v="0"/>
    <n v="0"/>
    <n v="0"/>
    <n v="0"/>
    <n v="0"/>
    <n v="3084"/>
    <n v="3084"/>
    <n v="0"/>
    <n v="80"/>
    <n v="94"/>
    <n v="207781.1"/>
    <n v="184599.2"/>
    <n v="2597.2637500000001"/>
    <n v="1963.8212765957401"/>
    <n v="3"/>
    <n v="2"/>
    <n v="3"/>
    <n v="43"/>
    <n v="0"/>
    <n v="61"/>
    <n v="0"/>
    <n v="33"/>
    <n v="18308.0862068965"/>
    <n v="4691.0747458978103"/>
    <n v="55"/>
    <n v="119"/>
    <n v="7"/>
    <n v="0.31609195402298801"/>
    <n v="0.45977011494252801"/>
    <n v="1.1255796341479201"/>
    <n v="103891.15"/>
    <n v="0"/>
    <n v="2"/>
    <n v="78"/>
  </r>
  <r>
    <x v="4139"/>
    <x v="0"/>
    <n v="379"/>
    <n v="1549158.3999999999"/>
    <n v="8030.9166226913003"/>
    <n v="8406.9200689256795"/>
    <n v="2143"/>
    <n v="38404.304221635801"/>
    <n v="900"/>
    <n v="70211.7"/>
    <n v="69311.7"/>
    <n v="4087.4891820580401"/>
    <n v="1"/>
    <n v="0"/>
    <n v="0"/>
    <n v="1"/>
    <n v="2"/>
    <n v="0"/>
    <n v="0"/>
    <n v="0"/>
    <n v="0"/>
    <n v="0"/>
    <n v="0"/>
    <n v="0"/>
    <n v="0"/>
    <n v="0"/>
    <n v="7358"/>
    <n v="7358"/>
    <n v="0"/>
    <n v="142"/>
    <n v="237"/>
    <n v="1549158.3999999999"/>
    <n v="1494558.99999999"/>
    <n v="10909.5661971831"/>
    <n v="6306.1561181434499"/>
    <n v="3"/>
    <n v="2"/>
    <n v="3"/>
    <n v="72"/>
    <n v="0"/>
    <n v="172"/>
    <n v="0"/>
    <n v="65"/>
    <n v="38404.304221635801"/>
    <n v="11147.760050151301"/>
    <n v="112"/>
    <n v="267"/>
    <n v="7"/>
    <n v="0.29551451187334998"/>
    <n v="0.37467018469656899"/>
    <n v="1.03653211415541"/>
    <n v="774579.8"/>
    <n v="0"/>
    <n v="2"/>
    <n v="78"/>
  </r>
  <r>
    <x v="4140"/>
    <x v="0"/>
    <n v="298"/>
    <n v="266695.09999999899"/>
    <n v="1701.22516778522"/>
    <n v="1629.00626493045"/>
    <n v="1972"/>
    <n v="18734.910738254999"/>
    <n v="300"/>
    <n v="30100.5"/>
    <n v="29800.5"/>
    <n v="894.94999999999902"/>
    <n v="1"/>
    <n v="0"/>
    <n v="0"/>
    <n v="1"/>
    <n v="2"/>
    <n v="0"/>
    <n v="0"/>
    <n v="0"/>
    <n v="0"/>
    <n v="0"/>
    <n v="0"/>
    <n v="0"/>
    <n v="0"/>
    <n v="0"/>
    <n v="2684"/>
    <n v="2684"/>
    <n v="0"/>
    <n v="131"/>
    <n v="167"/>
    <n v="266695.09999999899"/>
    <n v="240270"/>
    <n v="2035.8404580152601"/>
    <n v="1438.74251497006"/>
    <n v="4"/>
    <n v="2"/>
    <n v="4"/>
    <n v="1"/>
    <n v="0"/>
    <n v="106"/>
    <n v="65"/>
    <n v="61"/>
    <n v="18734.910738254999"/>
    <n v="3755.30804373207"/>
    <n v="85"/>
    <n v="213"/>
    <n v="7"/>
    <n v="0.28523489932885898"/>
    <n v="0.43959731543624098"/>
    <n v="1.1099808548715999"/>
    <n v="133348.149999999"/>
    <n v="0"/>
    <n v="2"/>
    <n v="78"/>
  </r>
  <r>
    <x v="4141"/>
    <x v="0"/>
    <n v="177"/>
    <n v="677099"/>
    <n v="7432.8248587570497"/>
    <n v="7840.2130320846099"/>
    <n v="1219"/>
    <n v="34810.424293785298"/>
    <n v="1000"/>
    <n v="60130.1"/>
    <n v="59130.1"/>
    <n v="3825.4180790960399"/>
    <n v="1"/>
    <n v="0"/>
    <n v="0"/>
    <n v="0"/>
    <n v="1"/>
    <n v="0"/>
    <n v="0"/>
    <n v="0"/>
    <n v="0"/>
    <n v="0"/>
    <n v="0"/>
    <n v="0"/>
    <n v="0"/>
    <n v="0"/>
    <n v="0"/>
    <n v="0"/>
    <n v="0"/>
    <n v="82"/>
    <n v="95"/>
    <n v="677099"/>
    <n v="638511"/>
    <n v="8257.3048780487807"/>
    <n v="6721.16842105263"/>
    <n v="2"/>
    <n v="2"/>
    <n v="2"/>
    <n v="42"/>
    <n v="0"/>
    <n v="95"/>
    <n v="0"/>
    <n v="0"/>
    <n v="34810.424293785298"/>
    <n v="9634.0108948435209"/>
    <n v="54"/>
    <n v="123"/>
    <n v="7"/>
    <n v="0.305084745762711"/>
    <n v="0.46327683615819198"/>
    <n v="1.0604343543024299"/>
    <n v="338549.8"/>
    <n v="0"/>
    <n v="3"/>
    <n v="73"/>
  </r>
  <r>
    <x v="4142"/>
    <x v="0"/>
    <n v="276"/>
    <n v="1185295.29999999"/>
    <n v="8416.5576086956607"/>
    <n v="8650.5382657106402"/>
    <n v="1557"/>
    <n v="31667.948550724599"/>
    <n v="700"/>
    <n v="65065.3"/>
    <n v="64365.3"/>
    <n v="4294.5481884057899"/>
    <n v="1"/>
    <n v="0"/>
    <n v="0"/>
    <n v="2"/>
    <n v="2"/>
    <n v="0"/>
    <n v="0"/>
    <n v="0"/>
    <n v="0"/>
    <n v="0"/>
    <n v="0"/>
    <n v="0"/>
    <n v="0"/>
    <n v="0"/>
    <n v="7316.4"/>
    <n v="14632.8"/>
    <n v="0"/>
    <n v="115"/>
    <n v="147"/>
    <n v="1185295.29999999"/>
    <n v="994659.599999998"/>
    <n v="10306.915652173901"/>
    <n v="6766.3918367346796"/>
    <n v="4"/>
    <n v="3"/>
    <n v="3"/>
    <n v="13"/>
    <n v="0"/>
    <n v="115"/>
    <n v="51"/>
    <n v="46"/>
    <n v="31667.948550724599"/>
    <n v="11037.6262079833"/>
    <n v="81"/>
    <n v="195"/>
    <n v="7"/>
    <n v="0.29347826086956502"/>
    <n v="0.43893129770992301"/>
    <n v="1.1916592369892101"/>
    <n v="592648.24999999895"/>
    <n v="0"/>
    <n v="2"/>
    <n v="82"/>
  </r>
  <r>
    <x v="4143"/>
    <x v="0"/>
    <n v="371"/>
    <n v="588921.4"/>
    <n v="3098.6059299191302"/>
    <n v="3113.3281267961202"/>
    <n v="1940"/>
    <n v="33798.902695417797"/>
    <n v="700"/>
    <n v="49732.5"/>
    <n v="49032.5"/>
    <n v="1587.3892183288399"/>
    <n v="1"/>
    <n v="0"/>
    <n v="0"/>
    <n v="1"/>
    <n v="2"/>
    <n v="0"/>
    <n v="0"/>
    <n v="0"/>
    <n v="0"/>
    <n v="0"/>
    <n v="0"/>
    <n v="0"/>
    <n v="0"/>
    <n v="0"/>
    <n v="5070"/>
    <n v="5070"/>
    <n v="0"/>
    <n v="151"/>
    <n v="220"/>
    <n v="588921.4"/>
    <n v="560661.39999999804"/>
    <n v="3900.1417218543002"/>
    <n v="2548.4609090908998"/>
    <n v="3"/>
    <n v="2"/>
    <n v="3"/>
    <n v="87"/>
    <n v="0"/>
    <n v="160"/>
    <n v="0"/>
    <n v="60"/>
    <n v="33798.902695417797"/>
    <n v="6642.9426986955896"/>
    <n v="105"/>
    <n v="266"/>
    <n v="7"/>
    <n v="0.28301886792452802"/>
    <n v="0.40700808625336898"/>
    <n v="1.05040475409935"/>
    <n v="294461.3"/>
    <n v="0"/>
    <n v="2"/>
    <n v="78"/>
  </r>
  <r>
    <x v="4144"/>
    <x v="0"/>
    <n v="109"/>
    <n v="295857.09999999998"/>
    <n v="4904.9183486238499"/>
    <n v="5445.0232276851202"/>
    <n v="599"/>
    <n v="36829.011009174297"/>
    <n v="700"/>
    <n v="57361.3"/>
    <n v="56661.3"/>
    <n v="2714.2853211009101"/>
    <n v="1"/>
    <n v="0"/>
    <n v="0"/>
    <n v="1"/>
    <n v="2"/>
    <n v="0"/>
    <n v="0"/>
    <n v="0"/>
    <n v="0"/>
    <n v="0"/>
    <n v="0"/>
    <n v="0"/>
    <n v="0"/>
    <n v="0"/>
    <n v="7964"/>
    <n v="7964"/>
    <n v="0"/>
    <n v="49"/>
    <n v="60"/>
    <n v="295857.09999999998"/>
    <n v="238779"/>
    <n v="6037.9"/>
    <n v="3979.65"/>
    <n v="3"/>
    <n v="2"/>
    <n v="3"/>
    <n v="29"/>
    <n v="0"/>
    <n v="45"/>
    <n v="0"/>
    <n v="15"/>
    <n v="36829.011009174297"/>
    <n v="10083.9234479143"/>
    <n v="34"/>
    <n v="75"/>
    <n v="7"/>
    <n v="0.31192660550458701"/>
    <n v="0.44954128440366897"/>
    <n v="1.2390415405039801"/>
    <n v="147929.15"/>
    <n v="0"/>
    <n v="2"/>
    <n v="78"/>
  </r>
  <r>
    <x v="4145"/>
    <x v="0"/>
    <n v="305"/>
    <n v="423540.5"/>
    <n v="2630.6278688524499"/>
    <n v="2734.07165376803"/>
    <n v="1835"/>
    <n v="27751.7462295082"/>
    <n v="500"/>
    <n v="48951.8"/>
    <n v="48451.8"/>
    <n v="1388.65737704918"/>
    <n v="1"/>
    <n v="0"/>
    <n v="0"/>
    <n v="1"/>
    <n v="2"/>
    <n v="0"/>
    <n v="0"/>
    <n v="0"/>
    <n v="0"/>
    <n v="0"/>
    <n v="0"/>
    <n v="0"/>
    <n v="0"/>
    <n v="0"/>
    <n v="3893"/>
    <n v="3893"/>
    <n v="0"/>
    <n v="118"/>
    <n v="187"/>
    <n v="423540.5"/>
    <n v="378800.99999999802"/>
    <n v="3589.32627118644"/>
    <n v="2025.67379679143"/>
    <n v="4"/>
    <n v="2"/>
    <n v="4"/>
    <n v="1"/>
    <n v="0"/>
    <n v="131"/>
    <n v="60"/>
    <n v="56"/>
    <n v="27751.7462295082"/>
    <n v="6556.0680688415096"/>
    <n v="85"/>
    <n v="220"/>
    <n v="7"/>
    <n v="0.27868852459016302"/>
    <n v="0.38688524590163897"/>
    <n v="1.1181081887323401"/>
    <n v="211770.85"/>
    <n v="0"/>
    <n v="2"/>
    <n v="78"/>
  </r>
  <r>
    <x v="4146"/>
    <x v="0"/>
    <n v="143"/>
    <n v="264345.90000000002"/>
    <n v="3209.0916083915999"/>
    <n v="3393.5410493244599"/>
    <n v="987"/>
    <n v="43359.997902097901"/>
    <n v="900"/>
    <n v="73482.5"/>
    <n v="72582.5"/>
    <n v="1848.5727272727199"/>
    <n v="1"/>
    <n v="0"/>
    <n v="1"/>
    <n v="0"/>
    <n v="2"/>
    <n v="0"/>
    <n v="0"/>
    <n v="0"/>
    <n v="0"/>
    <n v="0"/>
    <n v="0"/>
    <n v="0"/>
    <n v="1"/>
    <n v="0"/>
    <n v="0"/>
    <n v="0"/>
    <n v="0"/>
    <n v="72"/>
    <n v="71"/>
    <n v="264345.90000000002"/>
    <n v="194554.2"/>
    <n v="3671.4708333333301"/>
    <n v="2740.2"/>
    <n v="3"/>
    <n v="2"/>
    <n v="2"/>
    <n v="40"/>
    <n v="10"/>
    <n v="61"/>
    <n v="0"/>
    <n v="0"/>
    <n v="43359.997902097901"/>
    <n v="17489.744893784002"/>
    <n v="44"/>
    <n v="99"/>
    <n v="7"/>
    <n v="0.30769230769230699"/>
    <n v="0.50349650349650299"/>
    <n v="1.3587262572589001"/>
    <n v="132173.54999999999"/>
    <n v="0"/>
    <n v="2"/>
    <n v="78"/>
  </r>
  <r>
    <x v="4147"/>
    <x v="0"/>
    <n v="107"/>
    <n v="512677.1"/>
    <n v="8744.31869158878"/>
    <n v="12555.6248711681"/>
    <n v="999"/>
    <n v="30526.282242990601"/>
    <n v="800"/>
    <n v="103317.5"/>
    <n v="102517.5"/>
    <n v="4791.3747663551403"/>
    <n v="1"/>
    <n v="0"/>
    <n v="0"/>
    <n v="1"/>
    <n v="2"/>
    <n v="0"/>
    <n v="0"/>
    <n v="0"/>
    <n v="0"/>
    <n v="0"/>
    <n v="0"/>
    <n v="0"/>
    <n v="0"/>
    <n v="0"/>
    <n v="2544"/>
    <n v="2544"/>
    <n v="0"/>
    <n v="55"/>
    <n v="49"/>
    <n v="512677.1"/>
    <n v="391060"/>
    <n v="9321.4018181818101"/>
    <n v="7980.8163265306102"/>
    <n v="2"/>
    <n v="3"/>
    <n v="2"/>
    <n v="22"/>
    <n v="0"/>
    <n v="52"/>
    <n v="0"/>
    <n v="0"/>
    <n v="30526.282242990601"/>
    <n v="20295.958871572599"/>
    <n v="32"/>
    <n v="75"/>
    <n v="7"/>
    <n v="0.29906542056074698"/>
    <n v="0.52884615384615297"/>
    <n v="1.3109934536899699"/>
    <n v="256339.15"/>
    <n v="0"/>
    <n v="2"/>
    <n v="82"/>
  </r>
  <r>
    <x v="4148"/>
    <x v="0"/>
    <n v="102"/>
    <n v="117574.299999999"/>
    <n v="2130.6774509803899"/>
    <n v="2050.1172804368698"/>
    <n v="722"/>
    <n v="17559.804901960699"/>
    <n v="200"/>
    <n v="26118"/>
    <n v="25918"/>
    <n v="1152.68921568627"/>
    <n v="1"/>
    <n v="0"/>
    <n v="0"/>
    <n v="1"/>
    <n v="2"/>
    <n v="0"/>
    <n v="0"/>
    <n v="0"/>
    <n v="0"/>
    <n v="0"/>
    <n v="0"/>
    <n v="0"/>
    <n v="0"/>
    <n v="0"/>
    <n v="3358"/>
    <n v="3358"/>
    <n v="0"/>
    <n v="44"/>
    <n v="58"/>
    <n v="117574.299999999"/>
    <n v="99754.800000000105"/>
    <n v="2672.14318181818"/>
    <n v="1719.91034482758"/>
    <n v="4"/>
    <n v="2"/>
    <n v="4"/>
    <n v="1"/>
    <n v="0"/>
    <n v="39"/>
    <n v="23"/>
    <n v="19"/>
    <n v="17559.804901960699"/>
    <n v="3966.33559043062"/>
    <n v="31"/>
    <n v="71"/>
    <n v="7"/>
    <n v="0.30392156862745001"/>
    <n v="0.43137254901960698"/>
    <n v="1.17863300813594"/>
    <n v="58787.749999999898"/>
    <n v="0"/>
    <n v="2"/>
    <n v="78"/>
  </r>
  <r>
    <x v="4149"/>
    <x v="0"/>
    <n v="226"/>
    <n v="162747.399999999"/>
    <n v="1318.08230088495"/>
    <n v="1402.1772593430101"/>
    <n v="1452"/>
    <n v="20309.904867256599"/>
    <n v="600"/>
    <n v="27920.7"/>
    <n v="27320.7"/>
    <n v="720.12123893805199"/>
    <n v="1"/>
    <n v="0"/>
    <n v="0"/>
    <n v="1"/>
    <n v="2"/>
    <n v="0"/>
    <n v="0"/>
    <n v="0"/>
    <n v="0"/>
    <n v="0"/>
    <n v="0"/>
    <n v="0"/>
    <n v="0"/>
    <n v="0"/>
    <n v="2163"/>
    <n v="2163"/>
    <n v="0"/>
    <n v="91"/>
    <n v="135"/>
    <n v="162747.399999999"/>
    <n v="135139.20000000001"/>
    <n v="1788.4329670329601"/>
    <n v="1001.03111111111"/>
    <n v="4"/>
    <n v="2"/>
    <n v="3"/>
    <n v="1"/>
    <n v="0"/>
    <n v="93"/>
    <n v="47"/>
    <n v="42"/>
    <n v="20309.904867256599"/>
    <n v="3292.1160318856701"/>
    <n v="63"/>
    <n v="163"/>
    <n v="7"/>
    <n v="0.27876106194690198"/>
    <n v="0.40265486725663702"/>
    <n v="1.20429453482039"/>
    <n v="81374.299999999901"/>
    <n v="0"/>
    <n v="2"/>
    <n v="78"/>
  </r>
  <r>
    <x v="4150"/>
    <x v="0"/>
    <n v="346"/>
    <n v="405652.8"/>
    <n v="2192.2375722543302"/>
    <n v="6809.4142632757303"/>
    <n v="1873"/>
    <n v="24576.9410404624"/>
    <n v="900"/>
    <n v="84771.1"/>
    <n v="83871.100000000006"/>
    <n v="1172.4069364161801"/>
    <n v="1"/>
    <n v="0"/>
    <n v="0"/>
    <n v="0"/>
    <n v="1"/>
    <n v="0"/>
    <n v="0"/>
    <n v="0"/>
    <n v="0"/>
    <n v="0"/>
    <n v="0"/>
    <n v="0"/>
    <n v="0"/>
    <n v="0"/>
    <n v="0"/>
    <n v="0"/>
    <n v="0"/>
    <n v="215"/>
    <n v="131"/>
    <n v="405652.8"/>
    <n v="352861.4"/>
    <n v="1886.75720930232"/>
    <n v="2693.59847328244"/>
    <n v="2"/>
    <n v="2"/>
    <n v="2"/>
    <n v="153"/>
    <n v="0"/>
    <n v="131"/>
    <n v="0"/>
    <n v="0"/>
    <n v="24576.9410404624"/>
    <n v="14907.2633235174"/>
    <n v="95"/>
    <n v="251"/>
    <n v="7"/>
    <n v="0.27456647398843897"/>
    <n v="0.62138728323699399"/>
    <n v="1.1496094500560201"/>
    <n v="202826.7"/>
    <n v="0"/>
    <n v="3"/>
    <n v="73"/>
  </r>
  <r>
    <x v="4151"/>
    <x v="0"/>
    <n v="84"/>
    <n v="412104.2"/>
    <n v="8644.1499999999905"/>
    <n v="9575.4583348542692"/>
    <n v="584"/>
    <n v="57793.072619047598"/>
    <n v="600"/>
    <n v="98612"/>
    <n v="98012"/>
    <n v="4906.00238095238"/>
    <n v="1"/>
    <n v="0"/>
    <n v="0"/>
    <n v="0"/>
    <n v="1"/>
    <n v="0"/>
    <n v="0"/>
    <n v="0"/>
    <n v="0"/>
    <n v="0"/>
    <n v="0"/>
    <n v="0"/>
    <n v="0"/>
    <n v="0"/>
    <n v="0"/>
    <n v="0"/>
    <n v="0"/>
    <n v="39"/>
    <n v="45"/>
    <n v="412104.2"/>
    <n v="314004.39999999898"/>
    <n v="10566.7743589743"/>
    <n v="6977.8755555555499"/>
    <n v="2"/>
    <n v="2"/>
    <n v="2"/>
    <n v="20"/>
    <n v="0"/>
    <n v="45"/>
    <n v="0"/>
    <n v="0"/>
    <n v="57793.072619047598"/>
    <n v="16344.4350898803"/>
    <n v="23"/>
    <n v="61"/>
    <n v="7"/>
    <n v="0.273809523809523"/>
    <n v="0.46428571428571402"/>
    <n v="1.3124153674279699"/>
    <n v="206052.4"/>
    <n v="6.4"/>
    <n v="3"/>
    <n v="69.8"/>
  </r>
  <r>
    <x v="4152"/>
    <x v="0"/>
    <n v="430"/>
    <n v="557263.5"/>
    <n v="2548.6476744186002"/>
    <n v="2939.1780545100401"/>
    <n v="1835"/>
    <n v="20623.914186046499"/>
    <n v="1100"/>
    <n v="40573.199999999997"/>
    <n v="39473.199999999997"/>
    <n v="1295.9616279069701"/>
    <n v="1"/>
    <n v="0"/>
    <n v="0"/>
    <n v="3"/>
    <n v="2"/>
    <n v="0"/>
    <n v="0"/>
    <n v="0"/>
    <n v="0"/>
    <n v="0"/>
    <n v="0"/>
    <n v="0"/>
    <n v="0"/>
    <n v="0"/>
    <n v="1814"/>
    <n v="5442"/>
    <n v="0"/>
    <n v="132"/>
    <n v="298"/>
    <n v="557263.5"/>
    <n v="538654.99999999802"/>
    <n v="4221.6931818181802"/>
    <n v="1807.5671140939501"/>
    <n v="3"/>
    <n v="2"/>
    <n v="5"/>
    <n v="72"/>
    <n v="0"/>
    <n v="130"/>
    <n v="0"/>
    <n v="168"/>
    <n v="20623.914186046499"/>
    <n v="5985.20821176974"/>
    <n v="124"/>
    <n v="306"/>
    <n v="7"/>
    <n v="0.28837209302325501"/>
    <n v="0.30697674418604598"/>
    <n v="1.0345462308899001"/>
    <n v="278632.34999999998"/>
    <n v="0"/>
    <n v="2"/>
    <n v="78"/>
  </r>
  <r>
    <x v="4153"/>
    <x v="0"/>
    <n v="61"/>
    <n v="69182.299999999901"/>
    <n v="2059.1032786885198"/>
    <n v="1860.88574680331"/>
    <n v="470"/>
    <n v="15209.865573770399"/>
    <n v="1000"/>
    <n v="20838.7"/>
    <n v="19838.7"/>
    <n v="1134.1360655737701"/>
    <n v="1"/>
    <n v="0"/>
    <n v="0"/>
    <n v="1"/>
    <n v="2"/>
    <n v="0"/>
    <n v="0"/>
    <n v="0"/>
    <n v="0"/>
    <n v="0"/>
    <n v="0"/>
    <n v="0"/>
    <n v="0"/>
    <n v="0"/>
    <n v="2777"/>
    <n v="2777"/>
    <n v="0"/>
    <n v="28"/>
    <n v="33"/>
    <n v="69182.299999999901"/>
    <n v="56422.999999999898"/>
    <n v="2470.7964285714202"/>
    <n v="1709.7878787878701"/>
    <n v="4"/>
    <n v="2"/>
    <n v="4"/>
    <n v="1"/>
    <n v="0"/>
    <n v="22"/>
    <n v="15"/>
    <n v="11"/>
    <n v="15209.865573770399"/>
    <n v="3256.0584208970999"/>
    <n v="17"/>
    <n v="44"/>
    <n v="7"/>
    <n v="0.27868852459016302"/>
    <n v="0.45901639344262202"/>
    <n v="1.2261365046169099"/>
    <n v="34591.749999999898"/>
    <n v="15.6"/>
    <n v="2"/>
    <n v="70.2"/>
  </r>
  <r>
    <x v="4154"/>
    <x v="0"/>
    <n v="195"/>
    <n v="1194593.8"/>
    <n v="11813.701025640999"/>
    <n v="13104.029632580399"/>
    <n v="1128"/>
    <n v="45001.114871794802"/>
    <n v="-1483.8"/>
    <n v="141170.20000000001"/>
    <n v="142654"/>
    <n v="6126.1220512820501"/>
    <n v="1"/>
    <n v="0"/>
    <n v="0"/>
    <n v="1"/>
    <n v="2"/>
    <n v="0"/>
    <n v="0"/>
    <n v="0"/>
    <n v="0"/>
    <n v="0"/>
    <n v="0"/>
    <n v="0"/>
    <n v="0"/>
    <n v="0"/>
    <n v="4609.8999999999996"/>
    <n v="4609.8999999999996"/>
    <n v="0"/>
    <n v="86"/>
    <n v="87"/>
    <n v="1194593.8"/>
    <n v="823424.9"/>
    <n v="13890.625581395299"/>
    <n v="9464.6540229884995"/>
    <n v="2"/>
    <n v="3"/>
    <n v="3"/>
    <n v="49"/>
    <n v="0"/>
    <n v="109"/>
    <n v="0"/>
    <n v="0"/>
    <n v="45001.114871794802"/>
    <n v="25733.931718155101"/>
    <n v="65"/>
    <n v="130"/>
    <n v="7"/>
    <n v="0.33333333333333298"/>
    <n v="0.49710982658959502"/>
    <n v="1.4507622978124599"/>
    <n v="597297.5"/>
    <n v="0"/>
    <n v="2"/>
    <n v="82"/>
  </r>
  <r>
    <x v="4155"/>
    <x v="0"/>
    <n v="115"/>
    <n v="306439.40000000002"/>
    <n v="5137.3043478260797"/>
    <n v="5410.2604872819202"/>
    <n v="638"/>
    <n v="28336.120869565199"/>
    <n v="700"/>
    <n v="49197.1"/>
    <n v="48497.1"/>
    <n v="2664.6904347825998"/>
    <n v="1"/>
    <n v="0"/>
    <n v="0"/>
    <n v="1"/>
    <n v="2"/>
    <n v="0"/>
    <n v="0"/>
    <n v="0"/>
    <n v="0"/>
    <n v="0"/>
    <n v="0"/>
    <n v="0"/>
    <n v="0"/>
    <n v="0"/>
    <n v="8101"/>
    <n v="8101"/>
    <n v="0"/>
    <n v="46"/>
    <n v="69"/>
    <n v="306439.40000000002"/>
    <n v="284350.59999999998"/>
    <n v="6661.7260869565198"/>
    <n v="4121.0231884057903"/>
    <n v="3"/>
    <n v="2"/>
    <n v="3"/>
    <n v="25"/>
    <n v="0"/>
    <n v="52"/>
    <n v="0"/>
    <n v="17"/>
    <n v="28336.120869565199"/>
    <n v="7980.3336038795596"/>
    <n v="36"/>
    <n v="79"/>
    <n v="7"/>
    <n v="0.31304347826086898"/>
    <n v="0.4"/>
    <n v="1.0776815663480199"/>
    <n v="153220.29999999999"/>
    <n v="0"/>
    <n v="2"/>
    <n v="78"/>
  </r>
  <r>
    <x v="4156"/>
    <x v="0"/>
    <n v="432"/>
    <n v="980965.19999999902"/>
    <n v="4384.6134259259397"/>
    <n v="5491.6685287705304"/>
    <n v="2072"/>
    <n v="32054.3724537036"/>
    <n v="900"/>
    <n v="73444.3"/>
    <n v="72544.3"/>
    <n v="2270.75277777777"/>
    <n v="1"/>
    <n v="0"/>
    <n v="0"/>
    <n v="2"/>
    <n v="2"/>
    <n v="0"/>
    <n v="0"/>
    <n v="0"/>
    <n v="0"/>
    <n v="0"/>
    <n v="0"/>
    <n v="0"/>
    <n v="0"/>
    <n v="0"/>
    <n v="2966"/>
    <n v="5932"/>
    <n v="0"/>
    <n v="140"/>
    <n v="292"/>
    <n v="980965.19999999902"/>
    <n v="913187.79999999795"/>
    <n v="7006.8942857142802"/>
    <n v="3127.3554794520401"/>
    <n v="3"/>
    <n v="2"/>
    <n v="4"/>
    <n v="72"/>
    <n v="0"/>
    <n v="164"/>
    <n v="0"/>
    <n v="128"/>
    <n v="32054.3724537036"/>
    <n v="10092.459308528199"/>
    <n v="129"/>
    <n v="303"/>
    <n v="7"/>
    <n v="0.29861111111111099"/>
    <n v="0.32407407407407401"/>
    <n v="1.0742206586640699"/>
    <n v="490483.19999999902"/>
    <n v="0"/>
    <n v="2"/>
    <n v="78"/>
  </r>
  <r>
    <x v="4157"/>
    <x v="0"/>
    <n v="492"/>
    <n v="1913915.3999999899"/>
    <n v="7616.6227642276299"/>
    <n v="12329.242914307801"/>
    <n v="1715"/>
    <n v="55755.139430894204"/>
    <n v="800"/>
    <n v="152089.5"/>
    <n v="151289.5"/>
    <n v="3890.0719512195101"/>
    <n v="1"/>
    <n v="0"/>
    <n v="1"/>
    <n v="4"/>
    <n v="3"/>
    <n v="0"/>
    <n v="0"/>
    <n v="0"/>
    <n v="0"/>
    <n v="0"/>
    <n v="0"/>
    <n v="0"/>
    <n v="4"/>
    <n v="0"/>
    <n v="1058.25"/>
    <n v="4233"/>
    <n v="0"/>
    <n v="135"/>
    <n v="340"/>
    <n v="1913915.3999999899"/>
    <n v="1652400"/>
    <n v="14177.151111111099"/>
    <n v="4860"/>
    <n v="4"/>
    <n v="3"/>
    <n v="5"/>
    <n v="79"/>
    <n v="12"/>
    <n v="155"/>
    <n v="0"/>
    <n v="190"/>
    <n v="55755.139430894204"/>
    <n v="23960.020903106699"/>
    <n v="143"/>
    <n v="349"/>
    <n v="7"/>
    <n v="0.29065040650406498"/>
    <n v="0.28421052631578902"/>
    <n v="1.15826397966594"/>
    <n v="956958.59999999905"/>
    <n v="0"/>
    <n v="1"/>
    <n v="87"/>
  </r>
  <r>
    <x v="4158"/>
    <x v="42"/>
    <n v="20"/>
    <n v="38800"/>
    <n v="2960"/>
    <n v="2666.8333281253199"/>
    <n v="626"/>
    <n v="19070"/>
    <n v="200"/>
    <n v="27700"/>
    <n v="27500"/>
    <n v="1940"/>
    <n v="1"/>
    <n v="0"/>
    <n v="0"/>
    <n v="0"/>
    <n v="1"/>
    <n v="0"/>
    <n v="0"/>
    <n v="0"/>
    <n v="0"/>
    <n v="0"/>
    <n v="0"/>
    <n v="0"/>
    <n v="0"/>
    <n v="0"/>
    <n v="0"/>
    <n v="0"/>
    <n v="0"/>
    <n v="12"/>
    <n v="8"/>
    <n v="38800"/>
    <n v="20400"/>
    <n v="3233.3333333333298"/>
    <n v="2550"/>
    <n v="2"/>
    <n v="2"/>
    <n v="0"/>
    <n v="12"/>
    <n v="0"/>
    <n v="8"/>
    <n v="0"/>
    <n v="0"/>
    <n v="19070"/>
    <n v="5548.6461127206903"/>
    <n v="6"/>
    <n v="14"/>
    <n v="7"/>
    <n v="0.3"/>
    <n v="0.6"/>
    <n v="1.9019607843137201"/>
    <n v="19395.099999999999"/>
    <n v="47.6"/>
    <n v="3"/>
    <n v="46.6"/>
  </r>
  <r>
    <x v="4159"/>
    <x v="0"/>
    <n v="335"/>
    <n v="263487.40000000002"/>
    <n v="1450.1671641790999"/>
    <n v="1493.3408760334501"/>
    <n v="1720"/>
    <n v="27534.316716417801"/>
    <n v="900"/>
    <n v="44456.7"/>
    <n v="43556.7"/>
    <n v="786.52955223880599"/>
    <n v="1"/>
    <n v="0"/>
    <n v="0"/>
    <n v="1"/>
    <n v="2"/>
    <n v="0"/>
    <n v="0"/>
    <n v="0"/>
    <n v="0"/>
    <n v="0"/>
    <n v="0"/>
    <n v="0"/>
    <n v="0"/>
    <n v="0"/>
    <n v="2107"/>
    <n v="2107"/>
    <n v="0"/>
    <n v="139"/>
    <n v="196"/>
    <n v="263487.40000000002"/>
    <n v="222318.6"/>
    <n v="1895.5928057553899"/>
    <n v="1134.2785714285701"/>
    <n v="4"/>
    <n v="2"/>
    <n v="3"/>
    <n v="27"/>
    <n v="0"/>
    <n v="144"/>
    <n v="56"/>
    <n v="52"/>
    <n v="27534.316716417801"/>
    <n v="7214.6360356463101"/>
    <n v="95"/>
    <n v="240"/>
    <n v="7"/>
    <n v="0.28358208955223801"/>
    <n v="0.41492537313432798"/>
    <n v="1.1851792877428999"/>
    <n v="131744.29999999999"/>
    <n v="0"/>
    <n v="2"/>
    <n v="78"/>
  </r>
  <r>
    <x v="4160"/>
    <x v="0"/>
    <n v="82"/>
    <n v="91635.899999999907"/>
    <n v="2016.0841463414599"/>
    <n v="2117.15528477931"/>
    <n v="599"/>
    <n v="21340.2695121951"/>
    <n v="1000"/>
    <n v="30768.1"/>
    <n v="29768.1"/>
    <n v="1117.5109756097499"/>
    <n v="1"/>
    <n v="0"/>
    <n v="0"/>
    <n v="1"/>
    <n v="2"/>
    <n v="0"/>
    <n v="0"/>
    <n v="0"/>
    <n v="0"/>
    <n v="0"/>
    <n v="0"/>
    <n v="0"/>
    <n v="0"/>
    <n v="0"/>
    <n v="2969"/>
    <n v="2969"/>
    <n v="0"/>
    <n v="41"/>
    <n v="41"/>
    <n v="91635.899999999907"/>
    <n v="73683"/>
    <n v="2235.0219512195099"/>
    <n v="1797.14634146341"/>
    <n v="4"/>
    <n v="2"/>
    <n v="4"/>
    <n v="1"/>
    <n v="0"/>
    <n v="25"/>
    <n v="20"/>
    <n v="16"/>
    <n v="21340.2695121951"/>
    <n v="5274.0127616967902"/>
    <n v="28"/>
    <n v="54"/>
    <n v="7"/>
    <n v="0.34146341463414598"/>
    <n v="0.5"/>
    <n v="1.24365050282968"/>
    <n v="45818.549999999901"/>
    <n v="7.2"/>
    <n v="2"/>
    <n v="74.400000000000006"/>
  </r>
  <r>
    <x v="4161"/>
    <x v="0"/>
    <n v="146"/>
    <n v="725253.9"/>
    <n v="9520.0390410958807"/>
    <n v="10890.371366609599"/>
    <n v="873"/>
    <n v="59591.656164383501"/>
    <n v="800"/>
    <n v="91968.1"/>
    <n v="91168.1"/>
    <n v="4967.4924657534202"/>
    <n v="1"/>
    <n v="0"/>
    <n v="1"/>
    <n v="1"/>
    <n v="3"/>
    <n v="0"/>
    <n v="0"/>
    <n v="0"/>
    <n v="0"/>
    <n v="0"/>
    <n v="0"/>
    <n v="1"/>
    <n v="0"/>
    <n v="0"/>
    <n v="3904"/>
    <n v="3904"/>
    <n v="0"/>
    <n v="58"/>
    <n v="88"/>
    <n v="725253.9"/>
    <n v="664671.80000000005"/>
    <n v="12504.3775862068"/>
    <n v="7553.08863636363"/>
    <n v="4"/>
    <n v="2"/>
    <n v="3"/>
    <n v="30"/>
    <n v="9"/>
    <n v="55"/>
    <n v="0"/>
    <n v="24"/>
    <n v="59591.656164383501"/>
    <n v="14585.943306409399"/>
    <n v="43"/>
    <n v="103"/>
    <n v="7"/>
    <n v="0.29452054794520499"/>
    <n v="0.397260273972602"/>
    <n v="1.09114588583418"/>
    <n v="362627.85"/>
    <n v="0"/>
    <n v="1"/>
    <n v="83"/>
  </r>
  <r>
    <x v="4162"/>
    <x v="0"/>
    <n v="266"/>
    <n v="1013243.9"/>
    <n v="7392.7890977443703"/>
    <n v="8164.9204849698599"/>
    <n v="1384"/>
    <n v="43052.956015037598"/>
    <n v="1000"/>
    <n v="83435.199999999997"/>
    <n v="82435.199999999997"/>
    <n v="3809.1875939849601"/>
    <n v="1"/>
    <n v="0"/>
    <n v="0"/>
    <n v="1"/>
    <n v="2"/>
    <n v="0"/>
    <n v="0"/>
    <n v="0"/>
    <n v="0"/>
    <n v="0"/>
    <n v="0"/>
    <n v="0"/>
    <n v="0"/>
    <n v="0"/>
    <n v="7774"/>
    <n v="7774"/>
    <n v="0"/>
    <n v="94"/>
    <n v="172"/>
    <n v="1013243.9"/>
    <n v="953237.99999999895"/>
    <n v="10779.1904255319"/>
    <n v="5542.0813953488296"/>
    <n v="3"/>
    <n v="2"/>
    <n v="3"/>
    <n v="49"/>
    <n v="0"/>
    <n v="131"/>
    <n v="0"/>
    <n v="41"/>
    <n v="43052.956015037598"/>
    <n v="17267.913278108699"/>
    <n v="80"/>
    <n v="186"/>
    <n v="7"/>
    <n v="0.30075187969924799"/>
    <n v="0.35338345864661602"/>
    <n v="1.06294954670292"/>
    <n v="506622.55"/>
    <n v="0"/>
    <n v="2"/>
    <n v="78"/>
  </r>
  <r>
    <x v="4163"/>
    <x v="0"/>
    <n v="319"/>
    <n v="1880305"/>
    <n v="11493.9304075235"/>
    <n v="14950.4575023216"/>
    <n v="2029"/>
    <n v="55906.489028213102"/>
    <n v="700"/>
    <n v="163152"/>
    <n v="162452"/>
    <n v="5894.3730407523499"/>
    <n v="1"/>
    <n v="0"/>
    <n v="0"/>
    <n v="1"/>
    <n v="2"/>
    <n v="0"/>
    <n v="0"/>
    <n v="0"/>
    <n v="0"/>
    <n v="0"/>
    <n v="0"/>
    <n v="0"/>
    <n v="0"/>
    <n v="0"/>
    <n v="1152"/>
    <n v="1152"/>
    <n v="0"/>
    <n v="145"/>
    <n v="156"/>
    <n v="1880305"/>
    <n v="1533819.8"/>
    <n v="12967.620689655099"/>
    <n v="9832.1782051282007"/>
    <n v="2"/>
    <n v="3"/>
    <n v="2"/>
    <n v="79"/>
    <n v="0"/>
    <n v="174"/>
    <n v="0"/>
    <n v="0"/>
    <n v="55906.489028213102"/>
    <n v="29864.8871792754"/>
    <n v="80"/>
    <n v="239"/>
    <n v="7"/>
    <n v="0.25078369905956099"/>
    <n v="0.48172757475083"/>
    <n v="1.2258969404358899"/>
    <n v="940153.1"/>
    <n v="0"/>
    <n v="2"/>
    <n v="82"/>
  </r>
  <r>
    <x v="4164"/>
    <x v="0"/>
    <n v="91"/>
    <n v="118005.2"/>
    <n v="2337.25494505494"/>
    <n v="2468.8353909513999"/>
    <n v="606"/>
    <n v="21690.385714285701"/>
    <n v="700"/>
    <n v="34702.699999999997"/>
    <n v="34002.699999999997"/>
    <n v="1296.7604395604301"/>
    <n v="1"/>
    <n v="0"/>
    <n v="0"/>
    <n v="1"/>
    <n v="2"/>
    <n v="0"/>
    <n v="0"/>
    <n v="0"/>
    <n v="0"/>
    <n v="0"/>
    <n v="0"/>
    <n v="0"/>
    <n v="0"/>
    <n v="0"/>
    <n v="3146"/>
    <n v="3146"/>
    <n v="0"/>
    <n v="41"/>
    <n v="50"/>
    <n v="118005.2"/>
    <n v="94685"/>
    <n v="2878.1756097560901"/>
    <n v="1893.7"/>
    <n v="4"/>
    <n v="2"/>
    <n v="4"/>
    <n v="1"/>
    <n v="0"/>
    <n v="34"/>
    <n v="20"/>
    <n v="16"/>
    <n v="21690.385714285701"/>
    <n v="6395.9936161731202"/>
    <n v="34"/>
    <n v="57"/>
    <n v="7"/>
    <n v="0.37362637362637302"/>
    <n v="0.45054945054945"/>
    <n v="1.2462924433648399"/>
    <n v="59003.199999999997"/>
    <n v="3.5999999999999899"/>
    <n v="2"/>
    <n v="76.2"/>
  </r>
  <r>
    <x v="4165"/>
    <x v="0"/>
    <n v="312"/>
    <n v="539576.1"/>
    <n v="3269.2266025641002"/>
    <n v="4469.67865568047"/>
    <n v="1272"/>
    <n v="45016.892948717898"/>
    <n v="200"/>
    <n v="75964.7"/>
    <n v="75764.7"/>
    <n v="1729.41057692307"/>
    <n v="1"/>
    <n v="0"/>
    <n v="0"/>
    <n v="3"/>
    <n v="2"/>
    <n v="0"/>
    <n v="0"/>
    <n v="0"/>
    <n v="0"/>
    <n v="0"/>
    <n v="0"/>
    <n v="0"/>
    <n v="0"/>
    <n v="0"/>
    <n v="1327"/>
    <n v="3981"/>
    <n v="0"/>
    <n v="93"/>
    <n v="219"/>
    <n v="539576.1"/>
    <n v="480422.59999999899"/>
    <n v="5801.89354838709"/>
    <n v="2193.7105022831001"/>
    <n v="3"/>
    <n v="2"/>
    <n v="5"/>
    <n v="52"/>
    <n v="0"/>
    <n v="108"/>
    <n v="0"/>
    <n v="111"/>
    <n v="45016.892948717898"/>
    <n v="10083.474133577"/>
    <n v="97"/>
    <n v="215"/>
    <n v="7"/>
    <n v="0.31089743589743501"/>
    <n v="0.29807692307692302"/>
    <n v="1.12312805434215"/>
    <n v="269788.65000000002"/>
    <n v="0"/>
    <n v="2"/>
    <n v="78"/>
  </r>
  <r>
    <x v="4166"/>
    <x v="0"/>
    <n v="143"/>
    <n v="717698.89999999898"/>
    <n v="9613.0342657342608"/>
    <n v="10918.135359898"/>
    <n v="924"/>
    <n v="36413.177622377603"/>
    <n v="200"/>
    <n v="74448.100000000006"/>
    <n v="74248.100000000006"/>
    <n v="5018.8734265734201"/>
    <n v="1"/>
    <n v="0"/>
    <n v="0"/>
    <n v="0"/>
    <n v="1"/>
    <n v="0"/>
    <n v="0"/>
    <n v="0"/>
    <n v="0"/>
    <n v="0"/>
    <n v="0"/>
    <n v="0"/>
    <n v="0"/>
    <n v="0"/>
    <n v="0"/>
    <n v="0"/>
    <n v="0"/>
    <n v="61"/>
    <n v="82"/>
    <n v="717698.89999999898"/>
    <n v="656965"/>
    <n v="11765.555737704901"/>
    <n v="8011.7682926829202"/>
    <n v="2"/>
    <n v="2"/>
    <n v="2"/>
    <n v="31"/>
    <n v="0"/>
    <n v="82"/>
    <n v="0"/>
    <n v="0"/>
    <n v="36413.177622377603"/>
    <n v="14325.801782937"/>
    <n v="42"/>
    <n v="101"/>
    <n v="7"/>
    <n v="0.29370629370629298"/>
    <n v="0.42657342657342601"/>
    <n v="1.09244617293158"/>
    <n v="358849.74999999901"/>
    <n v="0"/>
    <n v="3"/>
    <n v="73"/>
  </r>
  <r>
    <x v="4167"/>
    <x v="0"/>
    <n v="320"/>
    <n v="925228.39999999898"/>
    <n v="5503.6400000000103"/>
    <n v="6839.2520996841704"/>
    <n v="1497"/>
    <n v="54388.825937499903"/>
    <n v="200"/>
    <n v="93905.7"/>
    <n v="93705.7"/>
    <n v="2891.3387499999899"/>
    <n v="1"/>
    <n v="1"/>
    <n v="0"/>
    <n v="2"/>
    <n v="3"/>
    <n v="37128"/>
    <n v="18564"/>
    <n v="2"/>
    <n v="0"/>
    <n v="0"/>
    <n v="0"/>
    <n v="0"/>
    <n v="0"/>
    <n v="0"/>
    <n v="2382.5"/>
    <n v="4765"/>
    <n v="0"/>
    <n v="100"/>
    <n v="220"/>
    <n v="925228.39999999898"/>
    <n v="835936.39999999898"/>
    <n v="9252.2839999999906"/>
    <n v="3799.7109090908998"/>
    <n v="3"/>
    <n v="2"/>
    <n v="4"/>
    <n v="51"/>
    <n v="0"/>
    <n v="163"/>
    <n v="0"/>
    <n v="57"/>
    <n v="54388.825937499903"/>
    <n v="12093.7305952305"/>
    <n v="87"/>
    <n v="233"/>
    <n v="7"/>
    <n v="0.27187499999999998"/>
    <n v="0.3125"/>
    <n v="1.1068167386896901"/>
    <n v="462615.09999999899"/>
    <n v="0"/>
    <n v="1"/>
    <n v="83"/>
  </r>
  <r>
    <x v="4168"/>
    <x v="0"/>
    <n v="312"/>
    <n v="1106946.99999999"/>
    <n v="6847.7884615384501"/>
    <n v="10519.984292888999"/>
    <n v="1046"/>
    <n v="49882.260897435801"/>
    <n v="900"/>
    <n v="96558.8"/>
    <n v="95658.8"/>
    <n v="3547.9070512820499"/>
    <n v="1"/>
    <n v="1"/>
    <n v="0"/>
    <n v="5"/>
    <n v="3"/>
    <n v="342720"/>
    <n v="68544"/>
    <n v="5"/>
    <n v="0"/>
    <n v="0"/>
    <n v="0"/>
    <n v="0"/>
    <n v="0"/>
    <n v="0"/>
    <n v="1965.8"/>
    <n v="9829"/>
    <n v="0"/>
    <n v="72"/>
    <n v="227"/>
    <n v="1106946.99999999"/>
    <n v="837528"/>
    <n v="15374.2638888888"/>
    <n v="3689.5506607929501"/>
    <n v="4"/>
    <n v="3"/>
    <n v="6"/>
    <n v="4"/>
    <n v="0"/>
    <n v="97"/>
    <n v="34"/>
    <n v="143"/>
    <n v="49882.260897435801"/>
    <n v="18266.862664295"/>
    <n v="88"/>
    <n v="224"/>
    <n v="7"/>
    <n v="0.28205128205128199"/>
    <n v="0.24080267558528401"/>
    <n v="1.3216835735640999"/>
    <n v="553474.39999999898"/>
    <n v="0"/>
    <n v="1"/>
    <n v="87"/>
  </r>
  <r>
    <x v="4169"/>
    <x v="0"/>
    <n v="109"/>
    <n v="661553.799999999"/>
    <n v="11148.218348623799"/>
    <n v="14032.1617819641"/>
    <n v="804"/>
    <n v="55741.830275229302"/>
    <n v="1000"/>
    <n v="107951.6"/>
    <n v="106951.6"/>
    <n v="6069.3009174311901"/>
    <n v="1"/>
    <n v="0"/>
    <n v="0"/>
    <n v="1"/>
    <n v="2"/>
    <n v="0"/>
    <n v="0"/>
    <n v="0"/>
    <n v="0"/>
    <n v="0"/>
    <n v="0"/>
    <n v="0"/>
    <n v="0"/>
    <n v="0"/>
    <n v="9546"/>
    <n v="9546"/>
    <n v="0"/>
    <n v="53"/>
    <n v="53"/>
    <n v="661553.799999999"/>
    <n v="505652"/>
    <n v="12482.1471698113"/>
    <n v="9540.6037735849004"/>
    <n v="3"/>
    <n v="3"/>
    <n v="3"/>
    <n v="27"/>
    <n v="0"/>
    <n v="44"/>
    <n v="0"/>
    <n v="12"/>
    <n v="55741.830275229302"/>
    <n v="24246.996168408801"/>
    <n v="35"/>
    <n v="74"/>
    <n v="7"/>
    <n v="0.32110091743119201"/>
    <n v="0.5"/>
    <n v="1.3083183691550699"/>
    <n v="330777.49999999901"/>
    <n v="0"/>
    <n v="2"/>
    <n v="82"/>
  </r>
  <r>
    <x v="4170"/>
    <x v="0"/>
    <n v="97"/>
    <n v="688161.6"/>
    <n v="13401.7381443298"/>
    <n v="15161.1274111448"/>
    <n v="573"/>
    <n v="51911.489690721603"/>
    <n v="400"/>
    <n v="116982.9"/>
    <n v="116582.9"/>
    <n v="7094.4494845360796"/>
    <n v="1"/>
    <n v="0"/>
    <n v="0"/>
    <n v="0"/>
    <n v="1"/>
    <n v="0"/>
    <n v="0"/>
    <n v="0"/>
    <n v="0"/>
    <n v="0"/>
    <n v="0"/>
    <n v="0"/>
    <n v="0"/>
    <n v="0"/>
    <n v="0"/>
    <n v="0"/>
    <n v="0"/>
    <n v="48"/>
    <n v="45"/>
    <n v="688161.6"/>
    <n v="543119"/>
    <n v="14336.699999999901"/>
    <n v="12069.311111111099"/>
    <n v="2"/>
    <n v="3"/>
    <n v="2"/>
    <n v="30"/>
    <n v="0"/>
    <n v="49"/>
    <n v="0"/>
    <n v="0"/>
    <n v="51911.489690721603"/>
    <n v="25634.609355450601"/>
    <n v="30"/>
    <n v="67"/>
    <n v="7"/>
    <n v="0.30927835051546299"/>
    <n v="0.51612903225806395"/>
    <n v="1.26705491798298"/>
    <n v="344081.1"/>
    <n v="1.2"/>
    <n v="3"/>
    <n v="76.400000000000006"/>
  </r>
  <r>
    <x v="4171"/>
    <x v="0"/>
    <n v="375"/>
    <n v="1832652.2"/>
    <n v="9505.4149333333498"/>
    <n v="10473.0244067854"/>
    <n v="2106"/>
    <n v="65914.2509333333"/>
    <n v="800"/>
    <n v="115356"/>
    <n v="114556"/>
    <n v="4887.0725333333303"/>
    <n v="1"/>
    <n v="0"/>
    <n v="1"/>
    <n v="1"/>
    <n v="3"/>
    <n v="0"/>
    <n v="0"/>
    <n v="0"/>
    <n v="0"/>
    <n v="0"/>
    <n v="0"/>
    <n v="1"/>
    <n v="0"/>
    <n v="0"/>
    <n v="7701"/>
    <n v="7701"/>
    <n v="0"/>
    <n v="143"/>
    <n v="232"/>
    <n v="1832652.2"/>
    <n v="1731878.3999999899"/>
    <n v="12815.7496503496"/>
    <n v="7464.9931034482697"/>
    <n v="4"/>
    <n v="2"/>
    <n v="3"/>
    <n v="74"/>
    <n v="12"/>
    <n v="156"/>
    <n v="0"/>
    <n v="64"/>
    <n v="65914.2509333333"/>
    <n v="20796.129668545502"/>
    <n v="103"/>
    <n v="272"/>
    <n v="7"/>
    <n v="0.274666666666666"/>
    <n v="0.38133333333333302"/>
    <n v="1.0581875725224099"/>
    <n v="916327"/>
    <n v="0"/>
    <n v="1"/>
    <n v="83"/>
  </r>
  <r>
    <x v="4172"/>
    <x v="0"/>
    <n v="196"/>
    <n v="382542.39999999898"/>
    <n v="3785.5183673469301"/>
    <n v="4162.0775809954603"/>
    <n v="1128"/>
    <n v="27118.031122448901"/>
    <n v="300"/>
    <n v="46189.3"/>
    <n v="45889.3"/>
    <n v="1951.74693877551"/>
    <n v="1"/>
    <n v="0"/>
    <n v="0"/>
    <n v="1"/>
    <n v="2"/>
    <n v="0"/>
    <n v="0"/>
    <n v="0"/>
    <n v="0"/>
    <n v="0"/>
    <n v="0"/>
    <n v="0"/>
    <n v="0"/>
    <n v="0"/>
    <n v="3041"/>
    <n v="3041"/>
    <n v="0"/>
    <n v="79"/>
    <n v="117"/>
    <n v="382542.39999999898"/>
    <n v="359419.2"/>
    <n v="4842.30886075949"/>
    <n v="3071.95897435897"/>
    <n v="3"/>
    <n v="2"/>
    <n v="3"/>
    <n v="42"/>
    <n v="0"/>
    <n v="85"/>
    <n v="0"/>
    <n v="32"/>
    <n v="27118.031122448901"/>
    <n v="6310.6389504205599"/>
    <n v="56"/>
    <n v="140"/>
    <n v="7"/>
    <n v="0.28571428571428498"/>
    <n v="0.40306122448979498"/>
    <n v="1.06433490475745"/>
    <n v="191271.8"/>
    <n v="0"/>
    <n v="2"/>
    <n v="78"/>
  </r>
  <r>
    <x v="4173"/>
    <x v="0"/>
    <n v="398"/>
    <n v="1162156.3999999899"/>
    <n v="5652.8256281407103"/>
    <n v="6338.3768412074496"/>
    <n v="2046"/>
    <n v="46309.845226130601"/>
    <n v="400"/>
    <n v="90862.2"/>
    <n v="90462.2"/>
    <n v="2919.9909547738598"/>
    <n v="1"/>
    <n v="0"/>
    <n v="0"/>
    <n v="1"/>
    <n v="2"/>
    <n v="0"/>
    <n v="0"/>
    <n v="0"/>
    <n v="0"/>
    <n v="0"/>
    <n v="0"/>
    <n v="0"/>
    <n v="0"/>
    <n v="0"/>
    <n v="8301"/>
    <n v="8301"/>
    <n v="0"/>
    <n v="141"/>
    <n v="257"/>
    <n v="1162156.3999999899"/>
    <n v="1087668.1999999899"/>
    <n v="8242.2439716312001"/>
    <n v="4232.1719844357904"/>
    <n v="3"/>
    <n v="2"/>
    <n v="3"/>
    <n v="74"/>
    <n v="0"/>
    <n v="194"/>
    <n v="0"/>
    <n v="63"/>
    <n v="46309.845226130601"/>
    <n v="15090.134240589199"/>
    <n v="117"/>
    <n v="281"/>
    <n v="7"/>
    <n v="0.29396984924623099"/>
    <n v="0.35427135678391902"/>
    <n v="1.06848430431265"/>
    <n v="581078.799999999"/>
    <n v="0"/>
    <n v="2"/>
    <n v="78"/>
  </r>
  <r>
    <x v="4174"/>
    <x v="0"/>
    <n v="93"/>
    <n v="272550.59999999899"/>
    <n v="5549.8193548386998"/>
    <n v="6376.1808394049804"/>
    <n v="491"/>
    <n v="25421.215053763401"/>
    <n v="200"/>
    <n v="54654.1"/>
    <n v="54454.1"/>
    <n v="2930.6516129032202"/>
    <n v="1"/>
    <n v="0"/>
    <n v="0"/>
    <n v="2"/>
    <n v="2"/>
    <n v="0"/>
    <n v="0"/>
    <n v="0"/>
    <n v="0"/>
    <n v="0"/>
    <n v="0"/>
    <n v="0"/>
    <n v="0"/>
    <n v="0"/>
    <n v="4947.5"/>
    <n v="9895"/>
    <n v="0"/>
    <n v="34"/>
    <n v="59"/>
    <n v="272550.59999999899"/>
    <n v="243582.6"/>
    <n v="8016.19411764705"/>
    <n v="4128.5186440677899"/>
    <n v="3"/>
    <n v="2"/>
    <n v="4"/>
    <n v="18"/>
    <n v="0"/>
    <n v="36"/>
    <n v="0"/>
    <n v="23"/>
    <n v="25421.215053763401"/>
    <n v="9904.1380038185598"/>
    <n v="27"/>
    <n v="66"/>
    <n v="7"/>
    <n v="0.29032258064516098"/>
    <n v="0.36559139784946199"/>
    <n v="1.11892475078269"/>
    <n v="136275.899999999"/>
    <n v="2.7999999999999901"/>
    <n v="2"/>
    <n v="76.599999999999994"/>
  </r>
  <r>
    <x v="4175"/>
    <x v="0"/>
    <n v="226"/>
    <n v="239755.7"/>
    <n v="1916.74292035397"/>
    <n v="2013.4722826375501"/>
    <n v="1445"/>
    <n v="30290.996902654799"/>
    <n v="400"/>
    <n v="48259.7"/>
    <n v="47859.7"/>
    <n v="1060.86592920354"/>
    <n v="1"/>
    <n v="0"/>
    <n v="0"/>
    <n v="1"/>
    <n v="2"/>
    <n v="0"/>
    <n v="0"/>
    <n v="0"/>
    <n v="0"/>
    <n v="0"/>
    <n v="0"/>
    <n v="0"/>
    <n v="0"/>
    <n v="0"/>
    <n v="2125"/>
    <n v="2125"/>
    <n v="0"/>
    <n v="91"/>
    <n v="135"/>
    <n v="239755.7"/>
    <n v="193428.2"/>
    <n v="2634.6780219780198"/>
    <n v="1432.8014814814801"/>
    <n v="4"/>
    <n v="2"/>
    <n v="4"/>
    <n v="1"/>
    <n v="0"/>
    <n v="92"/>
    <n v="47"/>
    <n v="43"/>
    <n v="30290.996902654799"/>
    <n v="8071.51548776255"/>
    <n v="69"/>
    <n v="157"/>
    <n v="7"/>
    <n v="0.30530973451327398"/>
    <n v="0.40265486725663702"/>
    <n v="1.2395074761591101"/>
    <n v="119878.45"/>
    <n v="0"/>
    <n v="2"/>
    <n v="78"/>
  </r>
  <r>
    <x v="4176"/>
    <x v="0"/>
    <n v="260"/>
    <n v="432521.1"/>
    <n v="3107.7603846153802"/>
    <n v="2996.5426552346498"/>
    <n v="1397"/>
    <n v="34299.019999999997"/>
    <n v="900"/>
    <n v="59852.5"/>
    <n v="58952.5"/>
    <n v="1663.54269230769"/>
    <n v="1"/>
    <n v="0"/>
    <n v="0"/>
    <n v="1"/>
    <n v="2"/>
    <n v="0"/>
    <n v="0"/>
    <n v="0"/>
    <n v="0"/>
    <n v="0"/>
    <n v="0"/>
    <n v="0"/>
    <n v="0"/>
    <n v="0"/>
    <n v="4518"/>
    <n v="4518"/>
    <n v="0"/>
    <n v="115"/>
    <n v="145"/>
    <n v="432521.1"/>
    <n v="375496.59999999899"/>
    <n v="3761.05304347826"/>
    <n v="2589.6317241379202"/>
    <n v="3"/>
    <n v="2"/>
    <n v="3"/>
    <n v="69"/>
    <n v="0"/>
    <n v="104"/>
    <n v="0"/>
    <n v="41"/>
    <n v="34299.019999999997"/>
    <n v="10292.653623661001"/>
    <n v="77"/>
    <n v="183"/>
    <n v="7"/>
    <n v="0.29615384615384599"/>
    <n v="0.44230769230769201"/>
    <n v="1.1518642246028299"/>
    <n v="216261.15"/>
    <n v="0"/>
    <n v="2"/>
    <n v="78"/>
  </r>
  <r>
    <x v="4177"/>
    <x v="0"/>
    <n v="60"/>
    <n v="50149"/>
    <n v="1345.4933333333299"/>
    <n v="1253.27709177514"/>
    <n v="490"/>
    <n v="15407.4883333333"/>
    <n v="1100"/>
    <n v="21977"/>
    <n v="20877"/>
    <n v="835.81666666666604"/>
    <n v="1"/>
    <n v="0"/>
    <n v="0"/>
    <n v="1"/>
    <n v="2"/>
    <n v="0"/>
    <n v="0"/>
    <n v="0"/>
    <n v="0"/>
    <n v="0"/>
    <n v="0"/>
    <n v="0"/>
    <n v="0"/>
    <n v="0"/>
    <n v="2010"/>
    <n v="2010"/>
    <n v="0"/>
    <n v="29"/>
    <n v="31"/>
    <n v="50149"/>
    <n v="30580.5999999999"/>
    <n v="1729.2758620689599"/>
    <n v="986.47096774193403"/>
    <n v="4"/>
    <n v="2"/>
    <n v="3"/>
    <n v="1"/>
    <n v="0"/>
    <n v="19"/>
    <n v="16"/>
    <n v="12"/>
    <n v="15407.4883333333"/>
    <n v="3741.3289542753"/>
    <n v="21"/>
    <n v="39"/>
    <n v="7"/>
    <n v="0.35"/>
    <n v="0.483333333333333"/>
    <n v="1.63989588170278"/>
    <n v="25075.1"/>
    <n v="16"/>
    <n v="2"/>
    <n v="70"/>
  </r>
  <r>
    <x v="4178"/>
    <x v="0"/>
    <n v="234"/>
    <n v="1546467.0999999901"/>
    <n v="12888.2081196581"/>
    <n v="14053.497979035599"/>
    <n v="1409"/>
    <n v="51313.179059829003"/>
    <n v="600"/>
    <n v="95203.5"/>
    <n v="94603.5"/>
    <n v="6608.8337606837504"/>
    <n v="1"/>
    <n v="0"/>
    <n v="1"/>
    <n v="1"/>
    <n v="3"/>
    <n v="0"/>
    <n v="0"/>
    <n v="0"/>
    <n v="0"/>
    <n v="0"/>
    <n v="0"/>
    <n v="0"/>
    <n v="1"/>
    <n v="0"/>
    <n v="3072.1"/>
    <n v="3072.1"/>
    <n v="0"/>
    <n v="93"/>
    <n v="125"/>
    <n v="1546467.0999999901"/>
    <n v="1297098.6000000001"/>
    <n v="16628.6784946236"/>
    <n v="10376.7888"/>
    <n v="4"/>
    <n v="3"/>
    <n v="2"/>
    <n v="1"/>
    <n v="10"/>
    <n v="131"/>
    <n v="46"/>
    <n v="0"/>
    <n v="51313.179059829003"/>
    <n v="18773.119011868101"/>
    <n v="60"/>
    <n v="174"/>
    <n v="7"/>
    <n v="0.256410256410256"/>
    <n v="0.42660550458715502"/>
    <n v="1.1922509977267699"/>
    <n v="773234.44999999902"/>
    <n v="0"/>
    <n v="1"/>
    <n v="87"/>
  </r>
  <r>
    <x v="4179"/>
    <x v="0"/>
    <n v="297"/>
    <n v="353586.6"/>
    <n v="2260.4626262626198"/>
    <n v="2409.2200618041902"/>
    <n v="1776"/>
    <n v="29013.6572390572"/>
    <n v="700"/>
    <n v="42618.9"/>
    <n v="41918.9"/>
    <n v="1190.52727272727"/>
    <n v="1"/>
    <n v="0"/>
    <n v="0"/>
    <n v="1"/>
    <n v="2"/>
    <n v="0"/>
    <n v="0"/>
    <n v="0"/>
    <n v="0"/>
    <n v="0"/>
    <n v="0"/>
    <n v="0"/>
    <n v="0"/>
    <n v="0"/>
    <n v="2559"/>
    <n v="2559"/>
    <n v="0"/>
    <n v="113"/>
    <n v="184"/>
    <n v="353586.6"/>
    <n v="317770.8"/>
    <n v="3129.0849557522101"/>
    <n v="1727.0152173913"/>
    <n v="4"/>
    <n v="2"/>
    <n v="4"/>
    <n v="1"/>
    <n v="0"/>
    <n v="131"/>
    <n v="58"/>
    <n v="53"/>
    <n v="29013.6572390572"/>
    <n v="6804.89999647686"/>
    <n v="89"/>
    <n v="208"/>
    <n v="7"/>
    <n v="0.29966329966329902"/>
    <n v="0.38047138047138002"/>
    <n v="1.11270953781782"/>
    <n v="176793.9"/>
    <n v="0"/>
    <n v="2"/>
    <n v="78"/>
  </r>
  <r>
    <x v="4180"/>
    <x v="0"/>
    <n v="69"/>
    <n v="76635.899999999994"/>
    <n v="1998.7811594202899"/>
    <n v="2052.9242995753302"/>
    <n v="473"/>
    <n v="17440.421739130401"/>
    <n v="200"/>
    <n v="26528.5"/>
    <n v="26328.5"/>
    <n v="1110.6652173913001"/>
    <n v="1"/>
    <n v="0"/>
    <n v="0"/>
    <n v="2"/>
    <n v="2"/>
    <n v="0"/>
    <n v="0"/>
    <n v="0"/>
    <n v="0"/>
    <n v="0"/>
    <n v="0"/>
    <n v="0"/>
    <n v="0"/>
    <n v="0"/>
    <n v="1682"/>
    <n v="3364"/>
    <n v="0"/>
    <n v="27"/>
    <n v="42"/>
    <n v="76635.899999999994"/>
    <n v="61279.999999999898"/>
    <n v="2838.36666666666"/>
    <n v="1459.0476190476099"/>
    <n v="4"/>
    <n v="2"/>
    <n v="5"/>
    <n v="1"/>
    <n v="0"/>
    <n v="20"/>
    <n v="15"/>
    <n v="22"/>
    <n v="17440.421739130401"/>
    <n v="4715.3276357961604"/>
    <n v="23"/>
    <n v="46"/>
    <n v="7"/>
    <n v="0.33333333333333298"/>
    <n v="0.39130434782608697"/>
    <n v="1.2505858355091299"/>
    <n v="38318.550000000003"/>
    <n v="12.4"/>
    <n v="2"/>
    <n v="71.8"/>
  </r>
  <r>
    <x v="4181"/>
    <x v="0"/>
    <n v="251"/>
    <n v="1001069.8"/>
    <n v="7844.4501992032001"/>
    <n v="8325.0534135145099"/>
    <n v="1421"/>
    <n v="52098.184462151403"/>
    <n v="500"/>
    <n v="82000.100000000006"/>
    <n v="81500.100000000006"/>
    <n v="3988.3258964143401"/>
    <n v="1"/>
    <n v="0"/>
    <n v="0"/>
    <n v="1"/>
    <n v="2"/>
    <n v="0"/>
    <n v="0"/>
    <n v="0"/>
    <n v="0"/>
    <n v="0"/>
    <n v="0"/>
    <n v="0"/>
    <n v="0"/>
    <n v="0"/>
    <n v="5947"/>
    <n v="5947"/>
    <n v="0"/>
    <n v="95"/>
    <n v="156"/>
    <n v="1001069.8"/>
    <n v="967887.19999999902"/>
    <n v="10537.5768421052"/>
    <n v="6204.4051282051196"/>
    <n v="3"/>
    <n v="2"/>
    <n v="3"/>
    <n v="48"/>
    <n v="0"/>
    <n v="114"/>
    <n v="0"/>
    <n v="42"/>
    <n v="52098.184462151403"/>
    <n v="11991.738552932"/>
    <n v="76"/>
    <n v="175"/>
    <n v="7"/>
    <n v="0.30278884462151301"/>
    <n v="0.37848605577689198"/>
    <n v="1.0342835404786801"/>
    <n v="500535.5"/>
    <n v="0"/>
    <n v="2"/>
    <n v="78"/>
  </r>
  <r>
    <x v="4182"/>
    <x v="0"/>
    <n v="90"/>
    <n v="266217.09999999998"/>
    <n v="5568.6699999999901"/>
    <n v="5787.1995880767699"/>
    <n v="530"/>
    <n v="34488.53"/>
    <n v="800"/>
    <n v="53747.4"/>
    <n v="52947.4"/>
    <n v="2957.9677777777702"/>
    <n v="1"/>
    <n v="0"/>
    <n v="0"/>
    <n v="1"/>
    <n v="2"/>
    <n v="0"/>
    <n v="0"/>
    <n v="0"/>
    <n v="0"/>
    <n v="0"/>
    <n v="0"/>
    <n v="0"/>
    <n v="0"/>
    <n v="0"/>
    <n v="5476"/>
    <n v="5476"/>
    <n v="0"/>
    <n v="37"/>
    <n v="53"/>
    <n v="266217.09999999998"/>
    <n v="234963.20000000001"/>
    <n v="7195.0567567567496"/>
    <n v="4433.2679245282998"/>
    <n v="3"/>
    <n v="2"/>
    <n v="3"/>
    <n v="20"/>
    <n v="0"/>
    <n v="40"/>
    <n v="0"/>
    <n v="13"/>
    <n v="34488.53"/>
    <n v="8600.6369143750198"/>
    <n v="30"/>
    <n v="60"/>
    <n v="7"/>
    <n v="0.33333333333333298"/>
    <n v="0.41111111111111098"/>
    <n v="1.13301614891182"/>
    <n v="133109.15"/>
    <n v="3.9999999999999898"/>
    <n v="2"/>
    <n v="76"/>
  </r>
  <r>
    <x v="4183"/>
    <x v="0"/>
    <n v="210"/>
    <n v="289212.799999999"/>
    <n v="2596.2819047619"/>
    <n v="2956.23805131363"/>
    <n v="1032"/>
    <n v="25145.944285714198"/>
    <n v="800"/>
    <n v="39275.599999999999"/>
    <n v="38475.599999999999"/>
    <n v="1377.2038095237999"/>
    <n v="1"/>
    <n v="0"/>
    <n v="0"/>
    <n v="2"/>
    <n v="2"/>
    <n v="0"/>
    <n v="0"/>
    <n v="0"/>
    <n v="0"/>
    <n v="0"/>
    <n v="0"/>
    <n v="0"/>
    <n v="0"/>
    <n v="0"/>
    <n v="2253.5"/>
    <n v="4507"/>
    <n v="0"/>
    <n v="85"/>
    <n v="125"/>
    <n v="289212.799999999"/>
    <n v="256006.39999999999"/>
    <n v="3402.5035294117602"/>
    <n v="2048.0511999999999"/>
    <n v="3"/>
    <n v="2"/>
    <n v="4"/>
    <n v="51"/>
    <n v="0"/>
    <n v="67"/>
    <n v="0"/>
    <n v="58"/>
    <n v="25145.944285714198"/>
    <n v="6156.2021382175899"/>
    <n v="60"/>
    <n v="150"/>
    <n v="7"/>
    <n v="0.28571428571428498"/>
    <n v="0.40476190476190399"/>
    <n v="1.1297092572685601"/>
    <n v="144606.99999999901"/>
    <n v="0"/>
    <n v="2"/>
    <n v="78"/>
  </r>
  <r>
    <x v="4184"/>
    <x v="0"/>
    <n v="146"/>
    <n v="157441.79999999999"/>
    <n v="1962.73424657534"/>
    <n v="1983.6779344557499"/>
    <n v="748"/>
    <n v="22622.993150684899"/>
    <n v="600"/>
    <n v="33245.5"/>
    <n v="32645.5"/>
    <n v="1078.36849315068"/>
    <n v="1"/>
    <n v="0"/>
    <n v="0"/>
    <n v="2"/>
    <n v="2"/>
    <n v="0"/>
    <n v="0"/>
    <n v="0"/>
    <n v="0"/>
    <n v="0"/>
    <n v="0"/>
    <n v="0"/>
    <n v="0"/>
    <n v="0"/>
    <n v="1517.5"/>
    <n v="3035"/>
    <n v="0"/>
    <n v="61"/>
    <n v="85"/>
    <n v="157441.79999999999"/>
    <n v="129117.4"/>
    <n v="2581.0131147540901"/>
    <n v="1519.0282352941099"/>
    <n v="3"/>
    <n v="2"/>
    <n v="4"/>
    <n v="37"/>
    <n v="0"/>
    <n v="45"/>
    <n v="0"/>
    <n v="40"/>
    <n v="22622.993150684899"/>
    <n v="5215.0800550559197"/>
    <n v="45"/>
    <n v="101"/>
    <n v="7"/>
    <n v="0.30821917808219101"/>
    <n v="0.41780821917808197"/>
    <n v="1.21936934913497"/>
    <n v="78721.5"/>
    <n v="0"/>
    <n v="2"/>
    <n v="78"/>
  </r>
  <r>
    <x v="4185"/>
    <x v="0"/>
    <n v="145"/>
    <n v="189612.09999999899"/>
    <n v="2252.3537931034398"/>
    <n v="2548.4391677669"/>
    <n v="827"/>
    <n v="36553.531724137902"/>
    <n v="600"/>
    <n v="56783.4"/>
    <n v="56183.4"/>
    <n v="1307.6696551724101"/>
    <n v="1"/>
    <n v="0"/>
    <n v="0"/>
    <n v="2"/>
    <n v="2"/>
    <n v="0"/>
    <n v="0"/>
    <n v="0"/>
    <n v="0"/>
    <n v="0"/>
    <n v="0"/>
    <n v="0"/>
    <n v="0"/>
    <n v="0"/>
    <n v="1683"/>
    <n v="3366"/>
    <n v="0"/>
    <n v="53"/>
    <n v="92"/>
    <n v="189612.09999999899"/>
    <n v="136979.20000000001"/>
    <n v="3577.5867924528202"/>
    <n v="1488.9043478260801"/>
    <n v="4"/>
    <n v="2"/>
    <n v="5"/>
    <n v="1"/>
    <n v="0"/>
    <n v="46"/>
    <n v="27"/>
    <n v="46"/>
    <n v="36553.531724137902"/>
    <n v="10760.240294151199"/>
    <n v="40"/>
    <n v="105"/>
    <n v="7"/>
    <n v="0.27586206896551702"/>
    <n v="0.36551724137931002"/>
    <n v="1.3842400890062101"/>
    <n v="94806.65"/>
    <n v="0"/>
    <n v="2"/>
    <n v="78"/>
  </r>
  <r>
    <x v="4186"/>
    <x v="0"/>
    <n v="94"/>
    <n v="667673"/>
    <n v="13215.1042553191"/>
    <n v="14481.314874157501"/>
    <n v="541"/>
    <n v="66271.972340425506"/>
    <n v="1100"/>
    <n v="98482.2"/>
    <n v="97382.2"/>
    <n v="7102.9042553191503"/>
    <n v="1"/>
    <n v="1"/>
    <n v="0"/>
    <n v="1"/>
    <n v="3"/>
    <n v="334620"/>
    <n v="334620"/>
    <n v="0"/>
    <n v="0"/>
    <n v="1"/>
    <n v="0"/>
    <n v="0"/>
    <n v="0"/>
    <n v="0"/>
    <n v="5577.3"/>
    <n v="5577.3"/>
    <n v="0"/>
    <n v="38"/>
    <n v="47"/>
    <n v="667673"/>
    <n v="466662.8"/>
    <n v="17570.342105263098"/>
    <n v="9928.9957446808494"/>
    <n v="4"/>
    <n v="3"/>
    <n v="3"/>
    <n v="2"/>
    <n v="0"/>
    <n v="46"/>
    <n v="18"/>
    <n v="10"/>
    <n v="66271.972340425506"/>
    <n v="19666.753740119198"/>
    <n v="31"/>
    <n v="63"/>
    <n v="7"/>
    <n v="0.329787234042553"/>
    <n v="0.44705882352941101"/>
    <n v="1.4307397118433201"/>
    <n v="333837.40000000002"/>
    <n v="2.4"/>
    <n v="1"/>
    <n v="85.8"/>
  </r>
  <r>
    <x v="4187"/>
    <x v="0"/>
    <n v="173"/>
    <n v="954590.7"/>
    <n v="10772.565317918999"/>
    <n v="13312.3081901351"/>
    <n v="987"/>
    <n v="44806.228901734103"/>
    <n v="600"/>
    <n v="133750.5"/>
    <n v="133150.5"/>
    <n v="5517.8653179190696"/>
    <n v="1"/>
    <n v="1"/>
    <n v="0"/>
    <n v="1"/>
    <n v="3"/>
    <n v="133848"/>
    <n v="133848"/>
    <n v="0"/>
    <n v="0"/>
    <n v="1"/>
    <n v="0"/>
    <n v="0"/>
    <n v="0"/>
    <n v="0"/>
    <n v="5577.3"/>
    <n v="5577.3"/>
    <n v="0"/>
    <n v="72"/>
    <n v="98"/>
    <n v="954590.7"/>
    <n v="870919.1"/>
    <n v="13258.204166666599"/>
    <n v="8886.9295918367297"/>
    <n v="3"/>
    <n v="3"/>
    <n v="3"/>
    <n v="40"/>
    <n v="0"/>
    <n v="92"/>
    <n v="0"/>
    <n v="9"/>
    <n v="44806.228901734103"/>
    <n v="30325.638155168701"/>
    <n v="51"/>
    <n v="122"/>
    <n v="7"/>
    <n v="0.29479768786127097"/>
    <n v="0.42352941176470499"/>
    <n v="1.0960727580782099"/>
    <n v="477296.25"/>
    <n v="0"/>
    <n v="1"/>
    <n v="87"/>
  </r>
  <r>
    <x v="4188"/>
    <x v="0"/>
    <n v="293"/>
    <n v="1824412.8999999899"/>
    <n v="12216.4003412969"/>
    <n v="15936.6041460203"/>
    <n v="1947"/>
    <n v="53568.598293515301"/>
    <n v="600"/>
    <n v="156780.29999999999"/>
    <n v="156180.29999999999"/>
    <n v="6226.6651877132999"/>
    <n v="1"/>
    <n v="0"/>
    <n v="0"/>
    <n v="0"/>
    <n v="1"/>
    <n v="0"/>
    <n v="0"/>
    <n v="0"/>
    <n v="0"/>
    <n v="0"/>
    <n v="0"/>
    <n v="0"/>
    <n v="0"/>
    <n v="0"/>
    <n v="0"/>
    <n v="0"/>
    <n v="0"/>
    <n v="140"/>
    <n v="138"/>
    <n v="1824412.8999999899"/>
    <n v="1581661.4"/>
    <n v="13031.5207142857"/>
    <n v="11461.3144927536"/>
    <n v="2"/>
    <n v="3"/>
    <n v="2"/>
    <n v="77"/>
    <n v="0"/>
    <n v="153"/>
    <n v="0"/>
    <n v="0"/>
    <n v="53568.598293515301"/>
    <n v="28947.864020335499"/>
    <n v="94"/>
    <n v="199"/>
    <n v="7"/>
    <n v="0.32081911262798601"/>
    <n v="0.50359712230215803"/>
    <n v="1.15347880399686"/>
    <n v="912206.74999999895"/>
    <n v="0"/>
    <n v="3"/>
    <n v="77"/>
  </r>
  <r>
    <x v="4189"/>
    <x v="0"/>
    <n v="277"/>
    <n v="1708400.6"/>
    <n v="12217.992779783401"/>
    <n v="14807.3184504778"/>
    <n v="1628"/>
    <n v="57985.079422382601"/>
    <n v="800"/>
    <n v="142681.4"/>
    <n v="141881.4"/>
    <n v="6167.5111913357396"/>
    <n v="1"/>
    <n v="0"/>
    <n v="0"/>
    <n v="0"/>
    <n v="1"/>
    <n v="0"/>
    <n v="0"/>
    <n v="0"/>
    <n v="0"/>
    <n v="0"/>
    <n v="0"/>
    <n v="0"/>
    <n v="0"/>
    <n v="0"/>
    <n v="0"/>
    <n v="0"/>
    <n v="0"/>
    <n v="125"/>
    <n v="140"/>
    <n v="1708400.6"/>
    <n v="1518342.3999999899"/>
    <n v="13667.2048"/>
    <n v="10845.3028571428"/>
    <n v="2"/>
    <n v="3"/>
    <n v="2"/>
    <n v="77"/>
    <n v="0"/>
    <n v="152"/>
    <n v="0"/>
    <n v="0"/>
    <n v="57985.079422382601"/>
    <n v="27434.3192844683"/>
    <n v="94"/>
    <n v="183"/>
    <n v="7"/>
    <n v="0.33935018050541499"/>
    <n v="0.47169811320754701"/>
    <n v="1.1251747958826599"/>
    <n v="854200.6"/>
    <n v="0"/>
    <n v="3"/>
    <n v="77"/>
  </r>
  <r>
    <x v="4190"/>
    <x v="0"/>
    <n v="45"/>
    <n v="77804"/>
    <n v="2994.9822222222201"/>
    <n v="2726.3644680890602"/>
    <n v="373"/>
    <n v="22787.255555555501"/>
    <n v="700"/>
    <n v="32510"/>
    <n v="31810"/>
    <n v="1728.9777777777699"/>
    <n v="1"/>
    <n v="0"/>
    <n v="0"/>
    <n v="1"/>
    <n v="2"/>
    <n v="0"/>
    <n v="0"/>
    <n v="0"/>
    <n v="0"/>
    <n v="0"/>
    <n v="0"/>
    <n v="0"/>
    <n v="0"/>
    <n v="0"/>
    <n v="2396"/>
    <n v="2396"/>
    <n v="0"/>
    <n v="21"/>
    <n v="24"/>
    <n v="77804"/>
    <n v="56970.199999999903"/>
    <n v="3704.9523809523798"/>
    <n v="2373.75833333333"/>
    <n v="4"/>
    <n v="2"/>
    <n v="4"/>
    <n v="1"/>
    <n v="0"/>
    <n v="16"/>
    <n v="12"/>
    <n v="8"/>
    <n v="22787.255555555501"/>
    <n v="5635.4820054218999"/>
    <n v="11"/>
    <n v="34"/>
    <n v="7"/>
    <n v="0.24444444444444399"/>
    <n v="0.46666666666666601"/>
    <n v="1.3656964518292001"/>
    <n v="38902.6"/>
    <n v="22"/>
    <n v="2"/>
    <n v="67"/>
  </r>
  <r>
    <x v="4191"/>
    <x v="0"/>
    <n v="324"/>
    <n v="208022"/>
    <n v="1230.41172839505"/>
    <n v="1562.37567920074"/>
    <n v="1337"/>
    <n v="28555.273148148099"/>
    <n v="800"/>
    <n v="38727"/>
    <n v="37927"/>
    <n v="642.04320987654296"/>
    <n v="1"/>
    <n v="0"/>
    <n v="0"/>
    <n v="3"/>
    <n v="2"/>
    <n v="0"/>
    <n v="0"/>
    <n v="0"/>
    <n v="0"/>
    <n v="0"/>
    <n v="0"/>
    <n v="0"/>
    <n v="0"/>
    <n v="0"/>
    <n v="806"/>
    <n v="2418"/>
    <n v="0"/>
    <n v="106"/>
    <n v="218"/>
    <n v="208022"/>
    <n v="190631.4"/>
    <n v="1962.4716981132001"/>
    <n v="874.45596330275305"/>
    <n v="4"/>
    <n v="2"/>
    <n v="5"/>
    <n v="18"/>
    <n v="0"/>
    <n v="101"/>
    <n v="44"/>
    <n v="117"/>
    <n v="28555.273148148099"/>
    <n v="5527.0971767098399"/>
    <n v="94"/>
    <n v="230"/>
    <n v="7"/>
    <n v="0.29012345679012302"/>
    <n v="0.32716049382716"/>
    <n v="1.09122631423784"/>
    <n v="104011.6"/>
    <n v="0"/>
    <n v="2"/>
    <n v="78"/>
  </r>
  <r>
    <x v="4192"/>
    <x v="0"/>
    <n v="523"/>
    <n v="1019721.2"/>
    <n v="3755.3265774378601"/>
    <n v="5509.1064251023799"/>
    <n v="1878"/>
    <n v="42067.589866156697"/>
    <n v="1100"/>
    <n v="92060.2"/>
    <n v="90960.2"/>
    <n v="1949.75372848948"/>
    <n v="1"/>
    <n v="0"/>
    <n v="1"/>
    <n v="4"/>
    <n v="3"/>
    <n v="0"/>
    <n v="0"/>
    <n v="0"/>
    <n v="0"/>
    <n v="0"/>
    <n v="0"/>
    <n v="0"/>
    <n v="4"/>
    <n v="0"/>
    <n v="1318.25"/>
    <n v="5273"/>
    <n v="0"/>
    <n v="127"/>
    <n v="396"/>
    <n v="1019721.2"/>
    <n v="944314.599999998"/>
    <n v="8029.3007874015702"/>
    <n v="2384.6328282828199"/>
    <n v="4"/>
    <n v="2"/>
    <n v="5"/>
    <n v="66"/>
    <n v="53"/>
    <n v="118"/>
    <n v="0"/>
    <n v="225"/>
    <n v="42067.589866156697"/>
    <n v="13155.3714570142"/>
    <n v="147"/>
    <n v="376"/>
    <n v="7"/>
    <n v="0.28107074569789597"/>
    <n v="0.24282982791586999"/>
    <n v="1.0798532607671201"/>
    <n v="509861.5"/>
    <n v="0"/>
    <n v="1"/>
    <n v="83"/>
  </r>
  <r>
    <x v="4193"/>
    <x v="0"/>
    <n v="109"/>
    <n v="464489.49999999901"/>
    <n v="8224.0064220183394"/>
    <n v="8534.6924192367296"/>
    <n v="684"/>
    <n v="29490.255045871501"/>
    <n v="-726.8"/>
    <n v="61618.400000000001"/>
    <n v="62345.2"/>
    <n v="4261.3715596330203"/>
    <n v="1"/>
    <n v="0"/>
    <n v="0"/>
    <n v="1"/>
    <n v="2"/>
    <n v="0"/>
    <n v="0"/>
    <n v="0"/>
    <n v="0"/>
    <n v="0"/>
    <n v="0"/>
    <n v="0"/>
    <n v="0"/>
    <n v="0"/>
    <n v="1680.6"/>
    <n v="1680.6"/>
    <n v="0"/>
    <n v="52"/>
    <n v="48"/>
    <n v="464489.49999999901"/>
    <n v="279411.20000000001"/>
    <n v="8932.4903846153793"/>
    <n v="5821.0666666666602"/>
    <n v="3"/>
    <n v="3"/>
    <n v="3"/>
    <n v="8"/>
    <n v="0"/>
    <n v="57"/>
    <n v="22"/>
    <n v="0"/>
    <n v="29490.255045871501"/>
    <n v="15283.529768818"/>
    <n v="33"/>
    <n v="76"/>
    <n v="7"/>
    <n v="0.302752293577981"/>
    <n v="0.52"/>
    <n v="1.6623868334554901"/>
    <n v="232245.34999999899"/>
    <n v="0"/>
    <n v="2"/>
    <n v="82"/>
  </r>
  <r>
    <x v="4194"/>
    <x v="0"/>
    <n v="184"/>
    <n v="571614.80000000005"/>
    <n v="6028.0880434782503"/>
    <n v="6579.3146184039297"/>
    <n v="1028"/>
    <n v="35241.004891304299"/>
    <n v="900"/>
    <n v="56080.3"/>
    <n v="55180.3"/>
    <n v="3106.6021739130401"/>
    <n v="1"/>
    <n v="0"/>
    <n v="0"/>
    <n v="1"/>
    <n v="2"/>
    <n v="0"/>
    <n v="0"/>
    <n v="0"/>
    <n v="0"/>
    <n v="0"/>
    <n v="0"/>
    <n v="0"/>
    <n v="0"/>
    <n v="0"/>
    <n v="4670"/>
    <n v="4670"/>
    <n v="0"/>
    <n v="70"/>
    <n v="114"/>
    <n v="571614.80000000005"/>
    <n v="537553.4"/>
    <n v="8165.9257142857095"/>
    <n v="4715.3807017543804"/>
    <n v="3"/>
    <n v="2"/>
    <n v="3"/>
    <n v="36"/>
    <n v="0"/>
    <n v="85"/>
    <n v="0"/>
    <n v="29"/>
    <n v="35241.004891304299"/>
    <n v="9031.63814149065"/>
    <n v="53"/>
    <n v="131"/>
    <n v="7"/>
    <n v="0.28804347826086901"/>
    <n v="0.38043478260869501"/>
    <n v="1.0633637513966001"/>
    <n v="285808"/>
    <n v="0"/>
    <n v="2"/>
    <n v="78"/>
  </r>
  <r>
    <x v="4195"/>
    <x v="0"/>
    <n v="183"/>
    <n v="209510.5"/>
    <n v="2116.6486338797699"/>
    <n v="2453.7245004605202"/>
    <n v="990"/>
    <n v="21195.4863387978"/>
    <n v="600"/>
    <n v="38555.800000000003"/>
    <n v="37955.800000000003"/>
    <n v="1144.8661202185699"/>
    <n v="1"/>
    <n v="0"/>
    <n v="0"/>
    <n v="2"/>
    <n v="2"/>
    <n v="0"/>
    <n v="0"/>
    <n v="0"/>
    <n v="0"/>
    <n v="0"/>
    <n v="0"/>
    <n v="0"/>
    <n v="0"/>
    <n v="0"/>
    <n v="1207"/>
    <n v="2414"/>
    <n v="0"/>
    <n v="62"/>
    <n v="121"/>
    <n v="209510.5"/>
    <n v="177836.2"/>
    <n v="3379.2016129032199"/>
    <n v="1469.72066115702"/>
    <n v="4"/>
    <n v="2"/>
    <n v="5"/>
    <n v="1"/>
    <n v="0"/>
    <n v="65"/>
    <n v="32"/>
    <n v="56"/>
    <n v="21195.4863387978"/>
    <n v="6859.4487732654597"/>
    <n v="53"/>
    <n v="130"/>
    <n v="7"/>
    <n v="0.28961748633879703"/>
    <n v="0.33879781420764998"/>
    <n v="1.17810940629635"/>
    <n v="104755.85"/>
    <n v="0"/>
    <n v="2"/>
    <n v="78"/>
  </r>
  <r>
    <x v="4196"/>
    <x v="0"/>
    <n v="120"/>
    <n v="168951.2"/>
    <n v="2565.5133333333301"/>
    <n v="2764.9436490355001"/>
    <n v="733"/>
    <n v="22943.321666666601"/>
    <n v="300"/>
    <n v="35527.699999999997"/>
    <n v="35227.699999999997"/>
    <n v="1407.9266666666599"/>
    <n v="1"/>
    <n v="0"/>
    <n v="0"/>
    <n v="1"/>
    <n v="2"/>
    <n v="0"/>
    <n v="0"/>
    <n v="0"/>
    <n v="0"/>
    <n v="0"/>
    <n v="0"/>
    <n v="0"/>
    <n v="0"/>
    <n v="0"/>
    <n v="1937"/>
    <n v="1937"/>
    <n v="0"/>
    <n v="46"/>
    <n v="74"/>
    <n v="168951.2"/>
    <n v="138910.39999999999"/>
    <n v="3672.8521739130401"/>
    <n v="1877.1675675675599"/>
    <n v="4"/>
    <n v="2"/>
    <n v="4"/>
    <n v="1"/>
    <n v="0"/>
    <n v="55"/>
    <n v="24"/>
    <n v="19"/>
    <n v="22943.321666666601"/>
    <n v="6207.6375978100295"/>
    <n v="33"/>
    <n v="87"/>
    <n v="7"/>
    <n v="0.27500000000000002"/>
    <n v="0.38333333333333303"/>
    <n v="1.2162602656100601"/>
    <n v="84476.2"/>
    <n v="0"/>
    <n v="2"/>
    <n v="78"/>
  </r>
  <r>
    <x v="4197"/>
    <x v="0"/>
    <n v="167"/>
    <n v="343509.1"/>
    <n v="3884.7011976047802"/>
    <n v="4817.21910543392"/>
    <n v="772"/>
    <n v="33258.077844311301"/>
    <n v="1000"/>
    <n v="51549.8"/>
    <n v="50549.8"/>
    <n v="2056.9407185628702"/>
    <n v="1"/>
    <n v="1"/>
    <n v="0"/>
    <n v="3"/>
    <n v="3"/>
    <n v="252864"/>
    <n v="84288"/>
    <n v="0"/>
    <n v="0"/>
    <n v="3"/>
    <n v="0"/>
    <n v="0"/>
    <n v="0"/>
    <n v="0"/>
    <n v="2019.3333333333301"/>
    <n v="6058"/>
    <n v="0"/>
    <n v="54"/>
    <n v="113"/>
    <n v="343509.1"/>
    <n v="305236"/>
    <n v="6361.2796296296301"/>
    <n v="2701.20353982301"/>
    <n v="3"/>
    <n v="2"/>
    <n v="5"/>
    <n v="29"/>
    <n v="0"/>
    <n v="51"/>
    <n v="0"/>
    <n v="62"/>
    <n v="33258.077844311301"/>
    <n v="8105.1889418409"/>
    <n v="49"/>
    <n v="118"/>
    <n v="7"/>
    <n v="0.29341317365269398"/>
    <n v="0.32335329341317298"/>
    <n v="1.12538855180909"/>
    <n v="171755.45"/>
    <n v="0"/>
    <n v="1"/>
    <n v="83"/>
  </r>
  <r>
    <x v="4198"/>
    <x v="0"/>
    <n v="365"/>
    <n v="2206467.1999999899"/>
    <n v="11876.112054794499"/>
    <n v="13614.321762277799"/>
    <n v="1985"/>
    <n v="51067.427671232697"/>
    <n v="-2244.9"/>
    <n v="122101.1"/>
    <n v="124346"/>
    <n v="6045.1156164383501"/>
    <n v="1"/>
    <n v="0"/>
    <n v="1"/>
    <n v="0"/>
    <n v="2"/>
    <n v="0"/>
    <n v="0"/>
    <n v="0"/>
    <n v="0"/>
    <n v="0"/>
    <n v="0"/>
    <n v="0"/>
    <n v="1"/>
    <n v="0"/>
    <n v="0"/>
    <n v="0"/>
    <n v="0"/>
    <n v="143"/>
    <n v="192"/>
    <n v="2206467.1999999899"/>
    <n v="1783892.6999999899"/>
    <n v="15429.840559440499"/>
    <n v="9291.1078124999894"/>
    <n v="3"/>
    <n v="3"/>
    <n v="3"/>
    <n v="13"/>
    <n v="0"/>
    <n v="222"/>
    <n v="65"/>
    <n v="0"/>
    <n v="51067.427671232697"/>
    <n v="25556.925954316801"/>
    <n v="106"/>
    <n v="259"/>
    <n v="7"/>
    <n v="0.29041095890410901"/>
    <n v="0.42686567164179101"/>
    <n v="1.23688336187484"/>
    <n v="1103234.1999999899"/>
    <n v="0"/>
    <n v="2"/>
    <n v="82"/>
  </r>
  <r>
    <x v="4199"/>
    <x v="3"/>
    <n v="28"/>
    <n v="47702.6"/>
    <n v="2550.0928571428499"/>
    <n v="2707.8537798929201"/>
    <n v="811"/>
    <n v="18568.135714285701"/>
    <n v="200"/>
    <n v="26100"/>
    <n v="25900"/>
    <n v="1703.6642857142799"/>
    <n v="1"/>
    <n v="0"/>
    <n v="0"/>
    <n v="0"/>
    <n v="1"/>
    <n v="0"/>
    <n v="0"/>
    <n v="0"/>
    <n v="0"/>
    <n v="0"/>
    <n v="0"/>
    <n v="0"/>
    <n v="0"/>
    <n v="0"/>
    <n v="0"/>
    <n v="0"/>
    <n v="0"/>
    <n v="14"/>
    <n v="14"/>
    <n v="47702.6"/>
    <n v="23700"/>
    <n v="3407.3285714285698"/>
    <n v="1692.8571428571399"/>
    <n v="2"/>
    <n v="2"/>
    <n v="1"/>
    <n v="13"/>
    <n v="0"/>
    <n v="14"/>
    <n v="0"/>
    <n v="0"/>
    <n v="18568.135714285701"/>
    <n v="5731.4086916978704"/>
    <n v="9"/>
    <n v="19"/>
    <n v="7"/>
    <n v="0.32142857142857101"/>
    <n v="0.5"/>
    <n v="2.0127679324894499"/>
    <n v="23845.3999999999"/>
    <n v="47.399999999999899"/>
    <n v="3"/>
    <n v="46.2"/>
  </r>
  <r>
    <x v="4200"/>
    <x v="0"/>
    <n v="145"/>
    <n v="439013.5"/>
    <n v="5484.15379310344"/>
    <n v="6242.5148699598203"/>
    <n v="1023"/>
    <n v="51008.790344827503"/>
    <n v="700"/>
    <n v="83926.399999999994"/>
    <n v="83226.399999999994"/>
    <n v="3027.6793103448199"/>
    <n v="1"/>
    <n v="0"/>
    <n v="1"/>
    <n v="0"/>
    <n v="2"/>
    <n v="0"/>
    <n v="0"/>
    <n v="0"/>
    <n v="0"/>
    <n v="0"/>
    <n v="0"/>
    <n v="0"/>
    <n v="1"/>
    <n v="0"/>
    <n v="0"/>
    <n v="0"/>
    <n v="0"/>
    <n v="69"/>
    <n v="76"/>
    <n v="439013.5"/>
    <n v="356188.8"/>
    <n v="6362.5144927536203"/>
    <n v="4686.6947368420997"/>
    <n v="3"/>
    <n v="2"/>
    <n v="2"/>
    <n v="36"/>
    <n v="2"/>
    <n v="74"/>
    <n v="0"/>
    <n v="0"/>
    <n v="51008.790344827503"/>
    <n v="17060.524404785901"/>
    <n v="45"/>
    <n v="100"/>
    <n v="7"/>
    <n v="0.31034482758620602"/>
    <n v="0.47586206896551703"/>
    <n v="1.2325303322283001"/>
    <n v="219507.35"/>
    <n v="0"/>
    <n v="2"/>
    <n v="78"/>
  </r>
  <r>
    <x v="4201"/>
    <x v="0"/>
    <n v="270"/>
    <n v="322390.59999999998"/>
    <n v="2208.1081481481401"/>
    <n v="5379.1494004696196"/>
    <n v="1333"/>
    <n v="33245.271851851801"/>
    <n v="800"/>
    <n v="79995.199999999997"/>
    <n v="79195.199999999997"/>
    <n v="1194.03925925926"/>
    <n v="1"/>
    <n v="0"/>
    <n v="1"/>
    <n v="0"/>
    <n v="2"/>
    <n v="0"/>
    <n v="0"/>
    <n v="0"/>
    <n v="0"/>
    <n v="0"/>
    <n v="0"/>
    <n v="0"/>
    <n v="0"/>
    <n v="1"/>
    <n v="0"/>
    <n v="0"/>
    <n v="0"/>
    <n v="158"/>
    <n v="112"/>
    <n v="322390.59999999998"/>
    <n v="273798.59999999998"/>
    <n v="2040.4468354430301"/>
    <n v="2444.6303571428498"/>
    <n v="3"/>
    <n v="2"/>
    <n v="2"/>
    <n v="114"/>
    <n v="5"/>
    <n v="107"/>
    <n v="0"/>
    <n v="0"/>
    <n v="33245.271851851801"/>
    <n v="14066.380234456899"/>
    <n v="77"/>
    <n v="193"/>
    <n v="7"/>
    <n v="0.28518518518518499"/>
    <n v="0.58518518518518503"/>
    <n v="1.1774735152042399"/>
    <n v="161195.9"/>
    <n v="0"/>
    <n v="2"/>
    <n v="78"/>
  </r>
  <r>
    <x v="4202"/>
    <x v="0"/>
    <n v="216"/>
    <n v="333295.99999999901"/>
    <n v="3004.9324074074002"/>
    <n v="6693.41356744115"/>
    <n v="1302"/>
    <n v="25374.645833333299"/>
    <n v="300"/>
    <n v="77780.2"/>
    <n v="77480.2"/>
    <n v="1543.0370370370299"/>
    <n v="1"/>
    <n v="0"/>
    <n v="0"/>
    <n v="0"/>
    <n v="1"/>
    <n v="0"/>
    <n v="0"/>
    <n v="0"/>
    <n v="0"/>
    <n v="0"/>
    <n v="0"/>
    <n v="0"/>
    <n v="0"/>
    <n v="0"/>
    <n v="0"/>
    <n v="0"/>
    <n v="0"/>
    <n v="107"/>
    <n v="109"/>
    <n v="333296"/>
    <n v="315769.40000000002"/>
    <n v="3114.91588785046"/>
    <n v="2896.9669724770602"/>
    <n v="2"/>
    <n v="2"/>
    <n v="2"/>
    <n v="64"/>
    <n v="0"/>
    <n v="109"/>
    <n v="0"/>
    <n v="0"/>
    <n v="25374.645833333299"/>
    <n v="10485.6718428432"/>
    <n v="70"/>
    <n v="146"/>
    <n v="7"/>
    <n v="0.32407407407407401"/>
    <n v="0.49537037037037002"/>
    <n v="1.0555044282314801"/>
    <n v="166648.299999999"/>
    <n v="0"/>
    <n v="3"/>
    <n v="73"/>
  </r>
  <r>
    <x v="4203"/>
    <x v="0"/>
    <n v="185"/>
    <n v="1027944.39999999"/>
    <n v="10934.2324324324"/>
    <n v="13350.1717874604"/>
    <n v="864"/>
    <n v="47824.522702702699"/>
    <n v="1100"/>
    <n v="119287.7"/>
    <n v="118187.7"/>
    <n v="5556.4562162162101"/>
    <n v="1"/>
    <n v="1"/>
    <n v="0"/>
    <n v="2"/>
    <n v="3"/>
    <n v="425952"/>
    <n v="212976"/>
    <n v="0"/>
    <n v="0"/>
    <n v="2"/>
    <n v="0"/>
    <n v="0"/>
    <n v="0"/>
    <n v="0"/>
    <n v="7334.35"/>
    <n v="14668.7"/>
    <n v="0"/>
    <n v="75"/>
    <n v="103"/>
    <n v="1027944.39999999"/>
    <n v="907316.59999999905"/>
    <n v="13705.9253333333"/>
    <n v="8808.8990291261998"/>
    <n v="3"/>
    <n v="3"/>
    <n v="4"/>
    <n v="48"/>
    <n v="0"/>
    <n v="80"/>
    <n v="0"/>
    <n v="30"/>
    <n v="47824.522702702699"/>
    <n v="21707.622184828499"/>
    <n v="54"/>
    <n v="131"/>
    <n v="7"/>
    <n v="0.29189189189189102"/>
    <n v="0.42134831460674099"/>
    <n v="1.1329500639578201"/>
    <n v="513973.1"/>
    <n v="0"/>
    <n v="1"/>
    <n v="87"/>
  </r>
  <r>
    <x v="4204"/>
    <x v="0"/>
    <n v="94"/>
    <n v="503359.99999999901"/>
    <n v="10432.727659574401"/>
    <n v="12563.344730016999"/>
    <n v="552"/>
    <n v="33453.2521276595"/>
    <n v="-404.1"/>
    <n v="108287.4"/>
    <n v="108691.5"/>
    <n v="5354.8936170212701"/>
    <n v="1"/>
    <n v="0"/>
    <n v="0"/>
    <n v="0"/>
    <n v="1"/>
    <n v="0"/>
    <n v="0"/>
    <n v="0"/>
    <n v="0"/>
    <n v="0"/>
    <n v="0"/>
    <n v="0"/>
    <n v="0"/>
    <n v="0"/>
    <n v="0"/>
    <n v="0"/>
    <n v="0"/>
    <n v="47"/>
    <n v="43"/>
    <n v="503359.99999999901"/>
    <n v="416536.4"/>
    <n v="10709.7872340425"/>
    <n v="9686.8930232558105"/>
    <n v="2"/>
    <n v="3"/>
    <n v="4"/>
    <n v="29"/>
    <n v="0"/>
    <n v="47"/>
    <n v="0"/>
    <n v="0"/>
    <n v="33453.2521276595"/>
    <n v="25296.387192873401"/>
    <n v="32"/>
    <n v="62"/>
    <n v="7"/>
    <n v="0.340425531914893"/>
    <n v="0.52222222222222203"/>
    <n v="1.2084418072466101"/>
    <n v="251680.299999999"/>
    <n v="2.4"/>
    <n v="3"/>
    <n v="75.8"/>
  </r>
  <r>
    <x v="4205"/>
    <x v="0"/>
    <n v="74"/>
    <n v="463279.9"/>
    <n v="11765.8445945945"/>
    <n v="12313.9939919148"/>
    <n v="483"/>
    <n v="44198.2972972973"/>
    <n v="900"/>
    <n v="86574.8"/>
    <n v="85674.8"/>
    <n v="6260.5391891891804"/>
    <n v="1"/>
    <n v="0"/>
    <n v="1"/>
    <n v="0"/>
    <n v="2"/>
    <n v="0"/>
    <n v="0"/>
    <n v="0"/>
    <n v="0"/>
    <n v="0"/>
    <n v="0"/>
    <n v="0"/>
    <n v="1"/>
    <n v="0"/>
    <n v="0"/>
    <n v="0"/>
    <n v="0"/>
    <n v="35"/>
    <n v="31"/>
    <n v="463279.9"/>
    <n v="271960.59999999998"/>
    <n v="13236.568571428499"/>
    <n v="8772.9225806451595"/>
    <n v="4"/>
    <n v="3"/>
    <n v="2"/>
    <n v="3"/>
    <n v="2"/>
    <n v="37"/>
    <n v="16"/>
    <n v="0"/>
    <n v="44198.2972972973"/>
    <n v="20020.105083557901"/>
    <n v="25"/>
    <n v="49"/>
    <n v="7"/>
    <n v="0.337837837837837"/>
    <n v="0.53030303030303005"/>
    <n v="1.7034816808022899"/>
    <n v="231640.55"/>
    <n v="10.4"/>
    <n v="2"/>
    <n v="76.8"/>
  </r>
  <r>
    <x v="4206"/>
    <x v="0"/>
    <n v="155"/>
    <n v="637999.30000000005"/>
    <n v="7981.6716129032102"/>
    <n v="8698.6844985935695"/>
    <n v="858"/>
    <n v="29925.8322580645"/>
    <n v="900"/>
    <n v="71458.8"/>
    <n v="70558.8"/>
    <n v="4116.1245161290299"/>
    <n v="1"/>
    <n v="0"/>
    <n v="0"/>
    <n v="2"/>
    <n v="2"/>
    <n v="0"/>
    <n v="0"/>
    <n v="0"/>
    <n v="0"/>
    <n v="0"/>
    <n v="0"/>
    <n v="0"/>
    <n v="0"/>
    <n v="0"/>
    <n v="3961"/>
    <n v="7922"/>
    <n v="0"/>
    <n v="58"/>
    <n v="97"/>
    <n v="637999.30000000005"/>
    <n v="599159.80000000005"/>
    <n v="10999.9879310344"/>
    <n v="6176.9051546391702"/>
    <n v="3"/>
    <n v="2"/>
    <n v="3"/>
    <n v="30"/>
    <n v="0"/>
    <n v="74"/>
    <n v="0"/>
    <n v="23"/>
    <n v="29925.8322580645"/>
    <n v="13260.208343493199"/>
    <n v="44"/>
    <n v="111"/>
    <n v="7"/>
    <n v="0.28387096774193499"/>
    <n v="0.37419354838709601"/>
    <n v="1.0648232741916199"/>
    <n v="319000.25"/>
    <n v="0"/>
    <n v="2"/>
    <n v="78"/>
  </r>
  <r>
    <x v="4207"/>
    <x v="0"/>
    <n v="310"/>
    <n v="506097.1"/>
    <n v="3191.6674193548301"/>
    <n v="7147.1372185226201"/>
    <n v="2067"/>
    <n v="26766.5867741935"/>
    <n v="500"/>
    <n v="79407.5"/>
    <n v="78907.5"/>
    <n v="1632.5712903225799"/>
    <n v="1"/>
    <n v="0"/>
    <n v="0"/>
    <n v="0"/>
    <n v="1"/>
    <n v="0"/>
    <n v="0"/>
    <n v="0"/>
    <n v="0"/>
    <n v="0"/>
    <n v="0"/>
    <n v="0"/>
    <n v="0"/>
    <n v="0"/>
    <n v="0"/>
    <n v="0"/>
    <n v="0"/>
    <n v="161"/>
    <n v="149"/>
    <n v="506097.1"/>
    <n v="483319.8"/>
    <n v="3143.4602484471998"/>
    <n v="3243.7570469798602"/>
    <n v="2"/>
    <n v="2"/>
    <n v="2"/>
    <n v="93"/>
    <n v="0"/>
    <n v="149"/>
    <n v="0"/>
    <n v="0"/>
    <n v="26766.5867741935"/>
    <n v="11081.0285106148"/>
    <n v="83"/>
    <n v="227"/>
    <n v="7"/>
    <n v="0.26774193548387099"/>
    <n v="0.51935483870967702"/>
    <n v="1.04712676782536"/>
    <n v="253048.84999999899"/>
    <n v="0"/>
    <n v="3"/>
    <n v="73"/>
  </r>
  <r>
    <x v="4208"/>
    <x v="0"/>
    <n v="100"/>
    <n v="521092.2"/>
    <n v="9477.8539999999903"/>
    <n v="12864.291906554899"/>
    <n v="780"/>
    <n v="41691.4549999999"/>
    <n v="1100"/>
    <n v="107351.1"/>
    <n v="106251.1"/>
    <n v="5210.9219999999996"/>
    <n v="1"/>
    <n v="0"/>
    <n v="0"/>
    <n v="0"/>
    <n v="1"/>
    <n v="0"/>
    <n v="0"/>
    <n v="0"/>
    <n v="0"/>
    <n v="0"/>
    <n v="0"/>
    <n v="0"/>
    <n v="0"/>
    <n v="0"/>
    <n v="0"/>
    <n v="0"/>
    <n v="0"/>
    <n v="47"/>
    <n v="46"/>
    <n v="521092.2"/>
    <n v="338448.2"/>
    <n v="11087.068085106301"/>
    <n v="7357.5695652173899"/>
    <n v="2"/>
    <n v="3"/>
    <n v="2"/>
    <n v="21"/>
    <n v="0"/>
    <n v="53"/>
    <n v="0"/>
    <n v="0"/>
    <n v="41691.4549999999"/>
    <n v="24401.138176254099"/>
    <n v="30"/>
    <n v="70"/>
    <n v="7"/>
    <n v="0.3"/>
    <n v="0.50537634408602095"/>
    <n v="1.53965126716584"/>
    <n v="260546.4"/>
    <n v="0"/>
    <n v="3"/>
    <n v="77"/>
  </r>
  <r>
    <x v="4209"/>
    <x v="19"/>
    <n v="114"/>
    <n v="522791.6"/>
    <n v="9105.0210526315695"/>
    <n v="12251.241373189599"/>
    <n v="632"/>
    <n v="45509.383333333302"/>
    <n v="300"/>
    <n v="140245.79999999999"/>
    <n v="139945.79999999999"/>
    <n v="4585.8912280701697"/>
    <n v="1"/>
    <n v="1"/>
    <n v="0"/>
    <n v="1"/>
    <n v="3"/>
    <n v="140688"/>
    <n v="140688"/>
    <n v="0"/>
    <n v="0"/>
    <n v="1"/>
    <n v="0"/>
    <n v="0"/>
    <n v="0"/>
    <n v="0"/>
    <n v="2931"/>
    <n v="2931"/>
    <n v="0"/>
    <n v="46"/>
    <n v="63"/>
    <n v="522791.6"/>
    <n v="447479.8"/>
    <n v="11365.0347826086"/>
    <n v="7102.8539682539604"/>
    <n v="3"/>
    <n v="3"/>
    <n v="3"/>
    <n v="27"/>
    <n v="0"/>
    <n v="61"/>
    <n v="0"/>
    <n v="7"/>
    <n v="45509.383333333302"/>
    <n v="29130.9120928538"/>
    <n v="40"/>
    <n v="74"/>
    <n v="7"/>
    <n v="0.35087719298245601"/>
    <n v="0.42201834862385301"/>
    <n v="1.1683021222410399"/>
    <n v="261392.9"/>
    <n v="11.4"/>
    <n v="1"/>
    <n v="79.400000000000006"/>
  </r>
  <r>
    <x v="4210"/>
    <x v="0"/>
    <n v="364"/>
    <n v="408234.5"/>
    <n v="2200.3903846153798"/>
    <n v="3376.8101461728202"/>
    <n v="1861"/>
    <n v="20072.207417582398"/>
    <n v="-2152.1"/>
    <n v="37847.9"/>
    <n v="40000"/>
    <n v="1121.5233516483499"/>
    <n v="1"/>
    <n v="0"/>
    <n v="0"/>
    <n v="1"/>
    <n v="2"/>
    <n v="0"/>
    <n v="0"/>
    <n v="0"/>
    <n v="0"/>
    <n v="0"/>
    <n v="0"/>
    <n v="0"/>
    <n v="0"/>
    <n v="0"/>
    <n v="538"/>
    <n v="538"/>
    <n v="0"/>
    <n v="201"/>
    <n v="163"/>
    <n v="408234.5"/>
    <n v="392707.6"/>
    <n v="2031.01741293532"/>
    <n v="2409.2490797546002"/>
    <n v="2"/>
    <n v="2"/>
    <n v="3"/>
    <n v="79"/>
    <n v="0"/>
    <n v="163"/>
    <n v="0"/>
    <n v="0"/>
    <n v="20072.207417582398"/>
    <n v="6919.2988475002803"/>
    <n v="100"/>
    <n v="264"/>
    <n v="7"/>
    <n v="0.27472527472527403"/>
    <n v="0.55219780219780201"/>
    <n v="1.0395380685273199"/>
    <n v="204117.85"/>
    <n v="0"/>
    <n v="2"/>
    <n v="78"/>
  </r>
  <r>
    <x v="4211"/>
    <x v="0"/>
    <n v="428"/>
    <n v="1670066.6"/>
    <n v="7667.8210280373896"/>
    <n v="9085.0022859989494"/>
    <n v="1935"/>
    <n v="47919.987383177497"/>
    <n v="300"/>
    <n v="88446"/>
    <n v="88146"/>
    <n v="3902.0247663551399"/>
    <n v="1"/>
    <n v="1"/>
    <n v="0"/>
    <n v="2"/>
    <n v="3"/>
    <n v="395496"/>
    <n v="197748"/>
    <n v="2"/>
    <n v="0"/>
    <n v="0"/>
    <n v="0"/>
    <n v="0"/>
    <n v="0"/>
    <n v="0"/>
    <n v="6505"/>
    <n v="13010"/>
    <n v="0"/>
    <n v="129"/>
    <n v="299"/>
    <n v="1670066.6"/>
    <n v="1611760.79999999"/>
    <n v="12946.252713178201"/>
    <n v="5390.5043478260804"/>
    <n v="3"/>
    <n v="2"/>
    <n v="4"/>
    <n v="66"/>
    <n v="0"/>
    <n v="205"/>
    <n v="0"/>
    <n v="94"/>
    <n v="47919.987383177497"/>
    <n v="12241.728357955"/>
    <n v="120"/>
    <n v="308"/>
    <n v="7"/>
    <n v="0.28037383177570002"/>
    <n v="0.30140186915887801"/>
    <n v="1.0361752190523501"/>
    <n v="835034.2"/>
    <n v="0"/>
    <n v="1"/>
    <n v="83"/>
  </r>
  <r>
    <x v="4212"/>
    <x v="0"/>
    <n v="474"/>
    <n v="3152244.4"/>
    <n v="13179.012658227801"/>
    <n v="15412.3932277369"/>
    <n v="2081"/>
    <n v="59249.758860759503"/>
    <n v="7728.9"/>
    <n v="175711"/>
    <n v="167982.1"/>
    <n v="6650.3046413502097"/>
    <n v="1"/>
    <n v="1"/>
    <n v="0"/>
    <n v="1"/>
    <n v="3"/>
    <n v="154416"/>
    <n v="154416"/>
    <n v="1"/>
    <n v="0"/>
    <n v="0"/>
    <n v="0"/>
    <n v="0"/>
    <n v="0"/>
    <n v="0"/>
    <n v="3216.7"/>
    <n v="3216.7"/>
    <n v="0"/>
    <n v="187"/>
    <n v="265"/>
    <n v="3152244.4"/>
    <n v="2838481.6"/>
    <n v="16856.9219251336"/>
    <n v="10711.2513207547"/>
    <n v="3"/>
    <n v="3"/>
    <n v="3"/>
    <n v="118"/>
    <n v="0"/>
    <n v="239"/>
    <n v="0"/>
    <n v="48"/>
    <n v="59249.758860759401"/>
    <n v="30305.108472224001"/>
    <n v="127"/>
    <n v="347"/>
    <n v="7"/>
    <n v="0.26793248945147602"/>
    <n v="0.41371681415929201"/>
    <n v="1.11053895857559"/>
    <n v="1576123.0999999901"/>
    <n v="0"/>
    <n v="1"/>
    <n v="87"/>
  </r>
  <r>
    <x v="4213"/>
    <x v="0"/>
    <n v="232"/>
    <n v="765349.7"/>
    <n v="6369.1754310344804"/>
    <n v="6189.8133386488898"/>
    <n v="1064"/>
    <n v="33725.217672413797"/>
    <n v="400"/>
    <n v="66824.800000000003"/>
    <n v="66424.800000000003"/>
    <n v="3298.9211206896498"/>
    <n v="1"/>
    <n v="1"/>
    <n v="0"/>
    <n v="2"/>
    <n v="3"/>
    <n v="297840"/>
    <n v="148920"/>
    <n v="0"/>
    <n v="0"/>
    <n v="2"/>
    <n v="0"/>
    <n v="0"/>
    <n v="0"/>
    <n v="0"/>
    <n v="6994"/>
    <n v="13988"/>
    <n v="0"/>
    <n v="101"/>
    <n v="118"/>
    <n v="765349.7"/>
    <n v="593982"/>
    <n v="7577.7198019801899"/>
    <n v="5033.7457627118602"/>
    <n v="4"/>
    <n v="3"/>
    <n v="4"/>
    <n v="31"/>
    <n v="0"/>
    <n v="72"/>
    <n v="35"/>
    <n v="59"/>
    <n v="33725.217672413797"/>
    <n v="10776.1680115134"/>
    <n v="79"/>
    <n v="153"/>
    <n v="7"/>
    <n v="0.34051724137931"/>
    <n v="0.46118721461187201"/>
    <n v="1.2885065540706599"/>
    <n v="382675.75"/>
    <n v="0"/>
    <n v="1"/>
    <n v="87"/>
  </r>
  <r>
    <x v="4214"/>
    <x v="0"/>
    <n v="256"/>
    <n v="1201737.8"/>
    <n v="8930.7218750000102"/>
    <n v="13162.554826797899"/>
    <n v="1308"/>
    <n v="54140.8160156249"/>
    <n v="1100"/>
    <n v="121369.5"/>
    <n v="120269.5"/>
    <n v="4694.2882812500002"/>
    <n v="1"/>
    <n v="1"/>
    <n v="0"/>
    <n v="1"/>
    <n v="3"/>
    <n v="119136"/>
    <n v="119136"/>
    <n v="0"/>
    <n v="0"/>
    <n v="1"/>
    <n v="0"/>
    <n v="0"/>
    <n v="0"/>
    <n v="0"/>
    <n v="2482"/>
    <n v="2482"/>
    <n v="0"/>
    <n v="95"/>
    <n v="150"/>
    <n v="1201737.8"/>
    <n v="946187.99999999895"/>
    <n v="12649.871578947301"/>
    <n v="6307.9199999999901"/>
    <n v="3"/>
    <n v="3"/>
    <n v="3"/>
    <n v="52"/>
    <n v="0"/>
    <n v="139"/>
    <n v="0"/>
    <n v="22"/>
    <n v="54140.8160156249"/>
    <n v="24062.109266786301"/>
    <n v="77"/>
    <n v="179"/>
    <n v="7"/>
    <n v="0.30078125"/>
    <n v="0.38775510204081598"/>
    <n v="1.2700835351959601"/>
    <n v="600869.80000000005"/>
    <n v="0"/>
    <n v="1"/>
    <n v="87"/>
  </r>
  <r>
    <x v="4215"/>
    <x v="0"/>
    <n v="149"/>
    <n v="639994.69999999995"/>
    <n v="8154.3429530201302"/>
    <n v="9950.0423509845295"/>
    <n v="751"/>
    <n v="36255.697315436199"/>
    <n v="800"/>
    <n v="74941.399999999994"/>
    <n v="74141.399999999994"/>
    <n v="4295.2664429530196"/>
    <n v="1"/>
    <n v="1"/>
    <n v="0"/>
    <n v="2"/>
    <n v="3"/>
    <n v="426600"/>
    <n v="213300"/>
    <n v="0"/>
    <n v="0"/>
    <n v="2"/>
    <n v="0"/>
    <n v="0"/>
    <n v="0"/>
    <n v="0"/>
    <n v="5108"/>
    <n v="10216"/>
    <n v="0"/>
    <n v="52"/>
    <n v="97"/>
    <n v="639994.69999999995"/>
    <n v="575002.39999999898"/>
    <n v="12307.5903846153"/>
    <n v="5927.8597938144203"/>
    <n v="3"/>
    <n v="2"/>
    <n v="4"/>
    <n v="28"/>
    <n v="0"/>
    <n v="58"/>
    <n v="0"/>
    <n v="39"/>
    <n v="36255.697315436199"/>
    <n v="13429.7124966254"/>
    <n v="47"/>
    <n v="102"/>
    <n v="7"/>
    <n v="0.31543624161073802"/>
    <n v="0.34899328859060402"/>
    <n v="1.11302961518073"/>
    <n v="319998.25"/>
    <n v="0"/>
    <n v="1"/>
    <n v="83"/>
  </r>
  <r>
    <x v="4216"/>
    <x v="0"/>
    <n v="325"/>
    <n v="2713804.2"/>
    <n v="16527.956923076901"/>
    <n v="16733.645901920201"/>
    <n v="1231"/>
    <n v="73259.423692307595"/>
    <n v="800"/>
    <n v="168372.3"/>
    <n v="167572.29999999999"/>
    <n v="8350.1667692307692"/>
    <n v="1"/>
    <n v="1"/>
    <n v="1"/>
    <n v="1"/>
    <n v="4"/>
    <n v="89880"/>
    <n v="89880"/>
    <n v="1"/>
    <n v="0"/>
    <n v="0"/>
    <n v="0"/>
    <n v="0"/>
    <n v="1"/>
    <n v="0"/>
    <n v="3744.7"/>
    <n v="3744.7"/>
    <n v="0"/>
    <n v="131"/>
    <n v="184"/>
    <n v="2713804.2"/>
    <n v="2530682.7999999998"/>
    <n v="20716.0625954198"/>
    <n v="13753.7108695652"/>
    <n v="4"/>
    <n v="3"/>
    <n v="3"/>
    <n v="90"/>
    <n v="8"/>
    <n v="162"/>
    <n v="0"/>
    <n v="24"/>
    <n v="73259.423692307595"/>
    <n v="29368.229103814901"/>
    <n v="99"/>
    <n v="226"/>
    <n v="7"/>
    <n v="0.30461538461538401"/>
    <n v="0.41587301587301501"/>
    <n v="1.0723604712530499"/>
    <n v="1356903.3"/>
    <n v="0"/>
    <n v="0"/>
    <n v="92"/>
  </r>
  <r>
    <x v="4217"/>
    <x v="15"/>
    <n v="364"/>
    <n v="1276943.6999999899"/>
    <n v="6919.2118131868301"/>
    <n v="8746.5368048513901"/>
    <n v="2045"/>
    <n v="32619.401648351599"/>
    <n v="-427.9"/>
    <n v="66263.8"/>
    <n v="66691.7"/>
    <n v="3508.0870879120798"/>
    <n v="1"/>
    <n v="0"/>
    <n v="0"/>
    <n v="0"/>
    <n v="1"/>
    <n v="0"/>
    <n v="0"/>
    <n v="0"/>
    <n v="0"/>
    <n v="0"/>
    <n v="0"/>
    <n v="0"/>
    <n v="0"/>
    <n v="0"/>
    <n v="0"/>
    <n v="0"/>
    <n v="0"/>
    <n v="199"/>
    <n v="165"/>
    <n v="1276943.6999999899"/>
    <n v="1241649.3999999999"/>
    <n v="6416.8025125628001"/>
    <n v="7525.1478787878796"/>
    <n v="2"/>
    <n v="2"/>
    <n v="3"/>
    <n v="69"/>
    <n v="0"/>
    <n v="165"/>
    <n v="0"/>
    <n v="0"/>
    <n v="32619.401648351599"/>
    <n v="13188.3691109376"/>
    <n v="105"/>
    <n v="259"/>
    <n v="7"/>
    <n v="0.28846153846153799"/>
    <n v="0.54670329670329598"/>
    <n v="1.0284253348811601"/>
    <n v="638467.34999999905"/>
    <n v="14.399999999999901"/>
    <n v="3"/>
    <n v="63.4"/>
  </r>
  <r>
    <x v="4218"/>
    <x v="0"/>
    <n v="315"/>
    <n v="1653138.5"/>
    <n v="10213.498095238099"/>
    <n v="12537.295702560201"/>
    <n v="1436"/>
    <n v="51671.240952380896"/>
    <n v="-2825.2"/>
    <n v="129626.3"/>
    <n v="132451.5"/>
    <n v="5248.0587301587302"/>
    <n v="1"/>
    <n v="1"/>
    <n v="0"/>
    <n v="1"/>
    <n v="3"/>
    <n v="290700"/>
    <n v="290700"/>
    <n v="0"/>
    <n v="0"/>
    <n v="0"/>
    <n v="1"/>
    <n v="0"/>
    <n v="0"/>
    <n v="0"/>
    <n v="4845"/>
    <n v="4845"/>
    <n v="1"/>
    <n v="125"/>
    <n v="170"/>
    <n v="1653138.5"/>
    <n v="1338213.3999999899"/>
    <n v="13225.108"/>
    <n v="7871.8435294117498"/>
    <n v="3"/>
    <n v="3"/>
    <n v="4"/>
    <n v="77"/>
    <n v="0"/>
    <n v="159"/>
    <n v="0"/>
    <n v="31"/>
    <n v="51671.240952380896"/>
    <n v="29668.654144181699"/>
    <n v="85"/>
    <n v="230"/>
    <n v="7"/>
    <n v="0.26984126984126899"/>
    <n v="0.42372881355932202"/>
    <n v="1.2353324962969201"/>
    <n v="826570.15"/>
    <n v="0"/>
    <n v="1"/>
    <n v="87"/>
  </r>
  <r>
    <x v="4219"/>
    <x v="0"/>
    <n v="173"/>
    <n v="917420.8"/>
    <n v="10415.950289017301"/>
    <n v="13163.260790697301"/>
    <n v="896"/>
    <n v="53945.845086705202"/>
    <n v="800"/>
    <n v="140728.20000000001"/>
    <n v="139928.20000000001"/>
    <n v="5303.0104046242704"/>
    <n v="1"/>
    <n v="1"/>
    <n v="0"/>
    <n v="1"/>
    <n v="3"/>
    <n v="177804"/>
    <n v="177804"/>
    <n v="0"/>
    <n v="0"/>
    <n v="1"/>
    <n v="0"/>
    <n v="0"/>
    <n v="0"/>
    <n v="0"/>
    <n v="4939"/>
    <n v="4939"/>
    <n v="0"/>
    <n v="71"/>
    <n v="92"/>
    <n v="917420.8"/>
    <n v="723764.59999999905"/>
    <n v="12921.4197183098"/>
    <n v="7867.0065217391202"/>
    <n v="3"/>
    <n v="3"/>
    <n v="3"/>
    <n v="42"/>
    <n v="0"/>
    <n v="87"/>
    <n v="0"/>
    <n v="15"/>
    <n v="53945.845086705202"/>
    <n v="24408.979364777999"/>
    <n v="55"/>
    <n v="118"/>
    <n v="7"/>
    <n v="0.31791907514450801"/>
    <n v="0.435582822085889"/>
    <n v="1.26756793576254"/>
    <n v="458711.3"/>
    <n v="0"/>
    <n v="1"/>
    <n v="87"/>
  </r>
  <r>
    <x v="4220"/>
    <x v="0"/>
    <n v="408"/>
    <n v="1535463.5999999901"/>
    <n v="7433.6107843137197"/>
    <n v="10984.258828256099"/>
    <n v="1760"/>
    <n v="44437.705637254803"/>
    <n v="-5141.3999999999996"/>
    <n v="134501.4"/>
    <n v="139642.79999999999"/>
    <n v="3763.3911764705799"/>
    <n v="1"/>
    <n v="1"/>
    <n v="0"/>
    <n v="1"/>
    <n v="3"/>
    <n v="270648"/>
    <n v="270648"/>
    <n v="0"/>
    <n v="1"/>
    <n v="0"/>
    <n v="0"/>
    <n v="0"/>
    <n v="0"/>
    <n v="0"/>
    <n v="7518"/>
    <n v="7518"/>
    <n v="0"/>
    <n v="188"/>
    <n v="211"/>
    <n v="1535463.5999999901"/>
    <n v="1396882.6"/>
    <n v="8167.3595744680797"/>
    <n v="6620.29668246445"/>
    <n v="3"/>
    <n v="3"/>
    <n v="5"/>
    <n v="74"/>
    <n v="0"/>
    <n v="187"/>
    <n v="0"/>
    <n v="33"/>
    <n v="44437.705637254803"/>
    <n v="26145.716071918101"/>
    <n v="109"/>
    <n v="299"/>
    <n v="7"/>
    <n v="0.26715686274509798"/>
    <n v="0.47117794486215497"/>
    <n v="1.09920733496143"/>
    <n v="767732.69999999902"/>
    <n v="0"/>
    <n v="1"/>
    <n v="87"/>
  </r>
  <r>
    <x v="4221"/>
    <x v="0"/>
    <n v="416"/>
    <n v="1522645.5999999901"/>
    <n v="7037.1480769230802"/>
    <n v="8652.9275407734694"/>
    <n v="1830"/>
    <n v="62014.1213942307"/>
    <n v="300"/>
    <n v="117837.6"/>
    <n v="117537.60000000001"/>
    <n v="3660.2057692307599"/>
    <n v="1"/>
    <n v="1"/>
    <n v="1"/>
    <n v="2"/>
    <n v="4"/>
    <n v="119520"/>
    <n v="59760"/>
    <n v="2"/>
    <n v="0"/>
    <n v="0"/>
    <n v="0"/>
    <n v="0"/>
    <n v="2"/>
    <n v="0"/>
    <n v="5168.5"/>
    <n v="10337"/>
    <n v="0"/>
    <n v="126"/>
    <n v="290"/>
    <n v="1522645.5999999901"/>
    <n v="1404807.99999999"/>
    <n v="12084.4888888888"/>
    <n v="4844.1655172413703"/>
    <n v="4"/>
    <n v="2"/>
    <n v="4"/>
    <n v="66"/>
    <n v="25"/>
    <n v="186"/>
    <n v="0"/>
    <n v="79"/>
    <n v="62014.1213942307"/>
    <n v="24942.6866925469"/>
    <n v="118"/>
    <n v="298"/>
    <n v="7"/>
    <n v="0.28365384615384598"/>
    <n v="0.30288461538461497"/>
    <n v="1.0838816407651399"/>
    <n v="761323.99999999895"/>
    <n v="0"/>
    <n v="0"/>
    <n v="88"/>
  </r>
  <r>
    <x v="4222"/>
    <x v="0"/>
    <n v="462"/>
    <n v="1636522.7"/>
    <n v="6941.2214285714299"/>
    <n v="9588.1898681399198"/>
    <n v="1861"/>
    <n v="45950.874242424201"/>
    <n v="700"/>
    <n v="76931.8"/>
    <n v="76231.8"/>
    <n v="3542.2569264069198"/>
    <n v="1"/>
    <n v="1"/>
    <n v="1"/>
    <n v="3"/>
    <n v="4"/>
    <n v="239760"/>
    <n v="79920"/>
    <n v="0"/>
    <n v="0"/>
    <n v="3"/>
    <n v="0"/>
    <n v="0"/>
    <n v="3"/>
    <n v="0"/>
    <n v="2634"/>
    <n v="7902"/>
    <n v="0"/>
    <n v="123"/>
    <n v="339"/>
    <n v="1636522.7"/>
    <n v="1570321.5999999901"/>
    <n v="13305.062601625999"/>
    <n v="4632.2171091445298"/>
    <n v="4"/>
    <n v="2"/>
    <n v="5"/>
    <n v="62"/>
    <n v="5"/>
    <n v="175"/>
    <n v="0"/>
    <n v="159"/>
    <n v="45950.874242424201"/>
    <n v="12062.6806298711"/>
    <n v="133"/>
    <n v="329"/>
    <n v="7"/>
    <n v="0.28787878787878701"/>
    <n v="0.26623376623376599"/>
    <n v="1.0421576701231099"/>
    <n v="818262.55"/>
    <n v="0"/>
    <n v="0"/>
    <n v="88"/>
  </r>
  <r>
    <x v="4223"/>
    <x v="0"/>
    <n v="354"/>
    <n v="860223.6"/>
    <n v="4660.7559322034003"/>
    <n v="5566.3924163435104"/>
    <n v="1978"/>
    <n v="51932.166666666599"/>
    <n v="900"/>
    <n v="85423"/>
    <n v="84523"/>
    <n v="2430.0101694915202"/>
    <n v="1"/>
    <n v="1"/>
    <n v="1"/>
    <n v="1"/>
    <n v="4"/>
    <n v="17508"/>
    <n v="17508"/>
    <n v="1"/>
    <n v="0"/>
    <n v="0"/>
    <n v="0"/>
    <n v="1"/>
    <n v="0"/>
    <n v="0"/>
    <n v="1459"/>
    <n v="1459"/>
    <n v="0"/>
    <n v="134"/>
    <n v="220"/>
    <n v="860223.6"/>
    <n v="789684"/>
    <n v="6419.5791044776097"/>
    <n v="3589.47272727272"/>
    <n v="4"/>
    <n v="2"/>
    <n v="3"/>
    <n v="69"/>
    <n v="8"/>
    <n v="200"/>
    <n v="0"/>
    <n v="12"/>
    <n v="51932.166666666599"/>
    <n v="14796.8912762936"/>
    <n v="102"/>
    <n v="252"/>
    <n v="7"/>
    <n v="0.28813559322033899"/>
    <n v="0.37853107344632703"/>
    <n v="1.08932636345677"/>
    <n v="430113"/>
    <n v="0"/>
    <n v="0"/>
    <n v="88"/>
  </r>
  <r>
    <x v="4224"/>
    <x v="0"/>
    <n v="244"/>
    <n v="1327175.8999999999"/>
    <n v="10719.853688524499"/>
    <n v="13409.5485203682"/>
    <n v="1333"/>
    <n v="48492.103688524599"/>
    <n v="400"/>
    <n v="140542.79999999999"/>
    <n v="140142.79999999999"/>
    <n v="5439.2454918032699"/>
    <n v="1"/>
    <n v="1"/>
    <n v="0"/>
    <n v="2"/>
    <n v="3"/>
    <n v="220272"/>
    <n v="110136"/>
    <n v="2"/>
    <n v="0"/>
    <n v="0"/>
    <n v="0"/>
    <n v="0"/>
    <n v="0"/>
    <n v="0"/>
    <n v="4740.1000000000004"/>
    <n v="9480.2000000000007"/>
    <n v="0"/>
    <n v="88"/>
    <n v="151"/>
    <n v="1327175.8999999999"/>
    <n v="1225914.3999999899"/>
    <n v="15081.544318181799"/>
    <n v="8118.6384105960196"/>
    <n v="3"/>
    <n v="3"/>
    <n v="4"/>
    <n v="50"/>
    <n v="0"/>
    <n v="101"/>
    <n v="0"/>
    <n v="55"/>
    <n v="48492.103688524599"/>
    <n v="22017.1685706518"/>
    <n v="76"/>
    <n v="168"/>
    <n v="7"/>
    <n v="0.31147540983606498"/>
    <n v="0.36820083682008298"/>
    <n v="1.0826007917029099"/>
    <n v="663588.85"/>
    <n v="0"/>
    <n v="1"/>
    <n v="87"/>
  </r>
  <r>
    <x v="4225"/>
    <x v="0"/>
    <n v="145"/>
    <n v="730682.8"/>
    <n v="9941.2275862068891"/>
    <n v="13679.379357542701"/>
    <n v="790"/>
    <n v="49152.761379310301"/>
    <n v="1100"/>
    <n v="141787"/>
    <n v="140687"/>
    <n v="5039.1917241379297"/>
    <n v="1"/>
    <n v="1"/>
    <n v="0"/>
    <n v="1"/>
    <n v="3"/>
    <n v="34572"/>
    <n v="34572"/>
    <n v="1"/>
    <n v="0"/>
    <n v="0"/>
    <n v="0"/>
    <n v="0"/>
    <n v="0"/>
    <n v="0"/>
    <n v="2881"/>
    <n v="2881"/>
    <n v="0"/>
    <n v="59"/>
    <n v="76"/>
    <n v="730682.8"/>
    <n v="589693.19999999995"/>
    <n v="12384.454237288101"/>
    <n v="7759.1210526315799"/>
    <n v="3"/>
    <n v="3"/>
    <n v="3"/>
    <n v="34"/>
    <n v="0"/>
    <n v="74"/>
    <n v="0"/>
    <n v="12"/>
    <n v="49152.761379310301"/>
    <n v="25612.908727100901"/>
    <n v="39"/>
    <n v="106"/>
    <n v="7"/>
    <n v="0.26896551724137902"/>
    <n v="0.437037037037037"/>
    <n v="1.2390897503990199"/>
    <n v="365342.3"/>
    <n v="0"/>
    <n v="1"/>
    <n v="87"/>
  </r>
  <r>
    <x v="4226"/>
    <x v="0"/>
    <n v="473"/>
    <n v="2752562.2"/>
    <n v="11575.6460887949"/>
    <n v="13482.092334601401"/>
    <n v="2165"/>
    <n v="46888.420930232503"/>
    <n v="-1056.9000000000001"/>
    <n v="128712"/>
    <n v="129768.9"/>
    <n v="5819.3704016913298"/>
    <n v="1"/>
    <n v="1"/>
    <n v="0"/>
    <n v="1"/>
    <n v="3"/>
    <n v="76908"/>
    <n v="76908"/>
    <n v="0"/>
    <n v="1"/>
    <n v="0"/>
    <n v="0"/>
    <n v="0"/>
    <n v="0"/>
    <n v="0"/>
    <n v="6408.8"/>
    <n v="6408.8"/>
    <n v="0"/>
    <n v="178"/>
    <n v="251"/>
    <n v="2752562.2"/>
    <n v="2113273.3999999901"/>
    <n v="15463.832584269599"/>
    <n v="8419.4159362549708"/>
    <n v="3"/>
    <n v="3"/>
    <n v="4"/>
    <n v="106"/>
    <n v="0"/>
    <n v="285"/>
    <n v="0"/>
    <n v="10"/>
    <n v="46888.420930232503"/>
    <n v="24757.090905371399"/>
    <n v="126"/>
    <n v="347"/>
    <n v="7"/>
    <n v="0.26638477801268501"/>
    <n v="0.41491841491841402"/>
    <n v="1.30251116585293"/>
    <n v="1376282"/>
    <n v="0"/>
    <n v="1"/>
    <n v="87"/>
  </r>
  <r>
    <x v="4227"/>
    <x v="0"/>
    <n v="249"/>
    <n v="303179.69999999902"/>
    <n v="2234.5088353413598"/>
    <n v="3043.2944016846"/>
    <n v="919"/>
    <n v="39637.224497991898"/>
    <n v="1000"/>
    <n v="57999.1"/>
    <n v="56999.1"/>
    <n v="1217.5891566265"/>
    <n v="1"/>
    <n v="1"/>
    <n v="0"/>
    <n v="4"/>
    <n v="3"/>
    <n v="91872"/>
    <n v="22968"/>
    <n v="0"/>
    <n v="0"/>
    <n v="4"/>
    <n v="0"/>
    <n v="0"/>
    <n v="0"/>
    <n v="0"/>
    <n v="1060.75"/>
    <n v="4243"/>
    <n v="0"/>
    <n v="73"/>
    <n v="176"/>
    <n v="303179.69999999902"/>
    <n v="253213"/>
    <n v="4153.14657534246"/>
    <n v="1438.71022727272"/>
    <n v="3"/>
    <n v="2"/>
    <n v="6"/>
    <n v="43"/>
    <n v="0"/>
    <n v="73"/>
    <n v="0"/>
    <n v="103"/>
    <n v="39637.224497991898"/>
    <n v="10515.669516039899"/>
    <n v="71"/>
    <n v="178"/>
    <n v="7"/>
    <n v="0.28514056224899598"/>
    <n v="0.29317269076305202"/>
    <n v="1.19733070576945"/>
    <n v="151590.74999999901"/>
    <n v="0"/>
    <n v="1"/>
    <n v="83"/>
  </r>
  <r>
    <x v="4228"/>
    <x v="0"/>
    <n v="319"/>
    <n v="922224.1"/>
    <n v="5689.9476489028302"/>
    <n v="8682.3830894373295"/>
    <n v="1230"/>
    <n v="32102.031661442001"/>
    <n v="321"/>
    <n v="103753.3"/>
    <n v="103432.3"/>
    <n v="2890.9846394984302"/>
    <n v="1"/>
    <n v="1"/>
    <n v="0"/>
    <n v="4"/>
    <n v="3"/>
    <n v="497376"/>
    <n v="124344"/>
    <n v="0"/>
    <n v="0"/>
    <n v="4"/>
    <n v="0"/>
    <n v="0"/>
    <n v="0"/>
    <n v="0"/>
    <n v="3442.5"/>
    <n v="13770"/>
    <n v="0"/>
    <n v="92"/>
    <n v="221"/>
    <n v="922224.1"/>
    <n v="839212.19999999902"/>
    <n v="10024.174999999999"/>
    <n v="3797.3402714931999"/>
    <n v="3"/>
    <n v="3"/>
    <n v="6"/>
    <n v="51"/>
    <n v="0"/>
    <n v="96"/>
    <n v="0"/>
    <n v="131"/>
    <n v="32102.031661442001"/>
    <n v="17124.754159257202"/>
    <n v="98"/>
    <n v="221"/>
    <n v="7"/>
    <n v="0.30721003134796199"/>
    <n v="0.293929712460063"/>
    <n v="1.0989164599847301"/>
    <n v="461112.95"/>
    <n v="0"/>
    <n v="1"/>
    <n v="87"/>
  </r>
  <r>
    <x v="4229"/>
    <x v="0"/>
    <n v="175"/>
    <n v="305304.8"/>
    <n v="3386.17942857142"/>
    <n v="4084.6056614671302"/>
    <n v="800"/>
    <n v="28553.845142857099"/>
    <n v="900"/>
    <n v="49729.2"/>
    <n v="48829.2"/>
    <n v="1744.59885714285"/>
    <n v="1"/>
    <n v="1"/>
    <n v="0"/>
    <n v="3"/>
    <n v="3"/>
    <n v="147960"/>
    <n v="49320"/>
    <n v="0"/>
    <n v="0"/>
    <n v="3"/>
    <n v="0"/>
    <n v="0"/>
    <n v="0"/>
    <n v="0"/>
    <n v="1978.3333333333301"/>
    <n v="5935"/>
    <n v="0"/>
    <n v="54"/>
    <n v="121"/>
    <n v="305304.8"/>
    <n v="287276.59999999998"/>
    <n v="5653.7925925925902"/>
    <n v="2374.1867768594998"/>
    <n v="3"/>
    <n v="2"/>
    <n v="5"/>
    <n v="28"/>
    <n v="0"/>
    <n v="65"/>
    <n v="0"/>
    <n v="56"/>
    <n v="28553.845142857099"/>
    <n v="9791.0019674920804"/>
    <n v="49"/>
    <n v="126"/>
    <n v="7"/>
    <n v="0.28000000000000003"/>
    <n v="0.308571428571428"/>
    <n v="1.06275554639674"/>
    <n v="152653.29999999999"/>
    <n v="0"/>
    <n v="1"/>
    <n v="83"/>
  </r>
  <r>
    <x v="4230"/>
    <x v="0"/>
    <n v="423"/>
    <n v="2869502.6"/>
    <n v="13355.466193853401"/>
    <n v="15288.2332829965"/>
    <n v="2118"/>
    <n v="51745.328605200899"/>
    <n v="-1277.9000000000001"/>
    <n v="143644.70000000001"/>
    <n v="144922.6"/>
    <n v="6783.6940898345101"/>
    <n v="1"/>
    <n v="0"/>
    <n v="0"/>
    <n v="1"/>
    <n v="2"/>
    <n v="0"/>
    <n v="0"/>
    <n v="0"/>
    <n v="0"/>
    <n v="0"/>
    <n v="0"/>
    <n v="0"/>
    <n v="0"/>
    <n v="0"/>
    <n v="2283.1999999999998"/>
    <n v="2283.1999999999998"/>
    <n v="0"/>
    <n v="185"/>
    <n v="204"/>
    <n v="2869502.6"/>
    <n v="2345391.5999999898"/>
    <n v="15510.8248648648"/>
    <n v="11497.017647058799"/>
    <n v="2"/>
    <n v="3"/>
    <n v="3"/>
    <n v="115"/>
    <n v="0"/>
    <n v="238"/>
    <n v="0"/>
    <n v="0"/>
    <n v="51745.328605200899"/>
    <n v="30315.792802850599"/>
    <n v="117"/>
    <n v="306"/>
    <n v="7"/>
    <n v="0.27659574468085102"/>
    <n v="0.47557840616966501"/>
    <n v="1.22346417544942"/>
    <n v="1434751.9"/>
    <n v="0"/>
    <n v="2"/>
    <n v="82"/>
  </r>
  <r>
    <x v="4231"/>
    <x v="0"/>
    <n v="539"/>
    <n v="2402152.2000000002"/>
    <n v="8882.7948051948006"/>
    <n v="12918.106249554099"/>
    <n v="2114"/>
    <n v="42411.874397031497"/>
    <n v="134.30000000000001"/>
    <n v="157941"/>
    <n v="157806.70000000001"/>
    <n v="4456.6831168831104"/>
    <n v="1"/>
    <n v="1"/>
    <n v="0"/>
    <n v="1"/>
    <n v="3"/>
    <n v="55368"/>
    <n v="55368"/>
    <n v="1"/>
    <n v="0"/>
    <n v="0"/>
    <n v="0"/>
    <n v="0"/>
    <n v="0"/>
    <n v="0"/>
    <n v="2306.8000000000002"/>
    <n v="2306.8000000000002"/>
    <n v="0"/>
    <n v="238"/>
    <n v="250"/>
    <n v="2402152.2000000002"/>
    <n v="1737613.1999999899"/>
    <n v="10093.076470588199"/>
    <n v="6950.45279999999"/>
    <n v="3"/>
    <n v="3"/>
    <n v="4"/>
    <n v="104"/>
    <n v="0"/>
    <n v="277"/>
    <n v="0"/>
    <n v="24"/>
    <n v="42411.874397031497"/>
    <n v="31035.977856588499"/>
    <n v="160"/>
    <n v="379"/>
    <n v="7"/>
    <n v="0.29684601113172498"/>
    <n v="0.48770491803278598"/>
    <n v="1.38244357259717"/>
    <n v="1201077"/>
    <n v="0"/>
    <n v="1"/>
    <n v="87"/>
  </r>
  <r>
    <x v="4232"/>
    <x v="0"/>
    <n v="230"/>
    <n v="1245801.29999999"/>
    <n v="10681.832173913001"/>
    <n v="13843.7163981785"/>
    <n v="1187"/>
    <n v="41370.052173912998"/>
    <n v="-2063.1999999999998"/>
    <n v="140213.9"/>
    <n v="142277.1"/>
    <n v="5416.5273913043402"/>
    <n v="1"/>
    <n v="0"/>
    <n v="1"/>
    <n v="3"/>
    <n v="3"/>
    <n v="0"/>
    <n v="0"/>
    <n v="0"/>
    <n v="0"/>
    <n v="0"/>
    <n v="0"/>
    <n v="0"/>
    <n v="3"/>
    <n v="0"/>
    <n v="4800.3"/>
    <n v="14400.9"/>
    <n v="0"/>
    <n v="92"/>
    <n v="131"/>
    <n v="1245801.29999999"/>
    <n v="1134220.0999999901"/>
    <n v="13541.3184782608"/>
    <n v="8658.1687022900696"/>
    <n v="4"/>
    <n v="3"/>
    <n v="5"/>
    <n v="53"/>
    <n v="7"/>
    <n v="74"/>
    <n v="0"/>
    <n v="57"/>
    <n v="41370.052173912998"/>
    <n v="30554.6826883383"/>
    <n v="61"/>
    <n v="169"/>
    <n v="7"/>
    <n v="0.26521739130434702"/>
    <n v="0.412556053811659"/>
    <n v="1.09837702576422"/>
    <n v="622901.549999999"/>
    <n v="0"/>
    <n v="1"/>
    <n v="87"/>
  </r>
  <r>
    <x v="4233"/>
    <x v="0"/>
    <n v="114"/>
    <n v="168491.799999999"/>
    <n v="2509.3000000000002"/>
    <n v="2520.7784669559901"/>
    <n v="586"/>
    <n v="35128.3798245613"/>
    <n v="900"/>
    <n v="53927.4"/>
    <n v="53027.4"/>
    <n v="1477.9982456140301"/>
    <n v="1"/>
    <n v="1"/>
    <n v="0"/>
    <n v="2"/>
    <n v="3"/>
    <n v="25584"/>
    <n v="12792"/>
    <n v="0"/>
    <n v="0"/>
    <n v="2"/>
    <n v="0"/>
    <n v="0"/>
    <n v="0"/>
    <n v="0"/>
    <n v="2589"/>
    <n v="5178"/>
    <n v="0"/>
    <n v="50"/>
    <n v="64"/>
    <n v="168491.799999999"/>
    <n v="117568.4"/>
    <n v="3369.8359999999898"/>
    <n v="1837.0062499999999"/>
    <n v="3"/>
    <n v="2"/>
    <n v="4"/>
    <n v="31"/>
    <n v="0"/>
    <n v="44"/>
    <n v="0"/>
    <n v="20"/>
    <n v="35128.3798245613"/>
    <n v="11654.2497332968"/>
    <n v="37"/>
    <n v="77"/>
    <n v="7"/>
    <n v="0.324561403508771"/>
    <n v="0.43859649122806998"/>
    <n v="1.43313849639869"/>
    <n v="84246.799999999901"/>
    <n v="0"/>
    <n v="1"/>
    <n v="83"/>
  </r>
  <r>
    <x v="4234"/>
    <x v="0"/>
    <n v="258"/>
    <n v="1415700.7"/>
    <n v="10876.403875968999"/>
    <n v="13981.6652211866"/>
    <n v="893"/>
    <n v="61186.584108527102"/>
    <n v="800"/>
    <n v="131825"/>
    <n v="131025"/>
    <n v="5487.2120155038701"/>
    <n v="1"/>
    <n v="1"/>
    <n v="0"/>
    <n v="3"/>
    <n v="3"/>
    <n v="283464"/>
    <n v="94488"/>
    <n v="0"/>
    <n v="0"/>
    <n v="3"/>
    <n v="0"/>
    <n v="0"/>
    <n v="0"/>
    <n v="0"/>
    <n v="4265.7666666666601"/>
    <n v="12797.3"/>
    <n v="0"/>
    <n v="88"/>
    <n v="157"/>
    <n v="1415700.7"/>
    <n v="1257697.49999999"/>
    <n v="16087.507954545399"/>
    <n v="8010.8121019108203"/>
    <n v="3"/>
    <n v="3"/>
    <n v="5"/>
    <n v="58"/>
    <n v="0"/>
    <n v="95"/>
    <n v="0"/>
    <n v="75"/>
    <n v="61186.584108527102"/>
    <n v="27371.7496517783"/>
    <n v="76"/>
    <n v="182"/>
    <n v="7"/>
    <n v="0.29457364341085202"/>
    <n v="0.35918367346938701"/>
    <n v="1.12562893700591"/>
    <n v="707851.25"/>
    <n v="0"/>
    <n v="1"/>
    <n v="87"/>
  </r>
  <r>
    <x v="4235"/>
    <x v="0"/>
    <n v="97"/>
    <n v="460552.8"/>
    <n v="8826.5536082474191"/>
    <n v="9925.3577783441997"/>
    <n v="546"/>
    <n v="43457.523711340204"/>
    <n v="1000"/>
    <n v="80996.399999999994"/>
    <n v="79996.399999999994"/>
    <n v="4747.9670103092703"/>
    <n v="1"/>
    <n v="1"/>
    <n v="1"/>
    <n v="1"/>
    <n v="4"/>
    <n v="45456"/>
    <n v="45456"/>
    <n v="0"/>
    <n v="0"/>
    <n v="1"/>
    <n v="0"/>
    <n v="0"/>
    <n v="1"/>
    <n v="0"/>
    <n v="3788.3"/>
    <n v="3788.3"/>
    <n v="0"/>
    <n v="38"/>
    <n v="54"/>
    <n v="460552.8"/>
    <n v="343207.9"/>
    <n v="12119.810526315699"/>
    <n v="6355.7018518518498"/>
    <n v="4"/>
    <n v="3"/>
    <n v="3"/>
    <n v="2"/>
    <n v="0"/>
    <n v="52"/>
    <n v="18"/>
    <n v="7"/>
    <n v="43457.523711340204"/>
    <n v="16590.1907620247"/>
    <n v="32"/>
    <n v="65"/>
    <n v="7"/>
    <n v="0.32989690721649401"/>
    <n v="0.41304347826086901"/>
    <n v="1.34190617407116"/>
    <n v="230277.6"/>
    <n v="1.2"/>
    <n v="0"/>
    <n v="91.4"/>
  </r>
  <r>
    <x v="4236"/>
    <x v="0"/>
    <n v="194"/>
    <n v="1406100.5999999901"/>
    <n v="14108.6835051546"/>
    <n v="16702.8346437951"/>
    <n v="906"/>
    <n v="67486.625257731896"/>
    <n v="200"/>
    <n v="116825.8"/>
    <n v="116625.8"/>
    <n v="7247.9412371134003"/>
    <n v="1"/>
    <n v="1"/>
    <n v="1"/>
    <n v="1"/>
    <n v="4"/>
    <n v="140064"/>
    <n v="140064"/>
    <n v="0"/>
    <n v="0"/>
    <n v="1"/>
    <n v="0"/>
    <n v="0"/>
    <n v="1"/>
    <n v="0"/>
    <n v="5836"/>
    <n v="5836"/>
    <n v="0"/>
    <n v="63"/>
    <n v="111"/>
    <n v="1406100.5999999901"/>
    <n v="1067238"/>
    <n v="22319.057142857098"/>
    <n v="9614.7567567567494"/>
    <n v="4"/>
    <n v="3"/>
    <n v="3"/>
    <n v="3"/>
    <n v="0"/>
    <n v="123"/>
    <n v="30"/>
    <n v="8"/>
    <n v="67486.625257731896"/>
    <n v="20485.6990205599"/>
    <n v="59"/>
    <n v="135"/>
    <n v="7"/>
    <n v="0.30412371134020599"/>
    <n v="0.36206896551724099"/>
    <n v="1.31751361926767"/>
    <n v="703051.49999999895"/>
    <n v="0"/>
    <n v="0"/>
    <n v="92"/>
  </r>
  <r>
    <x v="4237"/>
    <x v="0"/>
    <n v="236"/>
    <n v="379747"/>
    <n v="2990.9533898304999"/>
    <n v="4442.6543977850297"/>
    <n v="1091"/>
    <n v="34803.805508474499"/>
    <n v="-3193.3"/>
    <n v="64507.1"/>
    <n v="67700.399999999994"/>
    <n v="1609.0974576271101"/>
    <n v="1"/>
    <n v="0"/>
    <n v="0"/>
    <n v="0"/>
    <n v="1"/>
    <n v="0"/>
    <n v="0"/>
    <n v="0"/>
    <n v="0"/>
    <n v="0"/>
    <n v="0"/>
    <n v="0"/>
    <n v="0"/>
    <n v="0"/>
    <n v="0"/>
    <n v="0"/>
    <n v="0"/>
    <n v="132"/>
    <n v="104"/>
    <n v="379747"/>
    <n v="326117.99999999901"/>
    <n v="2876.8712121212102"/>
    <n v="3135.74999999999"/>
    <n v="2"/>
    <n v="2"/>
    <n v="3"/>
    <n v="62"/>
    <n v="0"/>
    <n v="104"/>
    <n v="0"/>
    <n v="0"/>
    <n v="34803.805508474499"/>
    <n v="12221.5433509225"/>
    <n v="83"/>
    <n v="153"/>
    <n v="7"/>
    <n v="0.35169491525423702"/>
    <n v="0.55932203389830504"/>
    <n v="1.16444661134926"/>
    <n v="189873.8"/>
    <n v="0"/>
    <n v="3"/>
    <n v="73"/>
  </r>
  <r>
    <x v="4238"/>
    <x v="0"/>
    <n v="204"/>
    <n v="333511.90000000002"/>
    <n v="2988.1308823529398"/>
    <n v="3176.0386949159001"/>
    <n v="1010"/>
    <n v="29862.169607843101"/>
    <n v="300"/>
    <n v="59169.7"/>
    <n v="58869.7"/>
    <n v="1634.8622549019599"/>
    <n v="1"/>
    <n v="1"/>
    <n v="0"/>
    <n v="2"/>
    <n v="3"/>
    <n v="158688"/>
    <n v="79344"/>
    <n v="0"/>
    <n v="0"/>
    <n v="2"/>
    <n v="0"/>
    <n v="0"/>
    <n v="0"/>
    <n v="0"/>
    <n v="2978.5"/>
    <n v="5957"/>
    <n v="0"/>
    <n v="90"/>
    <n v="114"/>
    <n v="333511.90000000002"/>
    <n v="276066.8"/>
    <n v="3705.68777777777"/>
    <n v="2421.6385964912201"/>
    <n v="3"/>
    <n v="2"/>
    <n v="4"/>
    <n v="57"/>
    <n v="0"/>
    <n v="71"/>
    <n v="0"/>
    <n v="43"/>
    <n v="29862.169607843101"/>
    <n v="10943.2008219044"/>
    <n v="56"/>
    <n v="148"/>
    <n v="7"/>
    <n v="0.27450980392156799"/>
    <n v="0.441176470588235"/>
    <n v="1.20808405791641"/>
    <n v="166756.85"/>
    <n v="0"/>
    <n v="1"/>
    <n v="83"/>
  </r>
  <r>
    <x v="4239"/>
    <x v="0"/>
    <n v="406"/>
    <n v="1706912.0999999901"/>
    <n v="8256.8770935960692"/>
    <n v="10152.205742559199"/>
    <n v="1879"/>
    <n v="40340.9591133004"/>
    <n v="200"/>
    <n v="116015.2"/>
    <n v="115815.2"/>
    <n v="4204.2169950738898"/>
    <n v="1"/>
    <n v="1"/>
    <n v="0"/>
    <n v="2"/>
    <n v="3"/>
    <n v="142920"/>
    <n v="71460"/>
    <n v="2"/>
    <n v="0"/>
    <n v="0"/>
    <n v="0"/>
    <n v="0"/>
    <n v="0"/>
    <n v="0"/>
    <n v="6611.5"/>
    <n v="13223"/>
    <n v="0"/>
    <n v="154"/>
    <n v="232"/>
    <n v="1706912.0999999901"/>
    <n v="1441502.99999999"/>
    <n v="11083.8448051948"/>
    <n v="6213.37499999999"/>
    <n v="3"/>
    <n v="3"/>
    <n v="4"/>
    <n v="94"/>
    <n v="0"/>
    <n v="185"/>
    <n v="0"/>
    <n v="67"/>
    <n v="40340.9591133004"/>
    <n v="20910.111346976799"/>
    <n v="113"/>
    <n v="293"/>
    <n v="7"/>
    <n v="0.27832512315270902"/>
    <n v="0.39896373056994799"/>
    <n v="1.1841197000630499"/>
    <n v="853456.94999999902"/>
    <n v="0"/>
    <n v="1"/>
    <n v="87"/>
  </r>
  <r>
    <x v="4240"/>
    <x v="0"/>
    <n v="225"/>
    <n v="1415323.8"/>
    <n v="12408.0773333333"/>
    <n v="14427.1544528876"/>
    <n v="980"/>
    <n v="52846.786222222203"/>
    <n v="400"/>
    <n v="173151"/>
    <n v="172751"/>
    <n v="6290.3280000000004"/>
    <n v="1"/>
    <n v="1"/>
    <n v="0"/>
    <n v="1"/>
    <n v="3"/>
    <n v="160656"/>
    <n v="160656"/>
    <n v="0"/>
    <n v="0"/>
    <n v="1"/>
    <n v="0"/>
    <n v="0"/>
    <n v="0"/>
    <n v="0"/>
    <n v="6694.2"/>
    <n v="6694.2"/>
    <n v="0"/>
    <n v="88"/>
    <n v="118"/>
    <n v="1415323.8"/>
    <n v="1150959.5999999901"/>
    <n v="16083.225"/>
    <n v="9753.89491525423"/>
    <n v="3"/>
    <n v="3"/>
    <n v="3"/>
    <n v="56"/>
    <n v="0"/>
    <n v="126"/>
    <n v="0"/>
    <n v="11"/>
    <n v="52846.786222222203"/>
    <n v="28720.042786620201"/>
    <n v="68"/>
    <n v="157"/>
    <n v="7"/>
    <n v="0.302222222222222"/>
    <n v="0.42718446601941701"/>
    <n v="1.2296902515083901"/>
    <n v="707662.8"/>
    <n v="0"/>
    <n v="1"/>
    <n v="87"/>
  </r>
  <r>
    <x v="4241"/>
    <x v="0"/>
    <n v="289"/>
    <n v="983278.9"/>
    <n v="6580.6501730103901"/>
    <n v="10890.4875908504"/>
    <n v="1110"/>
    <n v="49513.422145328703"/>
    <n v="900"/>
    <n v="118295.3"/>
    <n v="117395.3"/>
    <n v="3402.3491349480901"/>
    <n v="1"/>
    <n v="1"/>
    <n v="1"/>
    <n v="4"/>
    <n v="4"/>
    <n v="374400"/>
    <n v="93600"/>
    <n v="4"/>
    <n v="0"/>
    <n v="0"/>
    <n v="0"/>
    <n v="0"/>
    <n v="4"/>
    <n v="0"/>
    <n v="2203.875"/>
    <n v="8815.5"/>
    <n v="0"/>
    <n v="84"/>
    <n v="203"/>
    <n v="983278.9"/>
    <n v="906414.99999999895"/>
    <n v="11705.7011904761"/>
    <n v="4465.09852216748"/>
    <n v="4"/>
    <n v="3"/>
    <n v="6"/>
    <n v="47"/>
    <n v="1"/>
    <n v="87"/>
    <n v="0"/>
    <n v="117"/>
    <n v="49513.422145328703"/>
    <n v="23284.1520649013"/>
    <n v="93"/>
    <n v="196"/>
    <n v="7"/>
    <n v="0.321799307958477"/>
    <n v="0.292682926829268"/>
    <n v="1.0847998985012299"/>
    <n v="491640.65"/>
    <n v="0"/>
    <n v="0"/>
    <n v="92"/>
  </r>
  <r>
    <x v="4242"/>
    <x v="0"/>
    <n v="533"/>
    <n v="2640095.0999999898"/>
    <n v="9737.5712945590894"/>
    <n v="12596.3975405736"/>
    <n v="1945"/>
    <n v="49615.357410881697"/>
    <n v="-3067.6"/>
    <n v="135607.4"/>
    <n v="138675"/>
    <n v="4953.2741088180101"/>
    <n v="1"/>
    <n v="1"/>
    <n v="0"/>
    <n v="3"/>
    <n v="3"/>
    <n v="147960"/>
    <n v="49320"/>
    <n v="0"/>
    <n v="3"/>
    <n v="0"/>
    <n v="0"/>
    <n v="0"/>
    <n v="0"/>
    <n v="0"/>
    <n v="5457.3333333333303"/>
    <n v="16372"/>
    <n v="0"/>
    <n v="184"/>
    <n v="337"/>
    <n v="2640095.0999999898"/>
    <n v="2405903.4"/>
    <n v="14348.3429347826"/>
    <n v="7139.1792284866397"/>
    <n v="3"/>
    <n v="3"/>
    <n v="6"/>
    <n v="120"/>
    <n v="0"/>
    <n v="217"/>
    <n v="0"/>
    <n v="132"/>
    <n v="49615.357410881697"/>
    <n v="27708.263211880399"/>
    <n v="153"/>
    <n v="380"/>
    <n v="7"/>
    <n v="0.28705440900562801"/>
    <n v="0.35316698656429901"/>
    <n v="1.09734044184816"/>
    <n v="1320048.4499999899"/>
    <n v="0"/>
    <n v="1"/>
    <n v="87"/>
  </r>
  <r>
    <x v="4243"/>
    <x v="0"/>
    <n v="232"/>
    <n v="1081581.0999999901"/>
    <n v="9103.5719827586308"/>
    <n v="12167.438446255201"/>
    <n v="997"/>
    <n v="33174.5448275862"/>
    <n v="-437.1"/>
    <n v="111670.7"/>
    <n v="112107.8"/>
    <n v="4661.9874999999902"/>
    <n v="1"/>
    <n v="1"/>
    <n v="0"/>
    <n v="3"/>
    <n v="3"/>
    <n v="781200"/>
    <n v="260400"/>
    <n v="0"/>
    <n v="0"/>
    <n v="0"/>
    <n v="3"/>
    <n v="0"/>
    <n v="0"/>
    <n v="0"/>
    <n v="5407"/>
    <n v="16221"/>
    <n v="3"/>
    <n v="76"/>
    <n v="151"/>
    <n v="1081581.0999999901"/>
    <n v="987001.59999999905"/>
    <n v="14231.330263157801"/>
    <n v="6536.4344370860799"/>
    <n v="3"/>
    <n v="3"/>
    <n v="6"/>
    <n v="43"/>
    <n v="0"/>
    <n v="88"/>
    <n v="0"/>
    <n v="68"/>
    <n v="33174.5448275862"/>
    <n v="21337.952215252601"/>
    <n v="63"/>
    <n v="169"/>
    <n v="7"/>
    <n v="0.27155172413793099"/>
    <n v="0.33480176211453699"/>
    <n v="1.09582507262399"/>
    <n v="540791.44999999902"/>
    <n v="0"/>
    <n v="1"/>
    <n v="87"/>
  </r>
  <r>
    <x v="4244"/>
    <x v="0"/>
    <n v="263"/>
    <n v="782585"/>
    <n v="5769.6380228136904"/>
    <n v="7408.7369557478996"/>
    <n v="1174"/>
    <n v="35984.970342205299"/>
    <n v="600"/>
    <n v="60868.800000000003"/>
    <n v="60268.800000000003"/>
    <n v="2975.6083650190099"/>
    <n v="1"/>
    <n v="1"/>
    <n v="0"/>
    <n v="3"/>
    <n v="3"/>
    <n v="297900"/>
    <n v="99300"/>
    <n v="0"/>
    <n v="0"/>
    <n v="3"/>
    <n v="0"/>
    <n v="0"/>
    <n v="0"/>
    <n v="0"/>
    <n v="2702.3333333333298"/>
    <n v="8107"/>
    <n v="0"/>
    <n v="78"/>
    <n v="185"/>
    <n v="782585"/>
    <n v="734829.799999999"/>
    <n v="10033.141025641"/>
    <n v="3972.0529729729601"/>
    <n v="3"/>
    <n v="2"/>
    <n v="5"/>
    <n v="40"/>
    <n v="0"/>
    <n v="101"/>
    <n v="0"/>
    <n v="84"/>
    <n v="35984.970342205299"/>
    <n v="10410.970100472499"/>
    <n v="79"/>
    <n v="184"/>
    <n v="7"/>
    <n v="0.30038022813688198"/>
    <n v="0.29657794676805999"/>
    <n v="1.0649881101719001"/>
    <n v="391293.4"/>
    <n v="0"/>
    <n v="1"/>
    <n v="83"/>
  </r>
  <r>
    <x v="4245"/>
    <x v="0"/>
    <n v="425"/>
    <n v="3072090.3999999901"/>
    <n v="14296.167058823499"/>
    <n v="16518.115579288999"/>
    <n v="2108"/>
    <n v="68073.465882353004"/>
    <n v="200"/>
    <n v="148084.4"/>
    <n v="147884.4"/>
    <n v="7228.4479999999903"/>
    <n v="1"/>
    <n v="1"/>
    <n v="1"/>
    <n v="1"/>
    <n v="4"/>
    <n v="224604"/>
    <n v="224604"/>
    <n v="1"/>
    <n v="0"/>
    <n v="0"/>
    <n v="0"/>
    <n v="0"/>
    <n v="0"/>
    <n v="1"/>
    <n v="6239.2"/>
    <n v="6239.2"/>
    <n v="0"/>
    <n v="154"/>
    <n v="236"/>
    <n v="3072090.3999999901"/>
    <n v="2617045.5999999898"/>
    <n v="19948.638961038901"/>
    <n v="11089.176271186399"/>
    <n v="5"/>
    <n v="3"/>
    <n v="3"/>
    <n v="16"/>
    <n v="6"/>
    <n v="229"/>
    <n v="69"/>
    <n v="36"/>
    <n v="68073.465882353004"/>
    <n v="23755.630552295399"/>
    <n v="118"/>
    <n v="307"/>
    <n v="7"/>
    <n v="0.27764705882352902"/>
    <n v="0.39487179487179402"/>
    <n v="1.1738772912478099"/>
    <n v="1536046.3999999899"/>
    <n v="0"/>
    <n v="0"/>
    <n v="92"/>
  </r>
  <r>
    <x v="4246"/>
    <x v="0"/>
    <n v="163"/>
    <n v="780119.3"/>
    <n v="9347.4042944785306"/>
    <n v="11876.7561624955"/>
    <n v="711"/>
    <n v="37136.658895705499"/>
    <n v="1100"/>
    <n v="91258.4"/>
    <n v="90158.399999999994"/>
    <n v="4786.0079754601202"/>
    <n v="1"/>
    <n v="1"/>
    <n v="0"/>
    <n v="2"/>
    <n v="3"/>
    <n v="619320"/>
    <n v="309660"/>
    <n v="0"/>
    <n v="0"/>
    <n v="2"/>
    <n v="0"/>
    <n v="0"/>
    <n v="0"/>
    <n v="0"/>
    <n v="7133.1"/>
    <n v="14266.2"/>
    <n v="0"/>
    <n v="70"/>
    <n v="87"/>
    <n v="780119.3"/>
    <n v="680920.59999999905"/>
    <n v="11144.5614285714"/>
    <n v="7826.67356321838"/>
    <n v="4"/>
    <n v="3"/>
    <n v="4"/>
    <n v="1"/>
    <n v="0"/>
    <n v="55"/>
    <n v="23"/>
    <n v="38"/>
    <n v="37136.658895705499"/>
    <n v="16303.4470273102"/>
    <n v="49"/>
    <n v="114"/>
    <n v="7"/>
    <n v="0.30061349693251499"/>
    <n v="0.44585987261146498"/>
    <n v="1.1456832118164699"/>
    <n v="390060.55"/>
    <n v="0"/>
    <n v="1"/>
    <n v="87"/>
  </r>
  <r>
    <x v="4247"/>
    <x v="0"/>
    <n v="525"/>
    <n v="1605734.0999999901"/>
    <n v="5976.4657142857204"/>
    <n v="9010.8264522179306"/>
    <n v="2104"/>
    <n v="46877.748571428499"/>
    <n v="600"/>
    <n v="83823.199999999997"/>
    <n v="83223.199999999997"/>
    <n v="3058.5411428571401"/>
    <n v="1"/>
    <n v="1"/>
    <n v="0"/>
    <n v="2"/>
    <n v="3"/>
    <n v="15312"/>
    <n v="7656"/>
    <n v="2"/>
    <n v="0"/>
    <n v="0"/>
    <n v="0"/>
    <n v="0"/>
    <n v="0"/>
    <n v="0"/>
    <n v="2013.5"/>
    <n v="4027"/>
    <n v="0"/>
    <n v="209"/>
    <n v="316"/>
    <n v="1605734.0999999901"/>
    <n v="1531910.3999999899"/>
    <n v="7682.9382775119602"/>
    <n v="4847.8177215189799"/>
    <n v="3"/>
    <n v="2"/>
    <n v="4"/>
    <n v="71"/>
    <n v="0"/>
    <n v="227"/>
    <n v="0"/>
    <n v="89"/>
    <n v="46877.748571428499"/>
    <n v="12952.885588327201"/>
    <n v="150"/>
    <n v="375"/>
    <n v="7"/>
    <n v="0.28571428571428498"/>
    <n v="0.398095238095238"/>
    <n v="1.04819061219246"/>
    <n v="802867.95"/>
    <n v="0"/>
    <n v="1"/>
    <n v="83"/>
  </r>
  <r>
    <x v="4248"/>
    <x v="0"/>
    <n v="267"/>
    <n v="1380978.1999999899"/>
    <n v="10303.001872659101"/>
    <n v="13584.410643577499"/>
    <n v="835"/>
    <n v="49787.856179775197"/>
    <n v="-1073.5999999999999"/>
    <n v="152841.1"/>
    <n v="153914.70000000001"/>
    <n v="5172.2029962546703"/>
    <n v="1"/>
    <n v="1"/>
    <n v="0"/>
    <n v="3"/>
    <n v="3"/>
    <n v="1000944"/>
    <n v="333648"/>
    <n v="0"/>
    <n v="0"/>
    <n v="0"/>
    <n v="3"/>
    <n v="0"/>
    <n v="0"/>
    <n v="0"/>
    <n v="5243.2666666666601"/>
    <n v="15729.8"/>
    <n v="3"/>
    <n v="107"/>
    <n v="149"/>
    <n v="1380978.1999999899"/>
    <n v="1254515.29999999"/>
    <n v="12906.338317756999"/>
    <n v="8419.5657718120692"/>
    <n v="3"/>
    <n v="3"/>
    <n v="6"/>
    <n v="55"/>
    <n v="0"/>
    <n v="99"/>
    <n v="0"/>
    <n v="61"/>
    <n v="49787.856179775197"/>
    <n v="31979.6346917435"/>
    <n v="88"/>
    <n v="179"/>
    <n v="7"/>
    <n v="0.32958801498127299"/>
    <n v="0.41796875"/>
    <n v="1.10080618387037"/>
    <n v="690489.99999999895"/>
    <n v="0"/>
    <n v="1"/>
    <n v="87"/>
  </r>
  <r>
    <x v="4249"/>
    <x v="0"/>
    <n v="337"/>
    <n v="1030069.8"/>
    <n v="6030.2100890207703"/>
    <n v="10659.407089021401"/>
    <n v="1768"/>
    <n v="37991.867952522203"/>
    <n v="800"/>
    <n v="142146.20000000001"/>
    <n v="141346.20000000001"/>
    <n v="3056.5869436201701"/>
    <n v="1"/>
    <n v="1"/>
    <n v="0"/>
    <n v="1"/>
    <n v="3"/>
    <n v="288360"/>
    <n v="288360"/>
    <n v="0"/>
    <n v="0"/>
    <n v="1"/>
    <n v="0"/>
    <n v="0"/>
    <n v="0"/>
    <n v="0"/>
    <n v="4806.5"/>
    <n v="4806.5"/>
    <n v="0"/>
    <n v="169"/>
    <n v="160"/>
    <n v="1030069.8"/>
    <n v="912451"/>
    <n v="6095.0875739644998"/>
    <n v="5702.8187500000004"/>
    <n v="3"/>
    <n v="3"/>
    <n v="3"/>
    <n v="55"/>
    <n v="0"/>
    <n v="114"/>
    <n v="0"/>
    <n v="54"/>
    <n v="37991.867952522203"/>
    <n v="18856.824097582899"/>
    <n v="94"/>
    <n v="243"/>
    <n v="7"/>
    <n v="0.27893175074183901"/>
    <n v="0.51367781155015202"/>
    <n v="1.12890423704944"/>
    <n v="515035.8"/>
    <n v="0"/>
    <n v="1"/>
    <n v="87"/>
  </r>
  <r>
    <x v="4250"/>
    <x v="0"/>
    <n v="452"/>
    <n v="1541095.3"/>
    <n v="6777.6778761061996"/>
    <n v="11244.5116436927"/>
    <n v="1910"/>
    <n v="32238.657743362801"/>
    <n v="-2719.7"/>
    <n v="135668.1"/>
    <n v="138387.79999999999"/>
    <n v="3409.5028761061899"/>
    <n v="1"/>
    <n v="1"/>
    <n v="0"/>
    <n v="3"/>
    <n v="3"/>
    <n v="690660"/>
    <n v="230220"/>
    <n v="0"/>
    <n v="3"/>
    <n v="0"/>
    <n v="0"/>
    <n v="0"/>
    <n v="0"/>
    <n v="0"/>
    <n v="5281.2666666666601"/>
    <n v="15843.8"/>
    <n v="0"/>
    <n v="194"/>
    <n v="251"/>
    <n v="1541095.3"/>
    <n v="1464045.0999999901"/>
    <n v="7943.7902061855602"/>
    <n v="5832.8490039840499"/>
    <n v="3"/>
    <n v="3"/>
    <n v="6"/>
    <n v="71"/>
    <n v="0"/>
    <n v="128"/>
    <n v="0"/>
    <n v="130"/>
    <n v="32238.657743362801"/>
    <n v="28104.252758532501"/>
    <n v="138"/>
    <n v="314"/>
    <n v="7"/>
    <n v="0.30530973451327398"/>
    <n v="0.43595505617977498"/>
    <n v="1.0526282967649001"/>
    <n v="770548.55"/>
    <n v="0"/>
    <n v="1"/>
    <n v="87"/>
  </r>
  <r>
    <x v="4251"/>
    <x v="0"/>
    <n v="420"/>
    <n v="2117124.7000000002"/>
    <n v="9997.7002380952508"/>
    <n v="13939.8451424826"/>
    <n v="1930"/>
    <n v="59481.007619047603"/>
    <n v="-738.5"/>
    <n v="166412.5"/>
    <n v="167151"/>
    <n v="5040.7730952380998"/>
    <n v="1"/>
    <n v="0"/>
    <n v="1"/>
    <n v="1"/>
    <n v="3"/>
    <n v="0"/>
    <n v="0"/>
    <n v="0"/>
    <n v="0"/>
    <n v="0"/>
    <n v="0"/>
    <n v="0"/>
    <n v="0"/>
    <n v="1"/>
    <n v="1562.1"/>
    <n v="1562.1"/>
    <n v="0"/>
    <n v="219"/>
    <n v="166"/>
    <n v="2117124.7000000002"/>
    <n v="1665367.3999999899"/>
    <n v="9667.23607305937"/>
    <n v="10032.333734939701"/>
    <n v="3"/>
    <n v="3"/>
    <n v="3"/>
    <n v="97"/>
    <n v="1"/>
    <n v="200"/>
    <n v="0"/>
    <n v="0"/>
    <n v="59481.007619047603"/>
    <n v="24909.931101858099"/>
    <n v="104"/>
    <n v="316"/>
    <n v="7"/>
    <n v="0.24761904761904699"/>
    <n v="0.56883116883116802"/>
    <n v="1.2712658480044701"/>
    <n v="1058563.25"/>
    <n v="0"/>
    <n v="1"/>
    <n v="87"/>
  </r>
  <r>
    <x v="4252"/>
    <x v="0"/>
    <n v="391"/>
    <n v="1745396.99999999"/>
    <n v="8768.4976982097305"/>
    <n v="13199.0977550398"/>
    <n v="1874"/>
    <n v="46236.038363171298"/>
    <n v="-2630"/>
    <n v="144391.70000000001"/>
    <n v="147021.70000000001"/>
    <n v="4463.9309462915498"/>
    <n v="1"/>
    <n v="0"/>
    <n v="0"/>
    <n v="1"/>
    <n v="2"/>
    <n v="0"/>
    <n v="0"/>
    <n v="0"/>
    <n v="0"/>
    <n v="0"/>
    <n v="0"/>
    <n v="0"/>
    <n v="0"/>
    <n v="0"/>
    <n v="1209.4000000000001"/>
    <n v="1209.4000000000001"/>
    <n v="0"/>
    <n v="203"/>
    <n v="174"/>
    <n v="1745396.99999999"/>
    <n v="1474905.5999999901"/>
    <n v="8598.0147783251105"/>
    <n v="8476.4689655172297"/>
    <n v="2"/>
    <n v="3"/>
    <n v="3"/>
    <n v="82"/>
    <n v="0"/>
    <n v="188"/>
    <n v="0"/>
    <n v="0"/>
    <n v="46236.038363171298"/>
    <n v="30164.785641460199"/>
    <n v="106"/>
    <n v="285"/>
    <n v="7"/>
    <n v="0.27109974424552402"/>
    <n v="0.53846153846153799"/>
    <n v="1.18339573732718"/>
    <n v="872699.09999999905"/>
    <n v="0"/>
    <n v="2"/>
    <n v="82"/>
  </r>
  <r>
    <x v="4253"/>
    <x v="0"/>
    <n v="189"/>
    <n v="390034.7"/>
    <n v="4031.6619047619001"/>
    <n v="8701.0405057737498"/>
    <n v="715"/>
    <n v="34675.315343915303"/>
    <n v="900"/>
    <n v="103701.8"/>
    <n v="102801.8"/>
    <n v="2063.6756613756602"/>
    <n v="1"/>
    <n v="1"/>
    <n v="0"/>
    <n v="4"/>
    <n v="3"/>
    <n v="200448"/>
    <n v="50112"/>
    <n v="0"/>
    <n v="0"/>
    <n v="4"/>
    <n v="0"/>
    <n v="0"/>
    <n v="0"/>
    <n v="0"/>
    <n v="1776.5"/>
    <n v="7106"/>
    <n v="0"/>
    <n v="71"/>
    <n v="117"/>
    <n v="390034.7"/>
    <n v="367791.4"/>
    <n v="5493.4464788732403"/>
    <n v="3143.51623931624"/>
    <n v="3"/>
    <n v="3"/>
    <n v="6"/>
    <n v="24"/>
    <n v="0"/>
    <n v="42"/>
    <n v="0"/>
    <n v="76"/>
    <n v="34675.315343915303"/>
    <n v="19830.8030984447"/>
    <n v="55"/>
    <n v="134"/>
    <n v="7"/>
    <n v="0.29100529100529099"/>
    <n v="0.37765957446808501"/>
    <n v="1.06047803184087"/>
    <n v="195018.25"/>
    <n v="0"/>
    <n v="1"/>
    <n v="87"/>
  </r>
  <r>
    <x v="4254"/>
    <x v="0"/>
    <n v="174"/>
    <n v="261236.3"/>
    <n v="2691.8603448275799"/>
    <n v="3083.71272424066"/>
    <n v="749"/>
    <n v="40892.718965517197"/>
    <n v="600"/>
    <n v="63709.5"/>
    <n v="63109.5"/>
    <n v="1501.3580459770101"/>
    <n v="1"/>
    <n v="1"/>
    <n v="0"/>
    <n v="2"/>
    <n v="3"/>
    <n v="104472"/>
    <n v="52236"/>
    <n v="0"/>
    <n v="0"/>
    <n v="2"/>
    <n v="0"/>
    <n v="0"/>
    <n v="0"/>
    <n v="0"/>
    <n v="3246.5"/>
    <n v="6493"/>
    <n v="0"/>
    <n v="87"/>
    <n v="87"/>
    <n v="261236.3"/>
    <n v="207147.4"/>
    <n v="3002.7160919540202"/>
    <n v="2381.00459770115"/>
    <n v="3"/>
    <n v="2"/>
    <n v="4"/>
    <n v="39"/>
    <n v="0"/>
    <n v="57"/>
    <n v="0"/>
    <n v="30"/>
    <n v="40892.718965517197"/>
    <n v="10821.3419003896"/>
    <n v="56"/>
    <n v="118"/>
    <n v="7"/>
    <n v="0.32183908045977"/>
    <n v="0.5"/>
    <n v="1.2611131011057799"/>
    <n v="130619.049999999"/>
    <n v="0"/>
    <n v="1"/>
    <n v="83"/>
  </r>
  <r>
    <x v="4255"/>
    <x v="0"/>
    <n v="264"/>
    <n v="1325575.7"/>
    <n v="9705.6390151515297"/>
    <n v="13570.899183686901"/>
    <n v="1095"/>
    <n v="52243.147727272597"/>
    <n v="600"/>
    <n v="135697.1"/>
    <n v="135097.1"/>
    <n v="5021.1200757575698"/>
    <n v="1"/>
    <n v="1"/>
    <n v="0"/>
    <n v="1"/>
    <n v="3"/>
    <n v="164256"/>
    <n v="164256"/>
    <n v="0"/>
    <n v="0"/>
    <n v="1"/>
    <n v="0"/>
    <n v="0"/>
    <n v="0"/>
    <n v="0"/>
    <n v="3421.5"/>
    <n v="3421.5"/>
    <n v="0"/>
    <n v="128"/>
    <n v="122"/>
    <n v="1325575.7"/>
    <n v="1081867.99999999"/>
    <n v="10356.06015625"/>
    <n v="8867.7704918032705"/>
    <n v="3"/>
    <n v="3"/>
    <n v="3"/>
    <n v="57"/>
    <n v="0"/>
    <n v="116"/>
    <n v="0"/>
    <n v="20"/>
    <n v="52243.147727272597"/>
    <n v="25713.482967682099"/>
    <n v="76"/>
    <n v="188"/>
    <n v="7"/>
    <n v="0.28787878787878701"/>
    <n v="0.51200000000000001"/>
    <n v="1.22526565163217"/>
    <n v="662788.75"/>
    <n v="0"/>
    <n v="1"/>
    <n v="87"/>
  </r>
  <r>
    <x v="4256"/>
    <x v="0"/>
    <n v="643"/>
    <n v="2838378.29999999"/>
    <n v="8694.9474339035405"/>
    <n v="12121.509497582099"/>
    <n v="2156"/>
    <n v="64095.105443234701"/>
    <n v="300"/>
    <n v="160661.20000000001"/>
    <n v="160361.20000000001"/>
    <n v="4414.2741835147699"/>
    <n v="1"/>
    <n v="1"/>
    <n v="1"/>
    <n v="3"/>
    <n v="4"/>
    <n v="118728"/>
    <n v="39576"/>
    <n v="3"/>
    <n v="0"/>
    <n v="0"/>
    <n v="0"/>
    <n v="0"/>
    <n v="0"/>
    <n v="3"/>
    <n v="5602.7666666666601"/>
    <n v="16808.3"/>
    <n v="0"/>
    <n v="265"/>
    <n v="366"/>
    <n v="2838378.3"/>
    <n v="2604776.9"/>
    <n v="10710.8615094339"/>
    <n v="7116.8767759562998"/>
    <n v="4"/>
    <n v="3"/>
    <n v="5"/>
    <n v="125"/>
    <n v="9"/>
    <n v="226"/>
    <n v="0"/>
    <n v="143"/>
    <n v="64095.105443234701"/>
    <n v="26746.272244232099"/>
    <n v="181"/>
    <n v="462"/>
    <n v="7"/>
    <n v="0.28149300155520901"/>
    <n v="0.41996830427892201"/>
    <n v="1.08968192247097"/>
    <n v="1419190.3499999901"/>
    <n v="0"/>
    <n v="0"/>
    <n v="92"/>
  </r>
  <r>
    <x v="4257"/>
    <x v="0"/>
    <n v="183"/>
    <n v="1136097.7"/>
    <n v="12028.0978142076"/>
    <n v="13817.8964392294"/>
    <n v="783"/>
    <n v="60819.288524590098"/>
    <n v="-846"/>
    <n v="135671.29999999999"/>
    <n v="136517.29999999999"/>
    <n v="6208.1841530054598"/>
    <n v="1"/>
    <n v="0"/>
    <n v="1"/>
    <n v="0"/>
    <n v="2"/>
    <n v="0"/>
    <n v="0"/>
    <n v="0"/>
    <n v="0"/>
    <n v="0"/>
    <n v="0"/>
    <n v="0"/>
    <n v="1"/>
    <n v="0"/>
    <n v="0"/>
    <n v="0"/>
    <n v="0"/>
    <n v="98"/>
    <n v="67"/>
    <n v="1136097.7"/>
    <n v="774629.2"/>
    <n v="11592.8336734693"/>
    <n v="11561.6298507462"/>
    <n v="2"/>
    <n v="3"/>
    <n v="3"/>
    <n v="51"/>
    <n v="0"/>
    <n v="85"/>
    <n v="0"/>
    <n v="0"/>
    <n v="60819.288524590098"/>
    <n v="31912.231910192699"/>
    <n v="56"/>
    <n v="127"/>
    <n v="7"/>
    <n v="0.30601092896174797"/>
    <n v="0.59393939393939399"/>
    <n v="1.4666342296417401"/>
    <n v="568049.44999999995"/>
    <n v="0"/>
    <n v="2"/>
    <n v="82"/>
  </r>
  <r>
    <x v="4258"/>
    <x v="0"/>
    <n v="230"/>
    <n v="1212824.8"/>
    <n v="10408.640869565201"/>
    <n v="13269.4820079523"/>
    <n v="1154"/>
    <n v="54125.576086956498"/>
    <n v="900"/>
    <n v="136149.70000000001"/>
    <n v="135249.70000000001"/>
    <n v="5273.1513043478199"/>
    <n v="1"/>
    <n v="1"/>
    <n v="0"/>
    <n v="2"/>
    <n v="3"/>
    <n v="377232"/>
    <n v="188616"/>
    <n v="0"/>
    <n v="0"/>
    <n v="2"/>
    <n v="0"/>
    <n v="0"/>
    <n v="0"/>
    <n v="0"/>
    <n v="9049.5"/>
    <n v="18099"/>
    <n v="0"/>
    <n v="117"/>
    <n v="105"/>
    <n v="1212824.8"/>
    <n v="1074007.5999999901"/>
    <n v="10366.0239316239"/>
    <n v="10228.643809523801"/>
    <n v="3"/>
    <n v="3"/>
    <n v="4"/>
    <n v="57"/>
    <n v="0"/>
    <n v="72"/>
    <n v="0"/>
    <n v="41"/>
    <n v="54125.576086956498"/>
    <n v="24990.8908665626"/>
    <n v="69"/>
    <n v="161"/>
    <n v="7"/>
    <n v="0.3"/>
    <n v="0.52702702702702697"/>
    <n v="1.1292515993369101"/>
    <n v="606413.30000000005"/>
    <n v="0"/>
    <n v="1"/>
    <n v="87"/>
  </r>
  <r>
    <x v="4259"/>
    <x v="0"/>
    <n v="83"/>
    <n v="306693.90000000002"/>
    <n v="6960.4156626506001"/>
    <n v="8715.6634261776198"/>
    <n v="504"/>
    <n v="41047.810843373401"/>
    <n v="600"/>
    <n v="65444.3"/>
    <n v="64844.3"/>
    <n v="3695.10722891566"/>
    <n v="1"/>
    <n v="1"/>
    <n v="0"/>
    <n v="1"/>
    <n v="3"/>
    <n v="44640"/>
    <n v="44640"/>
    <n v="0"/>
    <n v="0"/>
    <n v="1"/>
    <n v="0"/>
    <n v="0"/>
    <n v="0"/>
    <n v="0"/>
    <n v="1860"/>
    <n v="1860"/>
    <n v="0"/>
    <n v="34"/>
    <n v="49"/>
    <n v="306693.90000000002"/>
    <n v="271020.59999999998"/>
    <n v="9020.4088235294093"/>
    <n v="5531.0326530612201"/>
    <n v="3"/>
    <n v="2"/>
    <n v="3"/>
    <n v="18"/>
    <n v="0"/>
    <n v="46"/>
    <n v="0"/>
    <n v="3"/>
    <n v="41047.810843373401"/>
    <n v="12076.0604156808"/>
    <n v="27"/>
    <n v="56"/>
    <n v="7"/>
    <n v="0.32530120481927699"/>
    <n v="0.40963855421686701"/>
    <n v="1.13162578785524"/>
    <n v="153347.85"/>
    <n v="6.8"/>
    <n v="1"/>
    <n v="79.599999999999994"/>
  </r>
  <r>
    <x v="4260"/>
    <x v="0"/>
    <n v="414"/>
    <n v="325452.09999999998"/>
    <n v="1555.5135265700401"/>
    <n v="1894.0162477373501"/>
    <n v="2186"/>
    <n v="7298.5362318840398"/>
    <n v="-2725.6"/>
    <n v="22859.5"/>
    <n v="25585.1"/>
    <n v="786.11618357487896"/>
    <n v="1"/>
    <n v="0"/>
    <n v="0"/>
    <n v="0"/>
    <n v="1"/>
    <n v="0"/>
    <n v="0"/>
    <n v="0"/>
    <n v="0"/>
    <n v="0"/>
    <n v="0"/>
    <n v="0"/>
    <n v="0"/>
    <n v="0"/>
    <n v="0"/>
    <n v="0"/>
    <n v="0"/>
    <n v="212"/>
    <n v="202"/>
    <n v="325452.09999999998"/>
    <n v="318530.49999999802"/>
    <n v="1535.1514150943301"/>
    <n v="1576.88366336632"/>
    <n v="3"/>
    <n v="2"/>
    <n v="5"/>
    <n v="1"/>
    <n v="0"/>
    <n v="202"/>
    <n v="72"/>
    <n v="0"/>
    <n v="7298.5362318840398"/>
    <n v="3924.25483016817"/>
    <n v="119"/>
    <n v="295"/>
    <n v="7"/>
    <n v="0.28743961352656999"/>
    <n v="0.51207729468598995"/>
    <n v="1.02172978725742"/>
    <n v="162726.34999999899"/>
    <n v="0"/>
    <n v="3"/>
    <n v="73"/>
  </r>
  <r>
    <x v="4261"/>
    <x v="0"/>
    <n v="191"/>
    <n v="1043992.29999999"/>
    <n v="10692.783769633499"/>
    <n v="13596.7957688102"/>
    <n v="860"/>
    <n v="41370.784293193698"/>
    <n v="-7581.8"/>
    <n v="128821"/>
    <n v="136402.79999999999"/>
    <n v="5465.9282722512999"/>
    <n v="1"/>
    <n v="0"/>
    <n v="0"/>
    <n v="0"/>
    <n v="1"/>
    <n v="0"/>
    <n v="0"/>
    <n v="0"/>
    <n v="0"/>
    <n v="0"/>
    <n v="0"/>
    <n v="0"/>
    <n v="0"/>
    <n v="0"/>
    <n v="0"/>
    <n v="0"/>
    <n v="0"/>
    <n v="98"/>
    <n v="81"/>
    <n v="1043992.29999999"/>
    <n v="866150.39999999898"/>
    <n v="10652.982653061201"/>
    <n v="10693.214814814801"/>
    <n v="2"/>
    <n v="3"/>
    <n v="3"/>
    <n v="44"/>
    <n v="0"/>
    <n v="93"/>
    <n v="0"/>
    <n v="0"/>
    <n v="41370.784293193698"/>
    <n v="28301.259343044701"/>
    <n v="55"/>
    <n v="136"/>
    <n v="7"/>
    <n v="0.28795811518324599"/>
    <n v="0.54748603351955305"/>
    <n v="1.2053245025344299"/>
    <n v="521996.44999999902"/>
    <n v="0"/>
    <n v="3"/>
    <n v="77"/>
  </r>
  <r>
    <x v="4262"/>
    <x v="0"/>
    <n v="133"/>
    <n v="592457.299999999"/>
    <n v="8411.5947368421002"/>
    <n v="10125.7345954265"/>
    <n v="603"/>
    <n v="52006.024060150397"/>
    <n v="400"/>
    <n v="91971"/>
    <n v="91571"/>
    <n v="4454.5661654135301"/>
    <n v="1"/>
    <n v="1"/>
    <n v="1"/>
    <n v="3"/>
    <n v="4"/>
    <n v="654192"/>
    <n v="218064"/>
    <n v="0"/>
    <n v="0"/>
    <n v="3"/>
    <n v="0"/>
    <n v="0"/>
    <n v="3"/>
    <n v="0"/>
    <n v="5441.5666666666602"/>
    <n v="16324.7"/>
    <n v="0"/>
    <n v="43"/>
    <n v="83"/>
    <n v="592457.299999999"/>
    <n v="453146.799999999"/>
    <n v="13778.076744186001"/>
    <n v="5459.5999999999904"/>
    <n v="5"/>
    <n v="3"/>
    <n v="5"/>
    <n v="5"/>
    <n v="1"/>
    <n v="47"/>
    <n v="19"/>
    <n v="42"/>
    <n v="52006.024060150397"/>
    <n v="14039.9056430132"/>
    <n v="39"/>
    <n v="94"/>
    <n v="7"/>
    <n v="0.29323308270676601"/>
    <n v="0.341269841269841"/>
    <n v="1.3074290715503201"/>
    <n v="296229.84999999998"/>
    <n v="0"/>
    <n v="0"/>
    <n v="92"/>
  </r>
  <r>
    <x v="4263"/>
    <x v="0"/>
    <n v="438"/>
    <n v="2670357.5"/>
    <n v="12142.318949771599"/>
    <n v="15087.950559138"/>
    <n v="2065"/>
    <n v="56108.403652968002"/>
    <n v="1100"/>
    <n v="189714.3"/>
    <n v="188614.3"/>
    <n v="6096.7066210045596"/>
    <n v="1"/>
    <n v="1"/>
    <n v="1"/>
    <n v="1"/>
    <n v="4"/>
    <n v="167100"/>
    <n v="167100"/>
    <n v="0"/>
    <n v="0"/>
    <n v="1"/>
    <n v="0"/>
    <n v="0"/>
    <n v="1"/>
    <n v="0"/>
    <n v="2784.8"/>
    <n v="2784.8"/>
    <n v="0"/>
    <n v="172"/>
    <n v="241"/>
    <n v="2670357.5"/>
    <n v="2367497.1999999899"/>
    <n v="15525.3343023255"/>
    <n v="9823.6398340248797"/>
    <n v="4"/>
    <n v="3"/>
    <n v="3"/>
    <n v="104"/>
    <n v="1"/>
    <n v="208"/>
    <n v="0"/>
    <n v="57"/>
    <n v="56108.403652968002"/>
    <n v="28899.358661505001"/>
    <n v="125"/>
    <n v="313"/>
    <n v="7"/>
    <n v="0.28538812785388101"/>
    <n v="0.41646489104116202"/>
    <n v="1.12792424844261"/>
    <n v="1335179.95"/>
    <n v="0"/>
    <n v="0"/>
    <n v="92"/>
  </r>
  <r>
    <x v="4264"/>
    <x v="0"/>
    <n v="157"/>
    <n v="353953.2"/>
    <n v="4095.7133757961701"/>
    <n v="4983.5044178474"/>
    <n v="717"/>
    <n v="50942.9815286624"/>
    <n v="700"/>
    <n v="74218.899999999994"/>
    <n v="73518.899999999994"/>
    <n v="2254.4789808917199"/>
    <n v="1"/>
    <n v="1"/>
    <n v="0"/>
    <n v="3"/>
    <n v="3"/>
    <n v="66312"/>
    <n v="22104"/>
    <n v="0"/>
    <n v="0"/>
    <n v="3"/>
    <n v="0"/>
    <n v="0"/>
    <n v="0"/>
    <n v="0"/>
    <n v="2637.6666666666601"/>
    <n v="7913"/>
    <n v="0"/>
    <n v="50"/>
    <n v="107"/>
    <n v="353953.2"/>
    <n v="289073.8"/>
    <n v="7079.0640000000003"/>
    <n v="2701.62429906542"/>
    <n v="3"/>
    <n v="2"/>
    <n v="5"/>
    <n v="27"/>
    <n v="0"/>
    <n v="58"/>
    <n v="0"/>
    <n v="49"/>
    <n v="50942.9815286624"/>
    <n v="10859.099407555899"/>
    <n v="46"/>
    <n v="111"/>
    <n v="7"/>
    <n v="0.29299363057324801"/>
    <n v="0.31847133757961699"/>
    <n v="1.2244388803135999"/>
    <n v="176977.5"/>
    <n v="0"/>
    <n v="1"/>
    <n v="83"/>
  </r>
  <r>
    <x v="4265"/>
    <x v="0"/>
    <n v="228"/>
    <n v="898201.9"/>
    <n v="7538.2320175438699"/>
    <n v="8315.5561479161697"/>
    <n v="1077"/>
    <n v="49500.0021929824"/>
    <n v="600"/>
    <n v="100354.5"/>
    <n v="99754.5"/>
    <n v="3939.4820175438599"/>
    <n v="1"/>
    <n v="1"/>
    <n v="1"/>
    <n v="2"/>
    <n v="4"/>
    <n v="842016"/>
    <n v="421008"/>
    <n v="0"/>
    <n v="0"/>
    <n v="2"/>
    <n v="0"/>
    <n v="0"/>
    <n v="2"/>
    <n v="0"/>
    <n v="9336.5"/>
    <n v="18673"/>
    <n v="0"/>
    <n v="91"/>
    <n v="137"/>
    <n v="898201.9"/>
    <n v="820514.99999999895"/>
    <n v="9870.3505494505498"/>
    <n v="5989.1605839415997"/>
    <n v="4"/>
    <n v="2"/>
    <n v="4"/>
    <n v="56"/>
    <n v="3"/>
    <n v="78"/>
    <n v="0"/>
    <n v="56"/>
    <n v="49500.0021929824"/>
    <n v="17997.991480146298"/>
    <n v="70"/>
    <n v="158"/>
    <n v="7"/>
    <n v="0.30701754385964902"/>
    <n v="0.39912280701754299"/>
    <n v="1.0946806578795001"/>
    <n v="449102.15"/>
    <n v="0"/>
    <n v="0"/>
    <n v="88"/>
  </r>
  <r>
    <x v="4266"/>
    <x v="0"/>
    <n v="120"/>
    <n v="882605.49999999895"/>
    <n v="14032.987499999999"/>
    <n v="17105.318076942302"/>
    <n v="537"/>
    <n v="61828.313333333303"/>
    <n v="400"/>
    <n v="120646.8"/>
    <n v="120246.8"/>
    <n v="7355.0458333333299"/>
    <n v="1"/>
    <n v="1"/>
    <n v="1"/>
    <n v="2"/>
    <n v="4"/>
    <n v="539928"/>
    <n v="269964"/>
    <n v="0"/>
    <n v="0"/>
    <n v="2"/>
    <n v="0"/>
    <n v="0"/>
    <n v="0"/>
    <n v="2"/>
    <n v="9275.85"/>
    <n v="18551.7"/>
    <n v="0"/>
    <n v="37"/>
    <n v="72"/>
    <n v="882605.49999999895"/>
    <n v="676423.99999999895"/>
    <n v="23854.2027027027"/>
    <n v="9394.7777777777701"/>
    <n v="5"/>
    <n v="3"/>
    <n v="4"/>
    <n v="1"/>
    <n v="3"/>
    <n v="60"/>
    <n v="18"/>
    <n v="20"/>
    <n v="61828.313333333303"/>
    <n v="21273.049969547701"/>
    <n v="42"/>
    <n v="78"/>
    <n v="7"/>
    <n v="0.35"/>
    <n v="0.33944954128440302"/>
    <n v="1.3048110356817599"/>
    <n v="441303.94999999902"/>
    <n v="0"/>
    <n v="0"/>
    <n v="92"/>
  </r>
  <r>
    <x v="4267"/>
    <x v="0"/>
    <n v="149"/>
    <n v="697056.5"/>
    <n v="9059.6516778523492"/>
    <n v="12162.140261864701"/>
    <n v="653"/>
    <n v="38910.118791946297"/>
    <n v="700"/>
    <n v="87185.5"/>
    <n v="86485.5"/>
    <n v="4678.2315436241597"/>
    <n v="1"/>
    <n v="1"/>
    <n v="0"/>
    <n v="3"/>
    <n v="3"/>
    <n v="137160"/>
    <n v="45720"/>
    <n v="0"/>
    <n v="0"/>
    <n v="3"/>
    <n v="0"/>
    <n v="0"/>
    <n v="0"/>
    <n v="0"/>
    <n v="2487.3333333333298"/>
    <n v="7462"/>
    <n v="0"/>
    <n v="43"/>
    <n v="99"/>
    <n v="697056.5"/>
    <n v="566697.6"/>
    <n v="16210.6162790697"/>
    <n v="5724.2181818181798"/>
    <n v="4"/>
    <n v="3"/>
    <n v="5"/>
    <n v="1"/>
    <n v="0"/>
    <n v="64"/>
    <n v="21"/>
    <n v="42"/>
    <n v="38910.118791946297"/>
    <n v="15618.0655010833"/>
    <n v="41"/>
    <n v="108"/>
    <n v="7"/>
    <n v="0.27516778523489899"/>
    <n v="0.30281690140845002"/>
    <n v="1.23003256057551"/>
    <n v="348529.15"/>
    <n v="0"/>
    <n v="1"/>
    <n v="87"/>
  </r>
  <r>
    <x v="4268"/>
    <x v="0"/>
    <n v="468"/>
    <n v="2807134.5"/>
    <n v="11761.3519230769"/>
    <n v="13900.8107794755"/>
    <n v="1869"/>
    <n v="74768.4168803418"/>
    <n v="-2352.4"/>
    <n v="173945.9"/>
    <n v="176298.3"/>
    <n v="5998.1506410256397"/>
    <n v="1"/>
    <n v="0"/>
    <n v="0"/>
    <n v="0"/>
    <n v="1"/>
    <n v="0"/>
    <n v="0"/>
    <n v="0"/>
    <n v="0"/>
    <n v="0"/>
    <n v="0"/>
    <n v="0"/>
    <n v="0"/>
    <n v="0"/>
    <n v="0"/>
    <n v="0"/>
    <n v="0"/>
    <n v="238"/>
    <n v="207"/>
    <n v="2807134.5"/>
    <n v="2417432.2000000002"/>
    <n v="11794.6827731092"/>
    <n v="11678.4164251207"/>
    <n v="2"/>
    <n v="3"/>
    <n v="3"/>
    <n v="117"/>
    <n v="0"/>
    <n v="230"/>
    <n v="0"/>
    <n v="0"/>
    <n v="74768.4168803418"/>
    <n v="29380.6347858482"/>
    <n v="120"/>
    <n v="348"/>
    <n v="7"/>
    <n v="0.256410256410256"/>
    <n v="0.53483146067415699"/>
    <n v="1.1612050588223299"/>
    <n v="1403567.55"/>
    <n v="0"/>
    <n v="3"/>
    <n v="77"/>
  </r>
  <r>
    <x v="4269"/>
    <x v="0"/>
    <n v="492"/>
    <n v="2830639.3"/>
    <n v="11284.7668699187"/>
    <n v="14321.180073106199"/>
    <n v="2051"/>
    <n v="59002.1727642275"/>
    <n v="900"/>
    <n v="155581.70000000001"/>
    <n v="154681.70000000001"/>
    <n v="5753.3319105690998"/>
    <n v="1"/>
    <n v="1"/>
    <n v="0"/>
    <n v="2"/>
    <n v="3"/>
    <n v="216288"/>
    <n v="108144"/>
    <n v="2"/>
    <n v="0"/>
    <n v="0"/>
    <n v="0"/>
    <n v="0"/>
    <n v="0"/>
    <n v="0"/>
    <n v="3870.25"/>
    <n v="7740.5"/>
    <n v="0"/>
    <n v="189"/>
    <n v="288"/>
    <n v="2830639.3"/>
    <n v="2530050.9999999902"/>
    <n v="14976.9275132275"/>
    <n v="8784.8993055555493"/>
    <n v="3"/>
    <n v="3"/>
    <n v="4"/>
    <n v="121"/>
    <n v="0"/>
    <n v="202"/>
    <n v="0"/>
    <n v="101"/>
    <n v="59002.1727642275"/>
    <n v="31050.346747679199"/>
    <n v="141"/>
    <n v="351"/>
    <n v="7"/>
    <n v="0.28658536585365801"/>
    <n v="0.39622641509433898"/>
    <n v="1.11880720981513"/>
    <n v="1415320.54999999"/>
    <n v="0"/>
    <n v="1"/>
    <n v="87"/>
  </r>
  <r>
    <x v="4270"/>
    <x v="0"/>
    <n v="75"/>
    <n v="318617.2"/>
    <n v="7465.0879999999897"/>
    <n v="9096.6754192673397"/>
    <n v="442"/>
    <n v="56689.62"/>
    <n v="300"/>
    <n v="81495.600000000006"/>
    <n v="81195.600000000006"/>
    <n v="4248.22933333333"/>
    <n v="1"/>
    <n v="1"/>
    <n v="0"/>
    <n v="2"/>
    <n v="3"/>
    <n v="78336"/>
    <n v="39168"/>
    <n v="0"/>
    <n v="0"/>
    <n v="2"/>
    <n v="0"/>
    <n v="0"/>
    <n v="0"/>
    <n v="0"/>
    <n v="2662.5"/>
    <n v="5325"/>
    <n v="0"/>
    <n v="30"/>
    <n v="45"/>
    <n v="318617.2"/>
    <n v="241264.4"/>
    <n v="10620.573333333299"/>
    <n v="5361.4311111111101"/>
    <n v="3"/>
    <n v="2"/>
    <n v="4"/>
    <n v="16"/>
    <n v="0"/>
    <n v="33"/>
    <n v="0"/>
    <n v="12"/>
    <n v="56689.62"/>
    <n v="13569.9665818266"/>
    <n v="21"/>
    <n v="54"/>
    <n v="7"/>
    <n v="0.28000000000000003"/>
    <n v="0.4"/>
    <n v="1.32061423069462"/>
    <n v="159309.5"/>
    <n v="10"/>
    <n v="1"/>
    <n v="78"/>
  </r>
  <r>
    <x v="4271"/>
    <x v="0"/>
    <n v="304"/>
    <n v="1995675.2"/>
    <n v="13017.6717105263"/>
    <n v="16081.925061866799"/>
    <n v="1315"/>
    <n v="48769.4470394737"/>
    <n v="200"/>
    <n v="113678.7"/>
    <n v="113478.7"/>
    <n v="6564.7210526315703"/>
    <n v="1"/>
    <n v="1"/>
    <n v="0"/>
    <n v="2"/>
    <n v="3"/>
    <n v="839760"/>
    <n v="419880"/>
    <n v="0"/>
    <n v="0"/>
    <n v="2"/>
    <n v="0"/>
    <n v="0"/>
    <n v="0"/>
    <n v="0"/>
    <n v="8942"/>
    <n v="17884"/>
    <n v="0"/>
    <n v="91"/>
    <n v="193"/>
    <n v="1995675.2"/>
    <n v="1732318"/>
    <n v="21930.4967032967"/>
    <n v="8975.7409326424804"/>
    <n v="4"/>
    <n v="3"/>
    <n v="4"/>
    <n v="5"/>
    <n v="0"/>
    <n v="136"/>
    <n v="43"/>
    <n v="77"/>
    <n v="48769.4470394737"/>
    <n v="20573.358546494699"/>
    <n v="95"/>
    <n v="209"/>
    <n v="7"/>
    <n v="0.3125"/>
    <n v="0.32042253521126701"/>
    <n v="1.1520258982473099"/>
    <n v="997838.5"/>
    <n v="0"/>
    <n v="1"/>
    <n v="87"/>
  </r>
  <r>
    <x v="4272"/>
    <x v="0"/>
    <n v="253"/>
    <n v="1352418.49999999"/>
    <n v="10368.228853754899"/>
    <n v="13469.0544222113"/>
    <n v="1229"/>
    <n v="36379.728458498001"/>
    <n v="-1036.7"/>
    <n v="93550.2"/>
    <n v="94586.9"/>
    <n v="5345.52766798418"/>
    <n v="1"/>
    <n v="0"/>
    <n v="0"/>
    <n v="0"/>
    <n v="1"/>
    <n v="0"/>
    <n v="0"/>
    <n v="0"/>
    <n v="0"/>
    <n v="0"/>
    <n v="0"/>
    <n v="0"/>
    <n v="0"/>
    <n v="0"/>
    <n v="0"/>
    <n v="0"/>
    <n v="0"/>
    <n v="121"/>
    <n v="117"/>
    <n v="1352418.49999999"/>
    <n v="1058331.3999999899"/>
    <n v="11177.012396694199"/>
    <n v="9045.5675213675095"/>
    <n v="3"/>
    <n v="3"/>
    <n v="3"/>
    <n v="1"/>
    <n v="0"/>
    <n v="132"/>
    <n v="40"/>
    <n v="0"/>
    <n v="36379.728458498001"/>
    <n v="21471.7958394663"/>
    <n v="74"/>
    <n v="179"/>
    <n v="7"/>
    <n v="0.29249011857707502"/>
    <n v="0.50840336134453701"/>
    <n v="1.2778780824229501"/>
    <n v="676209.549999999"/>
    <n v="0"/>
    <n v="3"/>
    <n v="77"/>
  </r>
  <r>
    <x v="4273"/>
    <x v="0"/>
    <n v="181"/>
    <n v="323546.3"/>
    <n v="3439.3607734806601"/>
    <n v="3623.3966037035598"/>
    <n v="1070"/>
    <n v="23462.765745856301"/>
    <n v="1100"/>
    <n v="43692.1"/>
    <n v="42592.1"/>
    <n v="1787.5486187845299"/>
    <n v="1"/>
    <n v="0"/>
    <n v="0"/>
    <n v="1"/>
    <n v="2"/>
    <n v="0"/>
    <n v="0"/>
    <n v="0"/>
    <n v="0"/>
    <n v="0"/>
    <n v="0"/>
    <n v="0"/>
    <n v="0"/>
    <n v="0"/>
    <n v="5188"/>
    <n v="5188"/>
    <n v="0"/>
    <n v="80"/>
    <n v="101"/>
    <n v="323546.3"/>
    <n v="298978"/>
    <n v="4044.3287499999901"/>
    <n v="2960.17821782178"/>
    <n v="3"/>
    <n v="2"/>
    <n v="3"/>
    <n v="45"/>
    <n v="0"/>
    <n v="71"/>
    <n v="0"/>
    <n v="30"/>
    <n v="23462.765745856301"/>
    <n v="6207.2207666589702"/>
    <n v="58"/>
    <n v="123"/>
    <n v="7"/>
    <n v="0.32044198895027598"/>
    <n v="0.44198895027624302"/>
    <n v="1.0821742736923701"/>
    <n v="161773.75"/>
    <n v="0"/>
    <n v="2"/>
    <n v="78"/>
  </r>
  <r>
    <x v="4274"/>
    <x v="0"/>
    <n v="226"/>
    <n v="862580.7"/>
    <n v="7385.0960176991302"/>
    <n v="8383.48481319641"/>
    <n v="1213"/>
    <n v="54868.215929203499"/>
    <n v="1000"/>
    <n v="86137.2"/>
    <n v="85137.2"/>
    <n v="3816.7287610619401"/>
    <n v="1"/>
    <n v="0"/>
    <n v="1"/>
    <n v="1"/>
    <n v="3"/>
    <n v="0"/>
    <n v="0"/>
    <n v="0"/>
    <n v="0"/>
    <n v="0"/>
    <n v="0"/>
    <n v="0"/>
    <n v="0"/>
    <n v="1"/>
    <n v="4828"/>
    <n v="4828"/>
    <n v="0"/>
    <n v="83"/>
    <n v="143"/>
    <n v="862580.7"/>
    <n v="806450.99999999895"/>
    <n v="10392.538554216801"/>
    <n v="5639.5174825174699"/>
    <n v="4"/>
    <n v="2"/>
    <n v="3"/>
    <n v="43"/>
    <n v="21"/>
    <n v="87"/>
    <n v="0"/>
    <n v="35"/>
    <n v="54868.215929203499"/>
    <n v="10898.409057799399"/>
    <n v="67"/>
    <n v="159"/>
    <n v="7"/>
    <n v="0.29646017699115002"/>
    <n v="0.367256637168141"/>
    <n v="1.0696008808966699"/>
    <n v="431291.25"/>
    <n v="0"/>
    <n v="1"/>
    <n v="83"/>
  </r>
  <r>
    <x v="4275"/>
    <x v="0"/>
    <n v="178"/>
    <n v="313386.49999999901"/>
    <n v="3181.7893258426898"/>
    <n v="4053.6106781762301"/>
    <n v="770"/>
    <n v="39095.720786516802"/>
    <n v="1000"/>
    <n v="61930.8"/>
    <n v="60930.8"/>
    <n v="1760.5983146067399"/>
    <n v="1"/>
    <n v="0"/>
    <n v="0"/>
    <n v="3"/>
    <n v="2"/>
    <n v="0"/>
    <n v="0"/>
    <n v="0"/>
    <n v="0"/>
    <n v="0"/>
    <n v="0"/>
    <n v="0"/>
    <n v="0"/>
    <n v="0"/>
    <n v="1195.3333333333301"/>
    <n v="3586"/>
    <n v="0"/>
    <n v="58"/>
    <n v="120"/>
    <n v="313386.49999999901"/>
    <n v="252972"/>
    <n v="5403.2155172413704"/>
    <n v="2108.1"/>
    <n v="3"/>
    <n v="2"/>
    <n v="5"/>
    <n v="33"/>
    <n v="0"/>
    <n v="60"/>
    <n v="0"/>
    <n v="60"/>
    <n v="39095.720786516802"/>
    <n v="10564.1669587787"/>
    <n v="50"/>
    <n v="128"/>
    <n v="7"/>
    <n v="0.28089887640449401"/>
    <n v="0.325842696629213"/>
    <n v="1.23881892067106"/>
    <n v="156693.84999999899"/>
    <n v="0"/>
    <n v="2"/>
    <n v="78"/>
  </r>
  <r>
    <x v="4276"/>
    <x v="0"/>
    <n v="112"/>
    <n v="371119"/>
    <n v="6420.4017857142799"/>
    <n v="6417.9167623369103"/>
    <n v="620"/>
    <n v="35848.989285714197"/>
    <n v="700"/>
    <n v="61693.1"/>
    <n v="60993.1"/>
    <n v="3313.5625"/>
    <n v="1"/>
    <n v="0"/>
    <n v="0"/>
    <n v="1"/>
    <n v="2"/>
    <n v="0"/>
    <n v="0"/>
    <n v="0"/>
    <n v="0"/>
    <n v="0"/>
    <n v="0"/>
    <n v="0"/>
    <n v="0"/>
    <n v="0"/>
    <n v="5498"/>
    <n v="5498"/>
    <n v="0"/>
    <n v="51"/>
    <n v="53"/>
    <n v="371119"/>
    <n v="256789"/>
    <n v="7276.8431372549003"/>
    <n v="4845.0754716981101"/>
    <n v="4"/>
    <n v="3"/>
    <n v="3"/>
    <n v="11"/>
    <n v="0"/>
    <n v="46"/>
    <n v="20"/>
    <n v="15"/>
    <n v="35848.989285714197"/>
    <n v="11793.9284005603"/>
    <n v="36"/>
    <n v="76"/>
    <n v="7"/>
    <n v="0.32142857142857101"/>
    <n v="0.49038461538461497"/>
    <n v="1.44522935172456"/>
    <n v="185560.1"/>
    <n v="0"/>
    <n v="2"/>
    <n v="82"/>
  </r>
  <r>
    <x v="4277"/>
    <x v="0"/>
    <n v="445"/>
    <n v="1099502.0999999901"/>
    <n v="4855.9831460674204"/>
    <n v="5599.5332223262903"/>
    <n v="2116"/>
    <n v="37428.5611235955"/>
    <n v="900"/>
    <n v="54516.3"/>
    <n v="53616.3"/>
    <n v="2470.7912359550501"/>
    <n v="1"/>
    <n v="0"/>
    <n v="0"/>
    <n v="2"/>
    <n v="2"/>
    <n v="0"/>
    <n v="0"/>
    <n v="0"/>
    <n v="0"/>
    <n v="0"/>
    <n v="0"/>
    <n v="0"/>
    <n v="0"/>
    <n v="0"/>
    <n v="3792"/>
    <n v="7584"/>
    <n v="0"/>
    <n v="145"/>
    <n v="300"/>
    <n v="1099502.0999999901"/>
    <n v="1061410.3999999899"/>
    <n v="7582.7731034482704"/>
    <n v="3538.0346666666601"/>
    <n v="3"/>
    <n v="2"/>
    <n v="4"/>
    <n v="76"/>
    <n v="0"/>
    <n v="172"/>
    <n v="0"/>
    <n v="128"/>
    <n v="37428.5611235955"/>
    <n v="7212.0914894971202"/>
    <n v="131"/>
    <n v="314"/>
    <n v="7"/>
    <n v="0.29438202247190998"/>
    <n v="0.325842696629213"/>
    <n v="1.0358878149300199"/>
    <n v="549751.64999999898"/>
    <n v="0"/>
    <n v="2"/>
    <n v="78"/>
  </r>
  <r>
    <x v="4278"/>
    <x v="0"/>
    <n v="330"/>
    <n v="1052187.3"/>
    <n v="6267.53121212121"/>
    <n v="6511.0033522658596"/>
    <n v="1953"/>
    <n v="41146.796060606001"/>
    <n v="800"/>
    <n v="73510.2"/>
    <n v="72710.2"/>
    <n v="3188.4463636363598"/>
    <n v="1"/>
    <n v="0"/>
    <n v="0"/>
    <n v="1"/>
    <n v="2"/>
    <n v="0"/>
    <n v="0"/>
    <n v="0"/>
    <n v="0"/>
    <n v="0"/>
    <n v="0"/>
    <n v="0"/>
    <n v="0"/>
    <n v="0"/>
    <n v="1377.6"/>
    <n v="1377.6"/>
    <n v="0"/>
    <n v="145"/>
    <n v="155"/>
    <n v="1052187.3"/>
    <n v="669600"/>
    <n v="7256.4641379310297"/>
    <n v="4320"/>
    <n v="3"/>
    <n v="3"/>
    <n v="2"/>
    <n v="17"/>
    <n v="0"/>
    <n v="185"/>
    <n v="64"/>
    <n v="0"/>
    <n v="41146.796060606001"/>
    <n v="12533.9238577182"/>
    <n v="93"/>
    <n v="237"/>
    <n v="7"/>
    <n v="0.28181818181818102"/>
    <n v="0.483333333333333"/>
    <n v="1.57136693548387"/>
    <n v="526094.25"/>
    <n v="0"/>
    <n v="2"/>
    <n v="82"/>
  </r>
  <r>
    <x v="4279"/>
    <x v="0"/>
    <n v="205"/>
    <n v="141213.9"/>
    <n v="1243.5517073170699"/>
    <n v="1471.85750727609"/>
    <n v="987"/>
    <n v="24341.8780487804"/>
    <n v="300"/>
    <n v="36171.9"/>
    <n v="35871.9"/>
    <n v="688.84829268292697"/>
    <n v="1"/>
    <n v="0"/>
    <n v="0"/>
    <n v="2"/>
    <n v="2"/>
    <n v="0"/>
    <n v="0"/>
    <n v="0"/>
    <n v="0"/>
    <n v="0"/>
    <n v="0"/>
    <n v="0"/>
    <n v="0"/>
    <n v="0"/>
    <n v="1110"/>
    <n v="2220"/>
    <n v="0"/>
    <n v="80"/>
    <n v="125"/>
    <n v="141213.9"/>
    <n v="113714.2"/>
    <n v="1765.1737499999999"/>
    <n v="909.71360000000095"/>
    <n v="4"/>
    <n v="2"/>
    <n v="4"/>
    <n v="16"/>
    <n v="0"/>
    <n v="69"/>
    <n v="32"/>
    <n v="56"/>
    <n v="24341.8780487804"/>
    <n v="4593.5348189810702"/>
    <n v="63"/>
    <n v="142"/>
    <n v="7"/>
    <n v="0.30731707317073098"/>
    <n v="0.39024390243902402"/>
    <n v="1.2418317149485201"/>
    <n v="70607.55"/>
    <n v="0"/>
    <n v="2"/>
    <n v="78"/>
  </r>
  <r>
    <x v="4280"/>
    <x v="0"/>
    <n v="118"/>
    <n v="125358.69999999899"/>
    <n v="2006.61610169491"/>
    <n v="2026.0886822994501"/>
    <n v="758"/>
    <n v="14295.350847457599"/>
    <n v="500"/>
    <n v="22734.400000000001"/>
    <n v="22234.400000000001"/>
    <n v="1062.3618644067701"/>
    <n v="1"/>
    <n v="0"/>
    <n v="0"/>
    <n v="1"/>
    <n v="2"/>
    <n v="0"/>
    <n v="0"/>
    <n v="0"/>
    <n v="0"/>
    <n v="0"/>
    <n v="0"/>
    <n v="0"/>
    <n v="0"/>
    <n v="0"/>
    <n v="2280"/>
    <n v="2280"/>
    <n v="0"/>
    <n v="51"/>
    <n v="67"/>
    <n v="125358.69999999899"/>
    <n v="111421.999999999"/>
    <n v="2458.0137254901902"/>
    <n v="1663.0149253731299"/>
    <n v="4"/>
    <n v="2"/>
    <n v="4"/>
    <n v="1"/>
    <n v="0"/>
    <n v="47"/>
    <n v="25"/>
    <n v="20"/>
    <n v="14295.350847457599"/>
    <n v="3321.4817299179399"/>
    <n v="38"/>
    <n v="80"/>
    <n v="7"/>
    <n v="0.322033898305084"/>
    <n v="0.43220338983050799"/>
    <n v="1.1250803252499499"/>
    <n v="62679.949999999903"/>
    <n v="0"/>
    <n v="2"/>
    <n v="78"/>
  </r>
  <r>
    <x v="4281"/>
    <x v="0"/>
    <n v="206"/>
    <n v="1327040"/>
    <n v="12611.0669902912"/>
    <n v="15148.374509265101"/>
    <n v="768"/>
    <n v="58487.882524271699"/>
    <n v="600"/>
    <n v="143676.5"/>
    <n v="143076.5"/>
    <n v="6441.9417475728096"/>
    <n v="1"/>
    <n v="1"/>
    <n v="0"/>
    <n v="3"/>
    <n v="3"/>
    <n v="224748"/>
    <n v="74916"/>
    <n v="0"/>
    <n v="0"/>
    <n v="3"/>
    <n v="0"/>
    <n v="0"/>
    <n v="0"/>
    <n v="0"/>
    <n v="4470.9333333333298"/>
    <n v="13412.8"/>
    <n v="0"/>
    <n v="74"/>
    <n v="122"/>
    <n v="1327040"/>
    <n v="1118559.79999999"/>
    <n v="17932.972972972901"/>
    <n v="9168.5229508196608"/>
    <n v="3"/>
    <n v="3"/>
    <n v="5"/>
    <n v="50"/>
    <n v="0"/>
    <n v="89"/>
    <n v="0"/>
    <n v="43"/>
    <n v="58487.882524271699"/>
    <n v="27581.579343914898"/>
    <n v="58"/>
    <n v="148"/>
    <n v="7"/>
    <n v="0.28155339805825202"/>
    <n v="0.37755102040816302"/>
    <n v="1.1863827039019199"/>
    <n v="663520.9"/>
    <n v="0"/>
    <n v="1"/>
    <n v="87"/>
  </r>
  <r>
    <x v="4282"/>
    <x v="0"/>
    <n v="253"/>
    <n v="1022931.49999999"/>
    <n v="7902.6549407114699"/>
    <n v="11185.3127130303"/>
    <n v="913"/>
    <n v="49012.988142292401"/>
    <n v="1100"/>
    <n v="128941.1"/>
    <n v="127841.1"/>
    <n v="4043.2075098814198"/>
    <n v="1"/>
    <n v="0"/>
    <n v="0"/>
    <n v="4"/>
    <n v="2"/>
    <n v="0"/>
    <n v="0"/>
    <n v="0"/>
    <n v="0"/>
    <n v="0"/>
    <n v="0"/>
    <n v="0"/>
    <n v="0"/>
    <n v="0"/>
    <n v="2059.25"/>
    <n v="8237"/>
    <n v="0"/>
    <n v="79"/>
    <n v="160"/>
    <n v="1022931.49999999"/>
    <n v="782872.19999999902"/>
    <n v="12948.4999999999"/>
    <n v="4892.9512499999901"/>
    <n v="3"/>
    <n v="3"/>
    <n v="5"/>
    <n v="49"/>
    <n v="0"/>
    <n v="82"/>
    <n v="0"/>
    <n v="92"/>
    <n v="49012.988142292401"/>
    <n v="24100.089766592198"/>
    <n v="68"/>
    <n v="185"/>
    <n v="7"/>
    <n v="0.26877470355731198"/>
    <n v="0.330543933054393"/>
    <n v="1.30663919347244"/>
    <n v="511466.34999999899"/>
    <n v="0"/>
    <n v="2"/>
    <n v="82"/>
  </r>
  <r>
    <x v="4283"/>
    <x v="0"/>
    <n v="124"/>
    <n v="243513.8"/>
    <n v="3780.2967741935399"/>
    <n v="3735.4771461732898"/>
    <n v="777"/>
    <n v="19468.453225806399"/>
    <n v="700"/>
    <n v="34425.300000000003"/>
    <n v="33725.300000000003"/>
    <n v="1963.82096774193"/>
    <n v="1"/>
    <n v="0"/>
    <n v="0"/>
    <n v="1"/>
    <n v="2"/>
    <n v="0"/>
    <n v="0"/>
    <n v="0"/>
    <n v="0"/>
    <n v="0"/>
    <n v="0"/>
    <n v="0"/>
    <n v="0"/>
    <n v="0"/>
    <n v="5011"/>
    <n v="5011"/>
    <n v="0"/>
    <n v="58"/>
    <n v="66"/>
    <n v="243513.8"/>
    <n v="225243"/>
    <n v="4198.5137931034396"/>
    <n v="3412.7727272727202"/>
    <n v="3"/>
    <n v="2"/>
    <n v="3"/>
    <n v="33"/>
    <n v="0"/>
    <n v="45"/>
    <n v="0"/>
    <n v="21"/>
    <n v="19468.453225806399"/>
    <n v="5944.6181163586098"/>
    <n v="35"/>
    <n v="89"/>
    <n v="7"/>
    <n v="0.282258064516129"/>
    <n v="0.46774193548387"/>
    <n v="1.0811159503291901"/>
    <n v="121757.5"/>
    <n v="0"/>
    <n v="2"/>
    <n v="78"/>
  </r>
  <r>
    <x v="4284"/>
    <x v="0"/>
    <n v="90"/>
    <n v="132096.20000000001"/>
    <n v="2650.5533333333301"/>
    <n v="2720.6878707291198"/>
    <n v="639"/>
    <n v="24083.2355555555"/>
    <n v="200"/>
    <n v="35543.199999999997"/>
    <n v="35343.199999999997"/>
    <n v="1467.73555555555"/>
    <n v="1"/>
    <n v="0"/>
    <n v="0"/>
    <n v="1"/>
    <n v="2"/>
    <n v="0"/>
    <n v="0"/>
    <n v="0"/>
    <n v="0"/>
    <n v="0"/>
    <n v="0"/>
    <n v="0"/>
    <n v="0"/>
    <n v="0"/>
    <n v="1176"/>
    <n v="1176"/>
    <n v="0"/>
    <n v="46"/>
    <n v="44"/>
    <n v="132096.20000000001"/>
    <n v="106453.599999999"/>
    <n v="2871.6565217391299"/>
    <n v="2419.3999999999901"/>
    <n v="2"/>
    <n v="2"/>
    <n v="2"/>
    <n v="25"/>
    <n v="0"/>
    <n v="44"/>
    <n v="0"/>
    <n v="0"/>
    <n v="24083.2355555555"/>
    <n v="5839.5423210168001"/>
    <n v="29"/>
    <n v="61"/>
    <n v="7"/>
    <n v="0.32222222222222202"/>
    <n v="0.51111111111111096"/>
    <n v="1.24088053386639"/>
    <n v="66048.7"/>
    <n v="3.9999999999999898"/>
    <n v="2"/>
    <n v="76"/>
  </r>
  <r>
    <x v="4285"/>
    <x v="0"/>
    <n v="387"/>
    <n v="1167190.1000000001"/>
    <n v="5808.5051679586704"/>
    <n v="7044.9928198203397"/>
    <n v="1961"/>
    <n v="48361.886046511499"/>
    <n v="600"/>
    <n v="102984.2"/>
    <n v="102384.2"/>
    <n v="3015.9950904392699"/>
    <n v="1"/>
    <n v="0"/>
    <n v="0"/>
    <n v="1"/>
    <n v="2"/>
    <n v="0"/>
    <n v="0"/>
    <n v="0"/>
    <n v="0"/>
    <n v="0"/>
    <n v="0"/>
    <n v="0"/>
    <n v="0"/>
    <n v="0"/>
    <n v="3172"/>
    <n v="3172"/>
    <n v="0"/>
    <n v="136"/>
    <n v="251"/>
    <n v="1167190.1000000001"/>
    <n v="1080701.3999999899"/>
    <n v="8582.2801470588201"/>
    <n v="4305.5832669322599"/>
    <n v="3"/>
    <n v="2"/>
    <n v="3"/>
    <n v="72"/>
    <n v="0"/>
    <n v="191"/>
    <n v="0"/>
    <n v="60"/>
    <n v="48361.886046511499"/>
    <n v="17317.118790711698"/>
    <n v="112"/>
    <n v="275"/>
    <n v="7"/>
    <n v="0.289405684754521"/>
    <n v="0.35142118863048999"/>
    <n v="1.0800301544904001"/>
    <n v="583595.65"/>
    <n v="0"/>
    <n v="2"/>
    <n v="78"/>
  </r>
  <r>
    <x v="4286"/>
    <x v="0"/>
    <n v="300"/>
    <n v="211150.19999999899"/>
    <n v="1369.72133333332"/>
    <n v="1474.00651680497"/>
    <n v="1893"/>
    <n v="9777.59399999999"/>
    <n v="800"/>
    <n v="19757.099999999999"/>
    <n v="18957.099999999999"/>
    <n v="703.83399999999904"/>
    <n v="1"/>
    <n v="0"/>
    <n v="0"/>
    <n v="1"/>
    <n v="2"/>
    <n v="0"/>
    <n v="0"/>
    <n v="0"/>
    <n v="0"/>
    <n v="0"/>
    <n v="0"/>
    <n v="0"/>
    <n v="0"/>
    <n v="0"/>
    <n v="2238"/>
    <n v="2238"/>
    <n v="0"/>
    <n v="121"/>
    <n v="179"/>
    <n v="211150.19999999899"/>
    <n v="199766.2"/>
    <n v="1745.04297520661"/>
    <n v="1116.0122905027899"/>
    <n v="4"/>
    <n v="2"/>
    <n v="2"/>
    <n v="1"/>
    <n v="0"/>
    <n v="121"/>
    <n v="62"/>
    <n v="58"/>
    <n v="9777.59399999999"/>
    <n v="3466.9958595973899"/>
    <n v="89"/>
    <n v="211"/>
    <n v="7"/>
    <n v="0.29666666666666602"/>
    <n v="0.40333333333333299"/>
    <n v="1.0569866173556799"/>
    <n v="105575.69999999899"/>
    <n v="0"/>
    <n v="2"/>
    <n v="78"/>
  </r>
  <r>
    <x v="4287"/>
    <x v="0"/>
    <n v="120"/>
    <n v="112868.299999999"/>
    <n v="1730.4591666666599"/>
    <n v="1796.55905910616"/>
    <n v="714"/>
    <n v="19390.365833333301"/>
    <n v="700"/>
    <n v="29850.3"/>
    <n v="29150.3"/>
    <n v="940.56916666666598"/>
    <n v="1"/>
    <n v="0"/>
    <n v="0"/>
    <n v="2"/>
    <n v="2"/>
    <n v="0"/>
    <n v="0"/>
    <n v="0"/>
    <n v="0"/>
    <n v="0"/>
    <n v="0"/>
    <n v="0"/>
    <n v="0"/>
    <n v="0"/>
    <n v="1319"/>
    <n v="2638"/>
    <n v="0"/>
    <n v="43"/>
    <n v="77"/>
    <n v="112868.299999999"/>
    <n v="94786.800000000105"/>
    <n v="2624.84418604651"/>
    <n v="1230.9974025974"/>
    <n v="4"/>
    <n v="2"/>
    <n v="5"/>
    <n v="1"/>
    <n v="0"/>
    <n v="41"/>
    <n v="23"/>
    <n v="36"/>
    <n v="19390.365833333301"/>
    <n v="5278.7411656121603"/>
    <n v="38"/>
    <n v="82"/>
    <n v="7"/>
    <n v="0.31666666666666599"/>
    <n v="0.358333333333333"/>
    <n v="1.19075968383783"/>
    <n v="56434.749999999898"/>
    <n v="0"/>
    <n v="2"/>
    <n v="78"/>
  </r>
  <r>
    <x v="4288"/>
    <x v="0"/>
    <n v="556"/>
    <n v="1894827.1999999899"/>
    <n v="6715.8000000000102"/>
    <n v="9192.5187720144495"/>
    <n v="2177"/>
    <n v="45497.171942446003"/>
    <n v="700"/>
    <n v="84241.3"/>
    <n v="83541.3"/>
    <n v="3407.96258992805"/>
    <n v="1"/>
    <n v="0"/>
    <n v="1"/>
    <n v="3"/>
    <n v="3"/>
    <n v="0"/>
    <n v="0"/>
    <n v="0"/>
    <n v="0"/>
    <n v="0"/>
    <n v="0"/>
    <n v="0"/>
    <n v="0"/>
    <n v="3"/>
    <n v="3203"/>
    <n v="9609"/>
    <n v="0"/>
    <n v="144"/>
    <n v="412"/>
    <n v="1894827.1999999899"/>
    <n v="1839157.5999999901"/>
    <n v="13158.5222222222"/>
    <n v="4463.9747572815404"/>
    <n v="4"/>
    <n v="2"/>
    <n v="5"/>
    <n v="73"/>
    <n v="28"/>
    <n v="186"/>
    <n v="0"/>
    <n v="198"/>
    <n v="45497.171942446003"/>
    <n v="11347.9043198073"/>
    <n v="161"/>
    <n v="395"/>
    <n v="7"/>
    <n v="0.28956834532374098"/>
    <n v="0.25899280575539502"/>
    <n v="1.0302690753636301"/>
    <n v="947414.49999999895"/>
    <n v="0"/>
    <n v="1"/>
    <n v="83"/>
  </r>
  <r>
    <x v="4289"/>
    <x v="0"/>
    <n v="40"/>
    <n v="35712.1"/>
    <n v="1348.3074999999999"/>
    <n v="1265.8355862752301"/>
    <n v="380"/>
    <n v="14130.504999999999"/>
    <n v="200"/>
    <n v="19365.5"/>
    <n v="19165.5"/>
    <n v="892.80250000000001"/>
    <n v="1"/>
    <n v="0"/>
    <n v="0"/>
    <n v="1"/>
    <n v="2"/>
    <n v="0"/>
    <n v="0"/>
    <n v="0"/>
    <n v="0"/>
    <n v="0"/>
    <n v="0"/>
    <n v="0"/>
    <n v="0"/>
    <n v="0"/>
    <n v="1946"/>
    <n v="1946"/>
    <n v="0"/>
    <n v="21"/>
    <n v="19"/>
    <n v="35712.1"/>
    <n v="18220.199999999899"/>
    <n v="1700.57619047619"/>
    <n v="958.95789473684101"/>
    <n v="4"/>
    <n v="2"/>
    <n v="2"/>
    <n v="1"/>
    <n v="0"/>
    <n v="11"/>
    <n v="12"/>
    <n v="8"/>
    <n v="14130.504999999999"/>
    <n v="3842.28601565893"/>
    <n v="10"/>
    <n v="30"/>
    <n v="7"/>
    <n v="0.25"/>
    <n v="0.52500000000000002"/>
    <n v="1.9600278811428999"/>
    <n v="17856.650000000001"/>
    <n v="24"/>
    <n v="2"/>
    <n v="66"/>
  </r>
  <r>
    <x v="4290"/>
    <x v="0"/>
    <n v="94"/>
    <n v="275042"/>
    <n v="5693.3851063829698"/>
    <n v="6841.16073877483"/>
    <n v="459"/>
    <n v="18985.980851063799"/>
    <n v="800"/>
    <n v="50063.3"/>
    <n v="49263.3"/>
    <n v="2925.9787234042501"/>
    <n v="1"/>
    <n v="1"/>
    <n v="0"/>
    <n v="4"/>
    <n v="3"/>
    <n v="387936"/>
    <n v="96984"/>
    <n v="0"/>
    <n v="0"/>
    <n v="4"/>
    <n v="0"/>
    <n v="0"/>
    <n v="0"/>
    <n v="0"/>
    <n v="4310.4250000000002"/>
    <n v="17241.7"/>
    <n v="0"/>
    <n v="33"/>
    <n v="61"/>
    <n v="275042"/>
    <n v="260136.2"/>
    <n v="8334.6060606060601"/>
    <n v="4264.5278688524604"/>
    <n v="4"/>
    <n v="2"/>
    <n v="6"/>
    <n v="3"/>
    <n v="0"/>
    <n v="22"/>
    <n v="15"/>
    <n v="39"/>
    <n v="18985.980851063799"/>
    <n v="10025.2852686763"/>
    <n v="28"/>
    <n v="66"/>
    <n v="7"/>
    <n v="0.29787234042553101"/>
    <n v="0.35106382978723399"/>
    <n v="1.05729998362396"/>
    <n v="137521.9"/>
    <n v="2.4"/>
    <n v="1"/>
    <n v="81.8"/>
  </r>
  <r>
    <x v="4291"/>
    <x v="0"/>
    <n v="320"/>
    <n v="638309.5"/>
    <n v="3871.9753124999902"/>
    <n v="4247.8131670517896"/>
    <n v="1848"/>
    <n v="24928.603437500002"/>
    <n v="700"/>
    <n v="55645.1"/>
    <n v="54945.1"/>
    <n v="1994.7171874999999"/>
    <n v="1"/>
    <n v="0"/>
    <n v="0"/>
    <n v="1"/>
    <n v="2"/>
    <n v="0"/>
    <n v="0"/>
    <n v="0"/>
    <n v="0"/>
    <n v="0"/>
    <n v="0"/>
    <n v="0"/>
    <n v="0"/>
    <n v="0"/>
    <n v="4865"/>
    <n v="4865"/>
    <n v="0"/>
    <n v="128"/>
    <n v="192"/>
    <n v="638309.5"/>
    <n v="600722.599999998"/>
    <n v="4986.79296875"/>
    <n v="3128.7635416666599"/>
    <n v="3"/>
    <n v="2"/>
    <n v="3"/>
    <n v="67"/>
    <n v="0"/>
    <n v="135"/>
    <n v="0"/>
    <n v="57"/>
    <n v="24928.603437500002"/>
    <n v="8375.1009555822402"/>
    <n v="95"/>
    <n v="225"/>
    <n v="7"/>
    <n v="0.296875"/>
    <n v="0.4"/>
    <n v="1.0625694788243301"/>
    <n v="319155.34999999998"/>
    <n v="0"/>
    <n v="2"/>
    <n v="78"/>
  </r>
  <r>
    <x v="4292"/>
    <x v="0"/>
    <n v="163"/>
    <n v="192730.6"/>
    <n v="2192.8723926380299"/>
    <n v="2336.4526337038801"/>
    <n v="1086"/>
    <n v="18403.835582822001"/>
    <n v="800"/>
    <n v="29066.799999999999"/>
    <n v="28266.799999999999"/>
    <n v="1182.3963190183999"/>
    <n v="1"/>
    <n v="0"/>
    <n v="0"/>
    <n v="1"/>
    <n v="2"/>
    <n v="0"/>
    <n v="0"/>
    <n v="0"/>
    <n v="0"/>
    <n v="0"/>
    <n v="0"/>
    <n v="0"/>
    <n v="0"/>
    <n v="0"/>
    <n v="3385"/>
    <n v="3385"/>
    <n v="0"/>
    <n v="73"/>
    <n v="90"/>
    <n v="192730.6"/>
    <n v="164707.6"/>
    <n v="2640.1452054794499"/>
    <n v="1830.0844444444399"/>
    <n v="4"/>
    <n v="2"/>
    <n v="4"/>
    <n v="1"/>
    <n v="0"/>
    <n v="59"/>
    <n v="36"/>
    <n v="31"/>
    <n v="18403.835582822001"/>
    <n v="4804.9544528959896"/>
    <n v="47"/>
    <n v="116"/>
    <n v="7"/>
    <n v="0.28834355828220798"/>
    <n v="0.44785276073619601"/>
    <n v="1.1701378685622199"/>
    <n v="96365.9"/>
    <n v="0"/>
    <n v="2"/>
    <n v="78"/>
  </r>
  <r>
    <x v="4293"/>
    <x v="0"/>
    <n v="333"/>
    <n v="1546855.49999999"/>
    <n v="9081.4927927928002"/>
    <n v="10387.0582921067"/>
    <n v="1870"/>
    <n v="52237.287687687603"/>
    <n v="1100"/>
    <n v="80634.600000000006"/>
    <n v="79534.600000000006"/>
    <n v="4645.2117117117004"/>
    <n v="1"/>
    <n v="0"/>
    <n v="1"/>
    <n v="1"/>
    <n v="3"/>
    <n v="0"/>
    <n v="0"/>
    <n v="0"/>
    <n v="0"/>
    <n v="0"/>
    <n v="0"/>
    <n v="0"/>
    <n v="1"/>
    <n v="0"/>
    <n v="3869"/>
    <n v="3869"/>
    <n v="0"/>
    <n v="123"/>
    <n v="210"/>
    <n v="1546855.49999999"/>
    <n v="1477281.5999999901"/>
    <n v="12576.0609756097"/>
    <n v="7034.6742857142799"/>
    <n v="4"/>
    <n v="2"/>
    <n v="3"/>
    <n v="62"/>
    <n v="11"/>
    <n v="143"/>
    <n v="0"/>
    <n v="56"/>
    <n v="52237.287687687603"/>
    <n v="12703.180405512599"/>
    <n v="94"/>
    <n v="239"/>
    <n v="7"/>
    <n v="0.28228228228228203"/>
    <n v="0.36936936936936898"/>
    <n v="1.0470958955963401"/>
    <n v="773428.64999999898"/>
    <n v="0"/>
    <n v="1"/>
    <n v="83"/>
  </r>
  <r>
    <x v="4294"/>
    <x v="0"/>
    <n v="253"/>
    <n v="748036.299999999"/>
    <n v="5681.9671936758796"/>
    <n v="7062.6134359362304"/>
    <n v="1180"/>
    <n v="44019.295652173903"/>
    <n v="800"/>
    <n v="65561.2"/>
    <n v="64761.2"/>
    <n v="2956.6652173912998"/>
    <n v="1"/>
    <n v="0"/>
    <n v="0"/>
    <n v="2"/>
    <n v="2"/>
    <n v="0"/>
    <n v="0"/>
    <n v="0"/>
    <n v="0"/>
    <n v="0"/>
    <n v="0"/>
    <n v="0"/>
    <n v="0"/>
    <n v="0"/>
    <n v="2251.5"/>
    <n v="4503"/>
    <n v="0"/>
    <n v="80"/>
    <n v="173"/>
    <n v="748036.299999999"/>
    <n v="689501.39999999898"/>
    <n v="9350.4537499999897"/>
    <n v="3985.5572254335202"/>
    <n v="3"/>
    <n v="2"/>
    <n v="4"/>
    <n v="41"/>
    <n v="0"/>
    <n v="103"/>
    <n v="0"/>
    <n v="70"/>
    <n v="44019.295652173903"/>
    <n v="10194.5304024875"/>
    <n v="73"/>
    <n v="180"/>
    <n v="7"/>
    <n v="0.28853754940711401"/>
    <n v="0.31620553359683701"/>
    <n v="1.08489453393423"/>
    <n v="374018.74999999901"/>
    <n v="0"/>
    <n v="2"/>
    <n v="78"/>
  </r>
  <r>
    <x v="4295"/>
    <x v="64"/>
    <n v="59"/>
    <n v="59045.2"/>
    <n v="1429.57966101694"/>
    <n v="1993.4786995203301"/>
    <n v="1150"/>
    <n v="32977.208474576197"/>
    <n v="1000"/>
    <n v="45064.1"/>
    <n v="44064.1"/>
    <n v="1000.76610169491"/>
    <n v="1"/>
    <n v="0"/>
    <n v="0"/>
    <n v="0"/>
    <n v="1"/>
    <n v="0"/>
    <n v="0"/>
    <n v="0"/>
    <n v="0"/>
    <n v="0"/>
    <n v="0"/>
    <n v="0"/>
    <n v="0"/>
    <n v="0"/>
    <n v="0"/>
    <n v="0"/>
    <n v="0"/>
    <n v="47"/>
    <n v="12"/>
    <n v="59045.2"/>
    <n v="25300"/>
    <n v="1256.2808510638299"/>
    <n v="2108.3333333333298"/>
    <n v="2"/>
    <n v="2"/>
    <n v="1"/>
    <n v="25"/>
    <n v="0"/>
    <n v="12"/>
    <n v="0"/>
    <n v="0"/>
    <n v="32977.208474576197"/>
    <n v="8206.4378680712398"/>
    <n v="18"/>
    <n v="41"/>
    <n v="7"/>
    <n v="0.305084745762711"/>
    <n v="0.79661016949152497"/>
    <n v="2.3338023715415002"/>
    <n v="29514.9"/>
    <n v="40.4"/>
    <n v="3"/>
    <n v="48.8"/>
  </r>
  <r>
    <x v="4296"/>
    <x v="0"/>
    <n v="88"/>
    <n v="211091.6"/>
    <n v="4249.3522727272702"/>
    <n v="5657.2639659922397"/>
    <n v="430"/>
    <n v="38163.789772727199"/>
    <n v="600"/>
    <n v="52599.1"/>
    <n v="51999.1"/>
    <n v="2398.76818181818"/>
    <n v="1"/>
    <n v="0"/>
    <n v="0"/>
    <n v="3"/>
    <n v="2"/>
    <n v="0"/>
    <n v="0"/>
    <n v="0"/>
    <n v="0"/>
    <n v="0"/>
    <n v="0"/>
    <n v="0"/>
    <n v="0"/>
    <n v="0"/>
    <n v="1214"/>
    <n v="3642"/>
    <n v="0"/>
    <n v="30"/>
    <n v="58"/>
    <n v="211091.6"/>
    <n v="162851.4"/>
    <n v="7036.3866666666599"/>
    <n v="2807.7827586206899"/>
    <n v="3"/>
    <n v="2"/>
    <n v="5"/>
    <n v="16"/>
    <n v="0"/>
    <n v="28"/>
    <n v="0"/>
    <n v="30"/>
    <n v="38163.789772727199"/>
    <n v="8696.4925440383995"/>
    <n v="25"/>
    <n v="63"/>
    <n v="7"/>
    <n v="0.28409090909090901"/>
    <n v="0.34090909090909"/>
    <n v="1.2962222001161701"/>
    <n v="105546.4"/>
    <n v="4.8"/>
    <n v="2"/>
    <n v="75.599999999999994"/>
  </r>
  <r>
    <x v="4297"/>
    <x v="0"/>
    <n v="359"/>
    <n v="1198980.6999999899"/>
    <n v="6464.2885793871901"/>
    <n v="7036.1406757184895"/>
    <n v="2067"/>
    <n v="31176.009749303601"/>
    <n v="-1843.9"/>
    <n v="80265.7"/>
    <n v="82109.599999999904"/>
    <n v="3339.7791086350899"/>
    <n v="1"/>
    <n v="0"/>
    <n v="0"/>
    <n v="0"/>
    <n v="1"/>
    <n v="0"/>
    <n v="0"/>
    <n v="0"/>
    <n v="0"/>
    <n v="0"/>
    <n v="0"/>
    <n v="0"/>
    <n v="0"/>
    <n v="0"/>
    <n v="0"/>
    <n v="0"/>
    <n v="0"/>
    <n v="159"/>
    <n v="179"/>
    <n v="1198980.6999999899"/>
    <n v="806345.89999999804"/>
    <n v="7540.75911949685"/>
    <n v="4504.7256983240104"/>
    <n v="3"/>
    <n v="3"/>
    <n v="3"/>
    <n v="23"/>
    <n v="0"/>
    <n v="200"/>
    <n v="68"/>
    <n v="0"/>
    <n v="31176.009749303601"/>
    <n v="17930.050028017002"/>
    <n v="97"/>
    <n v="262"/>
    <n v="7"/>
    <n v="0.27019498607242298"/>
    <n v="0.47041420118343102"/>
    <n v="1.4869309808606901"/>
    <n v="599490.64999999898"/>
    <n v="0"/>
    <n v="3"/>
    <n v="77"/>
  </r>
  <r>
    <x v="4298"/>
    <x v="0"/>
    <n v="166"/>
    <n v="606189.5"/>
    <n v="6987.6885542168602"/>
    <n v="10932.0057348187"/>
    <n v="658"/>
    <n v="34749.993975903599"/>
    <n v="200"/>
    <n v="109701"/>
    <n v="109501"/>
    <n v="3651.7439759036101"/>
    <n v="1"/>
    <n v="0"/>
    <n v="0"/>
    <n v="4"/>
    <n v="2"/>
    <n v="0"/>
    <n v="0"/>
    <n v="0"/>
    <n v="0"/>
    <n v="0"/>
    <n v="0"/>
    <n v="0"/>
    <n v="0"/>
    <n v="0"/>
    <n v="2948.75"/>
    <n v="11795"/>
    <n v="0"/>
    <n v="47"/>
    <n v="117"/>
    <n v="606189.5"/>
    <n v="540362.799999999"/>
    <n v="12897.648936170201"/>
    <n v="4618.4854700854603"/>
    <n v="3"/>
    <n v="3"/>
    <n v="5"/>
    <n v="25"/>
    <n v="0"/>
    <n v="48"/>
    <n v="0"/>
    <n v="71"/>
    <n v="34749.993975903599"/>
    <n v="20921.6073341376"/>
    <n v="48"/>
    <n v="118"/>
    <n v="7"/>
    <n v="0.28915662650602397"/>
    <n v="0.28658536585365801"/>
    <n v="1.1218194516720901"/>
    <n v="303095.34999999998"/>
    <n v="0"/>
    <n v="2"/>
    <n v="82"/>
  </r>
  <r>
    <x v="4299"/>
    <x v="0"/>
    <n v="190"/>
    <n v="442499.799999999"/>
    <n v="4488.41578947368"/>
    <n v="4490.2216115474203"/>
    <n v="1130"/>
    <n v="24054.157368421002"/>
    <n v="200"/>
    <n v="41264.6"/>
    <n v="41064.6"/>
    <n v="2328.9463157894702"/>
    <n v="1"/>
    <n v="0"/>
    <n v="0"/>
    <n v="1"/>
    <n v="2"/>
    <n v="0"/>
    <n v="0"/>
    <n v="0"/>
    <n v="0"/>
    <n v="0"/>
    <n v="0"/>
    <n v="0"/>
    <n v="0"/>
    <n v="0"/>
    <n v="6941"/>
    <n v="6941"/>
    <n v="0"/>
    <n v="81"/>
    <n v="109"/>
    <n v="442499.799999999"/>
    <n v="410299.19999999902"/>
    <n v="5462.9604938271596"/>
    <n v="3764.2128440366901"/>
    <n v="3"/>
    <n v="2"/>
    <n v="3"/>
    <n v="44"/>
    <n v="0"/>
    <n v="77"/>
    <n v="0"/>
    <n v="32"/>
    <n v="24054.157368421002"/>
    <n v="7370.6138996919199"/>
    <n v="54"/>
    <n v="136"/>
    <n v="7"/>
    <n v="0.28421052631578902"/>
    <n v="0.42631578947368398"/>
    <n v="1.07848077695496"/>
    <n v="221250.49999999901"/>
    <n v="0"/>
    <n v="2"/>
    <n v="78"/>
  </r>
  <r>
    <x v="4300"/>
    <x v="0"/>
    <n v="157"/>
    <n v="1227006.99999999"/>
    <n v="15329.5961783439"/>
    <n v="16460.8664849661"/>
    <n v="1022"/>
    <n v="53427.703184713297"/>
    <n v="200"/>
    <n v="122337.5"/>
    <n v="122137.5"/>
    <n v="7815.3312101910797"/>
    <n v="1"/>
    <n v="0"/>
    <n v="0"/>
    <n v="0"/>
    <n v="1"/>
    <n v="0"/>
    <n v="0"/>
    <n v="0"/>
    <n v="0"/>
    <n v="0"/>
    <n v="0"/>
    <n v="0"/>
    <n v="0"/>
    <n v="0"/>
    <n v="0"/>
    <n v="0"/>
    <n v="0"/>
    <n v="75"/>
    <n v="74"/>
    <n v="1227006.99999999"/>
    <n v="1049506.6000000001"/>
    <n v="16360.0933333333"/>
    <n v="14182.521621621599"/>
    <n v="2"/>
    <n v="3"/>
    <n v="2"/>
    <n v="51"/>
    <n v="0"/>
    <n v="82"/>
    <n v="0"/>
    <n v="0"/>
    <n v="53427.703184713297"/>
    <n v="29528.096597242398"/>
    <n v="42"/>
    <n v="115"/>
    <n v="7"/>
    <n v="0.26751592356687898"/>
    <n v="0.50335570469798596"/>
    <n v="1.1691274738052999"/>
    <n v="613503.799999999"/>
    <n v="0"/>
    <n v="3"/>
    <n v="77"/>
  </r>
  <r>
    <x v="4301"/>
    <x v="0"/>
    <n v="297"/>
    <n v="456232.5"/>
    <n v="2867.6481481481401"/>
    <n v="3697.87112250463"/>
    <n v="1222"/>
    <n v="32048.0734006733"/>
    <n v="200"/>
    <n v="65513.9"/>
    <n v="65313.9"/>
    <n v="1536.1363636363601"/>
    <n v="1"/>
    <n v="0"/>
    <n v="0"/>
    <n v="3"/>
    <n v="2"/>
    <n v="0"/>
    <n v="0"/>
    <n v="0"/>
    <n v="0"/>
    <n v="0"/>
    <n v="0"/>
    <n v="0"/>
    <n v="0"/>
    <n v="0"/>
    <n v="1666.3333333333301"/>
    <n v="4999"/>
    <n v="0"/>
    <n v="88"/>
    <n v="209"/>
    <n v="456232.5"/>
    <n v="395458.99999999901"/>
    <n v="5184.4602272727197"/>
    <n v="1892.1483253588401"/>
    <n v="3"/>
    <n v="2"/>
    <n v="5"/>
    <n v="48"/>
    <n v="0"/>
    <n v="103"/>
    <n v="0"/>
    <n v="106"/>
    <n v="32048.0734006733"/>
    <n v="10879.915414991199"/>
    <n v="90"/>
    <n v="207"/>
    <n v="7"/>
    <n v="0.30303030303030298"/>
    <n v="0.296296296296296"/>
    <n v="1.1536783838526901"/>
    <n v="228116.85"/>
    <n v="0"/>
    <n v="2"/>
    <n v="78"/>
  </r>
  <r>
    <x v="4302"/>
    <x v="16"/>
    <n v="84"/>
    <n v="58767.499999999898"/>
    <n v="1235.3273809523801"/>
    <n v="1829.57569261957"/>
    <n v="1426"/>
    <n v="18192.5964285714"/>
    <n v="400"/>
    <n v="26498.3"/>
    <n v="26098.3"/>
    <n v="699.61309523809405"/>
    <n v="1"/>
    <n v="0"/>
    <n v="0"/>
    <n v="0"/>
    <n v="1"/>
    <n v="0"/>
    <n v="0"/>
    <n v="0"/>
    <n v="0"/>
    <n v="0"/>
    <n v="0"/>
    <n v="0"/>
    <n v="0"/>
    <n v="0"/>
    <n v="0"/>
    <n v="0"/>
    <n v="0"/>
    <n v="62"/>
    <n v="22"/>
    <n v="58767.5"/>
    <n v="45000"/>
    <n v="947.86290322580601"/>
    <n v="2045.45454545454"/>
    <n v="2"/>
    <n v="2"/>
    <n v="1"/>
    <n v="26"/>
    <n v="0"/>
    <n v="22"/>
    <n v="0"/>
    <n v="0"/>
    <n v="18192.5964285714"/>
    <n v="4076.8926964269899"/>
    <n v="26"/>
    <n v="58"/>
    <n v="7"/>
    <n v="0.30952380952380898"/>
    <n v="0.73809523809523803"/>
    <n v="1.3059444444444399"/>
    <n v="29380.8499999999"/>
    <n v="16"/>
    <n v="3"/>
    <n v="63.4"/>
  </r>
  <r>
    <x v="4303"/>
    <x v="12"/>
    <n v="106"/>
    <n v="60168.9"/>
    <n v="1280.83867924528"/>
    <n v="1794.59381331135"/>
    <n v="1910"/>
    <n v="11028.450943396199"/>
    <n v="-15431.9"/>
    <n v="25800"/>
    <n v="41231.9"/>
    <n v="567.63113207547201"/>
    <n v="1"/>
    <n v="0"/>
    <n v="0"/>
    <n v="1"/>
    <n v="2"/>
    <n v="0"/>
    <n v="0"/>
    <n v="0"/>
    <n v="0"/>
    <n v="0"/>
    <n v="0"/>
    <n v="0"/>
    <n v="0"/>
    <n v="0"/>
    <n v="5652"/>
    <n v="5652"/>
    <n v="0"/>
    <n v="70"/>
    <n v="36"/>
    <n v="60168.9"/>
    <n v="75600"/>
    <n v="859.555714285715"/>
    <n v="2100"/>
    <n v="2"/>
    <n v="2"/>
    <n v="1"/>
    <n v="26"/>
    <n v="0"/>
    <n v="36"/>
    <n v="0"/>
    <n v="0"/>
    <n v="11028.450943396199"/>
    <n v="11780.3023336677"/>
    <n v="31"/>
    <n v="75"/>
    <n v="7"/>
    <n v="0.29245283018867901"/>
    <n v="0.660377358490566"/>
    <n v="0.795884920634921"/>
    <n v="30081.05"/>
    <n v="12"/>
    <n v="2"/>
    <n v="70"/>
  </r>
  <r>
    <x v="4304"/>
    <x v="0"/>
    <n v="321"/>
    <n v="1848925.2"/>
    <n v="11153.547663551401"/>
    <n v="11855.8207123785"/>
    <n v="2161"/>
    <n v="65115.535825545099"/>
    <n v="300"/>
    <n v="117993.7"/>
    <n v="117693.7"/>
    <n v="5759.8915887850399"/>
    <n v="1"/>
    <n v="0"/>
    <n v="1"/>
    <n v="0"/>
    <n v="2"/>
    <n v="0"/>
    <n v="0"/>
    <n v="0"/>
    <n v="0"/>
    <n v="0"/>
    <n v="0"/>
    <n v="0"/>
    <n v="1"/>
    <n v="0"/>
    <n v="0"/>
    <n v="0"/>
    <n v="0"/>
    <n v="143"/>
    <n v="178"/>
    <n v="1848925.2"/>
    <n v="1731363.6"/>
    <n v="12929.5468531468"/>
    <n v="9726.7617977528098"/>
    <n v="3"/>
    <n v="2"/>
    <n v="2"/>
    <n v="73"/>
    <n v="25"/>
    <n v="153"/>
    <n v="0"/>
    <n v="0"/>
    <n v="65115.535825545099"/>
    <n v="20453.347403316398"/>
    <n v="92"/>
    <n v="229"/>
    <n v="7"/>
    <n v="0.28660436137071599"/>
    <n v="0.44548286604361298"/>
    <n v="1.06790116183567"/>
    <n v="924463.2"/>
    <n v="0"/>
    <n v="2"/>
    <n v="78"/>
  </r>
  <r>
    <x v="4305"/>
    <x v="0"/>
    <n v="244"/>
    <n v="307979.299999999"/>
    <n v="2389.3135245901599"/>
    <n v="5075.82100692519"/>
    <n v="1421"/>
    <n v="39287.938934426202"/>
    <n v="900"/>
    <n v="76761.8"/>
    <n v="75861.8"/>
    <n v="1262.2102459016301"/>
    <n v="1"/>
    <n v="0"/>
    <n v="0"/>
    <n v="0"/>
    <n v="1"/>
    <n v="0"/>
    <n v="0"/>
    <n v="0"/>
    <n v="0"/>
    <n v="0"/>
    <n v="0"/>
    <n v="0"/>
    <n v="0"/>
    <n v="0"/>
    <n v="0"/>
    <n v="0"/>
    <n v="0"/>
    <n v="153"/>
    <n v="91"/>
    <n v="307979.3"/>
    <n v="275013.2"/>
    <n v="2012.9366013071799"/>
    <n v="3022.1230769230701"/>
    <n v="2"/>
    <n v="2"/>
    <n v="2"/>
    <n v="106"/>
    <n v="0"/>
    <n v="91"/>
    <n v="0"/>
    <n v="0"/>
    <n v="39287.938934426202"/>
    <n v="13024.0184401158"/>
    <n v="71"/>
    <n v="173"/>
    <n v="7"/>
    <n v="0.29098360655737698"/>
    <n v="0.62704918032786805"/>
    <n v="1.119870973466"/>
    <n v="153989.94999999899"/>
    <n v="0"/>
    <n v="3"/>
    <n v="73"/>
  </r>
  <r>
    <x v="4306"/>
    <x v="0"/>
    <n v="94"/>
    <n v="746341.7"/>
    <n v="14886.2499999999"/>
    <n v="14905.742312751099"/>
    <n v="452"/>
    <n v="52607.388297872298"/>
    <n v="1000"/>
    <n v="127677.8"/>
    <n v="126677.8"/>
    <n v="7939.8053191489398"/>
    <n v="1"/>
    <n v="1"/>
    <n v="0"/>
    <n v="2"/>
    <n v="3"/>
    <n v="302400"/>
    <n v="151200"/>
    <n v="0"/>
    <n v="0"/>
    <n v="2"/>
    <n v="0"/>
    <n v="0"/>
    <n v="0"/>
    <n v="0"/>
    <n v="9324.1"/>
    <n v="18648.2"/>
    <n v="0"/>
    <n v="42"/>
    <n v="50"/>
    <n v="746341.7"/>
    <n v="605364.80000000005"/>
    <n v="17770.040476190399"/>
    <n v="12107.296"/>
    <n v="3"/>
    <n v="3"/>
    <n v="4"/>
    <n v="27"/>
    <n v="0"/>
    <n v="36"/>
    <n v="0"/>
    <n v="16"/>
    <n v="52607.388297872298"/>
    <n v="28912.438761048201"/>
    <n v="26"/>
    <n v="68"/>
    <n v="7"/>
    <n v="0.27659574468085102"/>
    <n v="0.45652173913043398"/>
    <n v="1.2328792490081999"/>
    <n v="373171.75"/>
    <n v="2.4"/>
    <n v="1"/>
    <n v="85.8"/>
  </r>
  <r>
    <x v="4307"/>
    <x v="0"/>
    <n v="61"/>
    <n v="361507.8"/>
    <n v="10568.0950819672"/>
    <n v="11429.761213420299"/>
    <n v="450"/>
    <n v="60347.955737704899"/>
    <n v="1000"/>
    <n v="82827.5"/>
    <n v="81827.5"/>
    <n v="5926.3573770491803"/>
    <n v="1"/>
    <n v="0"/>
    <n v="0"/>
    <n v="1"/>
    <n v="2"/>
    <n v="0"/>
    <n v="0"/>
    <n v="0"/>
    <n v="0"/>
    <n v="0"/>
    <n v="0"/>
    <n v="0"/>
    <n v="0"/>
    <n v="0"/>
    <n v="1896"/>
    <n v="1896"/>
    <n v="0"/>
    <n v="32"/>
    <n v="29"/>
    <n v="361507.8"/>
    <n v="283146"/>
    <n v="11297.11875"/>
    <n v="9763.6551724137898"/>
    <n v="2"/>
    <n v="2"/>
    <n v="2"/>
    <n v="17"/>
    <n v="0"/>
    <n v="29"/>
    <n v="0"/>
    <n v="0"/>
    <n v="60347.955737704899"/>
    <n v="16364.3402682125"/>
    <n v="16"/>
    <n v="45"/>
    <n v="7"/>
    <n v="0.26229508196721302"/>
    <n v="0.52459016393442603"/>
    <n v="1.27675404208429"/>
    <n v="180754.5"/>
    <n v="15.6"/>
    <n v="2"/>
    <n v="70.2"/>
  </r>
  <r>
    <x v="4308"/>
    <x v="0"/>
    <n v="350"/>
    <n v="2580884.2999999998"/>
    <n v="14606.484857142799"/>
    <n v="15997.684836493199"/>
    <n v="1685"/>
    <n v="63157.179714285601"/>
    <n v="700"/>
    <n v="150493.6"/>
    <n v="149793.60000000001"/>
    <n v="7373.9551428571403"/>
    <n v="1"/>
    <n v="0"/>
    <n v="0"/>
    <n v="0"/>
    <n v="1"/>
    <n v="0"/>
    <n v="0"/>
    <n v="0"/>
    <n v="0"/>
    <n v="0"/>
    <n v="0"/>
    <n v="0"/>
    <n v="0"/>
    <n v="0"/>
    <n v="0"/>
    <n v="0"/>
    <n v="0"/>
    <n v="151"/>
    <n v="180"/>
    <n v="2580884.2999999998"/>
    <n v="2324788.3999999901"/>
    <n v="17091.949006622501"/>
    <n v="12915.4911111111"/>
    <n v="2"/>
    <n v="3"/>
    <n v="2"/>
    <n v="95"/>
    <n v="0"/>
    <n v="199"/>
    <n v="0"/>
    <n v="0"/>
    <n v="63157.179714285601"/>
    <n v="26369.686233140601"/>
    <n v="98"/>
    <n v="252"/>
    <n v="7"/>
    <n v="0.28000000000000003"/>
    <n v="0.45619335347432"/>
    <n v="1.11015879982883"/>
    <n v="1290442.45"/>
    <n v="0"/>
    <n v="3"/>
    <n v="77"/>
  </r>
  <r>
    <x v="4309"/>
    <x v="0"/>
    <n v="200"/>
    <n v="1266041.2"/>
    <n v="12521.4195"/>
    <n v="14663.4610438906"/>
    <n v="1015"/>
    <n v="55852.131499999901"/>
    <n v="-2263.9"/>
    <n v="154142.29999999999"/>
    <n v="156406.19999999899"/>
    <n v="6330.2060000000001"/>
    <n v="1"/>
    <n v="0"/>
    <n v="0"/>
    <n v="0"/>
    <n v="1"/>
    <n v="0"/>
    <n v="0"/>
    <n v="0"/>
    <n v="0"/>
    <n v="0"/>
    <n v="0"/>
    <n v="0"/>
    <n v="0"/>
    <n v="0"/>
    <n v="0"/>
    <n v="0"/>
    <n v="0"/>
    <n v="92"/>
    <n v="94"/>
    <n v="1266041.2"/>
    <n v="1035267.6999999901"/>
    <n v="13761.317391304299"/>
    <n v="11013.4861702127"/>
    <n v="2"/>
    <n v="3"/>
    <n v="3"/>
    <n v="58"/>
    <n v="0"/>
    <n v="108"/>
    <n v="0"/>
    <n v="0"/>
    <n v="55852.131499999901"/>
    <n v="30629.334023077401"/>
    <n v="58"/>
    <n v="142"/>
    <n v="7"/>
    <n v="0.28999999999999998"/>
    <n v="0.494623655913978"/>
    <n v="1.22291190964424"/>
    <n v="633020.9"/>
    <n v="0"/>
    <n v="3"/>
    <n v="77"/>
  </r>
  <r>
    <x v="4310"/>
    <x v="0"/>
    <n v="295"/>
    <n v="954383.1"/>
    <n v="6282.9006779661104"/>
    <n v="6980.8532489079298"/>
    <n v="1704"/>
    <n v="50843.935932203298"/>
    <n v="500"/>
    <n v="79386.8"/>
    <n v="78886.8"/>
    <n v="3235.1969491525401"/>
    <n v="1"/>
    <n v="0"/>
    <n v="1"/>
    <n v="2"/>
    <n v="3"/>
    <n v="0"/>
    <n v="0"/>
    <n v="0"/>
    <n v="0"/>
    <n v="0"/>
    <n v="0"/>
    <n v="0"/>
    <n v="0"/>
    <n v="2"/>
    <n v="3098.5"/>
    <n v="6197"/>
    <n v="0"/>
    <n v="117"/>
    <n v="178"/>
    <n v="954383.1"/>
    <n v="899072.599999998"/>
    <n v="8157.1205128205102"/>
    <n v="5050.9696629213404"/>
    <n v="4"/>
    <n v="2"/>
    <n v="3"/>
    <n v="61"/>
    <n v="14"/>
    <n v="112"/>
    <n v="0"/>
    <n v="52"/>
    <n v="50843.935932203298"/>
    <n v="12261.7548681362"/>
    <n v="82"/>
    <n v="213"/>
    <n v="7"/>
    <n v="0.27796610169491498"/>
    <n v="0.396610169491525"/>
    <n v="1.0615195035417599"/>
    <n v="477192.45"/>
    <n v="0"/>
    <n v="1"/>
    <n v="83"/>
  </r>
  <r>
    <x v="4311"/>
    <x v="0"/>
    <n v="205"/>
    <n v="1580743.7"/>
    <n v="15130.9009756097"/>
    <n v="17566.048101843298"/>
    <n v="1080"/>
    <n v="64453.615121951203"/>
    <n v="1000"/>
    <n v="125820.2"/>
    <n v="124820.2"/>
    <n v="7710.9448780487801"/>
    <n v="1"/>
    <n v="0"/>
    <n v="1"/>
    <n v="2"/>
    <n v="3"/>
    <n v="0"/>
    <n v="0"/>
    <n v="0"/>
    <n v="0"/>
    <n v="0"/>
    <n v="0"/>
    <n v="0"/>
    <n v="2"/>
    <n v="0"/>
    <n v="5734.6"/>
    <n v="11469.2"/>
    <n v="0"/>
    <n v="72"/>
    <n v="126"/>
    <n v="1580743.7"/>
    <n v="1436001.99999999"/>
    <n v="21954.773611111101"/>
    <n v="11396.841269841199"/>
    <n v="5"/>
    <n v="3"/>
    <n v="3"/>
    <n v="2"/>
    <n v="3"/>
    <n v="99"/>
    <n v="35"/>
    <n v="31"/>
    <n v="64453.615121951203"/>
    <n v="23496.900507774801"/>
    <n v="61"/>
    <n v="144"/>
    <n v="7"/>
    <n v="0.29756097560975597"/>
    <n v="0.36363636363636298"/>
    <n v="1.1007949153274099"/>
    <n v="790372.75"/>
    <n v="0"/>
    <n v="1"/>
    <n v="87"/>
  </r>
  <r>
    <x v="4312"/>
    <x v="34"/>
    <n v="140"/>
    <n v="793437.4"/>
    <n v="11330.204285714301"/>
    <n v="13318.3027120271"/>
    <n v="1025"/>
    <n v="37191.389999999898"/>
    <n v="646.20000000000005"/>
    <n v="114463.6"/>
    <n v="113817.4"/>
    <n v="5667.41"/>
    <n v="1"/>
    <n v="0"/>
    <n v="0"/>
    <n v="2"/>
    <n v="2"/>
    <n v="0"/>
    <n v="0"/>
    <n v="0"/>
    <n v="0"/>
    <n v="0"/>
    <n v="0"/>
    <n v="0"/>
    <n v="0"/>
    <n v="0"/>
    <n v="6402.1"/>
    <n v="12804.2"/>
    <n v="0"/>
    <n v="63"/>
    <n v="73"/>
    <n v="793437.4"/>
    <n v="727710.2"/>
    <n v="12594.244444444401"/>
    <n v="9968.6328767123305"/>
    <n v="3"/>
    <n v="3"/>
    <n v="3"/>
    <n v="33"/>
    <n v="0"/>
    <n v="56"/>
    <n v="0"/>
    <n v="21"/>
    <n v="37191.389999999898"/>
    <n v="23865.183227558398"/>
    <n v="44"/>
    <n v="96"/>
    <n v="7"/>
    <n v="0.314285714285714"/>
    <n v="0.46323529411764702"/>
    <n v="1.09032056991917"/>
    <n v="396715.7"/>
    <n v="10.799999999999899"/>
    <n v="2"/>
    <n v="74.8"/>
  </r>
  <r>
    <x v="4313"/>
    <x v="0"/>
    <n v="61"/>
    <n v="348029.49999999901"/>
    <n v="10791.9885245901"/>
    <n v="12358.742143008099"/>
    <n v="373"/>
    <n v="48030.765573770397"/>
    <n v="1000"/>
    <n v="117826.6"/>
    <n v="116826.6"/>
    <n v="5705.4016393442598"/>
    <n v="1"/>
    <n v="0"/>
    <n v="0"/>
    <n v="2"/>
    <n v="2"/>
    <n v="0"/>
    <n v="0"/>
    <n v="0"/>
    <n v="0"/>
    <n v="0"/>
    <n v="0"/>
    <n v="0"/>
    <n v="0"/>
    <n v="0"/>
    <n v="6247.3"/>
    <n v="12494.6"/>
    <n v="0"/>
    <n v="29"/>
    <n v="29"/>
    <n v="348029.49999999901"/>
    <n v="254396.79999999999"/>
    <n v="12001.017241379301"/>
    <n v="8772.3034482758594"/>
    <n v="3"/>
    <n v="3"/>
    <n v="3"/>
    <n v="17"/>
    <n v="0"/>
    <n v="24"/>
    <n v="0"/>
    <n v="8"/>
    <n v="48030.765573770397"/>
    <n v="25599.428441535401"/>
    <n v="14"/>
    <n v="47"/>
    <n v="7"/>
    <n v="0.22950819672131101"/>
    <n v="0.5"/>
    <n v="1.36805769569428"/>
    <n v="174015.34999999899"/>
    <n v="15.6"/>
    <n v="2"/>
    <n v="74.2"/>
  </r>
  <r>
    <x v="4314"/>
    <x v="0"/>
    <n v="407"/>
    <n v="2564330.8999999901"/>
    <n v="12470.097051597"/>
    <n v="14301.4378314692"/>
    <n v="1871"/>
    <n v="63675.634889434798"/>
    <n v="900"/>
    <n v="140841.9"/>
    <n v="139941.9"/>
    <n v="6300.5673218673201"/>
    <n v="1"/>
    <n v="1"/>
    <n v="1"/>
    <n v="1"/>
    <n v="4"/>
    <n v="51408"/>
    <n v="51408"/>
    <n v="1"/>
    <n v="0"/>
    <n v="0"/>
    <n v="0"/>
    <n v="0"/>
    <n v="1"/>
    <n v="0"/>
    <n v="2142"/>
    <n v="2142"/>
    <n v="0"/>
    <n v="165"/>
    <n v="211"/>
    <n v="2564330.8999999901"/>
    <n v="2093925.5999999901"/>
    <n v="15541.3993939393"/>
    <n v="9923.8180094786603"/>
    <n v="4"/>
    <n v="3"/>
    <n v="3"/>
    <n v="104"/>
    <n v="1"/>
    <n v="217"/>
    <n v="0"/>
    <n v="24"/>
    <n v="63675.634889434798"/>
    <n v="24013.351666188799"/>
    <n v="116"/>
    <n v="291"/>
    <n v="7"/>
    <n v="0.28501228501228498"/>
    <n v="0.43882978723404198"/>
    <n v="1.2246523467691499"/>
    <n v="1282166.6499999899"/>
    <n v="0"/>
    <n v="0"/>
    <n v="92"/>
  </r>
  <r>
    <x v="4315"/>
    <x v="0"/>
    <n v="83"/>
    <n v="260803.4"/>
    <n v="5839.6771084337297"/>
    <n v="6164.4562790978198"/>
    <n v="553"/>
    <n v="31611.544578313202"/>
    <n v="900"/>
    <n v="53842"/>
    <n v="52942"/>
    <n v="3142.20963855421"/>
    <n v="1"/>
    <n v="0"/>
    <n v="0"/>
    <n v="0"/>
    <n v="1"/>
    <n v="0"/>
    <n v="0"/>
    <n v="0"/>
    <n v="0"/>
    <n v="0"/>
    <n v="0"/>
    <n v="0"/>
    <n v="0"/>
    <n v="0"/>
    <n v="0"/>
    <n v="0"/>
    <n v="0"/>
    <n v="38"/>
    <n v="45"/>
    <n v="260803.4"/>
    <n v="223889.8"/>
    <n v="6863.2473684210499"/>
    <n v="4975.3288888888801"/>
    <n v="2"/>
    <n v="2"/>
    <n v="2"/>
    <n v="20"/>
    <n v="0"/>
    <n v="45"/>
    <n v="0"/>
    <n v="0"/>
    <n v="31611.544578313202"/>
    <n v="10644.4057634235"/>
    <n v="26"/>
    <n v="57"/>
    <n v="7"/>
    <n v="0.313253012048192"/>
    <n v="0.45783132530120402"/>
    <n v="1.16487396924737"/>
    <n v="130402"/>
    <n v="6.8"/>
    <n v="3"/>
    <n v="69.599999999999994"/>
  </r>
  <r>
    <x v="4316"/>
    <x v="0"/>
    <n v="274"/>
    <n v="407858.9"/>
    <n v="2933.1178832116698"/>
    <n v="3227.7667847123298"/>
    <n v="1658"/>
    <n v="25715.000729927"/>
    <n v="300"/>
    <n v="43284.800000000003"/>
    <n v="42984.800000000003"/>
    <n v="1488.53613138686"/>
    <n v="1"/>
    <n v="0"/>
    <n v="0"/>
    <n v="0"/>
    <n v="1"/>
    <n v="0"/>
    <n v="0"/>
    <n v="0"/>
    <n v="0"/>
    <n v="0"/>
    <n v="0"/>
    <n v="0"/>
    <n v="0"/>
    <n v="0"/>
    <n v="0"/>
    <n v="0"/>
    <n v="0"/>
    <n v="118"/>
    <n v="156"/>
    <n v="407858.9"/>
    <n v="395815.4"/>
    <n v="3456.4313559321999"/>
    <n v="2537.2782051282002"/>
    <n v="2"/>
    <n v="2"/>
    <n v="2"/>
    <n v="64"/>
    <n v="0"/>
    <n v="156"/>
    <n v="0"/>
    <n v="0"/>
    <n v="25715.000729927"/>
    <n v="7764.8768394809003"/>
    <n v="80"/>
    <n v="194"/>
    <n v="7"/>
    <n v="0.29197080291970801"/>
    <n v="0.43065693430656898"/>
    <n v="1.0304270627165999"/>
    <n v="203929.75"/>
    <n v="0"/>
    <n v="3"/>
    <n v="73"/>
  </r>
  <r>
    <x v="4317"/>
    <x v="0"/>
    <n v="250"/>
    <n v="1386523.8999999899"/>
    <n v="10782.0988"/>
    <n v="15095.710148076399"/>
    <n v="1275"/>
    <n v="47000.355999999898"/>
    <n v="1100"/>
    <n v="152103.29999999999"/>
    <n v="151003.29999999999"/>
    <n v="5546.0955999999896"/>
    <n v="1"/>
    <n v="0"/>
    <n v="0"/>
    <n v="3"/>
    <n v="2"/>
    <n v="0"/>
    <n v="0"/>
    <n v="0"/>
    <n v="0"/>
    <n v="0"/>
    <n v="0"/>
    <n v="0"/>
    <n v="0"/>
    <n v="0"/>
    <n v="3511.86666666666"/>
    <n v="10535.6"/>
    <n v="0"/>
    <n v="90"/>
    <n v="148"/>
    <n v="1386523.8999999899"/>
    <n v="1152939.79999999"/>
    <n v="15405.8211111111"/>
    <n v="7790.13378378377"/>
    <n v="3"/>
    <n v="3"/>
    <n v="4"/>
    <n v="49"/>
    <n v="0"/>
    <n v="94"/>
    <n v="0"/>
    <n v="66"/>
    <n v="47000.355999999898"/>
    <n v="29006.061949823699"/>
    <n v="74"/>
    <n v="176"/>
    <n v="7"/>
    <n v="0.29599999999999999"/>
    <n v="0.378151260504201"/>
    <n v="1.20259869595966"/>
    <n v="693262.549999999"/>
    <n v="0"/>
    <n v="2"/>
    <n v="82"/>
  </r>
  <r>
    <x v="4318"/>
    <x v="0"/>
    <n v="408"/>
    <n v="520310.99999999901"/>
    <n v="2506.0142156862698"/>
    <n v="5930.5268889893596"/>
    <n v="2139"/>
    <n v="26663.269362744999"/>
    <n v="800"/>
    <n v="79217.5"/>
    <n v="78417.5"/>
    <n v="1275.27205882352"/>
    <n v="1"/>
    <n v="0"/>
    <n v="0"/>
    <n v="0"/>
    <n v="1"/>
    <n v="0"/>
    <n v="0"/>
    <n v="0"/>
    <n v="0"/>
    <n v="0"/>
    <n v="0"/>
    <n v="0"/>
    <n v="0"/>
    <n v="0"/>
    <n v="0"/>
    <n v="0"/>
    <n v="0"/>
    <n v="234"/>
    <n v="174"/>
    <n v="520310.99999999901"/>
    <n v="502142.8"/>
    <n v="2223.5512820512799"/>
    <n v="2885.8781609195398"/>
    <n v="2"/>
    <n v="2"/>
    <n v="2"/>
    <n v="164"/>
    <n v="0"/>
    <n v="174"/>
    <n v="0"/>
    <n v="0"/>
    <n v="26663.269362744999"/>
    <n v="11311.7341176397"/>
    <n v="120"/>
    <n v="288"/>
    <n v="7"/>
    <n v="0.29411764705882298"/>
    <n v="0.57352941176470495"/>
    <n v="1.03618134124396"/>
    <n v="260155.799999999"/>
    <n v="0"/>
    <n v="3"/>
    <n v="73"/>
  </r>
  <r>
    <x v="4319"/>
    <x v="15"/>
    <n v="228"/>
    <n v="689562.4"/>
    <n v="5833.3842105263002"/>
    <n v="6014.1049649137904"/>
    <n v="1445"/>
    <n v="43217.247368420998"/>
    <n v="500"/>
    <n v="73976.3"/>
    <n v="73476.3"/>
    <n v="3024.3964912280699"/>
    <n v="1"/>
    <n v="0"/>
    <n v="1"/>
    <n v="0"/>
    <n v="2"/>
    <n v="0"/>
    <n v="0"/>
    <n v="0"/>
    <n v="0"/>
    <n v="0"/>
    <n v="0"/>
    <n v="0"/>
    <n v="1"/>
    <n v="0"/>
    <n v="0"/>
    <n v="0"/>
    <n v="0"/>
    <n v="110"/>
    <n v="103"/>
    <n v="689562.4"/>
    <n v="417513.2"/>
    <n v="6268.7490909090902"/>
    <n v="4053.5262135922299"/>
    <n v="4"/>
    <n v="3"/>
    <n v="2"/>
    <n v="17"/>
    <n v="10"/>
    <n v="108"/>
    <n v="47"/>
    <n v="0"/>
    <n v="43217.247368420998"/>
    <n v="12418.536118694299"/>
    <n v="64"/>
    <n v="164"/>
    <n v="7"/>
    <n v="0.28070175438596401"/>
    <n v="0.51643192488262901"/>
    <n v="1.6515942489961899"/>
    <n v="344777"/>
    <n v="14.399999999999901"/>
    <n v="2"/>
    <n v="72.400000000000006"/>
  </r>
  <r>
    <x v="4320"/>
    <x v="0"/>
    <n v="327"/>
    <n v="2060805.1"/>
    <n v="12511.893272171201"/>
    <n v="14269.6552211569"/>
    <n v="1725"/>
    <n v="64835.213761467799"/>
    <n v="800"/>
    <n v="159528.29999999999"/>
    <n v="158728.29999999999"/>
    <n v="6302.1562691131503"/>
    <n v="1"/>
    <n v="0"/>
    <n v="0"/>
    <n v="2"/>
    <n v="2"/>
    <n v="0"/>
    <n v="0"/>
    <n v="0"/>
    <n v="0"/>
    <n v="0"/>
    <n v="0"/>
    <n v="0"/>
    <n v="0"/>
    <n v="0"/>
    <n v="4467.95"/>
    <n v="8935.9"/>
    <n v="0"/>
    <n v="129"/>
    <n v="174"/>
    <n v="2060805.1"/>
    <n v="1708456"/>
    <n v="15975.233333333301"/>
    <n v="9818.71264367816"/>
    <n v="3"/>
    <n v="3"/>
    <n v="3"/>
    <n v="73"/>
    <n v="0"/>
    <n v="152"/>
    <n v="0"/>
    <n v="46"/>
    <n v="64835.213761467799"/>
    <n v="25942.400261106301"/>
    <n v="86"/>
    <n v="241"/>
    <n v="7"/>
    <n v="0.26299694189602402"/>
    <n v="0.42574257425742501"/>
    <n v="1.2062383227897"/>
    <n v="1030403.15"/>
    <n v="0"/>
    <n v="2"/>
    <n v="82"/>
  </r>
  <r>
    <x v="4321"/>
    <x v="0"/>
    <n v="283"/>
    <n v="1023906.09999999"/>
    <n v="7021.6462897526599"/>
    <n v="9187.8706730693593"/>
    <n v="1179"/>
    <n v="55425.132508833798"/>
    <n v="800"/>
    <n v="88246.7"/>
    <n v="87446.7"/>
    <n v="3618.04275618374"/>
    <n v="1"/>
    <n v="1"/>
    <n v="0"/>
    <n v="3"/>
    <n v="3"/>
    <n v="281880"/>
    <n v="93960"/>
    <n v="0"/>
    <n v="0"/>
    <n v="3"/>
    <n v="0"/>
    <n v="0"/>
    <n v="0"/>
    <n v="0"/>
    <n v="3539.6666666666601"/>
    <n v="10619"/>
    <n v="0"/>
    <n v="78"/>
    <n v="205"/>
    <n v="1023906.09999999"/>
    <n v="963219.799999999"/>
    <n v="13127.0012820512"/>
    <n v="4698.6331707317004"/>
    <n v="3"/>
    <n v="2"/>
    <n v="5"/>
    <n v="40"/>
    <n v="0"/>
    <n v="114"/>
    <n v="0"/>
    <n v="91"/>
    <n v="55425.132508833798"/>
    <n v="11915.471208017199"/>
    <n v="88"/>
    <n v="195"/>
    <n v="7"/>
    <n v="0.31095406360423999"/>
    <n v="0.27561837455830301"/>
    <n v="1.06300358443628"/>
    <n v="511953.94999999902"/>
    <n v="0"/>
    <n v="1"/>
    <n v="83"/>
  </r>
  <r>
    <x v="4322"/>
    <x v="0"/>
    <n v="88"/>
    <n v="379131.4"/>
    <n v="8252.0499999999902"/>
    <n v="8164.9698510891903"/>
    <n v="624"/>
    <n v="34352.803409090899"/>
    <n v="500"/>
    <n v="55512.9"/>
    <n v="55012.9"/>
    <n v="4308.3113636363596"/>
    <n v="1"/>
    <n v="0"/>
    <n v="0"/>
    <n v="1"/>
    <n v="2"/>
    <n v="0"/>
    <n v="0"/>
    <n v="0"/>
    <n v="0"/>
    <n v="0"/>
    <n v="0"/>
    <n v="0"/>
    <n v="0"/>
    <n v="0"/>
    <n v="1691.9"/>
    <n v="1691.9"/>
    <n v="0"/>
    <n v="42"/>
    <n v="43"/>
    <n v="379131.4"/>
    <n v="318719"/>
    <n v="9026.9380952380907"/>
    <n v="7412.0697674418598"/>
    <n v="3"/>
    <n v="3"/>
    <n v="2"/>
    <n v="2"/>
    <n v="0"/>
    <n v="46"/>
    <n v="20"/>
    <n v="0"/>
    <n v="34352.803409090899"/>
    <n v="9740.7155073812191"/>
    <n v="24"/>
    <n v="64"/>
    <n v="7"/>
    <n v="0.27272727272727199"/>
    <n v="0.494117647058823"/>
    <n v="1.1895475324658999"/>
    <n v="189566.3"/>
    <n v="4.8"/>
    <n v="2"/>
    <n v="79.599999999999994"/>
  </r>
  <r>
    <x v="4323"/>
    <x v="0"/>
    <n v="85"/>
    <n v="462592.7"/>
    <n v="10606.290588235201"/>
    <n v="13524.151526415"/>
    <n v="578"/>
    <n v="49232.210588235197"/>
    <n v="600"/>
    <n v="105897.9"/>
    <n v="105297.9"/>
    <n v="5442.2670588235296"/>
    <n v="1"/>
    <n v="0"/>
    <n v="1"/>
    <n v="1"/>
    <n v="3"/>
    <n v="0"/>
    <n v="0"/>
    <n v="0"/>
    <n v="0"/>
    <n v="0"/>
    <n v="0"/>
    <n v="0"/>
    <n v="1"/>
    <n v="0"/>
    <n v="2156"/>
    <n v="2156"/>
    <n v="0"/>
    <n v="36"/>
    <n v="45"/>
    <n v="462592.7"/>
    <n v="386246"/>
    <n v="12849.7972222222"/>
    <n v="8583.2444444444409"/>
    <n v="3"/>
    <n v="3"/>
    <n v="2"/>
    <n v="17"/>
    <n v="2"/>
    <n v="47"/>
    <n v="0"/>
    <n v="0"/>
    <n v="49232.210588235197"/>
    <n v="19544.083927971002"/>
    <n v="25"/>
    <n v="60"/>
    <n v="7"/>
    <n v="0.29411764705882298"/>
    <n v="0.44444444444444398"/>
    <n v="1.1976634062229701"/>
    <n v="231297.25"/>
    <n v="6"/>
    <n v="1"/>
    <n v="84"/>
  </r>
  <r>
    <x v="4324"/>
    <x v="0"/>
    <n v="280"/>
    <n v="374830.299999999"/>
    <n v="2444.9978571428501"/>
    <n v="3226.06438221608"/>
    <n v="1910"/>
    <n v="39634.852500000001"/>
    <n v="-481.8"/>
    <n v="65060.5"/>
    <n v="65542.3"/>
    <n v="1338.6796428571399"/>
    <n v="1"/>
    <n v="0"/>
    <n v="1"/>
    <n v="0"/>
    <n v="2"/>
    <n v="0"/>
    <n v="0"/>
    <n v="0"/>
    <n v="0"/>
    <n v="0"/>
    <n v="0"/>
    <n v="0"/>
    <n v="1"/>
    <n v="0"/>
    <n v="0"/>
    <n v="0"/>
    <n v="0"/>
    <n v="139"/>
    <n v="141"/>
    <n v="374830.299999999"/>
    <n v="309769.09999999998"/>
    <n v="2696.6208633093502"/>
    <n v="2196.9439716311999"/>
    <n v="3"/>
    <n v="2"/>
    <n v="3"/>
    <n v="76"/>
    <n v="19"/>
    <n v="122"/>
    <n v="0"/>
    <n v="0"/>
    <n v="39634.852500000001"/>
    <n v="13881.792162740499"/>
    <n v="77"/>
    <n v="203"/>
    <n v="7"/>
    <n v="0.27500000000000002"/>
    <n v="0.496428571428571"/>
    <n v="1.21003127813587"/>
    <n v="187415.74999999901"/>
    <n v="0"/>
    <n v="2"/>
    <n v="78"/>
  </r>
  <r>
    <x v="4325"/>
    <x v="0"/>
    <n v="210"/>
    <n v="267798.40000000002"/>
    <n v="2469.6995238095201"/>
    <n v="2741.70108487479"/>
    <n v="1319"/>
    <n v="20325.0757142857"/>
    <n v="-2461.1"/>
    <n v="37164.800000000003"/>
    <n v="39625.9"/>
    <n v="1275.23047619047"/>
    <n v="1"/>
    <n v="0"/>
    <n v="0"/>
    <n v="0"/>
    <n v="1"/>
    <n v="0"/>
    <n v="0"/>
    <n v="0"/>
    <n v="0"/>
    <n v="0"/>
    <n v="0"/>
    <n v="0"/>
    <n v="0"/>
    <n v="0"/>
    <n v="0"/>
    <n v="0"/>
    <n v="0"/>
    <n v="98"/>
    <n v="112"/>
    <n v="267798.40000000002"/>
    <n v="250838.5"/>
    <n v="2732.63673469387"/>
    <n v="2239.6294642857101"/>
    <n v="2"/>
    <n v="2"/>
    <n v="3"/>
    <n v="55"/>
    <n v="0"/>
    <n v="112"/>
    <n v="0"/>
    <n v="0"/>
    <n v="20325.0757142857"/>
    <n v="7907.7869440004397"/>
    <n v="60"/>
    <n v="150"/>
    <n v="7"/>
    <n v="0.28571428571428498"/>
    <n v="0.46666666666666601"/>
    <n v="1.0676128265796501"/>
    <n v="133899.5"/>
    <n v="0"/>
    <n v="3"/>
    <n v="73"/>
  </r>
  <r>
    <x v="4326"/>
    <x v="0"/>
    <n v="124"/>
    <n v="901531.1"/>
    <n v="14029.1669354838"/>
    <n v="15189.289277066"/>
    <n v="463"/>
    <n v="75595.629838709705"/>
    <n v="1000"/>
    <n v="163270.29999999999"/>
    <n v="162270.29999999999"/>
    <n v="7270.4120967741901"/>
    <n v="1"/>
    <n v="1"/>
    <n v="1"/>
    <n v="2"/>
    <n v="4"/>
    <n v="133392"/>
    <n v="66696"/>
    <n v="0"/>
    <n v="0"/>
    <n v="2"/>
    <n v="0"/>
    <n v="0"/>
    <n v="2"/>
    <n v="0"/>
    <n v="7519.35"/>
    <n v="15038.7"/>
    <n v="0"/>
    <n v="51"/>
    <n v="72"/>
    <n v="901531.1"/>
    <n v="832139.59999999905"/>
    <n v="17677.0803921568"/>
    <n v="11557.494444444401"/>
    <n v="4"/>
    <n v="3"/>
    <n v="4"/>
    <n v="36"/>
    <n v="2"/>
    <n v="47"/>
    <n v="0"/>
    <n v="24"/>
    <n v="75595.629838709705"/>
    <n v="27994.802784846099"/>
    <n v="36"/>
    <n v="88"/>
    <n v="7"/>
    <n v="0.29032258064516098"/>
    <n v="0.41463414634146301"/>
    <n v="1.08338925343776"/>
    <n v="450766.75"/>
    <n v="0"/>
    <n v="0"/>
    <n v="92"/>
  </r>
  <r>
    <x v="4327"/>
    <x v="0"/>
    <n v="149"/>
    <n v="694856"/>
    <n v="9366.16174496643"/>
    <n v="13121.207299571301"/>
    <n v="893"/>
    <n v="28485.724832214699"/>
    <n v="-7914"/>
    <n v="115744.9"/>
    <n v="123658.9"/>
    <n v="4663.4630872483203"/>
    <n v="1"/>
    <n v="1"/>
    <n v="0"/>
    <n v="1"/>
    <n v="3"/>
    <n v="66696"/>
    <n v="66696"/>
    <n v="0"/>
    <n v="0"/>
    <n v="0"/>
    <n v="1"/>
    <n v="0"/>
    <n v="0"/>
    <n v="0"/>
    <n v="2778.7"/>
    <n v="2778.7"/>
    <n v="1"/>
    <n v="53"/>
    <n v="95"/>
    <n v="694856"/>
    <n v="678656.09999999905"/>
    <n v="13110.490566037701"/>
    <n v="7143.74842105262"/>
    <n v="3"/>
    <n v="3"/>
    <n v="5"/>
    <n v="28"/>
    <n v="0"/>
    <n v="81"/>
    <n v="0"/>
    <n v="15"/>
    <n v="28485.724832214699"/>
    <n v="29357.997675355899"/>
    <n v="45"/>
    <n v="104"/>
    <n v="7"/>
    <n v="0.30201342281879101"/>
    <n v="0.358108108108108"/>
    <n v="1.02387055829896"/>
    <n v="347428.9"/>
    <n v="0"/>
    <n v="1"/>
    <n v="87"/>
  </r>
  <r>
    <x v="4328"/>
    <x v="0"/>
    <n v="560"/>
    <n v="2622812.7999999998"/>
    <n v="9248.2667857142897"/>
    <n v="12881.1053562087"/>
    <n v="2140"/>
    <n v="56720.972857142799"/>
    <n v="700"/>
    <n v="135934.5"/>
    <n v="135234.5"/>
    <n v="4683.59428571428"/>
    <n v="1"/>
    <n v="1"/>
    <n v="0"/>
    <n v="3"/>
    <n v="3"/>
    <n v="431712"/>
    <n v="143904"/>
    <n v="3"/>
    <n v="0"/>
    <n v="0"/>
    <n v="0"/>
    <n v="0"/>
    <n v="0"/>
    <n v="0"/>
    <n v="3161.0666666666598"/>
    <n v="9483.2000000000007"/>
    <n v="0"/>
    <n v="177"/>
    <n v="359"/>
    <n v="2622812.7999999998"/>
    <n v="2238517.5999999898"/>
    <n v="14818.151412429301"/>
    <n v="6235.4250696378704"/>
    <n v="3"/>
    <n v="3"/>
    <n v="5"/>
    <n v="106"/>
    <n v="0"/>
    <n v="222"/>
    <n v="0"/>
    <n v="161"/>
    <n v="56720.972857142799"/>
    <n v="25913.027595959498"/>
    <n v="152"/>
    <n v="408"/>
    <n v="7"/>
    <n v="0.27142857142857102"/>
    <n v="0.33022388059701402"/>
    <n v="1.17167396852274"/>
    <n v="1311407.29999999"/>
    <n v="0"/>
    <n v="1"/>
    <n v="87"/>
  </r>
  <r>
    <x v="4329"/>
    <x v="0"/>
    <n v="206"/>
    <n v="1066531.8999999899"/>
    <n v="10195.773300970801"/>
    <n v="11910.029478045701"/>
    <n v="1085"/>
    <n v="56216.580097087302"/>
    <n v="600"/>
    <n v="113564.6"/>
    <n v="112964.6"/>
    <n v="5177.3393203883397"/>
    <n v="1"/>
    <n v="1"/>
    <n v="0"/>
    <n v="1"/>
    <n v="3"/>
    <n v="258444"/>
    <n v="258444"/>
    <n v="0"/>
    <n v="0"/>
    <n v="1"/>
    <n v="0"/>
    <n v="0"/>
    <n v="0"/>
    <n v="0"/>
    <n v="7178.8"/>
    <n v="7178.8"/>
    <n v="0"/>
    <n v="86"/>
    <n v="101"/>
    <n v="1066531.8999999899"/>
    <n v="815546.39999999898"/>
    <n v="12401.5337209302"/>
    <n v="8074.7168316831603"/>
    <n v="3"/>
    <n v="3"/>
    <n v="3"/>
    <n v="52"/>
    <n v="0"/>
    <n v="92"/>
    <n v="0"/>
    <n v="28"/>
    <n v="56216.580097087302"/>
    <n v="20852.1775557033"/>
    <n v="68"/>
    <n v="138"/>
    <n v="7"/>
    <n v="0.33009708737864002"/>
    <n v="0.45989304812834197"/>
    <n v="1.3077513431485901"/>
    <n v="533266.84999999905"/>
    <n v="0"/>
    <n v="1"/>
    <n v="87"/>
  </r>
  <r>
    <x v="4330"/>
    <x v="0"/>
    <n v="373"/>
    <n v="1978750.7"/>
    <n v="10586.6155495978"/>
    <n v="13230.8602398045"/>
    <n v="2167"/>
    <n v="39954.789276139301"/>
    <n v="-5"/>
    <n v="141961.4"/>
    <n v="141966.39999999999"/>
    <n v="5304.9616621983896"/>
    <n v="1"/>
    <n v="0"/>
    <n v="0"/>
    <n v="1"/>
    <n v="2"/>
    <n v="0"/>
    <n v="0"/>
    <n v="0"/>
    <n v="0"/>
    <n v="0"/>
    <n v="0"/>
    <n v="0"/>
    <n v="0"/>
    <n v="0"/>
    <n v="1541.3"/>
    <n v="1541.3"/>
    <n v="0"/>
    <n v="165"/>
    <n v="181"/>
    <n v="1978750.7"/>
    <n v="1569668.8999999899"/>
    <n v="11992.4284848484"/>
    <n v="8672.2038674032992"/>
    <n v="2"/>
    <n v="3"/>
    <n v="3"/>
    <n v="94"/>
    <n v="0"/>
    <n v="208"/>
    <n v="0"/>
    <n v="0"/>
    <n v="39954.789276139301"/>
    <n v="29196.037404689199"/>
    <n v="111"/>
    <n v="262"/>
    <n v="7"/>
    <n v="0.29758713136729198"/>
    <n v="0.47687861271676302"/>
    <n v="1.2606166179377001"/>
    <n v="989375.95"/>
    <n v="0"/>
    <n v="2"/>
    <n v="82"/>
  </r>
  <r>
    <x v="4331"/>
    <x v="0"/>
    <n v="301"/>
    <n v="2061197.1999999899"/>
    <n v="13399.673089701"/>
    <n v="18232.7853249736"/>
    <n v="1231"/>
    <n v="47205.476744186097"/>
    <n v="-2052.1999999999998"/>
    <n v="130775"/>
    <n v="132827.20000000001"/>
    <n v="6847.8312292358696"/>
    <n v="1"/>
    <n v="1"/>
    <n v="1"/>
    <n v="1"/>
    <n v="4"/>
    <n v="320976"/>
    <n v="320976"/>
    <n v="0"/>
    <n v="0"/>
    <n v="0"/>
    <n v="1"/>
    <n v="0"/>
    <n v="1"/>
    <n v="0"/>
    <n v="6687"/>
    <n v="6687"/>
    <n v="1"/>
    <n v="123"/>
    <n v="154"/>
    <n v="2061197.1999999899"/>
    <n v="1593871.3999999899"/>
    <n v="16757.700813008101"/>
    <n v="10349.814285714199"/>
    <n v="5"/>
    <n v="3"/>
    <n v="4"/>
    <n v="3"/>
    <n v="1"/>
    <n v="148"/>
    <n v="40"/>
    <n v="29"/>
    <n v="47205.476744186097"/>
    <n v="25007.816740201801"/>
    <n v="92"/>
    <n v="209"/>
    <n v="7"/>
    <n v="0.30564784053156102"/>
    <n v="0.44404332129963803"/>
    <n v="1.2932016974518701"/>
    <n v="1030599.79999999"/>
    <n v="0"/>
    <n v="0"/>
    <n v="92"/>
  </r>
  <r>
    <x v="4332"/>
    <x v="0"/>
    <n v="462"/>
    <n v="3516396.9"/>
    <n v="15016.132251082199"/>
    <n v="18678.661145043101"/>
    <n v="2178"/>
    <n v="65773.397619047493"/>
    <n v="800"/>
    <n v="136654.9"/>
    <n v="135854.9"/>
    <n v="7611.2487012987003"/>
    <n v="1"/>
    <n v="1"/>
    <n v="0"/>
    <n v="1"/>
    <n v="3"/>
    <n v="79608"/>
    <n v="79608"/>
    <n v="1"/>
    <n v="0"/>
    <n v="0"/>
    <n v="0"/>
    <n v="0"/>
    <n v="0"/>
    <n v="0"/>
    <n v="3317"/>
    <n v="3317"/>
    <n v="0"/>
    <n v="149"/>
    <n v="277"/>
    <n v="3516396.9"/>
    <n v="2927486.1999999899"/>
    <n v="23599.9791946308"/>
    <n v="10568.5422382671"/>
    <n v="4"/>
    <n v="3"/>
    <n v="3"/>
    <n v="5"/>
    <n v="0"/>
    <n v="289"/>
    <n v="72"/>
    <n v="24"/>
    <n v="65773.397619047493"/>
    <n v="22914.674449798102"/>
    <n v="136"/>
    <n v="326"/>
    <n v="7"/>
    <n v="0.29437229437229401"/>
    <n v="0.34976525821596199"/>
    <n v="1.2011660037884999"/>
    <n v="1758199.35"/>
    <n v="0"/>
    <n v="1"/>
    <n v="87"/>
  </r>
  <r>
    <x v="4333"/>
    <x v="0"/>
    <n v="427"/>
    <n v="1191484.99999999"/>
    <n v="5495.9323185011699"/>
    <n v="5926.9880729377701"/>
    <n v="2050"/>
    <n v="35020.300000000003"/>
    <n v="500"/>
    <n v="63866.8"/>
    <n v="63366.8"/>
    <n v="2790.3629976580701"/>
    <n v="1"/>
    <n v="1"/>
    <n v="0"/>
    <n v="2"/>
    <n v="3"/>
    <n v="298680"/>
    <n v="149340"/>
    <n v="0"/>
    <n v="0"/>
    <n v="2"/>
    <n v="0"/>
    <n v="0"/>
    <n v="0"/>
    <n v="0"/>
    <n v="5621.65"/>
    <n v="11243.3"/>
    <n v="0"/>
    <n v="154"/>
    <n v="264"/>
    <n v="1191484.99999999"/>
    <n v="1069652.1000000001"/>
    <n v="7736.9155844155803"/>
    <n v="4051.7125000000001"/>
    <n v="4"/>
    <n v="3"/>
    <n v="4"/>
    <n v="20"/>
    <n v="0"/>
    <n v="153"/>
    <n v="67"/>
    <n v="120"/>
    <n v="35020.300000000003"/>
    <n v="9688.7314959352098"/>
    <n v="125"/>
    <n v="302"/>
    <n v="7"/>
    <n v="0.29274004683840699"/>
    <n v="0.36842105263157798"/>
    <n v="1.11389955668763"/>
    <n v="595743.39999999898"/>
    <n v="0"/>
    <n v="1"/>
    <n v="87"/>
  </r>
  <r>
    <x v="4334"/>
    <x v="0"/>
    <n v="353"/>
    <n v="713876.89999999898"/>
    <n v="4021.6991501416301"/>
    <n v="4495.4494190557898"/>
    <n v="1913"/>
    <n v="23347.5444759206"/>
    <n v="-10713.6"/>
    <n v="47278.6"/>
    <n v="57992.2"/>
    <n v="2022.31416430594"/>
    <n v="1"/>
    <n v="0"/>
    <n v="0"/>
    <n v="0"/>
    <n v="1"/>
    <n v="0"/>
    <n v="0"/>
    <n v="0"/>
    <n v="0"/>
    <n v="0"/>
    <n v="0"/>
    <n v="0"/>
    <n v="0"/>
    <n v="0"/>
    <n v="0"/>
    <n v="0"/>
    <n v="0"/>
    <n v="129"/>
    <n v="224"/>
    <n v="713876.89999999898"/>
    <n v="705782.89999999804"/>
    <n v="5533.9294573643301"/>
    <n v="3150.8165178571298"/>
    <n v="2"/>
    <n v="2"/>
    <n v="4"/>
    <n v="69"/>
    <n v="0"/>
    <n v="224"/>
    <n v="0"/>
    <n v="0"/>
    <n v="23347.5444759206"/>
    <n v="12820.8586671304"/>
    <n v="96"/>
    <n v="257"/>
    <n v="7"/>
    <n v="0.27195467422096298"/>
    <n v="0.365439093484419"/>
    <n v="1.0114681157619401"/>
    <n v="356938.74999999901"/>
    <n v="0"/>
    <n v="3"/>
    <n v="73"/>
  </r>
  <r>
    <x v="4335"/>
    <x v="0"/>
    <n v="530"/>
    <n v="2211058.3999999901"/>
    <n v="8186.3158490566102"/>
    <n v="12477.903119757801"/>
    <n v="2110"/>
    <n v="30541.959433962202"/>
    <n v="-6830.6"/>
    <n v="123221.8"/>
    <n v="130052.4"/>
    <n v="4171.8083018867901"/>
    <n v="1"/>
    <n v="1"/>
    <n v="1"/>
    <n v="4"/>
    <n v="4"/>
    <n v="698976"/>
    <n v="174744"/>
    <n v="0"/>
    <n v="4"/>
    <n v="0"/>
    <n v="0"/>
    <n v="0"/>
    <n v="0"/>
    <n v="4"/>
    <n v="4619.5749999999998"/>
    <n v="18478.3"/>
    <n v="0"/>
    <n v="160"/>
    <n v="363"/>
    <n v="2211058.3999999901"/>
    <n v="2030428"/>
    <n v="13819.1149999999"/>
    <n v="5593.4655647383097"/>
    <n v="4"/>
    <n v="3"/>
    <n v="7"/>
    <n v="91"/>
    <n v="1"/>
    <n v="168"/>
    <n v="0"/>
    <n v="201"/>
    <n v="30541.959433962202"/>
    <n v="26639.914436839801"/>
    <n v="156"/>
    <n v="374"/>
    <n v="7"/>
    <n v="0.29433962264150898"/>
    <n v="0.30592734225621399"/>
    <n v="1.08896173614626"/>
    <n v="1105530.3999999899"/>
    <n v="0"/>
    <n v="0"/>
    <n v="92"/>
  </r>
  <r>
    <x v="4336"/>
    <x v="0"/>
    <n v="403"/>
    <n v="2552423.3999999901"/>
    <n v="12428.341935483801"/>
    <n v="15090.6890037421"/>
    <n v="1963"/>
    <n v="56543.8"/>
    <n v="1000"/>
    <n v="119382.6"/>
    <n v="118382.6"/>
    <n v="6333.55682382133"/>
    <n v="1"/>
    <n v="1"/>
    <n v="0"/>
    <n v="1"/>
    <n v="3"/>
    <n v="209184"/>
    <n v="209184"/>
    <n v="1"/>
    <n v="0"/>
    <n v="0"/>
    <n v="0"/>
    <n v="0"/>
    <n v="0"/>
    <n v="0"/>
    <n v="4358"/>
    <n v="4358"/>
    <n v="0"/>
    <n v="132"/>
    <n v="237"/>
    <n v="2552423.3999999901"/>
    <n v="2073545.3999999899"/>
    <n v="19336.540909090902"/>
    <n v="8749.1367088607494"/>
    <n v="4"/>
    <n v="3"/>
    <n v="3"/>
    <n v="4"/>
    <n v="0"/>
    <n v="223"/>
    <n v="64"/>
    <n v="48"/>
    <n v="56543.8"/>
    <n v="20925.7283416504"/>
    <n v="112"/>
    <n v="291"/>
    <n v="7"/>
    <n v="0.277915632754342"/>
    <n v="0.35772357723577197"/>
    <n v="1.2309464745744101"/>
    <n v="1276212.5999999901"/>
    <n v="0"/>
    <n v="1"/>
    <n v="87"/>
  </r>
  <r>
    <x v="4337"/>
    <x v="0"/>
    <n v="382"/>
    <n v="2758468.8"/>
    <n v="14292.454973821899"/>
    <n v="17887.705293791802"/>
    <n v="1631"/>
    <n v="60027.177225130799"/>
    <n v="900"/>
    <n v="133875.4"/>
    <n v="132975.4"/>
    <n v="7221.1225130889998"/>
    <n v="1"/>
    <n v="1"/>
    <n v="0"/>
    <n v="2"/>
    <n v="3"/>
    <n v="89256"/>
    <n v="44628"/>
    <n v="2"/>
    <n v="0"/>
    <n v="0"/>
    <n v="0"/>
    <n v="0"/>
    <n v="0"/>
    <n v="0"/>
    <n v="7798.5"/>
    <n v="15597"/>
    <n v="0"/>
    <n v="108"/>
    <n v="254"/>
    <n v="2758468.8"/>
    <n v="2455990"/>
    <n v="25541.3777777777"/>
    <n v="9669.2519685039297"/>
    <n v="4"/>
    <n v="3"/>
    <n v="4"/>
    <n v="2"/>
    <n v="0"/>
    <n v="213"/>
    <n v="53"/>
    <n v="61"/>
    <n v="60027.177225130799"/>
    <n v="24283.281103048801"/>
    <n v="112"/>
    <n v="270"/>
    <n v="7"/>
    <n v="0.293193717277486"/>
    <n v="0.29834254143646399"/>
    <n v="1.1231596219854301"/>
    <n v="1379235.29999999"/>
    <n v="0"/>
    <n v="1"/>
    <n v="87"/>
  </r>
  <r>
    <x v="4338"/>
    <x v="0"/>
    <n v="134"/>
    <n v="639208.299999999"/>
    <n v="9132.9917910447693"/>
    <n v="12249.609167594001"/>
    <n v="521"/>
    <n v="32257.6201492537"/>
    <n v="-4196.5"/>
    <n v="109635.2"/>
    <n v="113831.7"/>
    <n v="4770.21119402984"/>
    <n v="1"/>
    <n v="0"/>
    <n v="0"/>
    <n v="4"/>
    <n v="2"/>
    <n v="0"/>
    <n v="0"/>
    <n v="0"/>
    <n v="0"/>
    <n v="0"/>
    <n v="0"/>
    <n v="0"/>
    <n v="0"/>
    <n v="0"/>
    <n v="4990.6750000000002"/>
    <n v="19962.7"/>
    <n v="0"/>
    <n v="37"/>
    <n v="89"/>
    <n v="639208.299999999"/>
    <n v="489120.59999999899"/>
    <n v="17275.8999999999"/>
    <n v="5495.7370786516803"/>
    <n v="4"/>
    <n v="3"/>
    <n v="6"/>
    <n v="3"/>
    <n v="0"/>
    <n v="61"/>
    <n v="17"/>
    <n v="36"/>
    <n v="32257.6201492537"/>
    <n v="18813.100831136799"/>
    <n v="37"/>
    <n v="97"/>
    <n v="7"/>
    <n v="0.27611940298507398"/>
    <n v="0.293650793650793"/>
    <n v="1.3068521342180199"/>
    <n v="319604.74999999901"/>
    <n v="0"/>
    <n v="2"/>
    <n v="82"/>
  </r>
  <r>
    <x v="4339"/>
    <x v="0"/>
    <n v="153"/>
    <n v="545563.6"/>
    <n v="6903.1633986928"/>
    <n v="7548.1935742212299"/>
    <n v="797"/>
    <n v="34655.869934640497"/>
    <n v="1100"/>
    <n v="65517.7"/>
    <n v="64417.7"/>
    <n v="3565.77516339869"/>
    <n v="1"/>
    <n v="1"/>
    <n v="0"/>
    <n v="2"/>
    <n v="3"/>
    <n v="369240"/>
    <n v="184620"/>
    <n v="0"/>
    <n v="0"/>
    <n v="2"/>
    <n v="0"/>
    <n v="0"/>
    <n v="0"/>
    <n v="0"/>
    <n v="6461.4"/>
    <n v="12922.8"/>
    <n v="0"/>
    <n v="57"/>
    <n v="93"/>
    <n v="545563.6"/>
    <n v="471033.39999999898"/>
    <n v="9571.2912280701694"/>
    <n v="5064.8752688171999"/>
    <n v="4"/>
    <n v="3"/>
    <n v="4"/>
    <n v="5"/>
    <n v="0"/>
    <n v="69"/>
    <n v="26"/>
    <n v="27"/>
    <n v="34655.869934640497"/>
    <n v="9583.0761443100291"/>
    <n v="50"/>
    <n v="103"/>
    <n v="7"/>
    <n v="0.32679738562091498"/>
    <n v="0.38"/>
    <n v="1.15822699621725"/>
    <n v="272782.7"/>
    <n v="0"/>
    <n v="1"/>
    <n v="87"/>
  </r>
  <r>
    <x v="4340"/>
    <x v="0"/>
    <n v="112"/>
    <n v="454672.9"/>
    <n v="7561.6723214285603"/>
    <n v="9168.8225629984499"/>
    <n v="573"/>
    <n v="47499.134821428503"/>
    <n v="1000"/>
    <n v="68639.7"/>
    <n v="67639.7"/>
    <n v="4059.5794642857099"/>
    <n v="1"/>
    <n v="1"/>
    <n v="1"/>
    <n v="2"/>
    <n v="4"/>
    <n v="157440"/>
    <n v="78720"/>
    <n v="0"/>
    <n v="0"/>
    <n v="2"/>
    <n v="0"/>
    <n v="0"/>
    <n v="2"/>
    <n v="0"/>
    <n v="3162.5"/>
    <n v="6325"/>
    <n v="0"/>
    <n v="39"/>
    <n v="73"/>
    <n v="454672.9"/>
    <n v="392234.4"/>
    <n v="11658.279487179399"/>
    <n v="5373.0739726027396"/>
    <n v="4"/>
    <n v="2"/>
    <n v="4"/>
    <n v="20"/>
    <n v="1"/>
    <n v="52"/>
    <n v="0"/>
    <n v="20"/>
    <n v="47499.134821428503"/>
    <n v="11355.297591736"/>
    <n v="33"/>
    <n v="79"/>
    <n v="7"/>
    <n v="0.29464285714285698"/>
    <n v="0.34821428571428498"/>
    <n v="1.1591867006055501"/>
    <n v="227337.65"/>
    <n v="0"/>
    <n v="0"/>
    <n v="88"/>
  </r>
  <r>
    <x v="4341"/>
    <x v="0"/>
    <n v="353"/>
    <n v="1430195.3"/>
    <n v="7888.51189801701"/>
    <n v="9862.1436591936908"/>
    <n v="1955"/>
    <n v="60557.281586402198"/>
    <n v="400"/>
    <n v="124819"/>
    <n v="124419"/>
    <n v="4051.5447592067999"/>
    <n v="1"/>
    <n v="1"/>
    <n v="1"/>
    <n v="1"/>
    <n v="4"/>
    <n v="28248"/>
    <n v="28248"/>
    <n v="1"/>
    <n v="0"/>
    <n v="0"/>
    <n v="0"/>
    <n v="1"/>
    <n v="0"/>
    <n v="0"/>
    <n v="1177"/>
    <n v="1177"/>
    <n v="0"/>
    <n v="132"/>
    <n v="221"/>
    <n v="1430195.3"/>
    <n v="1354449.3999999899"/>
    <n v="10834.812878787799"/>
    <n v="6128.7303167420696"/>
    <n v="4"/>
    <n v="2"/>
    <n v="3"/>
    <n v="68"/>
    <n v="14"/>
    <n v="183"/>
    <n v="0"/>
    <n v="24"/>
    <n v="60557.281586402198"/>
    <n v="22345.506315487401"/>
    <n v="95"/>
    <n v="258"/>
    <n v="7"/>
    <n v="0.26912181303116101"/>
    <n v="0.37393767705382402"/>
    <n v="1.05592375765385"/>
    <n v="715098.85"/>
    <n v="0"/>
    <n v="0"/>
    <n v="88"/>
  </r>
  <r>
    <x v="4342"/>
    <x v="0"/>
    <n v="111"/>
    <n v="535614.39999999898"/>
    <n v="9098.5630630630494"/>
    <n v="12274.7987756358"/>
    <n v="962"/>
    <n v="48419.565765765699"/>
    <n v="-1163.5999999999999"/>
    <n v="126697.4"/>
    <n v="127861"/>
    <n v="4825.3549549549498"/>
    <n v="1"/>
    <n v="1"/>
    <n v="0"/>
    <n v="1"/>
    <n v="3"/>
    <n v="247920"/>
    <n v="247920"/>
    <n v="0"/>
    <n v="0"/>
    <n v="0"/>
    <n v="1"/>
    <n v="0"/>
    <n v="0"/>
    <n v="0"/>
    <n v="5165.2"/>
    <n v="5165.2"/>
    <n v="1"/>
    <n v="53"/>
    <n v="57"/>
    <n v="535614.39999999898"/>
    <n v="456985.1"/>
    <n v="10105.932075471599"/>
    <n v="8017.2824561403504"/>
    <n v="3"/>
    <n v="3"/>
    <n v="4"/>
    <n v="26"/>
    <n v="0"/>
    <n v="47"/>
    <n v="0"/>
    <n v="11"/>
    <n v="48419.565765765699"/>
    <n v="24332.959531636701"/>
    <n v="38"/>
    <n v="73"/>
    <n v="7"/>
    <n v="0.34234234234234201"/>
    <n v="0.48181818181818098"/>
    <n v="1.17206097091568"/>
    <n v="267808.09999999998"/>
    <n v="0"/>
    <n v="1"/>
    <n v="87"/>
  </r>
  <r>
    <x v="4343"/>
    <x v="0"/>
    <n v="198"/>
    <n v="1135083.0999999901"/>
    <n v="11291.702020201999"/>
    <n v="13322.548728347099"/>
    <n v="790"/>
    <n v="55385.620202020204"/>
    <n v="200"/>
    <n v="134714"/>
    <n v="134514"/>
    <n v="5732.7429292929201"/>
    <n v="1"/>
    <n v="1"/>
    <n v="1"/>
    <n v="2"/>
    <n v="4"/>
    <n v="174720"/>
    <n v="87360"/>
    <n v="0"/>
    <n v="0"/>
    <n v="2"/>
    <n v="0"/>
    <n v="0"/>
    <n v="2"/>
    <n v="0"/>
    <n v="5456.75"/>
    <n v="10913.5"/>
    <n v="0"/>
    <n v="71"/>
    <n v="112"/>
    <n v="1135083.0999999901"/>
    <n v="932776.89999999898"/>
    <n v="15987.0859154929"/>
    <n v="8328.3651785714192"/>
    <n v="4"/>
    <n v="3"/>
    <n v="4"/>
    <n v="46"/>
    <n v="4"/>
    <n v="80"/>
    <n v="0"/>
    <n v="43"/>
    <n v="55385.620202020204"/>
    <n v="27104.340868861302"/>
    <n v="55"/>
    <n v="143"/>
    <n v="7"/>
    <n v="0.27777777777777701"/>
    <n v="0.387978142076502"/>
    <n v="1.21688594561036"/>
    <n v="567542.74999999895"/>
    <n v="0"/>
    <n v="0"/>
    <n v="92"/>
  </r>
  <r>
    <x v="4344"/>
    <x v="0"/>
    <n v="363"/>
    <n v="928242.2"/>
    <n v="5119.1121212121298"/>
    <n v="5683.7418907464398"/>
    <n v="2032"/>
    <n v="12773.2286501377"/>
    <n v="-3368.9"/>
    <n v="44855.3"/>
    <n v="48224.2"/>
    <n v="2557.14104683195"/>
    <n v="1"/>
    <n v="0"/>
    <n v="0"/>
    <n v="0"/>
    <n v="1"/>
    <n v="0"/>
    <n v="0"/>
    <n v="0"/>
    <n v="0"/>
    <n v="0"/>
    <n v="0"/>
    <n v="0"/>
    <n v="0"/>
    <n v="0"/>
    <n v="0"/>
    <n v="0"/>
    <n v="0"/>
    <n v="158"/>
    <n v="170"/>
    <n v="928242.2"/>
    <n v="550299.49999999802"/>
    <n v="5874.9506329113901"/>
    <n v="3237.05588235293"/>
    <n v="3"/>
    <n v="3"/>
    <n v="3"/>
    <n v="24"/>
    <n v="0"/>
    <n v="205"/>
    <n v="67"/>
    <n v="0"/>
    <n v="12773.2286501377"/>
    <n v="11202.0578961221"/>
    <n v="103"/>
    <n v="260"/>
    <n v="7"/>
    <n v="0.28374655647382901"/>
    <n v="0.48170731707316999"/>
    <n v="1.6867945546016301"/>
    <n v="464121.4"/>
    <n v="0"/>
    <n v="3"/>
    <n v="77"/>
  </r>
  <r>
    <x v="4345"/>
    <x v="0"/>
    <n v="402"/>
    <n v="1309484.5"/>
    <n v="6432.7019900497498"/>
    <n v="7583.9184069245302"/>
    <n v="1933"/>
    <n v="33760.891791044698"/>
    <n v="-1742.2"/>
    <n v="78055.7"/>
    <n v="79797.899999999994"/>
    <n v="3257.42412935323"/>
    <n v="1"/>
    <n v="1"/>
    <n v="0"/>
    <n v="1"/>
    <n v="3"/>
    <n v="137880"/>
    <n v="137880"/>
    <n v="0"/>
    <n v="0"/>
    <n v="0"/>
    <n v="1"/>
    <n v="0"/>
    <n v="0"/>
    <n v="0"/>
    <n v="2298.1999999999998"/>
    <n v="2298.1999999999998"/>
    <n v="1"/>
    <n v="164"/>
    <n v="200"/>
    <n v="1309484.5"/>
    <n v="773033.7"/>
    <n v="7984.6615853658504"/>
    <n v="3865.1684999999902"/>
    <n v="4"/>
    <n v="3"/>
    <n v="4"/>
    <n v="38"/>
    <n v="0"/>
    <n v="192"/>
    <n v="63"/>
    <n v="46"/>
    <n v="33760.891791044698"/>
    <n v="17624.468074755001"/>
    <n v="107"/>
    <n v="295"/>
    <n v="7"/>
    <n v="0.26616915422885501"/>
    <n v="0.45054945054945"/>
    <n v="1.69395525706059"/>
    <n v="654743.15"/>
    <n v="0"/>
    <n v="1"/>
    <n v="87"/>
  </r>
  <r>
    <x v="4346"/>
    <x v="0"/>
    <n v="108"/>
    <n v="753487.2"/>
    <n v="13213.3046296296"/>
    <n v="14737.041348847501"/>
    <n v="598"/>
    <n v="48303.432407407301"/>
    <n v="1100"/>
    <n v="100261.3"/>
    <n v="99161.3"/>
    <n v="6976.7333333333299"/>
    <n v="1"/>
    <n v="1"/>
    <n v="0"/>
    <n v="1"/>
    <n v="3"/>
    <n v="139488"/>
    <n v="139488"/>
    <n v="0"/>
    <n v="0"/>
    <n v="1"/>
    <n v="0"/>
    <n v="0"/>
    <n v="0"/>
    <n v="0"/>
    <n v="5811.7"/>
    <n v="5811.7"/>
    <n v="0"/>
    <n v="41"/>
    <n v="62"/>
    <n v="753487.2"/>
    <n v="574731.69999999995"/>
    <n v="18377.736585365801"/>
    <n v="9269.8661290322507"/>
    <n v="4"/>
    <n v="3"/>
    <n v="3"/>
    <n v="3"/>
    <n v="0"/>
    <n v="66"/>
    <n v="19"/>
    <n v="1"/>
    <n v="48303.432407407301"/>
    <n v="23284.430781146999"/>
    <n v="34"/>
    <n v="74"/>
    <n v="7"/>
    <n v="0.31481481481481399"/>
    <n v="0.39805825242718401"/>
    <n v="1.31102425705768"/>
    <n v="376744.5"/>
    <n v="0"/>
    <n v="1"/>
    <n v="87"/>
  </r>
  <r>
    <x v="4347"/>
    <x v="65"/>
    <n v="140"/>
    <n v="502765.1"/>
    <n v="7081.1949999999897"/>
    <n v="10612.8551237924"/>
    <n v="908"/>
    <n v="24318.230714285699"/>
    <n v="-2652.7"/>
    <n v="115329.8"/>
    <n v="117982.5"/>
    <n v="3591.17928571428"/>
    <n v="1"/>
    <n v="0"/>
    <n v="0"/>
    <n v="0"/>
    <n v="1"/>
    <n v="0"/>
    <n v="0"/>
    <n v="0"/>
    <n v="0"/>
    <n v="0"/>
    <n v="0"/>
    <n v="0"/>
    <n v="0"/>
    <n v="0"/>
    <n v="0"/>
    <n v="0"/>
    <n v="0"/>
    <n v="56"/>
    <n v="73"/>
    <n v="502765.1"/>
    <n v="365127.2"/>
    <n v="8977.9482142857105"/>
    <n v="5001.7424657534202"/>
    <n v="2"/>
    <n v="3"/>
    <n v="3"/>
    <n v="27"/>
    <n v="0"/>
    <n v="84"/>
    <n v="0"/>
    <n v="0"/>
    <n v="24318.230714285699"/>
    <n v="23434.323720958699"/>
    <n v="40"/>
    <n v="100"/>
    <n v="7"/>
    <n v="0.28571428571428498"/>
    <n v="0.434108527131782"/>
    <n v="1.37695876943706"/>
    <n v="251380.649999999"/>
    <n v="6.6"/>
    <n v="3"/>
    <n v="72.599999999999994"/>
  </r>
  <r>
    <x v="4348"/>
    <x v="0"/>
    <n v="187"/>
    <n v="544825.99999999895"/>
    <n v="5752.2187165775304"/>
    <n v="6185.7233048716898"/>
    <n v="982"/>
    <n v="24208.105882352898"/>
    <n v="500"/>
    <n v="56534.6"/>
    <n v="56034.6"/>
    <n v="2913.5080213903698"/>
    <n v="1"/>
    <n v="1"/>
    <n v="0"/>
    <n v="2"/>
    <n v="3"/>
    <n v="304320"/>
    <n v="152160"/>
    <n v="0"/>
    <n v="0"/>
    <n v="2"/>
    <n v="0"/>
    <n v="0"/>
    <n v="0"/>
    <n v="0"/>
    <n v="5835.85"/>
    <n v="11671.7"/>
    <n v="0"/>
    <n v="69"/>
    <n v="115"/>
    <n v="544825.99999999895"/>
    <n v="512058.89999999898"/>
    <n v="7896.0289855072397"/>
    <n v="4452.6860869565098"/>
    <n v="4"/>
    <n v="3"/>
    <n v="4"/>
    <n v="5"/>
    <n v="0"/>
    <n v="80"/>
    <n v="32"/>
    <n v="38"/>
    <n v="24208.105882352898"/>
    <n v="10320.4508074683"/>
    <n v="53"/>
    <n v="134"/>
    <n v="7"/>
    <n v="0.28342245989304798"/>
    <n v="0.375"/>
    <n v="1.0639908807365701"/>
    <n v="272413.89999999898"/>
    <n v="0"/>
    <n v="1"/>
    <n v="87"/>
  </r>
  <r>
    <x v="4349"/>
    <x v="0"/>
    <n v="478"/>
    <n v="1596687.6"/>
    <n v="6605.88577405859"/>
    <n v="7688.2276298148099"/>
    <n v="2134"/>
    <n v="35557.497907949699"/>
    <n v="1100"/>
    <n v="69178.2"/>
    <n v="68078.2"/>
    <n v="3340.3506276150601"/>
    <n v="1"/>
    <n v="1"/>
    <n v="0"/>
    <n v="2"/>
    <n v="3"/>
    <n v="161904"/>
    <n v="80952"/>
    <n v="2"/>
    <n v="0"/>
    <n v="0"/>
    <n v="0"/>
    <n v="0"/>
    <n v="0"/>
    <n v="0"/>
    <n v="5319.35"/>
    <n v="10638.7"/>
    <n v="0"/>
    <n v="152"/>
    <n v="305"/>
    <n v="1596687.6"/>
    <n v="1343483.79999999"/>
    <n v="10504.523684210501"/>
    <n v="4404.8649180327802"/>
    <n v="4"/>
    <n v="3"/>
    <n v="4"/>
    <n v="12"/>
    <n v="0"/>
    <n v="237"/>
    <n v="70"/>
    <n v="89"/>
    <n v="35557.497907949699"/>
    <n v="10283.2205549832"/>
    <n v="134"/>
    <n v="344"/>
    <n v="7"/>
    <n v="0.28033472803347198"/>
    <n v="0.33260393873085298"/>
    <n v="1.18846807084685"/>
    <n v="798344.7"/>
    <n v="0"/>
    <n v="1"/>
    <n v="87"/>
  </r>
  <r>
    <x v="4350"/>
    <x v="0"/>
    <n v="415"/>
    <n v="1657005"/>
    <n v="7871.5354216867599"/>
    <n v="8886.3513669303302"/>
    <n v="1982"/>
    <n v="32920.435903614401"/>
    <n v="700"/>
    <n v="76736.899999999994"/>
    <n v="76036.899999999994"/>
    <n v="3992.7831325301199"/>
    <n v="1"/>
    <n v="1"/>
    <n v="0"/>
    <n v="2"/>
    <n v="3"/>
    <n v="182400"/>
    <n v="91200"/>
    <n v="2"/>
    <n v="0"/>
    <n v="0"/>
    <n v="0"/>
    <n v="0"/>
    <n v="0"/>
    <n v="0"/>
    <n v="7039.4"/>
    <n v="14078.8"/>
    <n v="0"/>
    <n v="143"/>
    <n v="261"/>
    <n v="1657005"/>
    <n v="1481211.2"/>
    <n v="11587.4475524475"/>
    <n v="5675.1386973180297"/>
    <n v="4"/>
    <n v="3"/>
    <n v="4"/>
    <n v="13"/>
    <n v="0"/>
    <n v="188"/>
    <n v="65"/>
    <n v="84"/>
    <n v="32920.435903614401"/>
    <n v="12272.6703725679"/>
    <n v="121"/>
    <n v="294"/>
    <n v="7"/>
    <n v="0.29156626506024003"/>
    <n v="0.353960396039603"/>
    <n v="1.1186824674293501"/>
    <n v="828503.4"/>
    <n v="0"/>
    <n v="1"/>
    <n v="87"/>
  </r>
  <r>
    <x v="4351"/>
    <x v="0"/>
    <n v="205"/>
    <n v="696490.6"/>
    <n v="6647.5463414634096"/>
    <n v="10330.297446443999"/>
    <n v="814"/>
    <n v="43748.836097560998"/>
    <n v="700"/>
    <n v="123072"/>
    <n v="122372"/>
    <n v="3397.51512195122"/>
    <n v="1"/>
    <n v="1"/>
    <n v="0"/>
    <n v="3"/>
    <n v="3"/>
    <n v="127152"/>
    <n v="42384"/>
    <n v="0"/>
    <n v="0"/>
    <n v="3"/>
    <n v="0"/>
    <n v="0"/>
    <n v="0"/>
    <n v="0"/>
    <n v="2311.3333333333298"/>
    <n v="6934"/>
    <n v="0"/>
    <n v="68"/>
    <n v="130"/>
    <n v="696490.6"/>
    <n v="585650.39999999898"/>
    <n v="10242.508823529401"/>
    <n v="4505.0030769230698"/>
    <n v="3"/>
    <n v="3"/>
    <n v="5"/>
    <n v="41"/>
    <n v="0"/>
    <n v="78"/>
    <n v="0"/>
    <n v="59"/>
    <n v="43748.836097560998"/>
    <n v="20952.4716643912"/>
    <n v="64"/>
    <n v="141"/>
    <n v="7"/>
    <n v="0.31219512195121901"/>
    <n v="0.34343434343434298"/>
    <n v="1.1892600090429299"/>
    <n v="348246.2"/>
    <n v="0"/>
    <n v="1"/>
    <n v="87"/>
  </r>
  <r>
    <x v="4352"/>
    <x v="0"/>
    <n v="355"/>
    <n v="2535228.1"/>
    <n v="14076.8245070422"/>
    <n v="15280.4225810558"/>
    <n v="1456"/>
    <n v="65701.562253521101"/>
    <n v="500"/>
    <n v="145882.20000000001"/>
    <n v="145382.20000000001"/>
    <n v="7141.4876056337998"/>
    <n v="1"/>
    <n v="1"/>
    <n v="1"/>
    <n v="1"/>
    <n v="4"/>
    <n v="372120"/>
    <n v="372120"/>
    <n v="0"/>
    <n v="0"/>
    <n v="1"/>
    <n v="0"/>
    <n v="1"/>
    <n v="0"/>
    <n v="0"/>
    <n v="6202"/>
    <n v="6202"/>
    <n v="0"/>
    <n v="142"/>
    <n v="196"/>
    <n v="2535228.1"/>
    <n v="2267223.5999999898"/>
    <n v="17853.719014084501"/>
    <n v="11567.4673469387"/>
    <n v="3"/>
    <n v="3"/>
    <n v="3"/>
    <n v="94"/>
    <n v="0"/>
    <n v="187"/>
    <n v="0"/>
    <n v="26"/>
    <n v="65701.562253521101"/>
    <n v="26926.650067182101"/>
    <n v="108"/>
    <n v="247"/>
    <n v="7"/>
    <n v="0.30422535211267598"/>
    <n v="0.42011834319526598"/>
    <n v="1.11820823495309"/>
    <n v="1267615.25"/>
    <n v="0"/>
    <n v="0"/>
    <n v="92"/>
  </r>
  <r>
    <x v="4353"/>
    <x v="0"/>
    <n v="339"/>
    <n v="1717232.29999999"/>
    <n v="10046.266666666599"/>
    <n v="13910.360883130001"/>
    <n v="1689"/>
    <n v="36164.120943952701"/>
    <n v="-2631"/>
    <n v="124556.8"/>
    <n v="127187.8"/>
    <n v="5065.5820058996997"/>
    <n v="1"/>
    <n v="1"/>
    <n v="0"/>
    <n v="3"/>
    <n v="3"/>
    <n v="569088"/>
    <n v="189696"/>
    <n v="0"/>
    <n v="3"/>
    <n v="0"/>
    <n v="0"/>
    <n v="0"/>
    <n v="0"/>
    <n v="0"/>
    <n v="3861.6"/>
    <n v="11584.8"/>
    <n v="0"/>
    <n v="112"/>
    <n v="213"/>
    <n v="1717232.29999999"/>
    <n v="1478486.0999999901"/>
    <n v="15332.4312499999"/>
    <n v="6941.2492957746399"/>
    <n v="3"/>
    <n v="3"/>
    <n v="6"/>
    <n v="67"/>
    <n v="0"/>
    <n v="137"/>
    <n v="0"/>
    <n v="90"/>
    <n v="36164.120943952701"/>
    <n v="25441.299603452"/>
    <n v="100"/>
    <n v="239"/>
    <n v="7"/>
    <n v="0.29498525073746301"/>
    <n v="0.34461538461538399"/>
    <n v="1.1614801789479099"/>
    <n v="858617.049999999"/>
    <n v="0"/>
    <n v="1"/>
    <n v="87"/>
  </r>
  <r>
    <x v="4354"/>
    <x v="0"/>
    <n v="286"/>
    <n v="1467092.2"/>
    <n v="10103.442657342601"/>
    <n v="13058.0725998362"/>
    <n v="996"/>
    <n v="54465.687062937002"/>
    <n v="300"/>
    <n v="133011.5"/>
    <n v="132711.5"/>
    <n v="5129.6930069930004"/>
    <n v="1"/>
    <n v="1"/>
    <n v="1"/>
    <n v="3"/>
    <n v="4"/>
    <n v="459432"/>
    <n v="153144"/>
    <n v="0"/>
    <n v="0"/>
    <n v="3"/>
    <n v="0"/>
    <n v="0"/>
    <n v="3"/>
    <n v="0"/>
    <n v="3912.9"/>
    <n v="11738.7"/>
    <n v="0"/>
    <n v="92"/>
    <n v="179"/>
    <n v="1467092.2"/>
    <n v="1200624.3999999899"/>
    <n v="15946.654347825999"/>
    <n v="6707.3988826815503"/>
    <n v="4"/>
    <n v="3"/>
    <n v="5"/>
    <n v="59"/>
    <n v="10"/>
    <n v="106"/>
    <n v="0"/>
    <n v="78"/>
    <n v="54465.687062937002"/>
    <n v="23658.951028657899"/>
    <n v="90"/>
    <n v="196"/>
    <n v="7"/>
    <n v="0.31468531468531402"/>
    <n v="0.33948339483394802"/>
    <n v="1.2219410166909801"/>
    <n v="733547.3"/>
    <n v="0"/>
    <n v="0"/>
    <n v="92"/>
  </r>
  <r>
    <x v="4355"/>
    <x v="0"/>
    <n v="203"/>
    <n v="1064951.29999999"/>
    <n v="10202.3512315271"/>
    <n v="12857.7974581992"/>
    <n v="887"/>
    <n v="55253.612807881698"/>
    <n v="200"/>
    <n v="145666.4"/>
    <n v="145466.4"/>
    <n v="5246.0655172413699"/>
    <n v="1"/>
    <n v="1"/>
    <n v="0"/>
    <n v="2"/>
    <n v="3"/>
    <n v="194784"/>
    <n v="97392"/>
    <n v="2"/>
    <n v="0"/>
    <n v="0"/>
    <n v="0"/>
    <n v="0"/>
    <n v="0"/>
    <n v="0"/>
    <n v="7221.6"/>
    <n v="14443.2"/>
    <n v="0"/>
    <n v="79"/>
    <n v="119"/>
    <n v="1064951.29999999"/>
    <n v="962075.99999999895"/>
    <n v="13480.3962025316"/>
    <n v="8084.6722689075496"/>
    <n v="3"/>
    <n v="3"/>
    <n v="4"/>
    <n v="49"/>
    <n v="0"/>
    <n v="86"/>
    <n v="0"/>
    <n v="38"/>
    <n v="55253.612807881698"/>
    <n v="31851.2009726"/>
    <n v="58"/>
    <n v="145"/>
    <n v="7"/>
    <n v="0.28571428571428498"/>
    <n v="0.39898989898989901"/>
    <n v="1.1069305335545201"/>
    <n v="532476.549999999"/>
    <n v="0"/>
    <n v="1"/>
    <n v="87"/>
  </r>
  <r>
    <x v="4356"/>
    <x v="0"/>
    <n v="413"/>
    <n v="1485702.5999999901"/>
    <n v="7053.1554479419001"/>
    <n v="8298.5178450528801"/>
    <n v="2014"/>
    <n v="39672.178208232399"/>
    <n v="700"/>
    <n v="67576.7"/>
    <n v="66876.7"/>
    <n v="3597.3428571428499"/>
    <n v="1"/>
    <n v="1"/>
    <n v="1"/>
    <n v="2"/>
    <n v="4"/>
    <n v="149472"/>
    <n v="74736"/>
    <n v="2"/>
    <n v="0"/>
    <n v="0"/>
    <n v="0"/>
    <n v="0"/>
    <n v="2"/>
    <n v="0"/>
    <n v="4130"/>
    <n v="8260"/>
    <n v="0"/>
    <n v="133"/>
    <n v="280"/>
    <n v="1485702.5999999901"/>
    <n v="1427250.5999999901"/>
    <n v="11170.696240601501"/>
    <n v="5097.3235714285602"/>
    <n v="4"/>
    <n v="2"/>
    <n v="4"/>
    <n v="67"/>
    <n v="8"/>
    <n v="175"/>
    <n v="0"/>
    <n v="97"/>
    <n v="39672.178208232399"/>
    <n v="11685.453992709799"/>
    <n v="111"/>
    <n v="302"/>
    <n v="7"/>
    <n v="0.26876513317191197"/>
    <n v="0.322033898305084"/>
    <n v="1.0409542654947901"/>
    <n v="742852.49999999895"/>
    <n v="0"/>
    <n v="0"/>
    <n v="88"/>
  </r>
  <r>
    <x v="4357"/>
    <x v="0"/>
    <n v="167"/>
    <n v="521328.2"/>
    <n v="6025.8251497005904"/>
    <n v="6500.3402616103904"/>
    <n v="935"/>
    <n v="36799.776047904103"/>
    <n v="500"/>
    <n v="64281.4"/>
    <n v="63781.4"/>
    <n v="3121.72574850299"/>
    <n v="1"/>
    <n v="1"/>
    <n v="0"/>
    <n v="1"/>
    <n v="3"/>
    <n v="228276"/>
    <n v="228276"/>
    <n v="0"/>
    <n v="0"/>
    <n v="1"/>
    <n v="0"/>
    <n v="0"/>
    <n v="0"/>
    <n v="0"/>
    <n v="6341"/>
    <n v="6341"/>
    <n v="0"/>
    <n v="66"/>
    <n v="101"/>
    <n v="521328.2"/>
    <n v="484984.59999999899"/>
    <n v="7898.9121212121199"/>
    <n v="4801.8277227722701"/>
    <n v="3"/>
    <n v="2"/>
    <n v="3"/>
    <n v="35"/>
    <n v="0"/>
    <n v="76"/>
    <n v="0"/>
    <n v="25"/>
    <n v="36799.776047904103"/>
    <n v="11047.003515734499"/>
    <n v="54"/>
    <n v="113"/>
    <n v="7"/>
    <n v="0.32335329341317298"/>
    <n v="0.39520958083832303"/>
    <n v="1.0749376371950701"/>
    <n v="260665"/>
    <n v="0"/>
    <n v="1"/>
    <n v="83"/>
  </r>
  <r>
    <x v="4358"/>
    <x v="0"/>
    <n v="530"/>
    <n v="1780977.3"/>
    <n v="6509.8316981132102"/>
    <n v="7031.5037713451902"/>
    <n v="2119"/>
    <n v="40070.960566037698"/>
    <n v="7055.3"/>
    <n v="114034.2"/>
    <n v="106978.9"/>
    <n v="3360.3345283018798"/>
    <n v="1"/>
    <n v="1"/>
    <n v="0"/>
    <n v="3"/>
    <n v="3"/>
    <n v="229248"/>
    <n v="76416"/>
    <n v="3"/>
    <n v="0"/>
    <n v="0"/>
    <n v="0"/>
    <n v="0"/>
    <n v="0"/>
    <n v="0"/>
    <n v="5956.0999999999904"/>
    <n v="17868.3"/>
    <n v="0"/>
    <n v="189"/>
    <n v="325"/>
    <n v="1780977.3"/>
    <n v="1528516.5"/>
    <n v="9423.1603174603206"/>
    <n v="4703.1276923077103"/>
    <n v="4"/>
    <n v="3"/>
    <n v="5"/>
    <n v="49"/>
    <n v="0"/>
    <n v="186"/>
    <n v="70"/>
    <n v="155"/>
    <n v="40070.960566037698"/>
    <n v="21112.617821184798"/>
    <n v="148"/>
    <n v="382"/>
    <n v="7"/>
    <n v="0.27924528301886697"/>
    <n v="0.36770428015564199"/>
    <n v="1.1651672062421199"/>
    <n v="890489.55"/>
    <n v="0"/>
    <n v="1"/>
    <n v="87"/>
  </r>
  <r>
    <x v="4359"/>
    <x v="0"/>
    <n v="406"/>
    <n v="2322808"/>
    <n v="11348.628078817699"/>
    <n v="12912.509205628099"/>
    <n v="2051"/>
    <n v="45819.1147783251"/>
    <n v="400"/>
    <n v="94043.3"/>
    <n v="93643.3"/>
    <n v="5721.2019704433496"/>
    <n v="1"/>
    <n v="1"/>
    <n v="0"/>
    <n v="1"/>
    <n v="3"/>
    <n v="126600"/>
    <n v="126600"/>
    <n v="1"/>
    <n v="0"/>
    <n v="0"/>
    <n v="0"/>
    <n v="0"/>
    <n v="0"/>
    <n v="0"/>
    <n v="5274.7"/>
    <n v="5274.7"/>
    <n v="0"/>
    <n v="135"/>
    <n v="238"/>
    <n v="2322808"/>
    <n v="1928097.99999999"/>
    <n v="17205.985185185102"/>
    <n v="8101.2521008403301"/>
    <n v="4"/>
    <n v="3"/>
    <n v="3"/>
    <n v="1"/>
    <n v="0"/>
    <n v="247"/>
    <n v="67"/>
    <n v="24"/>
    <n v="45819.1147783251"/>
    <n v="16684.557209330898"/>
    <n v="119"/>
    <n v="287"/>
    <n v="7"/>
    <n v="0.29310344827586199"/>
    <n v="0.36193029490616602"/>
    <n v="1.20471469811181"/>
    <n v="1161404.8999999999"/>
    <n v="0"/>
    <n v="1"/>
    <n v="87"/>
  </r>
  <r>
    <x v="4360"/>
    <x v="0"/>
    <n v="547"/>
    <n v="3537847.1"/>
    <n v="12866.4316270566"/>
    <n v="17482.1784498087"/>
    <n v="1986"/>
    <n v="59053.009689213803"/>
    <n v="1100"/>
    <n v="137626.5"/>
    <n v="136526.5"/>
    <n v="6467.72778793418"/>
    <n v="1"/>
    <n v="1"/>
    <n v="0"/>
    <n v="3"/>
    <n v="3"/>
    <n v="292896"/>
    <n v="97632"/>
    <n v="3"/>
    <n v="0"/>
    <n v="0"/>
    <n v="0"/>
    <n v="0"/>
    <n v="0"/>
    <n v="0"/>
    <n v="6860.6666666666597"/>
    <n v="20582"/>
    <n v="0"/>
    <n v="142"/>
    <n v="378"/>
    <n v="3537847.1"/>
    <n v="3193614"/>
    <n v="24914.416197183102"/>
    <n v="8448.7142857143008"/>
    <n v="4"/>
    <n v="3"/>
    <n v="5"/>
    <n v="12"/>
    <n v="0"/>
    <n v="271"/>
    <n v="65"/>
    <n v="134"/>
    <n v="59053.009689213803"/>
    <n v="22321.850231868098"/>
    <n v="160"/>
    <n v="387"/>
    <n v="7"/>
    <n v="0.29250457038391198"/>
    <n v="0.27307692307692299"/>
    <n v="1.1077879480738699"/>
    <n v="1768924.45"/>
    <n v="0"/>
    <n v="1"/>
    <n v="87"/>
  </r>
  <r>
    <x v="4361"/>
    <x v="0"/>
    <n v="249"/>
    <n v="545959"/>
    <n v="4119.3004016064197"/>
    <n v="4908.0298536741002"/>
    <n v="1148"/>
    <n v="54166.113654618399"/>
    <n v="500"/>
    <n v="91009.2"/>
    <n v="90509.2"/>
    <n v="2192.6064257028102"/>
    <n v="1"/>
    <n v="1"/>
    <n v="0"/>
    <n v="2"/>
    <n v="3"/>
    <n v="178680"/>
    <n v="89340"/>
    <n v="0"/>
    <n v="0"/>
    <n v="2"/>
    <n v="0"/>
    <n v="0"/>
    <n v="0"/>
    <n v="0"/>
    <n v="3252.5"/>
    <n v="6505"/>
    <n v="0"/>
    <n v="92"/>
    <n v="157"/>
    <n v="545959"/>
    <n v="479746.799999999"/>
    <n v="5934.3369565217299"/>
    <n v="3055.7121019108199"/>
    <n v="3"/>
    <n v="2"/>
    <n v="4"/>
    <n v="54"/>
    <n v="0"/>
    <n v="94"/>
    <n v="0"/>
    <n v="63"/>
    <n v="54166.113654618399"/>
    <n v="13575.102550600701"/>
    <n v="73"/>
    <n v="176"/>
    <n v="7"/>
    <n v="0.29317269076305202"/>
    <n v="0.369477911646586"/>
    <n v="1.1380148861857899"/>
    <n v="272980.40000000002"/>
    <n v="0"/>
    <n v="1"/>
    <n v="83"/>
  </r>
  <r>
    <x v="4362"/>
    <x v="49"/>
    <n v="387"/>
    <n v="1962201.49999999"/>
    <n v="10046.7214470284"/>
    <n v="13549.58329189"/>
    <n v="1921"/>
    <n v="51982.4919896641"/>
    <n v="-488.6"/>
    <n v="148993"/>
    <n v="149481.60000000001"/>
    <n v="5070.28811369508"/>
    <n v="1"/>
    <n v="0"/>
    <n v="1"/>
    <n v="0"/>
    <n v="2"/>
    <n v="0"/>
    <n v="0"/>
    <n v="0"/>
    <n v="0"/>
    <n v="0"/>
    <n v="0"/>
    <n v="0"/>
    <n v="1"/>
    <n v="0"/>
    <n v="0"/>
    <n v="0"/>
    <n v="0"/>
    <n v="203"/>
    <n v="148"/>
    <n v="1962201.49999999"/>
    <n v="1448332.7"/>
    <n v="9666.0172413793007"/>
    <n v="9786.0317567567508"/>
    <n v="3"/>
    <n v="3"/>
    <n v="3"/>
    <n v="84"/>
    <n v="9"/>
    <n v="175"/>
    <n v="0"/>
    <n v="0"/>
    <n v="51982.4919896641"/>
    <n v="30704.337169701001"/>
    <n v="114"/>
    <n v="273"/>
    <n v="7"/>
    <n v="0.29457364341085202"/>
    <n v="0.578347578347578"/>
    <n v="1.35480024720839"/>
    <n v="981099.74999999895"/>
    <n v="4.8"/>
    <n v="2"/>
    <n v="78.8"/>
  </r>
  <r>
    <x v="4363"/>
    <x v="0"/>
    <n v="441"/>
    <n v="1897393.1"/>
    <n v="8510.0569160997893"/>
    <n v="9756.9233489658309"/>
    <n v="1999"/>
    <n v="38296.0575963718"/>
    <n v="800"/>
    <n v="79633.5"/>
    <n v="78833.5"/>
    <n v="4302.4786848072499"/>
    <n v="1"/>
    <n v="1"/>
    <n v="0"/>
    <n v="2"/>
    <n v="3"/>
    <n v="519480"/>
    <n v="259740"/>
    <n v="2"/>
    <n v="0"/>
    <n v="0"/>
    <n v="0"/>
    <n v="0"/>
    <n v="0"/>
    <n v="0"/>
    <n v="8371.4"/>
    <n v="16742.8"/>
    <n v="0"/>
    <n v="151"/>
    <n v="271"/>
    <n v="1897393.1"/>
    <n v="1633758"/>
    <n v="12565.517218543"/>
    <n v="6028.6273062730797"/>
    <n v="4"/>
    <n v="3"/>
    <n v="4"/>
    <n v="21"/>
    <n v="0"/>
    <n v="169"/>
    <n v="65"/>
    <n v="121"/>
    <n v="38296.0575963718"/>
    <n v="12623.527568949899"/>
    <n v="125"/>
    <n v="316"/>
    <n v="7"/>
    <n v="0.28344671201813998"/>
    <n v="0.35781990521327001"/>
    <n v="1.1613672894027101"/>
    <n v="948697.45"/>
    <n v="0"/>
    <n v="1"/>
    <n v="87"/>
  </r>
  <r>
    <x v="4364"/>
    <x v="0"/>
    <n v="260"/>
    <n v="358025.8"/>
    <n v="2696.5046153846101"/>
    <n v="2720.66081566192"/>
    <n v="1337"/>
    <n v="17325.22"/>
    <n v="800"/>
    <n v="32019.4"/>
    <n v="31219.4"/>
    <n v="1377.0223076923"/>
    <n v="1"/>
    <n v="1"/>
    <n v="0"/>
    <n v="2"/>
    <n v="3"/>
    <n v="177408"/>
    <n v="88704"/>
    <n v="0"/>
    <n v="0"/>
    <n v="2"/>
    <n v="0"/>
    <n v="0"/>
    <n v="0"/>
    <n v="0"/>
    <n v="3129"/>
    <n v="6258"/>
    <n v="0"/>
    <n v="105"/>
    <n v="155"/>
    <n v="358025.8"/>
    <n v="343065.39999999898"/>
    <n v="3409.7695238095198"/>
    <n v="2213.32516129031"/>
    <n v="3"/>
    <n v="2"/>
    <n v="4"/>
    <n v="61"/>
    <n v="0"/>
    <n v="93"/>
    <n v="0"/>
    <n v="62"/>
    <n v="17325.22"/>
    <n v="4756.6438304697003"/>
    <n v="73"/>
    <n v="187"/>
    <n v="7"/>
    <n v="0.28076923076922999"/>
    <n v="0.40384615384615302"/>
    <n v="1.04360801176685"/>
    <n v="179013.8"/>
    <n v="0"/>
    <n v="1"/>
    <n v="83"/>
  </r>
  <r>
    <x v="4365"/>
    <x v="0"/>
    <n v="208"/>
    <n v="644796.4"/>
    <n v="5957.9509615384504"/>
    <n v="9182.9268421410707"/>
    <n v="731"/>
    <n v="47123.974999999897"/>
    <n v="300"/>
    <n v="77920.100000000006"/>
    <n v="77620.100000000006"/>
    <n v="3099.9826923076898"/>
    <n v="1"/>
    <n v="1"/>
    <n v="1"/>
    <n v="5"/>
    <n v="4"/>
    <n v="971400"/>
    <n v="194280"/>
    <n v="0"/>
    <n v="0"/>
    <n v="5"/>
    <n v="0"/>
    <n v="0"/>
    <n v="5"/>
    <n v="0"/>
    <n v="1519"/>
    <n v="7595"/>
    <n v="0"/>
    <n v="49"/>
    <n v="159"/>
    <n v="644796.4"/>
    <n v="594457.4"/>
    <n v="13159.1102040816"/>
    <n v="3738.7257861635198"/>
    <n v="4"/>
    <n v="2"/>
    <n v="6"/>
    <n v="25"/>
    <n v="2"/>
    <n v="68"/>
    <n v="0"/>
    <n v="89"/>
    <n v="47123.974999999897"/>
    <n v="12612.856230633701"/>
    <n v="67"/>
    <n v="141"/>
    <n v="7"/>
    <n v="0.32211538461538403"/>
    <n v="0.23557692307692299"/>
    <n v="1.0846805843446401"/>
    <n v="322399.40000000002"/>
    <n v="0"/>
    <n v="0"/>
    <n v="88"/>
  </r>
  <r>
    <x v="4366"/>
    <x v="0"/>
    <n v="94"/>
    <n v="826274.8"/>
    <n v="17135.291489361702"/>
    <n v="19920.732750388401"/>
    <n v="478"/>
    <n v="75639.472340425506"/>
    <n v="300"/>
    <n v="135473.20000000001"/>
    <n v="135173.20000000001"/>
    <n v="8790.1574468085091"/>
    <n v="1"/>
    <n v="1"/>
    <n v="1"/>
    <n v="2"/>
    <n v="4"/>
    <n v="392448"/>
    <n v="196224"/>
    <n v="0"/>
    <n v="0"/>
    <n v="2"/>
    <n v="0"/>
    <n v="2"/>
    <n v="0"/>
    <n v="0"/>
    <n v="7222"/>
    <n v="14444"/>
    <n v="0"/>
    <n v="33"/>
    <n v="60"/>
    <n v="826274.8"/>
    <n v="765556.6"/>
    <n v="25038.630303030299"/>
    <n v="12759.276666666599"/>
    <n v="5"/>
    <n v="3"/>
    <n v="4"/>
    <n v="1"/>
    <n v="2"/>
    <n v="38"/>
    <n v="16"/>
    <n v="21"/>
    <n v="75639.472340425506"/>
    <n v="23307.0902983343"/>
    <n v="31"/>
    <n v="63"/>
    <n v="7"/>
    <n v="0.329787234042553"/>
    <n v="0.35483870967741898"/>
    <n v="1.0793124897623501"/>
    <n v="413138.6"/>
    <n v="2.4"/>
    <n v="0"/>
    <n v="90.8"/>
  </r>
  <r>
    <x v="4367"/>
    <x v="0"/>
    <n v="473"/>
    <n v="2848040.5"/>
    <n v="11962.187526427"/>
    <n v="15117.5496134317"/>
    <n v="1849"/>
    <n v="46606.307188160601"/>
    <n v="200"/>
    <n v="124900.7"/>
    <n v="124700.7"/>
    <n v="6021.2272727272702"/>
    <n v="1"/>
    <n v="1"/>
    <n v="1"/>
    <n v="3"/>
    <n v="4"/>
    <n v="780084"/>
    <n v="260028"/>
    <n v="3"/>
    <n v="0"/>
    <n v="0"/>
    <n v="0"/>
    <n v="0"/>
    <n v="3"/>
    <n v="0"/>
    <n v="7107.4"/>
    <n v="21322.2"/>
    <n v="0"/>
    <n v="124"/>
    <n v="323"/>
    <n v="2848040.5"/>
    <n v="2489965.2000000002"/>
    <n v="22968.068548387098"/>
    <n v="7708.8705882353097"/>
    <n v="5"/>
    <n v="3"/>
    <n v="5"/>
    <n v="4"/>
    <n v="5"/>
    <n v="197"/>
    <n v="60"/>
    <n v="147"/>
    <n v="46606.307188160601"/>
    <n v="19718.2788239978"/>
    <n v="137"/>
    <n v="336"/>
    <n v="7"/>
    <n v="0.28964059196617298"/>
    <n v="0.27740492170022302"/>
    <n v="1.1438073512031299"/>
    <n v="1424021.45"/>
    <n v="0"/>
    <n v="0"/>
    <n v="92"/>
  </r>
  <r>
    <x v="4368"/>
    <x v="0"/>
    <n v="245"/>
    <n v="796270.59999999905"/>
    <n v="6292.3730612244999"/>
    <n v="7684.8999488250602"/>
    <n v="1165"/>
    <n v="36905.7457142856"/>
    <n v="700"/>
    <n v="64598"/>
    <n v="63898"/>
    <n v="3250.0840816326499"/>
    <n v="1"/>
    <n v="1"/>
    <n v="0"/>
    <n v="2"/>
    <n v="3"/>
    <n v="137664"/>
    <n v="68832"/>
    <n v="0"/>
    <n v="0"/>
    <n v="2"/>
    <n v="0"/>
    <n v="0"/>
    <n v="0"/>
    <n v="0"/>
    <n v="3673.5"/>
    <n v="7347"/>
    <n v="0"/>
    <n v="80"/>
    <n v="165"/>
    <n v="796270.59999999905"/>
    <n v="745360.799999999"/>
    <n v="9953.3824999999906"/>
    <n v="4517.3381818181697"/>
    <n v="3"/>
    <n v="2"/>
    <n v="4"/>
    <n v="42"/>
    <n v="0"/>
    <n v="105"/>
    <n v="0"/>
    <n v="60"/>
    <n v="36905.7457142856"/>
    <n v="9681.3254060834897"/>
    <n v="72"/>
    <n v="173"/>
    <n v="7"/>
    <n v="0.29387755102040802"/>
    <n v="0.32653061224489699"/>
    <n v="1.06830222356743"/>
    <n v="398136.19999999902"/>
    <n v="0"/>
    <n v="1"/>
    <n v="83"/>
  </r>
  <r>
    <x v="4369"/>
    <x v="16"/>
    <n v="389"/>
    <n v="2146253.6999999899"/>
    <n v="10773.6609254498"/>
    <n v="14714.6156015667"/>
    <n v="1873"/>
    <n v="49015.238303341903"/>
    <n v="-280"/>
    <n v="153703.5"/>
    <n v="153983.5"/>
    <n v="5517.3616966580903"/>
    <n v="1"/>
    <n v="0"/>
    <n v="1"/>
    <n v="0"/>
    <n v="2"/>
    <n v="0"/>
    <n v="0"/>
    <n v="0"/>
    <n v="0"/>
    <n v="0"/>
    <n v="0"/>
    <n v="0"/>
    <n v="0"/>
    <n v="1"/>
    <n v="0"/>
    <n v="0"/>
    <n v="0"/>
    <n v="206"/>
    <n v="162"/>
    <n v="2146253.6999999899"/>
    <n v="1791536.3999999899"/>
    <n v="10418.707281553299"/>
    <n v="11058.866666666599"/>
    <n v="2"/>
    <n v="3"/>
    <n v="3"/>
    <n v="90"/>
    <n v="0"/>
    <n v="183"/>
    <n v="0"/>
    <n v="0"/>
    <n v="49015.238303341903"/>
    <n v="28708.1962684631"/>
    <n v="118"/>
    <n v="271"/>
    <n v="7"/>
    <n v="0.30334190231362401"/>
    <n v="0.559782608695652"/>
    <n v="1.1979961445382801"/>
    <n v="1073124.24999999"/>
    <n v="9.6"/>
    <n v="2"/>
    <n v="75.599999999999994"/>
  </r>
  <r>
    <x v="4370"/>
    <x v="0"/>
    <n v="181"/>
    <n v="452010.1"/>
    <n v="4719.6127071823203"/>
    <n v="5245.4163014116803"/>
    <n v="888"/>
    <n v="31486.5922651933"/>
    <n v="800"/>
    <n v="51009.5"/>
    <n v="50209.5"/>
    <n v="2497.2933701657398"/>
    <n v="1"/>
    <n v="1"/>
    <n v="0"/>
    <n v="2"/>
    <n v="3"/>
    <n v="96192"/>
    <n v="48096"/>
    <n v="0"/>
    <n v="0"/>
    <n v="2"/>
    <n v="0"/>
    <n v="0"/>
    <n v="0"/>
    <n v="0"/>
    <n v="2901.6"/>
    <n v="5803.2"/>
    <n v="0"/>
    <n v="72"/>
    <n v="99"/>
    <n v="452010.1"/>
    <n v="276054.8"/>
    <n v="6277.9180555555504"/>
    <n v="2788.43232323232"/>
    <n v="4"/>
    <n v="3"/>
    <n v="4"/>
    <n v="14"/>
    <n v="0"/>
    <n v="71"/>
    <n v="29"/>
    <n v="38"/>
    <n v="31486.5922651933"/>
    <n v="7883.9878796869798"/>
    <n v="53"/>
    <n v="128"/>
    <n v="7"/>
    <n v="0.29281767955801102"/>
    <n v="0.42105263157894701"/>
    <n v="1.6373926481263801"/>
    <n v="226005.94999999899"/>
    <n v="0"/>
    <n v="1"/>
    <n v="87"/>
  </r>
  <r>
    <x v="4371"/>
    <x v="0"/>
    <n v="131"/>
    <n v="926512.299999999"/>
    <n v="13773.075572518999"/>
    <n v="17090.931743674399"/>
    <n v="583"/>
    <n v="56962.821374045801"/>
    <n v="-1931.6"/>
    <n v="174213.4"/>
    <n v="176145"/>
    <n v="7072.6129770992302"/>
    <n v="1"/>
    <n v="0"/>
    <n v="0"/>
    <n v="1"/>
    <n v="2"/>
    <n v="0"/>
    <n v="0"/>
    <n v="0"/>
    <n v="0"/>
    <n v="0"/>
    <n v="0"/>
    <n v="0"/>
    <n v="0"/>
    <n v="0"/>
    <n v="3619.1"/>
    <n v="3619.1"/>
    <n v="0"/>
    <n v="70"/>
    <n v="57"/>
    <n v="926512.299999999"/>
    <n v="826033.6"/>
    <n v="13235.89"/>
    <n v="14491.817543859601"/>
    <n v="2"/>
    <n v="3"/>
    <n v="2"/>
    <n v="34"/>
    <n v="0"/>
    <n v="61"/>
    <n v="0"/>
    <n v="0"/>
    <n v="56962.821374045801"/>
    <n v="32943.940842182601"/>
    <n v="38"/>
    <n v="93"/>
    <n v="7"/>
    <n v="0.29007633587786202"/>
    <n v="0.55118110236220397"/>
    <n v="1.1216399671877699"/>
    <n v="463256.74999999901"/>
    <n v="0"/>
    <n v="2"/>
    <n v="82"/>
  </r>
  <r>
    <x v="4372"/>
    <x v="0"/>
    <n v="146"/>
    <n v="695203"/>
    <n v="9087.8082191780795"/>
    <n v="11230.2086443632"/>
    <n v="786"/>
    <n v="46942.412328767103"/>
    <n v="1000"/>
    <n v="136153"/>
    <n v="135153"/>
    <n v="4761.6643835616396"/>
    <n v="1"/>
    <n v="1"/>
    <n v="0"/>
    <n v="1"/>
    <n v="3"/>
    <n v="280440"/>
    <n v="280440"/>
    <n v="0"/>
    <n v="0"/>
    <n v="1"/>
    <n v="0"/>
    <n v="0"/>
    <n v="0"/>
    <n v="0"/>
    <n v="4674"/>
    <n v="4674"/>
    <n v="0"/>
    <n v="63"/>
    <n v="74"/>
    <n v="695203"/>
    <n v="534462"/>
    <n v="11034.9682539682"/>
    <n v="7222.45945945946"/>
    <n v="3"/>
    <n v="3"/>
    <n v="3"/>
    <n v="38"/>
    <n v="0"/>
    <n v="78"/>
    <n v="0"/>
    <n v="5"/>
    <n v="46942.412328767103"/>
    <n v="23426.268624068402"/>
    <n v="40"/>
    <n v="106"/>
    <n v="7"/>
    <n v="0.27397260273972601"/>
    <n v="0.45985401459853997"/>
    <n v="1.30075290666127"/>
    <n v="347602.4"/>
    <n v="0"/>
    <n v="1"/>
    <n v="87"/>
  </r>
  <r>
    <x v="4373"/>
    <x v="0"/>
    <n v="368"/>
    <n v="1677057.6"/>
    <n v="8955.9660326087105"/>
    <n v="12549.9211702796"/>
    <n v="1680"/>
    <n v="46304.254076086901"/>
    <n v="-1291"/>
    <n v="137043.20000000001"/>
    <n v="138334.20000000001"/>
    <n v="4557.2217391304303"/>
    <n v="1"/>
    <n v="0"/>
    <n v="0"/>
    <n v="1"/>
    <n v="2"/>
    <n v="0"/>
    <n v="0"/>
    <n v="0"/>
    <n v="0"/>
    <n v="0"/>
    <n v="0"/>
    <n v="0"/>
    <n v="0"/>
    <n v="0"/>
    <n v="3286.7"/>
    <n v="3286.7"/>
    <n v="0"/>
    <n v="183"/>
    <n v="156"/>
    <n v="1677057.6"/>
    <n v="1217674.8999999899"/>
    <n v="9164.2491803278699"/>
    <n v="7805.6083333333199"/>
    <n v="2"/>
    <n v="3"/>
    <n v="3"/>
    <n v="78"/>
    <n v="0"/>
    <n v="185"/>
    <n v="0"/>
    <n v="0"/>
    <n v="46304.254076086901"/>
    <n v="29645.126064613902"/>
    <n v="102"/>
    <n v="266"/>
    <n v="7"/>
    <n v="0.27717391304347799"/>
    <n v="0.53982300884955703"/>
    <n v="1.3772621904253699"/>
    <n v="838529.4"/>
    <n v="0"/>
    <n v="2"/>
    <n v="82"/>
  </r>
  <r>
    <x v="4374"/>
    <x v="0"/>
    <n v="220"/>
    <n v="1306291.99999999"/>
    <n v="11514.9399999999"/>
    <n v="14769.5091341853"/>
    <n v="928"/>
    <n v="59031.998636363503"/>
    <n v="1000"/>
    <n v="115150.5"/>
    <n v="114150.5"/>
    <n v="5937.6909090909003"/>
    <n v="1"/>
    <n v="1"/>
    <n v="0"/>
    <n v="3"/>
    <n v="3"/>
    <n v="716148"/>
    <n v="238716"/>
    <n v="0"/>
    <n v="0"/>
    <n v="3"/>
    <n v="0"/>
    <n v="0"/>
    <n v="0"/>
    <n v="0"/>
    <n v="6105.5666666666602"/>
    <n v="18316.7"/>
    <n v="0"/>
    <n v="62"/>
    <n v="152"/>
    <n v="1306291.99999999"/>
    <n v="1148177.8"/>
    <n v="21069.225806451599"/>
    <n v="7553.8013157894702"/>
    <n v="4"/>
    <n v="3"/>
    <n v="5"/>
    <n v="2"/>
    <n v="0"/>
    <n v="93"/>
    <n v="30"/>
    <n v="65"/>
    <n v="59031.998636363503"/>
    <n v="20810.413910531301"/>
    <n v="67"/>
    <n v="153"/>
    <n v="7"/>
    <n v="0.30454545454545401"/>
    <n v="0.289719626168224"/>
    <n v="1.13770881130082"/>
    <n v="653146.89999999898"/>
    <n v="0"/>
    <n v="1"/>
    <n v="87"/>
  </r>
  <r>
    <x v="4375"/>
    <x v="0"/>
    <n v="210"/>
    <n v="431285.8"/>
    <n v="3760.5238095238001"/>
    <n v="5437.7759512669099"/>
    <n v="833"/>
    <n v="37305.157142857097"/>
    <n v="400"/>
    <n v="76314.5"/>
    <n v="75914.5"/>
    <n v="2053.7419047619001"/>
    <n v="1"/>
    <n v="1"/>
    <n v="0"/>
    <n v="3"/>
    <n v="3"/>
    <n v="25848"/>
    <n v="8616"/>
    <n v="0"/>
    <n v="0"/>
    <n v="3"/>
    <n v="0"/>
    <n v="0"/>
    <n v="0"/>
    <n v="0"/>
    <n v="2742.6666666666601"/>
    <n v="8228"/>
    <n v="0"/>
    <n v="93"/>
    <n v="117"/>
    <n v="431285.8"/>
    <n v="358424.19999999902"/>
    <n v="4637.4817204300998"/>
    <n v="3063.4547008546901"/>
    <n v="3"/>
    <n v="2"/>
    <n v="5"/>
    <n v="39"/>
    <n v="0"/>
    <n v="58"/>
    <n v="0"/>
    <n v="59"/>
    <n v="37305.157142857097"/>
    <n v="15516.120100689301"/>
    <n v="62"/>
    <n v="148"/>
    <n v="7"/>
    <n v="0.29523809523809502"/>
    <n v="0.44285714285714201"/>
    <n v="1.2032831488498801"/>
    <n v="215643.8"/>
    <n v="0"/>
    <n v="1"/>
    <n v="83"/>
  </r>
  <r>
    <x v="4376"/>
    <x v="0"/>
    <n v="535"/>
    <n v="935305.39999999898"/>
    <n v="3375.11738317758"/>
    <n v="4214.4882434226902"/>
    <n v="2089"/>
    <n v="36367.291028037303"/>
    <n v="800"/>
    <n v="68983"/>
    <n v="68183"/>
    <n v="1748.2343925233599"/>
    <n v="1"/>
    <n v="1"/>
    <n v="0"/>
    <n v="2"/>
    <n v="3"/>
    <n v="178080"/>
    <n v="89040"/>
    <n v="0"/>
    <n v="0"/>
    <n v="2"/>
    <n v="0"/>
    <n v="0"/>
    <n v="0"/>
    <n v="0"/>
    <n v="4262.5"/>
    <n v="8525"/>
    <n v="0"/>
    <n v="244"/>
    <n v="291"/>
    <n v="935305.39999999898"/>
    <n v="870382.39999999804"/>
    <n v="3833.2188524590101"/>
    <n v="2991.0048109965501"/>
    <n v="3"/>
    <n v="2"/>
    <n v="4"/>
    <n v="106"/>
    <n v="0"/>
    <n v="171"/>
    <n v="0"/>
    <n v="120"/>
    <n v="36367.291028037303"/>
    <n v="11922.958021296499"/>
    <n v="156"/>
    <n v="379"/>
    <n v="7"/>
    <n v="0.29158878504672803"/>
    <n v="0.45607476635513999"/>
    <n v="1.07459135203101"/>
    <n v="467653.59999999899"/>
    <n v="0"/>
    <n v="1"/>
    <n v="83"/>
  </r>
  <r>
    <x v="4377"/>
    <x v="0"/>
    <n v="451"/>
    <n v="1229321.79999999"/>
    <n v="5305.1299334811602"/>
    <n v="6845.0429379622001"/>
    <n v="1930"/>
    <n v="39222.423059866902"/>
    <n v="700"/>
    <n v="80367.899999999994"/>
    <n v="79667.899999999994"/>
    <n v="2725.7689578713898"/>
    <n v="1"/>
    <n v="1"/>
    <n v="0"/>
    <n v="2"/>
    <n v="3"/>
    <n v="530640"/>
    <n v="265320"/>
    <n v="2"/>
    <n v="0"/>
    <n v="0"/>
    <n v="0"/>
    <n v="0"/>
    <n v="0"/>
    <n v="0"/>
    <n v="5602.5"/>
    <n v="11205"/>
    <n v="0"/>
    <n v="194"/>
    <n v="257"/>
    <n v="1229321.79999999"/>
    <n v="1163291.79999999"/>
    <n v="6336.71030927834"/>
    <n v="4526.4272373540798"/>
    <n v="3"/>
    <n v="2"/>
    <n v="4"/>
    <n v="68"/>
    <n v="0"/>
    <n v="162"/>
    <n v="0"/>
    <n v="95"/>
    <n v="39222.423059866902"/>
    <n v="11528.745948724099"/>
    <n v="131"/>
    <n v="320"/>
    <n v="7"/>
    <n v="0.29046563192904601"/>
    <n v="0.43015521064301498"/>
    <n v="1.05676133881456"/>
    <n v="614661.799999999"/>
    <n v="0"/>
    <n v="1"/>
    <n v="83"/>
  </r>
  <r>
    <x v="4378"/>
    <x v="0"/>
    <n v="135"/>
    <n v="362573.99999999901"/>
    <n v="5202.1303703703697"/>
    <n v="6562.2057725117902"/>
    <n v="651"/>
    <n v="35217.837777777699"/>
    <n v="1100"/>
    <n v="57767.4"/>
    <n v="56667.4"/>
    <n v="2685.7333333333299"/>
    <n v="1"/>
    <n v="1"/>
    <n v="0"/>
    <n v="1"/>
    <n v="3"/>
    <n v="42840"/>
    <n v="42840"/>
    <n v="1"/>
    <n v="0"/>
    <n v="0"/>
    <n v="0"/>
    <n v="0"/>
    <n v="0"/>
    <n v="0"/>
    <n v="3570"/>
    <n v="3570"/>
    <n v="0"/>
    <n v="65"/>
    <n v="70"/>
    <n v="362573.99999999901"/>
    <n v="339713.6"/>
    <n v="5578.0615384615303"/>
    <n v="4853.0514285714298"/>
    <n v="3"/>
    <n v="2"/>
    <n v="3"/>
    <n v="23"/>
    <n v="0"/>
    <n v="58"/>
    <n v="0"/>
    <n v="12"/>
    <n v="35217.837777777699"/>
    <n v="8816.2215534424504"/>
    <n v="42"/>
    <n v="93"/>
    <n v="7"/>
    <n v="0.31111111111111101"/>
    <n v="0.48148148148148101"/>
    <n v="1.0672931551754099"/>
    <n v="181287.899999999"/>
    <n v="0"/>
    <n v="1"/>
    <n v="83"/>
  </r>
  <r>
    <x v="4379"/>
    <x v="0"/>
    <n v="296"/>
    <n v="1587709.5"/>
    <n v="10587.940202702701"/>
    <n v="13606.5726358184"/>
    <n v="1178"/>
    <n v="66296.533108108095"/>
    <n v="600"/>
    <n v="129178.5"/>
    <n v="128578.5"/>
    <n v="5363.8834459459404"/>
    <n v="1"/>
    <n v="1"/>
    <n v="1"/>
    <n v="1"/>
    <n v="4"/>
    <n v="174048"/>
    <n v="174048"/>
    <n v="0"/>
    <n v="0"/>
    <n v="1"/>
    <n v="0"/>
    <n v="0"/>
    <n v="1"/>
    <n v="0"/>
    <n v="3626"/>
    <n v="3626"/>
    <n v="0"/>
    <n v="136"/>
    <n v="136"/>
    <n v="1587709.5"/>
    <n v="1271483.79999999"/>
    <n v="11674.334558823501"/>
    <n v="9349.1455882352893"/>
    <n v="4"/>
    <n v="3"/>
    <n v="3"/>
    <n v="64"/>
    <n v="4"/>
    <n v="129"/>
    <n v="0"/>
    <n v="27"/>
    <n v="66296.533108108095"/>
    <n v="23935.383277681802"/>
    <n v="98"/>
    <n v="198"/>
    <n v="7"/>
    <n v="0.33108108108108097"/>
    <n v="0.5"/>
    <n v="1.24870603935339"/>
    <n v="793855.95"/>
    <n v="0"/>
    <n v="0"/>
    <n v="92"/>
  </r>
  <r>
    <x v="4380"/>
    <x v="0"/>
    <n v="339"/>
    <n v="1719881.1999999899"/>
    <n v="10054.1554572271"/>
    <n v="13385.719616751099"/>
    <n v="1263"/>
    <n v="55377.9557522123"/>
    <n v="300"/>
    <n v="155817.4"/>
    <n v="155517.4"/>
    <n v="5073.3958702064801"/>
    <n v="1"/>
    <n v="1"/>
    <n v="1"/>
    <n v="1"/>
    <n v="4"/>
    <n v="173016"/>
    <n v="173016"/>
    <n v="0"/>
    <n v="0"/>
    <n v="1"/>
    <n v="0"/>
    <n v="0"/>
    <n v="1"/>
    <n v="0"/>
    <n v="4806.5"/>
    <n v="4806.5"/>
    <n v="0"/>
    <n v="160"/>
    <n v="157"/>
    <n v="1719881.1999999899"/>
    <n v="1437671.5"/>
    <n v="10749.2574999999"/>
    <n v="9157.1433121019109"/>
    <n v="4"/>
    <n v="3"/>
    <n v="3"/>
    <n v="78"/>
    <n v="6"/>
    <n v="142"/>
    <n v="0"/>
    <n v="31"/>
    <n v="55377.9557522123"/>
    <n v="28904.063375266302"/>
    <n v="104"/>
    <n v="235"/>
    <n v="7"/>
    <n v="0.30678466076696098"/>
    <n v="0.50473186119873803"/>
    <n v="1.1962963722936699"/>
    <n v="859941.799999999"/>
    <n v="0"/>
    <n v="0"/>
    <n v="92"/>
  </r>
  <r>
    <x v="4381"/>
    <x v="0"/>
    <n v="125"/>
    <n v="338384.9"/>
    <n v="5113.25359999999"/>
    <n v="6549.0733966912403"/>
    <n v="556"/>
    <n v="26573.004799999999"/>
    <n v="700"/>
    <n v="59731.199999999997"/>
    <n v="59031.199999999997"/>
    <n v="2707.0792000000001"/>
    <n v="1"/>
    <n v="1"/>
    <n v="0"/>
    <n v="2"/>
    <n v="3"/>
    <n v="481800"/>
    <n v="240900"/>
    <n v="0"/>
    <n v="0"/>
    <n v="2"/>
    <n v="0"/>
    <n v="0"/>
    <n v="0"/>
    <n v="0"/>
    <n v="6467"/>
    <n v="12934"/>
    <n v="0"/>
    <n v="57"/>
    <n v="68"/>
    <n v="338384.9"/>
    <n v="300771.8"/>
    <n v="5936.5771929824496"/>
    <n v="4423.1147058823499"/>
    <n v="3"/>
    <n v="2"/>
    <n v="4"/>
    <n v="21"/>
    <n v="0"/>
    <n v="54"/>
    <n v="0"/>
    <n v="14"/>
    <n v="26573.004799999999"/>
    <n v="10138.377292741499"/>
    <n v="44"/>
    <n v="81"/>
    <n v="7"/>
    <n v="0.35199999999999998"/>
    <n v="0.45600000000000002"/>
    <n v="1.12505527446389"/>
    <n v="169193.35"/>
    <n v="0"/>
    <n v="1"/>
    <n v="83"/>
  </r>
  <r>
    <x v="4382"/>
    <x v="0"/>
    <n v="203"/>
    <n v="400126.7"/>
    <n v="3833.7167487684701"/>
    <n v="5987.4927380443596"/>
    <n v="702"/>
    <n v="24695.8871921182"/>
    <n v="900"/>
    <n v="61770.9"/>
    <n v="60870.9"/>
    <n v="1971.0674876847199"/>
    <n v="1"/>
    <n v="1"/>
    <n v="0"/>
    <n v="4"/>
    <n v="3"/>
    <n v="132576"/>
    <n v="33144"/>
    <n v="4"/>
    <n v="0"/>
    <n v="0"/>
    <n v="0"/>
    <n v="0"/>
    <n v="0"/>
    <n v="0"/>
    <n v="2288.5"/>
    <n v="9154"/>
    <n v="0"/>
    <n v="74"/>
    <n v="129"/>
    <n v="400126.7"/>
    <n v="378117.799999999"/>
    <n v="5407.1175675675604"/>
    <n v="2931.1457364340999"/>
    <n v="3"/>
    <n v="2"/>
    <n v="6"/>
    <n v="28"/>
    <n v="0"/>
    <n v="62"/>
    <n v="0"/>
    <n v="67"/>
    <n v="24695.8871921182"/>
    <n v="9284.9721900623408"/>
    <n v="66"/>
    <n v="137"/>
    <n v="7"/>
    <n v="0.32512315270935899"/>
    <n v="0.364532019704433"/>
    <n v="1.05820646369993"/>
    <n v="200064.25"/>
    <n v="0"/>
    <n v="1"/>
    <n v="83"/>
  </r>
  <r>
    <x v="4383"/>
    <x v="0"/>
    <n v="191"/>
    <n v="1059352.99999999"/>
    <n v="10743.8617801047"/>
    <n v="14759.3380279831"/>
    <n v="806"/>
    <n v="49900.944502617698"/>
    <n v="1100"/>
    <n v="96165.9"/>
    <n v="95065.9"/>
    <n v="5546.3507853403098"/>
    <n v="1"/>
    <n v="1"/>
    <n v="0"/>
    <n v="2"/>
    <n v="3"/>
    <n v="148704"/>
    <n v="74352"/>
    <n v="0"/>
    <n v="0"/>
    <n v="2"/>
    <n v="0"/>
    <n v="0"/>
    <n v="0"/>
    <n v="0"/>
    <n v="5097.5"/>
    <n v="10195"/>
    <n v="0"/>
    <n v="79"/>
    <n v="107"/>
    <n v="1059352.99999999"/>
    <n v="942827.59999999905"/>
    <n v="13409.531645569599"/>
    <n v="8811.4728971962504"/>
    <n v="4"/>
    <n v="3"/>
    <n v="4"/>
    <n v="1"/>
    <n v="0"/>
    <n v="83"/>
    <n v="26"/>
    <n v="29"/>
    <n v="49900.944502617698"/>
    <n v="17107.595129121899"/>
    <n v="60"/>
    <n v="131"/>
    <n v="7"/>
    <n v="0.31413612565444998"/>
    <n v="0.42473118279569799"/>
    <n v="1.1235914179856401"/>
    <n v="529677.39999999898"/>
    <n v="0"/>
    <n v="1"/>
    <n v="87"/>
  </r>
  <r>
    <x v="4384"/>
    <x v="0"/>
    <n v="237"/>
    <n v="1714203.1"/>
    <n v="14278.751476793201"/>
    <n v="16095.3905791868"/>
    <n v="973"/>
    <n v="52898.439662447199"/>
    <n v="-2931.2"/>
    <n v="131911.1"/>
    <n v="134842.29999999999"/>
    <n v="7232.9244725738399"/>
    <n v="1"/>
    <n v="0"/>
    <n v="0"/>
    <n v="1"/>
    <n v="2"/>
    <n v="0"/>
    <n v="0"/>
    <n v="0"/>
    <n v="0"/>
    <n v="0"/>
    <n v="0"/>
    <n v="0"/>
    <n v="0"/>
    <n v="0"/>
    <n v="2474.6"/>
    <n v="2474.6"/>
    <n v="0"/>
    <n v="127"/>
    <n v="93"/>
    <n v="1714203.1"/>
    <n v="1422200"/>
    <n v="13497.6622047244"/>
    <n v="15292.4731182795"/>
    <n v="2"/>
    <n v="3"/>
    <n v="2"/>
    <n v="66"/>
    <n v="0"/>
    <n v="110"/>
    <n v="0"/>
    <n v="0"/>
    <n v="52898.439662447199"/>
    <n v="32070.518992315501"/>
    <n v="71"/>
    <n v="166"/>
    <n v="7"/>
    <n v="0.29957805907172902"/>
    <n v="0.57727272727272705"/>
    <n v="1.2053178877794899"/>
    <n v="857102.15"/>
    <n v="0"/>
    <n v="2"/>
    <n v="82"/>
  </r>
  <r>
    <x v="4385"/>
    <x v="0"/>
    <n v="206"/>
    <n v="455881.99999999901"/>
    <n v="4143.2941747572804"/>
    <n v="4758.8457129101098"/>
    <n v="800"/>
    <n v="35405.300485436797"/>
    <n v="400"/>
    <n v="67886.3"/>
    <n v="67486.3"/>
    <n v="2213.0194174757198"/>
    <n v="1"/>
    <n v="1"/>
    <n v="0"/>
    <n v="3"/>
    <n v="3"/>
    <n v="965808"/>
    <n v="321936"/>
    <n v="0"/>
    <n v="0"/>
    <n v="3"/>
    <n v="0"/>
    <n v="0"/>
    <n v="0"/>
    <n v="0"/>
    <n v="4718.6666666666597"/>
    <n v="14156"/>
    <n v="0"/>
    <n v="98"/>
    <n v="108"/>
    <n v="455882"/>
    <n v="397636.59999999899"/>
    <n v="4651.8571428571404"/>
    <n v="3681.8203703703598"/>
    <n v="3"/>
    <n v="2"/>
    <n v="5"/>
    <n v="46"/>
    <n v="0"/>
    <n v="63"/>
    <n v="0"/>
    <n v="45"/>
    <n v="35405.300485436797"/>
    <n v="13671.120087932801"/>
    <n v="56"/>
    <n v="150"/>
    <n v="7"/>
    <n v="0.27184466019417403"/>
    <n v="0.475728155339805"/>
    <n v="1.1464789710001499"/>
    <n v="227941.899999999"/>
    <n v="0"/>
    <n v="1"/>
    <n v="83"/>
  </r>
  <r>
    <x v="4386"/>
    <x v="0"/>
    <n v="144"/>
    <n v="419151.5"/>
    <n v="5660.52013888889"/>
    <n v="10599.5193169054"/>
    <n v="1079"/>
    <n v="21831.834027777699"/>
    <n v="-2233"/>
    <n v="124303.8"/>
    <n v="126536.8"/>
    <n v="2910.7743055555502"/>
    <n v="1"/>
    <n v="0"/>
    <n v="0"/>
    <n v="0"/>
    <n v="1"/>
    <n v="0"/>
    <n v="0"/>
    <n v="0"/>
    <n v="0"/>
    <n v="0"/>
    <n v="0"/>
    <n v="0"/>
    <n v="0"/>
    <n v="0"/>
    <n v="0"/>
    <n v="0"/>
    <n v="0"/>
    <n v="70"/>
    <n v="63"/>
    <n v="419151.5"/>
    <n v="283098.39999999898"/>
    <n v="5987.8785714285696"/>
    <n v="4493.6253968253905"/>
    <n v="2"/>
    <n v="3"/>
    <n v="3"/>
    <n v="27"/>
    <n v="0"/>
    <n v="74"/>
    <n v="0"/>
    <n v="0"/>
    <n v="21831.834027777699"/>
    <n v="24056.2780039016"/>
    <n v="46"/>
    <n v="98"/>
    <n v="7"/>
    <n v="0.31944444444444398"/>
    <n v="0.52631578947368396"/>
    <n v="1.4805859022869701"/>
    <n v="209576.05"/>
    <n v="0"/>
    <n v="3"/>
    <n v="77"/>
  </r>
  <r>
    <x v="4387"/>
    <x v="0"/>
    <n v="100"/>
    <n v="111247.1"/>
    <n v="2073.0250000000001"/>
    <n v="2150.30063410804"/>
    <n v="422"/>
    <n v="16424.428"/>
    <n v="900"/>
    <n v="28098.6"/>
    <n v="27198.6"/>
    <n v="1112.471"/>
    <n v="1"/>
    <n v="1"/>
    <n v="0"/>
    <n v="3"/>
    <n v="3"/>
    <n v="574740"/>
    <n v="191580"/>
    <n v="0"/>
    <n v="0"/>
    <n v="3"/>
    <n v="0"/>
    <n v="0"/>
    <n v="0"/>
    <n v="0"/>
    <n v="2047"/>
    <n v="6141"/>
    <n v="0"/>
    <n v="52"/>
    <n v="48"/>
    <n v="111247.1"/>
    <n v="96055.4"/>
    <n v="2139.3673076923001"/>
    <n v="2001.1541666666601"/>
    <n v="3"/>
    <n v="2"/>
    <n v="5"/>
    <n v="24"/>
    <n v="0"/>
    <n v="20"/>
    <n v="0"/>
    <n v="28"/>
    <n v="16424.428"/>
    <n v="5070.1853514040004"/>
    <n v="30"/>
    <n v="70"/>
    <n v="7"/>
    <n v="0.3"/>
    <n v="0.52"/>
    <n v="1.1581556060356799"/>
    <n v="55624.45"/>
    <n v="0"/>
    <n v="1"/>
    <n v="83"/>
  </r>
  <r>
    <x v="4388"/>
    <x v="0"/>
    <n v="202"/>
    <n v="850061.7"/>
    <n v="8281.7351485148592"/>
    <n v="10936.291884718599"/>
    <n v="827"/>
    <n v="41142.704455445499"/>
    <n v="1100"/>
    <n v="89240.1"/>
    <n v="88140.1"/>
    <n v="4208.2262376237604"/>
    <n v="1"/>
    <n v="1"/>
    <n v="0"/>
    <n v="2"/>
    <n v="3"/>
    <n v="570480"/>
    <n v="285240"/>
    <n v="0"/>
    <n v="0"/>
    <n v="2"/>
    <n v="0"/>
    <n v="0"/>
    <n v="0"/>
    <n v="0"/>
    <n v="4174.3500000000004"/>
    <n v="8348.7000000000007"/>
    <n v="0"/>
    <n v="82"/>
    <n v="108"/>
    <n v="850061.7"/>
    <n v="694277.799999999"/>
    <n v="10366.6060975609"/>
    <n v="6428.49814814814"/>
    <n v="4"/>
    <n v="3"/>
    <n v="4"/>
    <n v="1"/>
    <n v="0"/>
    <n v="80"/>
    <n v="27"/>
    <n v="40"/>
    <n v="41142.704455445499"/>
    <n v="14921.175493749"/>
    <n v="62"/>
    <n v="140"/>
    <n v="7"/>
    <n v="0.30693069306930598"/>
    <n v="0.43157894736842101"/>
    <n v="1.2243826606583099"/>
    <n v="425031.75"/>
    <n v="0"/>
    <n v="1"/>
    <n v="87"/>
  </r>
  <r>
    <x v="4389"/>
    <x v="0"/>
    <n v="218"/>
    <n v="324248.40000000002"/>
    <n v="2770.8311926605402"/>
    <n v="3998.7011457972699"/>
    <n v="1021"/>
    <n v="36277.564220183398"/>
    <n v="200"/>
    <n v="53134.2"/>
    <n v="52934.2"/>
    <n v="1487.37798165137"/>
    <n v="1"/>
    <n v="1"/>
    <n v="0"/>
    <n v="1"/>
    <n v="3"/>
    <n v="23184"/>
    <n v="23184"/>
    <n v="1"/>
    <n v="0"/>
    <n v="0"/>
    <n v="0"/>
    <n v="0"/>
    <n v="0"/>
    <n v="0"/>
    <n v="1932"/>
    <n v="1932"/>
    <n v="0"/>
    <n v="111"/>
    <n v="107"/>
    <n v="324248.40000000002"/>
    <n v="279792.8"/>
    <n v="2921.1567567567499"/>
    <n v="2614.88598130841"/>
    <n v="3"/>
    <n v="2"/>
    <n v="3"/>
    <n v="45"/>
    <n v="0"/>
    <n v="95"/>
    <n v="0"/>
    <n v="12"/>
    <n v="36277.5642201835"/>
    <n v="8941.9473356300296"/>
    <n v="62"/>
    <n v="156"/>
    <n v="7"/>
    <n v="0.28440366972476999"/>
    <n v="0.50917431192660501"/>
    <n v="1.1588875768068301"/>
    <n v="162125.1"/>
    <n v="0"/>
    <n v="1"/>
    <n v="83"/>
  </r>
  <r>
    <x v="4390"/>
    <x v="0"/>
    <n v="347"/>
    <n v="1415414.0999999901"/>
    <n v="8033.48847262248"/>
    <n v="11482.7646253981"/>
    <n v="1201"/>
    <n v="63444.429971181497"/>
    <n v="400"/>
    <n v="127075.8"/>
    <n v="126675.8"/>
    <n v="4079.00317002881"/>
    <n v="1"/>
    <n v="1"/>
    <n v="1"/>
    <n v="3"/>
    <n v="4"/>
    <n v="299808"/>
    <n v="99936"/>
    <n v="0"/>
    <n v="0"/>
    <n v="3"/>
    <n v="0"/>
    <n v="0"/>
    <n v="3"/>
    <n v="0"/>
    <n v="3635"/>
    <n v="10905"/>
    <n v="0"/>
    <n v="139"/>
    <n v="200"/>
    <n v="1415414.1"/>
    <n v="1287553.3999999899"/>
    <n v="10182.8352517985"/>
    <n v="6437.7669999999898"/>
    <n v="4"/>
    <n v="3"/>
    <n v="5"/>
    <n v="62"/>
    <n v="8"/>
    <n v="111"/>
    <n v="0"/>
    <n v="89"/>
    <n v="63444.429971181402"/>
    <n v="24698.128732711801"/>
    <n v="106"/>
    <n v="241"/>
    <n v="7"/>
    <n v="0.30547550432276599"/>
    <n v="0.41002949852507298"/>
    <n v="1.0993051627994599"/>
    <n v="707708.24999999895"/>
    <n v="0"/>
    <n v="0"/>
    <n v="92"/>
  </r>
  <r>
    <x v="4391"/>
    <x v="0"/>
    <n v="269"/>
    <n v="1605326.29999999"/>
    <n v="11788.2776951672"/>
    <n v="16304.7627908464"/>
    <n v="1030"/>
    <n v="50556.808550185902"/>
    <n v="300"/>
    <n v="128146"/>
    <n v="127846"/>
    <n v="5967.7557620817797"/>
    <n v="1"/>
    <n v="1"/>
    <n v="1"/>
    <n v="3"/>
    <n v="4"/>
    <n v="258552"/>
    <n v="86184"/>
    <n v="3"/>
    <n v="0"/>
    <n v="0"/>
    <n v="0"/>
    <n v="0"/>
    <n v="3"/>
    <n v="0"/>
    <n v="3475.1666666666601"/>
    <n v="10425.5"/>
    <n v="0"/>
    <n v="71"/>
    <n v="177"/>
    <n v="1605326.3"/>
    <n v="1268560.3999999899"/>
    <n v="22610.229577464699"/>
    <n v="7167.0079096045101"/>
    <n v="5"/>
    <n v="3"/>
    <n v="5"/>
    <n v="3"/>
    <n v="10"/>
    <n v="118"/>
    <n v="34"/>
    <n v="70"/>
    <n v="50556.808550185902"/>
    <n v="19813.774217347"/>
    <n v="77"/>
    <n v="192"/>
    <n v="7"/>
    <n v="0.286245353159851"/>
    <n v="0.28629032258064502"/>
    <n v="1.2654709227877501"/>
    <n v="802664.34999999905"/>
    <n v="0"/>
    <n v="0"/>
    <n v="92"/>
  </r>
  <r>
    <x v="4392"/>
    <x v="0"/>
    <n v="128"/>
    <n v="371313.39999999898"/>
    <n v="5486.82031249999"/>
    <n v="6093.2519158473797"/>
    <n v="731"/>
    <n v="26198.417187499901"/>
    <n v="500"/>
    <n v="53379.4"/>
    <n v="52879.4"/>
    <n v="2900.8859374999902"/>
    <n v="1"/>
    <n v="1"/>
    <n v="0"/>
    <n v="1"/>
    <n v="3"/>
    <n v="83628"/>
    <n v="83628"/>
    <n v="0"/>
    <n v="0"/>
    <n v="1"/>
    <n v="0"/>
    <n v="0"/>
    <n v="0"/>
    <n v="0"/>
    <n v="2322.6999999999998"/>
    <n v="2322.6999999999998"/>
    <n v="0"/>
    <n v="50"/>
    <n v="70"/>
    <n v="371313.4"/>
    <n v="276940.59999999998"/>
    <n v="7426.268"/>
    <n v="3956.2942857142798"/>
    <n v="4"/>
    <n v="3"/>
    <n v="3"/>
    <n v="2"/>
    <n v="0"/>
    <n v="62"/>
    <n v="24"/>
    <n v="16"/>
    <n v="26198.417187499901"/>
    <n v="8548.2665257612607"/>
    <n v="36"/>
    <n v="92"/>
    <n v="7"/>
    <n v="0.28125"/>
    <n v="0.41666666666666602"/>
    <n v="1.34076910355505"/>
    <n v="185657.59999999899"/>
    <n v="0"/>
    <n v="1"/>
    <n v="87"/>
  </r>
  <r>
    <x v="4393"/>
    <x v="0"/>
    <n v="454"/>
    <n v="2269949.5999999898"/>
    <n v="9881.0497797356802"/>
    <n v="13116.9087497446"/>
    <n v="2004"/>
    <n v="53966.386784140901"/>
    <n v="800"/>
    <n v="131365.29999999999"/>
    <n v="130565.299999999"/>
    <n v="4999.8889867841399"/>
    <n v="1"/>
    <n v="1"/>
    <n v="0"/>
    <n v="2"/>
    <n v="3"/>
    <n v="72792"/>
    <n v="36396"/>
    <n v="2"/>
    <n v="0"/>
    <n v="0"/>
    <n v="0"/>
    <n v="0"/>
    <n v="0"/>
    <n v="0"/>
    <n v="4076"/>
    <n v="8152"/>
    <n v="0"/>
    <n v="153"/>
    <n v="283"/>
    <n v="2269949.6"/>
    <n v="1998996"/>
    <n v="14836.271895424799"/>
    <n v="7063.5901060070601"/>
    <n v="3"/>
    <n v="3"/>
    <n v="4"/>
    <n v="87"/>
    <n v="0"/>
    <n v="229"/>
    <n v="0"/>
    <n v="72"/>
    <n v="53966.386784141003"/>
    <n v="24864.067662416499"/>
    <n v="124"/>
    <n v="330"/>
    <n v="7"/>
    <n v="0.27312775330396399"/>
    <n v="0.35091743119266"/>
    <n v="1.1355448435114399"/>
    <n v="1134975.6999999899"/>
    <n v="0"/>
    <n v="1"/>
    <n v="87"/>
  </r>
  <r>
    <x v="4394"/>
    <x v="0"/>
    <n v="196"/>
    <n v="716400.6"/>
    <n v="7105.5653061224602"/>
    <n v="8398.4241595377807"/>
    <n v="963"/>
    <n v="29415.300510204001"/>
    <n v="700"/>
    <n v="54764.2"/>
    <n v="54064.2"/>
    <n v="3655.1051020408099"/>
    <n v="1"/>
    <n v="1"/>
    <n v="0"/>
    <n v="2"/>
    <n v="3"/>
    <n v="36648"/>
    <n v="18324"/>
    <n v="2"/>
    <n v="0"/>
    <n v="0"/>
    <n v="0"/>
    <n v="0"/>
    <n v="0"/>
    <n v="0"/>
    <n v="4923"/>
    <n v="9846"/>
    <n v="0"/>
    <n v="65"/>
    <n v="131"/>
    <n v="716400.6"/>
    <n v="676290.19999999902"/>
    <n v="11021.5476923076"/>
    <n v="5162.52061068701"/>
    <n v="3"/>
    <n v="2"/>
    <n v="4"/>
    <n v="33"/>
    <n v="0"/>
    <n v="91"/>
    <n v="0"/>
    <n v="40"/>
    <n v="29415.300510204001"/>
    <n v="10512.3280929582"/>
    <n v="58"/>
    <n v="138"/>
    <n v="7"/>
    <n v="0.29591836734693799"/>
    <n v="0.33163265306122403"/>
    <n v="1.05930945029219"/>
    <n v="358201.2"/>
    <n v="0"/>
    <n v="1"/>
    <n v="83"/>
  </r>
  <r>
    <x v="4395"/>
    <x v="0"/>
    <n v="182"/>
    <n v="814319.5"/>
    <n v="8790.8571428571395"/>
    <n v="12211.5802202142"/>
    <n v="784"/>
    <n v="37369.345604395501"/>
    <n v="-7246.6"/>
    <n v="129571.6"/>
    <n v="136818.20000000001"/>
    <n v="4474.2829670329602"/>
    <n v="1"/>
    <n v="0"/>
    <n v="0"/>
    <n v="0"/>
    <n v="1"/>
    <n v="0"/>
    <n v="0"/>
    <n v="0"/>
    <n v="0"/>
    <n v="0"/>
    <n v="0"/>
    <n v="0"/>
    <n v="0"/>
    <n v="0"/>
    <n v="0"/>
    <n v="0"/>
    <n v="0"/>
    <n v="88"/>
    <n v="87"/>
    <n v="814319.5"/>
    <n v="721548.49999999895"/>
    <n v="9253.6306818181802"/>
    <n v="8293.6609195402198"/>
    <n v="2"/>
    <n v="3"/>
    <n v="4"/>
    <n v="40"/>
    <n v="0"/>
    <n v="94"/>
    <n v="0"/>
    <n v="0"/>
    <n v="37369.345604395501"/>
    <n v="31780.468073696899"/>
    <n v="56"/>
    <n v="126"/>
    <n v="7"/>
    <n v="0.30769230769230699"/>
    <n v="0.502857142857142"/>
    <n v="1.1285720918275"/>
    <n v="407160.05"/>
    <n v="0"/>
    <n v="3"/>
    <n v="77"/>
  </r>
  <r>
    <x v="4396"/>
    <x v="0"/>
    <n v="483"/>
    <n v="2625256"/>
    <n v="10663.8498964803"/>
    <n v="13809.9500671431"/>
    <n v="2077"/>
    <n v="59686.922981366399"/>
    <n v="-225"/>
    <n v="162172.4"/>
    <n v="162397.4"/>
    <n v="5435.3126293995801"/>
    <n v="1"/>
    <n v="0"/>
    <n v="0"/>
    <n v="1"/>
    <n v="2"/>
    <n v="0"/>
    <n v="0"/>
    <n v="0"/>
    <n v="0"/>
    <n v="0"/>
    <n v="0"/>
    <n v="0"/>
    <n v="0"/>
    <n v="0"/>
    <n v="3112.1"/>
    <n v="3112.1"/>
    <n v="0"/>
    <n v="251"/>
    <n v="187"/>
    <n v="2625256"/>
    <n v="1961595.49999999"/>
    <n v="10459.187250995999"/>
    <n v="10489.8155080213"/>
    <n v="2"/>
    <n v="3"/>
    <n v="3"/>
    <n v="118"/>
    <n v="0"/>
    <n v="232"/>
    <n v="0"/>
    <n v="0"/>
    <n v="59686.922981366399"/>
    <n v="33038.300863731398"/>
    <n v="135"/>
    <n v="348"/>
    <n v="7"/>
    <n v="0.27950310559006197"/>
    <n v="0.57305936073059305"/>
    <n v="1.3383268874750101"/>
    <n v="1312628.6000000001"/>
    <n v="0"/>
    <n v="2"/>
    <n v="82"/>
  </r>
  <r>
    <x v="4397"/>
    <x v="0"/>
    <n v="407"/>
    <n v="1869481"/>
    <n v="8986.1319410319393"/>
    <n v="12610.149253858601"/>
    <n v="1442"/>
    <n v="60051.068796068801"/>
    <n v="600"/>
    <n v="167777.5"/>
    <n v="167177.5"/>
    <n v="4593.3194103194101"/>
    <n v="1"/>
    <n v="1"/>
    <n v="1"/>
    <n v="1"/>
    <n v="4"/>
    <n v="96168"/>
    <n v="96168"/>
    <n v="1"/>
    <n v="0"/>
    <n v="0"/>
    <n v="0"/>
    <n v="1"/>
    <n v="0"/>
    <n v="0"/>
    <n v="8013.7"/>
    <n v="8013.7"/>
    <n v="0"/>
    <n v="220"/>
    <n v="161"/>
    <n v="1869481"/>
    <n v="1444240.7"/>
    <n v="8497.6409090909092"/>
    <n v="8970.4391304347791"/>
    <n v="4"/>
    <n v="3"/>
    <n v="4"/>
    <n v="79"/>
    <n v="1"/>
    <n v="177"/>
    <n v="0"/>
    <n v="9"/>
    <n v="60051.068796068801"/>
    <n v="30144.188313614901"/>
    <n v="115"/>
    <n v="292"/>
    <n v="7"/>
    <n v="0.28255528255528201"/>
    <n v="0.57742782152230898"/>
    <n v="1.2944386624750199"/>
    <n v="934741.7"/>
    <n v="0"/>
    <n v="0"/>
    <n v="92"/>
  </r>
  <r>
    <x v="4398"/>
    <x v="0"/>
    <n v="382"/>
    <n v="1017554.1"/>
    <n v="5207.9992146596896"/>
    <n v="6184.0480313243197"/>
    <n v="1398"/>
    <n v="30307.698952879498"/>
    <n v="300"/>
    <n v="64233.8"/>
    <n v="63933.8"/>
    <n v="2663.7541884816701"/>
    <n v="1"/>
    <n v="1"/>
    <n v="0"/>
    <n v="4"/>
    <n v="3"/>
    <n v="144672"/>
    <n v="36168"/>
    <n v="4"/>
    <n v="0"/>
    <n v="0"/>
    <n v="0"/>
    <n v="0"/>
    <n v="0"/>
    <n v="0"/>
    <n v="3953.125"/>
    <n v="15812.5"/>
    <n v="0"/>
    <n v="117"/>
    <n v="251"/>
    <n v="1017554.1"/>
    <n v="864211.59999999905"/>
    <n v="8697.0435897435891"/>
    <n v="3443.0741035856499"/>
    <n v="4"/>
    <n v="3"/>
    <n v="6"/>
    <n v="25"/>
    <n v="0"/>
    <n v="128"/>
    <n v="46"/>
    <n v="137"/>
    <n v="30307.698952879498"/>
    <n v="9903.6537241397"/>
    <n v="110"/>
    <n v="272"/>
    <n v="7"/>
    <n v="0.28795811518324599"/>
    <n v="0.31793478260869501"/>
    <n v="1.1774362899086299"/>
    <n v="508777.95"/>
    <n v="0"/>
    <n v="1"/>
    <n v="87"/>
  </r>
  <r>
    <x v="4399"/>
    <x v="0"/>
    <n v="499"/>
    <n v="2988046.4"/>
    <n v="11830.9418837675"/>
    <n v="13573.6811211233"/>
    <n v="2073"/>
    <n v="66951.377154308502"/>
    <n v="600"/>
    <n v="160498.20000000001"/>
    <n v="159898.20000000001"/>
    <n v="5988.0689378757497"/>
    <n v="1"/>
    <n v="1"/>
    <n v="0"/>
    <n v="1"/>
    <n v="3"/>
    <n v="121896"/>
    <n v="121896"/>
    <n v="1"/>
    <n v="0"/>
    <n v="0"/>
    <n v="0"/>
    <n v="0"/>
    <n v="0"/>
    <n v="0"/>
    <n v="5079"/>
    <n v="5079"/>
    <n v="0"/>
    <n v="204"/>
    <n v="254"/>
    <n v="2988046.4"/>
    <n v="2338086.5999999898"/>
    <n v="14647.286274509799"/>
    <n v="9205.0653543306998"/>
    <n v="3"/>
    <n v="3"/>
    <n v="3"/>
    <n v="136"/>
    <n v="0"/>
    <n v="271"/>
    <n v="0"/>
    <n v="24"/>
    <n v="66951.377154308502"/>
    <n v="25559.512243827099"/>
    <n v="127"/>
    <n v="372"/>
    <n v="7"/>
    <n v="0.25450901803607201"/>
    <n v="0.44541484716157198"/>
    <n v="1.2779879068636699"/>
    <n v="1494024.1"/>
    <n v="0"/>
    <n v="1"/>
    <n v="87"/>
  </r>
  <r>
    <x v="4400"/>
    <x v="0"/>
    <n v="399"/>
    <n v="1453169.6999999899"/>
    <n v="7253.2518796992599"/>
    <n v="10333.028424087701"/>
    <n v="1860"/>
    <n v="35553.192481202903"/>
    <n v="-863.7"/>
    <n v="149947.5"/>
    <n v="150811.20000000001"/>
    <n v="3642.0293233082698"/>
    <n v="1"/>
    <n v="1"/>
    <n v="0"/>
    <n v="1"/>
    <n v="3"/>
    <n v="215388"/>
    <n v="215388"/>
    <n v="0"/>
    <n v="1"/>
    <n v="0"/>
    <n v="0"/>
    <n v="0"/>
    <n v="0"/>
    <n v="0"/>
    <n v="5983"/>
    <n v="5983"/>
    <n v="0"/>
    <n v="190"/>
    <n v="176"/>
    <n v="1453169.6999999899"/>
    <n v="1020711.79999999"/>
    <n v="7648.2615789473602"/>
    <n v="5799.4988636363496"/>
    <n v="3"/>
    <n v="3"/>
    <n v="4"/>
    <n v="75"/>
    <n v="0"/>
    <n v="189"/>
    <n v="0"/>
    <n v="20"/>
    <n v="35553.192481202903"/>
    <n v="25619.484246712102"/>
    <n v="120"/>
    <n v="279"/>
    <n v="7"/>
    <n v="0.30075187969924799"/>
    <n v="0.51912568306010898"/>
    <n v="1.4236826692901901"/>
    <n v="726585.74999999895"/>
    <n v="0"/>
    <n v="1"/>
    <n v="87"/>
  </r>
  <r>
    <x v="4401"/>
    <x v="0"/>
    <n v="213"/>
    <n v="809756.8"/>
    <n v="7444.9549295774796"/>
    <n v="10975.4244544962"/>
    <n v="906"/>
    <n v="42387.5661971831"/>
    <n v="300"/>
    <n v="120227.9"/>
    <n v="119927.9"/>
    <n v="3801.6751173708899"/>
    <n v="1"/>
    <n v="1"/>
    <n v="0"/>
    <n v="3"/>
    <n v="3"/>
    <n v="916272"/>
    <n v="305424"/>
    <n v="0"/>
    <n v="0"/>
    <n v="3"/>
    <n v="0"/>
    <n v="0"/>
    <n v="0"/>
    <n v="0"/>
    <n v="4174.7666666666601"/>
    <n v="12524.3"/>
    <n v="0"/>
    <n v="71"/>
    <n v="136"/>
    <n v="809756.8"/>
    <n v="699280.59999999905"/>
    <n v="11405.0253521126"/>
    <n v="5141.7691176470498"/>
    <n v="3"/>
    <n v="3"/>
    <n v="5"/>
    <n v="41"/>
    <n v="0"/>
    <n v="70"/>
    <n v="0"/>
    <n v="72"/>
    <n v="42387.5661971831"/>
    <n v="22126.233823806"/>
    <n v="56"/>
    <n v="157"/>
    <n v="7"/>
    <n v="0.26291079812206503"/>
    <n v="0.34299516908212502"/>
    <n v="1.15798550681943"/>
    <n v="404879.3"/>
    <n v="0"/>
    <n v="1"/>
    <n v="87"/>
  </r>
  <r>
    <x v="4402"/>
    <x v="0"/>
    <n v="77"/>
    <n v="507857.19999999902"/>
    <n v="12661.0961038961"/>
    <n v="14794.8583450595"/>
    <n v="422"/>
    <n v="51564.081818181803"/>
    <n v="700"/>
    <n v="94979.3"/>
    <n v="94279.3"/>
    <n v="6595.5480519480498"/>
    <n v="1"/>
    <n v="1"/>
    <n v="1"/>
    <n v="1"/>
    <n v="4"/>
    <n v="249792"/>
    <n v="249792"/>
    <n v="0"/>
    <n v="0"/>
    <n v="1"/>
    <n v="0"/>
    <n v="0"/>
    <n v="1"/>
    <n v="0"/>
    <n v="5204.2"/>
    <n v="5204.2"/>
    <n v="0"/>
    <n v="32"/>
    <n v="35"/>
    <n v="507857.19999999902"/>
    <n v="333348.2"/>
    <n v="15870.5374999999"/>
    <n v="9524.2342857142794"/>
    <n v="4"/>
    <n v="3"/>
    <n v="3"/>
    <n v="4"/>
    <n v="0"/>
    <n v="41"/>
    <n v="14"/>
    <n v="4"/>
    <n v="51564.081818181803"/>
    <n v="20658.5778751494"/>
    <n v="22"/>
    <n v="55"/>
    <n v="7"/>
    <n v="0.28571428571428498"/>
    <n v="0.47761194029850701"/>
    <n v="1.5235036517371301"/>
    <n v="253929.8"/>
    <n v="9.1999999999999993"/>
    <n v="0"/>
    <n v="87.4"/>
  </r>
  <r>
    <x v="4403"/>
    <x v="0"/>
    <n v="380"/>
    <n v="1399169.5"/>
    <n v="7312.6718421052701"/>
    <n v="9434.6464523961495"/>
    <n v="2066"/>
    <n v="33596.980000000003"/>
    <n v="-15726.4"/>
    <n v="78175.7"/>
    <n v="93902.099999999904"/>
    <n v="3682.0250000000001"/>
    <n v="1"/>
    <n v="0"/>
    <n v="0"/>
    <n v="0"/>
    <n v="1"/>
    <n v="0"/>
    <n v="0"/>
    <n v="0"/>
    <n v="0"/>
    <n v="0"/>
    <n v="0"/>
    <n v="0"/>
    <n v="0"/>
    <n v="0"/>
    <n v="0"/>
    <n v="0"/>
    <n v="0"/>
    <n v="184"/>
    <n v="196"/>
    <n v="1399169.5"/>
    <n v="1379645.8"/>
    <n v="7604.1820652173901"/>
    <n v="7039.00918367347"/>
    <n v="2"/>
    <n v="2"/>
    <n v="3"/>
    <n v="70"/>
    <n v="0"/>
    <n v="196"/>
    <n v="0"/>
    <n v="0"/>
    <n v="33596.980000000003"/>
    <n v="21596.511768834"/>
    <n v="109"/>
    <n v="271"/>
    <n v="7"/>
    <n v="0.28684210526315701"/>
    <n v="0.48421052631578898"/>
    <n v="1.01415124084746"/>
    <n v="699585.05"/>
    <n v="0"/>
    <n v="3"/>
    <n v="73"/>
  </r>
  <r>
    <x v="4404"/>
    <x v="0"/>
    <n v="116"/>
    <n v="1044160.1"/>
    <n v="17554.7284482758"/>
    <n v="20682.676367045999"/>
    <n v="580"/>
    <n v="67736.727586206893"/>
    <n v="900"/>
    <n v="134985.4"/>
    <n v="134085.4"/>
    <n v="9001.3801724137902"/>
    <n v="1"/>
    <n v="1"/>
    <n v="1"/>
    <n v="2"/>
    <n v="4"/>
    <n v="395616"/>
    <n v="197808"/>
    <n v="0"/>
    <n v="0"/>
    <n v="2"/>
    <n v="0"/>
    <n v="0"/>
    <n v="2"/>
    <n v="0"/>
    <n v="7455.9"/>
    <n v="14911.8"/>
    <n v="0"/>
    <n v="39"/>
    <n v="75"/>
    <n v="1044160.1"/>
    <n v="959681.4"/>
    <n v="26773.3358974359"/>
    <n v="12795.752"/>
    <n v="5"/>
    <n v="3"/>
    <n v="4"/>
    <n v="1"/>
    <n v="2"/>
    <n v="45"/>
    <n v="19"/>
    <n v="30"/>
    <n v="67736.727586206893"/>
    <n v="23054.8717436525"/>
    <n v="37"/>
    <n v="79"/>
    <n v="7"/>
    <n v="0.318965517241379"/>
    <n v="0.34210526315789402"/>
    <n v="1.08802786007939"/>
    <n v="522081.25"/>
    <n v="0"/>
    <n v="0"/>
    <n v="92"/>
  </r>
  <r>
    <x v="4405"/>
    <x v="0"/>
    <n v="183"/>
    <n v="625774.59999999905"/>
    <n v="6580.5278688524604"/>
    <n v="11823.599704648201"/>
    <n v="960"/>
    <n v="27619.609836065501"/>
    <n v="-5975.1"/>
    <n v="118734.2"/>
    <n v="124709.3"/>
    <n v="3419.5333333333301"/>
    <n v="1"/>
    <n v="0"/>
    <n v="0"/>
    <n v="0"/>
    <n v="1"/>
    <n v="0"/>
    <n v="0"/>
    <n v="0"/>
    <n v="0"/>
    <n v="0"/>
    <n v="0"/>
    <n v="0"/>
    <n v="0"/>
    <n v="0"/>
    <n v="0"/>
    <n v="0"/>
    <n v="0"/>
    <n v="85"/>
    <n v="97"/>
    <n v="625774.59999999905"/>
    <n v="576216"/>
    <n v="7362.0541176470497"/>
    <n v="5940.37113402061"/>
    <n v="2"/>
    <n v="3"/>
    <n v="5"/>
    <n v="26"/>
    <n v="0"/>
    <n v="98"/>
    <n v="0"/>
    <n v="0"/>
    <n v="27619.609836065501"/>
    <n v="23048.868044163599"/>
    <n v="54"/>
    <n v="129"/>
    <n v="7"/>
    <n v="0.29508196721311403"/>
    <n v="0.46703296703296698"/>
    <n v="1.0860069834923001"/>
    <n v="312887.59999999899"/>
    <n v="0"/>
    <n v="3"/>
    <n v="77"/>
  </r>
  <r>
    <x v="4406"/>
    <x v="0"/>
    <n v="190"/>
    <n v="1222854.2"/>
    <n v="12352.042105263101"/>
    <n v="14293.599666332901"/>
    <n v="1023"/>
    <n v="55795.215789473703"/>
    <n v="600"/>
    <n v="110281.3"/>
    <n v="109681.3"/>
    <n v="6436.0747368420998"/>
    <n v="1"/>
    <n v="1"/>
    <n v="0"/>
    <n v="1"/>
    <n v="3"/>
    <n v="67464"/>
    <n v="67464"/>
    <n v="1"/>
    <n v="0"/>
    <n v="0"/>
    <n v="0"/>
    <n v="0"/>
    <n v="0"/>
    <n v="0"/>
    <n v="5622.5"/>
    <n v="5622.5"/>
    <n v="0"/>
    <n v="68"/>
    <n v="115"/>
    <n v="1222854.2"/>
    <n v="1043878.79999999"/>
    <n v="17983.1499999999"/>
    <n v="9077.2069565217298"/>
    <n v="4"/>
    <n v="3"/>
    <n v="3"/>
    <n v="2"/>
    <n v="0"/>
    <n v="110"/>
    <n v="33"/>
    <n v="12"/>
    <n v="55795.215789473703"/>
    <n v="21415.820852048801"/>
    <n v="65"/>
    <n v="125"/>
    <n v="7"/>
    <n v="0.34210526315789402"/>
    <n v="0.37158469945355099"/>
    <n v="1.1714522797091"/>
    <n v="611428"/>
    <n v="0"/>
    <n v="1"/>
    <n v="87"/>
  </r>
  <r>
    <x v="4407"/>
    <x v="0"/>
    <n v="175"/>
    <n v="395031.3"/>
    <n v="4393.5994285714196"/>
    <n v="5384.3731195698902"/>
    <n v="684"/>
    <n v="21450.576571428501"/>
    <n v="600"/>
    <n v="52438"/>
    <n v="51838"/>
    <n v="2257.3217142857102"/>
    <n v="1"/>
    <n v="1"/>
    <n v="0"/>
    <n v="5"/>
    <n v="3"/>
    <n v="762300"/>
    <n v="152460"/>
    <n v="0"/>
    <n v="0"/>
    <n v="5"/>
    <n v="0"/>
    <n v="0"/>
    <n v="0"/>
    <n v="0"/>
    <n v="2739.56"/>
    <n v="13697.8"/>
    <n v="0"/>
    <n v="50"/>
    <n v="124"/>
    <n v="395031.3"/>
    <n v="367854.6"/>
    <n v="7900.6260000000002"/>
    <n v="2966.5693548386998"/>
    <n v="4"/>
    <n v="3"/>
    <n v="6"/>
    <n v="6"/>
    <n v="0"/>
    <n v="49"/>
    <n v="22"/>
    <n v="76"/>
    <n v="21450.576571428501"/>
    <n v="8678.9715252474798"/>
    <n v="61"/>
    <n v="114"/>
    <n v="7"/>
    <n v="0.34857142857142798"/>
    <n v="0.28735632183908"/>
    <n v="1.0738789184639801"/>
    <n v="197516.55"/>
    <n v="0"/>
    <n v="1"/>
    <n v="87"/>
  </r>
  <r>
    <x v="4408"/>
    <x v="0"/>
    <n v="441"/>
    <n v="3162046.7"/>
    <n v="14230.5571428571"/>
    <n v="14894.238238891599"/>
    <n v="1670"/>
    <n v="59423.179365079399"/>
    <n v="500"/>
    <n v="140546"/>
    <n v="140046"/>
    <n v="7170.1739229024897"/>
    <n v="1"/>
    <n v="1"/>
    <n v="0"/>
    <n v="2"/>
    <n v="3"/>
    <n v="629040"/>
    <n v="314520"/>
    <n v="0"/>
    <n v="0"/>
    <n v="2"/>
    <n v="0"/>
    <n v="0"/>
    <n v="0"/>
    <n v="0"/>
    <n v="7857"/>
    <n v="15714"/>
    <n v="0"/>
    <n v="174"/>
    <n v="250"/>
    <n v="3162046.7"/>
    <n v="2906526"/>
    <n v="18172.682183908"/>
    <n v="11626.103999999999"/>
    <n v="3"/>
    <n v="3"/>
    <n v="4"/>
    <n v="119"/>
    <n v="0"/>
    <n v="179"/>
    <n v="0"/>
    <n v="88"/>
    <n v="59423.179365079399"/>
    <n v="28435.8352480537"/>
    <n v="135"/>
    <n v="306"/>
    <n v="7"/>
    <n v="0.30612244897959101"/>
    <n v="0.410377358490566"/>
    <n v="1.0879127521997001"/>
    <n v="1581024.25"/>
    <n v="0"/>
    <n v="1"/>
    <n v="87"/>
  </r>
  <r>
    <x v="4409"/>
    <x v="0"/>
    <n v="166"/>
    <n v="415558.7"/>
    <n v="4746.7536144578198"/>
    <n v="5868.7278082623397"/>
    <n v="885"/>
    <n v="41621.699397590302"/>
    <n v="300"/>
    <n v="70246.3"/>
    <n v="69946.3"/>
    <n v="2503.3656626505999"/>
    <n v="1"/>
    <n v="1"/>
    <n v="1"/>
    <n v="1"/>
    <n v="4"/>
    <n v="18720"/>
    <n v="18720"/>
    <n v="0"/>
    <n v="0"/>
    <n v="1"/>
    <n v="0"/>
    <n v="0"/>
    <n v="1"/>
    <n v="0"/>
    <n v="312"/>
    <n v="312"/>
    <n v="0"/>
    <n v="60"/>
    <n v="106"/>
    <n v="415558.69999999902"/>
    <n v="372402.4"/>
    <n v="6925.9783333333298"/>
    <n v="3513.2301886792402"/>
    <n v="4"/>
    <n v="2"/>
    <n v="3"/>
    <n v="31"/>
    <n v="16"/>
    <n v="69"/>
    <n v="0"/>
    <n v="21"/>
    <n v="41621.699397590302"/>
    <n v="10585.5554153791"/>
    <n v="50"/>
    <n v="116"/>
    <n v="7"/>
    <n v="0.30120481927710802"/>
    <n v="0.36144578313253001"/>
    <n v="1.11588620266679"/>
    <n v="207780.55"/>
    <n v="0"/>
    <n v="0"/>
    <n v="88"/>
  </r>
  <r>
    <x v="4410"/>
    <x v="0"/>
    <n v="416"/>
    <n v="1077091.3999999999"/>
    <n v="5049.2298076923198"/>
    <n v="5758.1418041332399"/>
    <n v="1908"/>
    <n v="39338.622115384598"/>
    <n v="500"/>
    <n v="71487.600000000006"/>
    <n v="70987.600000000006"/>
    <n v="2589.1620192307601"/>
    <n v="1"/>
    <n v="1"/>
    <n v="0"/>
    <n v="2"/>
    <n v="3"/>
    <n v="365256"/>
    <n v="182628"/>
    <n v="2"/>
    <n v="0"/>
    <n v="0"/>
    <n v="0"/>
    <n v="0"/>
    <n v="0"/>
    <n v="0"/>
    <n v="4168.5"/>
    <n v="8337"/>
    <n v="0"/>
    <n v="132"/>
    <n v="284"/>
    <n v="1077091.3999999999"/>
    <n v="1023388.1999999901"/>
    <n v="8159.7833333333301"/>
    <n v="3603.47957746478"/>
    <n v="3"/>
    <n v="2"/>
    <n v="4"/>
    <n v="70"/>
    <n v="0"/>
    <n v="191"/>
    <n v="0"/>
    <n v="93"/>
    <n v="39338.622115384598"/>
    <n v="9510.7470005146406"/>
    <n v="117"/>
    <n v="299"/>
    <n v="7"/>
    <n v="0.28125"/>
    <n v="0.31730769230769201"/>
    <n v="1.0524758835405701"/>
    <n v="538546.6"/>
    <n v="0"/>
    <n v="1"/>
    <n v="83"/>
  </r>
  <r>
    <x v="4411"/>
    <x v="3"/>
    <n v="149"/>
    <n v="489156.89999999898"/>
    <n v="6566.4402684563702"/>
    <n v="11380.1399548756"/>
    <n v="807"/>
    <n v="37791.671812080502"/>
    <n v="-86"/>
    <n v="114709.3"/>
    <n v="114795.3"/>
    <n v="3282.9322147651001"/>
    <n v="1"/>
    <n v="0"/>
    <n v="0"/>
    <n v="0"/>
    <n v="1"/>
    <n v="0"/>
    <n v="0"/>
    <n v="0"/>
    <n v="0"/>
    <n v="0"/>
    <n v="0"/>
    <n v="0"/>
    <n v="0"/>
    <n v="0"/>
    <n v="0"/>
    <n v="0"/>
    <n v="0"/>
    <n v="58"/>
    <n v="87"/>
    <n v="489156.89999999898"/>
    <n v="424767.7"/>
    <n v="8433.7396551724105"/>
    <n v="4882.3873563218403"/>
    <n v="2"/>
    <n v="3"/>
    <n v="5"/>
    <n v="19"/>
    <n v="0"/>
    <n v="91"/>
    <n v="0"/>
    <n v="0"/>
    <n v="37791.671812080502"/>
    <n v="27993.882755552699"/>
    <n v="50"/>
    <n v="99"/>
    <n v="7"/>
    <n v="0.33557046979865701"/>
    <n v="0.4"/>
    <n v="1.15158685559189"/>
    <n v="244572.549999999"/>
    <n v="18.599999999999898"/>
    <n v="3"/>
    <n v="64.599999999999994"/>
  </r>
  <r>
    <x v="4412"/>
    <x v="0"/>
    <n v="378"/>
    <n v="1511641.2"/>
    <n v="7799.1571428571497"/>
    <n v="10346.185899710399"/>
    <n v="1552"/>
    <n v="36105.771957671903"/>
    <n v="1000"/>
    <n v="81705.8"/>
    <n v="80705.8"/>
    <n v="3999.0507936507902"/>
    <n v="1"/>
    <n v="1"/>
    <n v="1"/>
    <n v="3"/>
    <n v="4"/>
    <n v="162072"/>
    <n v="54024"/>
    <n v="3"/>
    <n v="0"/>
    <n v="0"/>
    <n v="0"/>
    <n v="0"/>
    <n v="3"/>
    <n v="0"/>
    <n v="3091.4333333333302"/>
    <n v="9274.2999999999993"/>
    <n v="0"/>
    <n v="104"/>
    <n v="271"/>
    <n v="1511641.2"/>
    <n v="1406911.1999999899"/>
    <n v="14535.0115384615"/>
    <n v="5191.5542435424304"/>
    <n v="5"/>
    <n v="3"/>
    <n v="5"/>
    <n v="2"/>
    <n v="22"/>
    <n v="148"/>
    <n v="51"/>
    <n v="104"/>
    <n v="36105.771957671903"/>
    <n v="16732.929108484001"/>
    <n v="109"/>
    <n v="269"/>
    <n v="7"/>
    <n v="0.28835978835978798"/>
    <n v="0.27733333333333299"/>
    <n v="1.0744396661281801"/>
    <n v="755821.799999999"/>
    <n v="0"/>
    <n v="0"/>
    <n v="92"/>
  </r>
  <r>
    <x v="4413"/>
    <x v="0"/>
    <n v="133"/>
    <n v="1083431"/>
    <n v="15611.8315789473"/>
    <n v="16401.720002244401"/>
    <n v="687"/>
    <n v="71987.237593984901"/>
    <n v="300"/>
    <n v="147074.29999999999"/>
    <n v="146774.29999999999"/>
    <n v="8146.0977443608999"/>
    <n v="1"/>
    <n v="0"/>
    <n v="1"/>
    <n v="1"/>
    <n v="3"/>
    <n v="0"/>
    <n v="0"/>
    <n v="0"/>
    <n v="0"/>
    <n v="0"/>
    <n v="0"/>
    <n v="0"/>
    <n v="1"/>
    <n v="0"/>
    <n v="2542"/>
    <n v="2542"/>
    <n v="0"/>
    <n v="61"/>
    <n v="65"/>
    <n v="1083431"/>
    <n v="889906.6"/>
    <n v="17761.1639344262"/>
    <n v="13690.8707692307"/>
    <n v="3"/>
    <n v="3"/>
    <n v="2"/>
    <n v="38"/>
    <n v="5"/>
    <n v="67"/>
    <n v="0"/>
    <n v="0"/>
    <n v="71987.237593984901"/>
    <n v="28909.338708133899"/>
    <n v="41"/>
    <n v="92"/>
    <n v="7"/>
    <n v="0.30827067669172897"/>
    <n v="0.48412698412698402"/>
    <n v="1.21746596777684"/>
    <n v="541716.4"/>
    <n v="0"/>
    <n v="1"/>
    <n v="87"/>
  </r>
  <r>
    <x v="4414"/>
    <x v="0"/>
    <n v="316"/>
    <n v="472119.7"/>
    <n v="2899.8477848101202"/>
    <n v="6983.2473428024095"/>
    <n v="1864"/>
    <n v="31863.257278481"/>
    <n v="1000"/>
    <n v="86052.3"/>
    <n v="85052.3"/>
    <n v="1494.0496835443"/>
    <n v="1"/>
    <n v="0"/>
    <n v="0"/>
    <n v="0"/>
    <n v="1"/>
    <n v="0"/>
    <n v="0"/>
    <n v="0"/>
    <n v="0"/>
    <n v="0"/>
    <n v="0"/>
    <n v="0"/>
    <n v="0"/>
    <n v="0"/>
    <n v="0"/>
    <n v="0"/>
    <n v="0"/>
    <n v="152"/>
    <n v="164"/>
    <n v="472119.7"/>
    <n v="444232.2"/>
    <n v="3106.0506578947302"/>
    <n v="2708.7329268292701"/>
    <n v="2"/>
    <n v="2"/>
    <n v="2"/>
    <n v="91"/>
    <n v="0"/>
    <n v="164"/>
    <n v="0"/>
    <n v="0"/>
    <n v="31863.257278481"/>
    <n v="12512.0369605791"/>
    <n v="88"/>
    <n v="228"/>
    <n v="7"/>
    <n v="0.278481012658227"/>
    <n v="0.481012658227848"/>
    <n v="1.06277685408666"/>
    <n v="236060.15"/>
    <n v="0"/>
    <n v="3"/>
    <n v="73"/>
  </r>
  <r>
    <x v="4415"/>
    <x v="0"/>
    <n v="151"/>
    <n v="408384.8"/>
    <n v="5209.8052980132297"/>
    <n v="5544.6585185358099"/>
    <n v="875"/>
    <n v="29730.4688741721"/>
    <n v="300"/>
    <n v="50091.7"/>
    <n v="49791.7"/>
    <n v="2704.5350993377401"/>
    <n v="1"/>
    <n v="0"/>
    <n v="0"/>
    <n v="2"/>
    <n v="2"/>
    <n v="0"/>
    <n v="0"/>
    <n v="0"/>
    <n v="0"/>
    <n v="0"/>
    <n v="0"/>
    <n v="0"/>
    <n v="0"/>
    <n v="0"/>
    <n v="5046"/>
    <n v="10092"/>
    <n v="0"/>
    <n v="61"/>
    <n v="90"/>
    <n v="408384.8"/>
    <n v="378295.8"/>
    <n v="6694.8327868852402"/>
    <n v="4203.2866666666596"/>
    <n v="3"/>
    <n v="2"/>
    <n v="3"/>
    <n v="33"/>
    <n v="0"/>
    <n v="66"/>
    <n v="0"/>
    <n v="24"/>
    <n v="29730.4688741721"/>
    <n v="7892.0151971908999"/>
    <n v="44"/>
    <n v="107"/>
    <n v="7"/>
    <n v="0.29139072847682101"/>
    <n v="0.40397350993377401"/>
    <n v="1.0795382872344801"/>
    <n v="204193"/>
    <n v="0"/>
    <n v="2"/>
    <n v="78"/>
  </r>
  <r>
    <x v="4416"/>
    <x v="0"/>
    <n v="282"/>
    <n v="548349.6"/>
    <n v="3781.5992907801301"/>
    <n v="4423.2594763625202"/>
    <n v="1945"/>
    <n v="31533.607801418399"/>
    <n v="1000"/>
    <n v="48053.599999999999"/>
    <n v="47053.599999999999"/>
    <n v="1944.5021276595701"/>
    <n v="1"/>
    <n v="0"/>
    <n v="0"/>
    <n v="0"/>
    <n v="1"/>
    <n v="0"/>
    <n v="0"/>
    <n v="0"/>
    <n v="0"/>
    <n v="0"/>
    <n v="0"/>
    <n v="0"/>
    <n v="0"/>
    <n v="0"/>
    <n v="0"/>
    <n v="0"/>
    <n v="0"/>
    <n v="137"/>
    <n v="145"/>
    <n v="548349.6"/>
    <n v="518061.4"/>
    <n v="4002.5518248175099"/>
    <n v="3572.8372413793099"/>
    <n v="2"/>
    <n v="2"/>
    <n v="2"/>
    <n v="73"/>
    <n v="0"/>
    <n v="145"/>
    <n v="0"/>
    <n v="0"/>
    <n v="31533.607801418399"/>
    <n v="6945.9583225693495"/>
    <n v="84"/>
    <n v="198"/>
    <n v="7"/>
    <n v="0.29787234042553101"/>
    <n v="0.48581560283687902"/>
    <n v="1.0584644986096201"/>
    <n v="274175.09999999998"/>
    <n v="0"/>
    <n v="3"/>
    <n v="73"/>
  </r>
  <r>
    <x v="4417"/>
    <x v="0"/>
    <n v="335"/>
    <n v="2754035.0999999898"/>
    <n v="16149.006865671599"/>
    <n v="18265.582102332399"/>
    <n v="1886"/>
    <n v="53013.681194029799"/>
    <n v="500"/>
    <n v="115093.9"/>
    <n v="114593.9"/>
    <n v="8221.0002985074498"/>
    <n v="1"/>
    <n v="0"/>
    <n v="0"/>
    <n v="0"/>
    <n v="1"/>
    <n v="0"/>
    <n v="0"/>
    <n v="0"/>
    <n v="0"/>
    <n v="0"/>
    <n v="0"/>
    <n v="0"/>
    <n v="0"/>
    <n v="0"/>
    <n v="0"/>
    <n v="0"/>
    <n v="0"/>
    <n v="127"/>
    <n v="166"/>
    <n v="2754035.0999999898"/>
    <n v="2136932.1999999899"/>
    <n v="21685.3157480314"/>
    <n v="12873.085542168599"/>
    <n v="3"/>
    <n v="3"/>
    <n v="2"/>
    <n v="3"/>
    <n v="0"/>
    <n v="208"/>
    <n v="62"/>
    <n v="0"/>
    <n v="53013.681194029799"/>
    <n v="20699.792633775101"/>
    <n v="92"/>
    <n v="243"/>
    <n v="7"/>
    <n v="0.27462686567164102"/>
    <n v="0.433447098976109"/>
    <n v="1.28877982183992"/>
    <n v="1377017.8499999901"/>
    <n v="0"/>
    <n v="3"/>
    <n v="77"/>
  </r>
  <r>
    <x v="4418"/>
    <x v="0"/>
    <n v="267"/>
    <n v="840954.9"/>
    <n v="5988.2865168539201"/>
    <n v="8144.6665753794496"/>
    <n v="1858"/>
    <n v="32989.073782771498"/>
    <n v="900"/>
    <n v="84855.8"/>
    <n v="83955.8"/>
    <n v="3149.64382022471"/>
    <n v="1"/>
    <n v="0"/>
    <n v="0"/>
    <n v="0"/>
    <n v="1"/>
    <n v="0"/>
    <n v="0"/>
    <n v="0"/>
    <n v="0"/>
    <n v="0"/>
    <n v="0"/>
    <n v="0"/>
    <n v="0"/>
    <n v="0"/>
    <n v="0"/>
    <n v="0"/>
    <n v="0"/>
    <n v="124"/>
    <n v="143"/>
    <n v="840954.9"/>
    <n v="757917.6"/>
    <n v="6781.8943548387097"/>
    <n v="5300.1230769230697"/>
    <n v="2"/>
    <n v="2"/>
    <n v="2"/>
    <n v="63"/>
    <n v="0"/>
    <n v="143"/>
    <n v="0"/>
    <n v="0"/>
    <n v="32989.073782771498"/>
    <n v="15145.052568291099"/>
    <n v="76"/>
    <n v="191"/>
    <n v="7"/>
    <n v="0.284644194756554"/>
    <n v="0.46441947565543001"/>
    <n v="1.10955979911272"/>
    <n v="420477.75"/>
    <n v="0"/>
    <n v="3"/>
    <n v="73"/>
  </r>
  <r>
    <x v="4419"/>
    <x v="0"/>
    <n v="415"/>
    <n v="1403206"/>
    <n v="6633.3378313253097"/>
    <n v="7367.0374814462702"/>
    <n v="2035"/>
    <n v="35204.122650602301"/>
    <n v="300"/>
    <n v="68594"/>
    <n v="68294"/>
    <n v="3381.2192771084301"/>
    <n v="1"/>
    <n v="1"/>
    <n v="0"/>
    <n v="1"/>
    <n v="3"/>
    <n v="300204"/>
    <n v="300204"/>
    <n v="1"/>
    <n v="0"/>
    <n v="0"/>
    <n v="0"/>
    <n v="0"/>
    <n v="0"/>
    <n v="0"/>
    <n v="8339"/>
    <n v="8339"/>
    <n v="0"/>
    <n v="141"/>
    <n v="274"/>
    <n v="1403206"/>
    <n v="1349629.1999999899"/>
    <n v="9951.8156028368794"/>
    <n v="4925.65401459853"/>
    <n v="3"/>
    <n v="2"/>
    <n v="4"/>
    <n v="74"/>
    <n v="0"/>
    <n v="238"/>
    <n v="0"/>
    <n v="36"/>
    <n v="35204.122650602301"/>
    <n v="10287.5468549303"/>
    <n v="112"/>
    <n v="303"/>
    <n v="7"/>
    <n v="0.26987951807228899"/>
    <n v="0.33975903614457797"/>
    <n v="1.03969742207711"/>
    <n v="701603.9"/>
    <n v="0"/>
    <n v="1"/>
    <n v="83"/>
  </r>
  <r>
    <x v="4420"/>
    <x v="0"/>
    <n v="194"/>
    <n v="461313.99999999901"/>
    <n v="4487.1701030927798"/>
    <n v="5252.3818300693301"/>
    <n v="936"/>
    <n v="38747.529381443303"/>
    <n v="200"/>
    <n v="59120.9"/>
    <n v="58920.9"/>
    <n v="2377.9072164948402"/>
    <n v="1"/>
    <n v="1"/>
    <n v="1"/>
    <n v="2"/>
    <n v="4"/>
    <n v="129312"/>
    <n v="64656"/>
    <n v="0"/>
    <n v="0"/>
    <n v="2"/>
    <n v="0"/>
    <n v="0"/>
    <n v="2"/>
    <n v="0"/>
    <n v="2706"/>
    <n v="5412"/>
    <n v="0"/>
    <n v="64"/>
    <n v="130"/>
    <n v="461313.99999999901"/>
    <n v="409197"/>
    <n v="7208.03124999999"/>
    <n v="3147.6692307692301"/>
    <n v="4"/>
    <n v="2"/>
    <n v="4"/>
    <n v="34"/>
    <n v="2"/>
    <n v="76"/>
    <n v="0"/>
    <n v="52"/>
    <n v="38747.529381443303"/>
    <n v="8241.4758301015809"/>
    <n v="59"/>
    <n v="135"/>
    <n v="7"/>
    <n v="0.30412371134020599"/>
    <n v="0.32989690721649401"/>
    <n v="1.12736408135934"/>
    <n v="230658.19999999899"/>
    <n v="0"/>
    <n v="0"/>
    <n v="88"/>
  </r>
  <r>
    <x v="4421"/>
    <x v="0"/>
    <n v="325"/>
    <n v="1891376.8999999899"/>
    <n v="11351.668923076901"/>
    <n v="13010.945123444901"/>
    <n v="1910"/>
    <n v="47062.7286153846"/>
    <n v="-1115.5999999999999"/>
    <n v="115426.9"/>
    <n v="116542.5"/>
    <n v="5819.6212307692203"/>
    <n v="1"/>
    <n v="0"/>
    <n v="0"/>
    <n v="0"/>
    <n v="1"/>
    <n v="0"/>
    <n v="0"/>
    <n v="0"/>
    <n v="0"/>
    <n v="0"/>
    <n v="0"/>
    <n v="0"/>
    <n v="0"/>
    <n v="0"/>
    <n v="0"/>
    <n v="0"/>
    <n v="0"/>
    <n v="137"/>
    <n v="166"/>
    <n v="1891376.8999999899"/>
    <n v="1500724.49999999"/>
    <n v="13805.6708029197"/>
    <n v="9040.5090361445691"/>
    <n v="2"/>
    <n v="3"/>
    <n v="3"/>
    <n v="76"/>
    <n v="0"/>
    <n v="188"/>
    <n v="0"/>
    <n v="0"/>
    <n v="47062.7286153846"/>
    <n v="23685.2300967462"/>
    <n v="89"/>
    <n v="236"/>
    <n v="7"/>
    <n v="0.27384615384615302"/>
    <n v="0.45214521452145201"/>
    <n v="1.2603092039878001"/>
    <n v="945688.74999999895"/>
    <n v="0"/>
    <n v="3"/>
    <n v="77"/>
  </r>
  <r>
    <x v="4422"/>
    <x v="0"/>
    <n v="187"/>
    <n v="1338192.6000000001"/>
    <n v="14109.937433155001"/>
    <n v="15682.4782102181"/>
    <n v="927"/>
    <n v="44784.199465240599"/>
    <n v="-190.3"/>
    <n v="125261.5"/>
    <n v="125451.8"/>
    <n v="7156.1101604278001"/>
    <n v="1"/>
    <n v="0"/>
    <n v="0"/>
    <n v="0"/>
    <n v="1"/>
    <n v="0"/>
    <n v="0"/>
    <n v="0"/>
    <n v="0"/>
    <n v="0"/>
    <n v="0"/>
    <n v="0"/>
    <n v="0"/>
    <n v="0"/>
    <n v="0"/>
    <n v="0"/>
    <n v="0"/>
    <n v="83"/>
    <n v="88"/>
    <n v="1338192.6000000001"/>
    <n v="1100212.7"/>
    <n v="16122.8024096385"/>
    <n v="12502.4170454545"/>
    <n v="2"/>
    <n v="3"/>
    <n v="3"/>
    <n v="52"/>
    <n v="0"/>
    <n v="104"/>
    <n v="0"/>
    <n v="0"/>
    <n v="44784.199465240599"/>
    <n v="28793.203091433999"/>
    <n v="55"/>
    <n v="132"/>
    <n v="7"/>
    <n v="0.29411764705882298"/>
    <n v="0.48538011695906402"/>
    <n v="1.21630353839762"/>
    <n v="669096.6"/>
    <n v="0"/>
    <n v="3"/>
    <n v="77"/>
  </r>
  <r>
    <x v="4423"/>
    <x v="0"/>
    <n v="392"/>
    <n v="1531313.4"/>
    <n v="7604.4382653061302"/>
    <n v="8959.9442460995597"/>
    <n v="1812"/>
    <n v="42890.645153061203"/>
    <n v="300"/>
    <n v="99235.3"/>
    <n v="98935.3"/>
    <n v="3906.4117346938701"/>
    <n v="1"/>
    <n v="1"/>
    <n v="0"/>
    <n v="1"/>
    <n v="3"/>
    <n v="465072"/>
    <n v="465072"/>
    <n v="0"/>
    <n v="0"/>
    <n v="1"/>
    <n v="0"/>
    <n v="0"/>
    <n v="0"/>
    <n v="0"/>
    <n v="9689"/>
    <n v="9689"/>
    <n v="0"/>
    <n v="128"/>
    <n v="264"/>
    <n v="1531313.4"/>
    <n v="1449626.4"/>
    <n v="11963.385937499999"/>
    <n v="5491.0090909091105"/>
    <n v="3"/>
    <n v="2"/>
    <n v="4"/>
    <n v="69"/>
    <n v="0"/>
    <n v="222"/>
    <n v="0"/>
    <n v="42"/>
    <n v="42890.645153061203"/>
    <n v="16053.328761996299"/>
    <n v="106"/>
    <n v="286"/>
    <n v="7"/>
    <n v="0.27040816326530598"/>
    <n v="0.32653061224489699"/>
    <n v="1.0563503810360999"/>
    <n v="765657.59999999998"/>
    <n v="0"/>
    <n v="1"/>
    <n v="83"/>
  </r>
  <r>
    <x v="4424"/>
    <x v="0"/>
    <n v="301"/>
    <n v="686029.1"/>
    <n v="4486.5697674418498"/>
    <n v="5280.1380306626097"/>
    <n v="1671"/>
    <n v="29747.9644518272"/>
    <n v="1000"/>
    <n v="49989.5"/>
    <n v="48989.5"/>
    <n v="2279.1664451827201"/>
    <n v="1"/>
    <n v="1"/>
    <n v="0"/>
    <n v="1"/>
    <n v="3"/>
    <n v="21396"/>
    <n v="21396"/>
    <n v="1"/>
    <n v="0"/>
    <n v="0"/>
    <n v="0"/>
    <n v="0"/>
    <n v="0"/>
    <n v="0"/>
    <n v="1783.2"/>
    <n v="1783.2"/>
    <n v="0"/>
    <n v="120"/>
    <n v="167"/>
    <n v="686029.1"/>
    <n v="555028.4"/>
    <n v="5716.90916666666"/>
    <n v="3323.5233532934099"/>
    <n v="4"/>
    <n v="3"/>
    <n v="3"/>
    <n v="10"/>
    <n v="0"/>
    <n v="169"/>
    <n v="55"/>
    <n v="12"/>
    <n v="29747.9644518272"/>
    <n v="7993.7335621534403"/>
    <n v="84"/>
    <n v="217"/>
    <n v="7"/>
    <n v="0.27906976744186002"/>
    <n v="0.41811846689895399"/>
    <n v="1.23602521961038"/>
    <n v="343015.45"/>
    <n v="0"/>
    <n v="1"/>
    <n v="87"/>
  </r>
  <r>
    <x v="4425"/>
    <x v="0"/>
    <n v="232"/>
    <n v="1459618.2"/>
    <n v="12159.3655172413"/>
    <n v="14658.032363598801"/>
    <n v="1061"/>
    <n v="47859.322844827599"/>
    <n v="200"/>
    <n v="144982.70000000001"/>
    <n v="144782.70000000001"/>
    <n v="6291.4577586206897"/>
    <n v="1"/>
    <n v="1"/>
    <n v="0"/>
    <n v="2"/>
    <n v="3"/>
    <n v="283296"/>
    <n v="141648"/>
    <n v="2"/>
    <n v="0"/>
    <n v="0"/>
    <n v="0"/>
    <n v="0"/>
    <n v="0"/>
    <n v="0"/>
    <n v="5093.6000000000004"/>
    <n v="10187.200000000001"/>
    <n v="0"/>
    <n v="94"/>
    <n v="134"/>
    <n v="1459618.2"/>
    <n v="1318741.5999999901"/>
    <n v="15527.853191489299"/>
    <n v="9841.3552238805896"/>
    <n v="3"/>
    <n v="3"/>
    <n v="4"/>
    <n v="60"/>
    <n v="0"/>
    <n v="86"/>
    <n v="0"/>
    <n v="52"/>
    <n v="47859.322844827599"/>
    <n v="27979.3107819545"/>
    <n v="72"/>
    <n v="160"/>
    <n v="7"/>
    <n v="0.31034482758620602"/>
    <n v="0.41228070175438503"/>
    <n v="1.1068265382695099"/>
    <n v="729810"/>
    <n v="0"/>
    <n v="1"/>
    <n v="87"/>
  </r>
  <r>
    <x v="4426"/>
    <x v="0"/>
    <n v="275"/>
    <n v="515036"/>
    <n v="3662.55054545454"/>
    <n v="3091.85167164324"/>
    <n v="1358"/>
    <n v="24255.4727272727"/>
    <n v="400"/>
    <n v="42443.7"/>
    <n v="42043.7"/>
    <n v="1872.8581818181799"/>
    <n v="1"/>
    <n v="1"/>
    <n v="0"/>
    <n v="2"/>
    <n v="3"/>
    <n v="426600"/>
    <n v="213300"/>
    <n v="0"/>
    <n v="0"/>
    <n v="2"/>
    <n v="0"/>
    <n v="0"/>
    <n v="0"/>
    <n v="0"/>
    <n v="5359.5"/>
    <n v="10719"/>
    <n v="0"/>
    <n v="125"/>
    <n v="150"/>
    <n v="515036"/>
    <n v="492165.39999999898"/>
    <n v="4120.2879999999996"/>
    <n v="3281.1026666666598"/>
    <n v="3"/>
    <n v="2"/>
    <n v="4"/>
    <n v="81"/>
    <n v="0"/>
    <n v="77"/>
    <n v="0"/>
    <n v="73"/>
    <n v="24255.4727272727"/>
    <n v="6622.7631449885102"/>
    <n v="82"/>
    <n v="193"/>
    <n v="7"/>
    <n v="0.29818181818181799"/>
    <n v="0.45454545454545398"/>
    <n v="1.0464693373406599"/>
    <n v="257518.9"/>
    <n v="0"/>
    <n v="1"/>
    <n v="83"/>
  </r>
  <r>
    <x v="4427"/>
    <x v="0"/>
    <n v="464"/>
    <n v="1010904.89999999"/>
    <n v="4209.0221982758703"/>
    <n v="6365.5461140205398"/>
    <n v="1789"/>
    <n v="28207.3851293103"/>
    <n v="500"/>
    <n v="70008.7"/>
    <n v="69508.7"/>
    <n v="2178.6743534482698"/>
    <n v="1"/>
    <n v="1"/>
    <n v="0"/>
    <n v="4"/>
    <n v="3"/>
    <n v="395328"/>
    <n v="98832"/>
    <n v="0"/>
    <n v="0"/>
    <n v="4"/>
    <n v="0"/>
    <n v="0"/>
    <n v="0"/>
    <n v="0"/>
    <n v="1893.75"/>
    <n v="7575"/>
    <n v="0"/>
    <n v="122"/>
    <n v="342"/>
    <n v="1010904.89999999"/>
    <n v="942081.39999999804"/>
    <n v="8286.1057377049092"/>
    <n v="2754.6239766081799"/>
    <n v="3"/>
    <n v="2"/>
    <n v="6"/>
    <n v="63"/>
    <n v="0"/>
    <n v="143"/>
    <n v="0"/>
    <n v="199"/>
    <n v="28207.3851293103"/>
    <n v="12926.9188318383"/>
    <n v="132"/>
    <n v="332"/>
    <n v="7"/>
    <n v="0.284482758620689"/>
    <n v="0.26293103448275801"/>
    <n v="1.0730547275426501"/>
    <n v="505453.34999999899"/>
    <n v="0"/>
    <n v="1"/>
    <n v="83"/>
  </r>
  <r>
    <x v="4428"/>
    <x v="0"/>
    <n v="292"/>
    <n v="438687.99999999901"/>
    <n v="2931.5616438356101"/>
    <n v="3340.64625535291"/>
    <n v="1368"/>
    <n v="25314.757191780802"/>
    <n v="400"/>
    <n v="44427.9"/>
    <n v="44027.9"/>
    <n v="1502.3561643835601"/>
    <n v="1"/>
    <n v="1"/>
    <n v="0"/>
    <n v="2"/>
    <n v="3"/>
    <n v="40704"/>
    <n v="20352"/>
    <n v="0"/>
    <n v="0"/>
    <n v="2"/>
    <n v="0"/>
    <n v="0"/>
    <n v="0"/>
    <n v="0"/>
    <n v="2316"/>
    <n v="4632"/>
    <n v="0"/>
    <n v="101"/>
    <n v="191"/>
    <n v="438687.99999999901"/>
    <n v="417327.99999999901"/>
    <n v="4343.44554455445"/>
    <n v="2184.96335078533"/>
    <n v="3"/>
    <n v="2"/>
    <n v="4"/>
    <n v="56"/>
    <n v="0"/>
    <n v="115"/>
    <n v="0"/>
    <n v="76"/>
    <n v="25314.757191780802"/>
    <n v="7080.7706913456204"/>
    <n v="81"/>
    <n v="211"/>
    <n v="7"/>
    <n v="0.27739726027397199"/>
    <n v="0.34589041095890399"/>
    <n v="1.05118276271901"/>
    <n v="219344.899999999"/>
    <n v="0"/>
    <n v="1"/>
    <n v="83"/>
  </r>
  <r>
    <x v="4429"/>
    <x v="0"/>
    <n v="196"/>
    <n v="987393.299999999"/>
    <n v="9659.7515306122405"/>
    <n v="12972.3523191695"/>
    <n v="753"/>
    <n v="50740.846938775503"/>
    <n v="900"/>
    <n v="125665.2"/>
    <n v="124765.2"/>
    <n v="5037.7209183673403"/>
    <n v="1"/>
    <n v="1"/>
    <n v="1"/>
    <n v="4"/>
    <n v="4"/>
    <n v="228240"/>
    <n v="57060"/>
    <n v="0"/>
    <n v="0"/>
    <n v="4"/>
    <n v="0"/>
    <n v="0"/>
    <n v="4"/>
    <n v="0"/>
    <n v="2341.5"/>
    <n v="9366"/>
    <n v="0"/>
    <n v="63"/>
    <n v="128"/>
    <n v="987393.299999999"/>
    <n v="875443"/>
    <n v="15672.9095238095"/>
    <n v="6839.3984375"/>
    <n v="3"/>
    <n v="3"/>
    <n v="6"/>
    <n v="38"/>
    <n v="0"/>
    <n v="68"/>
    <n v="0"/>
    <n v="65"/>
    <n v="50740.846938775503"/>
    <n v="23467.883579084701"/>
    <n v="53"/>
    <n v="143"/>
    <n v="7"/>
    <n v="0.27040816326530598"/>
    <n v="0.32984293193717201"/>
    <n v="1.1278784569640701"/>
    <n v="493697.84999999899"/>
    <n v="0"/>
    <n v="0"/>
    <n v="92"/>
  </r>
  <r>
    <x v="4430"/>
    <x v="0"/>
    <n v="348"/>
    <n v="2440709.0999999898"/>
    <n v="13765.1074712643"/>
    <n v="16458.600652262699"/>
    <n v="2063"/>
    <n v="68098.051149425301"/>
    <n v="-1058.0999999999999"/>
    <n v="167671.70000000001"/>
    <n v="168729.8"/>
    <n v="7013.5318965517199"/>
    <n v="1"/>
    <n v="0"/>
    <n v="0"/>
    <n v="1"/>
    <n v="2"/>
    <n v="0"/>
    <n v="0"/>
    <n v="0"/>
    <n v="0"/>
    <n v="0"/>
    <n v="0"/>
    <n v="0"/>
    <n v="0"/>
    <n v="0"/>
    <n v="2612"/>
    <n v="2612"/>
    <n v="0"/>
    <n v="163"/>
    <n v="170"/>
    <n v="2440709.0999999898"/>
    <n v="2119787.29999999"/>
    <n v="14973.6754601226"/>
    <n v="12469.337058823499"/>
    <n v="2"/>
    <n v="3"/>
    <n v="3"/>
    <n v="97"/>
    <n v="0"/>
    <n v="185"/>
    <n v="0"/>
    <n v="0"/>
    <n v="68098.051149425301"/>
    <n v="30100.260881476301"/>
    <n v="112"/>
    <n v="236"/>
    <n v="7"/>
    <n v="0.32183908045977"/>
    <n v="0.489489489489489"/>
    <n v="1.1513933968752399"/>
    <n v="1220355.1499999899"/>
    <n v="0"/>
    <n v="2"/>
    <n v="82"/>
  </r>
  <r>
    <x v="4431"/>
    <x v="0"/>
    <n v="371"/>
    <n v="1398041.6000000001"/>
    <n v="7411.08894878708"/>
    <n v="7970.57076703653"/>
    <n v="2104"/>
    <n v="36829.505660377297"/>
    <n v="-1382.8"/>
    <n v="85345.9"/>
    <n v="86728.7"/>
    <n v="3768.3061994609102"/>
    <n v="1"/>
    <n v="0"/>
    <n v="0"/>
    <n v="1"/>
    <n v="2"/>
    <n v="0"/>
    <n v="0"/>
    <n v="0"/>
    <n v="0"/>
    <n v="0"/>
    <n v="0"/>
    <n v="0"/>
    <n v="0"/>
    <n v="0"/>
    <n v="1307"/>
    <n v="1307"/>
    <n v="0"/>
    <n v="172"/>
    <n v="169"/>
    <n v="1398041.6000000001"/>
    <n v="883834.39999999804"/>
    <n v="8128.1488372092999"/>
    <n v="5229.7893491124096"/>
    <n v="3"/>
    <n v="3"/>
    <n v="3"/>
    <n v="34"/>
    <n v="0"/>
    <n v="199"/>
    <n v="69"/>
    <n v="0"/>
    <n v="36829.505660377297"/>
    <n v="17001.2265859322"/>
    <n v="100"/>
    <n v="271"/>
    <n v="7"/>
    <n v="0.269541778975741"/>
    <n v="0.50439882697947203"/>
    <n v="1.5817913400971899"/>
    <n v="699021.4"/>
    <n v="0"/>
    <n v="2"/>
    <n v="82"/>
  </r>
  <r>
    <x v="4432"/>
    <x v="0"/>
    <n v="291"/>
    <n v="1845990"/>
    <n v="12471.849484536"/>
    <n v="14522.1756234681"/>
    <n v="1038"/>
    <n v="63700.109965635696"/>
    <n v="800"/>
    <n v="149337.20000000001"/>
    <n v="148537.20000000001"/>
    <n v="6343.6082474226796"/>
    <n v="1"/>
    <n v="1"/>
    <n v="1"/>
    <n v="2"/>
    <n v="4"/>
    <n v="88752"/>
    <n v="44376"/>
    <n v="2"/>
    <n v="0"/>
    <n v="0"/>
    <n v="0"/>
    <n v="0"/>
    <n v="2"/>
    <n v="0"/>
    <n v="4873.3999999999996"/>
    <n v="9746.7999999999993"/>
    <n v="0"/>
    <n v="108"/>
    <n v="162"/>
    <n v="1845990"/>
    <n v="1528294.1999999899"/>
    <n v="17092.5"/>
    <n v="9433.9148148148106"/>
    <n v="4"/>
    <n v="3"/>
    <n v="4"/>
    <n v="74"/>
    <n v="11"/>
    <n v="128"/>
    <n v="0"/>
    <n v="44"/>
    <n v="63700.109965635696"/>
    <n v="29041.0454586464"/>
    <n v="83"/>
    <n v="208"/>
    <n v="7"/>
    <n v="0.28522336769759399"/>
    <n v="0.4"/>
    <n v="1.2078760751692901"/>
    <n v="922996.2"/>
    <n v="0"/>
    <n v="0"/>
    <n v="92"/>
  </r>
  <r>
    <x v="4433"/>
    <x v="0"/>
    <n v="181"/>
    <n v="1044813.6"/>
    <n v="11160.630939226499"/>
    <n v="14995.7859749454"/>
    <n v="904"/>
    <n v="54444.412154696103"/>
    <n v="14855.3"/>
    <n v="144177.9"/>
    <n v="129322.599999999"/>
    <n v="5772.4508287292801"/>
    <n v="1"/>
    <n v="1"/>
    <n v="1"/>
    <n v="1"/>
    <n v="4"/>
    <n v="177504"/>
    <n v="177504"/>
    <n v="0"/>
    <n v="0"/>
    <n v="1"/>
    <n v="0"/>
    <n v="0"/>
    <n v="1"/>
    <n v="0"/>
    <n v="3697.8"/>
    <n v="3697.8"/>
    <n v="0"/>
    <n v="77"/>
    <n v="92"/>
    <n v="1044813.6"/>
    <n v="860673.6"/>
    <n v="13569.0077922077"/>
    <n v="9355.1478260869499"/>
    <n v="4"/>
    <n v="3"/>
    <n v="3"/>
    <n v="47"/>
    <n v="1"/>
    <n v="91"/>
    <n v="0"/>
    <n v="12"/>
    <n v="54444.412154696103"/>
    <n v="32201.544587898199"/>
    <n v="54"/>
    <n v="127"/>
    <n v="7"/>
    <n v="0.29834254143646399"/>
    <n v="0.45562130177514698"/>
    <n v="1.21394870250464"/>
    <n v="522408"/>
    <n v="0"/>
    <n v="0"/>
    <n v="92"/>
  </r>
  <r>
    <x v="4434"/>
    <x v="0"/>
    <n v="565"/>
    <n v="2655043"/>
    <n v="9277.94831858408"/>
    <n v="12406.5536879879"/>
    <n v="2152"/>
    <n v="61408.269380530903"/>
    <n v="700"/>
    <n v="138531.6"/>
    <n v="137831.6"/>
    <n v="4699.1911504424797"/>
    <n v="1"/>
    <n v="1"/>
    <n v="1"/>
    <n v="3"/>
    <n v="4"/>
    <n v="249048"/>
    <n v="83016"/>
    <n v="3"/>
    <n v="0"/>
    <n v="0"/>
    <n v="0"/>
    <n v="0"/>
    <n v="0"/>
    <n v="3"/>
    <n v="4606.0999999999904"/>
    <n v="13818.3"/>
    <n v="0"/>
    <n v="179"/>
    <n v="367"/>
    <n v="2655043"/>
    <n v="2348897.7999999998"/>
    <n v="14832.642458100499"/>
    <n v="6400.2664850136398"/>
    <n v="4"/>
    <n v="3"/>
    <n v="5"/>
    <n v="108"/>
    <n v="1"/>
    <n v="237"/>
    <n v="0"/>
    <n v="148"/>
    <n v="61408.269380530903"/>
    <n v="22792.481626611101"/>
    <n v="165"/>
    <n v="400"/>
    <n v="7"/>
    <n v="0.29203539823008801"/>
    <n v="0.32783882783882701"/>
    <n v="1.1303356834000999"/>
    <n v="1327522.7"/>
    <n v="0"/>
    <n v="0"/>
    <n v="92"/>
  </r>
  <r>
    <x v="4435"/>
    <x v="0"/>
    <n v="303"/>
    <n v="929464.5"/>
    <n v="5959.4168316831701"/>
    <n v="7482.4140536822797"/>
    <n v="1302"/>
    <n v="34951.455775577502"/>
    <n v="700"/>
    <n v="65769.600000000006"/>
    <n v="65069.599999999999"/>
    <n v="3067.5396039603902"/>
    <n v="1"/>
    <n v="1"/>
    <n v="0"/>
    <n v="3"/>
    <n v="3"/>
    <n v="93528"/>
    <n v="31176"/>
    <n v="3"/>
    <n v="0"/>
    <n v="0"/>
    <n v="0"/>
    <n v="0"/>
    <n v="0"/>
    <n v="0"/>
    <n v="3285"/>
    <n v="9855"/>
    <n v="0"/>
    <n v="87"/>
    <n v="216"/>
    <n v="929464.5"/>
    <n v="876238.799999999"/>
    <n v="10683.5"/>
    <n v="4056.6611111111001"/>
    <n v="3"/>
    <n v="2"/>
    <n v="5"/>
    <n v="44"/>
    <n v="0"/>
    <n v="116"/>
    <n v="0"/>
    <n v="100"/>
    <n v="34951.455775577502"/>
    <n v="9978.1262804049293"/>
    <n v="86"/>
    <n v="217"/>
    <n v="7"/>
    <n v="0.28382838283828299"/>
    <n v="0.287128712871287"/>
    <n v="1.0607433726970299"/>
    <n v="464733.15"/>
    <n v="0"/>
    <n v="1"/>
    <n v="83"/>
  </r>
  <r>
    <x v="4436"/>
    <x v="0"/>
    <n v="103"/>
    <n v="175375.899999999"/>
    <n v="3117.9388349514502"/>
    <n v="3454.0869054836899"/>
    <n v="564"/>
    <n v="26846.503883495101"/>
    <n v="1000"/>
    <n v="45815.7"/>
    <n v="44815.7"/>
    <n v="1702.6786407766899"/>
    <n v="1"/>
    <n v="1"/>
    <n v="0"/>
    <n v="2"/>
    <n v="3"/>
    <n v="52416"/>
    <n v="26208"/>
    <n v="0"/>
    <n v="0"/>
    <n v="2"/>
    <n v="0"/>
    <n v="0"/>
    <n v="0"/>
    <n v="0"/>
    <n v="1941.5"/>
    <n v="3883"/>
    <n v="0"/>
    <n v="41"/>
    <n v="62"/>
    <n v="175375.899999999"/>
    <n v="145771.79999999999"/>
    <n v="4277.4609756097498"/>
    <n v="2351.1580645161298"/>
    <n v="3"/>
    <n v="2"/>
    <n v="4"/>
    <n v="23"/>
    <n v="0"/>
    <n v="34"/>
    <n v="0"/>
    <n v="28"/>
    <n v="26846.503883495101"/>
    <n v="7246.3171823377397"/>
    <n v="31"/>
    <n v="72"/>
    <n v="7"/>
    <n v="0.30097087378640702"/>
    <n v="0.39805825242718401"/>
    <n v="1.2030852332206901"/>
    <n v="87688.849999999904"/>
    <n v="0"/>
    <n v="1"/>
    <n v="83"/>
  </r>
  <r>
    <x v="4437"/>
    <x v="0"/>
    <n v="401"/>
    <n v="2937120.9"/>
    <n v="14412.3952618454"/>
    <n v="16604.0496310253"/>
    <n v="1984"/>
    <n v="67899.044389027404"/>
    <n v="400"/>
    <n v="151864"/>
    <n v="151464"/>
    <n v="7324.49102244389"/>
    <n v="1"/>
    <n v="1"/>
    <n v="0"/>
    <n v="1"/>
    <n v="3"/>
    <n v="398640"/>
    <n v="398640"/>
    <n v="0"/>
    <n v="0"/>
    <n v="1"/>
    <n v="0"/>
    <n v="0"/>
    <n v="0"/>
    <n v="0"/>
    <n v="6643.7"/>
    <n v="6643.7"/>
    <n v="0"/>
    <n v="142"/>
    <n v="225"/>
    <n v="2937120.9"/>
    <n v="2356997.6"/>
    <n v="20683.95"/>
    <n v="10475.5448888888"/>
    <n v="4"/>
    <n v="3"/>
    <n v="3"/>
    <n v="12"/>
    <n v="0"/>
    <n v="211"/>
    <n v="65"/>
    <n v="48"/>
    <n v="67899.044389027404"/>
    <n v="26592.660150962001"/>
    <n v="108"/>
    <n v="293"/>
    <n v="7"/>
    <n v="0.26932668329177001"/>
    <n v="0.38692098092643001"/>
    <n v="1.24612808260814"/>
    <n v="1468561.35"/>
    <n v="0"/>
    <n v="1"/>
    <n v="87"/>
  </r>
  <r>
    <x v="4438"/>
    <x v="40"/>
    <n v="264"/>
    <n v="1439809"/>
    <n v="10834.656439393901"/>
    <n v="12700.4588871122"/>
    <n v="1573"/>
    <n v="41224.506818181697"/>
    <n v="-2564.4"/>
    <n v="129170.2"/>
    <n v="131734.6"/>
    <n v="5453.82196969697"/>
    <n v="1"/>
    <n v="0"/>
    <n v="0"/>
    <n v="0"/>
    <n v="1"/>
    <n v="0"/>
    <n v="0"/>
    <n v="0"/>
    <n v="0"/>
    <n v="0"/>
    <n v="0"/>
    <n v="0"/>
    <n v="0"/>
    <n v="0"/>
    <n v="0"/>
    <n v="0"/>
    <n v="0"/>
    <n v="114"/>
    <n v="138"/>
    <n v="1439809"/>
    <n v="1316380.29999999"/>
    <n v="12629.9035087719"/>
    <n v="9538.9876811594095"/>
    <n v="2"/>
    <n v="3"/>
    <n v="4"/>
    <n v="64"/>
    <n v="0"/>
    <n v="150"/>
    <n v="0"/>
    <n v="0"/>
    <n v="41224.506818181697"/>
    <n v="22725.704566012999"/>
    <n v="81"/>
    <n v="183"/>
    <n v="7"/>
    <n v="0.30681818181818099"/>
    <n v="0.452380952380952"/>
    <n v="1.09376370946906"/>
    <n v="719900.2"/>
    <n v="13.799999999999899"/>
    <n v="3"/>
    <n v="67.8"/>
  </r>
  <r>
    <x v="4439"/>
    <x v="0"/>
    <n v="264"/>
    <n v="922922.2"/>
    <n v="6726.1291666666702"/>
    <n v="7665.5702999776004"/>
    <n v="1387"/>
    <n v="41255.217424242401"/>
    <n v="500"/>
    <n v="79501.3"/>
    <n v="79001.3"/>
    <n v="3495.9174242424201"/>
    <n v="1"/>
    <n v="1"/>
    <n v="0"/>
    <n v="1"/>
    <n v="3"/>
    <n v="181020"/>
    <n v="181020"/>
    <n v="0"/>
    <n v="0"/>
    <n v="1"/>
    <n v="0"/>
    <n v="0"/>
    <n v="0"/>
    <n v="0"/>
    <n v="3016.7"/>
    <n v="3016.7"/>
    <n v="0"/>
    <n v="97"/>
    <n v="150"/>
    <n v="922922.2"/>
    <n v="641734.89999999898"/>
    <n v="9514.6618556700996"/>
    <n v="4278.2326666666504"/>
    <n v="4"/>
    <n v="3"/>
    <n v="3"/>
    <n v="7"/>
    <n v="0"/>
    <n v="140"/>
    <n v="45"/>
    <n v="27"/>
    <n v="41255.217424242401"/>
    <n v="12473.2620008551"/>
    <n v="74"/>
    <n v="190"/>
    <n v="7"/>
    <n v="0.28030303030303"/>
    <n v="0.39271255060728699"/>
    <n v="1.43816738033103"/>
    <n v="461462"/>
    <n v="0"/>
    <n v="1"/>
    <n v="87"/>
  </r>
  <r>
    <x v="4440"/>
    <x v="0"/>
    <n v="233"/>
    <n v="1410633.2"/>
    <n v="11612.213304721001"/>
    <n v="13056.7126903718"/>
    <n v="1207"/>
    <n v="47163.843776823996"/>
    <n v="-12016.9"/>
    <n v="157980.70000000001"/>
    <n v="169997.6"/>
    <n v="6054.2197424892702"/>
    <n v="1"/>
    <n v="0"/>
    <n v="0"/>
    <n v="0"/>
    <n v="1"/>
    <n v="0"/>
    <n v="0"/>
    <n v="0"/>
    <n v="0"/>
    <n v="0"/>
    <n v="0"/>
    <n v="0"/>
    <n v="0"/>
    <n v="0"/>
    <n v="0"/>
    <n v="0"/>
    <n v="0"/>
    <n v="108"/>
    <n v="117"/>
    <n v="1410633.2"/>
    <n v="1183020.49999999"/>
    <n v="13061.4185185185"/>
    <n v="10111.286324786301"/>
    <n v="2"/>
    <n v="3"/>
    <n v="4"/>
    <n v="68"/>
    <n v="0"/>
    <n v="125"/>
    <n v="0"/>
    <n v="0"/>
    <n v="47163.843776823996"/>
    <n v="35280.196647212797"/>
    <n v="75"/>
    <n v="158"/>
    <n v="7"/>
    <n v="0.321888412017167"/>
    <n v="0.48"/>
    <n v="1.19239962452045"/>
    <n v="705316.9"/>
    <n v="0"/>
    <n v="3"/>
    <n v="77"/>
  </r>
  <r>
    <x v="4441"/>
    <x v="0"/>
    <n v="49"/>
    <n v="209114.2"/>
    <n v="7720.3265306122403"/>
    <n v="11258.141990869201"/>
    <n v="474"/>
    <n v="45556.5040816326"/>
    <n v="800"/>
    <n v="92238"/>
    <n v="91438"/>
    <n v="4267.6367346938696"/>
    <n v="1"/>
    <n v="1"/>
    <n v="1"/>
    <n v="1"/>
    <n v="4"/>
    <n v="38496"/>
    <n v="38496"/>
    <n v="0"/>
    <n v="0"/>
    <n v="1"/>
    <n v="0"/>
    <n v="0"/>
    <n v="1"/>
    <n v="0"/>
    <n v="3207.8"/>
    <n v="3207.8"/>
    <n v="0"/>
    <n v="26"/>
    <n v="23"/>
    <n v="209114.2"/>
    <n v="169181.8"/>
    <n v="8042.8538461538401"/>
    <n v="7355.7304347826002"/>
    <n v="3"/>
    <n v="2"/>
    <n v="3"/>
    <n v="10"/>
    <n v="0"/>
    <n v="20"/>
    <n v="0"/>
    <n v="3"/>
    <n v="45556.5040816326"/>
    <n v="24247.891538535201"/>
    <n v="15"/>
    <n v="34"/>
    <n v="7"/>
    <n v="0.30612244897959101"/>
    <n v="0.530612244897959"/>
    <n v="1.2360324810351899"/>
    <n v="104558.3"/>
    <n v="20.399999999999999"/>
    <n v="0"/>
    <n v="77.8"/>
  </r>
  <r>
    <x v="4442"/>
    <x v="0"/>
    <n v="184"/>
    <n v="506917.7"/>
    <n v="5434.1918478260804"/>
    <n v="5535.7095376602801"/>
    <n v="1062"/>
    <n v="23558.790760869499"/>
    <n v="-3333.5"/>
    <n v="56541.2"/>
    <n v="59874.7"/>
    <n v="2754.9875000000002"/>
    <n v="1"/>
    <n v="0"/>
    <n v="0"/>
    <n v="0"/>
    <n v="1"/>
    <n v="0"/>
    <n v="0"/>
    <n v="0"/>
    <n v="0"/>
    <n v="0"/>
    <n v="0"/>
    <n v="0"/>
    <n v="0"/>
    <n v="0"/>
    <n v="0"/>
    <n v="0"/>
    <n v="0"/>
    <n v="86"/>
    <n v="78"/>
    <n v="506917.7"/>
    <n v="272018.59999999998"/>
    <n v="5894.3918604651099"/>
    <n v="3487.4179487179399"/>
    <n v="3"/>
    <n v="3"/>
    <n v="3"/>
    <n v="16"/>
    <n v="0"/>
    <n v="98"/>
    <n v="35"/>
    <n v="0"/>
    <n v="23558.790760869499"/>
    <n v="14205.8147576516"/>
    <n v="55"/>
    <n v="129"/>
    <n v="7"/>
    <n v="0.29891304347825998"/>
    <n v="0.52439024390243905"/>
    <n v="1.8635405814161199"/>
    <n v="253459.15"/>
    <n v="0"/>
    <n v="3"/>
    <n v="77"/>
  </r>
  <r>
    <x v="4443"/>
    <x v="0"/>
    <n v="224"/>
    <n v="1697217.6999999899"/>
    <n v="14761.0700892857"/>
    <n v="15529.0065290284"/>
    <n v="802"/>
    <n v="68033.446428571406"/>
    <n v="300"/>
    <n v="164909.5"/>
    <n v="164609.5"/>
    <n v="7576.8647321428498"/>
    <n v="1"/>
    <n v="1"/>
    <n v="1"/>
    <n v="2"/>
    <n v="4"/>
    <n v="781320"/>
    <n v="390660"/>
    <n v="0"/>
    <n v="0"/>
    <n v="2"/>
    <n v="0"/>
    <n v="0"/>
    <n v="0"/>
    <n v="2"/>
    <n v="8632.85"/>
    <n v="17265.7"/>
    <n v="0"/>
    <n v="87"/>
    <n v="129"/>
    <n v="1697217.6999999899"/>
    <n v="1522826.99999999"/>
    <n v="19508.2494252873"/>
    <n v="11804.8604651162"/>
    <n v="4"/>
    <n v="3"/>
    <n v="4"/>
    <n v="61"/>
    <n v="2"/>
    <n v="95"/>
    <n v="0"/>
    <n v="40"/>
    <n v="68033.446428571406"/>
    <n v="26751.3847818555"/>
    <n v="67"/>
    <n v="157"/>
    <n v="7"/>
    <n v="0.29910714285714202"/>
    <n v="0.40277777777777701"/>
    <n v="1.1145177357638101"/>
    <n v="848610.049999999"/>
    <n v="0"/>
    <n v="0"/>
    <n v="92"/>
  </r>
  <r>
    <x v="4444"/>
    <x v="0"/>
    <n v="274"/>
    <n v="2064807.4"/>
    <n v="14978.199270073001"/>
    <n v="15000.3754693886"/>
    <n v="1093"/>
    <n v="66044.005839416001"/>
    <n v="1100"/>
    <n v="147777.5"/>
    <n v="146677.5"/>
    <n v="7535.7934306569296"/>
    <n v="1"/>
    <n v="1"/>
    <n v="0"/>
    <n v="1"/>
    <n v="3"/>
    <n v="294384"/>
    <n v="294384"/>
    <n v="0"/>
    <n v="0"/>
    <n v="1"/>
    <n v="0"/>
    <n v="0"/>
    <n v="0"/>
    <n v="0"/>
    <n v="6133"/>
    <n v="6133"/>
    <n v="0"/>
    <n v="115"/>
    <n v="133"/>
    <n v="2064807.4"/>
    <n v="1674761.1999999899"/>
    <n v="17954.846956521698"/>
    <n v="12592.1894736842"/>
    <n v="3"/>
    <n v="3"/>
    <n v="3"/>
    <n v="79"/>
    <n v="0"/>
    <n v="141"/>
    <n v="0"/>
    <n v="18"/>
    <n v="66044.005839416001"/>
    <n v="26269.2942205166"/>
    <n v="83"/>
    <n v="191"/>
    <n v="7"/>
    <n v="0.30291970802919699"/>
    <n v="0.46370967741935398"/>
    <n v="1.2328966063937901"/>
    <n v="1032404.6"/>
    <n v="0"/>
    <n v="1"/>
    <n v="87"/>
  </r>
  <r>
    <x v="4445"/>
    <x v="0"/>
    <n v="222"/>
    <n v="723944.799999999"/>
    <n v="6352.9675675675699"/>
    <n v="6138.9667735406101"/>
    <n v="936"/>
    <n v="38370.172972972898"/>
    <n v="400"/>
    <n v="77514.899999999994"/>
    <n v="77114.899999999994"/>
    <n v="3261.0126126126102"/>
    <n v="1"/>
    <n v="1"/>
    <n v="0"/>
    <n v="3"/>
    <n v="3"/>
    <n v="381600"/>
    <n v="127200"/>
    <n v="0"/>
    <n v="0"/>
    <n v="3"/>
    <n v="0"/>
    <n v="0"/>
    <n v="0"/>
    <n v="0"/>
    <n v="5152.3999999999996"/>
    <n v="15457.2"/>
    <n v="0"/>
    <n v="87"/>
    <n v="129"/>
    <n v="723944.799999999"/>
    <n v="585796.99999999895"/>
    <n v="8321.2045977011494"/>
    <n v="4541.0620155038696"/>
    <n v="4"/>
    <n v="3"/>
    <n v="5"/>
    <n v="27"/>
    <n v="0"/>
    <n v="69"/>
    <n v="30"/>
    <n v="66"/>
    <n v="38370.172972972898"/>
    <n v="12820.443669816599"/>
    <n v="68"/>
    <n v="154"/>
    <n v="7"/>
    <n v="0.30630630630630601"/>
    <n v="0.40277777777777701"/>
    <n v="1.23582879393373"/>
    <n v="361973.3"/>
    <n v="0"/>
    <n v="1"/>
    <n v="87"/>
  </r>
  <r>
    <x v="4446"/>
    <x v="0"/>
    <n v="479"/>
    <n v="3189171.8"/>
    <n v="13227.7223382046"/>
    <n v="15644.7981221686"/>
    <n v="2117"/>
    <n v="68519.065344467599"/>
    <n v="200"/>
    <n v="158343.79999999999"/>
    <n v="158143.79999999999"/>
    <n v="6657.9787056367404"/>
    <n v="1"/>
    <n v="1"/>
    <n v="0"/>
    <n v="1"/>
    <n v="3"/>
    <n v="95400"/>
    <n v="95400"/>
    <n v="1"/>
    <n v="0"/>
    <n v="0"/>
    <n v="0"/>
    <n v="0"/>
    <n v="0"/>
    <n v="0"/>
    <n v="2650.2"/>
    <n v="2650.2"/>
    <n v="0"/>
    <n v="194"/>
    <n v="258"/>
    <n v="3189171.8"/>
    <n v="2821687.2"/>
    <n v="16439.029896907199"/>
    <n v="10936.772093023201"/>
    <n v="3"/>
    <n v="3"/>
    <n v="3"/>
    <n v="124"/>
    <n v="0"/>
    <n v="249"/>
    <n v="0"/>
    <n v="36"/>
    <n v="68519.065344467599"/>
    <n v="34691.445935019103"/>
    <n v="144"/>
    <n v="335"/>
    <n v="7"/>
    <n v="0.30062630480167002"/>
    <n v="0.42920353982300802"/>
    <n v="1.1302357681602599"/>
    <n v="1594586.8"/>
    <n v="0"/>
    <n v="1"/>
    <n v="87"/>
  </r>
  <r>
    <x v="4447"/>
    <x v="0"/>
    <n v="256"/>
    <n v="433749.299999999"/>
    <n v="3228.95117187499"/>
    <n v="4560.0587093226304"/>
    <n v="964"/>
    <n v="32435.254687499899"/>
    <n v="400"/>
    <n v="47760.3"/>
    <n v="47360.3"/>
    <n v="1694.33320312499"/>
    <n v="1"/>
    <n v="1"/>
    <n v="0"/>
    <n v="4"/>
    <n v="3"/>
    <n v="68736"/>
    <n v="17184"/>
    <n v="4"/>
    <n v="0"/>
    <n v="0"/>
    <n v="0"/>
    <n v="0"/>
    <n v="0"/>
    <n v="0"/>
    <n v="1356"/>
    <n v="5424"/>
    <n v="0"/>
    <n v="71"/>
    <n v="185"/>
    <n v="433749.299999999"/>
    <n v="392862.2"/>
    <n v="6109.1450704225299"/>
    <n v="2123.5794594594599"/>
    <n v="3"/>
    <n v="2"/>
    <n v="6"/>
    <n v="39"/>
    <n v="0"/>
    <n v="92"/>
    <n v="0"/>
    <n v="93"/>
    <n v="32435.254687499899"/>
    <n v="7715.23728964364"/>
    <n v="79"/>
    <n v="177"/>
    <n v="7"/>
    <n v="0.30859375"/>
    <n v="0.27734375"/>
    <n v="1.10407491481745"/>
    <n v="216875.549999999"/>
    <n v="0"/>
    <n v="1"/>
    <n v="83"/>
  </r>
  <r>
    <x v="4448"/>
    <x v="0"/>
    <n v="376"/>
    <n v="1487030.1"/>
    <n v="7799.98031914894"/>
    <n v="9188.4560980619499"/>
    <n v="1674"/>
    <n v="38530.314095744601"/>
    <n v="300"/>
    <n v="79100.100000000006"/>
    <n v="78800.100000000006"/>
    <n v="3954.8672872340398"/>
    <n v="1"/>
    <n v="1"/>
    <n v="1"/>
    <n v="2"/>
    <n v="4"/>
    <n v="389760"/>
    <n v="194880"/>
    <n v="0"/>
    <n v="0"/>
    <n v="2"/>
    <n v="0"/>
    <n v="0"/>
    <n v="0"/>
    <n v="2"/>
    <n v="4322.25"/>
    <n v="8644.5"/>
    <n v="0"/>
    <n v="114"/>
    <n v="244"/>
    <n v="1487030.1"/>
    <n v="1251066.49999999"/>
    <n v="13044.123684210501"/>
    <n v="5127.3217213114704"/>
    <n v="5"/>
    <n v="3"/>
    <n v="4"/>
    <n v="4"/>
    <n v="2"/>
    <n v="172"/>
    <n v="55"/>
    <n v="88"/>
    <n v="38530.314095744601"/>
    <n v="13461.421300784499"/>
    <n v="103"/>
    <n v="273"/>
    <n v="7"/>
    <n v="0.27393617021276501"/>
    <n v="0.31843575418994402"/>
    <n v="1.1886099579838401"/>
    <n v="743516.25"/>
    <n v="0"/>
    <n v="0"/>
    <n v="92"/>
  </r>
  <r>
    <x v="4449"/>
    <x v="0"/>
    <n v="357"/>
    <n v="1696188.79999999"/>
    <n v="9312.5887955182206"/>
    <n v="11401.506601679101"/>
    <n v="1940"/>
    <n v="52050.888515406099"/>
    <n v="600"/>
    <n v="93628.6"/>
    <n v="93028.6"/>
    <n v="4751.2291316526498"/>
    <n v="1"/>
    <n v="1"/>
    <n v="1"/>
    <n v="1"/>
    <n v="4"/>
    <n v="25944"/>
    <n v="25944"/>
    <n v="1"/>
    <n v="0"/>
    <n v="0"/>
    <n v="0"/>
    <n v="0"/>
    <n v="1"/>
    <n v="0"/>
    <n v="1081"/>
    <n v="1081"/>
    <n v="0"/>
    <n v="130"/>
    <n v="227"/>
    <n v="1696188.79999999"/>
    <n v="1628405.3999999899"/>
    <n v="13047.6061538461"/>
    <n v="7173.5920704845703"/>
    <n v="4"/>
    <n v="2"/>
    <n v="3"/>
    <n v="66"/>
    <n v="5"/>
    <n v="198"/>
    <n v="0"/>
    <n v="24"/>
    <n v="52050.888515406099"/>
    <n v="14649.5590210065"/>
    <n v="102"/>
    <n v="255"/>
    <n v="7"/>
    <n v="0.28571428571428498"/>
    <n v="0.36414565826330503"/>
    <n v="1.0416256295883"/>
    <n v="848095.59999999905"/>
    <n v="0"/>
    <n v="0"/>
    <n v="88"/>
  </r>
  <r>
    <x v="4450"/>
    <x v="0"/>
    <n v="283"/>
    <n v="1867213.5"/>
    <n v="12966.316607773801"/>
    <n v="14612.3086825752"/>
    <n v="1253"/>
    <n v="59926.380212014097"/>
    <n v="900"/>
    <n v="144651.5"/>
    <n v="143751.5"/>
    <n v="6597.9275618374504"/>
    <n v="1"/>
    <n v="1"/>
    <n v="0"/>
    <n v="2"/>
    <n v="3"/>
    <n v="193536"/>
    <n v="96768"/>
    <n v="0"/>
    <n v="0"/>
    <n v="2"/>
    <n v="0"/>
    <n v="0"/>
    <n v="0"/>
    <n v="0"/>
    <n v="7927.25"/>
    <n v="15854.5"/>
    <n v="0"/>
    <n v="109"/>
    <n v="169"/>
    <n v="1867213.5"/>
    <n v="1718008.0999999901"/>
    <n v="17130.399082568802"/>
    <n v="10165.7284023668"/>
    <n v="3"/>
    <n v="3"/>
    <n v="4"/>
    <n v="68"/>
    <n v="0"/>
    <n v="110"/>
    <n v="0"/>
    <n v="64"/>
    <n v="59926.380212014097"/>
    <n v="27706.551242908601"/>
    <n v="85"/>
    <n v="198"/>
    <n v="7"/>
    <n v="0.300353356890459"/>
    <n v="0.39208633093525103"/>
    <n v="1.0868479025215301"/>
    <n v="933607.65"/>
    <n v="0"/>
    <n v="1"/>
    <n v="87"/>
  </r>
  <r>
    <x v="4451"/>
    <x v="0"/>
    <n v="142"/>
    <n v="944442.7"/>
    <n v="12969.073943661901"/>
    <n v="14531.849098410001"/>
    <n v="735"/>
    <n v="62931.238028168998"/>
    <n v="400"/>
    <n v="104826.5"/>
    <n v="104426.5"/>
    <n v="6651.0049295774597"/>
    <n v="1"/>
    <n v="1"/>
    <n v="1"/>
    <n v="1"/>
    <n v="4"/>
    <n v="288720"/>
    <n v="288720"/>
    <n v="0"/>
    <n v="0"/>
    <n v="1"/>
    <n v="0"/>
    <n v="0"/>
    <n v="1"/>
    <n v="0"/>
    <n v="6015.3"/>
    <n v="6015.3"/>
    <n v="0"/>
    <n v="49"/>
    <n v="82"/>
    <n v="944442.7"/>
    <n v="781152.8"/>
    <n v="19274.340816326501"/>
    <n v="9526.2536585365797"/>
    <n v="5"/>
    <n v="3"/>
    <n v="3"/>
    <n v="1"/>
    <n v="1"/>
    <n v="74"/>
    <n v="24"/>
    <n v="18"/>
    <n v="62931.238028168998"/>
    <n v="18883.131388599399"/>
    <n v="44"/>
    <n v="98"/>
    <n v="7"/>
    <n v="0.309859154929577"/>
    <n v="0.37404580152671701"/>
    <n v="1.20903707955728"/>
    <n v="472222.55"/>
    <n v="0"/>
    <n v="0"/>
    <n v="92"/>
  </r>
  <r>
    <x v="4452"/>
    <x v="0"/>
    <n v="223"/>
    <n v="903609.6"/>
    <n v="8017.9636771300502"/>
    <n v="10859.879721924401"/>
    <n v="863"/>
    <n v="40076.482062780196"/>
    <n v="1000"/>
    <n v="90490.8"/>
    <n v="89490.8"/>
    <n v="4052.0609865470801"/>
    <n v="1"/>
    <n v="1"/>
    <n v="0"/>
    <n v="4"/>
    <n v="3"/>
    <n v="937344"/>
    <n v="234336"/>
    <n v="0"/>
    <n v="0"/>
    <n v="4"/>
    <n v="0"/>
    <n v="0"/>
    <n v="0"/>
    <n v="0"/>
    <n v="4353.125"/>
    <n v="17412.5"/>
    <n v="0"/>
    <n v="59"/>
    <n v="158"/>
    <n v="903609.6"/>
    <n v="828333.299999999"/>
    <n v="15315.416949152501"/>
    <n v="5242.6158227848"/>
    <n v="4"/>
    <n v="3"/>
    <n v="6"/>
    <n v="3"/>
    <n v="0"/>
    <n v="85"/>
    <n v="28"/>
    <n v="79"/>
    <n v="40076.482062780196"/>
    <n v="17715.953689405898"/>
    <n v="72"/>
    <n v="151"/>
    <n v="7"/>
    <n v="0.32286995515694999"/>
    <n v="0.27188940092165897"/>
    <n v="1.09087682458256"/>
    <n v="451805.7"/>
    <n v="0"/>
    <n v="1"/>
    <n v="87"/>
  </r>
  <r>
    <x v="4453"/>
    <x v="0"/>
    <n v="87"/>
    <n v="400932.6"/>
    <n v="8529.9448275861996"/>
    <n v="9526.80626158409"/>
    <n v="476"/>
    <n v="45033.664367816098"/>
    <n v="300"/>
    <n v="82684.399999999994"/>
    <n v="82384.399999999994"/>
    <n v="4608.4206896551696"/>
    <n v="1"/>
    <n v="1"/>
    <n v="1"/>
    <n v="1"/>
    <n v="4"/>
    <n v="49488"/>
    <n v="49488"/>
    <n v="0"/>
    <n v="0"/>
    <n v="1"/>
    <n v="0"/>
    <n v="0"/>
    <n v="1"/>
    <n v="0"/>
    <n v="2062"/>
    <n v="2062"/>
    <n v="0"/>
    <n v="40"/>
    <n v="36"/>
    <n v="400932.6"/>
    <n v="143656.6"/>
    <n v="10023.315000000001"/>
    <n v="3990.4611111111099"/>
    <n v="5"/>
    <n v="3"/>
    <n v="3"/>
    <n v="8"/>
    <n v="2"/>
    <n v="37"/>
    <n v="16"/>
    <n v="8"/>
    <n v="45033.664367816098"/>
    <n v="16094.483010632201"/>
    <n v="31"/>
    <n v="56"/>
    <n v="7"/>
    <n v="0.356321839080459"/>
    <n v="0.52631578947368396"/>
    <n v="2.79090971107488"/>
    <n v="200467.5"/>
    <n v="5.2"/>
    <n v="0"/>
    <n v="89.4"/>
  </r>
  <r>
    <x v="4454"/>
    <x v="0"/>
    <n v="149"/>
    <n v="650826.19999999995"/>
    <n v="8350.8093959731395"/>
    <n v="10076.2719814473"/>
    <n v="754"/>
    <n v="43275.095973154297"/>
    <n v="400"/>
    <n v="72580.100000000006"/>
    <n v="72180.100000000006"/>
    <n v="4367.9610738254996"/>
    <n v="1"/>
    <n v="1"/>
    <n v="0"/>
    <n v="2"/>
    <n v="3"/>
    <n v="407880"/>
    <n v="203940"/>
    <n v="0"/>
    <n v="0"/>
    <n v="2"/>
    <n v="0"/>
    <n v="0"/>
    <n v="0"/>
    <n v="0"/>
    <n v="4754.5"/>
    <n v="9509"/>
    <n v="0"/>
    <n v="50"/>
    <n v="99"/>
    <n v="650826.19999999995"/>
    <n v="593444.4"/>
    <n v="13016.523999999999"/>
    <n v="5994.3878787878803"/>
    <n v="3"/>
    <n v="2"/>
    <n v="4"/>
    <n v="26"/>
    <n v="0"/>
    <n v="66"/>
    <n v="0"/>
    <n v="33"/>
    <n v="43275.095973154297"/>
    <n v="12532.2126362204"/>
    <n v="49"/>
    <n v="100"/>
    <n v="7"/>
    <n v="0.32885906040268398"/>
    <n v="0.33557046979865701"/>
    <n v="1.0966927988535999"/>
    <n v="325414"/>
    <n v="0"/>
    <n v="1"/>
    <n v="83"/>
  </r>
  <r>
    <x v="4455"/>
    <x v="0"/>
    <n v="111"/>
    <n v="516358.7"/>
    <n v="8561.9567567567501"/>
    <n v="9853.6507086240599"/>
    <n v="567"/>
    <n v="43225.4648648648"/>
    <n v="700"/>
    <n v="96939.7"/>
    <n v="96239.7"/>
    <n v="4651.8801801801801"/>
    <n v="1"/>
    <n v="1"/>
    <n v="0"/>
    <n v="2"/>
    <n v="3"/>
    <n v="199488"/>
    <n v="99744"/>
    <n v="0"/>
    <n v="0"/>
    <n v="2"/>
    <n v="0"/>
    <n v="0"/>
    <n v="0"/>
    <n v="0"/>
    <n v="6122.75"/>
    <n v="12245.5"/>
    <n v="0"/>
    <n v="45"/>
    <n v="58"/>
    <n v="516358.7"/>
    <n v="346192.5"/>
    <n v="11474.6377777777"/>
    <n v="5968.8362068965498"/>
    <n v="4"/>
    <n v="3"/>
    <n v="4"/>
    <n v="9"/>
    <n v="0"/>
    <n v="51"/>
    <n v="18"/>
    <n v="15"/>
    <n v="43225.4648648648"/>
    <n v="19213.044255086999"/>
    <n v="31"/>
    <n v="80"/>
    <n v="7"/>
    <n v="0.27927927927927898"/>
    <n v="0.43689320388349501"/>
    <n v="1.491536356218"/>
    <n v="258180.25"/>
    <n v="0"/>
    <n v="1"/>
    <n v="87"/>
  </r>
  <r>
    <x v="4456"/>
    <x v="0"/>
    <n v="274"/>
    <n v="1493902.2"/>
    <n v="10809.398540145899"/>
    <n v="15171.6503102442"/>
    <n v="886"/>
    <n v="53878.874452554599"/>
    <n v="900"/>
    <n v="130361.7"/>
    <n v="129461.7"/>
    <n v="5452.1978102189696"/>
    <n v="1"/>
    <n v="1"/>
    <n v="0"/>
    <n v="4"/>
    <n v="3"/>
    <n v="121104"/>
    <n v="30276"/>
    <n v="4"/>
    <n v="0"/>
    <n v="0"/>
    <n v="0"/>
    <n v="0"/>
    <n v="0"/>
    <n v="0"/>
    <n v="2653.55"/>
    <n v="10614.2"/>
    <n v="0"/>
    <n v="82"/>
    <n v="184"/>
    <n v="1493902.2"/>
    <n v="1382114.99999999"/>
    <n v="18218.319512195099"/>
    <n v="7511.4945652173801"/>
    <n v="3"/>
    <n v="3"/>
    <n v="6"/>
    <n v="54"/>
    <n v="0"/>
    <n v="99"/>
    <n v="0"/>
    <n v="93"/>
    <n v="53878.874452554599"/>
    <n v="24614.945377017801"/>
    <n v="80"/>
    <n v="194"/>
    <n v="7"/>
    <n v="0.29197080291970801"/>
    <n v="0.30827067669172897"/>
    <n v="1.0808812580718601"/>
    <n v="746952"/>
    <n v="0"/>
    <n v="1"/>
    <n v="87"/>
  </r>
  <r>
    <x v="4457"/>
    <x v="0"/>
    <n v="449"/>
    <n v="358190.4"/>
    <n v="1556.7131403118001"/>
    <n v="1677.6183660153899"/>
    <n v="2082"/>
    <n v="17117.432739420899"/>
    <n v="500"/>
    <n v="31462.9"/>
    <n v="30962.9"/>
    <n v="797.75144766147002"/>
    <n v="1"/>
    <n v="1"/>
    <n v="0"/>
    <n v="3"/>
    <n v="3"/>
    <n v="189936"/>
    <n v="63312"/>
    <n v="3"/>
    <n v="0"/>
    <n v="0"/>
    <n v="0"/>
    <n v="0"/>
    <n v="0"/>
    <n v="0"/>
    <n v="1365.3333333333301"/>
    <n v="4096"/>
    <n v="0"/>
    <n v="154"/>
    <n v="295"/>
    <n v="358190.4"/>
    <n v="340773.79999999801"/>
    <n v="2325.9116883116799"/>
    <n v="1155.1654237288001"/>
    <n v="3"/>
    <n v="2"/>
    <n v="5"/>
    <n v="86"/>
    <n v="0"/>
    <n v="120"/>
    <n v="0"/>
    <n v="175"/>
    <n v="17117.432739420899"/>
    <n v="4825.0597527315804"/>
    <n v="129"/>
    <n v="320"/>
    <n v="7"/>
    <n v="0.28730512249443202"/>
    <n v="0.34298440979955402"/>
    <n v="1.0511089761008601"/>
    <n v="179096.1"/>
    <n v="0"/>
    <n v="1"/>
    <n v="83"/>
  </r>
  <r>
    <x v="4458"/>
    <x v="0"/>
    <n v="224"/>
    <n v="697031.5"/>
    <n v="6117.33526785716"/>
    <n v="7614.7982566668697"/>
    <n v="1003"/>
    <n v="31061.456249999901"/>
    <n v="300"/>
    <n v="65101.8"/>
    <n v="64801.8"/>
    <n v="3111.7477678571399"/>
    <n v="1"/>
    <n v="1"/>
    <n v="0"/>
    <n v="3"/>
    <n v="3"/>
    <n v="460512"/>
    <n v="153504"/>
    <n v="0"/>
    <n v="0"/>
    <n v="3"/>
    <n v="0"/>
    <n v="0"/>
    <n v="0"/>
    <n v="0"/>
    <n v="3358.2666666666601"/>
    <n v="10074.799999999999"/>
    <n v="0"/>
    <n v="68"/>
    <n v="155"/>
    <n v="697031.5"/>
    <n v="666878.59999999905"/>
    <n v="10250.463235294101"/>
    <n v="4302.44258064515"/>
    <n v="4"/>
    <n v="3"/>
    <n v="5"/>
    <n v="2"/>
    <n v="0"/>
    <n v="83"/>
    <n v="33"/>
    <n v="73"/>
    <n v="31061.456249999901"/>
    <n v="11324.155732715501"/>
    <n v="66"/>
    <n v="158"/>
    <n v="7"/>
    <n v="0.29464285714285698"/>
    <n v="0.30493273542600802"/>
    <n v="1.0452149761590801"/>
    <n v="348516.65"/>
    <n v="0"/>
    <n v="1"/>
    <n v="87"/>
  </r>
  <r>
    <x v="4459"/>
    <x v="0"/>
    <n v="283"/>
    <n v="2016159.3"/>
    <n v="14049.903180212001"/>
    <n v="16293.3337144875"/>
    <n v="1422"/>
    <n v="63984.098586572298"/>
    <n v="500"/>
    <n v="127567.2"/>
    <n v="127067.2"/>
    <n v="7124.2378091872797"/>
    <n v="1"/>
    <n v="1"/>
    <n v="1"/>
    <n v="1"/>
    <n v="4"/>
    <n v="320592"/>
    <n v="320592"/>
    <n v="0"/>
    <n v="0"/>
    <n v="1"/>
    <n v="0"/>
    <n v="0"/>
    <n v="1"/>
    <n v="0"/>
    <n v="6678.7"/>
    <n v="6678.7"/>
    <n v="0"/>
    <n v="93"/>
    <n v="176"/>
    <n v="2016159.3"/>
    <n v="1804638.29999999"/>
    <n v="21679.132258064499"/>
    <n v="10253.626704545401"/>
    <n v="5"/>
    <n v="3"/>
    <n v="3"/>
    <n v="1"/>
    <n v="9"/>
    <n v="150"/>
    <n v="46"/>
    <n v="31"/>
    <n v="63984.098586572298"/>
    <n v="20995.373219777"/>
    <n v="90"/>
    <n v="193"/>
    <n v="7"/>
    <n v="0.31802120141342699"/>
    <n v="0.34572490706319697"/>
    <n v="1.11720963696714"/>
    <n v="1008080.85"/>
    <n v="0"/>
    <n v="0"/>
    <n v="92"/>
  </r>
  <r>
    <x v="4460"/>
    <x v="0"/>
    <n v="500"/>
    <n v="3203362.4"/>
    <n v="12693.2464"/>
    <n v="15913.3260291325"/>
    <n v="2152"/>
    <n v="58674.806799999897"/>
    <n v="600"/>
    <n v="159122.29999999999"/>
    <n v="158522.29999999999"/>
    <n v="6406.7248"/>
    <n v="1"/>
    <n v="1"/>
    <n v="1"/>
    <n v="1"/>
    <n v="4"/>
    <n v="51696"/>
    <n v="51696"/>
    <n v="1"/>
    <n v="0"/>
    <n v="0"/>
    <n v="0"/>
    <n v="0"/>
    <n v="1"/>
    <n v="0"/>
    <n v="2153.8000000000002"/>
    <n v="2153.8000000000002"/>
    <n v="0"/>
    <n v="198"/>
    <n v="278"/>
    <n v="3203362.4"/>
    <n v="2844837.79999999"/>
    <n v="16178.5979797979"/>
    <n v="10233.229496402801"/>
    <n v="4"/>
    <n v="3"/>
    <n v="3"/>
    <n v="127"/>
    <n v="27"/>
    <n v="250"/>
    <n v="0"/>
    <n v="25"/>
    <n v="58674.806799999897"/>
    <n v="29272.517014962301"/>
    <n v="135"/>
    <n v="365"/>
    <n v="7"/>
    <n v="0.27"/>
    <n v="0.41596638655462098"/>
    <n v="1.1260263766180201"/>
    <n v="1601682.4"/>
    <n v="0"/>
    <n v="0"/>
    <n v="92"/>
  </r>
  <r>
    <x v="4461"/>
    <x v="0"/>
    <n v="415"/>
    <n v="1582645.5999999901"/>
    <n v="7570.0404819277101"/>
    <n v="11635.5188320053"/>
    <n v="1362"/>
    <n v="47063.614939758998"/>
    <n v="700"/>
    <n v="129117.5"/>
    <n v="128417.5"/>
    <n v="3813.6038554216798"/>
    <n v="1"/>
    <n v="1"/>
    <n v="0"/>
    <n v="4"/>
    <n v="3"/>
    <n v="758784"/>
    <n v="189696"/>
    <n v="4"/>
    <n v="0"/>
    <n v="0"/>
    <n v="0"/>
    <n v="0"/>
    <n v="0"/>
    <n v="0"/>
    <n v="2960.95"/>
    <n v="11843.8"/>
    <n v="0"/>
    <n v="118"/>
    <n v="290"/>
    <n v="1582645.5999999901"/>
    <n v="1498673.1999999899"/>
    <n v="13412.250847457601"/>
    <n v="5167.8386206896503"/>
    <n v="3"/>
    <n v="3"/>
    <n v="6"/>
    <n v="73"/>
    <n v="0"/>
    <n v="142"/>
    <n v="0"/>
    <n v="155"/>
    <n v="47063.614939758998"/>
    <n v="22757.0373497367"/>
    <n v="119"/>
    <n v="296"/>
    <n v="7"/>
    <n v="0.28674698795180698"/>
    <n v="0.289215686274509"/>
    <n v="1.05603116142999"/>
    <n v="791323.7"/>
    <n v="0"/>
    <n v="1"/>
    <n v="87"/>
  </r>
  <r>
    <x v="4462"/>
    <x v="0"/>
    <n v="591"/>
    <n v="661416.9"/>
    <n v="2197.5818950930702"/>
    <n v="3111.9074574973301"/>
    <n v="1978"/>
    <n v="20476.748223350201"/>
    <n v="500"/>
    <n v="41997.9"/>
    <n v="41497.9"/>
    <n v="1119.1487309644599"/>
    <n v="1"/>
    <n v="1"/>
    <n v="0"/>
    <n v="5"/>
    <n v="3"/>
    <n v="104160"/>
    <n v="20832"/>
    <n v="0"/>
    <n v="0"/>
    <n v="5"/>
    <n v="0"/>
    <n v="0"/>
    <n v="0"/>
    <n v="0"/>
    <n v="1227.4000000000001"/>
    <n v="6137"/>
    <n v="0"/>
    <n v="148"/>
    <n v="443"/>
    <n v="661416.9"/>
    <n v="637353.99999999802"/>
    <n v="4469.0331081081004"/>
    <n v="1438.72234762979"/>
    <n v="3"/>
    <n v="2"/>
    <n v="6"/>
    <n v="83"/>
    <n v="0"/>
    <n v="156"/>
    <n v="0"/>
    <n v="287"/>
    <n v="20476.748223350201"/>
    <n v="5788.7667412822502"/>
    <n v="166"/>
    <n v="425"/>
    <n v="7"/>
    <n v="0.28087986463620901"/>
    <n v="0.25042301184433102"/>
    <n v="1.03775437198166"/>
    <n v="330709.34999999998"/>
    <n v="0"/>
    <n v="1"/>
    <n v="83"/>
  </r>
  <r>
    <x v="4463"/>
    <x v="0"/>
    <n v="366"/>
    <n v="2138582.1"/>
    <n v="11498.8133879781"/>
    <n v="13502.117595404099"/>
    <n v="1861"/>
    <n v="48070.328688524598"/>
    <n v="1000"/>
    <n v="98935.3"/>
    <n v="97935.3"/>
    <n v="5843.1204918032799"/>
    <n v="1"/>
    <n v="1"/>
    <n v="0"/>
    <n v="1"/>
    <n v="3"/>
    <n v="91584"/>
    <n v="91584"/>
    <n v="1"/>
    <n v="0"/>
    <n v="0"/>
    <n v="0"/>
    <n v="0"/>
    <n v="0"/>
    <n v="0"/>
    <n v="3816"/>
    <n v="3816"/>
    <n v="0"/>
    <n v="125"/>
    <n v="218"/>
    <n v="2138582.1"/>
    <n v="1771001.5999999901"/>
    <n v="17108.656800000001"/>
    <n v="8123.8605504587003"/>
    <n v="4"/>
    <n v="3"/>
    <n v="3"/>
    <n v="3"/>
    <n v="0"/>
    <n v="217"/>
    <n v="61"/>
    <n v="24"/>
    <n v="48070.328688524598"/>
    <n v="16631.122306187299"/>
    <n v="105"/>
    <n v="261"/>
    <n v="7"/>
    <n v="0.286885245901639"/>
    <n v="0.364431486880466"/>
    <n v="1.20755514845384"/>
    <n v="1069291.95"/>
    <n v="0"/>
    <n v="1"/>
    <n v="87"/>
  </r>
  <r>
    <x v="4464"/>
    <x v="0"/>
    <n v="214"/>
    <n v="1469336.29999999"/>
    <n v="13452.052803738299"/>
    <n v="15016.055237443599"/>
    <n v="853"/>
    <n v="67525.055607476694"/>
    <n v="700"/>
    <n v="144853.79999999999"/>
    <n v="144153.79999999999"/>
    <n v="6866.0574766355103"/>
    <n v="1"/>
    <n v="1"/>
    <n v="0"/>
    <n v="2"/>
    <n v="3"/>
    <n v="289920"/>
    <n v="144960"/>
    <n v="0"/>
    <n v="0"/>
    <n v="2"/>
    <n v="0"/>
    <n v="0"/>
    <n v="0"/>
    <n v="0"/>
    <n v="5089"/>
    <n v="10178"/>
    <n v="0"/>
    <n v="85"/>
    <n v="120"/>
    <n v="1469336.29999999"/>
    <n v="1320174.99999999"/>
    <n v="17286.309411764702"/>
    <n v="11001.458333333299"/>
    <n v="3"/>
    <n v="3"/>
    <n v="4"/>
    <n v="57"/>
    <n v="0"/>
    <n v="96"/>
    <n v="0"/>
    <n v="33"/>
    <n v="67525.055607476694"/>
    <n v="24303.667979125301"/>
    <n v="58"/>
    <n v="156"/>
    <n v="7"/>
    <n v="0.27102803738317699"/>
    <n v="0.41463414634146301"/>
    <n v="1.1129860056431899"/>
    <n v="734669.049999999"/>
    <n v="0"/>
    <n v="1"/>
    <n v="87"/>
  </r>
  <r>
    <x v="4465"/>
    <x v="0"/>
    <n v="168"/>
    <n v="683137.1"/>
    <n v="7672.5708333333196"/>
    <n v="9193.5840637722595"/>
    <n v="866"/>
    <n v="55829.7029761905"/>
    <n v="600"/>
    <n v="81469.600000000006"/>
    <n v="80869.600000000006"/>
    <n v="4066.2922619047599"/>
    <n v="1"/>
    <n v="1"/>
    <n v="1"/>
    <n v="2"/>
    <n v="4"/>
    <n v="71712"/>
    <n v="35856"/>
    <n v="0"/>
    <n v="0"/>
    <n v="2"/>
    <n v="0"/>
    <n v="0"/>
    <n v="2"/>
    <n v="0"/>
    <n v="3354.5"/>
    <n v="6709"/>
    <n v="0"/>
    <n v="58"/>
    <n v="110"/>
    <n v="683137.1"/>
    <n v="605854.80000000005"/>
    <n v="11778.225862068901"/>
    <n v="5507.7709090909102"/>
    <n v="4"/>
    <n v="2"/>
    <n v="4"/>
    <n v="30"/>
    <n v="1"/>
    <n v="75"/>
    <n v="0"/>
    <n v="34"/>
    <n v="55829.7029761905"/>
    <n v="13473.340068968"/>
    <n v="52"/>
    <n v="116"/>
    <n v="7"/>
    <n v="0.30952380952380898"/>
    <n v="0.34523809523809501"/>
    <n v="1.1275591115230901"/>
    <n v="341569.75"/>
    <n v="0"/>
    <n v="0"/>
    <n v="88"/>
  </r>
  <r>
    <x v="4466"/>
    <x v="0"/>
    <n v="269"/>
    <n v="490385.69999999902"/>
    <n v="3594.6353159851201"/>
    <n v="4084.7020100735399"/>
    <n v="1450"/>
    <n v="20582.0074349442"/>
    <n v="1000"/>
    <n v="46307.1"/>
    <n v="45307.1"/>
    <n v="1822.9951672862401"/>
    <n v="1"/>
    <n v="1"/>
    <n v="0"/>
    <n v="2"/>
    <n v="3"/>
    <n v="112200"/>
    <n v="56100"/>
    <n v="0"/>
    <n v="0"/>
    <n v="2"/>
    <n v="0"/>
    <n v="0"/>
    <n v="0"/>
    <n v="0"/>
    <n v="3575.5"/>
    <n v="7151"/>
    <n v="0"/>
    <n v="99"/>
    <n v="170"/>
    <n v="490385.69999999902"/>
    <n v="476571.19999999902"/>
    <n v="4953.3909090909001"/>
    <n v="2803.3599999999901"/>
    <n v="3"/>
    <n v="2"/>
    <n v="4"/>
    <n v="52"/>
    <n v="0"/>
    <n v="93"/>
    <n v="0"/>
    <n v="77"/>
    <n v="20582.0074349442"/>
    <n v="7664.2450586067098"/>
    <n v="83"/>
    <n v="186"/>
    <n v="7"/>
    <n v="0.308550185873605"/>
    <n v="0.36802973977695103"/>
    <n v="1.02898727409461"/>
    <n v="245193.74999999901"/>
    <n v="0"/>
    <n v="1"/>
    <n v="83"/>
  </r>
  <r>
    <x v="4467"/>
    <x v="0"/>
    <n v="161"/>
    <n v="1270725.8"/>
    <n v="15601.557763975101"/>
    <n v="18822.109161969001"/>
    <n v="767"/>
    <n v="58814.783850931599"/>
    <n v="600"/>
    <n v="114747.9"/>
    <n v="114147.9"/>
    <n v="7892.7068322981304"/>
    <n v="1"/>
    <n v="1"/>
    <n v="0"/>
    <n v="2"/>
    <n v="3"/>
    <n v="440856"/>
    <n v="220428"/>
    <n v="0"/>
    <n v="0"/>
    <n v="2"/>
    <n v="0"/>
    <n v="0"/>
    <n v="0"/>
    <n v="0"/>
    <n v="5894"/>
    <n v="11788"/>
    <n v="0"/>
    <n v="51"/>
    <n v="101"/>
    <n v="1270725.8"/>
    <n v="1121916.99999999"/>
    <n v="24916.1921568627"/>
    <n v="11108.089108910801"/>
    <n v="4"/>
    <n v="3"/>
    <n v="4"/>
    <n v="1"/>
    <n v="0"/>
    <n v="69"/>
    <n v="25"/>
    <n v="41"/>
    <n v="58814.783850931599"/>
    <n v="23648.825920859301"/>
    <n v="44"/>
    <n v="117"/>
    <n v="7"/>
    <n v="0.27329192546583803"/>
    <n v="0.33552631578947301"/>
    <n v="1.13263797589304"/>
    <n v="635363.80000000005"/>
    <n v="0"/>
    <n v="1"/>
    <n v="87"/>
  </r>
  <r>
    <x v="4468"/>
    <x v="0"/>
    <n v="392"/>
    <n v="2452240.6"/>
    <n v="12240.716326530601"/>
    <n v="13649.9003341963"/>
    <n v="1540"/>
    <n v="68464.944387755095"/>
    <n v="1000"/>
    <n v="164648.6"/>
    <n v="163648.6"/>
    <n v="6255.7158163265303"/>
    <n v="1"/>
    <n v="1"/>
    <n v="1"/>
    <n v="2"/>
    <n v="4"/>
    <n v="311760"/>
    <n v="155880"/>
    <n v="2"/>
    <n v="0"/>
    <n v="0"/>
    <n v="0"/>
    <n v="0"/>
    <n v="2"/>
    <n v="0"/>
    <n v="7399.9"/>
    <n v="14799.8"/>
    <n v="0"/>
    <n v="148"/>
    <n v="223"/>
    <n v="2452240.6"/>
    <n v="2131757.1999999899"/>
    <n v="16569.1932432432"/>
    <n v="9559.4493273542503"/>
    <n v="4"/>
    <n v="3"/>
    <n v="4"/>
    <n v="100"/>
    <n v="1"/>
    <n v="174"/>
    <n v="0"/>
    <n v="69"/>
    <n v="68464.944387755095"/>
    <n v="24611.1598459569"/>
    <n v="118"/>
    <n v="274"/>
    <n v="7"/>
    <n v="0.30102040816326497"/>
    <n v="0.39892183288409699"/>
    <n v="1.1503376650961901"/>
    <n v="1226121.5"/>
    <n v="0"/>
    <n v="0"/>
    <n v="92"/>
  </r>
  <r>
    <x v="4469"/>
    <x v="0"/>
    <n v="135"/>
    <n v="966651.6"/>
    <n v="13780.287407407401"/>
    <n v="16238.9589870992"/>
    <n v="547"/>
    <n v="56496.207407407397"/>
    <n v="-313.2"/>
    <n v="140270.5"/>
    <n v="140583.70000000001"/>
    <n v="7160.3822222222198"/>
    <n v="1"/>
    <n v="0"/>
    <n v="0"/>
    <n v="1"/>
    <n v="2"/>
    <n v="0"/>
    <n v="0"/>
    <n v="0"/>
    <n v="0"/>
    <n v="0"/>
    <n v="0"/>
    <n v="0"/>
    <n v="0"/>
    <n v="0"/>
    <n v="1993.6"/>
    <n v="1993.6"/>
    <n v="0"/>
    <n v="73"/>
    <n v="54"/>
    <n v="966651.6"/>
    <n v="778223.2"/>
    <n v="13241.802739725999"/>
    <n v="14411.5407407407"/>
    <n v="2"/>
    <n v="3"/>
    <n v="3"/>
    <n v="39"/>
    <n v="0"/>
    <n v="62"/>
    <n v="0"/>
    <n v="0"/>
    <n v="56496.207407407397"/>
    <n v="30638.258643140402"/>
    <n v="37"/>
    <n v="98"/>
    <n v="7"/>
    <n v="0.27407407407407403"/>
    <n v="0.57480314960629897"/>
    <n v="1.24212642337057"/>
    <n v="483326.4"/>
    <n v="0"/>
    <n v="2"/>
    <n v="82"/>
  </r>
  <r>
    <x v="4470"/>
    <x v="0"/>
    <n v="423"/>
    <n v="2909186.1999999899"/>
    <n v="13587.570212765901"/>
    <n v="15935.6158421488"/>
    <n v="2005"/>
    <n v="56843.838534278897"/>
    <n v="1100"/>
    <n v="122523.5"/>
    <n v="121423.5"/>
    <n v="6877.5087470449098"/>
    <n v="1"/>
    <n v="1"/>
    <n v="1"/>
    <n v="1"/>
    <n v="4"/>
    <n v="80340"/>
    <n v="80340"/>
    <n v="1"/>
    <n v="0"/>
    <n v="0"/>
    <n v="0"/>
    <n v="0"/>
    <n v="0"/>
    <n v="1"/>
    <n v="6695"/>
    <n v="6695"/>
    <n v="0"/>
    <n v="133"/>
    <n v="252"/>
    <n v="2909186.1999999899"/>
    <n v="2356615.9999999902"/>
    <n v="21873.5804511278"/>
    <n v="9351.6507936507805"/>
    <n v="5"/>
    <n v="3"/>
    <n v="3"/>
    <n v="3"/>
    <n v="13"/>
    <n v="265"/>
    <n v="65"/>
    <n v="12"/>
    <n v="56843.838534278897"/>
    <n v="21679.2439706062"/>
    <n v="127"/>
    <n v="296"/>
    <n v="7"/>
    <n v="0.300236406619385"/>
    <n v="0.34545454545454501"/>
    <n v="1.2344761301798799"/>
    <n v="1454594.29999999"/>
    <n v="0"/>
    <n v="0"/>
    <n v="92"/>
  </r>
  <r>
    <x v="4471"/>
    <x v="0"/>
    <n v="543"/>
    <n v="2653217.1"/>
    <n v="9683.4933701657592"/>
    <n v="13676.210813690601"/>
    <n v="1936"/>
    <n v="54558.813075506398"/>
    <n v="1000"/>
    <n v="104676.1"/>
    <n v="103676.1"/>
    <n v="4886.2193370165696"/>
    <n v="1"/>
    <n v="1"/>
    <n v="0"/>
    <n v="3"/>
    <n v="3"/>
    <n v="230040"/>
    <n v="76680"/>
    <n v="3"/>
    <n v="0"/>
    <n v="0"/>
    <n v="0"/>
    <n v="0"/>
    <n v="0"/>
    <n v="0"/>
    <n v="5282.6666666666597"/>
    <n v="15848"/>
    <n v="0"/>
    <n v="191"/>
    <n v="331"/>
    <n v="2653217.1"/>
    <n v="2406065.7999999998"/>
    <n v="13891.189005235599"/>
    <n v="7269.0809667673802"/>
    <n v="4"/>
    <n v="3"/>
    <n v="5"/>
    <n v="2"/>
    <n v="0"/>
    <n v="210"/>
    <n v="63"/>
    <n v="142"/>
    <n v="54558.813075506398"/>
    <n v="18730.644624283599"/>
    <n v="154"/>
    <n v="389"/>
    <n v="7"/>
    <n v="0.28360957642725598"/>
    <n v="0.36590038314176199"/>
    <n v="1.1027200918611599"/>
    <n v="1326609.45"/>
    <n v="0"/>
    <n v="1"/>
    <n v="87"/>
  </r>
  <r>
    <x v="4472"/>
    <x v="0"/>
    <n v="200"/>
    <n v="447174.3"/>
    <n v="4270.2545"/>
    <n v="6179.0977142208303"/>
    <n v="650"/>
    <n v="37751.478000000003"/>
    <n v="200"/>
    <n v="61992.7"/>
    <n v="61792.7"/>
    <n v="2235.8715000000002"/>
    <n v="1"/>
    <n v="1"/>
    <n v="0"/>
    <n v="5"/>
    <n v="3"/>
    <n v="2833200"/>
    <n v="566640"/>
    <n v="0"/>
    <n v="0"/>
    <n v="5"/>
    <n v="0"/>
    <n v="0"/>
    <n v="0"/>
    <n v="0"/>
    <n v="3443.2"/>
    <n v="17216"/>
    <n v="0"/>
    <n v="72"/>
    <n v="128"/>
    <n v="447174.3"/>
    <n v="406876.59999999899"/>
    <n v="6210.7541666666602"/>
    <n v="3178.7234374999898"/>
    <n v="3"/>
    <n v="2"/>
    <n v="6"/>
    <n v="30"/>
    <n v="0"/>
    <n v="50"/>
    <n v="0"/>
    <n v="78"/>
    <n v="37751.478000000003"/>
    <n v="8749.2645910863303"/>
    <n v="66"/>
    <n v="134"/>
    <n v="7"/>
    <n v="0.33"/>
    <n v="0.36"/>
    <n v="1.0990415767335799"/>
    <n v="223588.05"/>
    <n v="0"/>
    <n v="1"/>
    <n v="83"/>
  </r>
  <r>
    <x v="4473"/>
    <x v="0"/>
    <n v="440"/>
    <n v="1246946.8999999899"/>
    <n v="5568.0027272727402"/>
    <n v="6880.62055297185"/>
    <n v="2034"/>
    <n v="25337.54"/>
    <n v="-2133.3000000000002"/>
    <n v="60565.7"/>
    <n v="62699"/>
    <n v="2833.97022727272"/>
    <n v="1"/>
    <n v="0"/>
    <n v="0"/>
    <n v="0"/>
    <n v="1"/>
    <n v="0"/>
    <n v="0"/>
    <n v="0"/>
    <n v="0"/>
    <n v="0"/>
    <n v="0"/>
    <n v="0"/>
    <n v="0"/>
    <n v="0"/>
    <n v="0"/>
    <n v="0"/>
    <n v="0"/>
    <n v="224"/>
    <n v="176"/>
    <n v="1246946.8999999899"/>
    <n v="665523.29999999795"/>
    <n v="5566.72723214284"/>
    <n v="3781.3823863636198"/>
    <n v="3"/>
    <n v="3"/>
    <n v="3"/>
    <n v="26"/>
    <n v="0"/>
    <n v="216"/>
    <n v="66"/>
    <n v="0"/>
    <n v="25337.54"/>
    <n v="12736.9302930946"/>
    <n v="141"/>
    <n v="299"/>
    <n v="7"/>
    <n v="0.32045454545454499"/>
    <n v="0.56000000000000005"/>
    <n v="1.8736337255209501"/>
    <n v="623473.74999999895"/>
    <n v="0"/>
    <n v="3"/>
    <n v="77"/>
  </r>
  <r>
    <x v="4474"/>
    <x v="0"/>
    <n v="403"/>
    <n v="1738490.1999999899"/>
    <n v="8530.7454094292807"/>
    <n v="12311.513518318499"/>
    <n v="1805"/>
    <n v="56994.8744416872"/>
    <n v="200"/>
    <n v="136137.1"/>
    <n v="135937.1"/>
    <n v="4313.8714640198396"/>
    <n v="1"/>
    <n v="1"/>
    <n v="0"/>
    <n v="1"/>
    <n v="3"/>
    <n v="172080"/>
    <n v="172080"/>
    <n v="1"/>
    <n v="0"/>
    <n v="0"/>
    <n v="0"/>
    <n v="0"/>
    <n v="0"/>
    <n v="0"/>
    <n v="3585.2"/>
    <n v="3585.2"/>
    <n v="0"/>
    <n v="198"/>
    <n v="185"/>
    <n v="1738490.1999999899"/>
    <n v="1435907.1999999899"/>
    <n v="8780.2535353535295"/>
    <n v="7761.6605405405298"/>
    <n v="3"/>
    <n v="3"/>
    <n v="3"/>
    <n v="79"/>
    <n v="0"/>
    <n v="157"/>
    <n v="0"/>
    <n v="48"/>
    <n v="56994.874441687301"/>
    <n v="23157.8343772265"/>
    <n v="116"/>
    <n v="287"/>
    <n v="7"/>
    <n v="0.28784119106699702"/>
    <n v="0.51697127937336795"/>
    <n v="1.21072601349168"/>
    <n v="869245.99999999895"/>
    <n v="0"/>
    <n v="1"/>
    <n v="87"/>
  </r>
  <r>
    <x v="4475"/>
    <x v="0"/>
    <n v="288"/>
    <n v="543676.80000000005"/>
    <n v="3557.4138888888801"/>
    <n v="5668.1130581047801"/>
    <n v="881"/>
    <n v="42855.197916666701"/>
    <n v="700"/>
    <n v="71243.100000000006"/>
    <n v="70543.100000000006"/>
    <n v="1887.7666666666601"/>
    <n v="1"/>
    <n v="1"/>
    <n v="0"/>
    <n v="5"/>
    <n v="3"/>
    <n v="348000"/>
    <n v="69600"/>
    <n v="0"/>
    <n v="0"/>
    <n v="5"/>
    <n v="0"/>
    <n v="0"/>
    <n v="0"/>
    <n v="0"/>
    <n v="2147"/>
    <n v="10735"/>
    <n v="0"/>
    <n v="97"/>
    <n v="191"/>
    <n v="543676.80000000005"/>
    <n v="480858.39999999898"/>
    <n v="5604.9154639175204"/>
    <n v="2517.58324607329"/>
    <n v="3"/>
    <n v="2"/>
    <n v="6"/>
    <n v="40"/>
    <n v="0"/>
    <n v="85"/>
    <n v="0"/>
    <n v="106"/>
    <n v="42855.197916666599"/>
    <n v="11140.398460713999"/>
    <n v="91"/>
    <n v="197"/>
    <n v="7"/>
    <n v="0.31597222222222199"/>
    <n v="0.33680555555555503"/>
    <n v="1.1306380423010201"/>
    <n v="271839.3"/>
    <n v="0"/>
    <n v="1"/>
    <n v="83"/>
  </r>
  <r>
    <x v="4476"/>
    <x v="0"/>
    <n v="431"/>
    <n v="1350617.6"/>
    <n v="6206.5303944315501"/>
    <n v="9603.6996334881296"/>
    <n v="2105"/>
    <n v="39186.994199535897"/>
    <n v="600"/>
    <n v="116468.4"/>
    <n v="115868.4"/>
    <n v="3133.6835266821299"/>
    <n v="1"/>
    <n v="1"/>
    <n v="0"/>
    <n v="2"/>
    <n v="3"/>
    <n v="241776"/>
    <n v="120888"/>
    <n v="2"/>
    <n v="0"/>
    <n v="0"/>
    <n v="0"/>
    <n v="0"/>
    <n v="0"/>
    <n v="0"/>
    <n v="3291.5"/>
    <n v="6583"/>
    <n v="0"/>
    <n v="149"/>
    <n v="272"/>
    <n v="1350617.6"/>
    <n v="1189963"/>
    <n v="9064.5476510067092"/>
    <n v="4374.8639705882297"/>
    <n v="3"/>
    <n v="3"/>
    <n v="4"/>
    <n v="81"/>
    <n v="0"/>
    <n v="181"/>
    <n v="0"/>
    <n v="101"/>
    <n v="39186.994199535897"/>
    <n v="19614.2743219068"/>
    <n v="112"/>
    <n v="319"/>
    <n v="7"/>
    <n v="0.25986078886310898"/>
    <n v="0.35391923990498803"/>
    <n v="1.1350080632759101"/>
    <n v="675309.7"/>
    <n v="0"/>
    <n v="1"/>
    <n v="87"/>
  </r>
  <r>
    <x v="4477"/>
    <x v="0"/>
    <n v="116"/>
    <n v="196289.9"/>
    <n v="3286.29568965517"/>
    <n v="4380.8856359613501"/>
    <n v="614"/>
    <n v="16774.889655172399"/>
    <n v="-1260"/>
    <n v="40622.300000000003"/>
    <n v="41882.300000000003"/>
    <n v="1692.15431034482"/>
    <n v="1"/>
    <n v="0"/>
    <n v="0"/>
    <n v="0"/>
    <n v="1"/>
    <n v="0"/>
    <n v="0"/>
    <n v="0"/>
    <n v="0"/>
    <n v="0"/>
    <n v="0"/>
    <n v="0"/>
    <n v="0"/>
    <n v="0"/>
    <n v="0"/>
    <n v="0"/>
    <n v="0"/>
    <n v="63"/>
    <n v="53"/>
    <n v="196289.9"/>
    <n v="184920.4"/>
    <n v="3115.7126984126899"/>
    <n v="3489.0641509433899"/>
    <n v="2"/>
    <n v="2"/>
    <n v="3"/>
    <n v="23"/>
    <n v="0"/>
    <n v="53"/>
    <n v="0"/>
    <n v="0"/>
    <n v="16774.889655172399"/>
    <n v="9799.8063598826502"/>
    <n v="33"/>
    <n v="83"/>
    <n v="7"/>
    <n v="0.284482758620689"/>
    <n v="0.54310344827586199"/>
    <n v="1.06148321115463"/>
    <n v="98145.25"/>
    <n v="0"/>
    <n v="3"/>
    <n v="73"/>
  </r>
  <r>
    <x v="4478"/>
    <x v="0"/>
    <n v="198"/>
    <n v="1415431.9"/>
    <n v="14207.6106060606"/>
    <n v="16591.649838199901"/>
    <n v="1067"/>
    <n v="44112.2878787878"/>
    <n v="700"/>
    <n v="110020.6"/>
    <n v="109320.6"/>
    <n v="7148.6459595959504"/>
    <n v="1"/>
    <n v="1"/>
    <n v="1"/>
    <n v="1"/>
    <n v="4"/>
    <n v="341280"/>
    <n v="341280"/>
    <n v="0"/>
    <n v="0"/>
    <n v="1"/>
    <n v="0"/>
    <n v="0"/>
    <n v="1"/>
    <n v="0"/>
    <n v="5688"/>
    <n v="5688"/>
    <n v="0"/>
    <n v="71"/>
    <n v="118"/>
    <n v="1415431.9"/>
    <n v="1304773.99999999"/>
    <n v="19935.660563380199"/>
    <n v="11057.406779661"/>
    <n v="5"/>
    <n v="3"/>
    <n v="3"/>
    <n v="1"/>
    <n v="6"/>
    <n v="99"/>
    <n v="35"/>
    <n v="22"/>
    <n v="44112.2878787878"/>
    <n v="19259.360611814001"/>
    <n v="60"/>
    <n v="138"/>
    <n v="7"/>
    <n v="0.30303030303030298"/>
    <n v="0.37566137566137497"/>
    <n v="1.08481001307506"/>
    <n v="707717.14999999898"/>
    <n v="0"/>
    <n v="0"/>
    <n v="92"/>
  </r>
  <r>
    <x v="4479"/>
    <x v="0"/>
    <n v="157"/>
    <n v="284073.90000000002"/>
    <n v="3370.2885350318402"/>
    <n v="4142.5168558833802"/>
    <n v="729"/>
    <n v="25973.5286624203"/>
    <n v="900"/>
    <n v="46775.6"/>
    <n v="45875.6"/>
    <n v="1809.38789808917"/>
    <n v="1"/>
    <n v="1"/>
    <n v="0"/>
    <n v="3"/>
    <n v="3"/>
    <n v="348120"/>
    <n v="116040"/>
    <n v="0"/>
    <n v="0"/>
    <n v="3"/>
    <n v="0"/>
    <n v="0"/>
    <n v="0"/>
    <n v="0"/>
    <n v="2318.6666666666601"/>
    <n v="6956"/>
    <n v="0"/>
    <n v="50"/>
    <n v="107"/>
    <n v="284073.90000000002"/>
    <n v="245061.4"/>
    <n v="5681.4780000000001"/>
    <n v="2290.2934579439202"/>
    <n v="3"/>
    <n v="2"/>
    <n v="5"/>
    <n v="26"/>
    <n v="0"/>
    <n v="51"/>
    <n v="0"/>
    <n v="56"/>
    <n v="25973.5286624203"/>
    <n v="8484.7121716064303"/>
    <n v="47"/>
    <n v="110"/>
    <n v="7"/>
    <n v="0.29936305732483998"/>
    <n v="0.31847133757961699"/>
    <n v="1.1591947977119199"/>
    <n v="142037.85"/>
    <n v="0"/>
    <n v="1"/>
    <n v="83"/>
  </r>
  <r>
    <x v="4480"/>
    <x v="0"/>
    <n v="346"/>
    <n v="1025258.39999999"/>
    <n v="5871.8947976878499"/>
    <n v="7227.58610135865"/>
    <n v="1491"/>
    <n v="31905.483236994201"/>
    <n v="500"/>
    <n v="58022.1"/>
    <n v="57522.1"/>
    <n v="2963.1745664739801"/>
    <n v="1"/>
    <n v="1"/>
    <n v="0"/>
    <n v="3"/>
    <n v="3"/>
    <n v="341388"/>
    <n v="113796"/>
    <n v="3"/>
    <n v="0"/>
    <n v="0"/>
    <n v="0"/>
    <n v="0"/>
    <n v="0"/>
    <n v="0"/>
    <n v="3149.2333333333299"/>
    <n v="9447.7000000000007"/>
    <n v="0"/>
    <n v="103"/>
    <n v="234"/>
    <n v="1025258.39999999"/>
    <n v="917100.2"/>
    <n v="9953.9650485436796"/>
    <n v="3919.2316239316201"/>
    <n v="4"/>
    <n v="3"/>
    <n v="5"/>
    <n v="5"/>
    <n v="0"/>
    <n v="117"/>
    <n v="49"/>
    <n v="126"/>
    <n v="31905.483236994201"/>
    <n v="10290.234586582899"/>
    <n v="98"/>
    <n v="248"/>
    <n v="7"/>
    <n v="0.28323699421965298"/>
    <n v="0.30563798219584498"/>
    <n v="1.11793498682041"/>
    <n v="512630.1"/>
    <n v="0"/>
    <n v="1"/>
    <n v="87"/>
  </r>
  <r>
    <x v="4481"/>
    <x v="0"/>
    <n v="416"/>
    <n v="2208026.6999999899"/>
    <n v="10353.194711538399"/>
    <n v="13694.3461879402"/>
    <n v="1690"/>
    <n v="47080.869951922999"/>
    <n v="-669.7"/>
    <n v="138621.20000000001"/>
    <n v="139290.9"/>
    <n v="5307.7564903845996"/>
    <n v="1"/>
    <n v="1"/>
    <n v="0"/>
    <n v="1"/>
    <n v="3"/>
    <n v="151728"/>
    <n v="151728"/>
    <n v="0"/>
    <n v="0"/>
    <n v="0"/>
    <n v="1"/>
    <n v="0"/>
    <n v="0"/>
    <n v="0"/>
    <n v="3160.7"/>
    <n v="3160.7"/>
    <n v="1"/>
    <n v="201"/>
    <n v="183"/>
    <n v="2208026.6999999899"/>
    <n v="1619388.29999999"/>
    <n v="10985.2074626865"/>
    <n v="8849.1163934426095"/>
    <n v="3"/>
    <n v="3"/>
    <n v="4"/>
    <n v="93"/>
    <n v="0"/>
    <n v="170"/>
    <n v="0"/>
    <n v="45"/>
    <n v="47080.869951922999"/>
    <n v="27197.5104283902"/>
    <n v="123"/>
    <n v="293"/>
    <n v="7"/>
    <n v="0.29567307692307598"/>
    <n v="0.5234375"/>
    <n v="1.36349428978831"/>
    <n v="1104014.24999999"/>
    <n v="0"/>
    <n v="1"/>
    <n v="87"/>
  </r>
  <r>
    <x v="4482"/>
    <x v="0"/>
    <n v="465"/>
    <n v="1565047.9"/>
    <n v="6547.0845161290399"/>
    <n v="7899.0189945531702"/>
    <n v="1958"/>
    <n v="57196.313333333303"/>
    <n v="900"/>
    <n v="102938.4"/>
    <n v="102038.39999999999"/>
    <n v="3365.6944086021499"/>
    <n v="1"/>
    <n v="1"/>
    <n v="1"/>
    <n v="3"/>
    <n v="4"/>
    <n v="994680"/>
    <n v="331560"/>
    <n v="0"/>
    <n v="0"/>
    <n v="3"/>
    <n v="0"/>
    <n v="0"/>
    <n v="0"/>
    <n v="3"/>
    <n v="4637"/>
    <n v="13911"/>
    <n v="0"/>
    <n v="132"/>
    <n v="333"/>
    <n v="1565047.9"/>
    <n v="1479346.3999999899"/>
    <n v="11856.423484848399"/>
    <n v="4442.4816816816701"/>
    <n v="4"/>
    <n v="2"/>
    <n v="5"/>
    <n v="68"/>
    <n v="20"/>
    <n v="150"/>
    <n v="0"/>
    <n v="163"/>
    <n v="57196.313333333303"/>
    <n v="18423.947373302399"/>
    <n v="136"/>
    <n v="329"/>
    <n v="7"/>
    <n v="0.29247311827956901"/>
    <n v="0.28387096774193499"/>
    <n v="1.057932002944"/>
    <n v="782525.15"/>
    <n v="0"/>
    <n v="0"/>
    <n v="88"/>
  </r>
  <r>
    <x v="4483"/>
    <x v="0"/>
    <n v="248"/>
    <n v="766744.5"/>
    <n v="5865.1987903225699"/>
    <n v="7311.4074983550599"/>
    <n v="1313"/>
    <n v="56285.162499999999"/>
    <n v="600"/>
    <n v="101113.2"/>
    <n v="100513.2"/>
    <n v="3091.71169354838"/>
    <n v="1"/>
    <n v="1"/>
    <n v="0"/>
    <n v="1"/>
    <n v="3"/>
    <n v="19044"/>
    <n v="19044"/>
    <n v="0"/>
    <n v="0"/>
    <n v="1"/>
    <n v="0"/>
    <n v="0"/>
    <n v="0"/>
    <n v="0"/>
    <n v="529"/>
    <n v="529"/>
    <n v="0"/>
    <n v="88"/>
    <n v="160"/>
    <n v="766744.5"/>
    <n v="687824.8"/>
    <n v="8713.0056818181802"/>
    <n v="4298.9049999999997"/>
    <n v="3"/>
    <n v="2"/>
    <n v="3"/>
    <n v="45"/>
    <n v="0"/>
    <n v="130"/>
    <n v="0"/>
    <n v="30"/>
    <n v="56285.162499999999"/>
    <n v="15714.9016257515"/>
    <n v="73"/>
    <n v="175"/>
    <n v="7"/>
    <n v="0.29435483870967699"/>
    <n v="0.35483870967741898"/>
    <n v="1.11473808446569"/>
    <n v="383373.15"/>
    <n v="0"/>
    <n v="1"/>
    <n v="83"/>
  </r>
  <r>
    <x v="4484"/>
    <x v="30"/>
    <n v="310"/>
    <n v="1461454.79999999"/>
    <n v="9475.2535483870997"/>
    <n v="14501.778018876599"/>
    <n v="1935"/>
    <n v="32376.4199999999"/>
    <n v="-15019.2"/>
    <n v="143316.9"/>
    <n v="158336.1"/>
    <n v="4714.3703225806403"/>
    <n v="1"/>
    <n v="0"/>
    <n v="0"/>
    <n v="1"/>
    <n v="2"/>
    <n v="0"/>
    <n v="0"/>
    <n v="0"/>
    <n v="0"/>
    <n v="0"/>
    <n v="0"/>
    <n v="0"/>
    <n v="0"/>
    <n v="0"/>
    <n v="4729.8999999999996"/>
    <n v="4729.8999999999996"/>
    <n v="0"/>
    <n v="156"/>
    <n v="133"/>
    <n v="1461454.79999999"/>
    <n v="1227026.79999999"/>
    <n v="9368.2999999999902"/>
    <n v="9225.7654135338198"/>
    <n v="2"/>
    <n v="3"/>
    <n v="3"/>
    <n v="66"/>
    <n v="0"/>
    <n v="154"/>
    <n v="0"/>
    <n v="0"/>
    <n v="32376.4199999999"/>
    <n v="29581.624186347701"/>
    <n v="100"/>
    <n v="210"/>
    <n v="7"/>
    <n v="0.32258064516128998"/>
    <n v="0.53979238754325198"/>
    <n v="1.1910536917368"/>
    <n v="730718.99999999895"/>
    <n v="27"/>
    <n v="2"/>
    <n v="64"/>
  </r>
  <r>
    <x v="4485"/>
    <x v="0"/>
    <n v="232"/>
    <n v="1123824.99999999"/>
    <n v="9471.4077586206804"/>
    <n v="14141.840863397299"/>
    <n v="809"/>
    <n v="49418.361637930997"/>
    <n v="200"/>
    <n v="105024.8"/>
    <n v="104824.8"/>
    <n v="4844.0732758620597"/>
    <n v="1"/>
    <n v="1"/>
    <n v="0"/>
    <n v="5"/>
    <n v="3"/>
    <n v="1167120"/>
    <n v="233424"/>
    <n v="0"/>
    <n v="0"/>
    <n v="5"/>
    <n v="0"/>
    <n v="0"/>
    <n v="0"/>
    <n v="0"/>
    <n v="3649.34"/>
    <n v="18246.7"/>
    <n v="0"/>
    <n v="56"/>
    <n v="164"/>
    <n v="1123824.99999999"/>
    <n v="927822.6"/>
    <n v="20068.3035714285"/>
    <n v="5657.4548780487803"/>
    <n v="4"/>
    <n v="3"/>
    <n v="6"/>
    <n v="4"/>
    <n v="0"/>
    <n v="70"/>
    <n v="26"/>
    <n v="106"/>
    <n v="49418.361637930997"/>
    <n v="20828.926261314002"/>
    <n v="74"/>
    <n v="158"/>
    <n v="7"/>
    <n v="0.318965517241379"/>
    <n v="0.25454545454545402"/>
    <n v="1.2112498660843101"/>
    <n v="561913.39999999898"/>
    <n v="0"/>
    <n v="1"/>
    <n v="87"/>
  </r>
  <r>
    <x v="4486"/>
    <x v="0"/>
    <n v="263"/>
    <n v="2142227.1999999899"/>
    <n v="15935.443726235701"/>
    <n v="16034.9603222072"/>
    <n v="1006"/>
    <n v="73529.315969581701"/>
    <n v="1100"/>
    <n v="144268.6"/>
    <n v="143168.6"/>
    <n v="8145.3505703421997"/>
    <n v="1"/>
    <n v="1"/>
    <n v="1"/>
    <n v="1"/>
    <n v="4"/>
    <n v="311232"/>
    <n v="311232"/>
    <n v="0"/>
    <n v="0"/>
    <n v="1"/>
    <n v="0"/>
    <n v="0"/>
    <n v="1"/>
    <n v="0"/>
    <n v="6483.7"/>
    <n v="6483.7"/>
    <n v="0"/>
    <n v="112"/>
    <n v="124"/>
    <n v="2142227.1999999899"/>
    <n v="1750393.49999999"/>
    <n v="19127.028571428498"/>
    <n v="14116.0766129032"/>
    <n v="4"/>
    <n v="3"/>
    <n v="3"/>
    <n v="79"/>
    <n v="2"/>
    <n v="134"/>
    <n v="0"/>
    <n v="15"/>
    <n v="73529.315969581701"/>
    <n v="26375.990504971898"/>
    <n v="72"/>
    <n v="191"/>
    <n v="7"/>
    <n v="0.27376425855513298"/>
    <n v="0.47457627118644002"/>
    <n v="1.22385463611467"/>
    <n v="1071114.79999999"/>
    <n v="0"/>
    <n v="0"/>
    <n v="92"/>
  </r>
  <r>
    <x v="4487"/>
    <x v="0"/>
    <n v="457"/>
    <n v="620002.19999999995"/>
    <n v="2606.1684901531698"/>
    <n v="3118.5290927023998"/>
    <n v="1935"/>
    <n v="36819.1341356673"/>
    <n v="400"/>
    <n v="66973.399999999994"/>
    <n v="66573.399999999994"/>
    <n v="1356.6787746170601"/>
    <n v="1"/>
    <n v="1"/>
    <n v="0"/>
    <n v="3"/>
    <n v="3"/>
    <n v="180000"/>
    <n v="60000"/>
    <n v="0"/>
    <n v="0"/>
    <n v="3"/>
    <n v="0"/>
    <n v="0"/>
    <n v="0"/>
    <n v="0"/>
    <n v="1970"/>
    <n v="5910"/>
    <n v="0"/>
    <n v="161"/>
    <n v="296"/>
    <n v="620002.19999999995"/>
    <n v="571016.79999999795"/>
    <n v="3850.9453416148999"/>
    <n v="1929.1108108108001"/>
    <n v="3"/>
    <n v="2"/>
    <n v="5"/>
    <n v="98"/>
    <n v="0"/>
    <n v="136"/>
    <n v="0"/>
    <n v="160"/>
    <n v="36819.1341356673"/>
    <n v="12786.644270467999"/>
    <n v="130"/>
    <n v="327"/>
    <n v="7"/>
    <n v="0.284463894967177"/>
    <n v="0.35229759299781099"/>
    <n v="1.0857862675844201"/>
    <n v="310002"/>
    <n v="0"/>
    <n v="1"/>
    <n v="83"/>
  </r>
  <r>
    <x v="4488"/>
    <x v="0"/>
    <n v="304"/>
    <n v="826451.299999999"/>
    <n v="5316.3601973684299"/>
    <n v="5020.5649439148901"/>
    <n v="1446"/>
    <n v="27560.838486842102"/>
    <n v="300"/>
    <n v="51947.199999999997"/>
    <n v="51647.199999999997"/>
    <n v="2718.5898026315699"/>
    <n v="1"/>
    <n v="1"/>
    <n v="0"/>
    <n v="2"/>
    <n v="3"/>
    <n v="396480"/>
    <n v="198240"/>
    <n v="2"/>
    <n v="0"/>
    <n v="0"/>
    <n v="0"/>
    <n v="0"/>
    <n v="0"/>
    <n v="0"/>
    <n v="7781.5"/>
    <n v="15563"/>
    <n v="0"/>
    <n v="132"/>
    <n v="172"/>
    <n v="826451.299999999"/>
    <n v="789722.19999999902"/>
    <n v="6260.9946969696903"/>
    <n v="4591.4081395348703"/>
    <n v="3"/>
    <n v="2"/>
    <n v="4"/>
    <n v="85"/>
    <n v="0"/>
    <n v="105"/>
    <n v="0"/>
    <n v="67"/>
    <n v="27560.838486842102"/>
    <n v="7477.1646672510597"/>
    <n v="95"/>
    <n v="209"/>
    <n v="7"/>
    <n v="0.3125"/>
    <n v="0.43421052631578899"/>
    <n v="1.0465088862893801"/>
    <n v="413226.549999999"/>
    <n v="0"/>
    <n v="1"/>
    <n v="83"/>
  </r>
  <r>
    <x v="4489"/>
    <x v="0"/>
    <n v="199"/>
    <n v="721410.3"/>
    <n v="6945.09597989949"/>
    <n v="10931.004902402399"/>
    <n v="1158"/>
    <n v="35756.024120602997"/>
    <n v="-414.3"/>
    <n v="129262.9"/>
    <n v="129677.2"/>
    <n v="3625.1773869346698"/>
    <n v="1"/>
    <n v="0"/>
    <n v="0"/>
    <n v="0"/>
    <n v="1"/>
    <n v="0"/>
    <n v="0"/>
    <n v="0"/>
    <n v="0"/>
    <n v="0"/>
    <n v="0"/>
    <n v="0"/>
    <n v="0"/>
    <n v="0"/>
    <n v="0"/>
    <n v="0"/>
    <n v="0"/>
    <n v="103"/>
    <n v="79"/>
    <n v="721410.3"/>
    <n v="508552.8"/>
    <n v="7003.9834951456296"/>
    <n v="6437.3772151898702"/>
    <n v="2"/>
    <n v="3"/>
    <n v="3"/>
    <n v="39"/>
    <n v="0"/>
    <n v="96"/>
    <n v="0"/>
    <n v="0"/>
    <n v="35756.024120602997"/>
    <n v="24456.3035792952"/>
    <n v="64"/>
    <n v="135"/>
    <n v="7"/>
    <n v="0.32160804020100497"/>
    <n v="0.56593406593406503"/>
    <n v="1.4185553594435001"/>
    <n v="360705.45"/>
    <n v="0"/>
    <n v="3"/>
    <n v="77"/>
  </r>
  <r>
    <x v="4490"/>
    <x v="0"/>
    <n v="104"/>
    <n v="231043.6"/>
    <n v="4081.0903846153801"/>
    <n v="3453.4082939836699"/>
    <n v="544"/>
    <n v="33493.887499999903"/>
    <n v="1000"/>
    <n v="52920.1"/>
    <n v="51920.1"/>
    <n v="2221.5730769230699"/>
    <n v="1"/>
    <n v="1"/>
    <n v="0"/>
    <n v="2"/>
    <n v="3"/>
    <n v="678336"/>
    <n v="339168"/>
    <n v="0"/>
    <n v="0"/>
    <n v="2"/>
    <n v="0"/>
    <n v="0"/>
    <n v="0"/>
    <n v="0"/>
    <n v="5397"/>
    <n v="10794"/>
    <n v="0"/>
    <n v="53"/>
    <n v="51"/>
    <n v="231043.59999999899"/>
    <n v="193389.8"/>
    <n v="4359.3132075471603"/>
    <n v="3791.9568627450899"/>
    <n v="3"/>
    <n v="2"/>
    <n v="4"/>
    <n v="35"/>
    <n v="0"/>
    <n v="29"/>
    <n v="0"/>
    <n v="22"/>
    <n v="33493.887499999997"/>
    <n v="8828.5546576131892"/>
    <n v="32"/>
    <n v="72"/>
    <n v="7"/>
    <n v="0.30769230769230699"/>
    <n v="0.50961538461538403"/>
    <n v="1.1947041674379899"/>
    <n v="115522.7"/>
    <n v="0"/>
    <n v="1"/>
    <n v="83"/>
  </r>
  <r>
    <x v="4491"/>
    <x v="19"/>
    <n v="158"/>
    <n v="671578.5"/>
    <n v="8534.5499999999993"/>
    <n v="12373.160597259401"/>
    <n v="820"/>
    <n v="23113.343670885999"/>
    <n v="-13832.8"/>
    <n v="86316.7"/>
    <n v="100149.5"/>
    <n v="4250.4968354430403"/>
    <n v="1"/>
    <n v="1"/>
    <n v="0"/>
    <n v="1"/>
    <n v="3"/>
    <n v="385560"/>
    <n v="385560"/>
    <n v="0"/>
    <n v="0"/>
    <n v="0"/>
    <n v="1"/>
    <n v="0"/>
    <n v="0"/>
    <n v="0"/>
    <n v="6426.3"/>
    <n v="6426.3"/>
    <n v="1"/>
    <n v="77"/>
    <n v="77"/>
    <n v="671578.5"/>
    <n v="615475.39999999898"/>
    <n v="8721.7987012986996"/>
    <n v="7993.1870129870003"/>
    <n v="3"/>
    <n v="3"/>
    <n v="5"/>
    <n v="26"/>
    <n v="0"/>
    <n v="70"/>
    <n v="0"/>
    <n v="11"/>
    <n v="23113.343670885999"/>
    <n v="21352.547884045001"/>
    <n v="48"/>
    <n v="110"/>
    <n v="7"/>
    <n v="0.30379746835443"/>
    <n v="0.5"/>
    <n v="1.09115408999287"/>
    <n v="335786.35"/>
    <n v="11.4"/>
    <n v="1"/>
    <n v="79.400000000000006"/>
  </r>
  <r>
    <x v="4492"/>
    <x v="0"/>
    <n v="363"/>
    <n v="1182621.8"/>
    <n v="6286.2655647382999"/>
    <n v="7868.2610868387901"/>
    <n v="1410"/>
    <n v="46865.742699724498"/>
    <n v="700"/>
    <n v="99289.2"/>
    <n v="98589.2"/>
    <n v="3257.91129476584"/>
    <n v="1"/>
    <n v="1"/>
    <n v="0"/>
    <n v="3"/>
    <n v="3"/>
    <n v="340632"/>
    <n v="113544"/>
    <n v="0"/>
    <n v="0"/>
    <n v="3"/>
    <n v="0"/>
    <n v="0"/>
    <n v="0"/>
    <n v="0"/>
    <n v="2962.6666666666601"/>
    <n v="8888"/>
    <n v="0"/>
    <n v="117"/>
    <n v="225"/>
    <n v="1182621.8"/>
    <n v="837628.59999999905"/>
    <n v="10107.8786324786"/>
    <n v="3722.7937777777702"/>
    <n v="4"/>
    <n v="3"/>
    <n v="5"/>
    <n v="25"/>
    <n v="0"/>
    <n v="130"/>
    <n v="46"/>
    <n v="116"/>
    <n v="46865.742699724498"/>
    <n v="16914.280944259601"/>
    <n v="109"/>
    <n v="254"/>
    <n v="7"/>
    <n v="0.300275482093663"/>
    <n v="0.34210526315789402"/>
    <n v="1.4118689357073"/>
    <n v="591311.80000000005"/>
    <n v="0"/>
    <n v="1"/>
    <n v="87"/>
  </r>
  <r>
    <x v="4493"/>
    <x v="0"/>
    <n v="177"/>
    <n v="294770.3"/>
    <n v="2966.1203389830398"/>
    <n v="3639.65182700992"/>
    <n v="770"/>
    <n v="48050.890395480201"/>
    <n v="1000"/>
    <n v="74473.7"/>
    <n v="73473.7"/>
    <n v="1665.36892655367"/>
    <n v="1"/>
    <n v="1"/>
    <n v="1"/>
    <n v="3"/>
    <n v="4"/>
    <n v="171360"/>
    <n v="57120"/>
    <n v="0"/>
    <n v="0"/>
    <n v="3"/>
    <n v="0"/>
    <n v="0"/>
    <n v="3"/>
    <n v="0"/>
    <n v="1937"/>
    <n v="5811"/>
    <n v="0"/>
    <n v="59"/>
    <n v="118"/>
    <n v="294770.3"/>
    <n v="230233"/>
    <n v="4996.1067796610096"/>
    <n v="1951.1271186440599"/>
    <n v="4"/>
    <n v="2"/>
    <n v="5"/>
    <n v="34"/>
    <n v="7"/>
    <n v="53"/>
    <n v="0"/>
    <n v="58"/>
    <n v="48050.890395480201"/>
    <n v="9995.6530869371309"/>
    <n v="54"/>
    <n v="123"/>
    <n v="7"/>
    <n v="0.305084745762711"/>
    <n v="0.33333333333333298"/>
    <n v="1.2803129872781001"/>
    <n v="147386.35"/>
    <n v="0"/>
    <n v="0"/>
    <n v="88"/>
  </r>
  <r>
    <x v="4494"/>
    <x v="0"/>
    <n v="460"/>
    <n v="1667681.7"/>
    <n v="7146.39934782608"/>
    <n v="8125.1862772371796"/>
    <n v="2042"/>
    <n v="39886.774782608598"/>
    <n v="1000"/>
    <n v="78010.100000000006"/>
    <n v="77010.100000000006"/>
    <n v="3625.395"/>
    <n v="1"/>
    <n v="1"/>
    <n v="0"/>
    <n v="2"/>
    <n v="3"/>
    <n v="262584"/>
    <n v="131292"/>
    <n v="2"/>
    <n v="0"/>
    <n v="0"/>
    <n v="0"/>
    <n v="0"/>
    <n v="0"/>
    <n v="0"/>
    <n v="5479.5"/>
    <n v="10959"/>
    <n v="0"/>
    <n v="150"/>
    <n v="290"/>
    <n v="1667681.7"/>
    <n v="1407008"/>
    <n v="11117.878000000001"/>
    <n v="4851.7517241379301"/>
    <n v="4"/>
    <n v="3"/>
    <n v="4"/>
    <n v="16"/>
    <n v="0"/>
    <n v="211"/>
    <n v="67"/>
    <n v="99"/>
    <n v="39886.774782608598"/>
    <n v="12331.622804603099"/>
    <n v="132"/>
    <n v="328"/>
    <n v="7"/>
    <n v="0.28695652173913"/>
    <n v="0.34090909090909"/>
    <n v="1.18526810082103"/>
    <n v="833841.75"/>
    <n v="0"/>
    <n v="1"/>
    <n v="87"/>
  </r>
  <r>
    <x v="4495"/>
    <x v="0"/>
    <n v="284"/>
    <n v="1694240.9"/>
    <n v="11652.8883802817"/>
    <n v="14028.031226438499"/>
    <n v="1321"/>
    <n v="60348.8739436619"/>
    <n v="1100"/>
    <n v="156504"/>
    <n v="155404"/>
    <n v="5965.6369718309797"/>
    <n v="1"/>
    <n v="1"/>
    <n v="0"/>
    <n v="1"/>
    <n v="3"/>
    <n v="115812"/>
    <n v="115812"/>
    <n v="0"/>
    <n v="0"/>
    <n v="1"/>
    <n v="0"/>
    <n v="0"/>
    <n v="0"/>
    <n v="0"/>
    <n v="3216.7"/>
    <n v="3216.7"/>
    <n v="0"/>
    <n v="114"/>
    <n v="155"/>
    <n v="1694240.9"/>
    <n v="1380399.3999999899"/>
    <n v="14861.7622807017"/>
    <n v="8905.8025806451496"/>
    <n v="3"/>
    <n v="3"/>
    <n v="3"/>
    <n v="70"/>
    <n v="0"/>
    <n v="146"/>
    <n v="0"/>
    <n v="24"/>
    <n v="60348.8739436619"/>
    <n v="24998.595304091999"/>
    <n v="80"/>
    <n v="204"/>
    <n v="7"/>
    <n v="0.28169014084506999"/>
    <n v="0.42379182156133799"/>
    <n v="1.22735557549503"/>
    <n v="847121.35"/>
    <n v="0"/>
    <n v="1"/>
    <n v="87"/>
  </r>
  <r>
    <x v="4496"/>
    <x v="0"/>
    <n v="571"/>
    <n v="3230707.8"/>
    <n v="11166.8718038528"/>
    <n v="15188.3755667122"/>
    <n v="2146"/>
    <n v="56912.551663747698"/>
    <n v="600"/>
    <n v="122893.1"/>
    <n v="122293.1"/>
    <n v="5657.9821366024498"/>
    <n v="1"/>
    <n v="1"/>
    <n v="1"/>
    <n v="3"/>
    <n v="4"/>
    <n v="824220"/>
    <n v="274740"/>
    <n v="3"/>
    <n v="0"/>
    <n v="0"/>
    <n v="0"/>
    <n v="0"/>
    <n v="0"/>
    <n v="3"/>
    <n v="4944.6666666666597"/>
    <n v="14834"/>
    <n v="0"/>
    <n v="144"/>
    <n v="395"/>
    <n v="3230707.8"/>
    <n v="2684264"/>
    <n v="22435.4708333333"/>
    <n v="6795.6050632911301"/>
    <n v="5"/>
    <n v="3"/>
    <n v="5"/>
    <n v="4"/>
    <n v="11"/>
    <n v="225"/>
    <n v="70"/>
    <n v="191"/>
    <n v="56912.551663747698"/>
    <n v="19859.9896520648"/>
    <n v="165"/>
    <n v="406"/>
    <n v="7"/>
    <n v="0.28896672504378201"/>
    <n v="0.26716141001855198"/>
    <n v="1.2035730464663601"/>
    <n v="1615355.0999999901"/>
    <n v="0"/>
    <n v="0"/>
    <n v="92"/>
  </r>
  <r>
    <x v="4497"/>
    <x v="0"/>
    <n v="499"/>
    <n v="2575097.4999999902"/>
    <n v="10103.734869739499"/>
    <n v="13233.2738750801"/>
    <n v="1969"/>
    <n v="63229.360521041999"/>
    <n v="-517.70000000000005"/>
    <n v="165293"/>
    <n v="165810.70000000001"/>
    <n v="5160.5160320641198"/>
    <n v="1"/>
    <n v="1"/>
    <n v="0"/>
    <n v="1"/>
    <n v="3"/>
    <n v="168984"/>
    <n v="168984"/>
    <n v="0"/>
    <n v="1"/>
    <n v="0"/>
    <n v="0"/>
    <n v="0"/>
    <n v="0"/>
    <n v="0"/>
    <n v="7040.7"/>
    <n v="7040.7"/>
    <n v="0"/>
    <n v="236"/>
    <n v="237"/>
    <n v="2575097.4999999902"/>
    <n v="2155520.1999999899"/>
    <n v="10911.4300847457"/>
    <n v="9095.0219409282599"/>
    <n v="3"/>
    <n v="3"/>
    <n v="4"/>
    <n v="106"/>
    <n v="0"/>
    <n v="241"/>
    <n v="0"/>
    <n v="22"/>
    <n v="63229.360521041999"/>
    <n v="28154.6324415579"/>
    <n v="146"/>
    <n v="353"/>
    <n v="7"/>
    <n v="0.29258517034068099"/>
    <n v="0.49894291754756798"/>
    <n v="1.1946524555882101"/>
    <n v="1287549.6499999899"/>
    <n v="0"/>
    <n v="1"/>
    <n v="87"/>
  </r>
  <r>
    <x v="4498"/>
    <x v="40"/>
    <n v="146"/>
    <n v="521032.7"/>
    <n v="7147.9499999999898"/>
    <n v="11454.223372943001"/>
    <n v="893"/>
    <n v="25973.740410958901"/>
    <n v="-1535.2"/>
    <n v="96981.6"/>
    <n v="98516.800000000003"/>
    <n v="3568.7171232876699"/>
    <n v="1"/>
    <n v="0"/>
    <n v="0"/>
    <n v="0"/>
    <n v="1"/>
    <n v="0"/>
    <n v="0"/>
    <n v="0"/>
    <n v="0"/>
    <n v="0"/>
    <n v="0"/>
    <n v="0"/>
    <n v="0"/>
    <n v="0"/>
    <n v="0"/>
    <n v="0"/>
    <n v="0"/>
    <n v="73"/>
    <n v="58"/>
    <n v="521032.7"/>
    <n v="313252.99999999901"/>
    <n v="7137.4342465753398"/>
    <n v="5400.9137931034402"/>
    <n v="2"/>
    <n v="3"/>
    <n v="3"/>
    <n v="23"/>
    <n v="0"/>
    <n v="73"/>
    <n v="0"/>
    <n v="0"/>
    <n v="25973.740410958901"/>
    <n v="23297.220265687101"/>
    <n v="48"/>
    <n v="98"/>
    <n v="7"/>
    <n v="0.32876712328767099"/>
    <n v="0.55725190839694605"/>
    <n v="1.6632967601267901"/>
    <n v="260512.05"/>
    <n v="13.799999999999899"/>
    <n v="3"/>
    <n v="67.8"/>
  </r>
  <r>
    <x v="4499"/>
    <x v="0"/>
    <n v="339"/>
    <n v="2153618.6"/>
    <n v="12455.629498525101"/>
    <n v="14994.2424817709"/>
    <n v="1498"/>
    <n v="67157.030973451299"/>
    <n v="900"/>
    <n v="139172.5"/>
    <n v="138272.5"/>
    <n v="6352.8572271386402"/>
    <n v="1"/>
    <n v="1"/>
    <n v="1"/>
    <n v="2"/>
    <n v="4"/>
    <n v="784920"/>
    <n v="392460"/>
    <n v="0"/>
    <n v="0"/>
    <n v="2"/>
    <n v="0"/>
    <n v="0"/>
    <n v="0"/>
    <n v="2"/>
    <n v="8175.6"/>
    <n v="16351.2"/>
    <n v="0"/>
    <n v="106"/>
    <n v="224"/>
    <n v="2153618.6"/>
    <n v="1950204.79999999"/>
    <n v="20317.156603773499"/>
    <n v="8706.2714285714192"/>
    <n v="5"/>
    <n v="3"/>
    <n v="4"/>
    <n v="8"/>
    <n v="2"/>
    <n v="159"/>
    <n v="49"/>
    <n v="72"/>
    <n v="67157.030973451299"/>
    <n v="22288.580731044"/>
    <n v="98"/>
    <n v="241"/>
    <n v="7"/>
    <n v="0.289085545722713"/>
    <n v="0.321212121212121"/>
    <n v="1.10430381465577"/>
    <n v="1076810.5"/>
    <n v="0"/>
    <n v="0"/>
    <n v="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D87B9-9C92-4E14-84AC-4B6C13252F80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0" firstHeaderRow="1" firstDataRow="1" firstDataCol="1"/>
  <pivotFields count="55">
    <pivotField dataField="1" showAll="0">
      <items count="4501">
        <item x="504"/>
        <item x="42"/>
        <item x="84"/>
        <item x="210"/>
        <item x="126"/>
        <item x="127"/>
        <item x="43"/>
        <item x="505"/>
        <item x="506"/>
        <item x="672"/>
        <item x="168"/>
        <item x="673"/>
        <item x="0"/>
        <item x="1"/>
        <item x="44"/>
        <item x="128"/>
        <item x="129"/>
        <item x="211"/>
        <item x="130"/>
        <item x="2"/>
        <item x="45"/>
        <item x="3"/>
        <item x="85"/>
        <item x="674"/>
        <item x="169"/>
        <item x="675"/>
        <item x="170"/>
        <item x="86"/>
        <item x="212"/>
        <item x="131"/>
        <item x="132"/>
        <item x="213"/>
        <item x="507"/>
        <item x="87"/>
        <item x="508"/>
        <item x="46"/>
        <item x="171"/>
        <item x="676"/>
        <item x="172"/>
        <item x="677"/>
        <item x="173"/>
        <item x="4"/>
        <item x="47"/>
        <item x="5"/>
        <item x="214"/>
        <item x="215"/>
        <item x="133"/>
        <item x="48"/>
        <item x="6"/>
        <item x="88"/>
        <item x="7"/>
        <item x="174"/>
        <item x="678"/>
        <item x="175"/>
        <item x="679"/>
        <item x="509"/>
        <item x="89"/>
        <item x="49"/>
        <item x="134"/>
        <item x="216"/>
        <item x="135"/>
        <item x="510"/>
        <item x="50"/>
        <item x="511"/>
        <item x="90"/>
        <item x="176"/>
        <item x="680"/>
        <item x="681"/>
        <item x="8"/>
        <item x="9"/>
        <item x="136"/>
        <item x="137"/>
        <item x="217"/>
        <item x="10"/>
        <item x="91"/>
        <item x="11"/>
        <item x="12"/>
        <item x="177"/>
        <item x="682"/>
        <item x="683"/>
        <item x="512"/>
        <item x="51"/>
        <item x="218"/>
        <item x="219"/>
        <item x="138"/>
        <item x="139"/>
        <item x="513"/>
        <item x="514"/>
        <item x="178"/>
        <item x="179"/>
        <item x="92"/>
        <item x="52"/>
        <item x="13"/>
        <item x="140"/>
        <item x="220"/>
        <item x="221"/>
        <item x="141"/>
        <item x="53"/>
        <item x="14"/>
        <item x="93"/>
        <item x="684"/>
        <item x="180"/>
        <item x="685"/>
        <item x="54"/>
        <item x="94"/>
        <item x="515"/>
        <item x="222"/>
        <item x="142"/>
        <item x="223"/>
        <item x="224"/>
        <item x="95"/>
        <item x="516"/>
        <item x="55"/>
        <item x="517"/>
        <item x="686"/>
        <item x="687"/>
        <item x="181"/>
        <item x="15"/>
        <item x="56"/>
        <item x="16"/>
        <item x="96"/>
        <item x="225"/>
        <item x="143"/>
        <item x="144"/>
        <item x="17"/>
        <item x="97"/>
        <item x="18"/>
        <item x="182"/>
        <item x="688"/>
        <item x="183"/>
        <item x="184"/>
        <item x="98"/>
        <item x="518"/>
        <item x="519"/>
        <item x="226"/>
        <item x="227"/>
        <item x="145"/>
        <item x="520"/>
        <item x="521"/>
        <item x="99"/>
        <item x="185"/>
        <item x="689"/>
        <item x="690"/>
        <item x="19"/>
        <item x="100"/>
        <item x="20"/>
        <item x="57"/>
        <item x="146"/>
        <item x="147"/>
        <item x="228"/>
        <item x="101"/>
        <item x="21"/>
        <item x="58"/>
        <item x="186"/>
        <item x="691"/>
        <item x="187"/>
        <item x="522"/>
        <item x="59"/>
        <item x="523"/>
        <item x="229"/>
        <item x="230"/>
        <item x="148"/>
        <item x="149"/>
        <item x="524"/>
        <item x="525"/>
        <item x="692"/>
        <item x="188"/>
        <item x="693"/>
        <item x="102"/>
        <item x="22"/>
        <item x="23"/>
        <item x="150"/>
        <item x="231"/>
        <item x="232"/>
        <item x="151"/>
        <item x="24"/>
        <item x="60"/>
        <item x="25"/>
        <item x="103"/>
        <item x="694"/>
        <item x="189"/>
        <item x="695"/>
        <item x="190"/>
        <item x="526"/>
        <item x="104"/>
        <item x="61"/>
        <item x="152"/>
        <item x="153"/>
        <item x="233"/>
        <item x="234"/>
        <item x="105"/>
        <item x="527"/>
        <item x="696"/>
        <item x="191"/>
        <item x="192"/>
        <item x="26"/>
        <item x="62"/>
        <item x="27"/>
        <item x="106"/>
        <item x="235"/>
        <item x="236"/>
        <item x="154"/>
        <item x="237"/>
        <item x="107"/>
        <item x="28"/>
        <item x="63"/>
        <item x="697"/>
        <item x="193"/>
        <item x="698"/>
        <item x="194"/>
        <item x="108"/>
        <item x="528"/>
        <item x="64"/>
        <item x="155"/>
        <item x="238"/>
        <item x="239"/>
        <item x="156"/>
        <item x="529"/>
        <item x="530"/>
        <item x="195"/>
        <item x="196"/>
        <item x="197"/>
        <item x="29"/>
        <item x="30"/>
        <item x="65"/>
        <item x="157"/>
        <item x="158"/>
        <item x="240"/>
        <item x="109"/>
        <item x="31"/>
        <item x="66"/>
        <item x="32"/>
        <item x="198"/>
        <item x="699"/>
        <item x="531"/>
        <item x="67"/>
        <item x="532"/>
        <item x="110"/>
        <item x="533"/>
        <item x="159"/>
        <item x="241"/>
        <item x="534"/>
        <item x="111"/>
        <item x="535"/>
        <item x="68"/>
        <item x="700"/>
        <item x="199"/>
        <item x="701"/>
        <item x="112"/>
        <item x="33"/>
        <item x="34"/>
        <item x="160"/>
        <item x="242"/>
        <item x="161"/>
        <item x="35"/>
        <item x="36"/>
        <item x="113"/>
        <item x="37"/>
        <item x="200"/>
        <item x="702"/>
        <item x="201"/>
        <item x="703"/>
        <item x="536"/>
        <item x="114"/>
        <item x="69"/>
        <item x="162"/>
        <item x="243"/>
        <item x="115"/>
        <item x="537"/>
        <item x="70"/>
        <item x="704"/>
        <item x="705"/>
        <item x="202"/>
        <item x="38"/>
        <item x="71"/>
        <item x="39"/>
        <item x="116"/>
        <item x="244"/>
        <item x="163"/>
        <item x="245"/>
        <item x="40"/>
        <item x="117"/>
        <item x="41"/>
        <item x="706"/>
        <item x="203"/>
        <item x="204"/>
        <item x="538"/>
        <item x="72"/>
        <item x="539"/>
        <item x="164"/>
        <item x="246"/>
        <item x="247"/>
        <item x="165"/>
        <item x="166"/>
        <item x="540"/>
        <item x="541"/>
        <item x="707"/>
        <item x="708"/>
        <item x="336"/>
        <item x="118"/>
        <item x="337"/>
        <item x="73"/>
        <item x="167"/>
        <item x="378"/>
        <item x="248"/>
        <item x="249"/>
        <item x="338"/>
        <item x="339"/>
        <item x="205"/>
        <item x="709"/>
        <item x="206"/>
        <item x="710"/>
        <item x="74"/>
        <item x="542"/>
        <item x="543"/>
        <item x="250"/>
        <item x="379"/>
        <item x="380"/>
        <item x="251"/>
        <item x="544"/>
        <item x="119"/>
        <item x="75"/>
        <item x="207"/>
        <item x="208"/>
        <item x="120"/>
        <item x="340"/>
        <item x="76"/>
        <item x="341"/>
        <item x="381"/>
        <item x="462"/>
        <item x="463"/>
        <item x="382"/>
        <item x="383"/>
        <item x="342"/>
        <item x="121"/>
        <item x="343"/>
        <item x="209"/>
        <item x="711"/>
        <item x="420"/>
        <item x="712"/>
        <item x="545"/>
        <item x="122"/>
        <item x="1470"/>
        <item x="77"/>
        <item x="384"/>
        <item x="385"/>
        <item x="464"/>
        <item x="465"/>
        <item x="1471"/>
        <item x="78"/>
        <item x="123"/>
        <item x="421"/>
        <item x="422"/>
        <item x="713"/>
        <item x="79"/>
        <item x="344"/>
        <item x="124"/>
        <item x="345"/>
        <item x="466"/>
        <item x="386"/>
        <item x="387"/>
        <item x="467"/>
        <item x="125"/>
        <item x="346"/>
        <item x="80"/>
        <item x="1806"/>
        <item x="423"/>
        <item x="1807"/>
        <item x="294"/>
        <item x="1472"/>
        <item x="81"/>
        <item x="1473"/>
        <item x="295"/>
        <item x="468"/>
        <item x="469"/>
        <item x="388"/>
        <item x="1474"/>
        <item x="296"/>
        <item x="1808"/>
        <item x="1809"/>
        <item x="424"/>
        <item x="347"/>
        <item x="297"/>
        <item x="348"/>
        <item x="389"/>
        <item x="390"/>
        <item x="470"/>
        <item x="471"/>
        <item x="391"/>
        <item x="349"/>
        <item x="82"/>
        <item x="350"/>
        <item x="298"/>
        <item x="425"/>
        <item x="1810"/>
        <item x="426"/>
        <item x="83"/>
        <item x="1475"/>
        <item x="299"/>
        <item x="1476"/>
        <item x="472"/>
        <item x="392"/>
        <item x="393"/>
        <item x="473"/>
        <item x="1477"/>
        <item x="300"/>
        <item x="1478"/>
        <item x="252"/>
        <item x="1811"/>
        <item x="1812"/>
        <item x="427"/>
        <item x="351"/>
        <item x="253"/>
        <item x="352"/>
        <item x="301"/>
        <item x="474"/>
        <item x="475"/>
        <item x="394"/>
        <item x="353"/>
        <item x="302"/>
        <item x="354"/>
        <item x="428"/>
        <item x="429"/>
        <item x="1813"/>
        <item x="1479"/>
        <item x="303"/>
        <item x="1480"/>
        <item x="254"/>
        <item x="395"/>
        <item x="476"/>
        <item x="396"/>
        <item x="1481"/>
        <item x="255"/>
        <item x="1482"/>
        <item x="304"/>
        <item x="430"/>
        <item x="431"/>
        <item x="1814"/>
        <item x="256"/>
        <item x="305"/>
        <item x="477"/>
        <item x="397"/>
        <item x="398"/>
        <item x="478"/>
        <item x="355"/>
        <item x="306"/>
        <item x="356"/>
        <item x="257"/>
        <item x="432"/>
        <item x="1815"/>
        <item x="1816"/>
        <item x="1483"/>
        <item x="258"/>
        <item x="1484"/>
        <item x="479"/>
        <item x="480"/>
        <item x="399"/>
        <item x="259"/>
        <item x="1485"/>
        <item x="307"/>
        <item x="1817"/>
        <item x="433"/>
        <item x="1818"/>
        <item x="434"/>
        <item x="357"/>
        <item x="358"/>
        <item x="260"/>
        <item x="359"/>
        <item x="400"/>
        <item x="481"/>
        <item x="482"/>
        <item x="401"/>
        <item x="360"/>
        <item x="308"/>
        <item x="1819"/>
        <item x="435"/>
        <item x="1486"/>
        <item x="309"/>
        <item x="1487"/>
        <item x="483"/>
        <item x="402"/>
        <item x="403"/>
        <item x="484"/>
        <item x="485"/>
        <item x="310"/>
        <item x="261"/>
        <item x="1488"/>
        <item x="1820"/>
        <item x="436"/>
        <item x="1821"/>
        <item x="437"/>
        <item x="361"/>
        <item x="362"/>
        <item x="311"/>
        <item x="486"/>
        <item x="404"/>
        <item x="405"/>
        <item x="262"/>
        <item x="312"/>
        <item x="363"/>
        <item x="438"/>
        <item x="1822"/>
        <item x="439"/>
        <item x="1489"/>
        <item x="263"/>
        <item x="1490"/>
        <item x="406"/>
        <item x="487"/>
        <item x="407"/>
        <item x="1491"/>
        <item x="264"/>
        <item x="1492"/>
        <item x="440"/>
        <item x="1823"/>
        <item x="1824"/>
        <item x="265"/>
        <item x="364"/>
        <item x="313"/>
        <item x="365"/>
        <item x="488"/>
        <item x="408"/>
        <item x="489"/>
        <item x="490"/>
        <item x="366"/>
        <item x="266"/>
        <item x="367"/>
        <item x="441"/>
        <item x="1825"/>
        <item x="442"/>
        <item x="1826"/>
        <item x="1493"/>
        <item x="267"/>
        <item x="1494"/>
        <item x="314"/>
        <item x="491"/>
        <item x="492"/>
        <item x="409"/>
        <item x="410"/>
        <item x="268"/>
        <item x="1495"/>
        <item x="315"/>
        <item x="269"/>
        <item x="443"/>
        <item x="1827"/>
        <item x="444"/>
        <item x="1828"/>
        <item x="316"/>
        <item x="270"/>
        <item x="368"/>
        <item x="411"/>
        <item x="493"/>
        <item x="369"/>
        <item x="271"/>
        <item x="317"/>
        <item x="1829"/>
        <item x="445"/>
        <item x="1830"/>
        <item x="272"/>
        <item x="1496"/>
        <item x="318"/>
        <item x="1497"/>
        <item x="273"/>
        <item x="412"/>
        <item x="413"/>
        <item x="494"/>
        <item x="495"/>
        <item x="319"/>
        <item x="1498"/>
        <item x="274"/>
        <item x="1499"/>
        <item x="1831"/>
        <item x="446"/>
        <item x="1832"/>
        <item x="370"/>
        <item x="275"/>
        <item x="371"/>
        <item x="320"/>
        <item x="496"/>
        <item x="497"/>
        <item x="414"/>
        <item x="415"/>
        <item x="276"/>
        <item x="321"/>
        <item x="277"/>
        <item x="447"/>
        <item x="448"/>
        <item x="1500"/>
        <item x="278"/>
        <item x="1501"/>
        <item x="416"/>
        <item x="498"/>
        <item x="499"/>
        <item x="417"/>
        <item x="1502"/>
        <item x="279"/>
        <item x="322"/>
        <item x="449"/>
        <item x="450"/>
        <item x="1833"/>
        <item x="451"/>
        <item x="323"/>
        <item x="372"/>
        <item x="280"/>
        <item x="418"/>
        <item x="419"/>
        <item x="500"/>
        <item x="501"/>
        <item x="373"/>
        <item x="281"/>
        <item x="374"/>
        <item x="452"/>
        <item x="1834"/>
        <item x="1835"/>
        <item x="1503"/>
        <item x="324"/>
        <item x="502"/>
        <item x="503"/>
        <item x="798"/>
        <item x="799"/>
        <item x="1504"/>
        <item x="325"/>
        <item x="1505"/>
        <item x="282"/>
        <item x="453"/>
        <item x="1836"/>
        <item x="1837"/>
        <item x="326"/>
        <item x="375"/>
        <item x="283"/>
        <item x="376"/>
        <item x="800"/>
        <item x="756"/>
        <item x="801"/>
        <item x="377"/>
        <item x="327"/>
        <item x="630"/>
        <item x="1506"/>
        <item x="284"/>
        <item x="802"/>
        <item x="803"/>
        <item x="757"/>
        <item x="758"/>
        <item x="1507"/>
        <item x="285"/>
        <item x="1508"/>
        <item x="1838"/>
        <item x="454"/>
        <item x="455"/>
        <item x="631"/>
        <item x="632"/>
        <item x="328"/>
        <item x="633"/>
        <item x="759"/>
        <item x="804"/>
        <item x="805"/>
        <item x="760"/>
        <item x="329"/>
        <item x="634"/>
        <item x="286"/>
        <item x="1839"/>
        <item x="456"/>
        <item x="1840"/>
        <item x="457"/>
        <item x="1509"/>
        <item x="1510"/>
        <item x="806"/>
        <item x="761"/>
        <item x="762"/>
        <item x="807"/>
        <item x="1511"/>
        <item x="1680"/>
        <item x="330"/>
        <item x="1841"/>
        <item x="458"/>
        <item x="1842"/>
        <item x="635"/>
        <item x="331"/>
        <item x="636"/>
        <item x="287"/>
        <item x="808"/>
        <item x="809"/>
        <item x="763"/>
        <item x="332"/>
        <item x="637"/>
        <item x="288"/>
        <item x="638"/>
        <item x="1843"/>
        <item x="289"/>
        <item x="1681"/>
        <item x="333"/>
        <item x="1682"/>
        <item x="764"/>
        <item x="810"/>
        <item x="765"/>
        <item x="334"/>
        <item x="1683"/>
        <item x="290"/>
        <item x="459"/>
        <item x="1844"/>
        <item x="1845"/>
        <item x="335"/>
        <item x="639"/>
        <item x="291"/>
        <item x="640"/>
        <item x="811"/>
        <item x="766"/>
        <item x="767"/>
        <item x="812"/>
        <item x="813"/>
        <item x="292"/>
        <item x="641"/>
        <item x="642"/>
        <item x="1846"/>
        <item x="460"/>
        <item x="1847"/>
        <item x="1684"/>
        <item x="588"/>
        <item x="1685"/>
        <item x="293"/>
        <item x="814"/>
        <item x="815"/>
        <item x="768"/>
        <item x="769"/>
        <item x="589"/>
        <item x="1686"/>
        <item x="546"/>
        <item x="1687"/>
        <item x="590"/>
        <item x="461"/>
        <item x="2100"/>
        <item x="714"/>
        <item x="643"/>
        <item x="591"/>
        <item x="770"/>
        <item x="816"/>
        <item x="817"/>
        <item x="771"/>
        <item x="644"/>
        <item x="592"/>
        <item x="645"/>
        <item x="547"/>
        <item x="2101"/>
        <item x="715"/>
        <item x="716"/>
        <item x="1688"/>
        <item x="548"/>
        <item x="1689"/>
        <item x="593"/>
        <item x="772"/>
        <item x="773"/>
        <item x="818"/>
        <item x="1690"/>
        <item x="1691"/>
        <item x="2102"/>
        <item x="717"/>
        <item x="718"/>
        <item x="646"/>
        <item x="594"/>
        <item x="647"/>
        <item x="549"/>
        <item x="819"/>
        <item x="774"/>
        <item x="775"/>
        <item x="595"/>
        <item x="648"/>
        <item x="550"/>
        <item x="649"/>
        <item x="596"/>
        <item x="719"/>
        <item x="2103"/>
        <item x="551"/>
        <item x="1692"/>
        <item x="1693"/>
        <item x="820"/>
        <item x="821"/>
        <item x="776"/>
        <item x="1694"/>
        <item x="1695"/>
        <item x="552"/>
        <item x="720"/>
        <item x="721"/>
        <item x="650"/>
        <item x="553"/>
        <item x="597"/>
        <item x="777"/>
        <item x="778"/>
        <item x="822"/>
        <item x="823"/>
        <item x="651"/>
        <item x="598"/>
        <item x="722"/>
        <item x="723"/>
        <item x="2104"/>
        <item x="1696"/>
        <item x="599"/>
        <item x="554"/>
        <item x="824"/>
        <item x="779"/>
        <item x="825"/>
        <item x="1697"/>
        <item x="1698"/>
        <item x="600"/>
        <item x="2105"/>
        <item x="724"/>
        <item x="2106"/>
        <item x="555"/>
        <item x="652"/>
        <item x="601"/>
        <item x="653"/>
        <item x="780"/>
        <item x="826"/>
        <item x="827"/>
        <item x="781"/>
        <item x="602"/>
        <item x="654"/>
        <item x="556"/>
        <item x="2107"/>
        <item x="2108"/>
        <item x="725"/>
        <item x="1699"/>
        <item x="557"/>
        <item x="1700"/>
        <item x="603"/>
        <item x="782"/>
        <item x="783"/>
        <item x="828"/>
        <item x="558"/>
        <item x="1701"/>
        <item x="604"/>
        <item x="1702"/>
        <item x="2109"/>
        <item x="726"/>
        <item x="2110"/>
        <item x="727"/>
        <item x="605"/>
        <item x="655"/>
        <item x="559"/>
        <item x="656"/>
        <item x="829"/>
        <item x="784"/>
        <item x="657"/>
        <item x="658"/>
        <item x="606"/>
        <item x="2111"/>
        <item x="728"/>
        <item x="2112"/>
        <item x="729"/>
        <item x="1703"/>
        <item x="607"/>
        <item x="1704"/>
        <item x="830"/>
        <item x="831"/>
        <item x="785"/>
        <item x="1705"/>
        <item x="608"/>
        <item x="1706"/>
        <item x="560"/>
        <item x="1707"/>
        <item x="2113"/>
        <item x="2114"/>
        <item x="730"/>
        <item x="561"/>
        <item x="659"/>
        <item x="609"/>
        <item x="786"/>
        <item x="787"/>
        <item x="832"/>
        <item x="833"/>
        <item x="660"/>
        <item x="661"/>
        <item x="731"/>
        <item x="2115"/>
        <item x="732"/>
        <item x="2116"/>
        <item x="733"/>
        <item x="1708"/>
        <item x="1709"/>
        <item x="834"/>
        <item x="788"/>
        <item x="789"/>
        <item x="835"/>
        <item x="1710"/>
        <item x="562"/>
        <item x="1711"/>
        <item x="610"/>
        <item x="734"/>
        <item x="2117"/>
        <item x="2118"/>
        <item x="563"/>
        <item x="662"/>
        <item x="611"/>
        <item x="790"/>
        <item x="836"/>
        <item x="791"/>
        <item x="792"/>
        <item x="612"/>
        <item x="663"/>
        <item x="564"/>
        <item x="735"/>
        <item x="736"/>
        <item x="2119"/>
        <item x="1712"/>
        <item x="565"/>
        <item x="613"/>
        <item x="793"/>
        <item x="794"/>
        <item x="566"/>
        <item x="1713"/>
        <item x="614"/>
        <item x="1714"/>
        <item x="2120"/>
        <item x="737"/>
        <item x="2121"/>
        <item x="738"/>
        <item x="2122"/>
        <item x="615"/>
        <item x="567"/>
        <item x="664"/>
        <item x="837"/>
        <item x="795"/>
        <item x="838"/>
        <item x="665"/>
        <item x="568"/>
        <item x="666"/>
        <item x="616"/>
        <item x="2123"/>
        <item x="2124"/>
        <item x="739"/>
        <item x="569"/>
        <item x="1715"/>
        <item x="617"/>
        <item x="570"/>
        <item x="839"/>
        <item x="796"/>
        <item x="797"/>
        <item x="618"/>
        <item x="1716"/>
        <item x="571"/>
        <item x="1717"/>
        <item x="2125"/>
        <item x="740"/>
        <item x="667"/>
        <item x="668"/>
        <item x="619"/>
        <item x="882"/>
        <item x="966"/>
        <item x="967"/>
        <item x="572"/>
        <item x="669"/>
        <item x="620"/>
        <item x="670"/>
        <item x="573"/>
        <item x="2126"/>
        <item x="741"/>
        <item x="2127"/>
        <item x="621"/>
        <item x="574"/>
        <item x="1718"/>
        <item x="968"/>
        <item x="883"/>
        <item x="884"/>
        <item x="969"/>
        <item x="1719"/>
        <item x="575"/>
        <item x="1720"/>
        <item x="622"/>
        <item x="742"/>
        <item x="2128"/>
        <item x="743"/>
        <item x="2129"/>
        <item x="744"/>
        <item x="671"/>
        <item x="623"/>
        <item x="1092"/>
        <item x="576"/>
        <item x="970"/>
        <item x="971"/>
        <item x="885"/>
        <item x="624"/>
        <item x="577"/>
        <item x="745"/>
        <item x="2130"/>
        <item x="2131"/>
        <item x="1721"/>
        <item x="578"/>
        <item x="1974"/>
        <item x="625"/>
        <item x="886"/>
        <item x="887"/>
        <item x="972"/>
        <item x="973"/>
        <item x="888"/>
        <item x="1975"/>
        <item x="1976"/>
        <item x="746"/>
        <item x="2132"/>
        <item x="2133"/>
        <item x="626"/>
        <item x="1093"/>
        <item x="579"/>
        <item x="1094"/>
        <item x="889"/>
        <item x="890"/>
        <item x="1095"/>
        <item x="1096"/>
        <item x="627"/>
        <item x="2134"/>
        <item x="747"/>
        <item x="748"/>
        <item x="2135"/>
        <item x="1977"/>
        <item x="628"/>
        <item x="1978"/>
        <item x="580"/>
        <item x="974"/>
        <item x="975"/>
        <item x="891"/>
        <item x="892"/>
        <item x="629"/>
        <item x="1979"/>
        <item x="1980"/>
        <item x="2136"/>
        <item x="2137"/>
        <item x="749"/>
        <item x="1097"/>
        <item x="581"/>
        <item x="1098"/>
        <item x="840"/>
        <item x="1099"/>
        <item x="893"/>
        <item x="976"/>
        <item x="894"/>
        <item x="1100"/>
        <item x="841"/>
        <item x="582"/>
        <item x="2138"/>
        <item x="750"/>
        <item x="842"/>
        <item x="1981"/>
        <item x="583"/>
        <item x="1982"/>
        <item x="977"/>
        <item x="895"/>
        <item x="896"/>
        <item x="978"/>
        <item x="1983"/>
        <item x="584"/>
        <item x="843"/>
        <item x="1984"/>
        <item x="751"/>
        <item x="1101"/>
        <item x="844"/>
        <item x="1102"/>
        <item x="585"/>
        <item x="979"/>
        <item x="980"/>
        <item x="897"/>
        <item x="898"/>
        <item x="845"/>
        <item x="1103"/>
        <item x="586"/>
        <item x="1104"/>
        <item x="752"/>
        <item x="2139"/>
        <item x="753"/>
        <item x="1985"/>
        <item x="1986"/>
        <item x="846"/>
        <item x="1987"/>
        <item x="981"/>
        <item x="899"/>
        <item x="1988"/>
        <item x="847"/>
        <item x="587"/>
        <item x="754"/>
        <item x="755"/>
        <item x="2140"/>
        <item x="848"/>
        <item x="1105"/>
        <item x="1302"/>
        <item x="900"/>
        <item x="982"/>
        <item x="1303"/>
        <item x="1106"/>
        <item x="1107"/>
        <item x="924"/>
        <item x="925"/>
        <item x="2141"/>
        <item x="1989"/>
        <item x="849"/>
        <item x="1990"/>
        <item x="983"/>
        <item x="984"/>
        <item x="901"/>
        <item x="1991"/>
        <item x="1992"/>
        <item x="2352"/>
        <item x="926"/>
        <item x="2353"/>
        <item x="2354"/>
        <item x="1304"/>
        <item x="1108"/>
        <item x="850"/>
        <item x="1109"/>
        <item x="902"/>
        <item x="985"/>
        <item x="1110"/>
        <item x="851"/>
        <item x="927"/>
        <item x="2355"/>
        <item x="852"/>
        <item x="1305"/>
        <item x="853"/>
        <item x="903"/>
        <item x="904"/>
        <item x="986"/>
        <item x="1306"/>
        <item x="1993"/>
        <item x="1994"/>
        <item x="2356"/>
        <item x="928"/>
        <item x="2357"/>
        <item x="1111"/>
        <item x="854"/>
        <item x="1307"/>
        <item x="987"/>
        <item x="905"/>
        <item x="906"/>
        <item x="1112"/>
        <item x="1308"/>
        <item x="1113"/>
        <item x="855"/>
        <item x="929"/>
        <item x="1309"/>
        <item x="1995"/>
        <item x="856"/>
        <item x="1996"/>
        <item x="988"/>
        <item x="907"/>
        <item x="1997"/>
        <item x="1998"/>
        <item x="1310"/>
        <item x="930"/>
        <item x="931"/>
        <item x="2358"/>
        <item x="857"/>
        <item x="1311"/>
        <item x="858"/>
        <item x="908"/>
        <item x="909"/>
        <item x="989"/>
        <item x="990"/>
        <item x="1312"/>
        <item x="1114"/>
        <item x="1115"/>
        <item x="932"/>
        <item x="2359"/>
        <item x="933"/>
        <item x="2360"/>
        <item x="859"/>
        <item x="1999"/>
        <item x="1313"/>
        <item x="991"/>
        <item x="992"/>
        <item x="910"/>
        <item x="993"/>
        <item x="2000"/>
        <item x="1314"/>
        <item x="2001"/>
        <item x="860"/>
        <item x="2361"/>
        <item x="2362"/>
        <item x="1315"/>
        <item x="1116"/>
        <item x="861"/>
        <item x="1117"/>
        <item x="911"/>
        <item x="994"/>
        <item x="912"/>
        <item x="1118"/>
        <item x="862"/>
        <item x="1316"/>
        <item x="2363"/>
        <item x="934"/>
        <item x="2364"/>
        <item x="935"/>
        <item x="2002"/>
        <item x="1317"/>
        <item x="863"/>
        <item x="913"/>
        <item x="914"/>
        <item x="995"/>
        <item x="996"/>
        <item x="1318"/>
        <item x="2003"/>
        <item x="2004"/>
        <item x="2365"/>
        <item x="936"/>
        <item x="937"/>
        <item x="1119"/>
        <item x="864"/>
        <item x="1120"/>
        <item x="1319"/>
        <item x="1121"/>
        <item x="915"/>
        <item x="916"/>
        <item x="997"/>
        <item x="1122"/>
        <item x="1320"/>
        <item x="865"/>
        <item x="2366"/>
        <item x="938"/>
        <item x="2367"/>
        <item x="939"/>
        <item x="2005"/>
        <item x="866"/>
        <item x="917"/>
        <item x="2006"/>
        <item x="2007"/>
        <item x="2008"/>
        <item x="940"/>
        <item x="1123"/>
        <item x="1321"/>
        <item x="1124"/>
        <item x="867"/>
        <item x="918"/>
        <item x="998"/>
        <item x="1322"/>
        <item x="1125"/>
        <item x="868"/>
        <item x="1126"/>
        <item x="941"/>
        <item x="942"/>
        <item x="2009"/>
        <item x="869"/>
        <item x="1323"/>
        <item x="2010"/>
        <item x="919"/>
        <item x="920"/>
        <item x="999"/>
        <item x="2011"/>
        <item x="1324"/>
        <item x="2012"/>
        <item x="870"/>
        <item x="943"/>
        <item x="2368"/>
        <item x="2369"/>
        <item x="1325"/>
        <item x="1127"/>
        <item x="871"/>
        <item x="1128"/>
        <item x="921"/>
        <item x="1000"/>
        <item x="922"/>
        <item x="923"/>
        <item x="872"/>
        <item x="1129"/>
        <item x="1326"/>
        <item x="944"/>
        <item x="945"/>
        <item x="2013"/>
        <item x="1327"/>
        <item x="2014"/>
        <item x="873"/>
        <item x="1008"/>
        <item x="1001"/>
        <item x="1328"/>
        <item x="2015"/>
        <item x="874"/>
        <item x="2310"/>
        <item x="2370"/>
        <item x="946"/>
        <item x="2371"/>
        <item x="2372"/>
        <item x="875"/>
        <item x="1130"/>
        <item x="1329"/>
        <item x="1009"/>
        <item x="1002"/>
        <item x="1330"/>
        <item x="1131"/>
        <item x="876"/>
        <item x="947"/>
        <item x="948"/>
        <item x="1331"/>
        <item x="2311"/>
        <item x="877"/>
        <item x="2312"/>
        <item x="1010"/>
        <item x="1003"/>
        <item x="1004"/>
        <item x="1011"/>
        <item x="1012"/>
        <item x="878"/>
        <item x="2313"/>
        <item x="2314"/>
        <item x="2373"/>
        <item x="2374"/>
        <item x="949"/>
        <item x="1132"/>
        <item x="1332"/>
        <item x="1133"/>
        <item x="879"/>
        <item x="1013"/>
        <item x="1014"/>
        <item x="1005"/>
        <item x="1006"/>
        <item x="1333"/>
        <item x="1638"/>
        <item x="1639"/>
        <item x="2375"/>
        <item x="950"/>
        <item x="2376"/>
        <item x="951"/>
        <item x="2315"/>
        <item x="1334"/>
        <item x="2316"/>
        <item x="1007"/>
        <item x="1134"/>
        <item x="2317"/>
        <item x="1335"/>
        <item x="2318"/>
        <item x="880"/>
        <item x="2377"/>
        <item x="952"/>
        <item x="1336"/>
        <item x="1640"/>
        <item x="881"/>
        <item x="1641"/>
        <item x="1337"/>
        <item x="1135"/>
        <item x="1015"/>
        <item x="1596"/>
        <item x="1338"/>
        <item x="1642"/>
        <item x="2378"/>
        <item x="953"/>
        <item x="2319"/>
        <item x="2320"/>
        <item x="1016"/>
        <item x="1017"/>
        <item x="1136"/>
        <item x="1018"/>
        <item x="2321"/>
        <item x="1339"/>
        <item x="954"/>
        <item x="2379"/>
        <item x="955"/>
        <item x="1597"/>
        <item x="1643"/>
        <item x="1340"/>
        <item x="1644"/>
        <item x="1019"/>
        <item x="1137"/>
        <item x="1645"/>
        <item x="1341"/>
        <item x="1598"/>
        <item x="2380"/>
        <item x="2381"/>
        <item x="956"/>
        <item x="2322"/>
        <item x="1342"/>
        <item x="1138"/>
        <item x="1139"/>
        <item x="1020"/>
        <item x="1021"/>
        <item x="2323"/>
        <item x="1343"/>
        <item x="2324"/>
        <item x="2382"/>
        <item x="957"/>
        <item x="2383"/>
        <item x="958"/>
        <item x="1646"/>
        <item x="1512"/>
        <item x="1599"/>
        <item x="1022"/>
        <item x="1023"/>
        <item x="1140"/>
        <item x="1141"/>
        <item x="1024"/>
        <item x="1647"/>
        <item x="1600"/>
        <item x="2384"/>
        <item x="959"/>
        <item x="960"/>
        <item x="1601"/>
        <item x="1513"/>
        <item x="2325"/>
        <item x="1142"/>
        <item x="1025"/>
        <item x="1143"/>
        <item x="2326"/>
        <item x="1514"/>
        <item x="2327"/>
        <item x="1602"/>
        <item x="2328"/>
        <item x="2385"/>
        <item x="961"/>
        <item x="962"/>
        <item x="1648"/>
        <item x="1603"/>
        <item x="1649"/>
        <item x="1515"/>
        <item x="1144"/>
        <item x="1145"/>
        <item x="1026"/>
        <item x="1027"/>
        <item x="1650"/>
        <item x="1516"/>
        <item x="1651"/>
        <item x="963"/>
        <item x="964"/>
        <item x="1517"/>
        <item x="2329"/>
        <item x="2330"/>
        <item x="1028"/>
        <item x="1146"/>
        <item x="1147"/>
        <item x="2331"/>
        <item x="1604"/>
        <item x="2332"/>
        <item x="1518"/>
        <item x="2386"/>
        <item x="965"/>
        <item x="2387"/>
        <item x="1605"/>
        <item x="1652"/>
        <item x="1519"/>
        <item x="1653"/>
        <item x="1148"/>
        <item x="1029"/>
        <item x="1149"/>
        <item x="1150"/>
        <item x="1520"/>
        <item x="1654"/>
        <item x="1606"/>
        <item x="1655"/>
        <item x="2388"/>
        <item x="1050"/>
        <item x="2333"/>
        <item x="2334"/>
        <item x="1521"/>
        <item x="1151"/>
        <item x="1152"/>
        <item x="1030"/>
        <item x="1607"/>
        <item x="2335"/>
        <item x="1522"/>
        <item x="2336"/>
        <item x="2389"/>
        <item x="1051"/>
        <item x="2390"/>
        <item x="1052"/>
        <item x="1523"/>
        <item x="1031"/>
        <item x="1153"/>
        <item x="1154"/>
        <item x="1032"/>
        <item x="1656"/>
        <item x="1657"/>
        <item x="1524"/>
        <item x="2391"/>
        <item x="1053"/>
        <item x="1054"/>
        <item x="1608"/>
        <item x="1525"/>
        <item x="2337"/>
        <item x="1155"/>
        <item x="1033"/>
        <item x="1156"/>
        <item x="1157"/>
        <item x="1526"/>
        <item x="1609"/>
        <item x="2338"/>
        <item x="2392"/>
        <item x="1055"/>
        <item x="2393"/>
        <item x="1056"/>
        <item x="1658"/>
        <item x="1610"/>
        <item x="1659"/>
        <item x="1527"/>
        <item x="1158"/>
        <item x="1034"/>
        <item x="1035"/>
        <item x="1611"/>
        <item x="1660"/>
        <item x="1528"/>
        <item x="1661"/>
        <item x="1057"/>
        <item x="2646"/>
        <item x="1058"/>
        <item x="1529"/>
        <item x="2339"/>
        <item x="1612"/>
        <item x="2340"/>
        <item x="1036"/>
        <item x="1159"/>
        <item x="1160"/>
        <item x="1037"/>
        <item x="2341"/>
        <item x="2342"/>
        <item x="1530"/>
        <item x="2647"/>
        <item x="1059"/>
        <item x="2648"/>
        <item x="1662"/>
        <item x="1531"/>
        <item x="1663"/>
        <item x="1038"/>
        <item x="1161"/>
        <item x="1162"/>
        <item x="1532"/>
        <item x="1664"/>
        <item x="1665"/>
        <item x="1060"/>
        <item x="2649"/>
        <item x="2650"/>
        <item x="2343"/>
        <item x="2344"/>
        <item x="1163"/>
        <item x="1164"/>
        <item x="1039"/>
        <item x="1040"/>
        <item x="1165"/>
        <item x="2345"/>
        <item x="2346"/>
        <item x="1613"/>
        <item x="1061"/>
        <item x="1062"/>
        <item x="2651"/>
        <item x="1533"/>
        <item x="1666"/>
        <item x="1667"/>
        <item x="1041"/>
        <item x="1166"/>
        <item x="1167"/>
        <item x="1042"/>
        <item x="1668"/>
        <item x="1614"/>
        <item x="1669"/>
        <item x="1534"/>
        <item x="1063"/>
        <item x="2652"/>
        <item x="1064"/>
        <item x="2653"/>
        <item x="2347"/>
        <item x="1535"/>
        <item x="1615"/>
        <item x="1043"/>
        <item x="1044"/>
        <item x="1168"/>
        <item x="1169"/>
        <item x="1536"/>
        <item x="2348"/>
        <item x="2349"/>
        <item x="2654"/>
        <item x="1065"/>
        <item x="1670"/>
        <item x="1671"/>
        <item x="1170"/>
        <item x="1045"/>
        <item x="1046"/>
        <item x="1171"/>
        <item x="1672"/>
        <item x="1537"/>
        <item x="1673"/>
        <item x="1616"/>
        <item x="2655"/>
        <item x="2656"/>
        <item x="1066"/>
        <item x="1538"/>
        <item x="1617"/>
        <item x="2350"/>
        <item x="1047"/>
        <item x="1172"/>
        <item x="1048"/>
        <item x="1618"/>
        <item x="2351"/>
        <item x="2562"/>
        <item x="2657"/>
        <item x="2658"/>
        <item x="1067"/>
        <item x="1539"/>
        <item x="1674"/>
        <item x="1049"/>
        <item x="1173"/>
        <item x="1174"/>
        <item x="1540"/>
        <item x="1675"/>
        <item x="1676"/>
        <item x="1068"/>
        <item x="2659"/>
        <item x="2563"/>
        <item x="1619"/>
        <item x="2564"/>
        <item x="1541"/>
        <item x="2565"/>
        <item x="1175"/>
        <item x="1176"/>
        <item x="1260"/>
        <item x="2566"/>
        <item x="1542"/>
        <item x="1620"/>
        <item x="2660"/>
        <item x="1069"/>
        <item x="2661"/>
        <item x="1543"/>
        <item x="1677"/>
        <item x="1621"/>
        <item x="1678"/>
        <item x="1261"/>
        <item x="1177"/>
        <item x="1679"/>
        <item x="1622"/>
        <item x="1890"/>
        <item x="1544"/>
        <item x="1891"/>
        <item x="1070"/>
        <item x="2662"/>
        <item x="1071"/>
        <item x="2663"/>
        <item x="2567"/>
        <item x="1545"/>
        <item x="2568"/>
        <item x="1623"/>
        <item x="1178"/>
        <item x="1179"/>
        <item x="1262"/>
        <item x="1263"/>
        <item x="1546"/>
        <item x="2569"/>
        <item x="1624"/>
        <item x="2570"/>
        <item x="1072"/>
        <item x="2664"/>
        <item x="1073"/>
        <item x="2665"/>
        <item x="1892"/>
        <item x="1547"/>
        <item x="1893"/>
        <item x="1180"/>
        <item x="1181"/>
        <item x="1264"/>
        <item x="1548"/>
        <item x="1894"/>
        <item x="2666"/>
        <item x="1074"/>
        <item x="2667"/>
        <item x="1075"/>
        <item x="1549"/>
        <item x="1625"/>
        <item x="2571"/>
        <item x="1182"/>
        <item x="1265"/>
        <item x="1266"/>
        <item x="1183"/>
        <item x="1184"/>
        <item x="2572"/>
        <item x="1550"/>
        <item x="2573"/>
        <item x="2668"/>
        <item x="2669"/>
        <item x="1076"/>
        <item x="1895"/>
        <item x="1551"/>
        <item x="1896"/>
        <item x="1626"/>
        <item x="1185"/>
        <item x="1267"/>
        <item x="1268"/>
        <item x="1552"/>
        <item x="1627"/>
        <item x="1553"/>
        <item x="2670"/>
        <item x="1077"/>
        <item x="2671"/>
        <item x="1078"/>
        <item x="2574"/>
        <item x="2016"/>
        <item x="1269"/>
        <item x="1186"/>
        <item x="1187"/>
        <item x="1270"/>
        <item x="2575"/>
        <item x="2017"/>
        <item x="2576"/>
        <item x="1079"/>
        <item x="2672"/>
        <item x="1080"/>
        <item x="2673"/>
        <item x="2018"/>
        <item x="1897"/>
        <item x="1628"/>
        <item x="1898"/>
        <item x="2019"/>
        <item x="1271"/>
        <item x="1188"/>
        <item x="1189"/>
        <item x="1899"/>
        <item x="2020"/>
        <item x="1900"/>
        <item x="2674"/>
        <item x="1081"/>
        <item x="2675"/>
        <item x="2577"/>
        <item x="2021"/>
        <item x="2578"/>
        <item x="1629"/>
        <item x="1190"/>
        <item x="1191"/>
        <item x="1272"/>
        <item x="1273"/>
        <item x="2022"/>
        <item x="2579"/>
        <item x="2580"/>
        <item x="2023"/>
        <item x="1082"/>
        <item x="2676"/>
        <item x="2677"/>
        <item x="1630"/>
        <item x="2024"/>
        <item x="1274"/>
        <item x="1192"/>
        <item x="1193"/>
        <item x="1275"/>
        <item x="1901"/>
        <item x="1902"/>
        <item x="1631"/>
        <item x="1083"/>
        <item x="2678"/>
        <item x="1084"/>
        <item x="2679"/>
        <item x="2581"/>
        <item x="2582"/>
        <item x="1276"/>
        <item x="1277"/>
        <item x="1194"/>
        <item x="1195"/>
        <item x="1632"/>
        <item x="2583"/>
        <item x="2584"/>
        <item x="1085"/>
        <item x="1086"/>
        <item x="1903"/>
        <item x="2025"/>
        <item x="1904"/>
        <item x="1633"/>
        <item x="1196"/>
        <item x="1197"/>
        <item x="1278"/>
        <item x="1279"/>
        <item x="1198"/>
        <item x="1905"/>
        <item x="2026"/>
        <item x="2680"/>
        <item x="1087"/>
        <item x="1088"/>
        <item x="1634"/>
        <item x="2027"/>
        <item x="1199"/>
        <item x="1280"/>
        <item x="2585"/>
        <item x="2028"/>
        <item x="2586"/>
        <item x="1635"/>
        <item x="2587"/>
        <item x="1089"/>
        <item x="2681"/>
        <item x="1090"/>
        <item x="1906"/>
        <item x="1907"/>
        <item x="2029"/>
        <item x="1200"/>
        <item x="1201"/>
        <item x="1636"/>
        <item x="1908"/>
        <item x="2030"/>
        <item x="1909"/>
        <item x="1091"/>
        <item x="2682"/>
        <item x="2031"/>
        <item x="1637"/>
        <item x="2588"/>
        <item x="1202"/>
        <item x="1281"/>
        <item x="1282"/>
        <item x="1203"/>
        <item x="2589"/>
        <item x="1764"/>
        <item x="1218"/>
        <item x="2683"/>
        <item x="1219"/>
        <item x="1765"/>
        <item x="1910"/>
        <item x="2032"/>
        <item x="1911"/>
        <item x="1283"/>
        <item x="1204"/>
        <item x="1284"/>
        <item x="2033"/>
        <item x="1912"/>
        <item x="1913"/>
        <item x="1220"/>
        <item x="1221"/>
        <item x="2590"/>
        <item x="1766"/>
        <item x="2591"/>
        <item x="2034"/>
        <item x="1285"/>
        <item x="1205"/>
        <item x="1206"/>
        <item x="2592"/>
        <item x="2035"/>
        <item x="2593"/>
        <item x="2684"/>
        <item x="1222"/>
        <item x="2685"/>
        <item x="1223"/>
        <item x="2686"/>
        <item x="2036"/>
        <item x="1914"/>
        <item x="1767"/>
        <item x="1915"/>
        <item x="1207"/>
        <item x="1286"/>
        <item x="1287"/>
        <item x="1208"/>
        <item x="1916"/>
        <item x="2037"/>
        <item x="2687"/>
        <item x="2898"/>
        <item x="1768"/>
        <item x="2038"/>
        <item x="2594"/>
        <item x="1288"/>
        <item x="1209"/>
        <item x="1289"/>
        <item x="1290"/>
        <item x="2039"/>
        <item x="1769"/>
        <item x="2595"/>
        <item x="2899"/>
        <item x="1224"/>
        <item x="2900"/>
        <item x="1225"/>
        <item x="1770"/>
        <item x="1291"/>
        <item x="1210"/>
        <item x="1211"/>
        <item x="1771"/>
        <item x="1917"/>
        <item x="1918"/>
        <item x="2901"/>
        <item x="1226"/>
        <item x="2902"/>
        <item x="1227"/>
        <item x="2040"/>
        <item x="2596"/>
        <item x="2597"/>
        <item x="1212"/>
        <item x="1292"/>
        <item x="1293"/>
        <item x="2598"/>
        <item x="1772"/>
        <item x="2041"/>
        <item x="2903"/>
        <item x="1228"/>
        <item x="2904"/>
        <item x="1773"/>
        <item x="1919"/>
        <item x="2042"/>
        <item x="1920"/>
        <item x="1774"/>
        <item x="1213"/>
        <item x="1214"/>
        <item x="1294"/>
        <item x="1295"/>
        <item x="2043"/>
        <item x="1921"/>
        <item x="1775"/>
        <item x="1922"/>
        <item x="1229"/>
        <item x="2905"/>
        <item x="2906"/>
        <item x="2599"/>
        <item x="1776"/>
        <item x="2600"/>
        <item x="2044"/>
        <item x="1296"/>
        <item x="1215"/>
        <item x="1216"/>
        <item x="2601"/>
        <item x="2045"/>
        <item x="2602"/>
        <item x="1777"/>
        <item x="1230"/>
        <item x="1231"/>
        <item x="2907"/>
        <item x="2046"/>
        <item x="1923"/>
        <item x="1778"/>
        <item x="1217"/>
        <item x="1297"/>
        <item x="1298"/>
        <item x="1344"/>
        <item x="1924"/>
        <item x="1779"/>
        <item x="1925"/>
        <item x="2047"/>
        <item x="2908"/>
        <item x="1232"/>
        <item x="2909"/>
        <item x="2910"/>
        <item x="2603"/>
        <item x="2814"/>
        <item x="1780"/>
        <item x="1345"/>
        <item x="1299"/>
        <item x="2048"/>
        <item x="2815"/>
        <item x="1781"/>
        <item x="2816"/>
        <item x="2911"/>
        <item x="1233"/>
        <item x="2912"/>
        <item x="1926"/>
        <item x="1927"/>
        <item x="2049"/>
        <item x="1300"/>
        <item x="1301"/>
        <item x="1346"/>
        <item x="1347"/>
        <item x="1428"/>
        <item x="2050"/>
        <item x="1928"/>
        <item x="1782"/>
        <item x="2913"/>
        <item x="2914"/>
        <item x="1234"/>
        <item x="2051"/>
        <item x="2817"/>
        <item x="1783"/>
        <item x="1348"/>
        <item x="1429"/>
        <item x="1430"/>
        <item x="1349"/>
        <item x="2818"/>
        <item x="2819"/>
        <item x="2052"/>
        <item x="1235"/>
        <item x="2915"/>
        <item x="1236"/>
        <item x="2916"/>
        <item x="1237"/>
        <item x="1929"/>
        <item x="1930"/>
        <item x="1784"/>
        <item x="1350"/>
        <item x="1351"/>
        <item x="1431"/>
        <item x="1432"/>
        <item x="2053"/>
        <item x="1931"/>
        <item x="1785"/>
        <item x="2226"/>
        <item x="1238"/>
        <item x="2917"/>
        <item x="1239"/>
        <item x="2918"/>
        <item x="2820"/>
        <item x="1786"/>
        <item x="2054"/>
        <item x="2821"/>
        <item x="1352"/>
        <item x="1353"/>
        <item x="1433"/>
        <item x="2822"/>
        <item x="2055"/>
        <item x="1787"/>
        <item x="1240"/>
        <item x="2919"/>
        <item x="1241"/>
        <item x="2056"/>
        <item x="2227"/>
        <item x="1788"/>
        <item x="2228"/>
        <item x="1354"/>
        <item x="1434"/>
        <item x="1435"/>
        <item x="1355"/>
        <item x="2229"/>
        <item x="1789"/>
        <item x="2230"/>
        <item x="2057"/>
        <item x="2231"/>
        <item x="1242"/>
        <item x="2920"/>
        <item x="1243"/>
        <item x="2921"/>
        <item x="2268"/>
        <item x="1356"/>
        <item x="1357"/>
        <item x="1436"/>
        <item x="1437"/>
        <item x="2269"/>
        <item x="2823"/>
        <item x="1790"/>
        <item x="2824"/>
        <item x="2922"/>
        <item x="1244"/>
        <item x="2923"/>
        <item x="1245"/>
        <item x="2924"/>
        <item x="1791"/>
        <item x="2232"/>
        <item x="2270"/>
        <item x="2233"/>
        <item x="1438"/>
        <item x="1358"/>
        <item x="1439"/>
        <item x="2234"/>
        <item x="2271"/>
        <item x="1792"/>
        <item x="1246"/>
        <item x="2925"/>
        <item x="1247"/>
        <item x="2272"/>
        <item x="1793"/>
        <item x="2825"/>
        <item x="1359"/>
        <item x="1440"/>
        <item x="1360"/>
        <item x="1361"/>
        <item x="1794"/>
        <item x="2826"/>
        <item x="2273"/>
        <item x="2827"/>
        <item x="1248"/>
        <item x="2926"/>
        <item x="1249"/>
        <item x="2274"/>
        <item x="1795"/>
        <item x="1362"/>
        <item x="1441"/>
        <item x="2275"/>
        <item x="2235"/>
        <item x="1796"/>
        <item x="1250"/>
        <item x="2927"/>
        <item x="2928"/>
        <item x="1251"/>
        <item x="1797"/>
        <item x="2828"/>
        <item x="2829"/>
        <item x="1442"/>
        <item x="1363"/>
        <item x="1364"/>
        <item x="1443"/>
        <item x="2830"/>
        <item x="2831"/>
        <item x="1798"/>
        <item x="2929"/>
        <item x="1252"/>
        <item x="2930"/>
        <item x="2236"/>
        <item x="1799"/>
        <item x="2276"/>
        <item x="1444"/>
        <item x="1365"/>
        <item x="1800"/>
        <item x="2277"/>
        <item x="2237"/>
        <item x="1253"/>
        <item x="2931"/>
        <item x="1254"/>
        <item x="2278"/>
        <item x="2832"/>
        <item x="1801"/>
        <item x="1366"/>
        <item x="1367"/>
        <item x="1445"/>
        <item x="2833"/>
        <item x="2834"/>
        <item x="2279"/>
        <item x="1255"/>
        <item x="2932"/>
        <item x="1256"/>
        <item x="2933"/>
        <item x="1802"/>
        <item x="2238"/>
        <item x="2239"/>
        <item x="1446"/>
        <item x="1368"/>
        <item x="2240"/>
        <item x="2280"/>
        <item x="1803"/>
        <item x="2934"/>
        <item x="1257"/>
        <item x="2935"/>
        <item x="1258"/>
        <item x="2835"/>
        <item x="1804"/>
        <item x="2836"/>
        <item x="1447"/>
        <item x="1369"/>
        <item x="1805"/>
        <item x="2837"/>
        <item x="2281"/>
        <item x="2838"/>
        <item x="1259"/>
        <item x="2936"/>
        <item x="1386"/>
        <item x="2241"/>
        <item x="2282"/>
        <item x="2242"/>
        <item x="2142"/>
        <item x="1370"/>
        <item x="1448"/>
        <item x="2243"/>
        <item x="2143"/>
        <item x="2244"/>
        <item x="2283"/>
        <item x="2937"/>
        <item x="1387"/>
        <item x="2938"/>
        <item x="1388"/>
        <item x="2144"/>
        <item x="2839"/>
        <item x="1449"/>
        <item x="1371"/>
        <item x="1372"/>
        <item x="1450"/>
        <item x="2840"/>
        <item x="2284"/>
        <item x="2145"/>
        <item x="1389"/>
        <item x="2939"/>
        <item x="1390"/>
        <item x="2146"/>
        <item x="2285"/>
        <item x="1451"/>
        <item x="1452"/>
        <item x="1373"/>
        <item x="1374"/>
        <item x="2147"/>
        <item x="2286"/>
        <item x="2245"/>
        <item x="3192"/>
        <item x="1391"/>
        <item x="3193"/>
        <item x="2841"/>
        <item x="2287"/>
        <item x="2842"/>
        <item x="2843"/>
        <item x="1375"/>
        <item x="1453"/>
        <item x="1376"/>
        <item x="2148"/>
        <item x="2844"/>
        <item x="1392"/>
        <item x="3194"/>
        <item x="1393"/>
        <item x="2149"/>
        <item x="2246"/>
        <item x="2288"/>
        <item x="2247"/>
        <item x="1454"/>
        <item x="1455"/>
        <item x="2248"/>
        <item x="2249"/>
        <item x="2150"/>
        <item x="2250"/>
        <item x="1394"/>
        <item x="1395"/>
        <item x="2845"/>
        <item x="2151"/>
        <item x="2846"/>
        <item x="2289"/>
        <item x="1456"/>
        <item x="1377"/>
        <item x="1378"/>
        <item x="2152"/>
        <item x="2847"/>
        <item x="2290"/>
        <item x="2848"/>
        <item x="3195"/>
        <item x="1396"/>
        <item x="3196"/>
        <item x="1397"/>
        <item x="2251"/>
        <item x="2153"/>
        <item x="1379"/>
        <item x="1457"/>
        <item x="1458"/>
        <item x="1380"/>
        <item x="2252"/>
        <item x="2154"/>
        <item x="2253"/>
        <item x="2291"/>
        <item x="1398"/>
        <item x="3197"/>
        <item x="2155"/>
        <item x="2849"/>
        <item x="2292"/>
        <item x="2850"/>
        <item x="1459"/>
        <item x="1381"/>
        <item x="1382"/>
        <item x="1460"/>
        <item x="2293"/>
        <item x="2851"/>
        <item x="2156"/>
        <item x="2852"/>
        <item x="3198"/>
        <item x="1399"/>
        <item x="3199"/>
        <item x="1400"/>
        <item x="2254"/>
        <item x="2157"/>
        <item x="2255"/>
        <item x="2294"/>
        <item x="1461"/>
        <item x="1462"/>
        <item x="1383"/>
        <item x="1384"/>
        <item x="2256"/>
        <item x="2295"/>
        <item x="2257"/>
        <item x="3200"/>
        <item x="1401"/>
        <item x="1402"/>
        <item x="2296"/>
        <item x="2853"/>
        <item x="2158"/>
        <item x="2854"/>
        <item x="1385"/>
        <item x="1463"/>
        <item x="1554"/>
        <item x="2855"/>
        <item x="2159"/>
        <item x="3108"/>
        <item x="2297"/>
        <item x="1403"/>
        <item x="1404"/>
        <item x="3201"/>
        <item x="2160"/>
        <item x="2258"/>
        <item x="2298"/>
        <item x="2161"/>
        <item x="1555"/>
        <item x="1464"/>
        <item x="2299"/>
        <item x="2259"/>
        <item x="2162"/>
        <item x="2260"/>
        <item x="1405"/>
        <item x="3202"/>
        <item x="1406"/>
        <item x="3203"/>
        <item x="3109"/>
        <item x="2163"/>
        <item x="3110"/>
        <item x="2300"/>
        <item x="1465"/>
        <item x="1466"/>
        <item x="1556"/>
        <item x="1557"/>
        <item x="2164"/>
        <item x="3111"/>
        <item x="2301"/>
        <item x="2165"/>
        <item x="1407"/>
        <item x="3204"/>
        <item x="1408"/>
        <item x="2302"/>
        <item x="2261"/>
        <item x="2166"/>
        <item x="2262"/>
        <item x="1558"/>
        <item x="1467"/>
        <item x="1559"/>
        <item x="2263"/>
        <item x="2167"/>
        <item x="2264"/>
        <item x="3205"/>
        <item x="3206"/>
        <item x="2168"/>
        <item x="3112"/>
        <item x="2303"/>
        <item x="3113"/>
        <item x="1560"/>
        <item x="1468"/>
        <item x="1469"/>
        <item x="2304"/>
        <item x="3114"/>
        <item x="3115"/>
        <item x="3207"/>
        <item x="1409"/>
        <item x="3208"/>
        <item x="1410"/>
        <item x="2169"/>
        <item x="2305"/>
        <item x="1848"/>
        <item x="1849"/>
        <item x="1561"/>
        <item x="1850"/>
        <item x="2306"/>
        <item x="2265"/>
        <item x="2170"/>
        <item x="3209"/>
        <item x="1411"/>
        <item x="3210"/>
        <item x="1412"/>
        <item x="2307"/>
        <item x="3116"/>
        <item x="2171"/>
        <item x="3117"/>
        <item x="1851"/>
        <item x="1852"/>
        <item x="1562"/>
        <item x="3118"/>
        <item x="2172"/>
        <item x="3119"/>
        <item x="2308"/>
        <item x="1413"/>
        <item x="1414"/>
        <item x="3211"/>
        <item x="1415"/>
        <item x="2266"/>
        <item x="2309"/>
        <item x="2173"/>
        <item x="1563"/>
        <item x="1853"/>
        <item x="1854"/>
        <item x="2604"/>
        <item x="2267"/>
        <item x="2174"/>
        <item x="1416"/>
        <item x="3212"/>
        <item x="3213"/>
        <item x="3120"/>
        <item x="2175"/>
        <item x="3121"/>
        <item x="2605"/>
        <item x="1855"/>
        <item x="1856"/>
        <item x="1564"/>
        <item x="1565"/>
        <item x="3122"/>
        <item x="3123"/>
        <item x="1417"/>
        <item x="3214"/>
        <item x="1418"/>
        <item x="2606"/>
        <item x="2176"/>
        <item x="2520"/>
        <item x="1566"/>
        <item x="1857"/>
        <item x="1858"/>
        <item x="1567"/>
        <item x="2521"/>
        <item x="2177"/>
        <item x="2522"/>
        <item x="2607"/>
        <item x="1419"/>
        <item x="3215"/>
        <item x="1420"/>
        <item x="3216"/>
        <item x="3124"/>
        <item x="3125"/>
        <item x="2178"/>
        <item x="1568"/>
        <item x="1859"/>
        <item x="1860"/>
        <item x="2608"/>
        <item x="3126"/>
        <item x="2179"/>
        <item x="3127"/>
        <item x="3217"/>
        <item x="3218"/>
        <item x="1421"/>
        <item x="2180"/>
        <item x="2523"/>
        <item x="2609"/>
        <item x="2524"/>
        <item x="1861"/>
        <item x="1569"/>
        <item x="2610"/>
        <item x="2525"/>
        <item x="2181"/>
        <item x="3219"/>
        <item x="1422"/>
        <item x="1423"/>
        <item x="2611"/>
        <item x="3128"/>
        <item x="2182"/>
        <item x="3129"/>
        <item x="1570"/>
        <item x="1862"/>
        <item x="1863"/>
        <item x="1571"/>
        <item x="2183"/>
        <item x="3130"/>
        <item x="3220"/>
        <item x="1424"/>
        <item x="1425"/>
        <item x="2526"/>
        <item x="2612"/>
        <item x="2394"/>
        <item x="1572"/>
        <item x="1573"/>
        <item x="1864"/>
        <item x="1865"/>
        <item x="2613"/>
        <item x="2395"/>
        <item x="2527"/>
        <item x="1426"/>
        <item x="3221"/>
        <item x="3222"/>
        <item x="1427"/>
        <item x="2396"/>
        <item x="3131"/>
        <item x="3132"/>
        <item x="1866"/>
        <item x="1574"/>
        <item x="1867"/>
        <item x="3133"/>
        <item x="2614"/>
        <item x="2397"/>
        <item x="1932"/>
        <item x="3223"/>
        <item x="1933"/>
        <item x="3224"/>
        <item x="2615"/>
        <item x="2528"/>
        <item x="2398"/>
        <item x="2529"/>
        <item x="1575"/>
        <item x="1868"/>
        <item x="1869"/>
        <item x="1576"/>
        <item x="1577"/>
        <item x="2399"/>
        <item x="2530"/>
        <item x="2616"/>
        <item x="2531"/>
        <item x="1934"/>
        <item x="3225"/>
        <item x="1935"/>
        <item x="3134"/>
        <item x="2617"/>
        <item x="2400"/>
        <item x="1578"/>
        <item x="1870"/>
        <item x="1871"/>
        <item x="2618"/>
        <item x="2401"/>
        <item x="3135"/>
        <item x="2619"/>
        <item x="3226"/>
        <item x="1936"/>
        <item x="3227"/>
        <item x="2402"/>
        <item x="2532"/>
        <item x="2620"/>
        <item x="2533"/>
        <item x="1872"/>
        <item x="1579"/>
        <item x="1580"/>
        <item x="1873"/>
        <item x="2534"/>
        <item x="2621"/>
        <item x="2535"/>
        <item x="2403"/>
        <item x="1937"/>
        <item x="1938"/>
        <item x="2622"/>
        <item x="3136"/>
        <item x="2404"/>
        <item x="2623"/>
        <item x="1874"/>
        <item x="1875"/>
        <item x="1581"/>
        <item x="2405"/>
        <item x="3137"/>
        <item x="2624"/>
        <item x="3228"/>
        <item x="1939"/>
        <item x="3229"/>
        <item x="1940"/>
        <item x="2536"/>
        <item x="2625"/>
        <item x="2537"/>
        <item x="2406"/>
        <item x="1582"/>
        <item x="1876"/>
        <item x="1877"/>
        <item x="1583"/>
        <item x="2538"/>
        <item x="3230"/>
        <item x="1941"/>
        <item x="1942"/>
        <item x="2407"/>
        <item x="3138"/>
        <item x="2626"/>
        <item x="3139"/>
        <item x="1584"/>
        <item x="1585"/>
        <item x="1878"/>
        <item x="3140"/>
        <item x="2627"/>
        <item x="3141"/>
        <item x="2408"/>
        <item x="1943"/>
        <item x="1944"/>
        <item x="3231"/>
        <item x="1945"/>
        <item x="2539"/>
        <item x="2409"/>
        <item x="2540"/>
        <item x="2628"/>
        <item x="1879"/>
        <item x="1586"/>
        <item x="2410"/>
        <item x="2541"/>
        <item x="2629"/>
        <item x="1946"/>
        <item x="1947"/>
        <item x="3232"/>
        <item x="2630"/>
        <item x="3142"/>
        <item x="1587"/>
        <item x="1588"/>
        <item x="1880"/>
        <item x="1881"/>
        <item x="1589"/>
        <item x="3143"/>
        <item x="3144"/>
        <item x="1948"/>
        <item x="3233"/>
        <item x="2411"/>
        <item x="2542"/>
        <item x="2631"/>
        <item x="2543"/>
        <item x="1882"/>
        <item x="1590"/>
        <item x="1591"/>
        <item x="1883"/>
        <item x="2544"/>
        <item x="2632"/>
        <item x="2545"/>
        <item x="1949"/>
        <item x="3528"/>
        <item x="1950"/>
        <item x="3145"/>
        <item x="2412"/>
        <item x="3146"/>
        <item x="2633"/>
        <item x="1884"/>
        <item x="1885"/>
        <item x="1592"/>
        <item x="2413"/>
        <item x="2634"/>
        <item x="3147"/>
        <item x="3529"/>
        <item x="1951"/>
        <item x="3530"/>
        <item x="1952"/>
        <item x="2546"/>
        <item x="2635"/>
        <item x="2414"/>
        <item x="1593"/>
        <item x="1886"/>
        <item x="1594"/>
        <item x="2547"/>
        <item x="2415"/>
        <item x="2548"/>
        <item x="2636"/>
        <item x="3531"/>
        <item x="3532"/>
        <item x="2416"/>
        <item x="3148"/>
        <item x="3149"/>
        <item x="1595"/>
        <item x="1722"/>
        <item x="1887"/>
        <item x="3486"/>
        <item x="3487"/>
        <item x="3488"/>
        <item x="3533"/>
        <item x="1953"/>
        <item x="3534"/>
        <item x="1954"/>
        <item x="2549"/>
        <item x="2417"/>
        <item x="2550"/>
        <item x="2637"/>
        <item x="1888"/>
        <item x="1889"/>
        <item x="1723"/>
        <item x="1724"/>
        <item x="2551"/>
        <item x="2552"/>
        <item x="1955"/>
        <item x="3535"/>
        <item x="1956"/>
        <item x="3536"/>
        <item x="2638"/>
        <item x="3489"/>
        <item x="2418"/>
        <item x="3490"/>
        <item x="1725"/>
        <item x="2184"/>
        <item x="2419"/>
        <item x="2639"/>
        <item x="1957"/>
        <item x="3537"/>
        <item x="1958"/>
        <item x="2420"/>
        <item x="2553"/>
        <item x="2640"/>
        <item x="2554"/>
        <item x="1726"/>
        <item x="1727"/>
        <item x="2185"/>
        <item x="2186"/>
        <item x="2641"/>
        <item x="2555"/>
        <item x="2421"/>
        <item x="2556"/>
        <item x="1959"/>
        <item x="3538"/>
        <item x="3539"/>
        <item x="2422"/>
        <item x="3491"/>
        <item x="2187"/>
        <item x="2188"/>
        <item x="1728"/>
        <item x="1729"/>
        <item x="3492"/>
        <item x="3493"/>
        <item x="2423"/>
        <item x="1960"/>
        <item x="3540"/>
        <item x="1961"/>
        <item x="3541"/>
        <item x="2642"/>
        <item x="2557"/>
        <item x="2189"/>
        <item x="2190"/>
        <item x="2558"/>
        <item x="2424"/>
        <item x="2559"/>
        <item x="3542"/>
        <item x="1962"/>
        <item x="1963"/>
        <item x="2425"/>
        <item x="2643"/>
        <item x="2426"/>
        <item x="1730"/>
        <item x="1731"/>
        <item x="2191"/>
        <item x="2644"/>
        <item x="3494"/>
        <item x="2427"/>
        <item x="3495"/>
        <item x="3543"/>
        <item x="1964"/>
        <item x="3544"/>
        <item x="1965"/>
        <item x="2560"/>
        <item x="2428"/>
        <item x="2561"/>
        <item x="2645"/>
        <item x="2192"/>
        <item x="1732"/>
        <item x="2730"/>
        <item x="2731"/>
        <item x="2429"/>
        <item x="1966"/>
        <item x="1967"/>
        <item x="2856"/>
        <item x="2430"/>
        <item x="1733"/>
        <item x="2193"/>
        <item x="2194"/>
        <item x="3496"/>
        <item x="3497"/>
        <item x="2857"/>
        <item x="1968"/>
        <item x="3545"/>
        <item x="1969"/>
        <item x="3546"/>
        <item x="1970"/>
        <item x="2732"/>
        <item x="2733"/>
        <item x="2431"/>
        <item x="1734"/>
        <item x="1735"/>
        <item x="2195"/>
        <item x="2858"/>
        <item x="2734"/>
        <item x="2735"/>
        <item x="1971"/>
        <item x="3547"/>
        <item x="1972"/>
        <item x="3498"/>
        <item x="2432"/>
        <item x="3499"/>
        <item x="2859"/>
        <item x="2196"/>
        <item x="2197"/>
        <item x="1736"/>
        <item x="1737"/>
        <item x="2198"/>
        <item x="2860"/>
        <item x="3500"/>
        <item x="1973"/>
        <item x="3548"/>
        <item x="2436"/>
        <item x="3549"/>
        <item x="2736"/>
        <item x="2737"/>
        <item x="1738"/>
        <item x="2199"/>
        <item x="2200"/>
        <item x="2738"/>
        <item x="2433"/>
        <item x="2739"/>
        <item x="2861"/>
        <item x="2740"/>
        <item x="3550"/>
        <item x="2437"/>
        <item x="3551"/>
        <item x="3501"/>
        <item x="2862"/>
        <item x="2434"/>
        <item x="1739"/>
        <item x="2201"/>
        <item x="2202"/>
        <item x="2863"/>
        <item x="3502"/>
        <item x="2435"/>
        <item x="3503"/>
        <item x="3552"/>
        <item x="2438"/>
        <item x="2439"/>
        <item x="2741"/>
        <item x="2982"/>
        <item x="2742"/>
        <item x="2743"/>
        <item x="2203"/>
        <item x="1740"/>
        <item x="1741"/>
        <item x="2204"/>
        <item x="2744"/>
        <item x="2745"/>
        <item x="2983"/>
        <item x="3553"/>
        <item x="2440"/>
        <item x="3554"/>
        <item x="2864"/>
        <item x="3504"/>
        <item x="2984"/>
        <item x="3505"/>
        <item x="2205"/>
        <item x="2206"/>
        <item x="1742"/>
        <item x="3506"/>
        <item x="2985"/>
        <item x="3507"/>
        <item x="2865"/>
        <item x="3508"/>
        <item x="3555"/>
        <item x="2441"/>
        <item x="3556"/>
        <item x="2746"/>
        <item x="2866"/>
        <item x="2747"/>
        <item x="2986"/>
        <item x="1743"/>
        <item x="1744"/>
        <item x="2207"/>
        <item x="2208"/>
        <item x="2867"/>
        <item x="2748"/>
        <item x="2987"/>
        <item x="2749"/>
        <item x="2442"/>
        <item x="3557"/>
        <item x="3558"/>
        <item x="2988"/>
        <item x="3509"/>
        <item x="2868"/>
        <item x="3510"/>
        <item x="2209"/>
        <item x="1745"/>
        <item x="1746"/>
        <item x="3511"/>
        <item x="3512"/>
        <item x="2443"/>
        <item x="2444"/>
        <item x="3559"/>
        <item x="2989"/>
        <item x="1747"/>
        <item x="2210"/>
        <item x="2211"/>
        <item x="1748"/>
        <item x="1749"/>
        <item x="2990"/>
        <item x="2750"/>
        <item x="2869"/>
        <item x="2751"/>
        <item x="2445"/>
        <item x="3560"/>
        <item x="2446"/>
        <item x="3561"/>
        <item x="3513"/>
        <item x="2870"/>
        <item x="2991"/>
        <item x="1750"/>
        <item x="1751"/>
        <item x="2212"/>
        <item x="2871"/>
        <item x="3514"/>
        <item x="3515"/>
        <item x="2872"/>
        <item x="2447"/>
        <item x="3562"/>
        <item x="2992"/>
        <item x="2752"/>
        <item x="2873"/>
        <item x="2753"/>
        <item x="2213"/>
        <item x="1752"/>
        <item x="2214"/>
        <item x="2874"/>
        <item x="2993"/>
        <item x="3563"/>
        <item x="2448"/>
        <item x="3564"/>
        <item x="2875"/>
        <item x="3516"/>
        <item x="2994"/>
        <item x="2876"/>
        <item x="2215"/>
        <item x="2216"/>
        <item x="1753"/>
        <item x="1754"/>
        <item x="2995"/>
        <item x="3517"/>
        <item x="2877"/>
        <item x="3565"/>
        <item x="2449"/>
        <item x="2754"/>
        <item x="2878"/>
        <item x="2755"/>
        <item x="2996"/>
        <item x="1755"/>
        <item x="2217"/>
        <item x="2218"/>
        <item x="2756"/>
        <item x="2997"/>
        <item x="2757"/>
        <item x="2879"/>
        <item x="3566"/>
        <item x="3567"/>
        <item x="2450"/>
        <item x="2998"/>
        <item x="3518"/>
        <item x="2880"/>
        <item x="2219"/>
        <item x="1756"/>
        <item x="1757"/>
        <item x="2220"/>
        <item x="3519"/>
        <item x="3520"/>
        <item x="2999"/>
        <item x="2451"/>
        <item x="2452"/>
        <item x="3568"/>
        <item x="2453"/>
        <item x="2758"/>
        <item x="3000"/>
        <item x="2759"/>
        <item x="1758"/>
        <item x="3001"/>
        <item x="2760"/>
        <item x="2881"/>
        <item x="2454"/>
        <item x="3569"/>
        <item x="2455"/>
        <item x="3816"/>
        <item x="2882"/>
        <item x="3521"/>
        <item x="1759"/>
        <item x="2221"/>
        <item x="2222"/>
        <item x="1760"/>
        <item x="3522"/>
        <item x="3002"/>
        <item x="2883"/>
        <item x="2456"/>
        <item x="3817"/>
        <item x="3818"/>
        <item x="2761"/>
        <item x="2762"/>
        <item x="2223"/>
        <item x="1761"/>
        <item x="2224"/>
        <item x="2763"/>
        <item x="2884"/>
        <item x="2764"/>
        <item x="3003"/>
        <item x="2457"/>
        <item x="3819"/>
        <item x="3820"/>
        <item x="3523"/>
        <item x="3004"/>
        <item x="3524"/>
        <item x="2885"/>
        <item x="2225"/>
        <item x="1762"/>
        <item x="3005"/>
        <item x="2886"/>
        <item x="3525"/>
        <item x="3821"/>
        <item x="2458"/>
        <item x="2765"/>
        <item x="2887"/>
        <item x="3006"/>
        <item x="1763"/>
        <item x="2478"/>
        <item x="2479"/>
        <item x="2058"/>
        <item x="3007"/>
        <item x="2766"/>
        <item x="2888"/>
        <item x="3822"/>
        <item x="2459"/>
        <item x="3823"/>
        <item x="3526"/>
        <item x="2889"/>
        <item x="3527"/>
        <item x="2480"/>
        <item x="2059"/>
        <item x="2060"/>
        <item x="2481"/>
        <item x="2890"/>
        <item x="3915"/>
        <item x="3008"/>
        <item x="3916"/>
        <item x="3824"/>
        <item x="2460"/>
        <item x="2461"/>
        <item x="2767"/>
        <item x="3009"/>
        <item x="2768"/>
        <item x="2482"/>
        <item x="2483"/>
        <item x="2061"/>
        <item x="3010"/>
        <item x="2769"/>
        <item x="2891"/>
        <item x="2462"/>
        <item x="3825"/>
        <item x="2463"/>
        <item x="3826"/>
        <item x="3917"/>
        <item x="3011"/>
        <item x="3918"/>
        <item x="2062"/>
        <item x="2484"/>
        <item x="2063"/>
        <item x="3919"/>
        <item x="3012"/>
        <item x="3920"/>
        <item x="2892"/>
        <item x="2464"/>
        <item x="3827"/>
        <item x="2465"/>
        <item x="3828"/>
        <item x="3013"/>
        <item x="2770"/>
        <item x="2893"/>
        <item x="2485"/>
        <item x="2064"/>
        <item x="2065"/>
        <item x="2486"/>
        <item x="2894"/>
        <item x="3014"/>
        <item x="2771"/>
        <item x="2466"/>
        <item x="3829"/>
        <item x="3921"/>
        <item x="3015"/>
        <item x="3922"/>
        <item x="2895"/>
        <item x="2487"/>
        <item x="2488"/>
        <item x="2066"/>
        <item x="2067"/>
        <item x="2896"/>
        <item x="3923"/>
        <item x="3830"/>
        <item x="2467"/>
        <item x="2468"/>
        <item x="3150"/>
        <item x="3016"/>
        <item x="3151"/>
        <item x="2489"/>
        <item x="2490"/>
        <item x="2068"/>
        <item x="3152"/>
        <item x="3017"/>
        <item x="3153"/>
        <item x="3831"/>
        <item x="2469"/>
        <item x="3832"/>
        <item x="2470"/>
        <item x="3018"/>
        <item x="3924"/>
        <item x="2897"/>
        <item x="3925"/>
        <item x="3019"/>
        <item x="2069"/>
        <item x="2070"/>
        <item x="2491"/>
        <item x="3276"/>
        <item x="3926"/>
        <item x="3020"/>
        <item x="3927"/>
        <item x="3833"/>
        <item x="2471"/>
        <item x="2472"/>
        <item x="3154"/>
        <item x="3021"/>
        <item x="3155"/>
        <item x="2492"/>
        <item x="2071"/>
        <item x="3022"/>
        <item x="3156"/>
        <item x="3157"/>
        <item x="3023"/>
        <item x="3834"/>
        <item x="2473"/>
        <item x="2474"/>
        <item x="3318"/>
        <item x="3928"/>
        <item x="2493"/>
        <item x="2494"/>
        <item x="2072"/>
        <item x="3929"/>
        <item x="3319"/>
        <item x="2475"/>
        <item x="3835"/>
        <item x="2476"/>
        <item x="3836"/>
        <item x="2477"/>
        <item x="3277"/>
        <item x="3158"/>
        <item x="3320"/>
        <item x="2073"/>
        <item x="2074"/>
        <item x="2495"/>
        <item x="3278"/>
        <item x="3159"/>
        <item x="3160"/>
        <item x="2688"/>
        <item x="3837"/>
        <item x="3838"/>
        <item x="3930"/>
        <item x="3321"/>
        <item x="3931"/>
        <item x="3279"/>
        <item x="2496"/>
        <item x="2497"/>
        <item x="2075"/>
        <item x="2498"/>
        <item x="3932"/>
        <item x="3280"/>
        <item x="3933"/>
        <item x="2689"/>
        <item x="3839"/>
        <item x="2690"/>
        <item x="3840"/>
        <item x="3281"/>
        <item x="3161"/>
        <item x="3322"/>
        <item x="2076"/>
        <item x="2499"/>
        <item x="2077"/>
        <item x="3162"/>
        <item x="3163"/>
        <item x="3282"/>
        <item x="3841"/>
        <item x="2691"/>
        <item x="3842"/>
        <item x="3283"/>
        <item x="3934"/>
        <item x="3323"/>
        <item x="2078"/>
        <item x="2500"/>
        <item x="3284"/>
        <item x="3935"/>
        <item x="3936"/>
        <item x="2692"/>
        <item x="3843"/>
        <item x="2693"/>
        <item x="3164"/>
        <item x="3324"/>
        <item x="3165"/>
        <item x="3285"/>
        <item x="3166"/>
        <item x="2079"/>
        <item x="2501"/>
        <item x="3167"/>
        <item x="3286"/>
        <item x="3168"/>
        <item x="3325"/>
        <item x="3844"/>
        <item x="2694"/>
        <item x="3845"/>
        <item x="2695"/>
        <item x="3287"/>
        <item x="3937"/>
        <item x="3326"/>
        <item x="3938"/>
        <item x="2080"/>
        <item x="2502"/>
        <item x="2503"/>
        <item x="2081"/>
        <item x="3327"/>
        <item x="3939"/>
        <item x="3940"/>
        <item x="3846"/>
        <item x="2696"/>
        <item x="3847"/>
        <item x="2697"/>
        <item x="3169"/>
        <item x="3288"/>
        <item x="3170"/>
        <item x="3328"/>
        <item x="2082"/>
        <item x="2083"/>
        <item x="2504"/>
        <item x="2505"/>
        <item x="3289"/>
        <item x="3171"/>
        <item x="3172"/>
        <item x="2698"/>
        <item x="2699"/>
        <item x="3848"/>
        <item x="3941"/>
        <item x="3329"/>
        <item x="3942"/>
        <item x="3290"/>
        <item x="3943"/>
        <item x="2506"/>
        <item x="2084"/>
        <item x="2507"/>
        <item x="3944"/>
        <item x="3291"/>
        <item x="3945"/>
        <item x="2700"/>
        <item x="2701"/>
        <item x="3849"/>
        <item x="3173"/>
        <item x="3330"/>
        <item x="3174"/>
        <item x="2085"/>
        <item x="2508"/>
        <item x="2509"/>
        <item x="2086"/>
        <item x="3331"/>
        <item x="3175"/>
        <item x="3850"/>
        <item x="2702"/>
        <item x="3851"/>
        <item x="3292"/>
        <item x="3332"/>
        <item x="2087"/>
        <item x="2088"/>
        <item x="2510"/>
        <item x="3293"/>
        <item x="3946"/>
        <item x="3333"/>
        <item x="3947"/>
        <item x="3852"/>
        <item x="3853"/>
        <item x="2703"/>
        <item x="3854"/>
        <item x="3334"/>
        <item x="3176"/>
        <item x="3177"/>
        <item x="2511"/>
        <item x="2089"/>
        <item x="2090"/>
        <item x="2512"/>
        <item x="3294"/>
        <item x="3335"/>
        <item x="2704"/>
        <item x="3855"/>
        <item x="2705"/>
        <item x="3295"/>
        <item x="3948"/>
        <item x="3336"/>
        <item x="3949"/>
        <item x="3296"/>
        <item x="2513"/>
        <item x="2514"/>
        <item x="2091"/>
        <item x="3337"/>
        <item x="3950"/>
        <item x="3951"/>
        <item x="3856"/>
        <item x="2706"/>
        <item x="3857"/>
        <item x="2707"/>
        <item x="3178"/>
        <item x="3338"/>
        <item x="2092"/>
        <item x="2093"/>
        <item x="2515"/>
        <item x="2516"/>
        <item x="3179"/>
        <item x="3339"/>
        <item x="3180"/>
        <item x="3297"/>
        <item x="3957"/>
        <item x="2708"/>
        <item x="3340"/>
        <item x="3952"/>
        <item x="3298"/>
        <item x="3953"/>
        <item x="2517"/>
        <item x="2094"/>
        <item x="2095"/>
        <item x="2518"/>
        <item x="3299"/>
        <item x="3954"/>
        <item x="2709"/>
        <item x="3958"/>
        <item x="2710"/>
        <item x="3181"/>
        <item x="3182"/>
        <item x="3300"/>
        <item x="2519"/>
        <item x="2096"/>
        <item x="3341"/>
        <item x="3183"/>
        <item x="3301"/>
        <item x="3184"/>
        <item x="2711"/>
        <item x="3959"/>
        <item x="2712"/>
        <item x="3955"/>
        <item x="3302"/>
        <item x="3956"/>
        <item x="2097"/>
        <item x="2772"/>
        <item x="2098"/>
        <item x="3342"/>
        <item x="4125"/>
        <item x="3303"/>
        <item x="2713"/>
        <item x="2714"/>
        <item x="3960"/>
        <item x="3185"/>
        <item x="3304"/>
        <item x="3186"/>
        <item x="2773"/>
        <item x="2099"/>
        <item x="2774"/>
        <item x="3305"/>
        <item x="3187"/>
        <item x="3343"/>
        <item x="3961"/>
        <item x="2715"/>
        <item x="3962"/>
        <item x="2716"/>
        <item x="3963"/>
        <item x="4126"/>
        <item x="3344"/>
        <item x="4127"/>
        <item x="3306"/>
        <item x="2775"/>
        <item x="3024"/>
        <item x="3025"/>
        <item x="3345"/>
        <item x="4128"/>
        <item x="3307"/>
        <item x="4129"/>
        <item x="3964"/>
        <item x="2717"/>
        <item x="3965"/>
        <item x="2718"/>
        <item x="3308"/>
        <item x="3346"/>
        <item x="2776"/>
        <item x="3026"/>
        <item x="3347"/>
        <item x="3188"/>
        <item x="3309"/>
        <item x="2719"/>
        <item x="3966"/>
        <item x="2720"/>
        <item x="3348"/>
        <item x="4130"/>
        <item x="4131"/>
        <item x="3027"/>
        <item x="3028"/>
        <item x="2777"/>
        <item x="4132"/>
        <item x="3310"/>
        <item x="4133"/>
        <item x="3349"/>
        <item x="4134"/>
        <item x="3967"/>
        <item x="2721"/>
        <item x="3968"/>
        <item x="3189"/>
        <item x="3350"/>
        <item x="3190"/>
        <item x="3311"/>
        <item x="2778"/>
        <item x="2779"/>
        <item x="3029"/>
        <item x="3030"/>
        <item x="3351"/>
        <item x="3191"/>
        <item x="3312"/>
        <item x="3444"/>
        <item x="2722"/>
        <item x="2723"/>
        <item x="3969"/>
        <item x="3313"/>
        <item x="4135"/>
        <item x="3352"/>
        <item x="4136"/>
        <item x="3031"/>
        <item x="2780"/>
        <item x="3032"/>
        <item x="4137"/>
        <item x="3353"/>
        <item x="4138"/>
        <item x="3314"/>
        <item x="2724"/>
        <item x="3970"/>
        <item x="2725"/>
        <item x="3971"/>
        <item x="3354"/>
        <item x="3445"/>
        <item x="3315"/>
        <item x="3446"/>
        <item x="2781"/>
        <item x="3033"/>
        <item x="2782"/>
        <item x="2783"/>
        <item x="3447"/>
        <item x="3355"/>
        <item x="3448"/>
        <item x="2726"/>
        <item x="3972"/>
        <item x="3973"/>
        <item x="4139"/>
        <item x="3356"/>
        <item x="4140"/>
        <item x="3316"/>
        <item x="2784"/>
        <item x="2785"/>
        <item x="3034"/>
        <item x="3357"/>
        <item x="4141"/>
        <item x="3317"/>
        <item x="4142"/>
        <item x="3974"/>
        <item x="2727"/>
        <item x="3975"/>
        <item x="3976"/>
        <item x="3696"/>
        <item x="3358"/>
        <item x="3449"/>
        <item x="3035"/>
        <item x="2786"/>
        <item x="2787"/>
        <item x="3036"/>
        <item x="3450"/>
        <item x="3359"/>
        <item x="3697"/>
        <item x="3977"/>
        <item x="2728"/>
        <item x="3978"/>
        <item x="2729"/>
        <item x="3654"/>
        <item x="4143"/>
        <item x="3698"/>
        <item x="4144"/>
        <item x="2788"/>
        <item x="3037"/>
        <item x="3038"/>
        <item x="2789"/>
        <item x="3699"/>
        <item x="3655"/>
        <item x="3979"/>
        <item x="2940"/>
        <item x="2941"/>
        <item x="3451"/>
        <item x="3656"/>
        <item x="3452"/>
        <item x="3700"/>
        <item x="2790"/>
        <item x="3039"/>
        <item x="3040"/>
        <item x="3657"/>
        <item x="3453"/>
        <item x="3701"/>
        <item x="3454"/>
        <item x="3658"/>
        <item x="3980"/>
        <item x="2942"/>
        <item x="3981"/>
        <item x="2943"/>
        <item x="3702"/>
        <item x="4145"/>
        <item x="3659"/>
        <item x="4146"/>
        <item x="2791"/>
        <item x="3041"/>
        <item x="3660"/>
        <item x="2944"/>
        <item x="3982"/>
        <item x="2945"/>
        <item x="3983"/>
        <item x="3661"/>
        <item x="3703"/>
        <item x="3455"/>
        <item x="3042"/>
        <item x="3043"/>
        <item x="2792"/>
        <item x="2793"/>
        <item x="3704"/>
        <item x="3456"/>
        <item x="3662"/>
        <item x="3984"/>
        <item x="2946"/>
        <item x="3663"/>
        <item x="4147"/>
        <item x="3705"/>
        <item x="2794"/>
        <item x="2795"/>
        <item x="3044"/>
        <item x="3045"/>
        <item x="2796"/>
        <item x="4148"/>
        <item x="3706"/>
        <item x="4149"/>
        <item x="3985"/>
        <item x="2947"/>
        <item x="3986"/>
        <item x="3707"/>
        <item x="3664"/>
        <item x="3457"/>
        <item x="3046"/>
        <item x="2797"/>
        <item x="2798"/>
        <item x="3047"/>
        <item x="3458"/>
        <item x="3665"/>
        <item x="3459"/>
        <item x="3708"/>
        <item x="3987"/>
        <item x="3988"/>
        <item x="2948"/>
        <item x="4150"/>
        <item x="3709"/>
        <item x="4151"/>
        <item x="3666"/>
        <item x="3048"/>
        <item x="3049"/>
        <item x="2799"/>
        <item x="3710"/>
        <item x="4152"/>
        <item x="3667"/>
        <item x="4153"/>
        <item x="2949"/>
        <item x="3989"/>
        <item x="2950"/>
        <item x="3460"/>
        <item x="3461"/>
        <item x="3711"/>
        <item x="2800"/>
        <item x="2801"/>
        <item x="3050"/>
        <item x="2802"/>
        <item x="3712"/>
        <item x="3462"/>
        <item x="3990"/>
        <item x="3991"/>
        <item x="3713"/>
        <item x="3668"/>
        <item x="4154"/>
        <item x="3051"/>
        <item x="2803"/>
        <item x="2804"/>
        <item x="3052"/>
        <item x="3669"/>
        <item x="4155"/>
        <item x="3714"/>
        <item x="4156"/>
        <item x="3992"/>
        <item x="3993"/>
        <item x="2951"/>
        <item x="3463"/>
        <item x="3715"/>
        <item x="3464"/>
        <item x="3670"/>
        <item x="3053"/>
        <item x="2805"/>
        <item x="3716"/>
        <item x="3465"/>
        <item x="3671"/>
        <item x="3466"/>
        <item x="3994"/>
        <item x="2952"/>
        <item x="4157"/>
        <item x="3672"/>
        <item x="4158"/>
        <item x="3717"/>
        <item x="4159"/>
        <item x="2806"/>
        <item x="3054"/>
        <item x="2807"/>
        <item x="3718"/>
        <item x="3673"/>
        <item x="2953"/>
        <item x="3995"/>
        <item x="2954"/>
        <item x="3996"/>
        <item x="3719"/>
        <item x="3674"/>
        <item x="3055"/>
        <item x="2808"/>
        <item x="2809"/>
        <item x="3056"/>
        <item x="3467"/>
        <item x="3720"/>
        <item x="3468"/>
        <item x="3997"/>
        <item x="2955"/>
        <item x="3998"/>
        <item x="3721"/>
        <item x="4160"/>
        <item x="3675"/>
        <item x="3057"/>
        <item x="2810"/>
        <item x="2811"/>
        <item x="3722"/>
        <item x="4161"/>
        <item x="4162"/>
        <item x="2956"/>
        <item x="4167"/>
        <item x="2957"/>
        <item x="4168"/>
        <item x="3469"/>
        <item x="3723"/>
        <item x="3470"/>
        <item x="2812"/>
        <item x="3058"/>
        <item x="3059"/>
        <item x="3724"/>
        <item x="3471"/>
        <item x="3676"/>
        <item x="4169"/>
        <item x="2958"/>
        <item x="4170"/>
        <item x="2959"/>
        <item x="3725"/>
        <item x="4163"/>
        <item x="3677"/>
        <item x="4164"/>
        <item x="3060"/>
        <item x="2813"/>
        <item x="3061"/>
        <item x="3062"/>
        <item x="3678"/>
        <item x="4165"/>
        <item x="3726"/>
        <item x="4171"/>
        <item x="2960"/>
        <item x="4172"/>
        <item x="2961"/>
        <item x="3472"/>
        <item x="3473"/>
        <item x="3063"/>
        <item x="3064"/>
        <item x="3066"/>
        <item x="3067"/>
        <item x="3727"/>
        <item x="3474"/>
        <item x="3679"/>
        <item x="3475"/>
        <item x="3728"/>
        <item x="4173"/>
        <item x="2962"/>
        <item x="4174"/>
        <item x="2963"/>
        <item x="3680"/>
        <item x="4166"/>
        <item x="3729"/>
        <item x="4273"/>
        <item x="3068"/>
        <item x="3065"/>
        <item x="3069"/>
        <item x="4274"/>
        <item x="3730"/>
        <item x="4275"/>
        <item x="3681"/>
        <item x="2964"/>
        <item x="4175"/>
        <item x="2965"/>
        <item x="3731"/>
        <item x="3476"/>
        <item x="3682"/>
        <item x="3732"/>
        <item x="3070"/>
        <item x="3402"/>
        <item x="3403"/>
        <item x="3683"/>
        <item x="3477"/>
        <item x="3733"/>
        <item x="3478"/>
        <item x="2966"/>
        <item x="4176"/>
        <item x="2967"/>
        <item x="4177"/>
        <item x="4276"/>
        <item x="3404"/>
        <item x="3071"/>
        <item x="3072"/>
        <item x="4277"/>
        <item x="3684"/>
        <item x="4278"/>
        <item x="2968"/>
        <item x="4178"/>
        <item x="4179"/>
        <item x="3479"/>
        <item x="3734"/>
        <item x="3480"/>
        <item x="3073"/>
        <item x="3405"/>
        <item x="3074"/>
        <item x="3481"/>
        <item x="3735"/>
        <item x="3482"/>
        <item x="3685"/>
        <item x="2969"/>
        <item x="4180"/>
        <item x="4279"/>
        <item x="3686"/>
        <item x="4280"/>
        <item x="3736"/>
        <item x="3075"/>
        <item x="3076"/>
        <item x="3406"/>
        <item x="3407"/>
        <item x="4281"/>
        <item x="3737"/>
        <item x="4282"/>
        <item x="4181"/>
        <item x="2970"/>
        <item x="4182"/>
        <item x="2971"/>
        <item x="3483"/>
        <item x="4041"/>
        <item x="3484"/>
        <item x="3408"/>
        <item x="3077"/>
        <item x="3485"/>
        <item x="3687"/>
        <item x="3769"/>
        <item x="4042"/>
        <item x="2972"/>
        <item x="4183"/>
        <item x="2973"/>
        <item x="3688"/>
        <item x="4283"/>
        <item x="4284"/>
        <item x="3078"/>
        <item x="3409"/>
        <item x="3410"/>
        <item x="3079"/>
        <item x="4043"/>
        <item x="4285"/>
        <item x="4286"/>
        <item x="4184"/>
        <item x="4185"/>
        <item x="3770"/>
        <item x="3689"/>
        <item x="3771"/>
        <item x="4044"/>
        <item x="3080"/>
        <item x="3411"/>
        <item x="3690"/>
        <item x="3772"/>
        <item x="3773"/>
        <item x="2974"/>
        <item x="4186"/>
        <item x="4187"/>
        <item x="4287"/>
        <item x="4288"/>
        <item x="3691"/>
        <item x="4289"/>
        <item x="3412"/>
        <item x="3081"/>
        <item x="3082"/>
        <item x="3413"/>
        <item x="4290"/>
        <item x="3692"/>
        <item x="4291"/>
        <item x="4045"/>
        <item x="4188"/>
        <item x="4189"/>
        <item x="3693"/>
        <item x="3774"/>
        <item x="4046"/>
        <item x="3775"/>
        <item x="3083"/>
        <item x="3414"/>
        <item x="3084"/>
        <item x="4047"/>
        <item x="3776"/>
        <item x="3694"/>
        <item x="3777"/>
        <item x="4190"/>
        <item x="2975"/>
        <item x="4191"/>
        <item x="4292"/>
        <item x="4293"/>
        <item x="4048"/>
        <item x="3085"/>
        <item x="3086"/>
        <item x="3415"/>
        <item x="3695"/>
        <item x="4294"/>
        <item x="4295"/>
        <item x="2976"/>
        <item x="2977"/>
        <item x="4192"/>
        <item x="4049"/>
        <item x="3778"/>
        <item x="3858"/>
        <item x="3779"/>
        <item x="3416"/>
        <item x="3087"/>
        <item x="3417"/>
        <item x="3780"/>
        <item x="3859"/>
        <item x="3781"/>
        <item x="4193"/>
        <item x="2978"/>
        <item x="2979"/>
        <item x="3860"/>
        <item x="4296"/>
        <item x="4050"/>
        <item x="4297"/>
        <item x="3088"/>
        <item x="3418"/>
        <item x="3089"/>
        <item x="3090"/>
        <item x="4051"/>
        <item x="4298"/>
        <item x="3861"/>
        <item x="4299"/>
        <item x="4194"/>
        <item x="2980"/>
        <item x="4195"/>
        <item x="2981"/>
        <item x="3782"/>
        <item x="3862"/>
        <item x="3783"/>
        <item x="3091"/>
        <item x="3092"/>
        <item x="3419"/>
        <item x="3420"/>
        <item x="3863"/>
        <item x="3784"/>
        <item x="4052"/>
        <item x="3785"/>
        <item x="3864"/>
        <item x="3234"/>
        <item x="4196"/>
        <item x="3235"/>
        <item x="4053"/>
        <item x="4300"/>
        <item x="4301"/>
        <item x="3421"/>
        <item x="3093"/>
        <item x="3094"/>
        <item x="3422"/>
        <item x="3865"/>
        <item x="4302"/>
        <item x="3236"/>
        <item x="3786"/>
        <item x="4054"/>
        <item x="3787"/>
        <item x="3423"/>
        <item x="3095"/>
        <item x="3424"/>
        <item x="4197"/>
        <item x="3237"/>
        <item x="4198"/>
        <item x="3238"/>
        <item x="4055"/>
        <item x="3425"/>
        <item x="4303"/>
        <item x="3096"/>
        <item x="3426"/>
        <item x="3788"/>
        <item x="4304"/>
        <item x="3866"/>
        <item x="3427"/>
        <item x="3097"/>
        <item x="3867"/>
        <item x="4056"/>
        <item x="4199"/>
        <item x="3239"/>
        <item x="4200"/>
        <item x="3240"/>
        <item x="3098"/>
        <item x="3868"/>
        <item x="3789"/>
        <item x="4201"/>
        <item x="4305"/>
        <item x="4306"/>
        <item x="3869"/>
        <item x="4202"/>
        <item x="3428"/>
        <item x="3099"/>
        <item x="3790"/>
        <item x="3791"/>
        <item x="3792"/>
        <item x="3241"/>
        <item x="4057"/>
        <item x="4307"/>
        <item x="4203"/>
        <item x="3100"/>
        <item x="4204"/>
        <item x="4205"/>
        <item x="3242"/>
        <item x="3870"/>
        <item x="3243"/>
        <item x="3244"/>
        <item x="4206"/>
        <item x="4058"/>
        <item x="4308"/>
        <item x="3793"/>
        <item x="3429"/>
        <item x="4309"/>
        <item x="4059"/>
        <item x="4060"/>
        <item x="3245"/>
        <item x="4310"/>
        <item x="4311"/>
        <item x="4207"/>
        <item x="3246"/>
        <item x="4061"/>
        <item x="3794"/>
        <item x="3871"/>
        <item x="3101"/>
        <item x="3102"/>
        <item x="3872"/>
        <item x="4062"/>
        <item x="3247"/>
        <item x="4312"/>
        <item x="3103"/>
        <item x="3873"/>
        <item x="4208"/>
        <item x="3248"/>
        <item x="3430"/>
        <item x="4063"/>
        <item x="4315"/>
        <item x="3431"/>
        <item x="4064"/>
        <item x="3432"/>
        <item x="3433"/>
        <item x="4316"/>
        <item x="3249"/>
        <item x="4317"/>
        <item x="4313"/>
        <item x="3874"/>
        <item x="4314"/>
        <item x="4065"/>
        <item x="3795"/>
        <item x="3434"/>
        <item x="3104"/>
        <item x="3796"/>
        <item x="3875"/>
        <item x="4066"/>
        <item x="3250"/>
        <item x="4318"/>
        <item x="3251"/>
        <item x="4413"/>
        <item x="3435"/>
        <item x="4319"/>
        <item x="3876"/>
        <item x="4067"/>
        <item x="3252"/>
        <item x="3253"/>
        <item x="4414"/>
        <item x="3877"/>
        <item x="3105"/>
        <item x="3797"/>
        <item x="4320"/>
        <item x="4068"/>
        <item x="3106"/>
        <item x="3436"/>
        <item x="3878"/>
        <item x="4069"/>
        <item x="3798"/>
        <item x="3879"/>
        <item x="3107"/>
        <item x="3254"/>
        <item x="3880"/>
        <item x="3437"/>
        <item x="3438"/>
        <item x="4415"/>
        <item x="3255"/>
        <item x="3256"/>
        <item x="3881"/>
        <item x="3799"/>
        <item x="3800"/>
        <item x="3257"/>
        <item x="3882"/>
        <item x="4416"/>
        <item x="3439"/>
        <item x="4417"/>
        <item x="4070"/>
        <item x="4321"/>
        <item x="4322"/>
        <item x="3801"/>
        <item x="3883"/>
        <item x="3440"/>
        <item x="3884"/>
        <item x="3258"/>
        <item x="3360"/>
        <item x="3802"/>
        <item x="3885"/>
        <item x="3259"/>
        <item x="4071"/>
        <item x="4418"/>
        <item x="4323"/>
        <item x="4072"/>
        <item x="3803"/>
        <item x="3441"/>
        <item x="3361"/>
        <item x="4324"/>
        <item x="3362"/>
        <item x="4419"/>
        <item x="3442"/>
        <item x="4420"/>
        <item x="3260"/>
        <item x="4325"/>
        <item x="3443"/>
        <item x="4326"/>
        <item x="4327"/>
        <item x="3804"/>
        <item x="3261"/>
        <item x="3363"/>
        <item x="4421"/>
        <item x="4073"/>
        <item x="3805"/>
        <item x="3886"/>
        <item x="3806"/>
        <item x="3807"/>
        <item x="3612"/>
        <item x="3613"/>
        <item x="3887"/>
        <item x="4074"/>
        <item x="4422"/>
        <item x="4423"/>
        <item x="3364"/>
        <item x="3365"/>
        <item x="3808"/>
        <item x="4424"/>
        <item x="4425"/>
        <item x="4426"/>
        <item x="3262"/>
        <item x="3366"/>
        <item x="4075"/>
        <item x="4427"/>
        <item x="4328"/>
        <item x="3888"/>
        <item x="3809"/>
        <item x="3810"/>
        <item x="3263"/>
        <item x="4329"/>
        <item x="3889"/>
        <item x="3614"/>
        <item x="4083"/>
        <item x="3890"/>
        <item x="4084"/>
        <item x="3891"/>
        <item x="4085"/>
        <item x="4330"/>
        <item x="3264"/>
        <item x="3615"/>
        <item x="4086"/>
        <item x="3616"/>
        <item x="4087"/>
        <item x="3265"/>
        <item x="4428"/>
        <item x="3367"/>
        <item x="4429"/>
        <item x="4088"/>
        <item x="3368"/>
        <item x="3617"/>
        <item x="3618"/>
        <item x="3619"/>
        <item x="4331"/>
        <item x="4089"/>
        <item x="3266"/>
        <item x="3369"/>
        <item x="3267"/>
        <item x="3370"/>
        <item x="3892"/>
        <item x="3268"/>
        <item x="4332"/>
        <item x="3269"/>
        <item x="3371"/>
        <item x="3620"/>
        <item x="3270"/>
        <item x="3621"/>
        <item x="3893"/>
        <item x="4076"/>
        <item x="4090"/>
        <item x="3372"/>
        <item x="4091"/>
        <item x="3271"/>
        <item x="4430"/>
        <item x="4333"/>
        <item x="4334"/>
        <item x="4077"/>
        <item x="4092"/>
        <item x="4093"/>
        <item x="3272"/>
        <item x="3894"/>
        <item x="4335"/>
        <item x="4094"/>
        <item x="4078"/>
        <item x="4095"/>
        <item x="4336"/>
        <item x="4431"/>
        <item x="4096"/>
        <item x="3373"/>
        <item x="3273"/>
        <item x="4079"/>
        <item x="4337"/>
        <item x="3274"/>
        <item x="4432"/>
        <item x="4433"/>
        <item x="4434"/>
        <item x="3275"/>
        <item x="4097"/>
        <item x="3374"/>
        <item x="4080"/>
        <item x="4098"/>
        <item x="4081"/>
        <item x="3375"/>
        <item x="3895"/>
        <item x="3896"/>
        <item x="4082"/>
        <item x="3376"/>
        <item x="4218"/>
        <item x="3622"/>
        <item x="4099"/>
        <item x="4338"/>
        <item x="4100"/>
        <item x="4435"/>
        <item x="3377"/>
        <item x="3623"/>
        <item x="4219"/>
        <item x="3570"/>
        <item x="3571"/>
        <item x="4101"/>
        <item x="3378"/>
        <item x="4339"/>
        <item x="3572"/>
        <item x="4340"/>
        <item x="3897"/>
        <item x="3573"/>
        <item x="3379"/>
        <item x="4341"/>
        <item x="3380"/>
        <item x="3898"/>
        <item x="3624"/>
        <item x="3899"/>
        <item x="3625"/>
        <item x="3381"/>
        <item x="4102"/>
        <item x="4103"/>
        <item x="4436"/>
        <item x="4220"/>
        <item x="3626"/>
        <item x="4221"/>
        <item x="3574"/>
        <item x="4342"/>
        <item x="4437"/>
        <item x="4343"/>
        <item x="3627"/>
        <item x="4344"/>
        <item x="3628"/>
        <item x="4104"/>
        <item x="4438"/>
        <item x="4222"/>
        <item x="3382"/>
        <item x="4223"/>
        <item x="4439"/>
        <item x="3383"/>
        <item x="3575"/>
        <item x="4224"/>
        <item x="4225"/>
        <item x="3576"/>
        <item x="3384"/>
        <item x="4440"/>
        <item x="4105"/>
        <item x="4226"/>
        <item x="3629"/>
        <item x="4441"/>
        <item x="3630"/>
        <item x="3385"/>
        <item x="4442"/>
        <item x="4106"/>
        <item x="4443"/>
        <item x="3577"/>
        <item x="3631"/>
        <item x="3386"/>
        <item x="3632"/>
        <item x="4444"/>
        <item x="3999"/>
        <item x="4227"/>
        <item x="4445"/>
        <item x="4446"/>
        <item x="3387"/>
        <item x="4345"/>
        <item x="3633"/>
        <item x="4447"/>
        <item x="4000"/>
        <item x="4228"/>
        <item x="3578"/>
        <item x="3388"/>
        <item x="3389"/>
        <item x="4229"/>
        <item x="4001"/>
        <item x="4346"/>
        <item x="4448"/>
        <item x="3634"/>
        <item x="4449"/>
        <item x="4002"/>
        <item x="4450"/>
        <item x="3390"/>
        <item x="3579"/>
        <item x="4451"/>
        <item x="3580"/>
        <item x="4003"/>
        <item x="3635"/>
        <item x="4452"/>
        <item x="4347"/>
        <item x="3636"/>
        <item x="4004"/>
        <item x="3637"/>
        <item x="4453"/>
        <item x="4454"/>
        <item x="4455"/>
        <item x="4005"/>
        <item x="3581"/>
        <item x="4107"/>
        <item x="4006"/>
        <item x="4230"/>
        <item x="4348"/>
        <item x="3391"/>
        <item x="4108"/>
        <item x="4349"/>
        <item x="4007"/>
        <item x="4456"/>
        <item x="4008"/>
        <item x="4231"/>
        <item x="3392"/>
        <item x="4457"/>
        <item x="3393"/>
        <item x="4350"/>
        <item x="4232"/>
        <item x="4109"/>
        <item x="3638"/>
        <item x="3582"/>
        <item x="4009"/>
        <item x="4233"/>
        <item x="3639"/>
        <item x="4458"/>
        <item x="4010"/>
        <item x="3394"/>
        <item x="4110"/>
        <item x="4459"/>
        <item x="3640"/>
        <item x="3395"/>
        <item x="4351"/>
        <item x="3583"/>
        <item x="4234"/>
        <item x="4011"/>
        <item x="4235"/>
        <item x="4236"/>
        <item x="3396"/>
        <item x="4460"/>
        <item x="3584"/>
        <item x="4111"/>
        <item x="3641"/>
        <item x="4352"/>
        <item x="4461"/>
        <item x="4462"/>
        <item x="4353"/>
        <item x="4237"/>
        <item x="4463"/>
        <item x="3642"/>
        <item x="3397"/>
        <item x="4012"/>
        <item x="4238"/>
        <item x="4354"/>
        <item x="4355"/>
        <item x="3643"/>
        <item x="4112"/>
        <item x="3644"/>
        <item x="4239"/>
        <item x="4013"/>
        <item x="4464"/>
        <item x="4240"/>
        <item x="4014"/>
        <item x="3645"/>
        <item x="4465"/>
        <item x="4241"/>
        <item x="3646"/>
        <item x="4113"/>
        <item x="4242"/>
        <item x="4243"/>
        <item x="4466"/>
        <item x="4467"/>
        <item x="4244"/>
        <item x="4468"/>
        <item x="4356"/>
        <item x="4015"/>
        <item x="3647"/>
        <item x="4469"/>
        <item x="4374"/>
        <item x="3585"/>
        <item x="4114"/>
        <item x="4470"/>
        <item x="4115"/>
        <item x="3586"/>
        <item x="4245"/>
        <item x="3398"/>
        <item x="4375"/>
        <item x="3648"/>
        <item x="4246"/>
        <item x="4376"/>
        <item x="4016"/>
        <item x="4247"/>
        <item x="3399"/>
        <item x="3400"/>
        <item x="4248"/>
        <item x="4017"/>
        <item x="4018"/>
        <item x="3587"/>
        <item x="4377"/>
        <item x="4116"/>
        <item x="4378"/>
        <item x="3588"/>
        <item x="3401"/>
        <item x="4379"/>
        <item x="4380"/>
        <item x="4249"/>
        <item x="4471"/>
        <item x="4250"/>
        <item x="3738"/>
        <item x="4019"/>
        <item x="3739"/>
        <item x="4381"/>
        <item x="3649"/>
        <item x="4020"/>
        <item x="3589"/>
        <item x="4382"/>
        <item x="4251"/>
        <item x="4117"/>
        <item x="3740"/>
        <item x="4383"/>
        <item x="3590"/>
        <item x="4384"/>
        <item x="3591"/>
        <item x="3650"/>
        <item x="4472"/>
        <item x="3741"/>
        <item x="4473"/>
        <item x="4252"/>
        <item x="4021"/>
        <item x="3592"/>
        <item x="4118"/>
        <item x="3593"/>
        <item x="3651"/>
        <item x="4022"/>
        <item x="3742"/>
        <item x="4253"/>
        <item x="4119"/>
        <item x="4385"/>
        <item x="3743"/>
        <item x="4386"/>
        <item x="4120"/>
        <item x="3594"/>
        <item x="4474"/>
        <item x="4023"/>
        <item x="3652"/>
        <item x="4254"/>
        <item x="3744"/>
        <item x="4475"/>
        <item x="3745"/>
        <item x="3746"/>
        <item x="3595"/>
        <item x="3653"/>
        <item x="3596"/>
        <item x="3597"/>
        <item x="3598"/>
        <item x="3900"/>
        <item x="4255"/>
        <item x="4387"/>
        <item x="3747"/>
        <item x="3748"/>
        <item x="4388"/>
        <item x="4389"/>
        <item x="3901"/>
        <item x="4256"/>
        <item x="3599"/>
        <item x="4257"/>
        <item x="3600"/>
        <item x="4258"/>
        <item x="4390"/>
        <item x="4476"/>
        <item x="4391"/>
        <item x="4392"/>
        <item x="4259"/>
        <item x="3902"/>
        <item x="4393"/>
        <item x="4477"/>
        <item x="4121"/>
        <item x="4122"/>
        <item x="4024"/>
        <item x="4478"/>
        <item x="4357"/>
        <item x="4394"/>
        <item x="4395"/>
        <item x="3749"/>
        <item x="3903"/>
        <item x="4025"/>
        <item x="4123"/>
        <item x="3750"/>
        <item x="4124"/>
        <item x="3904"/>
        <item x="3751"/>
        <item x="4260"/>
        <item x="4358"/>
        <item x="3905"/>
        <item x="3906"/>
        <item x="4026"/>
        <item x="3907"/>
        <item x="4027"/>
        <item x="4028"/>
        <item x="4396"/>
        <item x="4479"/>
        <item x="4480"/>
        <item x="4481"/>
        <item x="4029"/>
        <item x="4397"/>
        <item x="4261"/>
        <item x="4359"/>
        <item x="4360"/>
        <item x="3601"/>
        <item x="4482"/>
        <item x="3602"/>
        <item x="4398"/>
        <item x="4361"/>
        <item x="4483"/>
        <item x="3752"/>
        <item x="3908"/>
        <item x="3753"/>
        <item x="4262"/>
        <item x="4484"/>
        <item x="3754"/>
        <item x="4485"/>
        <item x="4486"/>
        <item x="3603"/>
        <item x="4263"/>
        <item x="3604"/>
        <item x="4399"/>
        <item x="4400"/>
        <item x="4030"/>
        <item x="4264"/>
        <item x="3755"/>
        <item x="4401"/>
        <item x="4031"/>
        <item x="4032"/>
        <item x="4362"/>
        <item x="4033"/>
        <item x="3605"/>
        <item x="3606"/>
        <item x="3756"/>
        <item x="4034"/>
        <item x="4265"/>
        <item x="4363"/>
        <item x="3757"/>
        <item x="4035"/>
        <item x="4364"/>
        <item x="3607"/>
        <item x="4036"/>
        <item x="3909"/>
        <item x="4365"/>
        <item x="3910"/>
        <item x="3758"/>
        <item x="3759"/>
        <item x="4487"/>
        <item x="3608"/>
        <item x="3911"/>
        <item x="3760"/>
        <item x="3761"/>
        <item x="3762"/>
        <item x="4037"/>
        <item x="3912"/>
        <item x="3763"/>
        <item x="4402"/>
        <item x="4488"/>
        <item x="4266"/>
        <item x="4038"/>
        <item x="4366"/>
        <item x="4267"/>
        <item x="4403"/>
        <item x="4367"/>
        <item x="4268"/>
        <item x="4404"/>
        <item x="4405"/>
        <item x="4489"/>
        <item x="4039"/>
        <item x="4040"/>
        <item x="3609"/>
        <item x="4368"/>
        <item x="4490"/>
        <item x="3913"/>
        <item x="3764"/>
        <item x="3765"/>
        <item x="4406"/>
        <item x="4209"/>
        <item x="4491"/>
        <item x="4492"/>
        <item x="4210"/>
        <item x="4493"/>
        <item x="4369"/>
        <item x="4494"/>
        <item x="4407"/>
        <item x="4211"/>
        <item x="4408"/>
        <item x="4409"/>
        <item x="4495"/>
        <item x="4212"/>
        <item x="4496"/>
        <item x="4497"/>
        <item x="4370"/>
        <item x="3766"/>
        <item x="4371"/>
        <item x="4213"/>
        <item x="3610"/>
        <item x="4214"/>
        <item x="3611"/>
        <item x="4215"/>
        <item x="4269"/>
        <item x="4498"/>
        <item x="4410"/>
        <item x="4216"/>
        <item x="3767"/>
        <item x="4499"/>
        <item x="3811"/>
        <item x="3812"/>
        <item x="3914"/>
        <item x="3813"/>
        <item x="3814"/>
        <item x="3768"/>
        <item x="4217"/>
        <item x="4411"/>
        <item x="4270"/>
        <item x="4372"/>
        <item x="4373"/>
        <item x="4271"/>
        <item x="4412"/>
        <item x="3815"/>
        <item x="4272"/>
        <item t="default"/>
      </items>
    </pivotField>
    <pivotField axis="axisRow" showAll="0">
      <items count="67">
        <item x="0"/>
        <item x="8"/>
        <item x="58"/>
        <item x="46"/>
        <item x="9"/>
        <item x="49"/>
        <item x="35"/>
        <item x="65"/>
        <item x="54"/>
        <item x="56"/>
        <item x="27"/>
        <item x="51"/>
        <item x="16"/>
        <item x="2"/>
        <item x="34"/>
        <item x="19"/>
        <item x="12"/>
        <item x="18"/>
        <item x="36"/>
        <item x="40"/>
        <item x="15"/>
        <item x="28"/>
        <item x="42"/>
        <item x="17"/>
        <item x="14"/>
        <item x="6"/>
        <item x="1"/>
        <item x="3"/>
        <item x="5"/>
        <item x="22"/>
        <item x="44"/>
        <item x="23"/>
        <item x="63"/>
        <item x="47"/>
        <item x="11"/>
        <item x="59"/>
        <item x="64"/>
        <item x="13"/>
        <item x="29"/>
        <item x="30"/>
        <item x="24"/>
        <item x="20"/>
        <item x="7"/>
        <item x="55"/>
        <item x="10"/>
        <item x="61"/>
        <item x="26"/>
        <item x="37"/>
        <item x="50"/>
        <item x="48"/>
        <item x="45"/>
        <item x="41"/>
        <item x="53"/>
        <item x="57"/>
        <item x="33"/>
        <item x="52"/>
        <item x="60"/>
        <item x="4"/>
        <item x="62"/>
        <item x="21"/>
        <item x="31"/>
        <item x="38"/>
        <item x="43"/>
        <item x="39"/>
        <item x="32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Items count="1">
    <i/>
  </colItems>
  <dataFields count="1">
    <dataField name="Count of client_id" fld="0" subtotal="count" baseField="1" baseItem="0"/>
  </dataFields>
  <formats count="7">
    <format dxfId="7">
      <pivotArea type="all" dataOnly="0" outline="0" fieldPosition="0"/>
    </format>
    <format dxfId="6">
      <pivotArea outline="0" collapsedLevelsAreSubtotals="1" fieldPosition="0"/>
    </format>
    <format dxfId="5">
      <pivotArea field="1" type="button" dataOnly="0" labelOnly="1" outline="0" axis="axisRow" fieldPosition="0"/>
    </format>
    <format dxfId="4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">
      <pivotArea dataOnly="0" labelOnly="1" fieldPosition="0">
        <references count="1">
          <reference field="1" count="1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C9482-B6B6-4AD7-885A-0EF0E5AD1AFD}">
  <dimension ref="A3:B70"/>
  <sheetViews>
    <sheetView topLeftCell="A13" workbookViewId="0">
      <selection activeCell="D67" sqref="D67"/>
    </sheetView>
  </sheetViews>
  <sheetFormatPr defaultRowHeight="14.4" x14ac:dyDescent="0.3"/>
  <cols>
    <col min="1" max="1" width="13" bestFit="1" customWidth="1"/>
    <col min="2" max="2" width="16.77734375" bestFit="1" customWidth="1"/>
  </cols>
  <sheetData>
    <row r="3" spans="1:2" x14ac:dyDescent="0.3">
      <c r="A3" s="4" t="s">
        <v>55</v>
      </c>
      <c r="B3" s="5" t="s">
        <v>57</v>
      </c>
    </row>
    <row r="4" spans="1:2" ht="11.4" customHeight="1" x14ac:dyDescent="0.3">
      <c r="A4" s="6">
        <v>0</v>
      </c>
      <c r="B4" s="7">
        <v>4317</v>
      </c>
    </row>
    <row r="5" spans="1:2" ht="11.4" customHeight="1" x14ac:dyDescent="0.3">
      <c r="A5" s="6">
        <v>1</v>
      </c>
      <c r="B5" s="7">
        <v>1</v>
      </c>
    </row>
    <row r="6" spans="1:2" ht="11.4" customHeight="1" x14ac:dyDescent="0.3">
      <c r="A6" s="6">
        <v>4</v>
      </c>
      <c r="B6" s="7">
        <v>2</v>
      </c>
    </row>
    <row r="7" spans="1:2" ht="11.4" customHeight="1" x14ac:dyDescent="0.3">
      <c r="A7" s="6">
        <v>5</v>
      </c>
      <c r="B7" s="7">
        <v>2</v>
      </c>
    </row>
    <row r="8" spans="1:2" ht="11.4" customHeight="1" x14ac:dyDescent="0.3">
      <c r="A8" s="6">
        <v>6</v>
      </c>
      <c r="B8" s="7">
        <v>2</v>
      </c>
    </row>
    <row r="9" spans="1:2" ht="11.4" customHeight="1" x14ac:dyDescent="0.3">
      <c r="A9" s="6">
        <v>8</v>
      </c>
      <c r="B9" s="7">
        <v>2</v>
      </c>
    </row>
    <row r="10" spans="1:2" ht="11.4" customHeight="1" x14ac:dyDescent="0.3">
      <c r="A10" s="6">
        <v>9</v>
      </c>
      <c r="B10" s="7">
        <v>2</v>
      </c>
    </row>
    <row r="11" spans="1:2" ht="11.4" customHeight="1" x14ac:dyDescent="0.3">
      <c r="A11" s="6">
        <v>11</v>
      </c>
      <c r="B11" s="7">
        <v>1</v>
      </c>
    </row>
    <row r="12" spans="1:2" ht="11.4" customHeight="1" x14ac:dyDescent="0.3">
      <c r="A12" s="6">
        <v>12</v>
      </c>
      <c r="B12" s="7">
        <v>1</v>
      </c>
    </row>
    <row r="13" spans="1:2" ht="11.4" customHeight="1" x14ac:dyDescent="0.3">
      <c r="A13" s="6">
        <v>13</v>
      </c>
      <c r="B13" s="7">
        <v>3</v>
      </c>
    </row>
    <row r="14" spans="1:2" ht="11.4" customHeight="1" x14ac:dyDescent="0.3">
      <c r="A14" s="6">
        <v>14</v>
      </c>
      <c r="B14" s="7">
        <v>3</v>
      </c>
    </row>
    <row r="15" spans="1:2" ht="11.4" customHeight="1" x14ac:dyDescent="0.3">
      <c r="A15" s="6">
        <v>15</v>
      </c>
      <c r="B15" s="7">
        <v>1</v>
      </c>
    </row>
    <row r="16" spans="1:2" ht="11.4" customHeight="1" x14ac:dyDescent="0.3">
      <c r="A16" s="6">
        <v>16</v>
      </c>
      <c r="B16" s="7">
        <v>7</v>
      </c>
    </row>
    <row r="17" spans="1:2" ht="11.4" customHeight="1" x14ac:dyDescent="0.3">
      <c r="A17" s="6">
        <v>17</v>
      </c>
      <c r="B17" s="7">
        <v>2</v>
      </c>
    </row>
    <row r="18" spans="1:2" ht="11.4" customHeight="1" x14ac:dyDescent="0.3">
      <c r="A18" s="6">
        <v>18</v>
      </c>
      <c r="B18" s="7">
        <v>8</v>
      </c>
    </row>
    <row r="19" spans="1:2" ht="11.4" customHeight="1" x14ac:dyDescent="0.3">
      <c r="A19" s="6">
        <v>19</v>
      </c>
      <c r="B19" s="7">
        <v>12</v>
      </c>
    </row>
    <row r="20" spans="1:2" ht="11.4" customHeight="1" x14ac:dyDescent="0.3">
      <c r="A20" s="6">
        <v>20</v>
      </c>
      <c r="B20" s="7">
        <v>7</v>
      </c>
    </row>
    <row r="21" spans="1:2" ht="11.4" customHeight="1" x14ac:dyDescent="0.3">
      <c r="A21" s="6">
        <v>21</v>
      </c>
      <c r="B21" s="7">
        <v>4</v>
      </c>
    </row>
    <row r="22" spans="1:2" ht="11.4" customHeight="1" x14ac:dyDescent="0.3">
      <c r="A22" s="6">
        <v>22</v>
      </c>
      <c r="B22" s="7">
        <v>5</v>
      </c>
    </row>
    <row r="23" spans="1:2" ht="11.4" customHeight="1" x14ac:dyDescent="0.3">
      <c r="A23" s="6">
        <v>23</v>
      </c>
      <c r="B23" s="7">
        <v>9</v>
      </c>
    </row>
    <row r="24" spans="1:2" ht="11.4" customHeight="1" x14ac:dyDescent="0.3">
      <c r="A24" s="6">
        <v>24</v>
      </c>
      <c r="B24" s="7">
        <v>5</v>
      </c>
    </row>
    <row r="25" spans="1:2" ht="11.4" customHeight="1" x14ac:dyDescent="0.3">
      <c r="A25" s="6">
        <v>25</v>
      </c>
      <c r="B25" s="7">
        <v>3</v>
      </c>
    </row>
    <row r="26" spans="1:2" ht="11.4" customHeight="1" x14ac:dyDescent="0.3">
      <c r="A26" s="6">
        <v>26</v>
      </c>
      <c r="B26" s="7">
        <v>8</v>
      </c>
    </row>
    <row r="27" spans="1:2" ht="11.4" customHeight="1" x14ac:dyDescent="0.3">
      <c r="A27" s="6">
        <v>27</v>
      </c>
      <c r="B27" s="7">
        <v>4</v>
      </c>
    </row>
    <row r="28" spans="1:2" ht="11.4" customHeight="1" x14ac:dyDescent="0.3">
      <c r="A28" s="6">
        <v>28</v>
      </c>
      <c r="B28" s="7">
        <v>6</v>
      </c>
    </row>
    <row r="29" spans="1:2" ht="11.4" customHeight="1" x14ac:dyDescent="0.3">
      <c r="A29" s="6">
        <v>29</v>
      </c>
      <c r="B29" s="7">
        <v>4</v>
      </c>
    </row>
    <row r="30" spans="1:2" ht="11.4" customHeight="1" x14ac:dyDescent="0.3">
      <c r="A30" s="6">
        <v>30</v>
      </c>
      <c r="B30" s="7">
        <v>3</v>
      </c>
    </row>
    <row r="31" spans="1:2" ht="11.4" customHeight="1" x14ac:dyDescent="0.3">
      <c r="A31" s="6">
        <v>31</v>
      </c>
      <c r="B31" s="7">
        <v>21</v>
      </c>
    </row>
    <row r="32" spans="1:2" ht="11.4" customHeight="1" x14ac:dyDescent="0.3">
      <c r="A32" s="6">
        <v>32</v>
      </c>
      <c r="B32" s="7">
        <v>1</v>
      </c>
    </row>
    <row r="33" spans="1:2" ht="11.4" customHeight="1" x14ac:dyDescent="0.3">
      <c r="A33" s="6">
        <v>33</v>
      </c>
      <c r="B33" s="7">
        <v>3</v>
      </c>
    </row>
    <row r="34" spans="1:2" ht="11.4" customHeight="1" x14ac:dyDescent="0.3">
      <c r="A34" s="6">
        <v>34</v>
      </c>
      <c r="B34" s="7">
        <v>2</v>
      </c>
    </row>
    <row r="35" spans="1:2" ht="11.4" customHeight="1" x14ac:dyDescent="0.3">
      <c r="A35" s="6">
        <v>35</v>
      </c>
      <c r="B35" s="7">
        <v>2</v>
      </c>
    </row>
    <row r="36" spans="1:2" ht="11.4" customHeight="1" x14ac:dyDescent="0.3">
      <c r="A36" s="6">
        <v>36</v>
      </c>
      <c r="B36" s="7">
        <v>1</v>
      </c>
    </row>
    <row r="37" spans="1:2" ht="11.4" customHeight="1" x14ac:dyDescent="0.3">
      <c r="A37" s="6">
        <v>37</v>
      </c>
      <c r="B37" s="7">
        <v>2</v>
      </c>
    </row>
    <row r="38" spans="1:2" ht="11.4" customHeight="1" x14ac:dyDescent="0.3">
      <c r="A38" s="6">
        <v>38</v>
      </c>
      <c r="B38" s="7">
        <v>1</v>
      </c>
    </row>
    <row r="39" spans="1:2" ht="11.4" customHeight="1" x14ac:dyDescent="0.3">
      <c r="A39" s="6">
        <v>39</v>
      </c>
      <c r="B39" s="7">
        <v>2</v>
      </c>
    </row>
    <row r="40" spans="1:2" ht="11.4" customHeight="1" x14ac:dyDescent="0.3">
      <c r="A40" s="6">
        <v>40</v>
      </c>
      <c r="B40" s="7">
        <v>1</v>
      </c>
    </row>
    <row r="41" spans="1:2" ht="11.4" customHeight="1" x14ac:dyDescent="0.3">
      <c r="A41" s="6">
        <v>41</v>
      </c>
      <c r="B41" s="7">
        <v>2</v>
      </c>
    </row>
    <row r="42" spans="1:2" ht="11.4" customHeight="1" x14ac:dyDescent="0.3">
      <c r="A42" s="6">
        <v>44</v>
      </c>
      <c r="B42" s="7">
        <v>2</v>
      </c>
    </row>
    <row r="43" spans="1:2" ht="11.4" customHeight="1" x14ac:dyDescent="0.3">
      <c r="A43" s="6">
        <v>45</v>
      </c>
      <c r="B43" s="7">
        <v>2</v>
      </c>
    </row>
    <row r="44" spans="1:2" ht="11.4" customHeight="1" x14ac:dyDescent="0.3">
      <c r="A44" s="6">
        <v>46</v>
      </c>
      <c r="B44" s="7">
        <v>3</v>
      </c>
    </row>
    <row r="45" spans="1:2" ht="11.4" customHeight="1" x14ac:dyDescent="0.3">
      <c r="A45" s="6">
        <v>47</v>
      </c>
      <c r="B45" s="7">
        <v>4</v>
      </c>
    </row>
    <row r="46" spans="1:2" ht="11.4" customHeight="1" x14ac:dyDescent="0.3">
      <c r="A46" s="6">
        <v>49</v>
      </c>
      <c r="B46" s="7">
        <v>3</v>
      </c>
    </row>
    <row r="47" spans="1:2" ht="11.4" customHeight="1" x14ac:dyDescent="0.3">
      <c r="A47" s="6">
        <v>50</v>
      </c>
      <c r="B47" s="7">
        <v>1</v>
      </c>
    </row>
    <row r="48" spans="1:2" ht="11.4" customHeight="1" x14ac:dyDescent="0.3">
      <c r="A48" s="6">
        <v>52</v>
      </c>
      <c r="B48" s="7">
        <v>2</v>
      </c>
    </row>
    <row r="49" spans="1:2" ht="11.4" customHeight="1" x14ac:dyDescent="0.3">
      <c r="A49" s="6">
        <v>59</v>
      </c>
      <c r="B49" s="7">
        <v>1</v>
      </c>
    </row>
    <row r="50" spans="1:2" ht="11.4" customHeight="1" x14ac:dyDescent="0.3">
      <c r="A50" s="6">
        <v>61</v>
      </c>
      <c r="B50" s="7">
        <v>1</v>
      </c>
    </row>
    <row r="51" spans="1:2" ht="11.4" customHeight="1" x14ac:dyDescent="0.3">
      <c r="A51" s="6">
        <v>64</v>
      </c>
      <c r="B51" s="7">
        <v>1</v>
      </c>
    </row>
    <row r="52" spans="1:2" ht="11.4" customHeight="1" x14ac:dyDescent="0.3">
      <c r="A52" s="6">
        <v>87</v>
      </c>
      <c r="B52" s="7">
        <v>1</v>
      </c>
    </row>
    <row r="53" spans="1:2" ht="11.4" customHeight="1" x14ac:dyDescent="0.3">
      <c r="A53" s="6">
        <v>89</v>
      </c>
      <c r="B53" s="7">
        <v>1</v>
      </c>
    </row>
    <row r="54" spans="1:2" ht="11.4" customHeight="1" x14ac:dyDescent="0.3">
      <c r="A54" s="6">
        <v>110</v>
      </c>
      <c r="B54" s="7">
        <v>1</v>
      </c>
    </row>
    <row r="55" spans="1:2" ht="11.4" customHeight="1" x14ac:dyDescent="0.3">
      <c r="A55" s="6">
        <v>112</v>
      </c>
      <c r="B55" s="7">
        <v>1</v>
      </c>
    </row>
    <row r="56" spans="1:2" ht="11.4" customHeight="1" x14ac:dyDescent="0.3">
      <c r="A56" s="6">
        <v>207</v>
      </c>
      <c r="B56" s="7">
        <v>1</v>
      </c>
    </row>
    <row r="57" spans="1:2" ht="11.4" customHeight="1" x14ac:dyDescent="0.3">
      <c r="A57" s="6">
        <v>236</v>
      </c>
      <c r="B57" s="7">
        <v>1</v>
      </c>
    </row>
    <row r="58" spans="1:2" ht="11.4" customHeight="1" x14ac:dyDescent="0.3">
      <c r="A58" s="6">
        <v>277</v>
      </c>
      <c r="B58" s="7">
        <v>1</v>
      </c>
    </row>
    <row r="59" spans="1:2" ht="11.4" customHeight="1" x14ac:dyDescent="0.3">
      <c r="A59" s="6">
        <v>326</v>
      </c>
      <c r="B59" s="7">
        <v>1</v>
      </c>
    </row>
    <row r="60" spans="1:2" ht="11.4" customHeight="1" x14ac:dyDescent="0.3">
      <c r="A60" s="6">
        <v>334</v>
      </c>
      <c r="B60" s="7">
        <v>1</v>
      </c>
    </row>
    <row r="61" spans="1:2" ht="11.4" customHeight="1" x14ac:dyDescent="0.3">
      <c r="A61" s="6">
        <v>349</v>
      </c>
      <c r="B61" s="7">
        <v>1</v>
      </c>
    </row>
    <row r="62" spans="1:2" ht="11.4" customHeight="1" x14ac:dyDescent="0.3">
      <c r="A62" s="6">
        <v>440</v>
      </c>
      <c r="B62" s="7">
        <v>1</v>
      </c>
    </row>
    <row r="63" spans="1:2" ht="11.4" customHeight="1" x14ac:dyDescent="0.3">
      <c r="A63" s="6">
        <v>449</v>
      </c>
      <c r="B63" s="7">
        <v>1</v>
      </c>
    </row>
    <row r="64" spans="1:2" ht="11.4" customHeight="1" x14ac:dyDescent="0.3">
      <c r="A64" s="6">
        <v>509</v>
      </c>
      <c r="B64" s="7">
        <v>1</v>
      </c>
    </row>
    <row r="65" spans="1:2" ht="11.4" customHeight="1" x14ac:dyDescent="0.3">
      <c r="A65" s="6">
        <v>661</v>
      </c>
      <c r="B65" s="7">
        <v>1</v>
      </c>
    </row>
    <row r="66" spans="1:2" ht="11.4" customHeight="1" x14ac:dyDescent="0.3">
      <c r="A66" s="6">
        <v>670</v>
      </c>
      <c r="B66" s="7">
        <v>1</v>
      </c>
    </row>
    <row r="67" spans="1:2" ht="11.4" customHeight="1" x14ac:dyDescent="0.3">
      <c r="A67" s="6">
        <v>752</v>
      </c>
      <c r="B67" s="7">
        <v>1</v>
      </c>
    </row>
    <row r="68" spans="1:2" ht="11.4" customHeight="1" x14ac:dyDescent="0.3">
      <c r="A68" s="6">
        <v>845</v>
      </c>
      <c r="B68" s="7">
        <v>1</v>
      </c>
    </row>
    <row r="69" spans="1:2" ht="11.4" customHeight="1" x14ac:dyDescent="0.3">
      <c r="A69" s="6">
        <v>858</v>
      </c>
      <c r="B69" s="7">
        <v>1</v>
      </c>
    </row>
    <row r="70" spans="1:2" x14ac:dyDescent="0.3">
      <c r="A70" s="6" t="s">
        <v>56</v>
      </c>
      <c r="B70" s="7">
        <v>4500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2681-68E2-45FC-B83C-ABE22BCA7F5D}">
  <dimension ref="A1:C68"/>
  <sheetViews>
    <sheetView tabSelected="1" zoomScale="80" workbookViewId="0">
      <selection activeCell="L58" sqref="L58"/>
    </sheetView>
  </sheetViews>
  <sheetFormatPr defaultRowHeight="12" customHeight="1" x14ac:dyDescent="0.3"/>
  <cols>
    <col min="1" max="1" width="11.77734375" customWidth="1"/>
    <col min="2" max="2" width="16.44140625" customWidth="1"/>
  </cols>
  <sheetData>
    <row r="1" spans="1:3" ht="12" customHeight="1" x14ac:dyDescent="0.3">
      <c r="A1" s="8" t="s">
        <v>55</v>
      </c>
      <c r="B1" s="8" t="s">
        <v>57</v>
      </c>
      <c r="C1" s="8" t="s">
        <v>58</v>
      </c>
    </row>
    <row r="2" spans="1:3" ht="12" customHeight="1" x14ac:dyDescent="0.3">
      <c r="A2" s="5">
        <v>0</v>
      </c>
      <c r="B2" s="5">
        <v>4317</v>
      </c>
      <c r="C2" s="9">
        <f>B2/$B$68</f>
        <v>0.95933333333333337</v>
      </c>
    </row>
    <row r="3" spans="1:3" ht="12" customHeight="1" x14ac:dyDescent="0.3">
      <c r="A3" s="5">
        <v>31</v>
      </c>
      <c r="B3" s="5">
        <v>21</v>
      </c>
      <c r="C3" s="10">
        <f t="shared" ref="C3:C66" si="0">B3/$B$68</f>
        <v>4.6666666666666671E-3</v>
      </c>
    </row>
    <row r="4" spans="1:3" ht="12" customHeight="1" x14ac:dyDescent="0.3">
      <c r="A4" s="5">
        <v>19</v>
      </c>
      <c r="B4" s="5">
        <v>12</v>
      </c>
      <c r="C4" s="10">
        <f t="shared" si="0"/>
        <v>2.6666666666666666E-3</v>
      </c>
    </row>
    <row r="5" spans="1:3" ht="12" customHeight="1" x14ac:dyDescent="0.3">
      <c r="A5" s="5">
        <v>23</v>
      </c>
      <c r="B5" s="5">
        <v>9</v>
      </c>
      <c r="C5" s="10">
        <f t="shared" si="0"/>
        <v>2E-3</v>
      </c>
    </row>
    <row r="6" spans="1:3" ht="12" customHeight="1" x14ac:dyDescent="0.3">
      <c r="A6" s="5">
        <v>18</v>
      </c>
      <c r="B6" s="5">
        <v>8</v>
      </c>
      <c r="C6" s="10">
        <f t="shared" si="0"/>
        <v>1.7777777777777779E-3</v>
      </c>
    </row>
    <row r="7" spans="1:3" ht="12" customHeight="1" x14ac:dyDescent="0.3">
      <c r="A7" s="5">
        <v>26</v>
      </c>
      <c r="B7" s="5">
        <v>8</v>
      </c>
      <c r="C7" s="10">
        <f t="shared" si="0"/>
        <v>1.7777777777777779E-3</v>
      </c>
    </row>
    <row r="8" spans="1:3" ht="12" customHeight="1" x14ac:dyDescent="0.3">
      <c r="A8" s="5">
        <v>16</v>
      </c>
      <c r="B8" s="5">
        <v>7</v>
      </c>
      <c r="C8" s="10">
        <f t="shared" si="0"/>
        <v>1.5555555555555555E-3</v>
      </c>
    </row>
    <row r="9" spans="1:3" ht="12" customHeight="1" x14ac:dyDescent="0.3">
      <c r="A9" s="5">
        <v>20</v>
      </c>
      <c r="B9" s="5">
        <v>7</v>
      </c>
      <c r="C9" s="10">
        <f t="shared" si="0"/>
        <v>1.5555555555555555E-3</v>
      </c>
    </row>
    <row r="10" spans="1:3" ht="12" customHeight="1" x14ac:dyDescent="0.3">
      <c r="A10" s="5">
        <v>28</v>
      </c>
      <c r="B10" s="5">
        <v>6</v>
      </c>
      <c r="C10" s="10">
        <f t="shared" si="0"/>
        <v>1.3333333333333333E-3</v>
      </c>
    </row>
    <row r="11" spans="1:3" ht="12" customHeight="1" x14ac:dyDescent="0.3">
      <c r="A11" s="5">
        <v>22</v>
      </c>
      <c r="B11" s="5">
        <v>5</v>
      </c>
      <c r="C11" s="10">
        <f t="shared" si="0"/>
        <v>1.1111111111111111E-3</v>
      </c>
    </row>
    <row r="12" spans="1:3" ht="12" customHeight="1" x14ac:dyDescent="0.3">
      <c r="A12" s="5">
        <v>24</v>
      </c>
      <c r="B12" s="5">
        <v>5</v>
      </c>
      <c r="C12" s="10">
        <f t="shared" si="0"/>
        <v>1.1111111111111111E-3</v>
      </c>
    </row>
    <row r="13" spans="1:3" ht="12" customHeight="1" x14ac:dyDescent="0.3">
      <c r="A13" s="5">
        <v>21</v>
      </c>
      <c r="B13" s="5">
        <v>4</v>
      </c>
      <c r="C13" s="10">
        <f t="shared" si="0"/>
        <v>8.8888888888888893E-4</v>
      </c>
    </row>
    <row r="14" spans="1:3" ht="12" customHeight="1" x14ac:dyDescent="0.3">
      <c r="A14" s="5">
        <v>27</v>
      </c>
      <c r="B14" s="5">
        <v>4</v>
      </c>
      <c r="C14" s="10">
        <f t="shared" si="0"/>
        <v>8.8888888888888893E-4</v>
      </c>
    </row>
    <row r="15" spans="1:3" ht="12" customHeight="1" x14ac:dyDescent="0.3">
      <c r="A15" s="5">
        <v>29</v>
      </c>
      <c r="B15" s="5">
        <v>4</v>
      </c>
      <c r="C15" s="10">
        <f t="shared" si="0"/>
        <v>8.8888888888888893E-4</v>
      </c>
    </row>
    <row r="16" spans="1:3" ht="12" customHeight="1" x14ac:dyDescent="0.3">
      <c r="A16" s="5">
        <v>47</v>
      </c>
      <c r="B16" s="5">
        <v>4</v>
      </c>
      <c r="C16" s="10">
        <f t="shared" si="0"/>
        <v>8.8888888888888893E-4</v>
      </c>
    </row>
    <row r="17" spans="1:3" ht="12" customHeight="1" x14ac:dyDescent="0.3">
      <c r="A17" s="5">
        <v>13</v>
      </c>
      <c r="B17" s="5">
        <v>3</v>
      </c>
      <c r="C17" s="10">
        <f t="shared" si="0"/>
        <v>6.6666666666666664E-4</v>
      </c>
    </row>
    <row r="18" spans="1:3" ht="12" customHeight="1" x14ac:dyDescent="0.3">
      <c r="A18" s="5">
        <v>14</v>
      </c>
      <c r="B18" s="5">
        <v>3</v>
      </c>
      <c r="C18" s="10">
        <f t="shared" si="0"/>
        <v>6.6666666666666664E-4</v>
      </c>
    </row>
    <row r="19" spans="1:3" ht="12" customHeight="1" x14ac:dyDescent="0.3">
      <c r="A19" s="5">
        <v>25</v>
      </c>
      <c r="B19" s="5">
        <v>3</v>
      </c>
      <c r="C19" s="10">
        <f t="shared" si="0"/>
        <v>6.6666666666666664E-4</v>
      </c>
    </row>
    <row r="20" spans="1:3" ht="12" customHeight="1" x14ac:dyDescent="0.3">
      <c r="A20" s="5">
        <v>30</v>
      </c>
      <c r="B20" s="5">
        <v>3</v>
      </c>
      <c r="C20" s="10">
        <f t="shared" si="0"/>
        <v>6.6666666666666664E-4</v>
      </c>
    </row>
    <row r="21" spans="1:3" ht="12" customHeight="1" x14ac:dyDescent="0.3">
      <c r="A21" s="5">
        <v>33</v>
      </c>
      <c r="B21" s="5">
        <v>3</v>
      </c>
      <c r="C21" s="10">
        <f t="shared" si="0"/>
        <v>6.6666666666666664E-4</v>
      </c>
    </row>
    <row r="22" spans="1:3" ht="12" customHeight="1" x14ac:dyDescent="0.3">
      <c r="A22" s="5">
        <v>46</v>
      </c>
      <c r="B22" s="5">
        <v>3</v>
      </c>
      <c r="C22" s="10">
        <f t="shared" si="0"/>
        <v>6.6666666666666664E-4</v>
      </c>
    </row>
    <row r="23" spans="1:3" ht="12" customHeight="1" x14ac:dyDescent="0.3">
      <c r="A23" s="5">
        <v>49</v>
      </c>
      <c r="B23" s="5">
        <v>3</v>
      </c>
      <c r="C23" s="10">
        <f t="shared" si="0"/>
        <v>6.6666666666666664E-4</v>
      </c>
    </row>
    <row r="24" spans="1:3" ht="12" customHeight="1" x14ac:dyDescent="0.3">
      <c r="A24" s="5">
        <v>4</v>
      </c>
      <c r="B24" s="5">
        <v>2</v>
      </c>
      <c r="C24" s="10">
        <f t="shared" si="0"/>
        <v>4.4444444444444447E-4</v>
      </c>
    </row>
    <row r="25" spans="1:3" ht="12" customHeight="1" x14ac:dyDescent="0.3">
      <c r="A25" s="5">
        <v>5</v>
      </c>
      <c r="B25" s="5">
        <v>2</v>
      </c>
      <c r="C25" s="10">
        <f t="shared" si="0"/>
        <v>4.4444444444444447E-4</v>
      </c>
    </row>
    <row r="26" spans="1:3" ht="12" customHeight="1" x14ac:dyDescent="0.3">
      <c r="A26" s="5">
        <v>6</v>
      </c>
      <c r="B26" s="5">
        <v>2</v>
      </c>
      <c r="C26" s="10">
        <f t="shared" si="0"/>
        <v>4.4444444444444447E-4</v>
      </c>
    </row>
    <row r="27" spans="1:3" ht="12" customHeight="1" x14ac:dyDescent="0.3">
      <c r="A27" s="5">
        <v>8</v>
      </c>
      <c r="B27" s="5">
        <v>2</v>
      </c>
      <c r="C27" s="10">
        <f t="shared" si="0"/>
        <v>4.4444444444444447E-4</v>
      </c>
    </row>
    <row r="28" spans="1:3" ht="12" customHeight="1" x14ac:dyDescent="0.3">
      <c r="A28" s="5">
        <v>9</v>
      </c>
      <c r="B28" s="5">
        <v>2</v>
      </c>
      <c r="C28" s="10">
        <f t="shared" si="0"/>
        <v>4.4444444444444447E-4</v>
      </c>
    </row>
    <row r="29" spans="1:3" ht="12" customHeight="1" x14ac:dyDescent="0.3">
      <c r="A29" s="5">
        <v>17</v>
      </c>
      <c r="B29" s="5">
        <v>2</v>
      </c>
      <c r="C29" s="10">
        <f t="shared" si="0"/>
        <v>4.4444444444444447E-4</v>
      </c>
    </row>
    <row r="30" spans="1:3" ht="12" customHeight="1" x14ac:dyDescent="0.3">
      <c r="A30" s="5">
        <v>34</v>
      </c>
      <c r="B30" s="5">
        <v>2</v>
      </c>
      <c r="C30" s="10">
        <f t="shared" si="0"/>
        <v>4.4444444444444447E-4</v>
      </c>
    </row>
    <row r="31" spans="1:3" ht="12" customHeight="1" x14ac:dyDescent="0.3">
      <c r="A31" s="5">
        <v>35</v>
      </c>
      <c r="B31" s="5">
        <v>2</v>
      </c>
      <c r="C31" s="10">
        <f t="shared" si="0"/>
        <v>4.4444444444444447E-4</v>
      </c>
    </row>
    <row r="32" spans="1:3" ht="12" customHeight="1" x14ac:dyDescent="0.3">
      <c r="A32" s="5">
        <v>37</v>
      </c>
      <c r="B32" s="5">
        <v>2</v>
      </c>
      <c r="C32" s="10">
        <f t="shared" si="0"/>
        <v>4.4444444444444447E-4</v>
      </c>
    </row>
    <row r="33" spans="1:3" ht="12" customHeight="1" x14ac:dyDescent="0.3">
      <c r="A33" s="5">
        <v>39</v>
      </c>
      <c r="B33" s="5">
        <v>2</v>
      </c>
      <c r="C33" s="10">
        <f t="shared" si="0"/>
        <v>4.4444444444444447E-4</v>
      </c>
    </row>
    <row r="34" spans="1:3" ht="12" customHeight="1" x14ac:dyDescent="0.3">
      <c r="A34" s="5">
        <v>41</v>
      </c>
      <c r="B34" s="5">
        <v>2</v>
      </c>
      <c r="C34" s="10">
        <f t="shared" si="0"/>
        <v>4.4444444444444447E-4</v>
      </c>
    </row>
    <row r="35" spans="1:3" ht="12" customHeight="1" x14ac:dyDescent="0.3">
      <c r="A35" s="5">
        <v>44</v>
      </c>
      <c r="B35" s="5">
        <v>2</v>
      </c>
      <c r="C35" s="10">
        <f t="shared" si="0"/>
        <v>4.4444444444444447E-4</v>
      </c>
    </row>
    <row r="36" spans="1:3" ht="12" customHeight="1" x14ac:dyDescent="0.3">
      <c r="A36" s="5">
        <v>45</v>
      </c>
      <c r="B36" s="5">
        <v>2</v>
      </c>
      <c r="C36" s="10">
        <f t="shared" si="0"/>
        <v>4.4444444444444447E-4</v>
      </c>
    </row>
    <row r="37" spans="1:3" ht="12" customHeight="1" x14ac:dyDescent="0.3">
      <c r="A37" s="5">
        <v>52</v>
      </c>
      <c r="B37" s="5">
        <v>2</v>
      </c>
      <c r="C37" s="10">
        <f t="shared" si="0"/>
        <v>4.4444444444444447E-4</v>
      </c>
    </row>
    <row r="38" spans="1:3" ht="12" customHeight="1" x14ac:dyDescent="0.3">
      <c r="A38" s="5">
        <v>1</v>
      </c>
      <c r="B38" s="5">
        <v>1</v>
      </c>
      <c r="C38" s="10">
        <f t="shared" si="0"/>
        <v>2.2222222222222223E-4</v>
      </c>
    </row>
    <row r="39" spans="1:3" ht="12" customHeight="1" x14ac:dyDescent="0.3">
      <c r="A39" s="5">
        <v>11</v>
      </c>
      <c r="B39" s="5">
        <v>1</v>
      </c>
      <c r="C39" s="10">
        <f t="shared" si="0"/>
        <v>2.2222222222222223E-4</v>
      </c>
    </row>
    <row r="40" spans="1:3" ht="12" customHeight="1" x14ac:dyDescent="0.3">
      <c r="A40" s="5">
        <v>12</v>
      </c>
      <c r="B40" s="5">
        <v>1</v>
      </c>
      <c r="C40" s="10">
        <f t="shared" si="0"/>
        <v>2.2222222222222223E-4</v>
      </c>
    </row>
    <row r="41" spans="1:3" ht="12" customHeight="1" x14ac:dyDescent="0.3">
      <c r="A41" s="5">
        <v>15</v>
      </c>
      <c r="B41" s="5">
        <v>1</v>
      </c>
      <c r="C41" s="10">
        <f t="shared" si="0"/>
        <v>2.2222222222222223E-4</v>
      </c>
    </row>
    <row r="42" spans="1:3" ht="12" customHeight="1" x14ac:dyDescent="0.3">
      <c r="A42" s="5">
        <v>32</v>
      </c>
      <c r="B42" s="5">
        <v>1</v>
      </c>
      <c r="C42" s="10">
        <f t="shared" si="0"/>
        <v>2.2222222222222223E-4</v>
      </c>
    </row>
    <row r="43" spans="1:3" ht="12" customHeight="1" x14ac:dyDescent="0.3">
      <c r="A43" s="5">
        <v>36</v>
      </c>
      <c r="B43" s="5">
        <v>1</v>
      </c>
      <c r="C43" s="10">
        <f t="shared" si="0"/>
        <v>2.2222222222222223E-4</v>
      </c>
    </row>
    <row r="44" spans="1:3" ht="12" customHeight="1" x14ac:dyDescent="0.3">
      <c r="A44" s="5">
        <v>38</v>
      </c>
      <c r="B44" s="5">
        <v>1</v>
      </c>
      <c r="C44" s="10">
        <f t="shared" si="0"/>
        <v>2.2222222222222223E-4</v>
      </c>
    </row>
    <row r="45" spans="1:3" ht="12" customHeight="1" x14ac:dyDescent="0.3">
      <c r="A45" s="5">
        <v>40</v>
      </c>
      <c r="B45" s="5">
        <v>1</v>
      </c>
      <c r="C45" s="10">
        <f t="shared" si="0"/>
        <v>2.2222222222222223E-4</v>
      </c>
    </row>
    <row r="46" spans="1:3" ht="12" customHeight="1" x14ac:dyDescent="0.3">
      <c r="A46" s="5">
        <v>50</v>
      </c>
      <c r="B46" s="5">
        <v>1</v>
      </c>
      <c r="C46" s="10">
        <f t="shared" si="0"/>
        <v>2.2222222222222223E-4</v>
      </c>
    </row>
    <row r="47" spans="1:3" ht="12" customHeight="1" x14ac:dyDescent="0.3">
      <c r="A47" s="5">
        <v>59</v>
      </c>
      <c r="B47" s="5">
        <v>1</v>
      </c>
      <c r="C47" s="10">
        <f t="shared" si="0"/>
        <v>2.2222222222222223E-4</v>
      </c>
    </row>
    <row r="48" spans="1:3" ht="12" customHeight="1" x14ac:dyDescent="0.3">
      <c r="A48" s="5">
        <v>61</v>
      </c>
      <c r="B48" s="5">
        <v>1</v>
      </c>
      <c r="C48" s="10">
        <f t="shared" si="0"/>
        <v>2.2222222222222223E-4</v>
      </c>
    </row>
    <row r="49" spans="1:3" ht="12" customHeight="1" x14ac:dyDescent="0.3">
      <c r="A49" s="5">
        <v>64</v>
      </c>
      <c r="B49" s="5">
        <v>1</v>
      </c>
      <c r="C49" s="10">
        <f t="shared" si="0"/>
        <v>2.2222222222222223E-4</v>
      </c>
    </row>
    <row r="50" spans="1:3" ht="12" customHeight="1" x14ac:dyDescent="0.3">
      <c r="A50" s="5">
        <v>87</v>
      </c>
      <c r="B50" s="5">
        <v>1</v>
      </c>
      <c r="C50" s="10">
        <f t="shared" si="0"/>
        <v>2.2222222222222223E-4</v>
      </c>
    </row>
    <row r="51" spans="1:3" ht="12" customHeight="1" x14ac:dyDescent="0.3">
      <c r="A51" s="5">
        <v>89</v>
      </c>
      <c r="B51" s="5">
        <v>1</v>
      </c>
      <c r="C51" s="10">
        <f t="shared" si="0"/>
        <v>2.2222222222222223E-4</v>
      </c>
    </row>
    <row r="52" spans="1:3" ht="12" customHeight="1" x14ac:dyDescent="0.3">
      <c r="A52" s="5">
        <v>110</v>
      </c>
      <c r="B52" s="5">
        <v>1</v>
      </c>
      <c r="C52" s="10">
        <f t="shared" si="0"/>
        <v>2.2222222222222223E-4</v>
      </c>
    </row>
    <row r="53" spans="1:3" ht="12" customHeight="1" x14ac:dyDescent="0.3">
      <c r="A53" s="5">
        <v>112</v>
      </c>
      <c r="B53" s="5">
        <v>1</v>
      </c>
      <c r="C53" s="10">
        <f t="shared" si="0"/>
        <v>2.2222222222222223E-4</v>
      </c>
    </row>
    <row r="54" spans="1:3" ht="12" customHeight="1" x14ac:dyDescent="0.3">
      <c r="A54" s="5">
        <v>207</v>
      </c>
      <c r="B54" s="5">
        <v>1</v>
      </c>
      <c r="C54" s="10">
        <f t="shared" si="0"/>
        <v>2.2222222222222223E-4</v>
      </c>
    </row>
    <row r="55" spans="1:3" ht="12" customHeight="1" x14ac:dyDescent="0.3">
      <c r="A55" s="5">
        <v>236</v>
      </c>
      <c r="B55" s="5">
        <v>1</v>
      </c>
      <c r="C55" s="10">
        <f t="shared" si="0"/>
        <v>2.2222222222222223E-4</v>
      </c>
    </row>
    <row r="56" spans="1:3" ht="12" customHeight="1" x14ac:dyDescent="0.3">
      <c r="A56" s="5">
        <v>277</v>
      </c>
      <c r="B56" s="5">
        <v>1</v>
      </c>
      <c r="C56" s="10">
        <f t="shared" si="0"/>
        <v>2.2222222222222223E-4</v>
      </c>
    </row>
    <row r="57" spans="1:3" ht="12" customHeight="1" x14ac:dyDescent="0.3">
      <c r="A57" s="5">
        <v>326</v>
      </c>
      <c r="B57" s="5">
        <v>1</v>
      </c>
      <c r="C57" s="10">
        <f t="shared" si="0"/>
        <v>2.2222222222222223E-4</v>
      </c>
    </row>
    <row r="58" spans="1:3" ht="12" customHeight="1" x14ac:dyDescent="0.3">
      <c r="A58" s="5">
        <v>334</v>
      </c>
      <c r="B58" s="5">
        <v>1</v>
      </c>
      <c r="C58" s="10">
        <f t="shared" si="0"/>
        <v>2.2222222222222223E-4</v>
      </c>
    </row>
    <row r="59" spans="1:3" ht="12" customHeight="1" x14ac:dyDescent="0.3">
      <c r="A59" s="5">
        <v>349</v>
      </c>
      <c r="B59" s="5">
        <v>1</v>
      </c>
      <c r="C59" s="10">
        <f t="shared" si="0"/>
        <v>2.2222222222222223E-4</v>
      </c>
    </row>
    <row r="60" spans="1:3" ht="12" customHeight="1" x14ac:dyDescent="0.3">
      <c r="A60" s="5">
        <v>440</v>
      </c>
      <c r="B60" s="5">
        <v>1</v>
      </c>
      <c r="C60" s="10">
        <f t="shared" si="0"/>
        <v>2.2222222222222223E-4</v>
      </c>
    </row>
    <row r="61" spans="1:3" ht="12" customHeight="1" x14ac:dyDescent="0.3">
      <c r="A61" s="5">
        <v>449</v>
      </c>
      <c r="B61" s="5">
        <v>1</v>
      </c>
      <c r="C61" s="10">
        <f t="shared" si="0"/>
        <v>2.2222222222222223E-4</v>
      </c>
    </row>
    <row r="62" spans="1:3" ht="12" customHeight="1" x14ac:dyDescent="0.3">
      <c r="A62" s="5">
        <v>509</v>
      </c>
      <c r="B62" s="5">
        <v>1</v>
      </c>
      <c r="C62" s="10">
        <f t="shared" si="0"/>
        <v>2.2222222222222223E-4</v>
      </c>
    </row>
    <row r="63" spans="1:3" ht="12" customHeight="1" x14ac:dyDescent="0.3">
      <c r="A63" s="5">
        <v>661</v>
      </c>
      <c r="B63" s="5">
        <v>1</v>
      </c>
      <c r="C63" s="10">
        <f t="shared" si="0"/>
        <v>2.2222222222222223E-4</v>
      </c>
    </row>
    <row r="64" spans="1:3" ht="12" customHeight="1" x14ac:dyDescent="0.3">
      <c r="A64" s="5">
        <v>670</v>
      </c>
      <c r="B64" s="5">
        <v>1</v>
      </c>
      <c r="C64" s="10">
        <f t="shared" si="0"/>
        <v>2.2222222222222223E-4</v>
      </c>
    </row>
    <row r="65" spans="1:3" ht="12" customHeight="1" x14ac:dyDescent="0.3">
      <c r="A65" s="5">
        <v>752</v>
      </c>
      <c r="B65" s="5">
        <v>1</v>
      </c>
      <c r="C65" s="10">
        <f t="shared" si="0"/>
        <v>2.2222222222222223E-4</v>
      </c>
    </row>
    <row r="66" spans="1:3" ht="12" customHeight="1" x14ac:dyDescent="0.3">
      <c r="A66" s="5">
        <v>845</v>
      </c>
      <c r="B66" s="5">
        <v>1</v>
      </c>
      <c r="C66" s="10">
        <f t="shared" si="0"/>
        <v>2.2222222222222223E-4</v>
      </c>
    </row>
    <row r="67" spans="1:3" ht="12" customHeight="1" x14ac:dyDescent="0.3">
      <c r="A67" s="5">
        <v>858</v>
      </c>
      <c r="B67" s="5">
        <v>1</v>
      </c>
      <c r="C67" s="10">
        <f t="shared" ref="C67:C68" si="1">B67/$B$68</f>
        <v>2.2222222222222223E-4</v>
      </c>
    </row>
    <row r="68" spans="1:3" ht="12" customHeight="1" x14ac:dyDescent="0.3">
      <c r="A68" s="8" t="s">
        <v>56</v>
      </c>
      <c r="B68" s="8">
        <v>4500</v>
      </c>
      <c r="C68" s="11">
        <f t="shared" si="1"/>
        <v>1</v>
      </c>
    </row>
  </sheetData>
  <sortState xmlns:xlrd2="http://schemas.microsoft.com/office/spreadsheetml/2017/richdata2" ref="A2:B67">
    <sortCondition descending="1" ref="B2:B6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2358D-B185-4F6C-A8A6-48DE341C8162}">
  <dimension ref="A1:BC4501"/>
  <sheetViews>
    <sheetView topLeftCell="AH1" zoomScale="90" zoomScaleNormal="90" workbookViewId="0">
      <pane ySplit="1" topLeftCell="A4460" activePane="bottomLeft" state="frozen"/>
      <selection pane="bottomLeft" activeCell="AK4505" sqref="AK4505"/>
    </sheetView>
  </sheetViews>
  <sheetFormatPr defaultRowHeight="14.4" x14ac:dyDescent="0.3"/>
  <cols>
    <col min="1" max="1" width="10" style="1" bestFit="1" customWidth="1"/>
    <col min="2" max="2" width="12.6640625" style="1" customWidth="1"/>
    <col min="3" max="3" width="10.5546875" style="1" bestFit="1" customWidth="1"/>
    <col min="4" max="4" width="13.77734375" style="1" customWidth="1"/>
    <col min="5" max="5" width="13.21875" style="1" bestFit="1" customWidth="1"/>
    <col min="6" max="6" width="15.77734375" style="1" bestFit="1" customWidth="1"/>
    <col min="7" max="7" width="12.44140625" style="1" bestFit="1" customWidth="1"/>
    <col min="8" max="8" width="12.77734375" style="1" bestFit="1" customWidth="1"/>
    <col min="9" max="9" width="10.5546875" style="1" bestFit="1" customWidth="1"/>
    <col min="10" max="10" width="10.88671875" style="1" bestFit="1" customWidth="1"/>
    <col min="11" max="11" width="11.21875" style="1" bestFit="1" customWidth="1"/>
    <col min="12" max="12" width="13.88671875" style="1" bestFit="1" customWidth="1"/>
    <col min="13" max="13" width="11.6640625" style="1" bestFit="1" customWidth="1"/>
    <col min="14" max="14" width="10.5546875" style="1" bestFit="1" customWidth="1"/>
    <col min="15" max="15" width="10.77734375" style="1" bestFit="1" customWidth="1"/>
    <col min="16" max="17" width="13" style="1" bestFit="1" customWidth="1"/>
    <col min="18" max="18" width="11.109375" style="1" bestFit="1" customWidth="1"/>
    <col min="19" max="19" width="11" style="1" bestFit="1" customWidth="1"/>
    <col min="20" max="20" width="10.33203125" style="1" bestFit="1" customWidth="1"/>
    <col min="21" max="21" width="10.88671875" style="1" bestFit="1" customWidth="1"/>
    <col min="22" max="22" width="10.77734375" style="1" bestFit="1" customWidth="1"/>
    <col min="23" max="23" width="10.88671875" style="1" bestFit="1" customWidth="1"/>
    <col min="24" max="24" width="11.109375" style="1" bestFit="1" customWidth="1"/>
    <col min="25" max="25" width="10.77734375" style="1" bestFit="1" customWidth="1"/>
    <col min="26" max="26" width="10.6640625" style="1" bestFit="1" customWidth="1"/>
    <col min="27" max="27" width="12.77734375" style="1" bestFit="1" customWidth="1"/>
    <col min="28" max="28" width="11.33203125" style="1" bestFit="1" customWidth="1"/>
    <col min="29" max="29" width="11.109375" style="1" bestFit="1" customWidth="1"/>
    <col min="30" max="30" width="13.6640625" style="1" bestFit="1" customWidth="1"/>
    <col min="31" max="31" width="15.6640625" style="1" bestFit="1" customWidth="1"/>
    <col min="32" max="32" width="9.6640625" style="1" bestFit="1" customWidth="1"/>
    <col min="33" max="34" width="11.5546875" style="1" bestFit="1" customWidth="1"/>
    <col min="35" max="35" width="12.88671875" style="1" bestFit="1" customWidth="1"/>
    <col min="36" max="36" width="13" style="1" bestFit="1" customWidth="1"/>
    <col min="37" max="37" width="13.6640625" style="1" bestFit="1" customWidth="1"/>
    <col min="38" max="38" width="15.5546875" style="1" bestFit="1" customWidth="1"/>
    <col min="39" max="39" width="11.44140625" style="1" bestFit="1" customWidth="1"/>
    <col min="40" max="40" width="12.6640625" style="1" bestFit="1" customWidth="1"/>
    <col min="41" max="41" width="12.88671875" style="1" bestFit="1" customWidth="1"/>
    <col min="42" max="42" width="14.77734375" style="1" bestFit="1" customWidth="1"/>
    <col min="43" max="43" width="14.21875" style="1" bestFit="1" customWidth="1"/>
    <col min="44" max="44" width="12" style="1" bestFit="1" customWidth="1"/>
    <col min="45" max="45" width="11.5546875" style="1" bestFit="1" customWidth="1"/>
    <col min="46" max="47" width="14.44140625" style="1" bestFit="1" customWidth="1"/>
    <col min="48" max="48" width="13.33203125" style="1" bestFit="1" customWidth="1"/>
    <col min="49" max="49" width="14.44140625" style="1" bestFit="1" customWidth="1"/>
    <col min="50" max="50" width="12.77734375" style="1" bestFit="1" customWidth="1"/>
    <col min="51" max="51" width="13" style="1" bestFit="1" customWidth="1"/>
    <col min="52" max="52" width="11.109375" style="1" bestFit="1" customWidth="1"/>
    <col min="53" max="53" width="10.6640625" style="1" bestFit="1" customWidth="1"/>
    <col min="54" max="54" width="11.21875" style="1" bestFit="1" customWidth="1"/>
    <col min="55" max="55" width="11.109375" style="1" bestFit="1" customWidth="1"/>
    <col min="56" max="16384" width="8.88671875" style="1"/>
  </cols>
  <sheetData>
    <row r="1" spans="1:55" s="3" customFormat="1" ht="54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 x14ac:dyDescent="0.3">
      <c r="A2" s="1">
        <v>17</v>
      </c>
      <c r="B2" s="1">
        <v>0</v>
      </c>
      <c r="C2" s="1">
        <v>75</v>
      </c>
      <c r="D2" s="1">
        <v>110719.4</v>
      </c>
      <c r="E2" s="2">
        <v>2776.1866666666601</v>
      </c>
      <c r="F2" s="1">
        <v>2795.4619878949802</v>
      </c>
      <c r="G2" s="1">
        <v>501</v>
      </c>
      <c r="H2" s="2">
        <v>15120.4999999999</v>
      </c>
      <c r="I2" s="1">
        <v>1000</v>
      </c>
      <c r="J2" s="1">
        <v>29750.6</v>
      </c>
      <c r="K2" s="1">
        <v>28750.6</v>
      </c>
      <c r="L2" s="2">
        <v>1476.25866666666</v>
      </c>
      <c r="M2" s="1">
        <v>1</v>
      </c>
      <c r="N2" s="1">
        <v>0</v>
      </c>
      <c r="O2" s="1">
        <v>0</v>
      </c>
      <c r="P2" s="1">
        <v>1</v>
      </c>
      <c r="Q2" s="1">
        <v>2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2444</v>
      </c>
      <c r="AB2" s="1">
        <v>2444</v>
      </c>
      <c r="AC2" s="1">
        <v>0</v>
      </c>
      <c r="AD2" s="1">
        <v>31</v>
      </c>
      <c r="AE2" s="1">
        <v>44</v>
      </c>
      <c r="AF2" s="1">
        <v>110719.4</v>
      </c>
      <c r="AG2" s="2">
        <v>97494.599999999904</v>
      </c>
      <c r="AH2" s="2">
        <v>3571.5935483870899</v>
      </c>
      <c r="AI2" s="2">
        <v>2215.78636363636</v>
      </c>
      <c r="AJ2" s="1">
        <v>4</v>
      </c>
      <c r="AK2" s="1">
        <v>2</v>
      </c>
      <c r="AL2" s="1">
        <v>4</v>
      </c>
      <c r="AM2" s="1">
        <v>1</v>
      </c>
      <c r="AN2" s="1">
        <v>0</v>
      </c>
      <c r="AO2" s="1">
        <v>33</v>
      </c>
      <c r="AP2" s="1">
        <v>16</v>
      </c>
      <c r="AQ2" s="1">
        <v>11</v>
      </c>
      <c r="AR2" s="2">
        <v>15120.4999999999</v>
      </c>
      <c r="AS2" s="2">
        <v>4524.5451502915703</v>
      </c>
      <c r="AT2" s="1">
        <v>23</v>
      </c>
      <c r="AU2" s="1">
        <v>52</v>
      </c>
      <c r="AV2" s="1">
        <v>7</v>
      </c>
      <c r="AW2" s="2">
        <v>0.30666666666666598</v>
      </c>
      <c r="AX2" s="2">
        <v>0.413333333333333</v>
      </c>
      <c r="AY2" s="2">
        <v>1.1356464870874901</v>
      </c>
      <c r="AZ2" s="2">
        <v>55360.299999999901</v>
      </c>
      <c r="BA2" s="1">
        <v>10</v>
      </c>
      <c r="BB2" s="1">
        <v>2</v>
      </c>
      <c r="BC2" s="1">
        <v>73</v>
      </c>
    </row>
    <row r="3" spans="1:55" x14ac:dyDescent="0.3">
      <c r="A3" s="1">
        <v>19</v>
      </c>
      <c r="B3" s="1">
        <v>0</v>
      </c>
      <c r="C3" s="1">
        <v>124</v>
      </c>
      <c r="D3" s="2">
        <v>412585.99999999901</v>
      </c>
      <c r="E3" s="2">
        <v>6337.5645161290204</v>
      </c>
      <c r="F3" s="2">
        <v>6791.2633046106903</v>
      </c>
      <c r="G3" s="1">
        <v>764</v>
      </c>
      <c r="H3" s="2">
        <v>39603.6330645161</v>
      </c>
      <c r="I3" s="1">
        <v>400</v>
      </c>
      <c r="J3" s="1">
        <v>59453</v>
      </c>
      <c r="K3" s="1">
        <v>59053</v>
      </c>
      <c r="L3" s="2">
        <v>3327.3064516129002</v>
      </c>
      <c r="M3" s="1">
        <v>1</v>
      </c>
      <c r="N3" s="1">
        <v>0</v>
      </c>
      <c r="O3" s="1">
        <v>1</v>
      </c>
      <c r="P3" s="1">
        <v>1</v>
      </c>
      <c r="Q3" s="1">
        <v>3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3629</v>
      </c>
      <c r="AB3" s="1">
        <v>3629</v>
      </c>
      <c r="AC3" s="1">
        <v>0</v>
      </c>
      <c r="AD3" s="1">
        <v>52</v>
      </c>
      <c r="AE3" s="1">
        <v>72</v>
      </c>
      <c r="AF3" s="2">
        <v>412585.99999999901</v>
      </c>
      <c r="AG3" s="2">
        <v>373272</v>
      </c>
      <c r="AH3" s="2">
        <v>7934.3461538461497</v>
      </c>
      <c r="AI3" s="2">
        <v>5184.3333333333303</v>
      </c>
      <c r="AJ3" s="1">
        <v>4</v>
      </c>
      <c r="AK3" s="1">
        <v>2</v>
      </c>
      <c r="AL3" s="1">
        <v>3</v>
      </c>
      <c r="AM3" s="1">
        <v>27</v>
      </c>
      <c r="AN3" s="1">
        <v>6</v>
      </c>
      <c r="AO3" s="1">
        <v>46</v>
      </c>
      <c r="AP3" s="1">
        <v>0</v>
      </c>
      <c r="AQ3" s="1">
        <v>20</v>
      </c>
      <c r="AR3" s="2">
        <v>39603.6330645161</v>
      </c>
      <c r="AS3" s="2">
        <v>8017.3502410153396</v>
      </c>
      <c r="AT3" s="1">
        <v>35</v>
      </c>
      <c r="AU3" s="1">
        <v>89</v>
      </c>
      <c r="AV3" s="1">
        <v>7</v>
      </c>
      <c r="AW3" s="2">
        <v>0.282258064516129</v>
      </c>
      <c r="AX3" s="2">
        <v>0.41935483870967699</v>
      </c>
      <c r="AY3" s="1">
        <v>1.10532266015131</v>
      </c>
      <c r="AZ3" s="2">
        <v>206293.899999999</v>
      </c>
      <c r="BA3" s="1">
        <v>0</v>
      </c>
      <c r="BB3" s="1">
        <v>1</v>
      </c>
      <c r="BC3" s="1">
        <v>83</v>
      </c>
    </row>
    <row r="4" spans="1:55" x14ac:dyDescent="0.3">
      <c r="A4" s="1">
        <v>26</v>
      </c>
      <c r="B4" s="1">
        <v>0</v>
      </c>
      <c r="C4" s="1">
        <v>116</v>
      </c>
      <c r="D4" s="2">
        <v>86220.3</v>
      </c>
      <c r="E4" s="2">
        <v>1334.03534482758</v>
      </c>
      <c r="F4" s="2">
        <v>1274.85314709299</v>
      </c>
      <c r="G4" s="1">
        <v>859</v>
      </c>
      <c r="H4" s="2">
        <v>15604.0862068965</v>
      </c>
      <c r="I4" s="1">
        <v>500</v>
      </c>
      <c r="J4" s="1">
        <v>20457.599999999999</v>
      </c>
      <c r="K4" s="1">
        <v>19957.599999999999</v>
      </c>
      <c r="L4" s="2">
        <v>743.27844827586205</v>
      </c>
      <c r="M4" s="1">
        <v>1</v>
      </c>
      <c r="N4" s="1">
        <v>0</v>
      </c>
      <c r="O4" s="1">
        <v>0</v>
      </c>
      <c r="P4" s="1">
        <v>1</v>
      </c>
      <c r="Q4" s="1">
        <v>2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2003</v>
      </c>
      <c r="AB4" s="1">
        <v>2003</v>
      </c>
      <c r="AC4" s="1">
        <v>0</v>
      </c>
      <c r="AD4" s="1">
        <v>53</v>
      </c>
      <c r="AE4" s="1">
        <v>63</v>
      </c>
      <c r="AF4" s="2">
        <v>86220.3</v>
      </c>
      <c r="AG4" s="2">
        <v>68527.799999999901</v>
      </c>
      <c r="AH4" s="2">
        <v>1626.7981132075399</v>
      </c>
      <c r="AI4" s="2">
        <v>1087.74285714285</v>
      </c>
      <c r="AJ4" s="1">
        <v>4</v>
      </c>
      <c r="AK4" s="1">
        <v>2</v>
      </c>
      <c r="AL4" s="1">
        <v>3</v>
      </c>
      <c r="AM4" s="1">
        <v>1</v>
      </c>
      <c r="AN4" s="1">
        <v>0</v>
      </c>
      <c r="AO4" s="1">
        <v>39</v>
      </c>
      <c r="AP4" s="1">
        <v>28</v>
      </c>
      <c r="AQ4" s="1">
        <v>24</v>
      </c>
      <c r="AR4" s="2">
        <v>15604.0862068965</v>
      </c>
      <c r="AS4" s="2">
        <v>2912.7217182528798</v>
      </c>
      <c r="AT4" s="1">
        <v>32</v>
      </c>
      <c r="AU4" s="1">
        <v>84</v>
      </c>
      <c r="AV4" s="1">
        <v>7</v>
      </c>
      <c r="AW4" s="2">
        <v>0.27586206896551702</v>
      </c>
      <c r="AX4" s="2">
        <v>0.45689655172413701</v>
      </c>
      <c r="AY4" s="2">
        <v>1.2581798919562499</v>
      </c>
      <c r="AZ4" s="2">
        <v>43110.75</v>
      </c>
      <c r="BA4" s="1">
        <v>0</v>
      </c>
      <c r="BB4" s="1">
        <v>2</v>
      </c>
      <c r="BC4" s="1">
        <v>78</v>
      </c>
    </row>
    <row r="5" spans="1:55" x14ac:dyDescent="0.3">
      <c r="A5" s="1">
        <v>28</v>
      </c>
      <c r="B5" s="1">
        <v>0</v>
      </c>
      <c r="C5" s="1">
        <v>310</v>
      </c>
      <c r="D5" s="2">
        <v>1067603.29999999</v>
      </c>
      <c r="E5" s="2">
        <v>6772.4725806451697</v>
      </c>
      <c r="F5" s="2">
        <v>7094.9452687067596</v>
      </c>
      <c r="G5" s="1">
        <v>1744</v>
      </c>
      <c r="H5" s="2">
        <v>40694.426451612802</v>
      </c>
      <c r="I5" s="1">
        <v>1100</v>
      </c>
      <c r="J5" s="1">
        <v>68159.8</v>
      </c>
      <c r="K5" s="1">
        <v>67059.8</v>
      </c>
      <c r="L5" s="2">
        <v>3443.8816129032198</v>
      </c>
      <c r="M5" s="1">
        <v>1</v>
      </c>
      <c r="N5" s="1">
        <v>0</v>
      </c>
      <c r="O5" s="1">
        <v>0</v>
      </c>
      <c r="P5" s="1">
        <v>1</v>
      </c>
      <c r="Q5" s="1">
        <v>2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6352</v>
      </c>
      <c r="AB5" s="1">
        <v>6352</v>
      </c>
      <c r="AC5" s="1">
        <v>0</v>
      </c>
      <c r="AD5" s="1">
        <v>118</v>
      </c>
      <c r="AE5" s="1">
        <v>192</v>
      </c>
      <c r="AF5" s="2">
        <v>1067603.29999999</v>
      </c>
      <c r="AG5" s="2">
        <v>1031863.1999999901</v>
      </c>
      <c r="AH5" s="2">
        <v>9047.48559322033</v>
      </c>
      <c r="AI5" s="2">
        <v>5374.2874999999904</v>
      </c>
      <c r="AJ5" s="1">
        <v>3</v>
      </c>
      <c r="AK5" s="1">
        <v>2</v>
      </c>
      <c r="AL5" s="1">
        <v>3</v>
      </c>
      <c r="AM5" s="1">
        <v>61</v>
      </c>
      <c r="AN5" s="1">
        <v>0</v>
      </c>
      <c r="AO5" s="1">
        <v>140</v>
      </c>
      <c r="AP5" s="1">
        <v>0</v>
      </c>
      <c r="AQ5" s="1">
        <v>52</v>
      </c>
      <c r="AR5" s="2">
        <v>40694.426451612802</v>
      </c>
      <c r="AS5" s="2">
        <v>12165.621760862099</v>
      </c>
      <c r="AT5" s="1">
        <v>90</v>
      </c>
      <c r="AU5" s="1">
        <v>220</v>
      </c>
      <c r="AV5" s="1">
        <v>7</v>
      </c>
      <c r="AW5" s="2">
        <v>0.29032258064516098</v>
      </c>
      <c r="AX5" s="2">
        <v>0.380645161290322</v>
      </c>
      <c r="AY5" s="2">
        <v>1.03463647119114</v>
      </c>
      <c r="AZ5" s="2">
        <v>533802.24999999895</v>
      </c>
      <c r="BA5" s="1">
        <v>0</v>
      </c>
      <c r="BB5" s="1">
        <v>2</v>
      </c>
      <c r="BC5" s="1">
        <v>78</v>
      </c>
    </row>
    <row r="6" spans="1:55" x14ac:dyDescent="0.3">
      <c r="A6" s="1">
        <v>51</v>
      </c>
      <c r="B6" s="1">
        <v>0</v>
      </c>
      <c r="C6" s="1">
        <v>321</v>
      </c>
      <c r="D6" s="2">
        <v>1451226.6999999899</v>
      </c>
      <c r="E6" s="2">
        <v>8852.6065420560899</v>
      </c>
      <c r="F6" s="2">
        <v>10204.660034779499</v>
      </c>
      <c r="G6" s="1">
        <v>1663</v>
      </c>
      <c r="H6" s="2">
        <v>60897.162305295897</v>
      </c>
      <c r="I6" s="1">
        <v>1100</v>
      </c>
      <c r="J6" s="1">
        <v>99571.8</v>
      </c>
      <c r="K6" s="1">
        <v>98471.8</v>
      </c>
      <c r="L6" s="2">
        <v>4520.9554517133902</v>
      </c>
      <c r="M6" s="1">
        <v>1</v>
      </c>
      <c r="N6" s="1">
        <v>0</v>
      </c>
      <c r="O6" s="1">
        <v>1</v>
      </c>
      <c r="P6" s="1">
        <v>1</v>
      </c>
      <c r="Q6" s="1">
        <v>3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6589</v>
      </c>
      <c r="AB6" s="1">
        <v>6589</v>
      </c>
      <c r="AC6" s="1">
        <v>0</v>
      </c>
      <c r="AD6" s="1">
        <v>112</v>
      </c>
      <c r="AE6" s="1">
        <v>209</v>
      </c>
      <c r="AF6" s="2">
        <v>1451226.6999999899</v>
      </c>
      <c r="AG6" s="2">
        <v>1390459.99999999</v>
      </c>
      <c r="AH6" s="2">
        <v>12957.3812499999</v>
      </c>
      <c r="AI6" s="2">
        <v>6652.9186602870705</v>
      </c>
      <c r="AJ6" s="1">
        <v>4</v>
      </c>
      <c r="AK6" s="1">
        <v>2</v>
      </c>
      <c r="AL6" s="1">
        <v>3</v>
      </c>
      <c r="AM6" s="1">
        <v>57</v>
      </c>
      <c r="AN6" s="1">
        <v>35</v>
      </c>
      <c r="AO6" s="1">
        <v>124</v>
      </c>
      <c r="AP6" s="1">
        <v>0</v>
      </c>
      <c r="AQ6" s="1">
        <v>50</v>
      </c>
      <c r="AR6" s="2">
        <v>60897.162305295897</v>
      </c>
      <c r="AS6" s="2">
        <v>12558.043675831899</v>
      </c>
      <c r="AT6" s="1">
        <v>94</v>
      </c>
      <c r="AU6" s="1">
        <v>227</v>
      </c>
      <c r="AV6" s="1">
        <v>7</v>
      </c>
      <c r="AW6" s="2">
        <v>0.29283489096573201</v>
      </c>
      <c r="AX6" s="2">
        <v>0.34890965732087198</v>
      </c>
      <c r="AY6" s="2">
        <v>1.0437025876328601</v>
      </c>
      <c r="AZ6" s="2">
        <v>725614.24999999895</v>
      </c>
      <c r="BA6" s="1">
        <v>0</v>
      </c>
      <c r="BB6" s="1">
        <v>1</v>
      </c>
      <c r="BC6" s="1">
        <v>83</v>
      </c>
    </row>
    <row r="7" spans="1:55" x14ac:dyDescent="0.3">
      <c r="A7" s="1">
        <v>53</v>
      </c>
      <c r="B7" s="1">
        <v>0</v>
      </c>
      <c r="C7" s="1">
        <v>69</v>
      </c>
      <c r="D7" s="1">
        <v>79639.3</v>
      </c>
      <c r="E7" s="2">
        <v>1933.33188405796</v>
      </c>
      <c r="F7" s="2">
        <v>3916.6711322353899</v>
      </c>
      <c r="G7" s="1">
        <v>485</v>
      </c>
      <c r="H7" s="2">
        <v>27239.694202898499</v>
      </c>
      <c r="I7" s="1">
        <v>300</v>
      </c>
      <c r="J7" s="1">
        <v>52969.7</v>
      </c>
      <c r="K7" s="1">
        <v>52669.7</v>
      </c>
      <c r="L7" s="2">
        <v>1154.1927536231799</v>
      </c>
      <c r="M7" s="1">
        <v>1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41</v>
      </c>
      <c r="AE7" s="1">
        <v>28</v>
      </c>
      <c r="AF7" s="1">
        <v>79639.3</v>
      </c>
      <c r="AG7" s="2">
        <v>53760.6</v>
      </c>
      <c r="AH7" s="2">
        <v>1942.42195121951</v>
      </c>
      <c r="AI7" s="2">
        <v>1920.0214285714201</v>
      </c>
      <c r="AJ7" s="1">
        <v>2</v>
      </c>
      <c r="AK7" s="1">
        <v>2</v>
      </c>
      <c r="AL7" s="1">
        <v>2</v>
      </c>
      <c r="AM7" s="1">
        <v>25</v>
      </c>
      <c r="AN7" s="1">
        <v>0</v>
      </c>
      <c r="AO7" s="1">
        <v>28</v>
      </c>
      <c r="AP7" s="1">
        <v>0</v>
      </c>
      <c r="AQ7" s="1">
        <v>0</v>
      </c>
      <c r="AR7" s="2">
        <v>27239.694202898499</v>
      </c>
      <c r="AS7" s="2">
        <v>8389.5080011720893</v>
      </c>
      <c r="AT7" s="1">
        <v>22</v>
      </c>
      <c r="AU7" s="1">
        <v>47</v>
      </c>
      <c r="AV7" s="1">
        <v>7</v>
      </c>
      <c r="AW7" s="2">
        <v>0.31884057971014401</v>
      </c>
      <c r="AX7" s="2">
        <v>0.59420289855072395</v>
      </c>
      <c r="AY7" s="2">
        <v>1.4813692555514599</v>
      </c>
      <c r="AZ7" s="2">
        <v>39819.949999999997</v>
      </c>
      <c r="BA7" s="2">
        <v>12.4</v>
      </c>
      <c r="BB7" s="1">
        <v>3</v>
      </c>
      <c r="BC7" s="1">
        <v>66.8</v>
      </c>
    </row>
    <row r="8" spans="1:55" x14ac:dyDescent="0.3">
      <c r="A8" s="1">
        <v>60</v>
      </c>
      <c r="B8" s="1">
        <v>0</v>
      </c>
      <c r="C8" s="1">
        <v>192</v>
      </c>
      <c r="D8" s="2">
        <v>710282.299999999</v>
      </c>
      <c r="E8" s="2">
        <v>6887.1973958333201</v>
      </c>
      <c r="F8" s="2">
        <v>8711.6113258341302</v>
      </c>
      <c r="G8" s="1">
        <v>964</v>
      </c>
      <c r="H8" s="2">
        <v>59944.556250000001</v>
      </c>
      <c r="I8" s="1">
        <v>800</v>
      </c>
      <c r="J8" s="1">
        <v>106203.4</v>
      </c>
      <c r="K8" s="1">
        <v>105403.4</v>
      </c>
      <c r="L8" s="2">
        <v>3699.3869791666598</v>
      </c>
      <c r="M8" s="1">
        <v>1</v>
      </c>
      <c r="N8" s="1">
        <v>0</v>
      </c>
      <c r="O8" s="1">
        <v>1</v>
      </c>
      <c r="P8" s="1">
        <v>2</v>
      </c>
      <c r="Q8" s="1">
        <v>3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2</v>
      </c>
      <c r="AA8" s="1">
        <v>2065.5</v>
      </c>
      <c r="AB8" s="1">
        <v>4131</v>
      </c>
      <c r="AC8" s="1">
        <v>0</v>
      </c>
      <c r="AD8" s="1">
        <v>63</v>
      </c>
      <c r="AE8" s="1">
        <v>129</v>
      </c>
      <c r="AF8" s="2">
        <v>710282.299999999</v>
      </c>
      <c r="AG8" s="2">
        <v>612059.6</v>
      </c>
      <c r="AH8" s="2">
        <v>11274.322222222199</v>
      </c>
      <c r="AI8" s="2">
        <v>4744.6480620154998</v>
      </c>
      <c r="AJ8" s="1">
        <v>4</v>
      </c>
      <c r="AK8" s="1">
        <v>2</v>
      </c>
      <c r="AL8" s="1">
        <v>4</v>
      </c>
      <c r="AM8" s="1">
        <v>32</v>
      </c>
      <c r="AN8" s="1">
        <v>4</v>
      </c>
      <c r="AO8" s="1">
        <v>72</v>
      </c>
      <c r="AP8" s="1">
        <v>0</v>
      </c>
      <c r="AQ8" s="1">
        <v>53</v>
      </c>
      <c r="AR8" s="2">
        <v>59944.556250000001</v>
      </c>
      <c r="AS8" s="2">
        <v>16569.7378341927</v>
      </c>
      <c r="AT8" s="1">
        <v>61</v>
      </c>
      <c r="AU8" s="1">
        <v>131</v>
      </c>
      <c r="AV8" s="1">
        <v>7</v>
      </c>
      <c r="AW8" s="2">
        <v>0.31770833333333298</v>
      </c>
      <c r="AX8" s="1">
        <v>0.328125</v>
      </c>
      <c r="AY8" s="2">
        <v>1.1604789794980701</v>
      </c>
      <c r="AZ8" s="2">
        <v>355142.049999999</v>
      </c>
      <c r="BA8" s="1">
        <v>0</v>
      </c>
      <c r="BB8" s="1">
        <v>1</v>
      </c>
      <c r="BC8" s="1">
        <v>83</v>
      </c>
    </row>
    <row r="9" spans="1:55" x14ac:dyDescent="0.3">
      <c r="A9" s="1">
        <v>62</v>
      </c>
      <c r="B9" s="1">
        <v>0</v>
      </c>
      <c r="C9" s="1">
        <v>197</v>
      </c>
      <c r="D9" s="2">
        <v>187624</v>
      </c>
      <c r="E9" s="2">
        <v>1828.00913705583</v>
      </c>
      <c r="F9" s="2">
        <v>1736.8833124711</v>
      </c>
      <c r="G9" s="1">
        <v>1303</v>
      </c>
      <c r="H9" s="2">
        <v>18613.801522842601</v>
      </c>
      <c r="I9" s="1">
        <v>700</v>
      </c>
      <c r="J9" s="1">
        <v>27518.7</v>
      </c>
      <c r="K9" s="1">
        <v>26818.7</v>
      </c>
      <c r="L9" s="2">
        <v>952.40609137055799</v>
      </c>
      <c r="M9" s="1">
        <v>1</v>
      </c>
      <c r="N9" s="1">
        <v>0</v>
      </c>
      <c r="O9" s="1">
        <v>0</v>
      </c>
      <c r="P9" s="1">
        <v>1</v>
      </c>
      <c r="Q9" s="1">
        <v>2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2851</v>
      </c>
      <c r="AB9" s="1">
        <v>2851</v>
      </c>
      <c r="AC9" s="1">
        <v>0</v>
      </c>
      <c r="AD9" s="1">
        <v>87</v>
      </c>
      <c r="AE9" s="1">
        <v>110</v>
      </c>
      <c r="AF9" s="2">
        <v>187624</v>
      </c>
      <c r="AG9" s="2">
        <v>172493.8</v>
      </c>
      <c r="AH9" s="2">
        <v>2156.5977011494201</v>
      </c>
      <c r="AI9" s="2">
        <v>1568.1254545454501</v>
      </c>
      <c r="AJ9" s="1">
        <v>4</v>
      </c>
      <c r="AK9" s="1">
        <v>2</v>
      </c>
      <c r="AL9" s="1">
        <v>4</v>
      </c>
      <c r="AM9" s="1">
        <v>1</v>
      </c>
      <c r="AN9" s="1">
        <v>0</v>
      </c>
      <c r="AO9" s="1">
        <v>71</v>
      </c>
      <c r="AP9" s="1">
        <v>43</v>
      </c>
      <c r="AQ9" s="1">
        <v>39</v>
      </c>
      <c r="AR9" s="2">
        <v>18613.801522842601</v>
      </c>
      <c r="AS9" s="2">
        <v>3676.46745891718</v>
      </c>
      <c r="AT9" s="1">
        <v>54</v>
      </c>
      <c r="AU9" s="1">
        <v>143</v>
      </c>
      <c r="AV9" s="1">
        <v>7</v>
      </c>
      <c r="AW9" s="2">
        <v>0.27411167512690299</v>
      </c>
      <c r="AX9" s="2">
        <v>0.44162436548223299</v>
      </c>
      <c r="AY9" s="1">
        <v>1.0877144569833801</v>
      </c>
      <c r="AZ9" s="2">
        <v>93812.6</v>
      </c>
      <c r="BA9" s="1">
        <v>0</v>
      </c>
      <c r="BB9" s="1">
        <v>2</v>
      </c>
      <c r="BC9" s="1">
        <v>78</v>
      </c>
    </row>
    <row r="10" spans="1:55" x14ac:dyDescent="0.3">
      <c r="A10" s="1">
        <v>85</v>
      </c>
      <c r="B10" s="1">
        <v>0</v>
      </c>
      <c r="C10" s="1">
        <v>242</v>
      </c>
      <c r="D10" s="2">
        <v>1654840.5</v>
      </c>
      <c r="E10" s="2">
        <v>13584.0681818181</v>
      </c>
      <c r="F10" s="2">
        <v>15725.481171236301</v>
      </c>
      <c r="G10" s="1">
        <v>924</v>
      </c>
      <c r="H10" s="2">
        <v>55671.138016529003</v>
      </c>
      <c r="I10" s="1">
        <v>1100</v>
      </c>
      <c r="J10" s="1">
        <v>156395.79999999999</v>
      </c>
      <c r="K10" s="1">
        <v>155295.79999999999</v>
      </c>
      <c r="L10" s="2">
        <v>6838.1838842975203</v>
      </c>
      <c r="M10" s="1">
        <v>1</v>
      </c>
      <c r="N10" s="1">
        <v>0</v>
      </c>
      <c r="O10" s="1">
        <v>0</v>
      </c>
      <c r="P10" s="1">
        <v>3</v>
      </c>
      <c r="Q10" s="1">
        <v>2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4106</v>
      </c>
      <c r="AB10" s="1">
        <v>12318</v>
      </c>
      <c r="AC10" s="1">
        <v>0</v>
      </c>
      <c r="AD10" s="1">
        <v>92</v>
      </c>
      <c r="AE10" s="1">
        <v>137</v>
      </c>
      <c r="AF10" s="2">
        <v>1654840.5</v>
      </c>
      <c r="AG10" s="1">
        <v>1481795</v>
      </c>
      <c r="AH10" s="2">
        <v>17987.3967391304</v>
      </c>
      <c r="AI10" s="2">
        <v>10816.0218978102</v>
      </c>
      <c r="AJ10" s="1">
        <v>3</v>
      </c>
      <c r="AK10" s="1">
        <v>3</v>
      </c>
      <c r="AL10" s="1">
        <v>4</v>
      </c>
      <c r="AM10" s="1">
        <v>61</v>
      </c>
      <c r="AN10" s="1">
        <v>0</v>
      </c>
      <c r="AO10" s="1">
        <v>92</v>
      </c>
      <c r="AP10" s="1">
        <v>0</v>
      </c>
      <c r="AQ10" s="1">
        <v>58</v>
      </c>
      <c r="AR10" s="2">
        <v>55671.138016529003</v>
      </c>
      <c r="AS10" s="2">
        <v>29551.952839007899</v>
      </c>
      <c r="AT10" s="1">
        <v>71</v>
      </c>
      <c r="AU10" s="1">
        <v>171</v>
      </c>
      <c r="AV10" s="1">
        <v>7</v>
      </c>
      <c r="AW10" s="2">
        <v>0.29338842975206603</v>
      </c>
      <c r="AX10" s="2">
        <v>0.40174672489082902</v>
      </c>
      <c r="AY10" s="2">
        <v>1.1167809987211399</v>
      </c>
      <c r="AZ10" s="2">
        <v>827420.85</v>
      </c>
      <c r="BA10" s="1">
        <v>0</v>
      </c>
      <c r="BB10" s="1">
        <v>2</v>
      </c>
      <c r="BC10" s="1">
        <v>82</v>
      </c>
    </row>
    <row r="11" spans="1:55" x14ac:dyDescent="0.3">
      <c r="A11" s="1">
        <v>87</v>
      </c>
      <c r="B11" s="1">
        <v>0</v>
      </c>
      <c r="C11" s="1">
        <v>366</v>
      </c>
      <c r="D11" s="2">
        <v>1313249.8999999899</v>
      </c>
      <c r="E11" s="2">
        <v>7007.0494535519201</v>
      </c>
      <c r="F11" s="1">
        <v>7886.3690998351804</v>
      </c>
      <c r="G11" s="1">
        <v>1879</v>
      </c>
      <c r="H11" s="2">
        <v>48022.0196721311</v>
      </c>
      <c r="I11" s="1">
        <v>400</v>
      </c>
      <c r="J11" s="1">
        <v>89175.1</v>
      </c>
      <c r="K11" s="1">
        <v>88775.1</v>
      </c>
      <c r="L11" s="2">
        <v>3588.1144808743102</v>
      </c>
      <c r="M11" s="1">
        <v>1</v>
      </c>
      <c r="N11" s="1">
        <v>0</v>
      </c>
      <c r="O11" s="1">
        <v>1</v>
      </c>
      <c r="P11" s="1">
        <v>1</v>
      </c>
      <c r="Q11" s="1">
        <v>3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0</v>
      </c>
      <c r="AA11" s="1">
        <v>6061</v>
      </c>
      <c r="AB11" s="1">
        <v>6061</v>
      </c>
      <c r="AC11" s="1">
        <v>0</v>
      </c>
      <c r="AD11" s="1">
        <v>128</v>
      </c>
      <c r="AE11" s="1">
        <v>238</v>
      </c>
      <c r="AF11" s="2">
        <v>1313249.8999999899</v>
      </c>
      <c r="AG11" s="2">
        <v>1251330.1999999899</v>
      </c>
      <c r="AH11" s="2">
        <v>10259.764843749899</v>
      </c>
      <c r="AI11" s="2">
        <v>5257.6899159663799</v>
      </c>
      <c r="AJ11" s="1">
        <v>4</v>
      </c>
      <c r="AK11" s="1">
        <v>2</v>
      </c>
      <c r="AL11" s="1">
        <v>3</v>
      </c>
      <c r="AM11" s="1">
        <v>66</v>
      </c>
      <c r="AN11" s="1">
        <v>47</v>
      </c>
      <c r="AO11" s="1">
        <v>133</v>
      </c>
      <c r="AP11" s="1">
        <v>0</v>
      </c>
      <c r="AQ11" s="1">
        <v>58</v>
      </c>
      <c r="AR11" s="2">
        <v>48022.0196721311</v>
      </c>
      <c r="AS11" s="2">
        <v>13545.5145957395</v>
      </c>
      <c r="AT11" s="1">
        <v>98</v>
      </c>
      <c r="AU11" s="1">
        <v>268</v>
      </c>
      <c r="AV11" s="1">
        <v>7</v>
      </c>
      <c r="AW11" s="2">
        <v>0.26775956284153002</v>
      </c>
      <c r="AX11" s="2">
        <v>0.34972677595628399</v>
      </c>
      <c r="AY11" s="2">
        <v>1.04948310206211</v>
      </c>
      <c r="AZ11" s="2">
        <v>656625.84999999905</v>
      </c>
      <c r="BA11" s="1">
        <v>0</v>
      </c>
      <c r="BB11" s="1">
        <v>1</v>
      </c>
      <c r="BC11" s="1">
        <v>83</v>
      </c>
    </row>
    <row r="12" spans="1:55" x14ac:dyDescent="0.3">
      <c r="A12" s="1">
        <v>92</v>
      </c>
      <c r="B12" s="1">
        <v>0</v>
      </c>
      <c r="C12" s="1">
        <v>388</v>
      </c>
      <c r="D12" s="2">
        <v>1273705.8999999999</v>
      </c>
      <c r="E12" s="2">
        <v>6364.6275773196003</v>
      </c>
      <c r="F12" s="2">
        <v>7063.6351058953496</v>
      </c>
      <c r="G12" s="1">
        <v>2003</v>
      </c>
      <c r="H12" s="2">
        <v>35816.853350515397</v>
      </c>
      <c r="I12" s="1">
        <v>400</v>
      </c>
      <c r="J12" s="1">
        <v>78733.399999999994</v>
      </c>
      <c r="K12" s="1">
        <v>78333.399999999994</v>
      </c>
      <c r="L12" s="2">
        <v>3282.7471649484501</v>
      </c>
      <c r="M12" s="1">
        <v>1</v>
      </c>
      <c r="N12" s="1">
        <v>0</v>
      </c>
      <c r="O12" s="1">
        <v>0</v>
      </c>
      <c r="P12" s="1">
        <v>1</v>
      </c>
      <c r="Q12" s="1">
        <v>2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9039</v>
      </c>
      <c r="AB12" s="1">
        <v>9039</v>
      </c>
      <c r="AC12" s="1">
        <v>0</v>
      </c>
      <c r="AD12" s="1">
        <v>137</v>
      </c>
      <c r="AE12" s="1">
        <v>251</v>
      </c>
      <c r="AF12" s="2">
        <v>1273705.8999999999</v>
      </c>
      <c r="AG12" s="2">
        <v>1195769.5999999901</v>
      </c>
      <c r="AH12" s="2">
        <v>9297.1233576642298</v>
      </c>
      <c r="AI12" s="2">
        <v>4764.02231075696</v>
      </c>
      <c r="AJ12" s="1">
        <v>3</v>
      </c>
      <c r="AK12" s="1">
        <v>2</v>
      </c>
      <c r="AL12" s="1">
        <v>3</v>
      </c>
      <c r="AM12" s="1">
        <v>71</v>
      </c>
      <c r="AN12" s="1">
        <v>0</v>
      </c>
      <c r="AO12" s="1">
        <v>190</v>
      </c>
      <c r="AP12" s="1">
        <v>0</v>
      </c>
      <c r="AQ12" s="1">
        <v>61</v>
      </c>
      <c r="AR12" s="2">
        <v>35816.853350515397</v>
      </c>
      <c r="AS12" s="2">
        <v>12439.715478129199</v>
      </c>
      <c r="AT12" s="1">
        <v>110</v>
      </c>
      <c r="AU12" s="1">
        <v>278</v>
      </c>
      <c r="AV12" s="1">
        <v>7</v>
      </c>
      <c r="AW12" s="2">
        <v>0.28350515463917503</v>
      </c>
      <c r="AX12" s="2">
        <v>0.353092783505154</v>
      </c>
      <c r="AY12" s="2">
        <v>1.06517668621112</v>
      </c>
      <c r="AZ12" s="2">
        <v>636853.55000000005</v>
      </c>
      <c r="BA12" s="1">
        <v>0</v>
      </c>
      <c r="BB12" s="1">
        <v>2</v>
      </c>
      <c r="BC12" s="1">
        <v>78</v>
      </c>
    </row>
    <row r="13" spans="1:55" x14ac:dyDescent="0.3">
      <c r="A13" s="1">
        <v>94</v>
      </c>
      <c r="B13" s="1">
        <v>0</v>
      </c>
      <c r="C13" s="1">
        <v>176</v>
      </c>
      <c r="D13" s="1">
        <v>135524.70000000001</v>
      </c>
      <c r="E13" s="2">
        <v>1384.6539772727201</v>
      </c>
      <c r="F13" s="2">
        <v>1397.1091859104999</v>
      </c>
      <c r="G13" s="1">
        <v>1191</v>
      </c>
      <c r="H13" s="2">
        <v>19465.2039772727</v>
      </c>
      <c r="I13" s="1">
        <v>900</v>
      </c>
      <c r="J13" s="1">
        <v>28082.1</v>
      </c>
      <c r="K13" s="1">
        <v>27182.1</v>
      </c>
      <c r="L13" s="2">
        <v>770.02670454545398</v>
      </c>
      <c r="M13" s="1">
        <v>1</v>
      </c>
      <c r="N13" s="1">
        <v>0</v>
      </c>
      <c r="O13" s="1">
        <v>0</v>
      </c>
      <c r="P13" s="1">
        <v>1</v>
      </c>
      <c r="Q13" s="1">
        <v>2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2252</v>
      </c>
      <c r="AB13" s="1">
        <v>2252</v>
      </c>
      <c r="AC13" s="1">
        <v>0</v>
      </c>
      <c r="AD13" s="1">
        <v>75</v>
      </c>
      <c r="AE13" s="1">
        <v>101</v>
      </c>
      <c r="AF13" s="1">
        <v>135524.70000000001</v>
      </c>
      <c r="AG13" s="2">
        <v>108174.39999999999</v>
      </c>
      <c r="AH13" s="1">
        <v>1806.9960000000001</v>
      </c>
      <c r="AI13" s="2">
        <v>1071.0336633663301</v>
      </c>
      <c r="AJ13" s="1">
        <v>4</v>
      </c>
      <c r="AK13" s="1">
        <v>2</v>
      </c>
      <c r="AL13" s="1">
        <v>2</v>
      </c>
      <c r="AM13" s="1">
        <v>1</v>
      </c>
      <c r="AN13" s="1">
        <v>0</v>
      </c>
      <c r="AO13" s="1">
        <v>67</v>
      </c>
      <c r="AP13" s="1">
        <v>39</v>
      </c>
      <c r="AQ13" s="1">
        <v>34</v>
      </c>
      <c r="AR13" s="2">
        <v>19465.2039772727</v>
      </c>
      <c r="AS13" s="2">
        <v>4239.2897460825297</v>
      </c>
      <c r="AT13" s="1">
        <v>53</v>
      </c>
      <c r="AU13" s="1">
        <v>123</v>
      </c>
      <c r="AV13" s="1">
        <v>7</v>
      </c>
      <c r="AW13" s="2">
        <v>0.30113636363636298</v>
      </c>
      <c r="AX13" s="2">
        <v>0.42613636363636298</v>
      </c>
      <c r="AY13" s="2">
        <v>1.25283523643301</v>
      </c>
      <c r="AZ13" s="2">
        <v>67762.95</v>
      </c>
      <c r="BA13" s="1">
        <v>0</v>
      </c>
      <c r="BB13" s="1">
        <v>2</v>
      </c>
      <c r="BC13" s="1">
        <v>78</v>
      </c>
    </row>
    <row r="14" spans="1:55" x14ac:dyDescent="0.3">
      <c r="A14" s="1">
        <v>96</v>
      </c>
      <c r="B14" s="1">
        <v>0</v>
      </c>
      <c r="C14" s="1">
        <v>217</v>
      </c>
      <c r="D14" s="2">
        <v>135753.20000000001</v>
      </c>
      <c r="E14" s="2">
        <v>1083.2377880184299</v>
      </c>
      <c r="F14" s="2">
        <v>1334.5565972798699</v>
      </c>
      <c r="G14" s="1">
        <v>896</v>
      </c>
      <c r="H14" s="2">
        <v>26561.521198156599</v>
      </c>
      <c r="I14" s="1">
        <v>1000</v>
      </c>
      <c r="J14" s="1">
        <v>39079.599999999999</v>
      </c>
      <c r="K14" s="1">
        <v>38079.599999999999</v>
      </c>
      <c r="L14" s="2">
        <v>625.59078341013799</v>
      </c>
      <c r="M14" s="1">
        <v>1</v>
      </c>
      <c r="N14" s="1">
        <v>0</v>
      </c>
      <c r="O14" s="1">
        <v>0</v>
      </c>
      <c r="P14" s="1">
        <v>3</v>
      </c>
      <c r="Q14" s="1">
        <v>2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2">
        <v>685.33333333333303</v>
      </c>
      <c r="AB14" s="1">
        <v>2056</v>
      </c>
      <c r="AC14" s="1">
        <v>0</v>
      </c>
      <c r="AD14" s="1">
        <v>74</v>
      </c>
      <c r="AE14" s="1">
        <v>143</v>
      </c>
      <c r="AF14" s="2">
        <v>135753.20000000001</v>
      </c>
      <c r="AG14" s="2">
        <v>99309.400000000096</v>
      </c>
      <c r="AH14" s="2">
        <v>1834.5027027026999</v>
      </c>
      <c r="AI14" s="2">
        <v>694.47132867132905</v>
      </c>
      <c r="AJ14" s="1">
        <v>4</v>
      </c>
      <c r="AK14" s="1">
        <v>2</v>
      </c>
      <c r="AL14" s="1">
        <v>5</v>
      </c>
      <c r="AM14" s="1">
        <v>16</v>
      </c>
      <c r="AN14" s="1">
        <v>0</v>
      </c>
      <c r="AO14" s="1">
        <v>70</v>
      </c>
      <c r="AP14" s="1">
        <v>29</v>
      </c>
      <c r="AQ14" s="1">
        <v>73</v>
      </c>
      <c r="AR14" s="2">
        <v>26561.521198156599</v>
      </c>
      <c r="AS14" s="2">
        <v>5650.3319711643899</v>
      </c>
      <c r="AT14" s="1">
        <v>60</v>
      </c>
      <c r="AU14" s="1">
        <v>157</v>
      </c>
      <c r="AV14" s="1">
        <v>7</v>
      </c>
      <c r="AW14" s="2">
        <v>0.27649769585253398</v>
      </c>
      <c r="AX14" s="2">
        <v>0.34101382488479198</v>
      </c>
      <c r="AY14" s="2">
        <v>1.3669723107782299</v>
      </c>
      <c r="AZ14" s="2">
        <v>67877.2</v>
      </c>
      <c r="BA14" s="1">
        <v>0</v>
      </c>
      <c r="BB14" s="1">
        <v>2</v>
      </c>
      <c r="BC14" s="1">
        <v>78</v>
      </c>
    </row>
    <row r="15" spans="1:55" x14ac:dyDescent="0.3">
      <c r="A15" s="1">
        <v>121</v>
      </c>
      <c r="B15" s="1">
        <v>0</v>
      </c>
      <c r="C15" s="1">
        <v>405</v>
      </c>
      <c r="D15" s="2">
        <v>883214.49999999895</v>
      </c>
      <c r="E15" s="2">
        <v>4176.7641975308698</v>
      </c>
      <c r="F15" s="2">
        <v>5074.91416142857</v>
      </c>
      <c r="G15" s="1">
        <v>1829</v>
      </c>
      <c r="H15" s="2">
        <v>42188.187901234502</v>
      </c>
      <c r="I15" s="1">
        <v>600</v>
      </c>
      <c r="J15" s="1">
        <v>84377.4</v>
      </c>
      <c r="K15" s="1">
        <v>83777.399999999994</v>
      </c>
      <c r="L15" s="2">
        <v>2180.7765432098699</v>
      </c>
      <c r="M15" s="1">
        <v>1</v>
      </c>
      <c r="N15" s="1">
        <v>0</v>
      </c>
      <c r="O15" s="1">
        <v>0</v>
      </c>
      <c r="P15" s="1">
        <v>2</v>
      </c>
      <c r="Q15" s="1">
        <v>2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3963.5</v>
      </c>
      <c r="AB15" s="1">
        <v>7927</v>
      </c>
      <c r="AC15" s="1">
        <v>0</v>
      </c>
      <c r="AD15" s="1">
        <v>145</v>
      </c>
      <c r="AE15" s="1">
        <v>260</v>
      </c>
      <c r="AF15" s="2">
        <v>883214.49999999895</v>
      </c>
      <c r="AG15" s="2">
        <v>808374.99999999802</v>
      </c>
      <c r="AH15" s="2">
        <v>6091.1344827586099</v>
      </c>
      <c r="AI15" s="2">
        <v>3109.1346153846098</v>
      </c>
      <c r="AJ15" s="1">
        <v>3</v>
      </c>
      <c r="AK15" s="1">
        <v>2</v>
      </c>
      <c r="AL15" s="1">
        <v>4</v>
      </c>
      <c r="AM15" s="1">
        <v>85</v>
      </c>
      <c r="AN15" s="1">
        <v>0</v>
      </c>
      <c r="AO15" s="1">
        <v>148</v>
      </c>
      <c r="AP15" s="1">
        <v>0</v>
      </c>
      <c r="AQ15" s="1">
        <v>112</v>
      </c>
      <c r="AR15" s="2">
        <v>42188.187901234502</v>
      </c>
      <c r="AS15" s="2">
        <v>12710.169652643801</v>
      </c>
      <c r="AT15" s="1">
        <v>116</v>
      </c>
      <c r="AU15" s="1">
        <v>289</v>
      </c>
      <c r="AV15" s="1">
        <v>7</v>
      </c>
      <c r="AW15" s="2">
        <v>0.28641975308641898</v>
      </c>
      <c r="AX15" s="2">
        <v>0.35802469135802401</v>
      </c>
      <c r="AY15" s="2">
        <v>1.0925801762795699</v>
      </c>
      <c r="AZ15" s="2">
        <v>441607.84999999899</v>
      </c>
      <c r="BA15" s="1">
        <v>0</v>
      </c>
      <c r="BB15" s="1">
        <v>2</v>
      </c>
      <c r="BC15" s="1">
        <v>78</v>
      </c>
    </row>
    <row r="16" spans="1:55" x14ac:dyDescent="0.3">
      <c r="A16" s="1">
        <v>128</v>
      </c>
      <c r="B16" s="1">
        <v>0</v>
      </c>
      <c r="C16" s="1">
        <v>282</v>
      </c>
      <c r="D16" s="2">
        <v>959859.19999999995</v>
      </c>
      <c r="E16" s="2">
        <v>6577.2219858156104</v>
      </c>
      <c r="F16" s="1">
        <v>7531.27405035214</v>
      </c>
      <c r="G16" s="1">
        <v>1495</v>
      </c>
      <c r="H16" s="2">
        <v>45592.496453900698</v>
      </c>
      <c r="I16" s="1">
        <v>500</v>
      </c>
      <c r="J16" s="1">
        <v>76991.199999999997</v>
      </c>
      <c r="K16" s="1">
        <v>76491.199999999997</v>
      </c>
      <c r="L16" s="2">
        <v>3403.7560283687899</v>
      </c>
      <c r="M16" s="1">
        <v>1</v>
      </c>
      <c r="N16" s="1">
        <v>0</v>
      </c>
      <c r="O16" s="1">
        <v>1</v>
      </c>
      <c r="P16" s="1">
        <v>1</v>
      </c>
      <c r="Q16" s="1">
        <v>3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0</v>
      </c>
      <c r="AA16" s="1">
        <v>3735</v>
      </c>
      <c r="AB16" s="1">
        <v>3735</v>
      </c>
      <c r="AC16" s="1">
        <v>0</v>
      </c>
      <c r="AD16" s="1">
        <v>99</v>
      </c>
      <c r="AE16" s="1">
        <v>183</v>
      </c>
      <c r="AF16" s="2">
        <v>959859.19999999995</v>
      </c>
      <c r="AG16" s="1">
        <v>894917.39999999898</v>
      </c>
      <c r="AH16" s="2">
        <v>9695.5474747474691</v>
      </c>
      <c r="AI16" s="2">
        <v>4890.2590163934301</v>
      </c>
      <c r="AJ16" s="1">
        <v>4</v>
      </c>
      <c r="AK16" s="1">
        <v>2</v>
      </c>
      <c r="AL16" s="1">
        <v>3</v>
      </c>
      <c r="AM16" s="1">
        <v>50</v>
      </c>
      <c r="AN16" s="1">
        <v>36</v>
      </c>
      <c r="AO16" s="1">
        <v>102</v>
      </c>
      <c r="AP16" s="1">
        <v>0</v>
      </c>
      <c r="AQ16" s="1">
        <v>45</v>
      </c>
      <c r="AR16" s="2">
        <v>45592.496453900698</v>
      </c>
      <c r="AS16" s="2">
        <v>12776.441660311701</v>
      </c>
      <c r="AT16" s="1">
        <v>88</v>
      </c>
      <c r="AU16" s="1">
        <v>194</v>
      </c>
      <c r="AV16" s="1">
        <v>7</v>
      </c>
      <c r="AW16" s="2">
        <v>0.31205673758865199</v>
      </c>
      <c r="AX16" s="2">
        <v>0.35106382978723399</v>
      </c>
      <c r="AY16" s="2">
        <v>1.0725673676699099</v>
      </c>
      <c r="AZ16" s="2">
        <v>479930.5</v>
      </c>
      <c r="BA16" s="1">
        <v>0</v>
      </c>
      <c r="BB16" s="1">
        <v>1</v>
      </c>
      <c r="BC16" s="1">
        <v>83</v>
      </c>
    </row>
    <row r="17" spans="1:55" x14ac:dyDescent="0.3">
      <c r="A17" s="1">
        <v>151</v>
      </c>
      <c r="B17" s="1">
        <v>0</v>
      </c>
      <c r="C17" s="1">
        <v>335</v>
      </c>
      <c r="D17" s="1">
        <v>1608416.4</v>
      </c>
      <c r="E17" s="2">
        <v>9452.1594029850803</v>
      </c>
      <c r="F17" s="2">
        <v>12409.422080767699</v>
      </c>
      <c r="G17" s="1">
        <v>1895</v>
      </c>
      <c r="H17" s="2">
        <v>44559.284776119399</v>
      </c>
      <c r="I17" s="1">
        <v>200</v>
      </c>
      <c r="J17" s="1">
        <v>118218.8</v>
      </c>
      <c r="K17" s="1">
        <v>118018.8</v>
      </c>
      <c r="L17" s="2">
        <v>4801.2429850746203</v>
      </c>
      <c r="M17" s="1">
        <v>1</v>
      </c>
      <c r="N17" s="1">
        <v>0</v>
      </c>
      <c r="O17" s="1">
        <v>0</v>
      </c>
      <c r="P17" s="1">
        <v>1</v>
      </c>
      <c r="Q17" s="1">
        <v>2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7384</v>
      </c>
      <c r="AB17" s="1">
        <v>7384</v>
      </c>
      <c r="AC17" s="1">
        <v>0</v>
      </c>
      <c r="AD17" s="1">
        <v>140</v>
      </c>
      <c r="AE17" s="1">
        <v>180</v>
      </c>
      <c r="AF17" s="1">
        <v>1608416.4</v>
      </c>
      <c r="AG17" s="2">
        <v>1353906.99999999</v>
      </c>
      <c r="AH17" s="2">
        <v>11488.6885714285</v>
      </c>
      <c r="AI17" s="2">
        <v>7521.7055555555398</v>
      </c>
      <c r="AJ17" s="1">
        <v>3</v>
      </c>
      <c r="AK17" s="1">
        <v>3</v>
      </c>
      <c r="AL17" s="1">
        <v>3</v>
      </c>
      <c r="AM17" s="1">
        <v>78</v>
      </c>
      <c r="AN17" s="1">
        <v>0</v>
      </c>
      <c r="AO17" s="1">
        <v>139</v>
      </c>
      <c r="AP17" s="1">
        <v>0</v>
      </c>
      <c r="AQ17" s="1">
        <v>56</v>
      </c>
      <c r="AR17" s="2">
        <v>44559.284776119399</v>
      </c>
      <c r="AS17" s="2">
        <v>24077.089412113299</v>
      </c>
      <c r="AT17" s="1">
        <v>97</v>
      </c>
      <c r="AU17" s="1">
        <v>238</v>
      </c>
      <c r="AV17" s="1">
        <v>7</v>
      </c>
      <c r="AW17" s="2">
        <v>0.28955223880596997</v>
      </c>
      <c r="AX17" s="1">
        <v>0.4375</v>
      </c>
      <c r="AY17" s="2">
        <v>1.18798144924282</v>
      </c>
      <c r="AZ17" s="2">
        <v>804208.799999999</v>
      </c>
      <c r="BA17" s="1">
        <v>0</v>
      </c>
      <c r="BB17" s="1">
        <v>2</v>
      </c>
      <c r="BC17" s="1">
        <v>82</v>
      </c>
    </row>
    <row r="18" spans="1:55" x14ac:dyDescent="0.3">
      <c r="A18" s="1">
        <v>153</v>
      </c>
      <c r="B18" s="1">
        <v>0</v>
      </c>
      <c r="C18" s="1">
        <v>399</v>
      </c>
      <c r="D18" s="2">
        <v>444791.69999999902</v>
      </c>
      <c r="E18" s="2">
        <v>2042.28045112781</v>
      </c>
      <c r="F18" s="2">
        <v>4611.8543620110904</v>
      </c>
      <c r="G18" s="1">
        <v>2141</v>
      </c>
      <c r="H18" s="2">
        <v>43410.629072681702</v>
      </c>
      <c r="I18" s="1">
        <v>300</v>
      </c>
      <c r="J18" s="1">
        <v>86412.9</v>
      </c>
      <c r="K18" s="1">
        <v>86112.9</v>
      </c>
      <c r="L18" s="2">
        <v>1114.76616541353</v>
      </c>
      <c r="M18" s="1">
        <v>1</v>
      </c>
      <c r="N18" s="1">
        <v>0</v>
      </c>
      <c r="O18" s="1">
        <v>1</v>
      </c>
      <c r="P18" s="1">
        <v>0</v>
      </c>
      <c r="Q18" s="1">
        <v>2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1</v>
      </c>
      <c r="AA18" s="1">
        <v>0</v>
      </c>
      <c r="AB18" s="1">
        <v>0</v>
      </c>
      <c r="AC18" s="1">
        <v>0</v>
      </c>
      <c r="AD18" s="1">
        <v>208</v>
      </c>
      <c r="AE18" s="1">
        <v>191</v>
      </c>
      <c r="AF18" s="2">
        <v>444791.69999999902</v>
      </c>
      <c r="AG18" s="2">
        <v>370078.2</v>
      </c>
      <c r="AH18" s="2">
        <v>2138.4216346153798</v>
      </c>
      <c r="AI18" s="2">
        <v>1937.5821989528799</v>
      </c>
      <c r="AJ18" s="1">
        <v>3</v>
      </c>
      <c r="AK18" s="1">
        <v>2</v>
      </c>
      <c r="AL18" s="1">
        <v>2</v>
      </c>
      <c r="AM18" s="1">
        <v>138</v>
      </c>
      <c r="AN18" s="1">
        <v>44</v>
      </c>
      <c r="AO18" s="1">
        <v>147</v>
      </c>
      <c r="AP18" s="1">
        <v>0</v>
      </c>
      <c r="AQ18" s="1">
        <v>0</v>
      </c>
      <c r="AR18" s="2">
        <v>43410.629072681702</v>
      </c>
      <c r="AS18" s="2">
        <v>15148.2699593506</v>
      </c>
      <c r="AT18" s="1">
        <v>116</v>
      </c>
      <c r="AU18" s="1">
        <v>283</v>
      </c>
      <c r="AV18" s="1">
        <v>7</v>
      </c>
      <c r="AW18" s="2">
        <v>0.290726817042606</v>
      </c>
      <c r="AX18" s="2">
        <v>0.52130325814536305</v>
      </c>
      <c r="AY18" s="2">
        <v>1.20188570956084</v>
      </c>
      <c r="AZ18" s="2">
        <v>222396.44999999899</v>
      </c>
      <c r="BA18" s="1">
        <v>0</v>
      </c>
      <c r="BB18" s="1">
        <v>2</v>
      </c>
      <c r="BC18" s="1">
        <v>78</v>
      </c>
    </row>
    <row r="19" spans="1:55" x14ac:dyDescent="0.3">
      <c r="A19" s="1">
        <v>160</v>
      </c>
      <c r="B19" s="1">
        <v>0</v>
      </c>
      <c r="C19" s="1">
        <v>113</v>
      </c>
      <c r="D19" s="2">
        <v>694287.3</v>
      </c>
      <c r="E19" s="2">
        <v>11876.0380530973</v>
      </c>
      <c r="F19" s="2">
        <v>15296.1735777187</v>
      </c>
      <c r="G19" s="1">
        <v>446</v>
      </c>
      <c r="H19" s="2">
        <v>49741.995575221197</v>
      </c>
      <c r="I19" s="1">
        <v>900</v>
      </c>
      <c r="J19" s="1">
        <v>144564.5</v>
      </c>
      <c r="K19" s="1">
        <v>143664.5</v>
      </c>
      <c r="L19" s="1">
        <v>6144.1353982300898</v>
      </c>
      <c r="M19" s="1">
        <v>1</v>
      </c>
      <c r="N19" s="1">
        <v>0</v>
      </c>
      <c r="O19" s="1">
        <v>0</v>
      </c>
      <c r="P19" s="1">
        <v>3</v>
      </c>
      <c r="Q19" s="1">
        <v>2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2">
        <v>4386.6666666666597</v>
      </c>
      <c r="AB19" s="1">
        <v>13160</v>
      </c>
      <c r="AC19" s="1">
        <v>0</v>
      </c>
      <c r="AD19" s="1">
        <v>44</v>
      </c>
      <c r="AE19" s="1">
        <v>64</v>
      </c>
      <c r="AF19" s="2">
        <v>694287.3</v>
      </c>
      <c r="AG19" s="1">
        <v>573948</v>
      </c>
      <c r="AH19" s="2">
        <v>15779.256818181801</v>
      </c>
      <c r="AI19" s="1">
        <v>8967.9375</v>
      </c>
      <c r="AJ19" s="1">
        <v>3</v>
      </c>
      <c r="AK19" s="1">
        <v>3</v>
      </c>
      <c r="AL19" s="1">
        <v>4</v>
      </c>
      <c r="AM19" s="1">
        <v>29</v>
      </c>
      <c r="AN19" s="1">
        <v>0</v>
      </c>
      <c r="AO19" s="1">
        <v>43</v>
      </c>
      <c r="AP19" s="1">
        <v>0</v>
      </c>
      <c r="AQ19" s="1">
        <v>26</v>
      </c>
      <c r="AR19" s="2">
        <v>49741.995575221197</v>
      </c>
      <c r="AS19" s="2">
        <v>28601.973178771699</v>
      </c>
      <c r="AT19" s="1">
        <v>37</v>
      </c>
      <c r="AU19" s="1">
        <v>76</v>
      </c>
      <c r="AV19" s="1">
        <v>7</v>
      </c>
      <c r="AW19" s="2">
        <v>0.32743362831858402</v>
      </c>
      <c r="AX19" s="2">
        <v>0.407407407407407</v>
      </c>
      <c r="AY19" s="2">
        <v>1.20966934286729</v>
      </c>
      <c r="AZ19" s="2">
        <v>347144.25</v>
      </c>
      <c r="BA19" s="1">
        <v>0</v>
      </c>
      <c r="BB19" s="1">
        <v>2</v>
      </c>
      <c r="BC19" s="1">
        <v>82</v>
      </c>
    </row>
    <row r="20" spans="1:55" x14ac:dyDescent="0.3">
      <c r="A20" s="1">
        <v>162</v>
      </c>
      <c r="B20" s="1">
        <v>0</v>
      </c>
      <c r="C20" s="1">
        <v>326</v>
      </c>
      <c r="D20" s="2">
        <v>408093.39999999898</v>
      </c>
      <c r="E20" s="2">
        <v>2277.5582822085798</v>
      </c>
      <c r="F20" s="2">
        <v>2813.3508141074099</v>
      </c>
      <c r="G20" s="1">
        <v>2025</v>
      </c>
      <c r="H20" s="2">
        <v>40000.6012269938</v>
      </c>
      <c r="I20" s="1">
        <v>700</v>
      </c>
      <c r="J20" s="1">
        <v>75906.3</v>
      </c>
      <c r="K20" s="1">
        <v>75206.3</v>
      </c>
      <c r="L20" s="2">
        <v>1251.8202453987701</v>
      </c>
      <c r="M20" s="1">
        <v>1</v>
      </c>
      <c r="N20" s="1">
        <v>0</v>
      </c>
      <c r="O20" s="1">
        <v>0</v>
      </c>
      <c r="P20" s="1">
        <v>0</v>
      </c>
      <c r="Q20" s="1">
        <v>1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161</v>
      </c>
      <c r="AE20" s="1">
        <v>165</v>
      </c>
      <c r="AF20" s="2">
        <v>408093.39999999898</v>
      </c>
      <c r="AG20" s="2">
        <v>334390.59999999998</v>
      </c>
      <c r="AH20" s="2">
        <v>2534.7416149068299</v>
      </c>
      <c r="AI20" s="2">
        <v>2026.60969696969</v>
      </c>
      <c r="AJ20" s="1">
        <v>2</v>
      </c>
      <c r="AK20" s="1">
        <v>2</v>
      </c>
      <c r="AL20" s="1">
        <v>2</v>
      </c>
      <c r="AM20" s="1">
        <v>95</v>
      </c>
      <c r="AN20" s="1">
        <v>0</v>
      </c>
      <c r="AO20" s="1">
        <v>165</v>
      </c>
      <c r="AP20" s="1">
        <v>0</v>
      </c>
      <c r="AQ20" s="1">
        <v>0</v>
      </c>
      <c r="AR20" s="2">
        <v>40000.6012269938</v>
      </c>
      <c r="AS20" s="2">
        <v>14091.504703988099</v>
      </c>
      <c r="AT20" s="1">
        <v>87</v>
      </c>
      <c r="AU20" s="1">
        <v>239</v>
      </c>
      <c r="AV20" s="1">
        <v>7</v>
      </c>
      <c r="AW20" s="2">
        <v>0.26687116564417102</v>
      </c>
      <c r="AX20" s="2">
        <v>0.493865030674846</v>
      </c>
      <c r="AY20" s="2">
        <v>1.22040930576397</v>
      </c>
      <c r="AZ20" s="2">
        <v>204046.99999999901</v>
      </c>
      <c r="BA20" s="1">
        <v>0</v>
      </c>
      <c r="BB20" s="1">
        <v>3</v>
      </c>
      <c r="BC20" s="1">
        <v>73</v>
      </c>
    </row>
    <row r="21" spans="1:55" x14ac:dyDescent="0.3">
      <c r="A21" s="1">
        <v>185</v>
      </c>
      <c r="B21" s="1">
        <v>0</v>
      </c>
      <c r="C21" s="1">
        <v>336</v>
      </c>
      <c r="D21" s="2">
        <v>954955.4</v>
      </c>
      <c r="E21" s="2">
        <v>5616.73571428572</v>
      </c>
      <c r="F21" s="2">
        <v>5810.6814414185401</v>
      </c>
      <c r="G21" s="1">
        <v>1929</v>
      </c>
      <c r="H21" s="1">
        <v>27760.480654761901</v>
      </c>
      <c r="I21" s="1">
        <v>400</v>
      </c>
      <c r="J21" s="1">
        <v>53038.7</v>
      </c>
      <c r="K21" s="1">
        <v>52638.7</v>
      </c>
      <c r="L21" s="2">
        <v>2842.1291666666598</v>
      </c>
      <c r="M21" s="1">
        <v>1</v>
      </c>
      <c r="N21" s="1">
        <v>0</v>
      </c>
      <c r="O21" s="1">
        <v>0</v>
      </c>
      <c r="P21" s="1">
        <v>1</v>
      </c>
      <c r="Q21" s="1">
        <v>2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4544</v>
      </c>
      <c r="AB21" s="1">
        <v>4544</v>
      </c>
      <c r="AC21" s="1">
        <v>0</v>
      </c>
      <c r="AD21" s="1">
        <v>129</v>
      </c>
      <c r="AE21" s="1">
        <v>202</v>
      </c>
      <c r="AF21" s="2">
        <v>954955.4</v>
      </c>
      <c r="AG21" s="2">
        <v>895642.79999999795</v>
      </c>
      <c r="AH21" s="2">
        <v>7402.7550387596903</v>
      </c>
      <c r="AI21" s="2">
        <v>4433.8752475247402</v>
      </c>
      <c r="AJ21" s="1">
        <v>4</v>
      </c>
      <c r="AK21" s="1">
        <v>3</v>
      </c>
      <c r="AL21" s="1">
        <v>3</v>
      </c>
      <c r="AM21" s="1">
        <v>3</v>
      </c>
      <c r="AN21" s="1">
        <v>0</v>
      </c>
      <c r="AO21" s="1">
        <v>148</v>
      </c>
      <c r="AP21" s="1">
        <v>63</v>
      </c>
      <c r="AQ21" s="1">
        <v>59</v>
      </c>
      <c r="AR21" s="1">
        <v>27760.480654761901</v>
      </c>
      <c r="AS21" s="2">
        <v>8557.2263754658507</v>
      </c>
      <c r="AT21" s="1">
        <v>99</v>
      </c>
      <c r="AU21" s="1">
        <v>237</v>
      </c>
      <c r="AV21" s="1">
        <v>7</v>
      </c>
      <c r="AW21" s="2">
        <v>0.29464285714285698</v>
      </c>
      <c r="AX21" s="2">
        <v>0.38972809667673702</v>
      </c>
      <c r="AY21" s="2">
        <v>1.0662234989216699</v>
      </c>
      <c r="AZ21" s="2">
        <v>477478.3</v>
      </c>
      <c r="BA21" s="1">
        <v>0</v>
      </c>
      <c r="BB21" s="1">
        <v>2</v>
      </c>
      <c r="BC21" s="1">
        <v>82</v>
      </c>
    </row>
    <row r="22" spans="1:55" x14ac:dyDescent="0.3">
      <c r="A22" s="1">
        <v>187</v>
      </c>
      <c r="B22" s="1">
        <v>0</v>
      </c>
      <c r="C22" s="1">
        <v>205</v>
      </c>
      <c r="D22" s="2">
        <v>241991.09999999899</v>
      </c>
      <c r="E22" s="2">
        <v>2263.98487804877</v>
      </c>
      <c r="F22" s="2">
        <v>2364.6579580862799</v>
      </c>
      <c r="G22" s="1">
        <v>1150</v>
      </c>
      <c r="H22" s="2">
        <v>25613.241951219501</v>
      </c>
      <c r="I22" s="1">
        <v>300</v>
      </c>
      <c r="J22" s="1">
        <v>38531.800000000003</v>
      </c>
      <c r="K22" s="1">
        <v>38231.800000000003</v>
      </c>
      <c r="L22" s="2">
        <v>1180.4443902439</v>
      </c>
      <c r="M22" s="1">
        <v>1</v>
      </c>
      <c r="N22" s="1">
        <v>0</v>
      </c>
      <c r="O22" s="1">
        <v>0</v>
      </c>
      <c r="P22" s="1">
        <v>1</v>
      </c>
      <c r="Q22" s="1">
        <v>2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2988</v>
      </c>
      <c r="AB22" s="1">
        <v>2988</v>
      </c>
      <c r="AC22" s="1">
        <v>0</v>
      </c>
      <c r="AD22" s="1">
        <v>95</v>
      </c>
      <c r="AE22" s="1">
        <v>110</v>
      </c>
      <c r="AF22" s="2">
        <v>241991.09999999899</v>
      </c>
      <c r="AG22" s="2">
        <v>222125.8</v>
      </c>
      <c r="AH22" s="2">
        <v>2547.2747368421001</v>
      </c>
      <c r="AI22" s="2">
        <v>2019.3254545454499</v>
      </c>
      <c r="AJ22" s="1">
        <v>3</v>
      </c>
      <c r="AK22" s="1">
        <v>2</v>
      </c>
      <c r="AL22" s="1">
        <v>3</v>
      </c>
      <c r="AM22" s="1">
        <v>57</v>
      </c>
      <c r="AN22" s="1">
        <v>0</v>
      </c>
      <c r="AO22" s="1">
        <v>77</v>
      </c>
      <c r="AP22" s="1">
        <v>0</v>
      </c>
      <c r="AQ22" s="1">
        <v>33</v>
      </c>
      <c r="AR22" s="2">
        <v>25613.241951219501</v>
      </c>
      <c r="AS22" s="2">
        <v>6192.0338649749201</v>
      </c>
      <c r="AT22" s="1">
        <v>62</v>
      </c>
      <c r="AU22" s="1">
        <v>143</v>
      </c>
      <c r="AV22" s="1">
        <v>7</v>
      </c>
      <c r="AW22" s="2">
        <v>0.30243902439024301</v>
      </c>
      <c r="AX22" s="2">
        <v>0.46341463414634099</v>
      </c>
      <c r="AY22" s="2">
        <v>1.0894326548289199</v>
      </c>
      <c r="AZ22" s="1">
        <v>120996.15</v>
      </c>
      <c r="BA22" s="1">
        <v>0</v>
      </c>
      <c r="BB22" s="1">
        <v>2</v>
      </c>
      <c r="BC22" s="1">
        <v>78</v>
      </c>
    </row>
    <row r="23" spans="1:55" x14ac:dyDescent="0.3">
      <c r="A23" s="1">
        <v>194</v>
      </c>
      <c r="B23" s="1">
        <v>0</v>
      </c>
      <c r="C23" s="1">
        <v>304</v>
      </c>
      <c r="D23" s="2">
        <v>243893.9</v>
      </c>
      <c r="E23" s="2">
        <v>1555.7575657894699</v>
      </c>
      <c r="F23" s="2">
        <v>1881.2510843544601</v>
      </c>
      <c r="G23" s="1">
        <v>1641</v>
      </c>
      <c r="H23" s="2">
        <v>20418.7194078947</v>
      </c>
      <c r="I23" s="1">
        <v>900</v>
      </c>
      <c r="J23" s="1">
        <v>29468.6</v>
      </c>
      <c r="K23" s="1">
        <v>28568.6</v>
      </c>
      <c r="L23" s="2">
        <v>802.28256578947298</v>
      </c>
      <c r="M23" s="1">
        <v>1</v>
      </c>
      <c r="N23" s="1">
        <v>0</v>
      </c>
      <c r="O23" s="1">
        <v>0</v>
      </c>
      <c r="P23" s="1">
        <v>2</v>
      </c>
      <c r="Q23" s="1">
        <v>2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1140.5</v>
      </c>
      <c r="AB23" s="1">
        <v>2281</v>
      </c>
      <c r="AC23" s="1">
        <v>0</v>
      </c>
      <c r="AD23" s="1">
        <v>109</v>
      </c>
      <c r="AE23" s="1">
        <v>195</v>
      </c>
      <c r="AF23" s="2">
        <v>243893.9</v>
      </c>
      <c r="AG23" s="2">
        <v>229056.4</v>
      </c>
      <c r="AH23" s="2">
        <v>2237.5587155963299</v>
      </c>
      <c r="AI23" s="2">
        <v>1174.6482051282001</v>
      </c>
      <c r="AJ23" s="1">
        <v>4</v>
      </c>
      <c r="AK23" s="1">
        <v>2</v>
      </c>
      <c r="AL23" s="1">
        <v>5</v>
      </c>
      <c r="AM23" s="1">
        <v>1</v>
      </c>
      <c r="AN23" s="1">
        <v>0</v>
      </c>
      <c r="AO23" s="1">
        <v>96</v>
      </c>
      <c r="AP23" s="1">
        <v>54</v>
      </c>
      <c r="AQ23" s="1">
        <v>99</v>
      </c>
      <c r="AR23" s="2">
        <v>20418.7194078947</v>
      </c>
      <c r="AS23" s="2">
        <v>4037.6504557015301</v>
      </c>
      <c r="AT23" s="1">
        <v>88</v>
      </c>
      <c r="AU23" s="1">
        <v>216</v>
      </c>
      <c r="AV23" s="1">
        <v>7</v>
      </c>
      <c r="AW23" s="2">
        <v>0.28947368421052599</v>
      </c>
      <c r="AX23" s="2">
        <v>0.35855263157894701</v>
      </c>
      <c r="AY23" s="2">
        <v>1.06477662270078</v>
      </c>
      <c r="AZ23" s="2">
        <v>121947.55</v>
      </c>
      <c r="BA23" s="1">
        <v>0</v>
      </c>
      <c r="BB23" s="1">
        <v>2</v>
      </c>
      <c r="BC23" s="1">
        <v>78</v>
      </c>
    </row>
    <row r="24" spans="1:55" x14ac:dyDescent="0.3">
      <c r="A24" s="1">
        <v>219</v>
      </c>
      <c r="B24" s="1">
        <v>0</v>
      </c>
      <c r="C24" s="1">
        <v>331</v>
      </c>
      <c r="D24" s="2">
        <v>1637062.6999999899</v>
      </c>
      <c r="E24" s="2">
        <v>9697.3308157099691</v>
      </c>
      <c r="F24" s="2">
        <v>10024.754392745201</v>
      </c>
      <c r="G24" s="1">
        <v>1843</v>
      </c>
      <c r="H24" s="2">
        <v>49759.629607250703</v>
      </c>
      <c r="I24" s="1">
        <v>-2335.4</v>
      </c>
      <c r="J24" s="1">
        <v>116418.4</v>
      </c>
      <c r="K24" s="2">
        <v>118753.799999999</v>
      </c>
      <c r="L24" s="2">
        <v>4945.8087613293001</v>
      </c>
      <c r="M24" s="1">
        <v>1</v>
      </c>
      <c r="N24" s="1">
        <v>0</v>
      </c>
      <c r="O24" s="1">
        <v>1</v>
      </c>
      <c r="P24" s="1">
        <v>0</v>
      </c>
      <c r="Q24" s="1">
        <v>2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133</v>
      </c>
      <c r="AE24" s="1">
        <v>155</v>
      </c>
      <c r="AF24" s="2">
        <v>1637062.6999999899</v>
      </c>
      <c r="AG24" s="1">
        <v>1028068.8</v>
      </c>
      <c r="AH24" s="2">
        <v>12308.7421052631</v>
      </c>
      <c r="AI24" s="2">
        <v>6632.7019354838703</v>
      </c>
      <c r="AJ24" s="1">
        <v>4</v>
      </c>
      <c r="AK24" s="1">
        <v>3</v>
      </c>
      <c r="AL24" s="1">
        <v>3</v>
      </c>
      <c r="AM24" s="1">
        <v>13</v>
      </c>
      <c r="AN24" s="1">
        <v>3</v>
      </c>
      <c r="AO24" s="1">
        <v>195</v>
      </c>
      <c r="AP24" s="1">
        <v>60</v>
      </c>
      <c r="AQ24" s="1">
        <v>0</v>
      </c>
      <c r="AR24" s="2">
        <v>49759.629607250703</v>
      </c>
      <c r="AS24" s="2">
        <v>22737.7755537509</v>
      </c>
      <c r="AT24" s="1">
        <v>96</v>
      </c>
      <c r="AU24" s="1">
        <v>235</v>
      </c>
      <c r="AV24" s="1">
        <v>7</v>
      </c>
      <c r="AW24" s="2">
        <v>0.29003021148036201</v>
      </c>
      <c r="AX24" s="2">
        <v>0.46180555555555503</v>
      </c>
      <c r="AY24" s="2">
        <v>1.5923668727229101</v>
      </c>
      <c r="AZ24" s="2">
        <v>818531.94999999902</v>
      </c>
      <c r="BA24" s="1">
        <v>0</v>
      </c>
      <c r="BB24" s="1">
        <v>2</v>
      </c>
      <c r="BC24" s="1">
        <v>82</v>
      </c>
    </row>
    <row r="25" spans="1:55" x14ac:dyDescent="0.3">
      <c r="A25" s="1">
        <v>221</v>
      </c>
      <c r="B25" s="1">
        <v>0</v>
      </c>
      <c r="C25" s="1">
        <v>169</v>
      </c>
      <c r="D25" s="2">
        <v>371136.69999999902</v>
      </c>
      <c r="E25" s="2">
        <v>4199.8917159763196</v>
      </c>
      <c r="F25" s="2">
        <v>4430.9159149153302</v>
      </c>
      <c r="G25" s="1">
        <v>933</v>
      </c>
      <c r="H25" s="2">
        <v>35269.255029585802</v>
      </c>
      <c r="I25" s="1">
        <v>200</v>
      </c>
      <c r="J25" s="1">
        <v>52500.800000000003</v>
      </c>
      <c r="K25" s="1">
        <v>52300.800000000003</v>
      </c>
      <c r="L25" s="2">
        <v>2196.0751479289902</v>
      </c>
      <c r="M25" s="1">
        <v>1</v>
      </c>
      <c r="N25" s="1">
        <v>0</v>
      </c>
      <c r="O25" s="1">
        <v>1</v>
      </c>
      <c r="P25" s="1">
        <v>1</v>
      </c>
      <c r="Q25" s="1">
        <v>3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6780</v>
      </c>
      <c r="AB25" s="1">
        <v>6780</v>
      </c>
      <c r="AC25" s="1">
        <v>0</v>
      </c>
      <c r="AD25" s="1">
        <v>65</v>
      </c>
      <c r="AE25" s="1">
        <v>104</v>
      </c>
      <c r="AF25" s="2">
        <v>371136.69999999902</v>
      </c>
      <c r="AG25" s="2">
        <v>338645</v>
      </c>
      <c r="AH25" s="2">
        <v>5709.7953846153796</v>
      </c>
      <c r="AI25" s="2">
        <v>3256.2019230769201</v>
      </c>
      <c r="AJ25" s="1">
        <v>4</v>
      </c>
      <c r="AK25" s="1">
        <v>2</v>
      </c>
      <c r="AL25" s="1">
        <v>3</v>
      </c>
      <c r="AM25" s="1">
        <v>35</v>
      </c>
      <c r="AN25" s="1">
        <v>17</v>
      </c>
      <c r="AO25" s="1">
        <v>61</v>
      </c>
      <c r="AP25" s="1">
        <v>0</v>
      </c>
      <c r="AQ25" s="1">
        <v>26</v>
      </c>
      <c r="AR25" s="2">
        <v>35269.255029585802</v>
      </c>
      <c r="AS25" s="2">
        <v>7826.8260890480296</v>
      </c>
      <c r="AT25" s="1">
        <v>45</v>
      </c>
      <c r="AU25" s="1">
        <v>124</v>
      </c>
      <c r="AV25" s="1">
        <v>7</v>
      </c>
      <c r="AW25" s="2">
        <v>0.26627218934911201</v>
      </c>
      <c r="AX25" s="2">
        <v>0.38461538461538403</v>
      </c>
      <c r="AY25" s="2">
        <v>1.0959461973453</v>
      </c>
      <c r="AZ25" s="2">
        <v>185569.24999999901</v>
      </c>
      <c r="BA25" s="1">
        <v>0</v>
      </c>
      <c r="BB25" s="1">
        <v>1</v>
      </c>
      <c r="BC25" s="1">
        <v>83</v>
      </c>
    </row>
    <row r="26" spans="1:55" x14ac:dyDescent="0.3">
      <c r="A26" s="1">
        <v>226</v>
      </c>
      <c r="B26" s="1">
        <v>0</v>
      </c>
      <c r="C26" s="1">
        <v>413</v>
      </c>
      <c r="D26" s="2">
        <v>2603771.7999999998</v>
      </c>
      <c r="E26" s="2">
        <v>12428.8276029055</v>
      </c>
      <c r="F26" s="2">
        <v>13831.736632398</v>
      </c>
      <c r="G26" s="1">
        <v>1981</v>
      </c>
      <c r="H26" s="2">
        <v>66521.725907990301</v>
      </c>
      <c r="I26" s="1">
        <v>700</v>
      </c>
      <c r="J26" s="1">
        <v>162313.60000000001</v>
      </c>
      <c r="K26" s="1">
        <v>161613.6</v>
      </c>
      <c r="L26" s="2">
        <v>6304.5322033898301</v>
      </c>
      <c r="M26" s="1">
        <v>1</v>
      </c>
      <c r="N26" s="1">
        <v>0</v>
      </c>
      <c r="O26" s="1">
        <v>0</v>
      </c>
      <c r="P26" s="1">
        <v>1</v>
      </c>
      <c r="Q26" s="1">
        <v>2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6862</v>
      </c>
      <c r="AB26" s="1">
        <v>6862</v>
      </c>
      <c r="AC26" s="1">
        <v>0</v>
      </c>
      <c r="AD26" s="1">
        <v>172</v>
      </c>
      <c r="AE26" s="1">
        <v>209</v>
      </c>
      <c r="AF26" s="2">
        <v>2603771.7999999998</v>
      </c>
      <c r="AG26" s="1">
        <v>2137428</v>
      </c>
      <c r="AH26" s="2">
        <v>15138.2081395348</v>
      </c>
      <c r="AI26" s="2">
        <v>10226.928229665</v>
      </c>
      <c r="AJ26" s="1">
        <v>3</v>
      </c>
      <c r="AK26" s="1">
        <v>3</v>
      </c>
      <c r="AL26" s="1">
        <v>3</v>
      </c>
      <c r="AM26" s="1">
        <v>107</v>
      </c>
      <c r="AN26" s="1">
        <v>0</v>
      </c>
      <c r="AO26" s="1">
        <v>182</v>
      </c>
      <c r="AP26" s="1">
        <v>0</v>
      </c>
      <c r="AQ26" s="1">
        <v>59</v>
      </c>
      <c r="AR26" s="2">
        <v>66521.725907990301</v>
      </c>
      <c r="AS26" s="2">
        <v>28994.028945134301</v>
      </c>
      <c r="AT26" s="1">
        <v>123</v>
      </c>
      <c r="AU26" s="1">
        <v>290</v>
      </c>
      <c r="AV26" s="1">
        <v>7</v>
      </c>
      <c r="AW26" s="2">
        <v>0.297820823244552</v>
      </c>
      <c r="AX26" s="2">
        <v>0.45144356955380499</v>
      </c>
      <c r="AY26" s="1">
        <v>1.21817988722895</v>
      </c>
      <c r="AZ26" s="2">
        <v>1301886.5</v>
      </c>
      <c r="BA26" s="1">
        <v>0</v>
      </c>
      <c r="BB26" s="1">
        <v>2</v>
      </c>
      <c r="BC26" s="1">
        <v>82</v>
      </c>
    </row>
    <row r="27" spans="1:55" x14ac:dyDescent="0.3">
      <c r="A27" s="1">
        <v>228</v>
      </c>
      <c r="B27" s="1">
        <v>0</v>
      </c>
      <c r="C27" s="1">
        <v>403</v>
      </c>
      <c r="D27" s="2">
        <v>1458587.7</v>
      </c>
      <c r="E27" s="1">
        <v>6990.4851116625496</v>
      </c>
      <c r="F27" s="2">
        <v>7860.9353709495399</v>
      </c>
      <c r="G27" s="1">
        <v>2081</v>
      </c>
      <c r="H27" s="2">
        <v>56413.620347394499</v>
      </c>
      <c r="I27" s="1">
        <v>700</v>
      </c>
      <c r="J27" s="1">
        <v>100009.60000000001</v>
      </c>
      <c r="K27" s="1">
        <v>99309.6</v>
      </c>
      <c r="L27" s="2">
        <v>3619.3243176178598</v>
      </c>
      <c r="M27" s="1">
        <v>1</v>
      </c>
      <c r="N27" s="1">
        <v>0</v>
      </c>
      <c r="O27" s="1">
        <v>0</v>
      </c>
      <c r="P27" s="1">
        <v>1</v>
      </c>
      <c r="Q27" s="1">
        <v>2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7426</v>
      </c>
      <c r="AB27" s="1">
        <v>7426</v>
      </c>
      <c r="AC27" s="1">
        <v>0</v>
      </c>
      <c r="AD27" s="1">
        <v>139</v>
      </c>
      <c r="AE27" s="1">
        <v>264</v>
      </c>
      <c r="AF27" s="2">
        <v>1458587.7</v>
      </c>
      <c r="AG27" s="2">
        <v>1358577.79999999</v>
      </c>
      <c r="AH27" s="2">
        <v>10493.436690647401</v>
      </c>
      <c r="AI27" s="2">
        <v>5146.1280303030198</v>
      </c>
      <c r="AJ27" s="1">
        <v>3</v>
      </c>
      <c r="AK27" s="1">
        <v>2</v>
      </c>
      <c r="AL27" s="1">
        <v>3</v>
      </c>
      <c r="AM27" s="1">
        <v>71</v>
      </c>
      <c r="AN27" s="1">
        <v>0</v>
      </c>
      <c r="AO27" s="1">
        <v>201</v>
      </c>
      <c r="AP27" s="1">
        <v>0</v>
      </c>
      <c r="AQ27" s="1">
        <v>63</v>
      </c>
      <c r="AR27" s="2">
        <v>56413.620347394499</v>
      </c>
      <c r="AS27" s="2">
        <v>17410.6166319777</v>
      </c>
      <c r="AT27" s="1">
        <v>110</v>
      </c>
      <c r="AU27" s="1">
        <v>293</v>
      </c>
      <c r="AV27" s="1">
        <v>7</v>
      </c>
      <c r="AW27" s="2">
        <v>0.27295285359801402</v>
      </c>
      <c r="AX27" s="2">
        <v>0.34491315136476403</v>
      </c>
      <c r="AY27" s="2">
        <v>1.0736136715909801</v>
      </c>
      <c r="AZ27" s="2">
        <v>729294.45</v>
      </c>
      <c r="BA27" s="1">
        <v>0</v>
      </c>
      <c r="BB27" s="1">
        <v>2</v>
      </c>
      <c r="BC27" s="1">
        <v>78</v>
      </c>
    </row>
    <row r="28" spans="1:55" x14ac:dyDescent="0.3">
      <c r="A28" s="1">
        <v>251</v>
      </c>
      <c r="B28" s="1">
        <v>0</v>
      </c>
      <c r="C28" s="1">
        <v>274</v>
      </c>
      <c r="D28" s="2">
        <v>551438.1</v>
      </c>
      <c r="E28" s="2">
        <v>3953.0507299269998</v>
      </c>
      <c r="F28" s="2">
        <v>5470.1424251518602</v>
      </c>
      <c r="G28" s="1">
        <v>1009</v>
      </c>
      <c r="H28" s="2">
        <v>34084.367153284598</v>
      </c>
      <c r="I28" s="1">
        <v>700</v>
      </c>
      <c r="J28" s="1">
        <v>61130.6</v>
      </c>
      <c r="K28" s="1">
        <v>60430.6</v>
      </c>
      <c r="L28" s="2">
        <v>2012.54781021897</v>
      </c>
      <c r="M28" s="1">
        <v>1</v>
      </c>
      <c r="N28" s="1">
        <v>0</v>
      </c>
      <c r="O28" s="1">
        <v>0</v>
      </c>
      <c r="P28" s="1">
        <v>4</v>
      </c>
      <c r="Q28" s="1">
        <v>2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1861.5</v>
      </c>
      <c r="AB28" s="1">
        <v>7446</v>
      </c>
      <c r="AC28" s="1">
        <v>0</v>
      </c>
      <c r="AD28" s="1">
        <v>71</v>
      </c>
      <c r="AE28" s="1">
        <v>203</v>
      </c>
      <c r="AF28" s="2">
        <v>551438.1</v>
      </c>
      <c r="AG28" s="2">
        <v>531697.799999999</v>
      </c>
      <c r="AH28" s="2">
        <v>7766.7338028168997</v>
      </c>
      <c r="AI28" s="2">
        <v>2619.2009852216702</v>
      </c>
      <c r="AJ28" s="1">
        <v>3</v>
      </c>
      <c r="AK28" s="1">
        <v>2</v>
      </c>
      <c r="AL28" s="1">
        <v>5</v>
      </c>
      <c r="AM28" s="1">
        <v>38</v>
      </c>
      <c r="AN28" s="1">
        <v>0</v>
      </c>
      <c r="AO28" s="1">
        <v>88</v>
      </c>
      <c r="AP28" s="1">
        <v>0</v>
      </c>
      <c r="AQ28" s="1">
        <v>115</v>
      </c>
      <c r="AR28" s="2">
        <v>34084.367153284598</v>
      </c>
      <c r="AS28" s="1">
        <v>9570.0827088269707</v>
      </c>
      <c r="AT28" s="1">
        <v>83</v>
      </c>
      <c r="AU28" s="1">
        <v>191</v>
      </c>
      <c r="AV28" s="1">
        <v>7</v>
      </c>
      <c r="AW28" s="2">
        <v>0.30291970802919699</v>
      </c>
      <c r="AX28" s="2">
        <v>0.25912408759124</v>
      </c>
      <c r="AY28" s="2">
        <v>1.03712691683132</v>
      </c>
      <c r="AZ28" s="1">
        <v>275719.65000000002</v>
      </c>
      <c r="BA28" s="1">
        <v>0</v>
      </c>
      <c r="BB28" s="1">
        <v>2</v>
      </c>
      <c r="BC28" s="1">
        <v>78</v>
      </c>
    </row>
    <row r="29" spans="1:55" x14ac:dyDescent="0.3">
      <c r="A29" s="1">
        <v>253</v>
      </c>
      <c r="B29" s="1">
        <v>0</v>
      </c>
      <c r="C29" s="1">
        <v>186</v>
      </c>
      <c r="D29" s="2">
        <v>613838.89999999898</v>
      </c>
      <c r="E29" s="1">
        <v>6438.0629032258003</v>
      </c>
      <c r="F29" s="2">
        <v>7003.6705576101504</v>
      </c>
      <c r="G29" s="1">
        <v>1019</v>
      </c>
      <c r="H29" s="2">
        <v>29675.1575268817</v>
      </c>
      <c r="I29" s="1">
        <v>1000</v>
      </c>
      <c r="J29" s="1">
        <v>56026.7</v>
      </c>
      <c r="K29" s="1">
        <v>55026.7</v>
      </c>
      <c r="L29" s="2">
        <v>3300.2091397849399</v>
      </c>
      <c r="M29" s="1">
        <v>1</v>
      </c>
      <c r="N29" s="1">
        <v>0</v>
      </c>
      <c r="O29" s="1">
        <v>0</v>
      </c>
      <c r="P29" s="1">
        <v>1</v>
      </c>
      <c r="Q29" s="1">
        <v>2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7534</v>
      </c>
      <c r="AB29" s="1">
        <v>7534</v>
      </c>
      <c r="AC29" s="1">
        <v>0</v>
      </c>
      <c r="AD29" s="1">
        <v>69</v>
      </c>
      <c r="AE29" s="1">
        <v>117</v>
      </c>
      <c r="AF29" s="2">
        <v>613838.89999999898</v>
      </c>
      <c r="AG29" s="2">
        <v>583640.799999999</v>
      </c>
      <c r="AH29" s="2">
        <v>8896.2159420289809</v>
      </c>
      <c r="AI29" s="1">
        <v>4988.3829059829004</v>
      </c>
      <c r="AJ29" s="1">
        <v>3</v>
      </c>
      <c r="AK29" s="1">
        <v>2</v>
      </c>
      <c r="AL29" s="1">
        <v>3</v>
      </c>
      <c r="AM29" s="1">
        <v>36</v>
      </c>
      <c r="AN29" s="1">
        <v>0</v>
      </c>
      <c r="AO29" s="1">
        <v>89</v>
      </c>
      <c r="AP29" s="1">
        <v>0</v>
      </c>
      <c r="AQ29" s="1">
        <v>28</v>
      </c>
      <c r="AR29" s="2">
        <v>29675.1575268817</v>
      </c>
      <c r="AS29" s="2">
        <v>9808.3854200908008</v>
      </c>
      <c r="AT29" s="1">
        <v>55</v>
      </c>
      <c r="AU29" s="1">
        <v>131</v>
      </c>
      <c r="AV29" s="1">
        <v>7</v>
      </c>
      <c r="AW29" s="2">
        <v>0.29569892473118198</v>
      </c>
      <c r="AX29" s="2">
        <v>0.37096774193548299</v>
      </c>
      <c r="AY29" s="2">
        <v>1.0517408995395801</v>
      </c>
      <c r="AZ29" s="2">
        <v>306920.049999999</v>
      </c>
      <c r="BA29" s="1">
        <v>0</v>
      </c>
      <c r="BB29" s="1">
        <v>2</v>
      </c>
      <c r="BC29" s="1">
        <v>78</v>
      </c>
    </row>
    <row r="30" spans="1:55" x14ac:dyDescent="0.3">
      <c r="A30" s="1">
        <v>262</v>
      </c>
      <c r="B30" s="1">
        <v>0</v>
      </c>
      <c r="C30" s="1">
        <v>245</v>
      </c>
      <c r="D30" s="2">
        <v>575776.89999999898</v>
      </c>
      <c r="E30" s="2">
        <v>4601.09428571428</v>
      </c>
      <c r="F30" s="2">
        <v>4937.3610931330004</v>
      </c>
      <c r="G30" s="1">
        <v>1441</v>
      </c>
      <c r="H30" s="2">
        <v>25752.537959183599</v>
      </c>
      <c r="I30" s="1">
        <v>800</v>
      </c>
      <c r="J30" s="1">
        <v>48580.7</v>
      </c>
      <c r="K30" s="1">
        <v>47780.7</v>
      </c>
      <c r="L30" s="2">
        <v>2350.1097959183599</v>
      </c>
      <c r="M30" s="1">
        <v>1</v>
      </c>
      <c r="N30" s="1">
        <v>0</v>
      </c>
      <c r="O30" s="1">
        <v>0</v>
      </c>
      <c r="P30" s="1">
        <v>2</v>
      </c>
      <c r="Q30" s="1">
        <v>2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2056</v>
      </c>
      <c r="AB30" s="1">
        <v>4112</v>
      </c>
      <c r="AC30" s="1">
        <v>0</v>
      </c>
      <c r="AD30" s="1">
        <v>97</v>
      </c>
      <c r="AE30" s="1">
        <v>148</v>
      </c>
      <c r="AF30" s="2">
        <v>575776.89999999898</v>
      </c>
      <c r="AG30" s="2">
        <v>551491.19999999995</v>
      </c>
      <c r="AH30" s="2">
        <v>5935.8443298968996</v>
      </c>
      <c r="AI30" s="2">
        <v>3726.2918918918899</v>
      </c>
      <c r="AJ30" s="1">
        <v>3</v>
      </c>
      <c r="AK30" s="1">
        <v>2</v>
      </c>
      <c r="AL30" s="1">
        <v>3</v>
      </c>
      <c r="AM30" s="1">
        <v>50</v>
      </c>
      <c r="AN30" s="1">
        <v>0</v>
      </c>
      <c r="AO30" s="1">
        <v>106</v>
      </c>
      <c r="AP30" s="1">
        <v>0</v>
      </c>
      <c r="AQ30" s="1">
        <v>42</v>
      </c>
      <c r="AR30" s="2">
        <v>25752.537959183599</v>
      </c>
      <c r="AS30" s="2">
        <v>6694.7514471415698</v>
      </c>
      <c r="AT30" s="1">
        <v>72</v>
      </c>
      <c r="AU30" s="1">
        <v>173</v>
      </c>
      <c r="AV30" s="1">
        <v>7</v>
      </c>
      <c r="AW30" s="2">
        <v>0.29387755102040802</v>
      </c>
      <c r="AX30" s="2">
        <v>0.39591836734693803</v>
      </c>
      <c r="AY30" s="2">
        <v>1.04403642342797</v>
      </c>
      <c r="AZ30" s="2">
        <v>287889.049999999</v>
      </c>
      <c r="BA30" s="1">
        <v>0</v>
      </c>
      <c r="BB30" s="1">
        <v>2</v>
      </c>
      <c r="BC30" s="1">
        <v>78</v>
      </c>
    </row>
    <row r="31" spans="1:55" x14ac:dyDescent="0.3">
      <c r="A31" s="1">
        <v>285</v>
      </c>
      <c r="B31" s="1">
        <v>30</v>
      </c>
      <c r="C31" s="1">
        <v>26</v>
      </c>
      <c r="D31" s="1">
        <v>39700</v>
      </c>
      <c r="E31" s="2">
        <v>2553.8461538461502</v>
      </c>
      <c r="F31" s="2">
        <v>2470.9885907030398</v>
      </c>
      <c r="G31" s="1">
        <v>1020</v>
      </c>
      <c r="H31" s="1">
        <v>16650</v>
      </c>
      <c r="I31" s="1">
        <v>900</v>
      </c>
      <c r="J31" s="1">
        <v>24700</v>
      </c>
      <c r="K31" s="1">
        <v>23800</v>
      </c>
      <c r="L31" s="2">
        <v>1526.9230769230701</v>
      </c>
      <c r="M31" s="1">
        <v>1</v>
      </c>
      <c r="N31" s="1">
        <v>0</v>
      </c>
      <c r="O31" s="1">
        <v>0</v>
      </c>
      <c r="P31" s="1">
        <v>0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11</v>
      </c>
      <c r="AE31" s="1">
        <v>15</v>
      </c>
      <c r="AF31" s="1">
        <v>39700</v>
      </c>
      <c r="AG31" s="1">
        <v>26700</v>
      </c>
      <c r="AH31" s="2">
        <v>3609.0909090908999</v>
      </c>
      <c r="AI31" s="1">
        <v>1780</v>
      </c>
      <c r="AJ31" s="1">
        <v>2</v>
      </c>
      <c r="AK31" s="1">
        <v>2</v>
      </c>
      <c r="AL31" s="1">
        <v>0</v>
      </c>
      <c r="AM31" s="1">
        <v>11</v>
      </c>
      <c r="AN31" s="1">
        <v>0</v>
      </c>
      <c r="AO31" s="1">
        <v>15</v>
      </c>
      <c r="AP31" s="1">
        <v>0</v>
      </c>
      <c r="AQ31" s="1">
        <v>0</v>
      </c>
      <c r="AR31" s="1">
        <v>16650</v>
      </c>
      <c r="AS31" s="2">
        <v>5068.6684642024002</v>
      </c>
      <c r="AT31" s="1">
        <v>7</v>
      </c>
      <c r="AU31" s="1">
        <v>19</v>
      </c>
      <c r="AV31" s="1">
        <v>7</v>
      </c>
      <c r="AW31" s="2">
        <v>0.269230769230769</v>
      </c>
      <c r="AX31" s="2">
        <v>0.42307692307692302</v>
      </c>
      <c r="AY31" s="2">
        <v>1.4868913857677899</v>
      </c>
      <c r="AZ31" s="1">
        <v>19844.3</v>
      </c>
      <c r="BA31" s="1">
        <v>47.6</v>
      </c>
      <c r="BB31" s="1">
        <v>3</v>
      </c>
      <c r="BC31" s="1">
        <v>46.2</v>
      </c>
    </row>
    <row r="32" spans="1:55" x14ac:dyDescent="0.3">
      <c r="A32" s="1">
        <v>287</v>
      </c>
      <c r="B32" s="1">
        <v>0</v>
      </c>
      <c r="C32" s="1">
        <v>314</v>
      </c>
      <c r="D32" s="2">
        <v>169967.69999999899</v>
      </c>
      <c r="E32" s="2">
        <v>1035.8818471337499</v>
      </c>
      <c r="F32" s="2">
        <v>1180.8907395449</v>
      </c>
      <c r="G32" s="1">
        <v>1742</v>
      </c>
      <c r="H32" s="2">
        <v>14020.7130573248</v>
      </c>
      <c r="I32" s="1">
        <v>900</v>
      </c>
      <c r="J32" s="1">
        <v>19487.2</v>
      </c>
      <c r="K32" s="1">
        <v>18587.2</v>
      </c>
      <c r="L32" s="2">
        <v>541.29840764331198</v>
      </c>
      <c r="M32" s="1">
        <v>1</v>
      </c>
      <c r="N32" s="1">
        <v>0</v>
      </c>
      <c r="O32" s="1">
        <v>0</v>
      </c>
      <c r="P32" s="1">
        <v>2</v>
      </c>
      <c r="Q32" s="1">
        <v>2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970</v>
      </c>
      <c r="AB32" s="1">
        <v>1940</v>
      </c>
      <c r="AC32" s="1">
        <v>0</v>
      </c>
      <c r="AD32" s="1">
        <v>111</v>
      </c>
      <c r="AE32" s="1">
        <v>203</v>
      </c>
      <c r="AF32" s="2">
        <v>169967.69999999899</v>
      </c>
      <c r="AG32" s="2">
        <v>155299.20000000001</v>
      </c>
      <c r="AH32" s="2">
        <v>1531.24054054054</v>
      </c>
      <c r="AI32" s="2">
        <v>765.02068965517299</v>
      </c>
      <c r="AJ32" s="1">
        <v>4</v>
      </c>
      <c r="AK32" s="1">
        <v>2</v>
      </c>
      <c r="AL32" s="1">
        <v>4</v>
      </c>
      <c r="AM32" s="1">
        <v>1</v>
      </c>
      <c r="AN32" s="1">
        <v>0</v>
      </c>
      <c r="AO32" s="1">
        <v>99</v>
      </c>
      <c r="AP32" s="1">
        <v>57</v>
      </c>
      <c r="AQ32" s="1">
        <v>104</v>
      </c>
      <c r="AR32" s="2">
        <v>14020.7130573248</v>
      </c>
      <c r="AS32" s="1">
        <v>2368.33231399432</v>
      </c>
      <c r="AT32" s="1">
        <v>86</v>
      </c>
      <c r="AU32" s="1">
        <v>228</v>
      </c>
      <c r="AV32" s="1">
        <v>7</v>
      </c>
      <c r="AW32" s="2">
        <v>0.273885350318471</v>
      </c>
      <c r="AX32" s="2">
        <v>0.353503184713375</v>
      </c>
      <c r="AY32" s="2">
        <v>1.0944531588057</v>
      </c>
      <c r="AZ32" s="1">
        <v>84984.45</v>
      </c>
      <c r="BA32" s="1">
        <v>0</v>
      </c>
      <c r="BB32" s="1">
        <v>2</v>
      </c>
      <c r="BC32" s="1">
        <v>78</v>
      </c>
    </row>
    <row r="33" spans="1:55" x14ac:dyDescent="0.3">
      <c r="A33" s="1">
        <v>294</v>
      </c>
      <c r="B33" s="1">
        <v>17</v>
      </c>
      <c r="C33" s="1">
        <v>363</v>
      </c>
      <c r="D33" s="1">
        <v>2470282</v>
      </c>
      <c r="E33" s="2">
        <v>13568.6225895316</v>
      </c>
      <c r="F33" s="2">
        <v>16744.364932808799</v>
      </c>
      <c r="G33" s="1">
        <v>1881</v>
      </c>
      <c r="H33" s="2">
        <v>55187.607713498597</v>
      </c>
      <c r="I33" s="1">
        <v>900</v>
      </c>
      <c r="J33" s="1">
        <v>157026.70000000001</v>
      </c>
      <c r="K33" s="1">
        <v>156126.70000000001</v>
      </c>
      <c r="L33" s="2">
        <v>6805.1845730027499</v>
      </c>
      <c r="M33" s="1">
        <v>1</v>
      </c>
      <c r="N33" s="1">
        <v>0</v>
      </c>
      <c r="O33" s="1">
        <v>0</v>
      </c>
      <c r="P33" s="1">
        <v>2</v>
      </c>
      <c r="Q33" s="1">
        <v>2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2054</v>
      </c>
      <c r="AB33" s="1">
        <v>4108</v>
      </c>
      <c r="AC33" s="1">
        <v>0</v>
      </c>
      <c r="AD33" s="1">
        <v>154</v>
      </c>
      <c r="AE33" s="1">
        <v>198</v>
      </c>
      <c r="AF33" s="1">
        <v>2470282</v>
      </c>
      <c r="AG33" s="1">
        <v>2291135</v>
      </c>
      <c r="AH33" s="2">
        <v>16040.792207792199</v>
      </c>
      <c r="AI33" s="2">
        <v>11571.3888888888</v>
      </c>
      <c r="AJ33" s="1">
        <v>3</v>
      </c>
      <c r="AK33" s="1">
        <v>3</v>
      </c>
      <c r="AL33" s="1">
        <v>3</v>
      </c>
      <c r="AM33" s="1">
        <v>95</v>
      </c>
      <c r="AN33" s="1">
        <v>0</v>
      </c>
      <c r="AO33" s="1">
        <v>154</v>
      </c>
      <c r="AP33" s="1">
        <v>0</v>
      </c>
      <c r="AQ33" s="1">
        <v>55</v>
      </c>
      <c r="AR33" s="2">
        <v>55187.607713498597</v>
      </c>
      <c r="AS33" s="2">
        <v>28434.509558121099</v>
      </c>
      <c r="AT33" s="1">
        <v>93</v>
      </c>
      <c r="AU33" s="1">
        <v>270</v>
      </c>
      <c r="AV33" s="1">
        <v>7</v>
      </c>
      <c r="AW33" s="1">
        <v>0.256198347107438</v>
      </c>
      <c r="AX33" s="1">
        <v>0.4375</v>
      </c>
      <c r="AY33" s="2">
        <v>1.07819137676304</v>
      </c>
      <c r="AZ33" s="2">
        <v>1235138.2</v>
      </c>
      <c r="BA33" s="1">
        <v>10.199999999999999</v>
      </c>
      <c r="BB33" s="1">
        <v>2</v>
      </c>
      <c r="BC33" s="1">
        <v>75.2</v>
      </c>
    </row>
    <row r="34" spans="1:55" x14ac:dyDescent="0.3">
      <c r="A34" s="1">
        <v>296</v>
      </c>
      <c r="B34" s="1">
        <v>0</v>
      </c>
      <c r="C34" s="1">
        <v>326</v>
      </c>
      <c r="D34" s="2">
        <v>1617425.2</v>
      </c>
      <c r="E34" s="2">
        <v>9785.8309815950997</v>
      </c>
      <c r="F34" s="2">
        <v>12902.867613270701</v>
      </c>
      <c r="G34" s="1">
        <v>1862</v>
      </c>
      <c r="H34" s="2">
        <v>39687.902453987597</v>
      </c>
      <c r="I34" s="1">
        <v>-1211</v>
      </c>
      <c r="J34" s="1">
        <v>135092.79999999999</v>
      </c>
      <c r="K34" s="1">
        <v>136303.79999999999</v>
      </c>
      <c r="L34" s="2">
        <v>4961.4269938650305</v>
      </c>
      <c r="M34" s="1">
        <v>1</v>
      </c>
      <c r="N34" s="1">
        <v>0</v>
      </c>
      <c r="O34" s="1">
        <v>0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148</v>
      </c>
      <c r="AE34" s="1">
        <v>144</v>
      </c>
      <c r="AF34" s="2">
        <v>1617425.2</v>
      </c>
      <c r="AG34" s="2">
        <v>1214922.6999999899</v>
      </c>
      <c r="AH34" s="2">
        <v>10928.548648648601</v>
      </c>
      <c r="AI34" s="2">
        <v>8436.96319444443</v>
      </c>
      <c r="AJ34" s="1">
        <v>2</v>
      </c>
      <c r="AK34" s="1">
        <v>3</v>
      </c>
      <c r="AL34" s="1">
        <v>3</v>
      </c>
      <c r="AM34" s="1">
        <v>88</v>
      </c>
      <c r="AN34" s="1">
        <v>0</v>
      </c>
      <c r="AO34" s="1">
        <v>178</v>
      </c>
      <c r="AP34" s="1">
        <v>0</v>
      </c>
      <c r="AQ34" s="1">
        <v>0</v>
      </c>
      <c r="AR34" s="2">
        <v>39687.902453987597</v>
      </c>
      <c r="AS34" s="2">
        <v>28493.845809922201</v>
      </c>
      <c r="AT34" s="1">
        <v>96</v>
      </c>
      <c r="AU34" s="1">
        <v>230</v>
      </c>
      <c r="AV34" s="1">
        <v>7</v>
      </c>
      <c r="AW34" s="1">
        <v>0.29447852760736198</v>
      </c>
      <c r="AX34" s="2">
        <v>0.50684931506849296</v>
      </c>
      <c r="AY34" s="2">
        <v>1.33129885547451</v>
      </c>
      <c r="AZ34" s="2">
        <v>808712.9</v>
      </c>
      <c r="BA34" s="1">
        <v>0</v>
      </c>
      <c r="BB34" s="1">
        <v>3</v>
      </c>
      <c r="BC34" s="1">
        <v>77</v>
      </c>
    </row>
    <row r="35" spans="1:55" x14ac:dyDescent="0.3">
      <c r="A35" s="1">
        <v>319</v>
      </c>
      <c r="B35" s="1">
        <v>0</v>
      </c>
      <c r="C35" s="1">
        <v>149</v>
      </c>
      <c r="D35" s="2">
        <v>186703.1</v>
      </c>
      <c r="E35" s="2">
        <v>2366.7657718120699</v>
      </c>
      <c r="F35" s="2">
        <v>2395.2305433747101</v>
      </c>
      <c r="G35" s="1">
        <v>909</v>
      </c>
      <c r="H35" s="2">
        <v>16747.875838926098</v>
      </c>
      <c r="I35" s="1">
        <v>600</v>
      </c>
      <c r="J35" s="1">
        <v>28570.6</v>
      </c>
      <c r="K35" s="1">
        <v>27970.6</v>
      </c>
      <c r="L35" s="2">
        <v>1253.0409395973099</v>
      </c>
      <c r="M35" s="1">
        <v>1</v>
      </c>
      <c r="N35" s="1">
        <v>0</v>
      </c>
      <c r="O35" s="1">
        <v>0</v>
      </c>
      <c r="P35" s="1">
        <v>1</v>
      </c>
      <c r="Q35" s="1">
        <v>2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2900</v>
      </c>
      <c r="AB35" s="1">
        <v>2900</v>
      </c>
      <c r="AC35" s="1">
        <v>0</v>
      </c>
      <c r="AD35" s="1">
        <v>61</v>
      </c>
      <c r="AE35" s="1">
        <v>88</v>
      </c>
      <c r="AF35" s="2">
        <v>186703.1</v>
      </c>
      <c r="AG35" s="2">
        <v>165945</v>
      </c>
      <c r="AH35" s="2">
        <v>3060.7065573770501</v>
      </c>
      <c r="AI35" s="2">
        <v>1885.7386363636299</v>
      </c>
      <c r="AJ35" s="1">
        <v>4</v>
      </c>
      <c r="AK35" s="1">
        <v>2</v>
      </c>
      <c r="AL35" s="1">
        <v>4</v>
      </c>
      <c r="AM35" s="1">
        <v>1</v>
      </c>
      <c r="AN35" s="1">
        <v>0</v>
      </c>
      <c r="AO35" s="1">
        <v>63</v>
      </c>
      <c r="AP35" s="1">
        <v>30</v>
      </c>
      <c r="AQ35" s="1">
        <v>25</v>
      </c>
      <c r="AR35" s="2">
        <v>16747.875838926098</v>
      </c>
      <c r="AS35" s="2">
        <v>4746.30118334906</v>
      </c>
      <c r="AT35" s="1">
        <v>42</v>
      </c>
      <c r="AU35" s="1">
        <v>107</v>
      </c>
      <c r="AV35" s="1">
        <v>7</v>
      </c>
      <c r="AW35" s="2">
        <v>0.28187919463087202</v>
      </c>
      <c r="AX35" s="2">
        <v>0.40939597315436199</v>
      </c>
      <c r="AY35" s="2">
        <v>1.1250902407424099</v>
      </c>
      <c r="AZ35" s="2">
        <v>93352.15</v>
      </c>
      <c r="BA35" s="1">
        <v>0</v>
      </c>
      <c r="BB35" s="1">
        <v>2</v>
      </c>
      <c r="BC35" s="1">
        <v>78</v>
      </c>
    </row>
    <row r="36" spans="1:55" x14ac:dyDescent="0.3">
      <c r="A36" s="1">
        <v>321</v>
      </c>
      <c r="B36" s="1">
        <v>0</v>
      </c>
      <c r="C36" s="1">
        <v>325</v>
      </c>
      <c r="D36" s="2">
        <v>3053193.2</v>
      </c>
      <c r="E36" s="2">
        <v>18558.0424615384</v>
      </c>
      <c r="F36" s="2">
        <v>21083.321009741201</v>
      </c>
      <c r="G36" s="1">
        <v>1695</v>
      </c>
      <c r="H36" s="1">
        <v>69207.507076923095</v>
      </c>
      <c r="I36" s="1">
        <v>400</v>
      </c>
      <c r="J36" s="1">
        <v>137653.29999999999</v>
      </c>
      <c r="K36" s="1">
        <v>137253.29999999999</v>
      </c>
      <c r="L36" s="1">
        <v>9394.4406153846194</v>
      </c>
      <c r="M36" s="1">
        <v>1</v>
      </c>
      <c r="N36" s="1">
        <v>0</v>
      </c>
      <c r="O36" s="1">
        <v>1</v>
      </c>
      <c r="P36" s="1">
        <v>1</v>
      </c>
      <c r="Q36" s="1">
        <v>3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0</v>
      </c>
      <c r="AA36" s="1">
        <v>4975.2</v>
      </c>
      <c r="AB36" s="1">
        <v>4975.2</v>
      </c>
      <c r="AC36" s="1">
        <v>0</v>
      </c>
      <c r="AD36" s="1">
        <v>114</v>
      </c>
      <c r="AE36" s="1">
        <v>179</v>
      </c>
      <c r="AF36" s="2">
        <v>3053193.2</v>
      </c>
      <c r="AG36" s="2">
        <v>2554144.5999999898</v>
      </c>
      <c r="AH36" s="2">
        <v>26782.396491227999</v>
      </c>
      <c r="AI36" s="2">
        <v>14268.964245810001</v>
      </c>
      <c r="AJ36" s="1">
        <v>4</v>
      </c>
      <c r="AK36" s="1">
        <v>3</v>
      </c>
      <c r="AL36" s="1">
        <v>2</v>
      </c>
      <c r="AM36" s="1">
        <v>2</v>
      </c>
      <c r="AN36" s="1">
        <v>2</v>
      </c>
      <c r="AO36" s="1">
        <v>209</v>
      </c>
      <c r="AP36" s="1">
        <v>56</v>
      </c>
      <c r="AQ36" s="1">
        <v>0</v>
      </c>
      <c r="AR36" s="1">
        <v>69207.507076923095</v>
      </c>
      <c r="AS36" s="2">
        <v>24666.297530557</v>
      </c>
      <c r="AT36" s="1">
        <v>98</v>
      </c>
      <c r="AU36" s="1">
        <v>227</v>
      </c>
      <c r="AV36" s="1">
        <v>7</v>
      </c>
      <c r="AW36" s="2">
        <v>0.30153846153846098</v>
      </c>
      <c r="AX36" s="2">
        <v>0.38907849829351498</v>
      </c>
      <c r="AY36" s="2">
        <v>1.1953877630890599</v>
      </c>
      <c r="AZ36" s="2">
        <v>1526597.5</v>
      </c>
      <c r="BA36" s="1">
        <v>0</v>
      </c>
      <c r="BB36" s="1">
        <v>1</v>
      </c>
      <c r="BC36" s="1">
        <v>87</v>
      </c>
    </row>
    <row r="37" spans="1:55" x14ac:dyDescent="0.3">
      <c r="A37" s="1">
        <v>326</v>
      </c>
      <c r="B37" s="1">
        <v>0</v>
      </c>
      <c r="C37" s="1">
        <v>258</v>
      </c>
      <c r="D37" s="2">
        <v>1228043.99999999</v>
      </c>
      <c r="E37" s="2">
        <v>9173.8806201550506</v>
      </c>
      <c r="F37" s="2">
        <v>10309.2713045279</v>
      </c>
      <c r="G37" s="1">
        <v>1438</v>
      </c>
      <c r="H37" s="2">
        <v>63277.7007751938</v>
      </c>
      <c r="I37" s="1">
        <v>1100</v>
      </c>
      <c r="J37" s="1">
        <v>116900.4</v>
      </c>
      <c r="K37" s="1">
        <v>115800.4</v>
      </c>
      <c r="L37" s="2">
        <v>4759.8604651162696</v>
      </c>
      <c r="M37" s="1">
        <v>1</v>
      </c>
      <c r="N37" s="1">
        <v>0</v>
      </c>
      <c r="O37" s="1">
        <v>1</v>
      </c>
      <c r="P37" s="1">
        <v>1</v>
      </c>
      <c r="Q37" s="1">
        <v>3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  <c r="Z37" s="1">
        <v>0</v>
      </c>
      <c r="AA37" s="1">
        <v>5462</v>
      </c>
      <c r="AB37" s="1">
        <v>5462</v>
      </c>
      <c r="AC37" s="1">
        <v>0</v>
      </c>
      <c r="AD37" s="1">
        <v>96</v>
      </c>
      <c r="AE37" s="1">
        <v>162</v>
      </c>
      <c r="AF37" s="2">
        <v>1228043.99999999</v>
      </c>
      <c r="AG37" s="2">
        <v>1138817.1999999899</v>
      </c>
      <c r="AH37" s="2">
        <v>12792.1249999999</v>
      </c>
      <c r="AI37" s="2">
        <v>7029.7358024691202</v>
      </c>
      <c r="AJ37" s="1">
        <v>4</v>
      </c>
      <c r="AK37" s="1">
        <v>2</v>
      </c>
      <c r="AL37" s="1">
        <v>3</v>
      </c>
      <c r="AM37" s="1">
        <v>49</v>
      </c>
      <c r="AN37" s="1">
        <v>7</v>
      </c>
      <c r="AO37" s="1">
        <v>113</v>
      </c>
      <c r="AP37" s="1">
        <v>0</v>
      </c>
      <c r="AQ37" s="1">
        <v>42</v>
      </c>
      <c r="AR37" s="2">
        <v>63277.7007751938</v>
      </c>
      <c r="AS37" s="2">
        <v>17332.6801289416</v>
      </c>
      <c r="AT37" s="1">
        <v>75</v>
      </c>
      <c r="AU37" s="1">
        <v>183</v>
      </c>
      <c r="AV37" s="1">
        <v>7</v>
      </c>
      <c r="AW37" s="2">
        <v>0.290697674418604</v>
      </c>
      <c r="AX37" s="2">
        <v>0.372093023255813</v>
      </c>
      <c r="AY37" s="2">
        <v>1.0783504147987899</v>
      </c>
      <c r="AZ37" s="2">
        <v>614022.89999999898</v>
      </c>
      <c r="BA37" s="1">
        <v>0</v>
      </c>
      <c r="BB37" s="1">
        <v>1</v>
      </c>
      <c r="BC37" s="1">
        <v>83</v>
      </c>
    </row>
    <row r="38" spans="1:55" x14ac:dyDescent="0.3">
      <c r="A38" s="1">
        <v>328</v>
      </c>
      <c r="B38" s="1">
        <v>0</v>
      </c>
      <c r="C38" s="1">
        <v>142</v>
      </c>
      <c r="D38" s="2">
        <v>205637.4</v>
      </c>
      <c r="E38" s="2">
        <v>2480.8999999999901</v>
      </c>
      <c r="F38" s="2">
        <v>2818.65271070171</v>
      </c>
      <c r="G38" s="1">
        <v>870</v>
      </c>
      <c r="H38" s="2">
        <v>44847.658450704199</v>
      </c>
      <c r="I38" s="1">
        <v>400</v>
      </c>
      <c r="J38" s="1">
        <v>62742.8</v>
      </c>
      <c r="K38" s="1">
        <v>62342.8</v>
      </c>
      <c r="L38" s="2">
        <v>1448.15070422535</v>
      </c>
      <c r="M38" s="1">
        <v>1</v>
      </c>
      <c r="N38" s="1">
        <v>0</v>
      </c>
      <c r="O38" s="1">
        <v>0</v>
      </c>
      <c r="P38" s="1">
        <v>1</v>
      </c>
      <c r="Q38" s="1">
        <v>2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1535</v>
      </c>
      <c r="AB38" s="1">
        <v>1535</v>
      </c>
      <c r="AC38" s="1">
        <v>0</v>
      </c>
      <c r="AD38" s="1">
        <v>59</v>
      </c>
      <c r="AE38" s="1">
        <v>83</v>
      </c>
      <c r="AF38" s="2">
        <v>205637.4</v>
      </c>
      <c r="AG38" s="2">
        <v>146650.4</v>
      </c>
      <c r="AH38" s="2">
        <v>3485.3796610169402</v>
      </c>
      <c r="AI38" s="2">
        <v>1766.8722891566199</v>
      </c>
      <c r="AJ38" s="1">
        <v>4</v>
      </c>
      <c r="AK38" s="1">
        <v>2</v>
      </c>
      <c r="AL38" s="1">
        <v>4</v>
      </c>
      <c r="AM38" s="1">
        <v>1</v>
      </c>
      <c r="AN38" s="1">
        <v>0</v>
      </c>
      <c r="AO38" s="1">
        <v>59</v>
      </c>
      <c r="AP38" s="1">
        <v>29</v>
      </c>
      <c r="AQ38" s="1">
        <v>24</v>
      </c>
      <c r="AR38" s="2">
        <v>44847.658450704199</v>
      </c>
      <c r="AS38" s="2">
        <v>12783.8000841837</v>
      </c>
      <c r="AT38" s="1">
        <v>43</v>
      </c>
      <c r="AU38" s="1">
        <v>99</v>
      </c>
      <c r="AV38" s="1">
        <v>7</v>
      </c>
      <c r="AW38" s="2">
        <v>0.30281690140845002</v>
      </c>
      <c r="AX38" s="2">
        <v>0.41549295774647799</v>
      </c>
      <c r="AY38" s="2">
        <v>1.40222870172873</v>
      </c>
      <c r="AZ38" s="2">
        <v>102819.3</v>
      </c>
      <c r="BA38" s="1">
        <v>0</v>
      </c>
      <c r="BB38" s="1">
        <v>2</v>
      </c>
      <c r="BC38" s="1">
        <v>78</v>
      </c>
    </row>
    <row r="39" spans="1:55" x14ac:dyDescent="0.3">
      <c r="A39" s="1">
        <v>330</v>
      </c>
      <c r="B39" s="1">
        <v>0</v>
      </c>
      <c r="C39" s="1">
        <v>488</v>
      </c>
      <c r="D39" s="2">
        <v>1035305.49999999</v>
      </c>
      <c r="E39" s="2">
        <v>4160.0829918032696</v>
      </c>
      <c r="F39" s="2">
        <v>5040.8036244333298</v>
      </c>
      <c r="G39" s="1">
        <v>1999</v>
      </c>
      <c r="H39" s="2">
        <v>33734.515163934397</v>
      </c>
      <c r="I39" s="1">
        <v>700</v>
      </c>
      <c r="J39" s="1">
        <v>62747.1</v>
      </c>
      <c r="K39" s="1">
        <v>62047.1</v>
      </c>
      <c r="L39" s="2">
        <v>2121.5276639344202</v>
      </c>
      <c r="M39" s="1">
        <v>1</v>
      </c>
      <c r="N39" s="1">
        <v>0</v>
      </c>
      <c r="O39" s="1">
        <v>0</v>
      </c>
      <c r="P39" s="1">
        <v>4</v>
      </c>
      <c r="Q39" s="1">
        <v>2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2324.7750000000001</v>
      </c>
      <c r="AB39" s="1">
        <v>9299.1</v>
      </c>
      <c r="AC39" s="1">
        <v>0</v>
      </c>
      <c r="AD39" s="1">
        <v>162</v>
      </c>
      <c r="AE39" s="1">
        <v>314</v>
      </c>
      <c r="AF39" s="2">
        <v>1035305.49999999</v>
      </c>
      <c r="AG39" s="1">
        <v>920419</v>
      </c>
      <c r="AH39" s="2">
        <v>6390.7746913580204</v>
      </c>
      <c r="AI39" s="2">
        <v>2931.2707006369401</v>
      </c>
      <c r="AJ39" s="1">
        <v>4</v>
      </c>
      <c r="AK39" s="1">
        <v>3</v>
      </c>
      <c r="AL39" s="1">
        <v>5</v>
      </c>
      <c r="AM39" s="1">
        <v>32</v>
      </c>
      <c r="AN39" s="1">
        <v>0</v>
      </c>
      <c r="AO39" s="1">
        <v>143</v>
      </c>
      <c r="AP39" s="1">
        <v>65</v>
      </c>
      <c r="AQ39" s="1">
        <v>183</v>
      </c>
      <c r="AR39" s="2">
        <v>33734.515163934397</v>
      </c>
      <c r="AS39" s="2">
        <v>9183.6126391575399</v>
      </c>
      <c r="AT39" s="1">
        <v>144</v>
      </c>
      <c r="AU39" s="1">
        <v>344</v>
      </c>
      <c r="AV39" s="1">
        <v>7</v>
      </c>
      <c r="AW39" s="2">
        <v>0.29508196721311403</v>
      </c>
      <c r="AX39" s="2">
        <v>0.34033613445378103</v>
      </c>
      <c r="AY39" s="2">
        <v>1.1248197831639699</v>
      </c>
      <c r="AZ39" s="2">
        <v>517653.34999999899</v>
      </c>
      <c r="BA39" s="1">
        <v>0</v>
      </c>
      <c r="BB39" s="1">
        <v>2</v>
      </c>
      <c r="BC39" s="1">
        <v>82</v>
      </c>
    </row>
    <row r="40" spans="1:55" x14ac:dyDescent="0.3">
      <c r="A40" s="1">
        <v>351</v>
      </c>
      <c r="B40" s="1">
        <v>0</v>
      </c>
      <c r="C40" s="1">
        <v>381</v>
      </c>
      <c r="D40" s="2">
        <v>1093983.79999999</v>
      </c>
      <c r="E40" s="2">
        <v>5619.2125984251998</v>
      </c>
      <c r="F40" s="2">
        <v>6664.9308498445098</v>
      </c>
      <c r="G40" s="1">
        <v>1750</v>
      </c>
      <c r="H40" s="2">
        <v>40959.122309711303</v>
      </c>
      <c r="I40" s="1">
        <v>300</v>
      </c>
      <c r="J40" s="1">
        <v>69171.399999999994</v>
      </c>
      <c r="K40" s="1">
        <v>68871.399999999994</v>
      </c>
      <c r="L40" s="2">
        <v>2871.3485564304401</v>
      </c>
      <c r="M40" s="1">
        <v>1</v>
      </c>
      <c r="N40" s="1">
        <v>0</v>
      </c>
      <c r="O40" s="1">
        <v>0</v>
      </c>
      <c r="P40" s="1">
        <v>2</v>
      </c>
      <c r="Q40" s="1">
        <v>2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4183</v>
      </c>
      <c r="AB40" s="1">
        <v>8366</v>
      </c>
      <c r="AC40" s="1">
        <v>0</v>
      </c>
      <c r="AD40" s="1">
        <v>117</v>
      </c>
      <c r="AE40" s="1">
        <v>264</v>
      </c>
      <c r="AF40" s="2">
        <v>1093983.79999999</v>
      </c>
      <c r="AG40" s="2">
        <v>1046936.1999999901</v>
      </c>
      <c r="AH40" s="2">
        <v>9350.2888888888792</v>
      </c>
      <c r="AI40" s="2">
        <v>3965.6674242424101</v>
      </c>
      <c r="AJ40" s="1">
        <v>3</v>
      </c>
      <c r="AK40" s="1">
        <v>2</v>
      </c>
      <c r="AL40" s="1">
        <v>4</v>
      </c>
      <c r="AM40" s="1">
        <v>60</v>
      </c>
      <c r="AN40" s="1">
        <v>0</v>
      </c>
      <c r="AO40" s="1">
        <v>159</v>
      </c>
      <c r="AP40" s="1">
        <v>0</v>
      </c>
      <c r="AQ40" s="1">
        <v>105</v>
      </c>
      <c r="AR40" s="2">
        <v>40959.122309711303</v>
      </c>
      <c r="AS40" s="2">
        <v>8796.4700786375306</v>
      </c>
      <c r="AT40" s="1">
        <v>105</v>
      </c>
      <c r="AU40" s="1">
        <v>276</v>
      </c>
      <c r="AV40" s="1">
        <v>7</v>
      </c>
      <c r="AW40" s="2">
        <v>0.27559055118110198</v>
      </c>
      <c r="AX40" s="2">
        <v>0.30708661417322802</v>
      </c>
      <c r="AY40" s="2">
        <v>1.04493836396143</v>
      </c>
      <c r="AZ40" s="2">
        <v>546992.49999999895</v>
      </c>
      <c r="BA40" s="1">
        <v>0</v>
      </c>
      <c r="BB40" s="1">
        <v>2</v>
      </c>
      <c r="BC40" s="1">
        <v>78</v>
      </c>
    </row>
    <row r="41" spans="1:55" x14ac:dyDescent="0.3">
      <c r="A41" s="1">
        <v>353</v>
      </c>
      <c r="B41" s="1">
        <v>0</v>
      </c>
      <c r="C41" s="1">
        <v>169</v>
      </c>
      <c r="D41" s="2">
        <v>1343020.29999999</v>
      </c>
      <c r="E41" s="2">
        <v>15410.709467455599</v>
      </c>
      <c r="F41" s="2">
        <v>16382.578459987501</v>
      </c>
      <c r="G41" s="1">
        <v>571</v>
      </c>
      <c r="H41" s="2">
        <v>62776.9230769231</v>
      </c>
      <c r="I41" s="1">
        <v>7419.2</v>
      </c>
      <c r="J41" s="1">
        <v>168515.4</v>
      </c>
      <c r="K41" s="2">
        <v>161096.19999999899</v>
      </c>
      <c r="L41" s="2">
        <v>7946.86568047337</v>
      </c>
      <c r="M41" s="1">
        <v>1</v>
      </c>
      <c r="N41" s="1">
        <v>0</v>
      </c>
      <c r="O41" s="1">
        <v>0</v>
      </c>
      <c r="P41" s="1">
        <v>3</v>
      </c>
      <c r="Q41" s="1">
        <v>2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4976.3</v>
      </c>
      <c r="AB41" s="1">
        <v>14928.9</v>
      </c>
      <c r="AC41" s="1">
        <v>0</v>
      </c>
      <c r="AD41" s="1">
        <v>67</v>
      </c>
      <c r="AE41" s="1">
        <v>91</v>
      </c>
      <c r="AF41" s="2">
        <v>1343020.29999999</v>
      </c>
      <c r="AG41" s="2">
        <v>1108850.5999999901</v>
      </c>
      <c r="AH41" s="2">
        <v>20045.079104477602</v>
      </c>
      <c r="AI41" s="2">
        <v>12185.171428571401</v>
      </c>
      <c r="AJ41" s="1">
        <v>3</v>
      </c>
      <c r="AK41" s="1">
        <v>3</v>
      </c>
      <c r="AL41" s="1">
        <v>4</v>
      </c>
      <c r="AM41" s="1">
        <v>48</v>
      </c>
      <c r="AN41" s="1">
        <v>0</v>
      </c>
      <c r="AO41" s="1">
        <v>69</v>
      </c>
      <c r="AP41" s="1">
        <v>0</v>
      </c>
      <c r="AQ41" s="1">
        <v>33</v>
      </c>
      <c r="AR41" s="2">
        <v>62776.9230769231</v>
      </c>
      <c r="AS41" s="2">
        <v>31373.503642055799</v>
      </c>
      <c r="AT41" s="1">
        <v>65</v>
      </c>
      <c r="AU41" s="1">
        <v>104</v>
      </c>
      <c r="AV41" s="1">
        <v>7</v>
      </c>
      <c r="AW41" s="2">
        <v>0.38461538461538403</v>
      </c>
      <c r="AX41" s="2">
        <v>0.424050632911392</v>
      </c>
      <c r="AY41" s="2">
        <v>1.21118237208871</v>
      </c>
      <c r="AZ41" s="2">
        <v>671510.74999999895</v>
      </c>
      <c r="BA41" s="1">
        <v>0</v>
      </c>
      <c r="BB41" s="1">
        <v>2</v>
      </c>
      <c r="BC41" s="1">
        <v>82</v>
      </c>
    </row>
    <row r="42" spans="1:55" x14ac:dyDescent="0.3">
      <c r="A42" s="1">
        <v>360</v>
      </c>
      <c r="B42" s="1">
        <v>0</v>
      </c>
      <c r="C42" s="1">
        <v>165</v>
      </c>
      <c r="D42" s="2">
        <v>152933.99999999901</v>
      </c>
      <c r="E42" s="2">
        <v>1768.5903030303</v>
      </c>
      <c r="F42" s="2">
        <v>1886.6880617808399</v>
      </c>
      <c r="G42" s="1">
        <v>1051</v>
      </c>
      <c r="H42" s="2">
        <v>15898.6333333333</v>
      </c>
      <c r="I42" s="1">
        <v>300</v>
      </c>
      <c r="J42" s="1">
        <v>24954.7</v>
      </c>
      <c r="K42" s="1">
        <v>24654.7</v>
      </c>
      <c r="L42" s="1">
        <v>926.87272727272705</v>
      </c>
      <c r="M42" s="1">
        <v>1</v>
      </c>
      <c r="N42" s="1">
        <v>0</v>
      </c>
      <c r="O42" s="1">
        <v>0</v>
      </c>
      <c r="P42" s="1">
        <v>1</v>
      </c>
      <c r="Q42" s="1">
        <v>2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2646</v>
      </c>
      <c r="AB42" s="1">
        <v>2646</v>
      </c>
      <c r="AC42" s="1">
        <v>0</v>
      </c>
      <c r="AD42" s="1">
        <v>75</v>
      </c>
      <c r="AE42" s="1">
        <v>90</v>
      </c>
      <c r="AF42" s="2">
        <v>152933.99999999901</v>
      </c>
      <c r="AG42" s="2">
        <v>138883.4</v>
      </c>
      <c r="AH42" s="2">
        <v>2039.1199999999899</v>
      </c>
      <c r="AI42" s="2">
        <v>1543.14888888889</v>
      </c>
      <c r="AJ42" s="1">
        <v>4</v>
      </c>
      <c r="AK42" s="1">
        <v>2</v>
      </c>
      <c r="AL42" s="1">
        <v>3</v>
      </c>
      <c r="AM42" s="1">
        <v>7</v>
      </c>
      <c r="AN42" s="1">
        <v>0</v>
      </c>
      <c r="AO42" s="1">
        <v>60</v>
      </c>
      <c r="AP42" s="1">
        <v>34</v>
      </c>
      <c r="AQ42" s="1">
        <v>30</v>
      </c>
      <c r="AR42" s="2">
        <v>15898.6333333333</v>
      </c>
      <c r="AS42" s="2">
        <v>4242.9947388828296</v>
      </c>
      <c r="AT42" s="1">
        <v>49</v>
      </c>
      <c r="AU42" s="1">
        <v>116</v>
      </c>
      <c r="AV42" s="1">
        <v>7</v>
      </c>
      <c r="AW42" s="1">
        <v>0.29696969696969699</v>
      </c>
      <c r="AX42" s="2">
        <v>0.45454545454545398</v>
      </c>
      <c r="AY42" s="2">
        <v>1.1011683181719301</v>
      </c>
      <c r="AZ42" s="2">
        <v>76467.599999999904</v>
      </c>
      <c r="BA42" s="1">
        <v>0</v>
      </c>
      <c r="BB42" s="1">
        <v>2</v>
      </c>
      <c r="BC42" s="1">
        <v>78</v>
      </c>
    </row>
    <row r="43" spans="1:55" x14ac:dyDescent="0.3">
      <c r="A43" s="1">
        <v>362</v>
      </c>
      <c r="B43" s="1">
        <v>0</v>
      </c>
      <c r="C43" s="1">
        <v>52</v>
      </c>
      <c r="D43" s="2">
        <v>185335.9</v>
      </c>
      <c r="E43" s="2">
        <v>6543.7057692307699</v>
      </c>
      <c r="F43" s="1">
        <v>7649.11991419475</v>
      </c>
      <c r="G43" s="1">
        <v>394</v>
      </c>
      <c r="H43" s="2">
        <v>28743.4038461538</v>
      </c>
      <c r="I43" s="1">
        <v>1100</v>
      </c>
      <c r="J43" s="1">
        <v>46829.1</v>
      </c>
      <c r="K43" s="1">
        <v>45729.1</v>
      </c>
      <c r="L43" s="2">
        <v>3564.15192307692</v>
      </c>
      <c r="M43" s="1">
        <v>1</v>
      </c>
      <c r="N43" s="1">
        <v>0</v>
      </c>
      <c r="O43" s="1">
        <v>0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30</v>
      </c>
      <c r="AE43" s="1">
        <v>22</v>
      </c>
      <c r="AF43" s="2">
        <v>185335.9</v>
      </c>
      <c r="AG43" s="1">
        <v>154936.79999999999</v>
      </c>
      <c r="AH43" s="2">
        <v>6177.86333333333</v>
      </c>
      <c r="AI43" s="2">
        <v>7042.5818181818104</v>
      </c>
      <c r="AJ43" s="1">
        <v>2</v>
      </c>
      <c r="AK43" s="1">
        <v>2</v>
      </c>
      <c r="AL43" s="1">
        <v>2</v>
      </c>
      <c r="AM43" s="1">
        <v>17</v>
      </c>
      <c r="AN43" s="1">
        <v>0</v>
      </c>
      <c r="AO43" s="1">
        <v>22</v>
      </c>
      <c r="AP43" s="1">
        <v>0</v>
      </c>
      <c r="AQ43" s="1">
        <v>0</v>
      </c>
      <c r="AR43" s="2">
        <v>28743.4038461538</v>
      </c>
      <c r="AS43" s="2">
        <v>10479.306147494901</v>
      </c>
      <c r="AT43" s="1">
        <v>14</v>
      </c>
      <c r="AU43" s="1">
        <v>38</v>
      </c>
      <c r="AV43" s="1">
        <v>7</v>
      </c>
      <c r="AW43" s="2">
        <v>0.269230769230769</v>
      </c>
      <c r="AX43" s="2">
        <v>0.57692307692307598</v>
      </c>
      <c r="AY43" s="2">
        <v>1.1962032260896001</v>
      </c>
      <c r="AZ43" s="2">
        <v>92668.25</v>
      </c>
      <c r="BA43" s="1">
        <v>19.2</v>
      </c>
      <c r="BB43" s="1">
        <v>3</v>
      </c>
      <c r="BC43" s="1">
        <v>63.4</v>
      </c>
    </row>
    <row r="44" spans="1:55" x14ac:dyDescent="0.3">
      <c r="A44" s="1">
        <v>2</v>
      </c>
      <c r="B44" s="1">
        <v>0</v>
      </c>
      <c r="C44" s="1">
        <v>478</v>
      </c>
      <c r="D44" s="2">
        <v>1597053.49999999</v>
      </c>
      <c r="E44" s="2">
        <v>6593.0529288703001</v>
      </c>
      <c r="F44" s="2">
        <v>7694.57079665119</v>
      </c>
      <c r="G44" s="1">
        <v>2134</v>
      </c>
      <c r="H44" s="2">
        <v>36540.704393305401</v>
      </c>
      <c r="I44" s="1">
        <v>1100</v>
      </c>
      <c r="J44" s="1">
        <v>69302</v>
      </c>
      <c r="K44" s="1">
        <v>68202</v>
      </c>
      <c r="L44" s="2">
        <v>3341.1161087865999</v>
      </c>
      <c r="M44" s="1">
        <v>1</v>
      </c>
      <c r="N44" s="1">
        <v>1</v>
      </c>
      <c r="O44" s="1">
        <v>0</v>
      </c>
      <c r="P44" s="1">
        <v>2</v>
      </c>
      <c r="Q44" s="1">
        <v>3</v>
      </c>
      <c r="R44" s="1">
        <v>161904</v>
      </c>
      <c r="S44" s="1">
        <v>80952</v>
      </c>
      <c r="T44" s="1">
        <v>2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5319.35</v>
      </c>
      <c r="AB44" s="1">
        <v>10638.7</v>
      </c>
      <c r="AC44" s="1">
        <v>0</v>
      </c>
      <c r="AD44" s="1">
        <v>152</v>
      </c>
      <c r="AE44" s="1">
        <v>305</v>
      </c>
      <c r="AF44" s="2">
        <v>1597053.49999999</v>
      </c>
      <c r="AG44" s="2">
        <v>1336983.79999999</v>
      </c>
      <c r="AH44" s="2">
        <v>10506.930921052601</v>
      </c>
      <c r="AI44" s="2">
        <v>4383.5534426229397</v>
      </c>
      <c r="AJ44" s="1">
        <v>4</v>
      </c>
      <c r="AK44" s="1">
        <v>3</v>
      </c>
      <c r="AL44" s="1">
        <v>4</v>
      </c>
      <c r="AM44" s="1">
        <v>12</v>
      </c>
      <c r="AN44" s="1">
        <v>0</v>
      </c>
      <c r="AO44" s="1">
        <v>237</v>
      </c>
      <c r="AP44" s="1">
        <v>70</v>
      </c>
      <c r="AQ44" s="1">
        <v>89</v>
      </c>
      <c r="AR44" s="2">
        <v>36540.704393305401</v>
      </c>
      <c r="AS44" s="2">
        <v>11028.141343708499</v>
      </c>
      <c r="AT44" s="1">
        <v>129</v>
      </c>
      <c r="AU44" s="1">
        <v>349</v>
      </c>
      <c r="AV44" s="1">
        <v>7</v>
      </c>
      <c r="AW44" s="2">
        <v>0.26987447698744699</v>
      </c>
      <c r="AX44" s="2">
        <v>0.33260393873085298</v>
      </c>
      <c r="AY44" s="2">
        <v>1.19451970921412</v>
      </c>
      <c r="AZ44" s="2">
        <v>798527.64999999898</v>
      </c>
      <c r="BA44" s="1">
        <v>0</v>
      </c>
      <c r="BB44" s="1">
        <v>1</v>
      </c>
      <c r="BC44" s="1">
        <v>87</v>
      </c>
    </row>
    <row r="45" spans="1:55" x14ac:dyDescent="0.3">
      <c r="A45" s="1">
        <v>9</v>
      </c>
      <c r="B45" s="1">
        <v>0</v>
      </c>
      <c r="C45" s="1">
        <v>130</v>
      </c>
      <c r="D45" s="1">
        <v>630267.9</v>
      </c>
      <c r="E45" s="2">
        <v>9169.5376923076801</v>
      </c>
      <c r="F45" s="1">
        <v>10149.317901984599</v>
      </c>
      <c r="G45" s="1">
        <v>767</v>
      </c>
      <c r="H45" s="2">
        <v>62598.5915384615</v>
      </c>
      <c r="I45" s="1">
        <v>900</v>
      </c>
      <c r="J45" s="1">
        <v>99675.3</v>
      </c>
      <c r="K45" s="1">
        <v>98775.3</v>
      </c>
      <c r="L45" s="2">
        <v>4848.2146153846097</v>
      </c>
      <c r="M45" s="1">
        <v>1</v>
      </c>
      <c r="N45" s="1">
        <v>0</v>
      </c>
      <c r="O45" s="1">
        <v>1</v>
      </c>
      <c r="P45" s="1">
        <v>1</v>
      </c>
      <c r="Q45" s="1">
        <v>3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4880</v>
      </c>
      <c r="AB45" s="1">
        <v>4880</v>
      </c>
      <c r="AC45" s="1">
        <v>0</v>
      </c>
      <c r="AD45" s="1">
        <v>51</v>
      </c>
      <c r="AE45" s="1">
        <v>79</v>
      </c>
      <c r="AF45" s="1">
        <v>630267.9</v>
      </c>
      <c r="AG45" s="2">
        <v>561772</v>
      </c>
      <c r="AH45" s="2">
        <v>12358.194117647001</v>
      </c>
      <c r="AI45" s="2">
        <v>7111.0379746835397</v>
      </c>
      <c r="AJ45" s="1">
        <v>4</v>
      </c>
      <c r="AK45" s="1">
        <v>2</v>
      </c>
      <c r="AL45" s="1">
        <v>3</v>
      </c>
      <c r="AM45" s="1">
        <v>26</v>
      </c>
      <c r="AN45" s="1">
        <v>1</v>
      </c>
      <c r="AO45" s="1">
        <v>58</v>
      </c>
      <c r="AP45" s="1">
        <v>0</v>
      </c>
      <c r="AQ45" s="1">
        <v>20</v>
      </c>
      <c r="AR45" s="2">
        <v>62598.5915384615</v>
      </c>
      <c r="AS45" s="2">
        <v>14932.4563099228</v>
      </c>
      <c r="AT45" s="1">
        <v>41</v>
      </c>
      <c r="AU45" s="1">
        <v>89</v>
      </c>
      <c r="AV45" s="1">
        <v>7</v>
      </c>
      <c r="AW45" s="2">
        <v>0.31538461538461499</v>
      </c>
      <c r="AX45" s="2">
        <v>0.39230769230769202</v>
      </c>
      <c r="AY45" s="2">
        <v>1.1219282911928601</v>
      </c>
      <c r="AZ45" s="2">
        <v>315134.84999999998</v>
      </c>
      <c r="BA45" s="1">
        <v>0</v>
      </c>
      <c r="BB45" s="1">
        <v>1</v>
      </c>
      <c r="BC45" s="1">
        <v>83</v>
      </c>
    </row>
    <row r="46" spans="1:55" x14ac:dyDescent="0.3">
      <c r="A46" s="1">
        <v>20</v>
      </c>
      <c r="B46" s="1">
        <v>0</v>
      </c>
      <c r="C46" s="1">
        <v>365</v>
      </c>
      <c r="D46" s="2">
        <v>1188498.0999999901</v>
      </c>
      <c r="E46" s="2">
        <v>6382.3915068493297</v>
      </c>
      <c r="F46" s="2">
        <v>7597.3618097574799</v>
      </c>
      <c r="G46" s="1">
        <v>1916</v>
      </c>
      <c r="H46" s="2">
        <v>38645.228767123197</v>
      </c>
      <c r="I46" s="1">
        <v>800</v>
      </c>
      <c r="J46" s="1">
        <v>66670.5</v>
      </c>
      <c r="K46" s="1">
        <v>65870.5</v>
      </c>
      <c r="L46" s="1">
        <v>3256.15917808219</v>
      </c>
      <c r="M46" s="1">
        <v>1</v>
      </c>
      <c r="N46" s="1">
        <v>0</v>
      </c>
      <c r="O46" s="1">
        <v>0</v>
      </c>
      <c r="P46" s="1">
        <v>1</v>
      </c>
      <c r="Q46" s="1">
        <v>2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3072</v>
      </c>
      <c r="AB46" s="1">
        <v>3072</v>
      </c>
      <c r="AC46" s="1">
        <v>0</v>
      </c>
      <c r="AD46" s="1">
        <v>129</v>
      </c>
      <c r="AE46" s="1">
        <v>236</v>
      </c>
      <c r="AF46" s="2">
        <v>1188498.0999999901</v>
      </c>
      <c r="AG46" s="2">
        <v>1141074.79999999</v>
      </c>
      <c r="AH46" s="2">
        <v>9213.1635658914602</v>
      </c>
      <c r="AI46" s="2">
        <v>4835.0627118643997</v>
      </c>
      <c r="AJ46" s="1">
        <v>3</v>
      </c>
      <c r="AK46" s="1">
        <v>2</v>
      </c>
      <c r="AL46" s="1">
        <v>3</v>
      </c>
      <c r="AM46" s="1">
        <v>66</v>
      </c>
      <c r="AN46" s="1">
        <v>0</v>
      </c>
      <c r="AO46" s="1">
        <v>177</v>
      </c>
      <c r="AP46" s="1">
        <v>0</v>
      </c>
      <c r="AQ46" s="1">
        <v>59</v>
      </c>
      <c r="AR46" s="2">
        <v>38645.228767123197</v>
      </c>
      <c r="AS46" s="2">
        <v>11120.209344241101</v>
      </c>
      <c r="AT46" s="1">
        <v>111</v>
      </c>
      <c r="AU46" s="1">
        <v>254</v>
      </c>
      <c r="AV46" s="1">
        <v>7</v>
      </c>
      <c r="AW46" s="2">
        <v>0.30410958904109497</v>
      </c>
      <c r="AX46" s="2">
        <v>0.35342465753424601</v>
      </c>
      <c r="AY46" s="2">
        <v>1.04156020271414</v>
      </c>
      <c r="AZ46" s="2">
        <v>594249.64999999898</v>
      </c>
      <c r="BA46" s="1">
        <v>0</v>
      </c>
      <c r="BB46" s="1">
        <v>2</v>
      </c>
      <c r="BC46" s="1">
        <v>78</v>
      </c>
    </row>
    <row r="47" spans="1:55" x14ac:dyDescent="0.3">
      <c r="A47" s="1">
        <v>27</v>
      </c>
      <c r="B47" s="1">
        <v>0</v>
      </c>
      <c r="C47" s="1">
        <v>62</v>
      </c>
      <c r="D47" s="1">
        <v>175831.5</v>
      </c>
      <c r="E47" s="2">
        <v>4813.4241935483797</v>
      </c>
      <c r="F47" s="2">
        <v>5074.6294028843204</v>
      </c>
      <c r="G47" s="1">
        <v>390</v>
      </c>
      <c r="H47" s="2">
        <v>35286.209677419298</v>
      </c>
      <c r="I47" s="1">
        <v>1100</v>
      </c>
      <c r="J47" s="1">
        <v>61684.5</v>
      </c>
      <c r="K47" s="1">
        <v>60584.5</v>
      </c>
      <c r="L47" s="2">
        <v>2835.9919354838698</v>
      </c>
      <c r="M47" s="1">
        <v>1</v>
      </c>
      <c r="N47" s="1">
        <v>0</v>
      </c>
      <c r="O47" s="1">
        <v>0</v>
      </c>
      <c r="P47" s="1">
        <v>1</v>
      </c>
      <c r="Q47" s="1">
        <v>2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6276</v>
      </c>
      <c r="AB47" s="1">
        <v>6276</v>
      </c>
      <c r="AC47" s="1">
        <v>0</v>
      </c>
      <c r="AD47" s="1">
        <v>34</v>
      </c>
      <c r="AE47" s="1">
        <v>28</v>
      </c>
      <c r="AF47" s="1">
        <v>175831.5</v>
      </c>
      <c r="AG47" s="2">
        <v>122600.8</v>
      </c>
      <c r="AH47" s="2">
        <v>5171.5147058823504</v>
      </c>
      <c r="AI47" s="2">
        <v>4378.6000000000004</v>
      </c>
      <c r="AJ47" s="1">
        <v>3</v>
      </c>
      <c r="AK47" s="1">
        <v>2</v>
      </c>
      <c r="AL47" s="1">
        <v>3</v>
      </c>
      <c r="AM47" s="1">
        <v>21</v>
      </c>
      <c r="AN47" s="1">
        <v>0</v>
      </c>
      <c r="AO47" s="1">
        <v>19</v>
      </c>
      <c r="AP47" s="1">
        <v>0</v>
      </c>
      <c r="AQ47" s="1">
        <v>9</v>
      </c>
      <c r="AR47" s="2">
        <v>35286.209677419298</v>
      </c>
      <c r="AS47" s="2">
        <v>12203.1100723653</v>
      </c>
      <c r="AT47" s="1">
        <v>19</v>
      </c>
      <c r="AU47" s="1">
        <v>43</v>
      </c>
      <c r="AV47" s="1">
        <v>7</v>
      </c>
      <c r="AW47" s="2">
        <v>0.30645161290322498</v>
      </c>
      <c r="AX47" s="2">
        <v>0.54838709677419295</v>
      </c>
      <c r="AY47" s="2">
        <v>1.43417905919047</v>
      </c>
      <c r="AZ47" s="1">
        <v>87916.35</v>
      </c>
      <c r="BA47" s="1">
        <v>15.2</v>
      </c>
      <c r="BB47" s="1">
        <v>2</v>
      </c>
      <c r="BC47" s="1">
        <v>70.400000000000006</v>
      </c>
    </row>
    <row r="48" spans="1:55" x14ac:dyDescent="0.3">
      <c r="A48" s="1">
        <v>45</v>
      </c>
      <c r="B48" s="1">
        <v>0</v>
      </c>
      <c r="C48" s="1">
        <v>130</v>
      </c>
      <c r="D48" s="2">
        <v>497029.19999999902</v>
      </c>
      <c r="E48" s="2">
        <v>7293.4915384615297</v>
      </c>
      <c r="F48" s="2">
        <v>11915.509308525399</v>
      </c>
      <c r="G48" s="1">
        <v>500</v>
      </c>
      <c r="H48" s="2">
        <v>37547.422307692199</v>
      </c>
      <c r="I48" s="1">
        <v>-1011.2</v>
      </c>
      <c r="J48" s="1">
        <v>104761.5</v>
      </c>
      <c r="K48" s="1">
        <v>105772.7</v>
      </c>
      <c r="L48" s="2">
        <v>3823.3015384615301</v>
      </c>
      <c r="M48" s="1">
        <v>1</v>
      </c>
      <c r="N48" s="1">
        <v>1</v>
      </c>
      <c r="O48" s="1">
        <v>0</v>
      </c>
      <c r="P48" s="1">
        <v>4</v>
      </c>
      <c r="Q48" s="1">
        <v>3</v>
      </c>
      <c r="R48" s="1">
        <v>1273920</v>
      </c>
      <c r="S48" s="1">
        <v>318480</v>
      </c>
      <c r="T48" s="1">
        <v>0</v>
      </c>
      <c r="U48" s="1">
        <v>0</v>
      </c>
      <c r="V48" s="1">
        <v>0</v>
      </c>
      <c r="W48" s="1">
        <v>4</v>
      </c>
      <c r="X48" s="1">
        <v>0</v>
      </c>
      <c r="Y48" s="1">
        <v>0</v>
      </c>
      <c r="Z48" s="1">
        <v>0</v>
      </c>
      <c r="AA48" s="1">
        <v>2576.375</v>
      </c>
      <c r="AB48" s="1">
        <v>10305.5</v>
      </c>
      <c r="AC48" s="1">
        <v>4</v>
      </c>
      <c r="AD48" s="1">
        <v>36</v>
      </c>
      <c r="AE48" s="1">
        <v>92</v>
      </c>
      <c r="AF48" s="2">
        <v>497029.19999999902</v>
      </c>
      <c r="AG48" s="2">
        <v>409469.7</v>
      </c>
      <c r="AH48" s="2">
        <v>13806.366666666599</v>
      </c>
      <c r="AI48" s="2">
        <v>4450.7576086956497</v>
      </c>
      <c r="AJ48" s="1">
        <v>3</v>
      </c>
      <c r="AK48" s="1">
        <v>3</v>
      </c>
      <c r="AL48" s="1">
        <v>7</v>
      </c>
      <c r="AM48" s="1">
        <v>19</v>
      </c>
      <c r="AN48" s="1">
        <v>0</v>
      </c>
      <c r="AO48" s="1">
        <v>51</v>
      </c>
      <c r="AP48" s="1">
        <v>0</v>
      </c>
      <c r="AQ48" s="1">
        <v>43</v>
      </c>
      <c r="AR48" s="2">
        <v>37547.422307692199</v>
      </c>
      <c r="AS48" s="2">
        <v>23823.304809188699</v>
      </c>
      <c r="AT48" s="1">
        <v>41</v>
      </c>
      <c r="AU48" s="1">
        <v>89</v>
      </c>
      <c r="AV48" s="1">
        <v>7</v>
      </c>
      <c r="AW48" s="2">
        <v>0.31538461538461499</v>
      </c>
      <c r="AX48" s="1">
        <v>0.28125</v>
      </c>
      <c r="AY48" s="2">
        <v>1.2138363351427399</v>
      </c>
      <c r="AZ48" s="2">
        <v>248515.49999999901</v>
      </c>
      <c r="BA48" s="1">
        <v>0</v>
      </c>
      <c r="BB48" s="1">
        <v>1</v>
      </c>
      <c r="BC48" s="1">
        <v>87</v>
      </c>
    </row>
    <row r="49" spans="1:55" x14ac:dyDescent="0.3">
      <c r="A49" s="1">
        <v>52</v>
      </c>
      <c r="B49" s="1">
        <v>0</v>
      </c>
      <c r="C49" s="1">
        <v>316</v>
      </c>
      <c r="D49" s="2">
        <v>286630.19999999902</v>
      </c>
      <c r="E49" s="2">
        <v>1738.66265822784</v>
      </c>
      <c r="F49" s="2">
        <v>1755.15849976564</v>
      </c>
      <c r="G49" s="1">
        <v>2061</v>
      </c>
      <c r="H49" s="2">
        <v>19124.711392404999</v>
      </c>
      <c r="I49" s="1">
        <v>400</v>
      </c>
      <c r="J49" s="1">
        <v>29481.8</v>
      </c>
      <c r="K49" s="1">
        <v>29081.8</v>
      </c>
      <c r="L49" s="2">
        <v>907.05759493670803</v>
      </c>
      <c r="M49" s="1">
        <v>1</v>
      </c>
      <c r="N49" s="1">
        <v>0</v>
      </c>
      <c r="O49" s="1">
        <v>0</v>
      </c>
      <c r="P49" s="1">
        <v>1</v>
      </c>
      <c r="Q49" s="1">
        <v>2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2344</v>
      </c>
      <c r="AB49" s="1">
        <v>2344</v>
      </c>
      <c r="AC49" s="1">
        <v>0</v>
      </c>
      <c r="AD49" s="1">
        <v>131</v>
      </c>
      <c r="AE49" s="1">
        <v>185</v>
      </c>
      <c r="AF49" s="2">
        <v>286630.19999999902</v>
      </c>
      <c r="AG49" s="2">
        <v>262787.20000000001</v>
      </c>
      <c r="AH49" s="2">
        <v>2188.0167938931199</v>
      </c>
      <c r="AI49" s="2">
        <v>1420.47135135135</v>
      </c>
      <c r="AJ49" s="1">
        <v>4</v>
      </c>
      <c r="AK49" s="1">
        <v>2</v>
      </c>
      <c r="AL49" s="1">
        <v>4</v>
      </c>
      <c r="AM49" s="1">
        <v>1</v>
      </c>
      <c r="AN49" s="1">
        <v>0</v>
      </c>
      <c r="AO49" s="1">
        <v>122</v>
      </c>
      <c r="AP49" s="1">
        <v>67</v>
      </c>
      <c r="AQ49" s="1">
        <v>63</v>
      </c>
      <c r="AR49" s="2">
        <v>19124.711392404999</v>
      </c>
      <c r="AS49" s="2">
        <v>4224.7720238442498</v>
      </c>
      <c r="AT49" s="1">
        <v>92</v>
      </c>
      <c r="AU49" s="1">
        <v>224</v>
      </c>
      <c r="AV49" s="1">
        <v>7</v>
      </c>
      <c r="AW49" s="2">
        <v>0.291139240506329</v>
      </c>
      <c r="AX49" s="2">
        <v>0.414556962025316</v>
      </c>
      <c r="AY49" s="2">
        <v>1.09073120760828</v>
      </c>
      <c r="AZ49" s="2">
        <v>143315.69999999899</v>
      </c>
      <c r="BA49" s="1">
        <v>0</v>
      </c>
      <c r="BB49" s="1">
        <v>2</v>
      </c>
      <c r="BC49" s="1">
        <v>78</v>
      </c>
    </row>
    <row r="50" spans="1:55" x14ac:dyDescent="0.3">
      <c r="A50" s="1">
        <v>59</v>
      </c>
      <c r="B50" s="1">
        <v>0</v>
      </c>
      <c r="C50" s="1">
        <v>377</v>
      </c>
      <c r="D50" s="2">
        <v>1001516.6</v>
      </c>
      <c r="E50" s="2">
        <v>5084.6265251989498</v>
      </c>
      <c r="F50" s="2">
        <v>6401.5786041194497</v>
      </c>
      <c r="G50" s="1">
        <v>1700</v>
      </c>
      <c r="H50" s="2">
        <v>37433.391246684303</v>
      </c>
      <c r="I50" s="1">
        <v>900</v>
      </c>
      <c r="J50" s="1">
        <v>90088</v>
      </c>
      <c r="K50" s="1">
        <v>89188</v>
      </c>
      <c r="L50" s="2">
        <v>2656.5427055702899</v>
      </c>
      <c r="M50" s="1">
        <v>1</v>
      </c>
      <c r="N50" s="1">
        <v>0</v>
      </c>
      <c r="O50" s="1">
        <v>0</v>
      </c>
      <c r="P50" s="1">
        <v>2</v>
      </c>
      <c r="Q50" s="1">
        <v>2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3646.5</v>
      </c>
      <c r="AB50" s="1">
        <v>7293</v>
      </c>
      <c r="AC50" s="1">
        <v>0</v>
      </c>
      <c r="AD50" s="1">
        <v>117</v>
      </c>
      <c r="AE50" s="1">
        <v>260</v>
      </c>
      <c r="AF50" s="2">
        <v>1001516.6</v>
      </c>
      <c r="AG50" s="2">
        <v>915387.599999998</v>
      </c>
      <c r="AH50" s="1">
        <v>8559.9709401709406</v>
      </c>
      <c r="AI50" s="2">
        <v>3520.7215384615301</v>
      </c>
      <c r="AJ50" s="1">
        <v>3</v>
      </c>
      <c r="AK50" s="1">
        <v>2</v>
      </c>
      <c r="AL50" s="1">
        <v>4</v>
      </c>
      <c r="AM50" s="1">
        <v>61</v>
      </c>
      <c r="AN50" s="1">
        <v>0</v>
      </c>
      <c r="AO50" s="1">
        <v>158</v>
      </c>
      <c r="AP50" s="1">
        <v>0</v>
      </c>
      <c r="AQ50" s="1">
        <v>102</v>
      </c>
      <c r="AR50" s="2">
        <v>37433.391246684303</v>
      </c>
      <c r="AS50" s="2">
        <v>13082.010427520299</v>
      </c>
      <c r="AT50" s="1">
        <v>110</v>
      </c>
      <c r="AU50" s="1">
        <v>267</v>
      </c>
      <c r="AV50" s="1">
        <v>7</v>
      </c>
      <c r="AW50" s="2">
        <v>0.29177718832891197</v>
      </c>
      <c r="AX50" s="2">
        <v>0.31034482758620602</v>
      </c>
      <c r="AY50" s="2">
        <v>1.09409019742019</v>
      </c>
      <c r="AZ50" s="1">
        <v>500758.9</v>
      </c>
      <c r="BA50" s="1">
        <v>0</v>
      </c>
      <c r="BB50" s="1">
        <v>2</v>
      </c>
      <c r="BC50" s="1">
        <v>78</v>
      </c>
    </row>
    <row r="51" spans="1:55" x14ac:dyDescent="0.3">
      <c r="A51" s="1">
        <v>70</v>
      </c>
      <c r="B51" s="1">
        <v>0</v>
      </c>
      <c r="C51" s="1">
        <v>339</v>
      </c>
      <c r="D51" s="2">
        <v>246496.4</v>
      </c>
      <c r="E51" s="2">
        <v>1399.90973451327</v>
      </c>
      <c r="F51" s="2">
        <v>1459.71259382173</v>
      </c>
      <c r="G51" s="1">
        <v>1846</v>
      </c>
      <c r="H51" s="2">
        <v>19932.283185840701</v>
      </c>
      <c r="I51" s="1">
        <v>700</v>
      </c>
      <c r="J51" s="1">
        <v>31764.7</v>
      </c>
      <c r="K51" s="1">
        <v>31064.7</v>
      </c>
      <c r="L51" s="2">
        <v>727.12802359882005</v>
      </c>
      <c r="M51" s="1">
        <v>1</v>
      </c>
      <c r="N51" s="1">
        <v>0</v>
      </c>
      <c r="O51" s="1">
        <v>0</v>
      </c>
      <c r="P51" s="1">
        <v>2</v>
      </c>
      <c r="Q51" s="1">
        <v>2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1156.5</v>
      </c>
      <c r="AB51" s="1">
        <v>2313</v>
      </c>
      <c r="AC51" s="1">
        <v>0</v>
      </c>
      <c r="AD51" s="1">
        <v>117</v>
      </c>
      <c r="AE51" s="1">
        <v>222</v>
      </c>
      <c r="AF51" s="2">
        <v>246496.4</v>
      </c>
      <c r="AG51" s="2">
        <v>228073</v>
      </c>
      <c r="AH51" s="2">
        <v>2106.80683760683</v>
      </c>
      <c r="AI51" s="2">
        <v>1027.35585585585</v>
      </c>
      <c r="AJ51" s="1">
        <v>4</v>
      </c>
      <c r="AK51" s="1">
        <v>2</v>
      </c>
      <c r="AL51" s="1">
        <v>5</v>
      </c>
      <c r="AM51" s="1">
        <v>1</v>
      </c>
      <c r="AN51" s="1">
        <v>0</v>
      </c>
      <c r="AO51" s="1">
        <v>111</v>
      </c>
      <c r="AP51" s="1">
        <v>60</v>
      </c>
      <c r="AQ51" s="1">
        <v>111</v>
      </c>
      <c r="AR51" s="2">
        <v>19932.283185840701</v>
      </c>
      <c r="AS51" s="2">
        <v>4082.9397173827201</v>
      </c>
      <c r="AT51" s="1">
        <v>105</v>
      </c>
      <c r="AU51" s="1">
        <v>234</v>
      </c>
      <c r="AV51" s="1">
        <v>7</v>
      </c>
      <c r="AW51" s="2">
        <v>0.30973451327433599</v>
      </c>
      <c r="AX51" s="2">
        <v>0.34513274336283101</v>
      </c>
      <c r="AY51" s="2">
        <v>1.0807785226659801</v>
      </c>
      <c r="AZ51" s="2">
        <v>123248.8</v>
      </c>
      <c r="BA51" s="1">
        <v>0</v>
      </c>
      <c r="BB51" s="1">
        <v>2</v>
      </c>
      <c r="BC51" s="1">
        <v>78</v>
      </c>
    </row>
    <row r="52" spans="1:55" x14ac:dyDescent="0.3">
      <c r="A52" s="1">
        <v>77</v>
      </c>
      <c r="B52" s="1">
        <v>0</v>
      </c>
      <c r="C52" s="1">
        <v>316</v>
      </c>
      <c r="D52" s="2">
        <v>2989785.0999999898</v>
      </c>
      <c r="E52" s="2">
        <v>18605.4338607594</v>
      </c>
      <c r="F52" s="2">
        <v>20221.918359992</v>
      </c>
      <c r="G52" s="1">
        <v>1854</v>
      </c>
      <c r="H52" s="2">
        <v>64825.515822784801</v>
      </c>
      <c r="I52" s="1">
        <v>400</v>
      </c>
      <c r="J52" s="1">
        <v>129812.6</v>
      </c>
      <c r="K52" s="1">
        <v>129412.6</v>
      </c>
      <c r="L52" s="1">
        <v>9461.3452531645507</v>
      </c>
      <c r="M52" s="1">
        <v>1</v>
      </c>
      <c r="N52" s="1">
        <v>0</v>
      </c>
      <c r="O52" s="1">
        <v>1</v>
      </c>
      <c r="P52" s="1">
        <v>1</v>
      </c>
      <c r="Q52" s="1">
        <v>3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1</v>
      </c>
      <c r="Z52" s="1">
        <v>0</v>
      </c>
      <c r="AA52" s="1">
        <v>4471.3</v>
      </c>
      <c r="AB52" s="1">
        <v>4471.3</v>
      </c>
      <c r="AC52" s="1">
        <v>0</v>
      </c>
      <c r="AD52" s="1">
        <v>123</v>
      </c>
      <c r="AE52" s="1">
        <v>179</v>
      </c>
      <c r="AF52" s="2">
        <v>2989785.0999999898</v>
      </c>
      <c r="AG52" s="1">
        <v>2696200</v>
      </c>
      <c r="AH52" s="2">
        <v>24307.195934959302</v>
      </c>
      <c r="AI52" s="2">
        <v>15062.5698324022</v>
      </c>
      <c r="AJ52" s="1">
        <v>4</v>
      </c>
      <c r="AK52" s="1">
        <v>3</v>
      </c>
      <c r="AL52" s="1">
        <v>2</v>
      </c>
      <c r="AM52" s="1">
        <v>1</v>
      </c>
      <c r="AN52" s="1">
        <v>5</v>
      </c>
      <c r="AO52" s="1">
        <v>188</v>
      </c>
      <c r="AP52" s="1">
        <v>61</v>
      </c>
      <c r="AQ52" s="1">
        <v>0</v>
      </c>
      <c r="AR52" s="2">
        <v>64825.515822784801</v>
      </c>
      <c r="AS52" s="2">
        <v>23902.7334902642</v>
      </c>
      <c r="AT52" s="1">
        <v>86</v>
      </c>
      <c r="AU52" s="1">
        <v>230</v>
      </c>
      <c r="AV52" s="1">
        <v>7</v>
      </c>
      <c r="AW52" s="2">
        <v>0.272151898734177</v>
      </c>
      <c r="AX52" s="2">
        <v>0.40728476821192</v>
      </c>
      <c r="AY52" s="2">
        <v>1.1088884726652299</v>
      </c>
      <c r="AZ52" s="2">
        <v>1494893.4499999899</v>
      </c>
      <c r="BA52" s="1">
        <v>0</v>
      </c>
      <c r="BB52" s="1">
        <v>1</v>
      </c>
      <c r="BC52" s="1">
        <v>87</v>
      </c>
    </row>
    <row r="53" spans="1:55" x14ac:dyDescent="0.3">
      <c r="A53" s="1">
        <v>102</v>
      </c>
      <c r="B53" s="1">
        <v>0</v>
      </c>
      <c r="C53" s="1">
        <v>410</v>
      </c>
      <c r="D53" s="2">
        <v>233434.8</v>
      </c>
      <c r="E53" s="2">
        <v>1085.1068292682801</v>
      </c>
      <c r="F53" s="2">
        <v>1221.8505436446001</v>
      </c>
      <c r="G53" s="1">
        <v>2125</v>
      </c>
      <c r="H53" s="2">
        <v>20226.4726829268</v>
      </c>
      <c r="I53" s="1">
        <v>800</v>
      </c>
      <c r="J53" s="1">
        <v>28700.400000000001</v>
      </c>
      <c r="K53" s="1">
        <v>27900.400000000001</v>
      </c>
      <c r="L53" s="2">
        <v>569.353170731707</v>
      </c>
      <c r="M53" s="1">
        <v>1</v>
      </c>
      <c r="N53" s="1">
        <v>0</v>
      </c>
      <c r="O53" s="1">
        <v>0</v>
      </c>
      <c r="P53" s="1">
        <v>2</v>
      </c>
      <c r="Q53" s="1">
        <v>2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1081</v>
      </c>
      <c r="AB53" s="1">
        <v>2162</v>
      </c>
      <c r="AC53" s="1">
        <v>0</v>
      </c>
      <c r="AD53" s="1">
        <v>141</v>
      </c>
      <c r="AE53" s="1">
        <v>269</v>
      </c>
      <c r="AF53" s="2">
        <v>233434.8</v>
      </c>
      <c r="AG53" s="2">
        <v>211459</v>
      </c>
      <c r="AH53" s="2">
        <v>1655.5659574468</v>
      </c>
      <c r="AI53" s="2">
        <v>786.09293680297503</v>
      </c>
      <c r="AJ53" s="1">
        <v>4</v>
      </c>
      <c r="AK53" s="1">
        <v>2</v>
      </c>
      <c r="AL53" s="1">
        <v>2</v>
      </c>
      <c r="AM53" s="1">
        <v>1</v>
      </c>
      <c r="AN53" s="1">
        <v>0</v>
      </c>
      <c r="AO53" s="1">
        <v>138</v>
      </c>
      <c r="AP53" s="1">
        <v>70</v>
      </c>
      <c r="AQ53" s="1">
        <v>131</v>
      </c>
      <c r="AR53" s="2">
        <v>20226.4726829268</v>
      </c>
      <c r="AS53" s="2">
        <v>3728.33694784408</v>
      </c>
      <c r="AT53" s="1">
        <v>122</v>
      </c>
      <c r="AU53" s="1">
        <v>288</v>
      </c>
      <c r="AV53" s="1">
        <v>7</v>
      </c>
      <c r="AW53" s="2">
        <v>0.29756097560975597</v>
      </c>
      <c r="AX53" s="2">
        <v>0.34390243902438999</v>
      </c>
      <c r="AY53" s="2">
        <v>1.1039246378730601</v>
      </c>
      <c r="AZ53" s="2">
        <v>116718</v>
      </c>
      <c r="BA53" s="1">
        <v>0</v>
      </c>
      <c r="BB53" s="1">
        <v>2</v>
      </c>
      <c r="BC53" s="1">
        <v>78</v>
      </c>
    </row>
    <row r="54" spans="1:55" x14ac:dyDescent="0.3">
      <c r="A54" s="1">
        <v>120</v>
      </c>
      <c r="B54" s="1">
        <v>31</v>
      </c>
      <c r="C54" s="1">
        <v>248</v>
      </c>
      <c r="D54" s="2">
        <v>1258139.6999999899</v>
      </c>
      <c r="E54" s="2">
        <v>10136.984274193501</v>
      </c>
      <c r="F54" s="2">
        <v>13482.138137711099</v>
      </c>
      <c r="G54" s="1">
        <v>1283</v>
      </c>
      <c r="H54" s="2">
        <v>48417.261290322604</v>
      </c>
      <c r="I54" s="1">
        <v>600</v>
      </c>
      <c r="J54" s="1">
        <v>122885.1</v>
      </c>
      <c r="K54" s="1">
        <v>122285.1</v>
      </c>
      <c r="L54" s="2">
        <v>5073.1439516129003</v>
      </c>
      <c r="M54" s="1">
        <v>1</v>
      </c>
      <c r="N54" s="1">
        <v>0</v>
      </c>
      <c r="O54" s="1">
        <v>0</v>
      </c>
      <c r="P54" s="1">
        <v>2</v>
      </c>
      <c r="Q54" s="1">
        <v>2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4592.5</v>
      </c>
      <c r="AB54" s="1">
        <v>9185</v>
      </c>
      <c r="AC54" s="1">
        <v>0</v>
      </c>
      <c r="AD54" s="1">
        <v>93</v>
      </c>
      <c r="AE54" s="1">
        <v>148</v>
      </c>
      <c r="AF54" s="2">
        <v>1258139.6999999899</v>
      </c>
      <c r="AG54" s="2">
        <v>1157516.3999999899</v>
      </c>
      <c r="AH54" s="2">
        <v>13528.3838709677</v>
      </c>
      <c r="AI54" s="2">
        <v>7821.0567567567496</v>
      </c>
      <c r="AJ54" s="1">
        <v>3</v>
      </c>
      <c r="AK54" s="1">
        <v>3</v>
      </c>
      <c r="AL54" s="1">
        <v>4</v>
      </c>
      <c r="AM54" s="1">
        <v>52</v>
      </c>
      <c r="AN54" s="1">
        <v>0</v>
      </c>
      <c r="AO54" s="1">
        <v>91</v>
      </c>
      <c r="AP54" s="1">
        <v>0</v>
      </c>
      <c r="AQ54" s="1">
        <v>64</v>
      </c>
      <c r="AR54" s="2">
        <v>48417.261290322604</v>
      </c>
      <c r="AS54" s="2">
        <v>25871.626081726201</v>
      </c>
      <c r="AT54" s="1">
        <v>72</v>
      </c>
      <c r="AU54" s="1">
        <v>176</v>
      </c>
      <c r="AV54" s="1">
        <v>7</v>
      </c>
      <c r="AW54" s="2">
        <v>0.29032258064516098</v>
      </c>
      <c r="AX54" s="2">
        <v>0.38589211618257202</v>
      </c>
      <c r="AY54" s="2">
        <v>1.0869303450041801</v>
      </c>
      <c r="AZ54" s="2">
        <v>629064.24999999895</v>
      </c>
      <c r="BA54" s="2">
        <v>18.599999999999898</v>
      </c>
      <c r="BB54" s="1">
        <v>2</v>
      </c>
      <c r="BC54" s="1">
        <v>69.599999999999994</v>
      </c>
    </row>
    <row r="55" spans="1:55" x14ac:dyDescent="0.3">
      <c r="A55" s="1">
        <v>127</v>
      </c>
      <c r="B55" s="1">
        <v>0</v>
      </c>
      <c r="C55" s="1">
        <v>59</v>
      </c>
      <c r="D55" s="2">
        <v>255490.69999999899</v>
      </c>
      <c r="E55" s="2">
        <v>8368.8118644067708</v>
      </c>
      <c r="F55" s="2">
        <v>11461.39118927</v>
      </c>
      <c r="G55" s="1">
        <v>539</v>
      </c>
      <c r="H55" s="1">
        <v>30200.596610169501</v>
      </c>
      <c r="I55" s="1">
        <v>800</v>
      </c>
      <c r="J55" s="1">
        <v>74693.600000000006</v>
      </c>
      <c r="K55" s="1">
        <v>73893.600000000006</v>
      </c>
      <c r="L55" s="2">
        <v>4330.3508474576201</v>
      </c>
      <c r="M55" s="1">
        <v>1</v>
      </c>
      <c r="N55" s="1">
        <v>1</v>
      </c>
      <c r="O55" s="1">
        <v>1</v>
      </c>
      <c r="P55" s="1">
        <v>1</v>
      </c>
      <c r="Q55" s="1">
        <v>4</v>
      </c>
      <c r="R55" s="1">
        <v>352704</v>
      </c>
      <c r="S55" s="1">
        <v>352704</v>
      </c>
      <c r="T55" s="1">
        <v>0</v>
      </c>
      <c r="U55" s="1">
        <v>0</v>
      </c>
      <c r="V55" s="1">
        <v>1</v>
      </c>
      <c r="W55" s="1">
        <v>0</v>
      </c>
      <c r="X55" s="1">
        <v>0</v>
      </c>
      <c r="Y55" s="1">
        <v>1</v>
      </c>
      <c r="Z55" s="1">
        <v>0</v>
      </c>
      <c r="AA55" s="1">
        <v>7348</v>
      </c>
      <c r="AB55" s="1">
        <v>7348</v>
      </c>
      <c r="AC55" s="1">
        <v>0</v>
      </c>
      <c r="AD55" s="1">
        <v>30</v>
      </c>
      <c r="AE55" s="1">
        <v>28</v>
      </c>
      <c r="AF55" s="2">
        <v>255490.69999999899</v>
      </c>
      <c r="AG55" s="2">
        <v>234250.2</v>
      </c>
      <c r="AH55" s="2">
        <v>8516.3566666666593</v>
      </c>
      <c r="AI55" s="2">
        <v>8366.0785714285703</v>
      </c>
      <c r="AJ55" s="1">
        <v>3</v>
      </c>
      <c r="AK55" s="1">
        <v>3</v>
      </c>
      <c r="AL55" s="1">
        <v>3</v>
      </c>
      <c r="AM55" s="1">
        <v>14</v>
      </c>
      <c r="AN55" s="1">
        <v>0</v>
      </c>
      <c r="AO55" s="1">
        <v>28</v>
      </c>
      <c r="AP55" s="1">
        <v>0</v>
      </c>
      <c r="AQ55" s="1">
        <v>1</v>
      </c>
      <c r="AR55" s="1">
        <v>30200.596610169501</v>
      </c>
      <c r="AS55" s="2">
        <v>16206.792904530201</v>
      </c>
      <c r="AT55" s="1">
        <v>18</v>
      </c>
      <c r="AU55" s="1">
        <v>41</v>
      </c>
      <c r="AV55" s="1">
        <v>7</v>
      </c>
      <c r="AW55" s="2">
        <v>0.305084745762711</v>
      </c>
      <c r="AX55" s="2">
        <v>0.51724137931034397</v>
      </c>
      <c r="AY55" s="2">
        <v>1.0906744156461701</v>
      </c>
      <c r="AZ55" s="2">
        <v>127746.549999999</v>
      </c>
      <c r="BA55" s="2">
        <v>16.399999999999999</v>
      </c>
      <c r="BB55" s="1">
        <v>0</v>
      </c>
      <c r="BC55" s="1">
        <v>83.8</v>
      </c>
    </row>
    <row r="56" spans="1:55" x14ac:dyDescent="0.3">
      <c r="A56" s="1">
        <v>134</v>
      </c>
      <c r="B56" s="1">
        <v>0</v>
      </c>
      <c r="C56" s="1">
        <v>356</v>
      </c>
      <c r="D56" s="2">
        <v>468254.69999999902</v>
      </c>
      <c r="E56" s="2">
        <v>2485.1087078651599</v>
      </c>
      <c r="F56" s="2">
        <v>3320.9529231973402</v>
      </c>
      <c r="G56" s="1">
        <v>2120</v>
      </c>
      <c r="H56" s="2">
        <v>24899.3382022472</v>
      </c>
      <c r="I56" s="1">
        <v>200</v>
      </c>
      <c r="J56" s="1">
        <v>52894.7</v>
      </c>
      <c r="K56" s="1">
        <v>52694.7</v>
      </c>
      <c r="L56" s="2">
        <v>1315.32219101123</v>
      </c>
      <c r="M56" s="1">
        <v>1</v>
      </c>
      <c r="N56" s="1">
        <v>0</v>
      </c>
      <c r="O56" s="1">
        <v>0</v>
      </c>
      <c r="P56" s="1">
        <v>1</v>
      </c>
      <c r="Q56" s="1">
        <v>2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2051</v>
      </c>
      <c r="AB56" s="1">
        <v>2051</v>
      </c>
      <c r="AC56" s="1">
        <v>0</v>
      </c>
      <c r="AD56" s="1">
        <v>141</v>
      </c>
      <c r="AE56" s="1">
        <v>215</v>
      </c>
      <c r="AF56" s="2">
        <v>468254.69999999902</v>
      </c>
      <c r="AG56" s="2">
        <v>416444</v>
      </c>
      <c r="AH56" s="2">
        <v>3320.9553191489299</v>
      </c>
      <c r="AI56" s="2">
        <v>1936.9488372093001</v>
      </c>
      <c r="AJ56" s="1">
        <v>4</v>
      </c>
      <c r="AK56" s="1">
        <v>2</v>
      </c>
      <c r="AL56" s="1">
        <v>4</v>
      </c>
      <c r="AM56" s="1">
        <v>1</v>
      </c>
      <c r="AN56" s="1">
        <v>0</v>
      </c>
      <c r="AO56" s="1">
        <v>150</v>
      </c>
      <c r="AP56" s="1">
        <v>70</v>
      </c>
      <c r="AQ56" s="1">
        <v>65</v>
      </c>
      <c r="AR56" s="2">
        <v>24899.3382022472</v>
      </c>
      <c r="AS56" s="2">
        <v>9082.2494201927493</v>
      </c>
      <c r="AT56" s="1">
        <v>106</v>
      </c>
      <c r="AU56" s="1">
        <v>250</v>
      </c>
      <c r="AV56" s="1">
        <v>7</v>
      </c>
      <c r="AW56" s="2">
        <v>0.297752808988764</v>
      </c>
      <c r="AX56" s="2">
        <v>0.39606741573033699</v>
      </c>
      <c r="AY56" s="2">
        <v>1.1244121658614299</v>
      </c>
      <c r="AZ56" s="2">
        <v>234127.94999999899</v>
      </c>
      <c r="BA56" s="1">
        <v>0</v>
      </c>
      <c r="BB56" s="1">
        <v>2</v>
      </c>
      <c r="BC56" s="1">
        <v>78</v>
      </c>
    </row>
    <row r="57" spans="1:55" x14ac:dyDescent="0.3">
      <c r="A57" s="1">
        <v>145</v>
      </c>
      <c r="B57" s="1">
        <v>0</v>
      </c>
      <c r="C57" s="1">
        <v>92</v>
      </c>
      <c r="D57" s="1">
        <v>76041.7</v>
      </c>
      <c r="E57" s="2">
        <v>1273.12717391304</v>
      </c>
      <c r="F57" s="2">
        <v>1819.27139359117</v>
      </c>
      <c r="G57" s="1">
        <v>446</v>
      </c>
      <c r="H57" s="2">
        <v>27489.540217391299</v>
      </c>
      <c r="I57" s="1">
        <v>200</v>
      </c>
      <c r="J57" s="1">
        <v>37504.1</v>
      </c>
      <c r="K57" s="1">
        <v>37304.1</v>
      </c>
      <c r="L57" s="2">
        <v>826.54021739130405</v>
      </c>
      <c r="M57" s="1">
        <v>1</v>
      </c>
      <c r="N57" s="1">
        <v>0</v>
      </c>
      <c r="O57" s="1">
        <v>0</v>
      </c>
      <c r="P57" s="1">
        <v>3</v>
      </c>
      <c r="Q57" s="1">
        <v>2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2">
        <v>705.33333333333303</v>
      </c>
      <c r="AB57" s="1">
        <v>2116</v>
      </c>
      <c r="AC57" s="1">
        <v>0</v>
      </c>
      <c r="AD57" s="1">
        <v>39</v>
      </c>
      <c r="AE57" s="1">
        <v>53</v>
      </c>
      <c r="AF57" s="1">
        <v>76041.7</v>
      </c>
      <c r="AG57" s="2">
        <v>41085.999999999898</v>
      </c>
      <c r="AH57" s="2">
        <v>1949.7871794871701</v>
      </c>
      <c r="AI57" s="1">
        <v>775.20754716981105</v>
      </c>
      <c r="AJ57" s="1">
        <v>4</v>
      </c>
      <c r="AK57" s="1">
        <v>2</v>
      </c>
      <c r="AL57" s="1">
        <v>5</v>
      </c>
      <c r="AM57" s="1">
        <v>9</v>
      </c>
      <c r="AN57" s="1">
        <v>0</v>
      </c>
      <c r="AO57" s="1">
        <v>23</v>
      </c>
      <c r="AP57" s="1">
        <v>15</v>
      </c>
      <c r="AQ57" s="1">
        <v>30</v>
      </c>
      <c r="AR57" s="2">
        <v>27489.540217391299</v>
      </c>
      <c r="AS57" s="2">
        <v>6644.5942826564897</v>
      </c>
      <c r="AT57" s="1">
        <v>28</v>
      </c>
      <c r="AU57" s="1">
        <v>64</v>
      </c>
      <c r="AV57" s="1">
        <v>7</v>
      </c>
      <c r="AW57" s="2">
        <v>0.30434782608695599</v>
      </c>
      <c r="AX57" s="2">
        <v>0.42391304347825998</v>
      </c>
      <c r="AY57" s="2">
        <v>1.8507934576254601</v>
      </c>
      <c r="AZ57" s="1">
        <v>38021.449999999997</v>
      </c>
      <c r="BA57" s="2">
        <v>3.19999999999999</v>
      </c>
      <c r="BB57" s="1">
        <v>2</v>
      </c>
      <c r="BC57" s="1">
        <v>76.400000000000006</v>
      </c>
    </row>
    <row r="58" spans="1:55" x14ac:dyDescent="0.3">
      <c r="A58" s="1">
        <v>152</v>
      </c>
      <c r="B58" s="1">
        <v>0</v>
      </c>
      <c r="C58" s="1">
        <v>274</v>
      </c>
      <c r="D58" s="2">
        <v>202594.6</v>
      </c>
      <c r="E58" s="2">
        <v>1414.7554744525401</v>
      </c>
      <c r="F58" s="2">
        <v>1446.6161224903601</v>
      </c>
      <c r="G58" s="1">
        <v>1793</v>
      </c>
      <c r="H58" s="2">
        <v>15760.339781021799</v>
      </c>
      <c r="I58" s="1">
        <v>600</v>
      </c>
      <c r="J58" s="1">
        <v>23672.6</v>
      </c>
      <c r="K58" s="1">
        <v>23072.6</v>
      </c>
      <c r="L58" s="2">
        <v>739.39635036496304</v>
      </c>
      <c r="M58" s="1">
        <v>1</v>
      </c>
      <c r="N58" s="1">
        <v>0</v>
      </c>
      <c r="O58" s="1">
        <v>0</v>
      </c>
      <c r="P58" s="1">
        <v>1</v>
      </c>
      <c r="Q58" s="1">
        <v>2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2242</v>
      </c>
      <c r="AB58" s="1">
        <v>2242</v>
      </c>
      <c r="AC58" s="1">
        <v>0</v>
      </c>
      <c r="AD58" s="1">
        <v>119</v>
      </c>
      <c r="AE58" s="1">
        <v>155</v>
      </c>
      <c r="AF58" s="2">
        <v>202594.6</v>
      </c>
      <c r="AG58" s="2">
        <v>185048.4</v>
      </c>
      <c r="AH58" s="2">
        <v>1702.4756302521</v>
      </c>
      <c r="AI58" s="2">
        <v>1193.86064516129</v>
      </c>
      <c r="AJ58" s="1">
        <v>4</v>
      </c>
      <c r="AK58" s="1">
        <v>2</v>
      </c>
      <c r="AL58" s="1">
        <v>2</v>
      </c>
      <c r="AM58" s="1">
        <v>1</v>
      </c>
      <c r="AN58" s="1">
        <v>0</v>
      </c>
      <c r="AO58" s="1">
        <v>100</v>
      </c>
      <c r="AP58" s="1">
        <v>59</v>
      </c>
      <c r="AQ58" s="1">
        <v>55</v>
      </c>
      <c r="AR58" s="2">
        <v>15760.339781021799</v>
      </c>
      <c r="AS58" s="2">
        <v>2925.4725839553198</v>
      </c>
      <c r="AT58" s="1">
        <v>77</v>
      </c>
      <c r="AU58" s="1">
        <v>197</v>
      </c>
      <c r="AV58" s="1">
        <v>7</v>
      </c>
      <c r="AW58" s="2">
        <v>0.28102189781021802</v>
      </c>
      <c r="AX58" s="2">
        <v>0.434306569343065</v>
      </c>
      <c r="AY58" s="2">
        <v>1.0948195174883899</v>
      </c>
      <c r="AZ58" s="2">
        <v>101297.9</v>
      </c>
      <c r="BA58" s="1">
        <v>0</v>
      </c>
      <c r="BB58" s="1">
        <v>2</v>
      </c>
      <c r="BC58" s="1">
        <v>78</v>
      </c>
    </row>
    <row r="59" spans="1:55" x14ac:dyDescent="0.3">
      <c r="A59" s="1">
        <v>188</v>
      </c>
      <c r="B59" s="1">
        <v>0</v>
      </c>
      <c r="C59" s="1">
        <v>49</v>
      </c>
      <c r="D59" s="2">
        <v>50366.6</v>
      </c>
      <c r="E59" s="2">
        <v>1722.81632653061</v>
      </c>
      <c r="F59" s="2">
        <v>1772.98694960732</v>
      </c>
      <c r="G59" s="1">
        <v>435</v>
      </c>
      <c r="H59" s="2">
        <v>15669.9632653061</v>
      </c>
      <c r="I59" s="1">
        <v>1000</v>
      </c>
      <c r="J59" s="1">
        <v>21706.5</v>
      </c>
      <c r="K59" s="1">
        <v>20706.5</v>
      </c>
      <c r="L59" s="2">
        <v>1027.8897959183601</v>
      </c>
      <c r="M59" s="1">
        <v>1</v>
      </c>
      <c r="N59" s="1">
        <v>0</v>
      </c>
      <c r="O59" s="1">
        <v>0</v>
      </c>
      <c r="P59" s="1">
        <v>1</v>
      </c>
      <c r="Q59" s="1">
        <v>2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2030</v>
      </c>
      <c r="AB59" s="1">
        <v>2030</v>
      </c>
      <c r="AC59" s="1">
        <v>0</v>
      </c>
      <c r="AD59" s="1">
        <v>25</v>
      </c>
      <c r="AE59" s="1">
        <v>24</v>
      </c>
      <c r="AF59" s="2">
        <v>50366.6</v>
      </c>
      <c r="AG59" s="2">
        <v>34051.3999999999</v>
      </c>
      <c r="AH59" s="2">
        <v>2014.664</v>
      </c>
      <c r="AI59" s="2">
        <v>1418.80833333333</v>
      </c>
      <c r="AJ59" s="1">
        <v>4</v>
      </c>
      <c r="AK59" s="1">
        <v>2</v>
      </c>
      <c r="AL59" s="1">
        <v>3</v>
      </c>
      <c r="AM59" s="1">
        <v>1</v>
      </c>
      <c r="AN59" s="1">
        <v>0</v>
      </c>
      <c r="AO59" s="1">
        <v>15</v>
      </c>
      <c r="AP59" s="1">
        <v>14</v>
      </c>
      <c r="AQ59" s="1">
        <v>9</v>
      </c>
      <c r="AR59" s="2">
        <v>15669.9632653061</v>
      </c>
      <c r="AS59" s="2">
        <v>3779.5469289593302</v>
      </c>
      <c r="AT59" s="1">
        <v>13</v>
      </c>
      <c r="AU59" s="1">
        <v>36</v>
      </c>
      <c r="AV59" s="1">
        <v>7</v>
      </c>
      <c r="AW59" s="2">
        <v>0.265306122448979</v>
      </c>
      <c r="AX59" s="2">
        <v>0.51020408163265296</v>
      </c>
      <c r="AY59" s="2">
        <v>1.47913448492573</v>
      </c>
      <c r="AZ59" s="1">
        <v>25183.9</v>
      </c>
      <c r="BA59" s="1">
        <v>20.399999999999999</v>
      </c>
      <c r="BB59" s="1">
        <v>2</v>
      </c>
      <c r="BC59" s="1">
        <v>67.8</v>
      </c>
    </row>
    <row r="60" spans="1:55" x14ac:dyDescent="0.3">
      <c r="A60" s="1">
        <v>195</v>
      </c>
      <c r="B60" s="1">
        <v>0</v>
      </c>
      <c r="C60" s="1">
        <v>286</v>
      </c>
      <c r="D60" s="2">
        <v>338540.39999999898</v>
      </c>
      <c r="E60" s="2">
        <v>2291.7895104895001</v>
      </c>
      <c r="F60" s="2">
        <v>2378.42662695728</v>
      </c>
      <c r="G60" s="1">
        <v>1954</v>
      </c>
      <c r="H60" s="2">
        <v>26178.8664335664</v>
      </c>
      <c r="I60" s="1">
        <v>200</v>
      </c>
      <c r="J60" s="1">
        <v>40827.4</v>
      </c>
      <c r="K60" s="1">
        <v>40627.4</v>
      </c>
      <c r="L60" s="2">
        <v>1183.70769230769</v>
      </c>
      <c r="M60" s="1">
        <v>1</v>
      </c>
      <c r="N60" s="1">
        <v>0</v>
      </c>
      <c r="O60" s="1">
        <v>0</v>
      </c>
      <c r="P60" s="1">
        <v>1</v>
      </c>
      <c r="Q60" s="1">
        <v>2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3458</v>
      </c>
      <c r="AB60" s="1">
        <v>3458</v>
      </c>
      <c r="AC60" s="1">
        <v>0</v>
      </c>
      <c r="AD60" s="1">
        <v>125</v>
      </c>
      <c r="AE60" s="1">
        <v>161</v>
      </c>
      <c r="AF60" s="2">
        <v>338540.39999999898</v>
      </c>
      <c r="AG60" s="2">
        <v>316911.39999999799</v>
      </c>
      <c r="AH60" s="2">
        <v>2708.3231999999898</v>
      </c>
      <c r="AI60" s="2">
        <v>1968.39378881986</v>
      </c>
      <c r="AJ60" s="1">
        <v>4</v>
      </c>
      <c r="AK60" s="1">
        <v>2</v>
      </c>
      <c r="AL60" s="1">
        <v>4</v>
      </c>
      <c r="AM60" s="1">
        <v>1</v>
      </c>
      <c r="AN60" s="1">
        <v>0</v>
      </c>
      <c r="AO60" s="1">
        <v>101</v>
      </c>
      <c r="AP60" s="1">
        <v>64</v>
      </c>
      <c r="AQ60" s="1">
        <v>60</v>
      </c>
      <c r="AR60" s="2">
        <v>26178.8664335664</v>
      </c>
      <c r="AS60" s="2">
        <v>5973.2699483962197</v>
      </c>
      <c r="AT60" s="1">
        <v>77</v>
      </c>
      <c r="AU60" s="1">
        <v>209</v>
      </c>
      <c r="AV60" s="1">
        <v>7</v>
      </c>
      <c r="AW60" s="2">
        <v>0.269230769230769</v>
      </c>
      <c r="AX60" s="2">
        <v>0.43706293706293697</v>
      </c>
      <c r="AY60" s="2">
        <v>1.06824935928464</v>
      </c>
      <c r="AZ60" s="2">
        <v>169270.799999999</v>
      </c>
      <c r="BA60" s="1">
        <v>0</v>
      </c>
      <c r="BB60" s="1">
        <v>2</v>
      </c>
      <c r="BC60" s="1">
        <v>78</v>
      </c>
    </row>
    <row r="61" spans="1:55" x14ac:dyDescent="0.3">
      <c r="A61" s="1">
        <v>202</v>
      </c>
      <c r="B61" s="1">
        <v>0</v>
      </c>
      <c r="C61" s="1">
        <v>177</v>
      </c>
      <c r="D61" s="1">
        <v>1402463.3</v>
      </c>
      <c r="E61" s="2">
        <v>15568.2898305084</v>
      </c>
      <c r="F61" s="2">
        <v>15610.998014777701</v>
      </c>
      <c r="G61" s="1">
        <v>1039</v>
      </c>
      <c r="H61" s="2">
        <v>65461.670621468897</v>
      </c>
      <c r="I61" s="1">
        <v>1100</v>
      </c>
      <c r="J61" s="1">
        <v>126467</v>
      </c>
      <c r="K61" s="1">
        <v>125367</v>
      </c>
      <c r="L61" s="2">
        <v>7923.5214689265504</v>
      </c>
      <c r="M61" s="1">
        <v>1</v>
      </c>
      <c r="N61" s="1">
        <v>0</v>
      </c>
      <c r="O61" s="1">
        <v>1</v>
      </c>
      <c r="P61" s="1">
        <v>0</v>
      </c>
      <c r="Q61" s="1">
        <v>2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1</v>
      </c>
      <c r="Z61" s="1">
        <v>0</v>
      </c>
      <c r="AA61" s="1">
        <v>0</v>
      </c>
      <c r="AB61" s="1">
        <v>0</v>
      </c>
      <c r="AC61" s="1">
        <v>0</v>
      </c>
      <c r="AD61" s="1">
        <v>83</v>
      </c>
      <c r="AE61" s="1">
        <v>77</v>
      </c>
      <c r="AF61" s="1">
        <v>1402463.3</v>
      </c>
      <c r="AG61" s="1">
        <v>1128500</v>
      </c>
      <c r="AH61" s="2">
        <v>16897.148192771001</v>
      </c>
      <c r="AI61" s="2">
        <v>14655.844155844101</v>
      </c>
      <c r="AJ61" s="1">
        <v>3</v>
      </c>
      <c r="AK61" s="1">
        <v>3</v>
      </c>
      <c r="AL61" s="1">
        <v>2</v>
      </c>
      <c r="AM61" s="1">
        <v>59</v>
      </c>
      <c r="AN61" s="1">
        <v>2</v>
      </c>
      <c r="AO61" s="1">
        <v>92</v>
      </c>
      <c r="AP61" s="1">
        <v>0</v>
      </c>
      <c r="AQ61" s="1">
        <v>0</v>
      </c>
      <c r="AR61" s="2">
        <v>65461.670621468897</v>
      </c>
      <c r="AS61" s="2">
        <v>27493.0660706774</v>
      </c>
      <c r="AT61" s="1">
        <v>49</v>
      </c>
      <c r="AU61" s="1">
        <v>128</v>
      </c>
      <c r="AV61" s="1">
        <v>7</v>
      </c>
      <c r="AW61" s="2">
        <v>0.27683615819209001</v>
      </c>
      <c r="AX61" s="1">
        <v>0.51875000000000004</v>
      </c>
      <c r="AY61" s="2">
        <v>1.2427676561807699</v>
      </c>
      <c r="AZ61" s="1">
        <v>701232.25</v>
      </c>
      <c r="BA61" s="1">
        <v>0</v>
      </c>
      <c r="BB61" s="1">
        <v>2</v>
      </c>
      <c r="BC61" s="1">
        <v>82</v>
      </c>
    </row>
    <row r="62" spans="1:55" x14ac:dyDescent="0.3">
      <c r="A62" s="1">
        <v>227</v>
      </c>
      <c r="B62" s="1">
        <v>0</v>
      </c>
      <c r="C62" s="1">
        <v>322</v>
      </c>
      <c r="D62" s="1">
        <v>294664.7</v>
      </c>
      <c r="E62" s="2">
        <v>1751.8667701863301</v>
      </c>
      <c r="F62" s="2">
        <v>1697.9990444632999</v>
      </c>
      <c r="G62" s="1">
        <v>2104</v>
      </c>
      <c r="H62" s="2">
        <v>17630.547826086899</v>
      </c>
      <c r="I62" s="1">
        <v>200</v>
      </c>
      <c r="J62" s="1">
        <v>26365.4</v>
      </c>
      <c r="K62" s="1">
        <v>26165.4</v>
      </c>
      <c r="L62" s="2">
        <v>915.10776397515497</v>
      </c>
      <c r="M62" s="1">
        <v>1</v>
      </c>
      <c r="N62" s="1">
        <v>0</v>
      </c>
      <c r="O62" s="1">
        <v>0</v>
      </c>
      <c r="P62" s="1">
        <v>1</v>
      </c>
      <c r="Q62" s="1">
        <v>2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2798</v>
      </c>
      <c r="AB62" s="1">
        <v>2798</v>
      </c>
      <c r="AC62" s="1">
        <v>0</v>
      </c>
      <c r="AD62" s="1">
        <v>135</v>
      </c>
      <c r="AE62" s="1">
        <v>187</v>
      </c>
      <c r="AF62" s="1">
        <v>294664.7</v>
      </c>
      <c r="AG62" s="2">
        <v>269436.40000000002</v>
      </c>
      <c r="AH62" s="2">
        <v>2182.7014814814802</v>
      </c>
      <c r="AI62" s="2">
        <v>1440.8363636363599</v>
      </c>
      <c r="AJ62" s="1">
        <v>4</v>
      </c>
      <c r="AK62" s="1">
        <v>2</v>
      </c>
      <c r="AL62" s="1">
        <v>4</v>
      </c>
      <c r="AM62" s="1">
        <v>1</v>
      </c>
      <c r="AN62" s="1">
        <v>0</v>
      </c>
      <c r="AO62" s="1">
        <v>123</v>
      </c>
      <c r="AP62" s="1">
        <v>69</v>
      </c>
      <c r="AQ62" s="1">
        <v>64</v>
      </c>
      <c r="AR62" s="2">
        <v>17630.547826086899</v>
      </c>
      <c r="AS62" s="2">
        <v>3627.2667046348001</v>
      </c>
      <c r="AT62" s="1">
        <v>96</v>
      </c>
      <c r="AU62" s="1">
        <v>226</v>
      </c>
      <c r="AV62" s="1">
        <v>7</v>
      </c>
      <c r="AW62" s="2">
        <v>0.29813664596273198</v>
      </c>
      <c r="AX62" s="2">
        <v>0.41925465838509302</v>
      </c>
      <c r="AY62" s="2">
        <v>1.0936335996175699</v>
      </c>
      <c r="AZ62" s="1">
        <v>147332.95000000001</v>
      </c>
      <c r="BA62" s="1">
        <v>0</v>
      </c>
      <c r="BB62" s="1">
        <v>2</v>
      </c>
      <c r="BC62" s="1">
        <v>78</v>
      </c>
    </row>
    <row r="63" spans="1:55" x14ac:dyDescent="0.3">
      <c r="A63" s="1">
        <v>238</v>
      </c>
      <c r="B63" s="1">
        <v>0</v>
      </c>
      <c r="C63" s="1">
        <v>504</v>
      </c>
      <c r="D63" s="2">
        <v>917861.7</v>
      </c>
      <c r="E63" s="2">
        <v>3495.6156746031802</v>
      </c>
      <c r="F63" s="1">
        <v>4655.0163657734402</v>
      </c>
      <c r="G63" s="1">
        <v>1873</v>
      </c>
      <c r="H63" s="2">
        <v>49601.229761904702</v>
      </c>
      <c r="I63" s="1">
        <v>400</v>
      </c>
      <c r="J63" s="1">
        <v>86237.6</v>
      </c>
      <c r="K63" s="1">
        <v>85837.6</v>
      </c>
      <c r="L63" s="2">
        <v>1821.1541666666601</v>
      </c>
      <c r="M63" s="1">
        <v>1</v>
      </c>
      <c r="N63" s="1">
        <v>0</v>
      </c>
      <c r="O63" s="1">
        <v>1</v>
      </c>
      <c r="P63" s="1">
        <v>4</v>
      </c>
      <c r="Q63" s="1">
        <v>3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4</v>
      </c>
      <c r="Z63" s="1">
        <v>0</v>
      </c>
      <c r="AA63" s="1">
        <v>2156.5</v>
      </c>
      <c r="AB63" s="1">
        <v>8626</v>
      </c>
      <c r="AC63" s="1">
        <v>0</v>
      </c>
      <c r="AD63" s="1">
        <v>137</v>
      </c>
      <c r="AE63" s="1">
        <v>367</v>
      </c>
      <c r="AF63" s="2">
        <v>917861.7</v>
      </c>
      <c r="AG63" s="2">
        <v>843928.599999998</v>
      </c>
      <c r="AH63" s="2">
        <v>6699.7204379561999</v>
      </c>
      <c r="AI63" s="2">
        <v>2299.53297002724</v>
      </c>
      <c r="AJ63" s="1">
        <v>4</v>
      </c>
      <c r="AK63" s="1">
        <v>2</v>
      </c>
      <c r="AL63" s="1">
        <v>5</v>
      </c>
      <c r="AM63" s="1">
        <v>76</v>
      </c>
      <c r="AN63" s="1">
        <v>32</v>
      </c>
      <c r="AO63" s="1">
        <v>109</v>
      </c>
      <c r="AP63" s="1">
        <v>0</v>
      </c>
      <c r="AQ63" s="1">
        <v>226</v>
      </c>
      <c r="AR63" s="2">
        <v>49601.229761904702</v>
      </c>
      <c r="AS63" s="2">
        <v>16118.8101254708</v>
      </c>
      <c r="AT63" s="1">
        <v>147</v>
      </c>
      <c r="AU63" s="1">
        <v>357</v>
      </c>
      <c r="AV63" s="1">
        <v>7</v>
      </c>
      <c r="AW63" s="2">
        <v>0.29166666666666602</v>
      </c>
      <c r="AX63" s="2">
        <v>0.27182539682539603</v>
      </c>
      <c r="AY63" s="2">
        <v>1.0876058709231999</v>
      </c>
      <c r="AZ63" s="2">
        <v>458931.75</v>
      </c>
      <c r="BA63" s="1">
        <v>0</v>
      </c>
      <c r="BB63" s="1">
        <v>1</v>
      </c>
      <c r="BC63" s="1">
        <v>83</v>
      </c>
    </row>
    <row r="64" spans="1:55" x14ac:dyDescent="0.3">
      <c r="A64" s="1">
        <v>252</v>
      </c>
      <c r="B64" s="1">
        <v>0</v>
      </c>
      <c r="C64" s="1">
        <v>175</v>
      </c>
      <c r="D64" s="1">
        <v>131475.6</v>
      </c>
      <c r="E64" s="2">
        <v>1241.54628571428</v>
      </c>
      <c r="F64" s="2">
        <v>1600.5684597478401</v>
      </c>
      <c r="G64" s="1">
        <v>767</v>
      </c>
      <c r="H64" s="2">
        <v>23740.913142857102</v>
      </c>
      <c r="I64" s="1">
        <v>900</v>
      </c>
      <c r="J64" s="1">
        <v>45817</v>
      </c>
      <c r="K64" s="1">
        <v>44917</v>
      </c>
      <c r="L64" s="2">
        <v>751.289142857142</v>
      </c>
      <c r="M64" s="1">
        <v>1</v>
      </c>
      <c r="N64" s="1">
        <v>0</v>
      </c>
      <c r="O64" s="1">
        <v>0</v>
      </c>
      <c r="P64" s="1">
        <v>3</v>
      </c>
      <c r="Q64" s="1">
        <v>2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2">
        <v>773.33333333333303</v>
      </c>
      <c r="AB64" s="1">
        <v>2320</v>
      </c>
      <c r="AC64" s="1">
        <v>0</v>
      </c>
      <c r="AD64" s="1">
        <v>65</v>
      </c>
      <c r="AE64" s="1">
        <v>110</v>
      </c>
      <c r="AF64" s="1">
        <v>131475.6</v>
      </c>
      <c r="AG64" s="2">
        <v>85794.999999999898</v>
      </c>
      <c r="AH64" s="2">
        <v>2022.7015384615299</v>
      </c>
      <c r="AI64" s="2">
        <v>779.95454545454504</v>
      </c>
      <c r="AJ64" s="1">
        <v>4</v>
      </c>
      <c r="AK64" s="1">
        <v>2</v>
      </c>
      <c r="AL64" s="1">
        <v>5</v>
      </c>
      <c r="AM64" s="1">
        <v>15</v>
      </c>
      <c r="AN64" s="1">
        <v>0</v>
      </c>
      <c r="AO64" s="1">
        <v>49</v>
      </c>
      <c r="AP64" s="1">
        <v>25</v>
      </c>
      <c r="AQ64" s="1">
        <v>61</v>
      </c>
      <c r="AR64" s="2">
        <v>23740.913142857102</v>
      </c>
      <c r="AS64" s="1">
        <v>8266.8147765142494</v>
      </c>
      <c r="AT64" s="1">
        <v>54</v>
      </c>
      <c r="AU64" s="1">
        <v>121</v>
      </c>
      <c r="AV64" s="1">
        <v>7</v>
      </c>
      <c r="AW64" s="2">
        <v>0.308571428571428</v>
      </c>
      <c r="AX64" s="2">
        <v>0.371428571428571</v>
      </c>
      <c r="AY64" s="2">
        <v>1.53243895331895</v>
      </c>
      <c r="AZ64" s="2">
        <v>65738.399999999994</v>
      </c>
      <c r="BA64" s="1">
        <v>0</v>
      </c>
      <c r="BB64" s="1">
        <v>2</v>
      </c>
      <c r="BC64" s="1">
        <v>78</v>
      </c>
    </row>
    <row r="65" spans="1:55" x14ac:dyDescent="0.3">
      <c r="A65" s="1">
        <v>263</v>
      </c>
      <c r="B65" s="1">
        <v>0</v>
      </c>
      <c r="C65" s="1">
        <v>224</v>
      </c>
      <c r="D65" s="2">
        <v>1822782.4</v>
      </c>
      <c r="E65" s="2">
        <v>16161.1419642857</v>
      </c>
      <c r="F65" s="2">
        <v>16552.434243909502</v>
      </c>
      <c r="G65" s="1">
        <v>1059</v>
      </c>
      <c r="H65" s="2">
        <v>50781.814285714201</v>
      </c>
      <c r="I65" s="1">
        <v>-2171.6999999999998</v>
      </c>
      <c r="J65" s="1">
        <v>146908.6</v>
      </c>
      <c r="K65" s="2">
        <v>149080.29999999999</v>
      </c>
      <c r="L65" s="2">
        <v>8137.4214285714297</v>
      </c>
      <c r="M65" s="1">
        <v>1</v>
      </c>
      <c r="N65" s="1">
        <v>0</v>
      </c>
      <c r="O65" s="1">
        <v>0</v>
      </c>
      <c r="P65" s="1">
        <v>1</v>
      </c>
      <c r="Q65" s="1">
        <v>2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3182</v>
      </c>
      <c r="AB65" s="1">
        <v>3182</v>
      </c>
      <c r="AC65" s="1">
        <v>0</v>
      </c>
      <c r="AD65" s="1">
        <v>104</v>
      </c>
      <c r="AE65" s="1">
        <v>101</v>
      </c>
      <c r="AF65" s="2">
        <v>1822782.4</v>
      </c>
      <c r="AG65" s="2">
        <v>1500750.4</v>
      </c>
      <c r="AH65" s="2">
        <v>17526.753846153799</v>
      </c>
      <c r="AI65" s="2">
        <v>14858.9148514851</v>
      </c>
      <c r="AJ65" s="1">
        <v>2</v>
      </c>
      <c r="AK65" s="1">
        <v>3</v>
      </c>
      <c r="AL65" s="1">
        <v>3</v>
      </c>
      <c r="AM65" s="1">
        <v>70</v>
      </c>
      <c r="AN65" s="1">
        <v>0</v>
      </c>
      <c r="AO65" s="1">
        <v>120</v>
      </c>
      <c r="AP65" s="1">
        <v>0</v>
      </c>
      <c r="AQ65" s="1">
        <v>0</v>
      </c>
      <c r="AR65" s="2">
        <v>50781.814285714201</v>
      </c>
      <c r="AS65" s="2">
        <v>32021.981422543398</v>
      </c>
      <c r="AT65" s="1">
        <v>70</v>
      </c>
      <c r="AU65" s="1">
        <v>154</v>
      </c>
      <c r="AV65" s="1">
        <v>7</v>
      </c>
      <c r="AW65" s="1">
        <v>0.3125</v>
      </c>
      <c r="AX65" s="2">
        <v>0.50731707317073105</v>
      </c>
      <c r="AY65" s="2">
        <v>1.21458065245226</v>
      </c>
      <c r="AZ65" s="2">
        <v>911391.8</v>
      </c>
      <c r="BA65" s="1">
        <v>0</v>
      </c>
      <c r="BB65" s="1">
        <v>2</v>
      </c>
      <c r="BC65" s="1">
        <v>82</v>
      </c>
    </row>
    <row r="66" spans="1:55" x14ac:dyDescent="0.3">
      <c r="A66" s="1">
        <v>270</v>
      </c>
      <c r="B66" s="1">
        <v>0</v>
      </c>
      <c r="C66" s="1">
        <v>439</v>
      </c>
      <c r="D66" s="2">
        <v>563498.6</v>
      </c>
      <c r="E66" s="2">
        <v>2355.4820045557999</v>
      </c>
      <c r="F66" s="2">
        <v>3053.19545970737</v>
      </c>
      <c r="G66" s="1">
        <v>1982</v>
      </c>
      <c r="H66" s="2">
        <v>37172.794533029599</v>
      </c>
      <c r="I66" s="1">
        <v>1000</v>
      </c>
      <c r="J66" s="1">
        <v>92940.2</v>
      </c>
      <c r="K66" s="1">
        <v>91940.2</v>
      </c>
      <c r="L66" s="2">
        <v>1283.5958997722</v>
      </c>
      <c r="M66" s="1">
        <v>1</v>
      </c>
      <c r="N66" s="1">
        <v>0</v>
      </c>
      <c r="O66" s="1">
        <v>0</v>
      </c>
      <c r="P66" s="1">
        <v>2</v>
      </c>
      <c r="Q66" s="1">
        <v>2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1692.5</v>
      </c>
      <c r="AB66" s="1">
        <v>3385</v>
      </c>
      <c r="AC66" s="1">
        <v>0</v>
      </c>
      <c r="AD66" s="1">
        <v>179</v>
      </c>
      <c r="AE66" s="1">
        <v>260</v>
      </c>
      <c r="AF66" s="2">
        <v>563498.6</v>
      </c>
      <c r="AG66" s="2">
        <v>470557.99999999802</v>
      </c>
      <c r="AH66" s="2">
        <v>3148.03687150838</v>
      </c>
      <c r="AI66" s="2">
        <v>1809.83846153845</v>
      </c>
      <c r="AJ66" s="1">
        <v>3</v>
      </c>
      <c r="AK66" s="1">
        <v>2</v>
      </c>
      <c r="AL66" s="1">
        <v>4</v>
      </c>
      <c r="AM66" s="1">
        <v>114</v>
      </c>
      <c r="AN66" s="1">
        <v>0</v>
      </c>
      <c r="AO66" s="1">
        <v>139</v>
      </c>
      <c r="AP66" s="1">
        <v>0</v>
      </c>
      <c r="AQ66" s="1">
        <v>121</v>
      </c>
      <c r="AR66" s="2">
        <v>37172.794533029599</v>
      </c>
      <c r="AS66" s="2">
        <v>17715.8524242079</v>
      </c>
      <c r="AT66" s="1">
        <v>121</v>
      </c>
      <c r="AU66" s="1">
        <v>318</v>
      </c>
      <c r="AV66" s="1">
        <v>7</v>
      </c>
      <c r="AW66" s="1">
        <v>0.27562642369020501</v>
      </c>
      <c r="AX66" s="2">
        <v>0.407744874715261</v>
      </c>
      <c r="AY66" s="2">
        <v>1.1975114651116301</v>
      </c>
      <c r="AZ66" s="1">
        <v>281749.90000000002</v>
      </c>
      <c r="BA66" s="1">
        <v>0</v>
      </c>
      <c r="BB66" s="1">
        <v>2</v>
      </c>
      <c r="BC66" s="1">
        <v>78</v>
      </c>
    </row>
    <row r="67" spans="1:55" x14ac:dyDescent="0.3">
      <c r="A67" s="1">
        <v>288</v>
      </c>
      <c r="B67" s="1">
        <v>0</v>
      </c>
      <c r="C67" s="1">
        <v>315</v>
      </c>
      <c r="D67" s="2">
        <v>219245.6</v>
      </c>
      <c r="E67" s="2">
        <v>1331.75555555555</v>
      </c>
      <c r="F67" s="2">
        <v>1325.29506561683</v>
      </c>
      <c r="G67" s="1">
        <v>1964</v>
      </c>
      <c r="H67" s="2">
        <v>16704.709523809499</v>
      </c>
      <c r="I67" s="1">
        <v>500</v>
      </c>
      <c r="J67" s="1">
        <v>21971.7</v>
      </c>
      <c r="K67" s="1">
        <v>21471.7</v>
      </c>
      <c r="L67" s="2">
        <v>696.01777777777704</v>
      </c>
      <c r="M67" s="1">
        <v>1</v>
      </c>
      <c r="N67" s="1">
        <v>0</v>
      </c>
      <c r="O67" s="1">
        <v>0</v>
      </c>
      <c r="P67" s="1">
        <v>1</v>
      </c>
      <c r="Q67" s="1">
        <v>2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2234</v>
      </c>
      <c r="AB67" s="1">
        <v>2234</v>
      </c>
      <c r="AC67" s="1">
        <v>0</v>
      </c>
      <c r="AD67" s="1">
        <v>125</v>
      </c>
      <c r="AE67" s="1">
        <v>190</v>
      </c>
      <c r="AF67" s="2">
        <v>219245.6</v>
      </c>
      <c r="AG67" s="2">
        <v>200257.4</v>
      </c>
      <c r="AH67" s="2">
        <v>1753.9648</v>
      </c>
      <c r="AI67" s="2">
        <v>1053.9863157894699</v>
      </c>
      <c r="AJ67" s="1">
        <v>4</v>
      </c>
      <c r="AK67" s="1">
        <v>2</v>
      </c>
      <c r="AL67" s="1">
        <v>2</v>
      </c>
      <c r="AM67" s="1">
        <v>1</v>
      </c>
      <c r="AN67" s="1">
        <v>0</v>
      </c>
      <c r="AO67" s="1">
        <v>131</v>
      </c>
      <c r="AP67" s="1">
        <v>64</v>
      </c>
      <c r="AQ67" s="1">
        <v>59</v>
      </c>
      <c r="AR67" s="2">
        <v>16704.709523809499</v>
      </c>
      <c r="AS67" s="2">
        <v>2715.4357173045801</v>
      </c>
      <c r="AT67" s="1">
        <v>92</v>
      </c>
      <c r="AU67" s="1">
        <v>223</v>
      </c>
      <c r="AV67" s="1">
        <v>7</v>
      </c>
      <c r="AW67" s="2">
        <v>0.29206349206349203</v>
      </c>
      <c r="AX67" s="2">
        <v>0.39682539682539603</v>
      </c>
      <c r="AY67" s="2">
        <v>1.0948189679881899</v>
      </c>
      <c r="AZ67" s="2">
        <v>109623.4</v>
      </c>
      <c r="BA67" s="1">
        <v>0</v>
      </c>
      <c r="BB67" s="1">
        <v>2</v>
      </c>
      <c r="BC67" s="1">
        <v>78</v>
      </c>
    </row>
    <row r="68" spans="1:55" x14ac:dyDescent="0.3">
      <c r="A68" s="1">
        <v>295</v>
      </c>
      <c r="B68" s="1">
        <v>0</v>
      </c>
      <c r="C68" s="1">
        <v>547</v>
      </c>
      <c r="D68" s="1">
        <v>371802</v>
      </c>
      <c r="E68" s="2">
        <v>1264.1846435100499</v>
      </c>
      <c r="F68" s="2">
        <v>1584.7954697602299</v>
      </c>
      <c r="G68" s="1">
        <v>2152</v>
      </c>
      <c r="H68" s="1">
        <v>39882.674405850099</v>
      </c>
      <c r="I68" s="1">
        <v>800</v>
      </c>
      <c r="J68" s="1">
        <v>62975.5</v>
      </c>
      <c r="K68" s="1">
        <v>62175.5</v>
      </c>
      <c r="L68" s="2">
        <v>679.71115173674502</v>
      </c>
      <c r="M68" s="1">
        <v>1</v>
      </c>
      <c r="N68" s="1">
        <v>0</v>
      </c>
      <c r="O68" s="1">
        <v>1</v>
      </c>
      <c r="P68" s="1">
        <v>3</v>
      </c>
      <c r="Q68" s="1">
        <v>3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3</v>
      </c>
      <c r="Z68" s="1">
        <v>0</v>
      </c>
      <c r="AA68" s="2">
        <v>882.66666666666595</v>
      </c>
      <c r="AB68" s="1">
        <v>2648</v>
      </c>
      <c r="AC68" s="1">
        <v>0</v>
      </c>
      <c r="AD68" s="1">
        <v>175</v>
      </c>
      <c r="AE68" s="1">
        <v>372</v>
      </c>
      <c r="AF68" s="1">
        <v>371802</v>
      </c>
      <c r="AG68" s="2">
        <v>319707</v>
      </c>
      <c r="AH68" s="2">
        <v>2124.5828571428501</v>
      </c>
      <c r="AI68" s="2">
        <v>859.427419354839</v>
      </c>
      <c r="AJ68" s="1">
        <v>5</v>
      </c>
      <c r="AK68" s="1">
        <v>2</v>
      </c>
      <c r="AL68" s="1">
        <v>5</v>
      </c>
      <c r="AM68" s="1">
        <v>35</v>
      </c>
      <c r="AN68" s="1">
        <v>6</v>
      </c>
      <c r="AO68" s="1">
        <v>168</v>
      </c>
      <c r="AP68" s="1">
        <v>70</v>
      </c>
      <c r="AQ68" s="1">
        <v>198</v>
      </c>
      <c r="AR68" s="1">
        <v>39882.674405850099</v>
      </c>
      <c r="AS68" s="2">
        <v>12489.028534540201</v>
      </c>
      <c r="AT68" s="1">
        <v>154</v>
      </c>
      <c r="AU68" s="1">
        <v>393</v>
      </c>
      <c r="AV68" s="1">
        <v>7</v>
      </c>
      <c r="AW68" s="2">
        <v>0.281535648994515</v>
      </c>
      <c r="AX68" s="2">
        <v>0.31992687385740398</v>
      </c>
      <c r="AY68" s="2">
        <v>1.1629460724976199</v>
      </c>
      <c r="AZ68" s="1">
        <v>185901.9</v>
      </c>
      <c r="BA68" s="1">
        <v>0</v>
      </c>
      <c r="BB68" s="1">
        <v>1</v>
      </c>
      <c r="BC68" s="1">
        <v>83</v>
      </c>
    </row>
    <row r="69" spans="1:55" x14ac:dyDescent="0.3">
      <c r="A69" s="1">
        <v>302</v>
      </c>
      <c r="B69" s="1">
        <v>0</v>
      </c>
      <c r="C69" s="1">
        <v>99</v>
      </c>
      <c r="D69" s="1">
        <v>149540.1</v>
      </c>
      <c r="E69" s="2">
        <v>2529.6414141414102</v>
      </c>
      <c r="F69" s="2">
        <v>2680.0618272265901</v>
      </c>
      <c r="G69" s="1">
        <v>600</v>
      </c>
      <c r="H69" s="2">
        <v>39411.1949494949</v>
      </c>
      <c r="I69" s="1">
        <v>500</v>
      </c>
      <c r="J69" s="1">
        <v>52311.3</v>
      </c>
      <c r="K69" s="1">
        <v>51811.3</v>
      </c>
      <c r="L69" s="2">
        <v>1510.5060606060599</v>
      </c>
      <c r="M69" s="1">
        <v>1</v>
      </c>
      <c r="N69" s="1">
        <v>0</v>
      </c>
      <c r="O69" s="1">
        <v>0</v>
      </c>
      <c r="P69" s="1">
        <v>1</v>
      </c>
      <c r="Q69" s="1">
        <v>2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3066</v>
      </c>
      <c r="AB69" s="1">
        <v>3066</v>
      </c>
      <c r="AC69" s="1">
        <v>0</v>
      </c>
      <c r="AD69" s="1">
        <v>46</v>
      </c>
      <c r="AE69" s="1">
        <v>53</v>
      </c>
      <c r="AF69" s="1">
        <v>149540.1</v>
      </c>
      <c r="AG69" s="2">
        <v>100894.39999999999</v>
      </c>
      <c r="AH69" s="2">
        <v>3250.8717391304299</v>
      </c>
      <c r="AI69" s="2">
        <v>1903.6679245283001</v>
      </c>
      <c r="AJ69" s="1">
        <v>3</v>
      </c>
      <c r="AK69" s="1">
        <v>2</v>
      </c>
      <c r="AL69" s="1">
        <v>3</v>
      </c>
      <c r="AM69" s="1">
        <v>27</v>
      </c>
      <c r="AN69" s="1">
        <v>0</v>
      </c>
      <c r="AO69" s="1">
        <v>38</v>
      </c>
      <c r="AP69" s="1">
        <v>0</v>
      </c>
      <c r="AQ69" s="1">
        <v>15</v>
      </c>
      <c r="AR69" s="2">
        <v>39411.1949494949</v>
      </c>
      <c r="AS69" s="2">
        <v>8062.1903229168402</v>
      </c>
      <c r="AT69" s="1">
        <v>29</v>
      </c>
      <c r="AU69" s="1">
        <v>70</v>
      </c>
      <c r="AV69" s="1">
        <v>7</v>
      </c>
      <c r="AW69" s="2">
        <v>0.29292929292929198</v>
      </c>
      <c r="AX69" s="2">
        <v>0.46464646464646397</v>
      </c>
      <c r="AY69" s="2">
        <v>1.48214469782267</v>
      </c>
      <c r="AZ69" s="2">
        <v>74770.649999999994</v>
      </c>
      <c r="BA69" s="2">
        <v>0.4</v>
      </c>
      <c r="BB69" s="1">
        <v>2</v>
      </c>
      <c r="BC69" s="1">
        <v>77.8</v>
      </c>
    </row>
    <row r="70" spans="1:55" x14ac:dyDescent="0.3">
      <c r="A70" s="1">
        <v>313</v>
      </c>
      <c r="B70" s="1">
        <v>0</v>
      </c>
      <c r="C70" s="1">
        <v>215</v>
      </c>
      <c r="D70" s="2">
        <v>424055.6</v>
      </c>
      <c r="E70" s="2">
        <v>3754.86232558139</v>
      </c>
      <c r="F70" s="2">
        <v>3784.34125518874</v>
      </c>
      <c r="G70" s="1">
        <v>1174</v>
      </c>
      <c r="H70" s="2">
        <v>37700.053023255801</v>
      </c>
      <c r="I70" s="1">
        <v>600</v>
      </c>
      <c r="J70" s="1">
        <v>56754.1</v>
      </c>
      <c r="K70" s="1">
        <v>56154.1</v>
      </c>
      <c r="L70" s="2">
        <v>1972.35162790697</v>
      </c>
      <c r="M70" s="1">
        <v>1</v>
      </c>
      <c r="N70" s="1">
        <v>0</v>
      </c>
      <c r="O70" s="1">
        <v>0</v>
      </c>
      <c r="P70" s="1">
        <v>1</v>
      </c>
      <c r="Q70" s="1">
        <v>2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5247</v>
      </c>
      <c r="AB70" s="1">
        <v>5247</v>
      </c>
      <c r="AC70" s="1">
        <v>0</v>
      </c>
      <c r="AD70" s="1">
        <v>92</v>
      </c>
      <c r="AE70" s="1">
        <v>123</v>
      </c>
      <c r="AF70" s="2">
        <v>424055.6</v>
      </c>
      <c r="AG70" s="2">
        <v>383239.799999999</v>
      </c>
      <c r="AH70" s="2">
        <v>4609.3</v>
      </c>
      <c r="AI70" s="2">
        <v>3115.77073170731</v>
      </c>
      <c r="AJ70" s="1">
        <v>3</v>
      </c>
      <c r="AK70" s="1">
        <v>2</v>
      </c>
      <c r="AL70" s="1">
        <v>3</v>
      </c>
      <c r="AM70" s="1">
        <v>54</v>
      </c>
      <c r="AN70" s="1">
        <v>0</v>
      </c>
      <c r="AO70" s="1">
        <v>89</v>
      </c>
      <c r="AP70" s="1">
        <v>0</v>
      </c>
      <c r="AQ70" s="1">
        <v>34</v>
      </c>
      <c r="AR70" s="2">
        <v>37700.053023255801</v>
      </c>
      <c r="AS70" s="2">
        <v>10928.337768217099</v>
      </c>
      <c r="AT70" s="1">
        <v>60</v>
      </c>
      <c r="AU70" s="1">
        <v>155</v>
      </c>
      <c r="AV70" s="1">
        <v>7</v>
      </c>
      <c r="AW70" s="2">
        <v>0.27906976744186002</v>
      </c>
      <c r="AX70" s="2">
        <v>0.42790697674418599</v>
      </c>
      <c r="AY70" s="2">
        <v>1.1065019864847001</v>
      </c>
      <c r="AZ70" s="2">
        <v>212028.4</v>
      </c>
      <c r="BA70" s="1">
        <v>0</v>
      </c>
      <c r="BB70" s="1">
        <v>2</v>
      </c>
      <c r="BC70" s="1">
        <v>78</v>
      </c>
    </row>
    <row r="71" spans="1:55" x14ac:dyDescent="0.3">
      <c r="A71" s="1">
        <v>338</v>
      </c>
      <c r="B71" s="1">
        <v>0</v>
      </c>
      <c r="C71" s="1">
        <v>481</v>
      </c>
      <c r="D71" s="2">
        <v>979304.39999999898</v>
      </c>
      <c r="E71" s="2">
        <v>3935.73804573805</v>
      </c>
      <c r="F71" s="2">
        <v>4368.0258852239904</v>
      </c>
      <c r="G71" s="1">
        <v>2168</v>
      </c>
      <c r="H71" s="2">
        <v>32434.170893970801</v>
      </c>
      <c r="I71" s="1">
        <v>300</v>
      </c>
      <c r="J71" s="1">
        <v>69717.8</v>
      </c>
      <c r="K71" s="1">
        <v>69417.8</v>
      </c>
      <c r="L71" s="2">
        <v>2035.9758835758801</v>
      </c>
      <c r="M71" s="1">
        <v>1</v>
      </c>
      <c r="N71" s="1">
        <v>0</v>
      </c>
      <c r="O71" s="1">
        <v>0</v>
      </c>
      <c r="P71" s="1">
        <v>3</v>
      </c>
      <c r="Q71" s="1">
        <v>2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2995</v>
      </c>
      <c r="AB71" s="1">
        <v>8985</v>
      </c>
      <c r="AC71" s="1">
        <v>0</v>
      </c>
      <c r="AD71" s="1">
        <v>159</v>
      </c>
      <c r="AE71" s="1">
        <v>322</v>
      </c>
      <c r="AF71" s="2">
        <v>979304.39999999898</v>
      </c>
      <c r="AG71" s="2">
        <v>913785.599999998</v>
      </c>
      <c r="AH71" s="2">
        <v>6159.1471698113101</v>
      </c>
      <c r="AI71" s="2">
        <v>2837.8434782608601</v>
      </c>
      <c r="AJ71" s="1">
        <v>3</v>
      </c>
      <c r="AK71" s="1">
        <v>2</v>
      </c>
      <c r="AL71" s="1">
        <v>4</v>
      </c>
      <c r="AM71" s="1">
        <v>88</v>
      </c>
      <c r="AN71" s="1">
        <v>0</v>
      </c>
      <c r="AO71" s="1">
        <v>189</v>
      </c>
      <c r="AP71" s="1">
        <v>0</v>
      </c>
      <c r="AQ71" s="1">
        <v>133</v>
      </c>
      <c r="AR71" s="2">
        <v>32434.170893970801</v>
      </c>
      <c r="AS71" s="2">
        <v>9623.0192016389592</v>
      </c>
      <c r="AT71" s="1">
        <v>141</v>
      </c>
      <c r="AU71" s="1">
        <v>340</v>
      </c>
      <c r="AV71" s="1">
        <v>7</v>
      </c>
      <c r="AW71" s="2">
        <v>0.29313929313929299</v>
      </c>
      <c r="AX71" s="2">
        <v>0.33056133056133002</v>
      </c>
      <c r="AY71" s="2">
        <v>1.0717004076229699</v>
      </c>
      <c r="AZ71" s="2">
        <v>489652.799999999</v>
      </c>
      <c r="BA71" s="1">
        <v>0</v>
      </c>
      <c r="BB71" s="1">
        <v>2</v>
      </c>
      <c r="BC71" s="1">
        <v>78</v>
      </c>
    </row>
    <row r="72" spans="1:55" x14ac:dyDescent="0.3">
      <c r="A72" s="1">
        <v>345</v>
      </c>
      <c r="B72" s="1">
        <v>0</v>
      </c>
      <c r="C72" s="1">
        <v>203</v>
      </c>
      <c r="D72" s="2">
        <v>963318.2</v>
      </c>
      <c r="E72" s="2">
        <v>8992.5497536945895</v>
      </c>
      <c r="F72" s="2">
        <v>9945.9756238358805</v>
      </c>
      <c r="G72" s="1">
        <v>1333</v>
      </c>
      <c r="H72" s="2">
        <v>66899.771921182197</v>
      </c>
      <c r="I72" s="1">
        <v>600</v>
      </c>
      <c r="J72" s="1">
        <v>105298.7</v>
      </c>
      <c r="K72" s="1">
        <v>104698.7</v>
      </c>
      <c r="L72" s="2">
        <v>4745.4098522167396</v>
      </c>
      <c r="M72" s="1">
        <v>1</v>
      </c>
      <c r="N72" s="1">
        <v>0</v>
      </c>
      <c r="O72" s="1">
        <v>0</v>
      </c>
      <c r="P72" s="1">
        <v>1</v>
      </c>
      <c r="Q72" s="1">
        <v>2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667</v>
      </c>
      <c r="AB72" s="1">
        <v>667</v>
      </c>
      <c r="AC72" s="1">
        <v>0</v>
      </c>
      <c r="AD72" s="1">
        <v>91</v>
      </c>
      <c r="AE72" s="1">
        <v>112</v>
      </c>
      <c r="AF72" s="2">
        <v>963318.2</v>
      </c>
      <c r="AG72" s="2">
        <v>862169.4</v>
      </c>
      <c r="AH72" s="2">
        <v>10585.9142857142</v>
      </c>
      <c r="AI72" s="2">
        <v>7697.9410714285696</v>
      </c>
      <c r="AJ72" s="1">
        <v>2</v>
      </c>
      <c r="AK72" s="1">
        <v>2</v>
      </c>
      <c r="AL72" s="1">
        <v>2</v>
      </c>
      <c r="AM72" s="1">
        <v>47</v>
      </c>
      <c r="AN72" s="1">
        <v>0</v>
      </c>
      <c r="AO72" s="1">
        <v>112</v>
      </c>
      <c r="AP72" s="1">
        <v>0</v>
      </c>
      <c r="AQ72" s="1">
        <v>0</v>
      </c>
      <c r="AR72" s="2">
        <v>66899.771921182197</v>
      </c>
      <c r="AS72" s="2">
        <v>15668.4320732424</v>
      </c>
      <c r="AT72" s="1">
        <v>58</v>
      </c>
      <c r="AU72" s="1">
        <v>145</v>
      </c>
      <c r="AV72" s="1">
        <v>7</v>
      </c>
      <c r="AW72" s="2">
        <v>0.28571428571428498</v>
      </c>
      <c r="AX72" s="2">
        <v>0.44827586206896503</v>
      </c>
      <c r="AY72" s="2">
        <v>1.11731893987422</v>
      </c>
      <c r="AZ72" s="1">
        <v>481659.7</v>
      </c>
      <c r="BA72" s="1">
        <v>0</v>
      </c>
      <c r="BB72" s="1">
        <v>2</v>
      </c>
      <c r="BC72" s="1">
        <v>78</v>
      </c>
    </row>
    <row r="73" spans="1:55" x14ac:dyDescent="0.3">
      <c r="A73" s="1">
        <v>352</v>
      </c>
      <c r="B73" s="1">
        <v>0</v>
      </c>
      <c r="C73" s="1">
        <v>491</v>
      </c>
      <c r="D73" s="2">
        <v>2104783.0999999898</v>
      </c>
      <c r="E73" s="2">
        <v>8497.6641547861509</v>
      </c>
      <c r="F73" s="2">
        <v>11593.7737152713</v>
      </c>
      <c r="G73" s="1">
        <v>1855</v>
      </c>
      <c r="H73" s="2">
        <v>53456.6354378818</v>
      </c>
      <c r="I73" s="1">
        <v>300</v>
      </c>
      <c r="J73" s="1">
        <v>144053.20000000001</v>
      </c>
      <c r="K73" s="1">
        <v>143753.20000000001</v>
      </c>
      <c r="L73" s="2">
        <v>4286.7272912423496</v>
      </c>
      <c r="M73" s="1">
        <v>1</v>
      </c>
      <c r="N73" s="1">
        <v>1</v>
      </c>
      <c r="O73" s="1">
        <v>0</v>
      </c>
      <c r="P73" s="1">
        <v>3</v>
      </c>
      <c r="Q73" s="1">
        <v>3</v>
      </c>
      <c r="R73" s="1">
        <v>371088</v>
      </c>
      <c r="S73" s="1">
        <v>123696</v>
      </c>
      <c r="T73" s="1">
        <v>3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2">
        <v>2834.6666666666601</v>
      </c>
      <c r="AB73" s="1">
        <v>8504</v>
      </c>
      <c r="AC73" s="1">
        <v>0</v>
      </c>
      <c r="AD73" s="1">
        <v>160</v>
      </c>
      <c r="AE73" s="1">
        <v>298</v>
      </c>
      <c r="AF73" s="2">
        <v>2104783.0999999898</v>
      </c>
      <c r="AG73" s="2">
        <v>1649410.99999999</v>
      </c>
      <c r="AH73" s="2">
        <v>13154.8943749999</v>
      </c>
      <c r="AI73" s="2">
        <v>5534.9362416107297</v>
      </c>
      <c r="AJ73" s="1">
        <v>3</v>
      </c>
      <c r="AK73" s="1">
        <v>3</v>
      </c>
      <c r="AL73" s="1">
        <v>5</v>
      </c>
      <c r="AM73" s="1">
        <v>100</v>
      </c>
      <c r="AN73" s="1">
        <v>0</v>
      </c>
      <c r="AO73" s="1">
        <v>171</v>
      </c>
      <c r="AP73" s="1">
        <v>0</v>
      </c>
      <c r="AQ73" s="1">
        <v>160</v>
      </c>
      <c r="AR73" s="2">
        <v>53456.6354378818</v>
      </c>
      <c r="AS73" s="2">
        <v>25051.464582100802</v>
      </c>
      <c r="AT73" s="1">
        <v>134</v>
      </c>
      <c r="AU73" s="1">
        <v>357</v>
      </c>
      <c r="AV73" s="1">
        <v>7</v>
      </c>
      <c r="AW73" s="2">
        <v>0.27291242362525397</v>
      </c>
      <c r="AX73" s="2">
        <v>0.34934497816593801</v>
      </c>
      <c r="AY73" s="2">
        <v>1.27608164368977</v>
      </c>
      <c r="AZ73" s="2">
        <v>1052392.4499999899</v>
      </c>
      <c r="BA73" s="1">
        <v>0</v>
      </c>
      <c r="BB73" s="1">
        <v>1</v>
      </c>
      <c r="BC73" s="1">
        <v>87</v>
      </c>
    </row>
    <row r="74" spans="1:55" x14ac:dyDescent="0.3">
      <c r="A74" s="1">
        <v>370</v>
      </c>
      <c r="B74" s="1">
        <v>0</v>
      </c>
      <c r="C74" s="1">
        <v>176</v>
      </c>
      <c r="D74" s="1">
        <v>509708.7</v>
      </c>
      <c r="E74" s="2">
        <v>5550.8982954545399</v>
      </c>
      <c r="F74" s="2">
        <v>6466.6553304380404</v>
      </c>
      <c r="G74" s="1">
        <v>889</v>
      </c>
      <c r="H74" s="2">
        <v>47716.636931818197</v>
      </c>
      <c r="I74" s="1">
        <v>900</v>
      </c>
      <c r="J74" s="1">
        <v>72230</v>
      </c>
      <c r="K74" s="1">
        <v>71330</v>
      </c>
      <c r="L74" s="2">
        <v>2896.0721590909002</v>
      </c>
      <c r="M74" s="1">
        <v>1</v>
      </c>
      <c r="N74" s="1">
        <v>1</v>
      </c>
      <c r="O74" s="1">
        <v>1</v>
      </c>
      <c r="P74" s="1">
        <v>2</v>
      </c>
      <c r="Q74" s="1">
        <v>4</v>
      </c>
      <c r="R74" s="1">
        <v>225504</v>
      </c>
      <c r="S74" s="1">
        <v>112752</v>
      </c>
      <c r="T74" s="1">
        <v>0</v>
      </c>
      <c r="U74" s="1">
        <v>0</v>
      </c>
      <c r="V74" s="1">
        <v>2</v>
      </c>
      <c r="W74" s="1">
        <v>0</v>
      </c>
      <c r="X74" s="1">
        <v>0</v>
      </c>
      <c r="Y74" s="1">
        <v>2</v>
      </c>
      <c r="Z74" s="1">
        <v>0</v>
      </c>
      <c r="AA74" s="1">
        <v>3467.5</v>
      </c>
      <c r="AB74" s="1">
        <v>6935</v>
      </c>
      <c r="AC74" s="1">
        <v>0</v>
      </c>
      <c r="AD74" s="1">
        <v>62</v>
      </c>
      <c r="AE74" s="1">
        <v>114</v>
      </c>
      <c r="AF74" s="1">
        <v>509708.7</v>
      </c>
      <c r="AG74" s="2">
        <v>467249.39999999898</v>
      </c>
      <c r="AH74" s="1">
        <v>8221.1080645161292</v>
      </c>
      <c r="AI74" s="2">
        <v>4098.6789473684103</v>
      </c>
      <c r="AJ74" s="1">
        <v>4</v>
      </c>
      <c r="AK74" s="1">
        <v>2</v>
      </c>
      <c r="AL74" s="1">
        <v>4</v>
      </c>
      <c r="AM74" s="1">
        <v>33</v>
      </c>
      <c r="AN74" s="1">
        <v>2</v>
      </c>
      <c r="AO74" s="1">
        <v>80</v>
      </c>
      <c r="AP74" s="1">
        <v>0</v>
      </c>
      <c r="AQ74" s="1">
        <v>32</v>
      </c>
      <c r="AR74" s="2">
        <v>47716.636931818197</v>
      </c>
      <c r="AS74" s="2">
        <v>11839.6773944779</v>
      </c>
      <c r="AT74" s="1">
        <v>53</v>
      </c>
      <c r="AU74" s="1">
        <v>123</v>
      </c>
      <c r="AV74" s="1">
        <v>7</v>
      </c>
      <c r="AW74" s="2">
        <v>0.30113636363636298</v>
      </c>
      <c r="AX74" s="2">
        <v>0.35227272727272702</v>
      </c>
      <c r="AY74" s="2">
        <v>1.0908707426911599</v>
      </c>
      <c r="AZ74" s="2">
        <v>254855.55</v>
      </c>
      <c r="BA74" s="1">
        <v>0</v>
      </c>
      <c r="BB74" s="1">
        <v>0</v>
      </c>
      <c r="BC74" s="1">
        <v>88</v>
      </c>
    </row>
    <row r="75" spans="1:55" x14ac:dyDescent="0.3">
      <c r="A75" s="1">
        <v>388</v>
      </c>
      <c r="B75" s="1">
        <v>0</v>
      </c>
      <c r="C75" s="1">
        <v>290</v>
      </c>
      <c r="D75" s="2">
        <v>358091.09999999899</v>
      </c>
      <c r="E75" s="2">
        <v>2343.4093103448199</v>
      </c>
      <c r="F75" s="2">
        <v>2610.82032633771</v>
      </c>
      <c r="G75" s="1">
        <v>1567</v>
      </c>
      <c r="H75" s="2">
        <v>30734.119655172301</v>
      </c>
      <c r="I75" s="1">
        <v>200</v>
      </c>
      <c r="J75" s="1">
        <v>46628.5</v>
      </c>
      <c r="K75" s="1">
        <v>46428.5</v>
      </c>
      <c r="L75" s="2">
        <v>1234.79689655172</v>
      </c>
      <c r="M75" s="1">
        <v>1</v>
      </c>
      <c r="N75" s="1">
        <v>0</v>
      </c>
      <c r="O75" s="1">
        <v>0</v>
      </c>
      <c r="P75" s="1">
        <v>1</v>
      </c>
      <c r="Q75" s="1">
        <v>2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2858</v>
      </c>
      <c r="AB75" s="1">
        <v>2858</v>
      </c>
      <c r="AC75" s="1">
        <v>0</v>
      </c>
      <c r="AD75" s="1">
        <v>134</v>
      </c>
      <c r="AE75" s="1">
        <v>156</v>
      </c>
      <c r="AF75" s="2">
        <v>358091.09999999899</v>
      </c>
      <c r="AG75" s="2">
        <v>321497.599999998</v>
      </c>
      <c r="AH75" s="2">
        <v>2672.3216417910398</v>
      </c>
      <c r="AI75" s="2">
        <v>2060.8820512820398</v>
      </c>
      <c r="AJ75" s="1">
        <v>3</v>
      </c>
      <c r="AK75" s="1">
        <v>2</v>
      </c>
      <c r="AL75" s="1">
        <v>3</v>
      </c>
      <c r="AM75" s="1">
        <v>83</v>
      </c>
      <c r="AN75" s="1">
        <v>0</v>
      </c>
      <c r="AO75" s="1">
        <v>109</v>
      </c>
      <c r="AP75" s="1">
        <v>0</v>
      </c>
      <c r="AQ75" s="1">
        <v>47</v>
      </c>
      <c r="AR75" s="2">
        <v>30734.119655172301</v>
      </c>
      <c r="AS75" s="2">
        <v>7414.5501076710298</v>
      </c>
      <c r="AT75" s="1">
        <v>83</v>
      </c>
      <c r="AU75" s="1">
        <v>207</v>
      </c>
      <c r="AV75" s="1">
        <v>7</v>
      </c>
      <c r="AW75" s="2">
        <v>0.28620689655172399</v>
      </c>
      <c r="AX75" s="2">
        <v>0.46206896551724103</v>
      </c>
      <c r="AY75" s="2">
        <v>1.1138220005374799</v>
      </c>
      <c r="AZ75" s="2">
        <v>179046.149999999</v>
      </c>
      <c r="BA75" s="1">
        <v>0</v>
      </c>
      <c r="BB75" s="1">
        <v>2</v>
      </c>
      <c r="BC75" s="1">
        <v>78</v>
      </c>
    </row>
    <row r="76" spans="1:55" x14ac:dyDescent="0.3">
      <c r="A76" s="1">
        <v>402</v>
      </c>
      <c r="B76" s="1">
        <v>0</v>
      </c>
      <c r="C76" s="1">
        <v>158</v>
      </c>
      <c r="D76" s="1">
        <v>685646.6</v>
      </c>
      <c r="E76" s="2">
        <v>8203.5265822784695</v>
      </c>
      <c r="F76" s="2">
        <v>10641.556154612501</v>
      </c>
      <c r="G76" s="1">
        <v>803</v>
      </c>
      <c r="H76" s="2">
        <v>52718.461392404999</v>
      </c>
      <c r="I76" s="1">
        <v>1100</v>
      </c>
      <c r="J76" s="1">
        <v>86907.1</v>
      </c>
      <c r="K76" s="1">
        <v>85807.1</v>
      </c>
      <c r="L76" s="2">
        <v>4339.5354430379703</v>
      </c>
      <c r="M76" s="1">
        <v>1</v>
      </c>
      <c r="N76" s="1">
        <v>0</v>
      </c>
      <c r="O76" s="1">
        <v>1</v>
      </c>
      <c r="P76" s="1">
        <v>2</v>
      </c>
      <c r="Q76" s="1">
        <v>3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2</v>
      </c>
      <c r="Z76" s="1">
        <v>0</v>
      </c>
      <c r="AA76" s="1">
        <v>1951</v>
      </c>
      <c r="AB76" s="1">
        <v>3902</v>
      </c>
      <c r="AC76" s="1">
        <v>0</v>
      </c>
      <c r="AD76" s="1">
        <v>53</v>
      </c>
      <c r="AE76" s="1">
        <v>105</v>
      </c>
      <c r="AF76" s="1">
        <v>685646.6</v>
      </c>
      <c r="AG76" s="2">
        <v>610510.6</v>
      </c>
      <c r="AH76" s="2">
        <v>12936.7283018867</v>
      </c>
      <c r="AI76" s="2">
        <v>5814.3866666666599</v>
      </c>
      <c r="AJ76" s="1">
        <v>4</v>
      </c>
      <c r="AK76" s="1">
        <v>2</v>
      </c>
      <c r="AL76" s="1">
        <v>4</v>
      </c>
      <c r="AM76" s="1">
        <v>27</v>
      </c>
      <c r="AN76" s="1">
        <v>1</v>
      </c>
      <c r="AO76" s="1">
        <v>60</v>
      </c>
      <c r="AP76" s="1">
        <v>0</v>
      </c>
      <c r="AQ76" s="1">
        <v>44</v>
      </c>
      <c r="AR76" s="2">
        <v>52718.461392404999</v>
      </c>
      <c r="AS76" s="2">
        <v>12572.990613391201</v>
      </c>
      <c r="AT76" s="1">
        <v>46</v>
      </c>
      <c r="AU76" s="1">
        <v>112</v>
      </c>
      <c r="AV76" s="1">
        <v>7</v>
      </c>
      <c r="AW76" s="2">
        <v>0.291139240506329</v>
      </c>
      <c r="AX76" s="2">
        <v>0.335443037974683</v>
      </c>
      <c r="AY76" s="2">
        <v>1.12307075421786</v>
      </c>
      <c r="AZ76" s="1">
        <v>342824.2</v>
      </c>
      <c r="BA76" s="1">
        <v>0</v>
      </c>
      <c r="BB76" s="1">
        <v>1</v>
      </c>
      <c r="BC76" s="1">
        <v>83</v>
      </c>
    </row>
    <row r="77" spans="1:55" x14ac:dyDescent="0.3">
      <c r="A77" s="1">
        <v>413</v>
      </c>
      <c r="B77" s="1">
        <v>0</v>
      </c>
      <c r="C77" s="1">
        <v>176</v>
      </c>
      <c r="D77" s="2">
        <v>145622.70000000001</v>
      </c>
      <c r="E77" s="2">
        <v>1555.19261363636</v>
      </c>
      <c r="F77" s="2">
        <v>1643.6319396131601</v>
      </c>
      <c r="G77" s="1">
        <v>1139</v>
      </c>
      <c r="H77" s="2">
        <v>16108.872159090901</v>
      </c>
      <c r="I77" s="1">
        <v>700</v>
      </c>
      <c r="J77" s="1">
        <v>27653.7</v>
      </c>
      <c r="K77" s="1">
        <v>26953.7</v>
      </c>
      <c r="L77" s="2">
        <v>827.40170454545398</v>
      </c>
      <c r="M77" s="1">
        <v>1</v>
      </c>
      <c r="N77" s="1">
        <v>0</v>
      </c>
      <c r="O77" s="1">
        <v>0</v>
      </c>
      <c r="P77" s="1">
        <v>1</v>
      </c>
      <c r="Q77" s="1">
        <v>2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2252</v>
      </c>
      <c r="AB77" s="1">
        <v>2252</v>
      </c>
      <c r="AC77" s="1">
        <v>0</v>
      </c>
      <c r="AD77" s="1">
        <v>80</v>
      </c>
      <c r="AE77" s="1">
        <v>96</v>
      </c>
      <c r="AF77" s="2">
        <v>145622.70000000001</v>
      </c>
      <c r="AG77" s="2">
        <v>128091.2</v>
      </c>
      <c r="AH77" s="2">
        <v>1820.2837500000001</v>
      </c>
      <c r="AI77" s="2">
        <v>1334.2833333333299</v>
      </c>
      <c r="AJ77" s="1">
        <v>4</v>
      </c>
      <c r="AK77" s="1">
        <v>2</v>
      </c>
      <c r="AL77" s="1">
        <v>3</v>
      </c>
      <c r="AM77" s="1">
        <v>6</v>
      </c>
      <c r="AN77" s="1">
        <v>0</v>
      </c>
      <c r="AO77" s="1">
        <v>64</v>
      </c>
      <c r="AP77" s="1">
        <v>37</v>
      </c>
      <c r="AQ77" s="1">
        <v>32</v>
      </c>
      <c r="AR77" s="2">
        <v>16108.872159090901</v>
      </c>
      <c r="AS77" s="2">
        <v>3800.2492396409898</v>
      </c>
      <c r="AT77" s="1">
        <v>56</v>
      </c>
      <c r="AU77" s="1">
        <v>120</v>
      </c>
      <c r="AV77" s="1">
        <v>7</v>
      </c>
      <c r="AW77" s="2">
        <v>0.31818181818181801</v>
      </c>
      <c r="AX77" s="2">
        <v>0.45454545454545398</v>
      </c>
      <c r="AY77" s="1">
        <v>1.1368673257803801</v>
      </c>
      <c r="AZ77" s="2">
        <v>72811.95</v>
      </c>
      <c r="BA77" s="1">
        <v>0</v>
      </c>
      <c r="BB77" s="1">
        <v>2</v>
      </c>
      <c r="BC77" s="1">
        <v>78</v>
      </c>
    </row>
    <row r="78" spans="1:55" x14ac:dyDescent="0.3">
      <c r="A78" s="1">
        <v>420</v>
      </c>
      <c r="B78" s="1">
        <v>0</v>
      </c>
      <c r="C78" s="1">
        <v>316</v>
      </c>
      <c r="D78" s="2">
        <v>256286.09999999899</v>
      </c>
      <c r="E78" s="2">
        <v>1563.657278481</v>
      </c>
      <c r="F78" s="2">
        <v>1622.65703627582</v>
      </c>
      <c r="G78" s="1">
        <v>1710</v>
      </c>
      <c r="H78" s="2">
        <v>18922.267405063201</v>
      </c>
      <c r="I78" s="1">
        <v>900</v>
      </c>
      <c r="J78" s="1">
        <v>32200.9</v>
      </c>
      <c r="K78" s="1">
        <v>31300.9</v>
      </c>
      <c r="L78" s="2">
        <v>811.03196202531603</v>
      </c>
      <c r="M78" s="1">
        <v>1</v>
      </c>
      <c r="N78" s="1">
        <v>0</v>
      </c>
      <c r="O78" s="1">
        <v>0</v>
      </c>
      <c r="P78" s="1">
        <v>1</v>
      </c>
      <c r="Q78" s="1">
        <v>2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2505</v>
      </c>
      <c r="AB78" s="1">
        <v>2505</v>
      </c>
      <c r="AC78" s="1">
        <v>0</v>
      </c>
      <c r="AD78" s="1">
        <v>132</v>
      </c>
      <c r="AE78" s="1">
        <v>184</v>
      </c>
      <c r="AF78" s="2">
        <v>256286.09999999899</v>
      </c>
      <c r="AG78" s="2">
        <v>237829.6</v>
      </c>
      <c r="AH78" s="2">
        <v>1941.5613636363601</v>
      </c>
      <c r="AI78" s="2">
        <v>1292.55217391304</v>
      </c>
      <c r="AJ78" s="1">
        <v>4</v>
      </c>
      <c r="AK78" s="1">
        <v>2</v>
      </c>
      <c r="AL78" s="1">
        <v>3</v>
      </c>
      <c r="AM78" s="1">
        <v>20</v>
      </c>
      <c r="AN78" s="1">
        <v>0</v>
      </c>
      <c r="AO78" s="1">
        <v>133</v>
      </c>
      <c r="AP78" s="1">
        <v>56</v>
      </c>
      <c r="AQ78" s="1">
        <v>51</v>
      </c>
      <c r="AR78" s="2">
        <v>18922.267405063201</v>
      </c>
      <c r="AS78" s="2">
        <v>5002.5094262190996</v>
      </c>
      <c r="AT78" s="1">
        <v>88</v>
      </c>
      <c r="AU78" s="1">
        <v>228</v>
      </c>
      <c r="AV78" s="1">
        <v>7</v>
      </c>
      <c r="AW78" s="2">
        <v>0.278481012658227</v>
      </c>
      <c r="AX78" s="2">
        <v>0.417721518987341</v>
      </c>
      <c r="AY78" s="2">
        <v>1.0776038810980599</v>
      </c>
      <c r="AZ78" s="2">
        <v>128143.649999999</v>
      </c>
      <c r="BA78" s="1">
        <v>0</v>
      </c>
      <c r="BB78" s="1">
        <v>2</v>
      </c>
      <c r="BC78" s="1">
        <v>78</v>
      </c>
    </row>
    <row r="79" spans="1:55" x14ac:dyDescent="0.3">
      <c r="A79" s="1">
        <v>438</v>
      </c>
      <c r="B79" s="1">
        <v>0</v>
      </c>
      <c r="C79" s="1">
        <v>140</v>
      </c>
      <c r="D79" s="2">
        <v>830802.299999999</v>
      </c>
      <c r="E79" s="2">
        <v>11473.2992857142</v>
      </c>
      <c r="F79" s="2">
        <v>12116.675451199901</v>
      </c>
      <c r="G79" s="1">
        <v>961</v>
      </c>
      <c r="H79" s="2">
        <v>50332.516428571398</v>
      </c>
      <c r="I79" s="1">
        <v>1100</v>
      </c>
      <c r="J79" s="1">
        <v>82922.899999999994</v>
      </c>
      <c r="K79" s="1">
        <v>81822.899999999994</v>
      </c>
      <c r="L79" s="2">
        <v>5934.3021428571401</v>
      </c>
      <c r="M79" s="1">
        <v>1</v>
      </c>
      <c r="N79" s="1">
        <v>0</v>
      </c>
      <c r="O79" s="1">
        <v>1</v>
      </c>
      <c r="P79" s="1">
        <v>0</v>
      </c>
      <c r="Q79" s="1">
        <v>2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63</v>
      </c>
      <c r="AE79" s="1">
        <v>77</v>
      </c>
      <c r="AF79" s="2">
        <v>830802.299999999</v>
      </c>
      <c r="AG79" s="2">
        <v>775459.6</v>
      </c>
      <c r="AH79" s="2">
        <v>13187.338095237999</v>
      </c>
      <c r="AI79" s="2">
        <v>10070.9038961038</v>
      </c>
      <c r="AJ79" s="1">
        <v>3</v>
      </c>
      <c r="AK79" s="1">
        <v>2</v>
      </c>
      <c r="AL79" s="1">
        <v>2</v>
      </c>
      <c r="AM79" s="1">
        <v>32</v>
      </c>
      <c r="AN79" s="1">
        <v>5</v>
      </c>
      <c r="AO79" s="1">
        <v>72</v>
      </c>
      <c r="AP79" s="1">
        <v>0</v>
      </c>
      <c r="AQ79" s="1">
        <v>0</v>
      </c>
      <c r="AR79" s="2">
        <v>50332.516428571398</v>
      </c>
      <c r="AS79" s="2">
        <v>13938.6915221784</v>
      </c>
      <c r="AT79" s="1">
        <v>38</v>
      </c>
      <c r="AU79" s="1">
        <v>102</v>
      </c>
      <c r="AV79" s="1">
        <v>7</v>
      </c>
      <c r="AW79" s="2">
        <v>0.27142857142857102</v>
      </c>
      <c r="AX79" s="1">
        <v>0.45</v>
      </c>
      <c r="AY79" s="2">
        <v>1.0713676121876601</v>
      </c>
      <c r="AZ79" s="2">
        <v>415401.74999999901</v>
      </c>
      <c r="BA79" s="1">
        <v>0</v>
      </c>
      <c r="BB79" s="1">
        <v>2</v>
      </c>
      <c r="BC79" s="1">
        <v>78</v>
      </c>
    </row>
    <row r="80" spans="1:55" x14ac:dyDescent="0.3">
      <c r="A80" s="1">
        <v>445</v>
      </c>
      <c r="B80" s="1">
        <v>0</v>
      </c>
      <c r="C80" s="1">
        <v>210</v>
      </c>
      <c r="D80" s="2">
        <v>624069.80000000005</v>
      </c>
      <c r="E80" s="2">
        <v>5757.2209523809497</v>
      </c>
      <c r="F80" s="1">
        <v>8275.3450805649009</v>
      </c>
      <c r="G80" s="1">
        <v>799</v>
      </c>
      <c r="H80" s="2">
        <v>50880.94</v>
      </c>
      <c r="I80" s="1">
        <v>200</v>
      </c>
      <c r="J80" s="1">
        <v>82334.5</v>
      </c>
      <c r="K80" s="1">
        <v>82134.5</v>
      </c>
      <c r="L80" s="2">
        <v>2971.7609523809501</v>
      </c>
      <c r="M80" s="1">
        <v>1</v>
      </c>
      <c r="N80" s="1">
        <v>0</v>
      </c>
      <c r="O80" s="1">
        <v>0</v>
      </c>
      <c r="P80" s="1">
        <v>4</v>
      </c>
      <c r="Q80" s="1">
        <v>2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2095</v>
      </c>
      <c r="AB80" s="1">
        <v>8380</v>
      </c>
      <c r="AC80" s="1">
        <v>0</v>
      </c>
      <c r="AD80" s="1">
        <v>54</v>
      </c>
      <c r="AE80" s="1">
        <v>156</v>
      </c>
      <c r="AF80" s="2">
        <v>624069.80000000005</v>
      </c>
      <c r="AG80" s="2">
        <v>584946.59999999905</v>
      </c>
      <c r="AH80" s="2">
        <v>11556.848148148099</v>
      </c>
      <c r="AI80" s="2">
        <v>3749.65769230768</v>
      </c>
      <c r="AJ80" s="1">
        <v>3</v>
      </c>
      <c r="AK80" s="1">
        <v>2</v>
      </c>
      <c r="AL80" s="1">
        <v>5</v>
      </c>
      <c r="AM80" s="1">
        <v>28</v>
      </c>
      <c r="AN80" s="1">
        <v>0</v>
      </c>
      <c r="AO80" s="1">
        <v>68</v>
      </c>
      <c r="AP80" s="1">
        <v>0</v>
      </c>
      <c r="AQ80" s="1">
        <v>88</v>
      </c>
      <c r="AR80" s="2">
        <v>50880.94</v>
      </c>
      <c r="AS80" s="2">
        <v>12390.965060349799</v>
      </c>
      <c r="AT80" s="1">
        <v>63</v>
      </c>
      <c r="AU80" s="1">
        <v>147</v>
      </c>
      <c r="AV80" s="1">
        <v>7</v>
      </c>
      <c r="AW80" s="1">
        <v>0.3</v>
      </c>
      <c r="AX80" s="2">
        <v>0.25714285714285701</v>
      </c>
      <c r="AY80" s="2">
        <v>1.0668833702084899</v>
      </c>
      <c r="AZ80" s="2">
        <v>312035.5</v>
      </c>
      <c r="BA80" s="1">
        <v>0</v>
      </c>
      <c r="BB80" s="1">
        <v>2</v>
      </c>
      <c r="BC80" s="1">
        <v>78</v>
      </c>
    </row>
    <row r="81" spans="1:55" x14ac:dyDescent="0.3">
      <c r="A81" s="1">
        <v>452</v>
      </c>
      <c r="B81" s="1">
        <v>0</v>
      </c>
      <c r="C81" s="1">
        <v>254</v>
      </c>
      <c r="D81" s="1">
        <v>987043.4</v>
      </c>
      <c r="E81" s="2">
        <v>7611.2496062992204</v>
      </c>
      <c r="F81" s="1">
        <v>8941.1504830670092</v>
      </c>
      <c r="G81" s="1">
        <v>1208</v>
      </c>
      <c r="H81" s="2">
        <v>32375.009448818899</v>
      </c>
      <c r="I81" s="1">
        <v>400</v>
      </c>
      <c r="J81" s="1">
        <v>71875.3</v>
      </c>
      <c r="K81" s="1">
        <v>71475.3</v>
      </c>
      <c r="L81" s="2">
        <v>3885.9976377952698</v>
      </c>
      <c r="M81" s="1">
        <v>1</v>
      </c>
      <c r="N81" s="1">
        <v>0</v>
      </c>
      <c r="O81" s="1">
        <v>0</v>
      </c>
      <c r="P81" s="1">
        <v>2</v>
      </c>
      <c r="Q81" s="1">
        <v>2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4966.5</v>
      </c>
      <c r="AB81" s="1">
        <v>9933</v>
      </c>
      <c r="AC81" s="1">
        <v>0</v>
      </c>
      <c r="AD81" s="1">
        <v>83</v>
      </c>
      <c r="AE81" s="1">
        <v>171</v>
      </c>
      <c r="AF81" s="1">
        <v>987043.4</v>
      </c>
      <c r="AG81" s="2">
        <v>946213.99999999895</v>
      </c>
      <c r="AH81" s="2">
        <v>11892.0891566265</v>
      </c>
      <c r="AI81" s="2">
        <v>5533.4152046783502</v>
      </c>
      <c r="AJ81" s="1">
        <v>3</v>
      </c>
      <c r="AK81" s="1">
        <v>2</v>
      </c>
      <c r="AL81" s="1">
        <v>4</v>
      </c>
      <c r="AM81" s="1">
        <v>43</v>
      </c>
      <c r="AN81" s="1">
        <v>0</v>
      </c>
      <c r="AO81" s="1">
        <v>100</v>
      </c>
      <c r="AP81" s="1">
        <v>0</v>
      </c>
      <c r="AQ81" s="1">
        <v>71</v>
      </c>
      <c r="AR81" s="2">
        <v>32375.009448818899</v>
      </c>
      <c r="AS81" s="2">
        <v>12622.436234479601</v>
      </c>
      <c r="AT81" s="1">
        <v>79</v>
      </c>
      <c r="AU81" s="1">
        <v>175</v>
      </c>
      <c r="AV81" s="1">
        <v>7</v>
      </c>
      <c r="AW81" s="2">
        <v>0.31102362204724399</v>
      </c>
      <c r="AX81" s="2">
        <v>0.32677165354330701</v>
      </c>
      <c r="AY81" s="2">
        <v>1.04315028101465</v>
      </c>
      <c r="AZ81" s="1">
        <v>493522.3</v>
      </c>
      <c r="BA81" s="1">
        <v>0</v>
      </c>
      <c r="BB81" s="1">
        <v>2</v>
      </c>
      <c r="BC81" s="1">
        <v>78</v>
      </c>
    </row>
    <row r="82" spans="1:55" x14ac:dyDescent="0.3">
      <c r="A82" s="1">
        <v>463</v>
      </c>
      <c r="B82" s="1">
        <v>0</v>
      </c>
      <c r="C82" s="1">
        <v>75</v>
      </c>
      <c r="D82" s="2">
        <v>60183.999999999898</v>
      </c>
      <c r="E82" s="2">
        <v>1362.6186666666599</v>
      </c>
      <c r="F82" s="2">
        <v>1299.3577794842699</v>
      </c>
      <c r="G82" s="1">
        <v>595</v>
      </c>
      <c r="H82" s="2">
        <v>13878.6439999999</v>
      </c>
      <c r="I82" s="1">
        <v>600</v>
      </c>
      <c r="J82" s="1">
        <v>18876</v>
      </c>
      <c r="K82" s="1">
        <v>18276</v>
      </c>
      <c r="L82" s="2">
        <v>802.45333333333303</v>
      </c>
      <c r="M82" s="1">
        <v>1</v>
      </c>
      <c r="N82" s="1">
        <v>0</v>
      </c>
      <c r="O82" s="1">
        <v>0</v>
      </c>
      <c r="P82" s="1">
        <v>1</v>
      </c>
      <c r="Q82" s="1">
        <v>2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2057</v>
      </c>
      <c r="AB82" s="1">
        <v>2057</v>
      </c>
      <c r="AC82" s="1">
        <v>0</v>
      </c>
      <c r="AD82" s="1">
        <v>36</v>
      </c>
      <c r="AE82" s="1">
        <v>39</v>
      </c>
      <c r="AF82" s="2">
        <v>60183.999999999898</v>
      </c>
      <c r="AG82" s="2">
        <v>42012.3999999999</v>
      </c>
      <c r="AH82" s="2">
        <v>1671.7777777777701</v>
      </c>
      <c r="AI82" s="2">
        <v>1077.2410256410201</v>
      </c>
      <c r="AJ82" s="1">
        <v>4</v>
      </c>
      <c r="AK82" s="1">
        <v>2</v>
      </c>
      <c r="AL82" s="1">
        <v>2</v>
      </c>
      <c r="AM82" s="1">
        <v>1</v>
      </c>
      <c r="AN82" s="1">
        <v>0</v>
      </c>
      <c r="AO82" s="1">
        <v>25</v>
      </c>
      <c r="AP82" s="1">
        <v>19</v>
      </c>
      <c r="AQ82" s="1">
        <v>14</v>
      </c>
      <c r="AR82" s="2">
        <v>13878.6439999999</v>
      </c>
      <c r="AS82" s="2">
        <v>3107.0874368232398</v>
      </c>
      <c r="AT82" s="1">
        <v>25</v>
      </c>
      <c r="AU82" s="1">
        <v>50</v>
      </c>
      <c r="AV82" s="1">
        <v>7</v>
      </c>
      <c r="AW82" s="2">
        <v>0.33333333333333298</v>
      </c>
      <c r="AX82" s="1">
        <v>0.48</v>
      </c>
      <c r="AY82" s="2">
        <v>1.43252944368805</v>
      </c>
      <c r="AZ82" s="2">
        <v>30092.5999999999</v>
      </c>
      <c r="BA82" s="1">
        <v>10</v>
      </c>
      <c r="BB82" s="1">
        <v>2</v>
      </c>
      <c r="BC82" s="1">
        <v>73</v>
      </c>
    </row>
    <row r="83" spans="1:55" x14ac:dyDescent="0.3">
      <c r="A83" s="1">
        <v>470</v>
      </c>
      <c r="B83" s="1">
        <v>0</v>
      </c>
      <c r="C83" s="1">
        <v>408</v>
      </c>
      <c r="D83" s="2">
        <v>484855.99999999901</v>
      </c>
      <c r="E83" s="2">
        <v>2325.0818627450899</v>
      </c>
      <c r="F83" s="2">
        <v>2444.1629806308802</v>
      </c>
      <c r="G83" s="1">
        <v>1951</v>
      </c>
      <c r="H83" s="2">
        <v>20995.9926470588</v>
      </c>
      <c r="I83" s="1">
        <v>300</v>
      </c>
      <c r="J83" s="1">
        <v>37757.4</v>
      </c>
      <c r="K83" s="1">
        <v>37457.4</v>
      </c>
      <c r="L83" s="2">
        <v>1188.3725490196</v>
      </c>
      <c r="M83" s="1">
        <v>1</v>
      </c>
      <c r="N83" s="1">
        <v>0</v>
      </c>
      <c r="O83" s="1">
        <v>0</v>
      </c>
      <c r="P83" s="1">
        <v>2</v>
      </c>
      <c r="Q83" s="1">
        <v>2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2082</v>
      </c>
      <c r="AB83" s="1">
        <v>4164</v>
      </c>
      <c r="AC83" s="1">
        <v>0</v>
      </c>
      <c r="AD83" s="1">
        <v>149</v>
      </c>
      <c r="AE83" s="1">
        <v>259</v>
      </c>
      <c r="AF83" s="2">
        <v>484855.99999999901</v>
      </c>
      <c r="AG83" s="2">
        <v>463777.39999999799</v>
      </c>
      <c r="AH83" s="2">
        <v>3254.0671140939498</v>
      </c>
      <c r="AI83" s="2">
        <v>1790.6463320463199</v>
      </c>
      <c r="AJ83" s="1">
        <v>3</v>
      </c>
      <c r="AK83" s="1">
        <v>2</v>
      </c>
      <c r="AL83" s="1">
        <v>4</v>
      </c>
      <c r="AM83" s="1">
        <v>85</v>
      </c>
      <c r="AN83" s="1">
        <v>0</v>
      </c>
      <c r="AO83" s="1">
        <v>141</v>
      </c>
      <c r="AP83" s="1">
        <v>0</v>
      </c>
      <c r="AQ83" s="1">
        <v>118</v>
      </c>
      <c r="AR83" s="2">
        <v>20995.9926470588</v>
      </c>
      <c r="AS83" s="2">
        <v>5204.4134859767</v>
      </c>
      <c r="AT83" s="1">
        <v>115</v>
      </c>
      <c r="AU83" s="1">
        <v>293</v>
      </c>
      <c r="AV83" s="1">
        <v>7</v>
      </c>
      <c r="AW83" s="2">
        <v>0.28186274509803899</v>
      </c>
      <c r="AX83" s="2">
        <v>0.36519607843137197</v>
      </c>
      <c r="AY83" s="2">
        <v>1.0454498214013901</v>
      </c>
      <c r="AZ83" s="2">
        <v>242428.59999999899</v>
      </c>
      <c r="BA83" s="1">
        <v>0</v>
      </c>
      <c r="BB83" s="1">
        <v>2</v>
      </c>
      <c r="BC83" s="1">
        <v>78</v>
      </c>
    </row>
    <row r="84" spans="1:55" x14ac:dyDescent="0.3">
      <c r="A84" s="1">
        <v>495</v>
      </c>
      <c r="B84" s="1">
        <v>0</v>
      </c>
      <c r="C84" s="1">
        <v>115</v>
      </c>
      <c r="D84" s="2">
        <v>151232.09999999899</v>
      </c>
      <c r="E84" s="2">
        <v>2474.9017391304301</v>
      </c>
      <c r="F84" s="2">
        <v>2331.9471312949699</v>
      </c>
      <c r="G84" s="1">
        <v>807</v>
      </c>
      <c r="H84" s="2">
        <v>19442.108695652099</v>
      </c>
      <c r="I84" s="1">
        <v>200</v>
      </c>
      <c r="J84" s="1">
        <v>30371.4</v>
      </c>
      <c r="K84" s="1">
        <v>30171.4</v>
      </c>
      <c r="L84" s="2">
        <v>1315.0617391304299</v>
      </c>
      <c r="M84" s="1">
        <v>1</v>
      </c>
      <c r="N84" s="1">
        <v>0</v>
      </c>
      <c r="O84" s="1">
        <v>0</v>
      </c>
      <c r="P84" s="1">
        <v>1</v>
      </c>
      <c r="Q84" s="1">
        <v>2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3825</v>
      </c>
      <c r="AB84" s="1">
        <v>3825</v>
      </c>
      <c r="AC84" s="1">
        <v>0</v>
      </c>
      <c r="AD84" s="1">
        <v>49</v>
      </c>
      <c r="AE84" s="1">
        <v>66</v>
      </c>
      <c r="AF84" s="2">
        <v>151232.09999999899</v>
      </c>
      <c r="AG84" s="2">
        <v>133381.6</v>
      </c>
      <c r="AH84" s="2">
        <v>3086.3693877551</v>
      </c>
      <c r="AI84" s="2">
        <v>2020.93333333333</v>
      </c>
      <c r="AJ84" s="1">
        <v>4</v>
      </c>
      <c r="AK84" s="1">
        <v>2</v>
      </c>
      <c r="AL84" s="1">
        <v>4</v>
      </c>
      <c r="AM84" s="1">
        <v>1</v>
      </c>
      <c r="AN84" s="1">
        <v>0</v>
      </c>
      <c r="AO84" s="1">
        <v>45</v>
      </c>
      <c r="AP84" s="1">
        <v>26</v>
      </c>
      <c r="AQ84" s="1">
        <v>21</v>
      </c>
      <c r="AR84" s="2">
        <v>19442.108695652099</v>
      </c>
      <c r="AS84" s="2">
        <v>5555.9207721822504</v>
      </c>
      <c r="AT84" s="1">
        <v>35</v>
      </c>
      <c r="AU84" s="1">
        <v>80</v>
      </c>
      <c r="AV84" s="1">
        <v>7</v>
      </c>
      <c r="AW84" s="2">
        <v>0.30434782608695599</v>
      </c>
      <c r="AX84" s="2">
        <v>0.426086956521739</v>
      </c>
      <c r="AY84" s="2">
        <v>1.13383030343015</v>
      </c>
      <c r="AZ84" s="1">
        <v>75616.649999999994</v>
      </c>
      <c r="BA84" s="1">
        <v>0</v>
      </c>
      <c r="BB84" s="1">
        <v>2</v>
      </c>
      <c r="BC84" s="1">
        <v>78</v>
      </c>
    </row>
    <row r="85" spans="1:55" x14ac:dyDescent="0.3">
      <c r="A85" s="1">
        <v>502</v>
      </c>
      <c r="B85" s="1">
        <v>0</v>
      </c>
      <c r="C85" s="1">
        <v>162</v>
      </c>
      <c r="D85" s="2">
        <v>146722.299999999</v>
      </c>
      <c r="E85" s="2">
        <v>1658.48209876543</v>
      </c>
      <c r="F85" s="2">
        <v>1874.9558101924499</v>
      </c>
      <c r="G85" s="1">
        <v>872</v>
      </c>
      <c r="H85" s="2">
        <v>19124.349382715998</v>
      </c>
      <c r="I85" s="1">
        <v>500</v>
      </c>
      <c r="J85" s="1">
        <v>29241.3</v>
      </c>
      <c r="K85" s="1">
        <v>28741.3</v>
      </c>
      <c r="L85" s="2">
        <v>905.69320987654203</v>
      </c>
      <c r="M85" s="1">
        <v>1</v>
      </c>
      <c r="N85" s="1">
        <v>0</v>
      </c>
      <c r="O85" s="1">
        <v>0</v>
      </c>
      <c r="P85" s="1">
        <v>2</v>
      </c>
      <c r="Q85" s="1">
        <v>2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984.5</v>
      </c>
      <c r="AB85" s="1">
        <v>1969</v>
      </c>
      <c r="AC85" s="1">
        <v>0</v>
      </c>
      <c r="AD85" s="1">
        <v>53</v>
      </c>
      <c r="AE85" s="1">
        <v>109</v>
      </c>
      <c r="AF85" s="2">
        <v>146722.299999999</v>
      </c>
      <c r="AG85" s="2">
        <v>121951.8</v>
      </c>
      <c r="AH85" s="2">
        <v>2768.3452830188598</v>
      </c>
      <c r="AI85" s="2">
        <v>1118.8238532110099</v>
      </c>
      <c r="AJ85" s="1">
        <v>4</v>
      </c>
      <c r="AK85" s="1">
        <v>2</v>
      </c>
      <c r="AL85" s="1">
        <v>5</v>
      </c>
      <c r="AM85" s="1">
        <v>1</v>
      </c>
      <c r="AN85" s="1">
        <v>0</v>
      </c>
      <c r="AO85" s="1">
        <v>61</v>
      </c>
      <c r="AP85" s="1">
        <v>28</v>
      </c>
      <c r="AQ85" s="1">
        <v>48</v>
      </c>
      <c r="AR85" s="2">
        <v>19124.349382715998</v>
      </c>
      <c r="AS85" s="2">
        <v>4137.2578135682097</v>
      </c>
      <c r="AT85" s="1">
        <v>49</v>
      </c>
      <c r="AU85" s="1">
        <v>113</v>
      </c>
      <c r="AV85" s="1">
        <v>7</v>
      </c>
      <c r="AW85" s="2">
        <v>0.30246913580246898</v>
      </c>
      <c r="AX85" s="2">
        <v>0.32716049382716</v>
      </c>
      <c r="AY85" s="2">
        <v>1.20311713316244</v>
      </c>
      <c r="AZ85" s="2">
        <v>73361.749999999898</v>
      </c>
      <c r="BA85" s="1">
        <v>0</v>
      </c>
      <c r="BB85" s="1">
        <v>2</v>
      </c>
      <c r="BC85" s="1">
        <v>78</v>
      </c>
    </row>
    <row r="86" spans="1:55" x14ac:dyDescent="0.3">
      <c r="A86" s="1">
        <v>4</v>
      </c>
      <c r="B86" s="1">
        <v>0</v>
      </c>
      <c r="C86" s="1">
        <v>117</v>
      </c>
      <c r="D86" s="2">
        <v>173059</v>
      </c>
      <c r="E86" s="2">
        <v>2521.5538461538399</v>
      </c>
      <c r="F86" s="2">
        <v>2951.35970796216</v>
      </c>
      <c r="G86" s="1">
        <v>542</v>
      </c>
      <c r="H86" s="2">
        <v>26973.506837606801</v>
      </c>
      <c r="I86" s="1">
        <v>1000</v>
      </c>
      <c r="J86" s="1">
        <v>53446.5</v>
      </c>
      <c r="K86" s="1">
        <v>52446.5</v>
      </c>
      <c r="L86" s="2">
        <v>1479.1367521367499</v>
      </c>
      <c r="M86" s="1">
        <v>1</v>
      </c>
      <c r="N86" s="1">
        <v>0</v>
      </c>
      <c r="O86" s="1">
        <v>0</v>
      </c>
      <c r="P86" s="1">
        <v>3</v>
      </c>
      <c r="Q86" s="1">
        <v>2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1667</v>
      </c>
      <c r="AB86" s="1">
        <v>5001</v>
      </c>
      <c r="AC86" s="1">
        <v>0</v>
      </c>
      <c r="AD86" s="1">
        <v>46</v>
      </c>
      <c r="AE86" s="1">
        <v>71</v>
      </c>
      <c r="AF86" s="2">
        <v>173059</v>
      </c>
      <c r="AG86" s="2">
        <v>121962.8</v>
      </c>
      <c r="AH86" s="2">
        <v>3762.1521739130399</v>
      </c>
      <c r="AI86" s="2">
        <v>1717.7859154929499</v>
      </c>
      <c r="AJ86" s="1">
        <v>3</v>
      </c>
      <c r="AK86" s="1">
        <v>2</v>
      </c>
      <c r="AL86" s="1">
        <v>5</v>
      </c>
      <c r="AM86" s="1">
        <v>28</v>
      </c>
      <c r="AN86" s="1">
        <v>0</v>
      </c>
      <c r="AO86" s="1">
        <v>32</v>
      </c>
      <c r="AP86" s="1">
        <v>0</v>
      </c>
      <c r="AQ86" s="1">
        <v>39</v>
      </c>
      <c r="AR86" s="2">
        <v>26973.506837606801</v>
      </c>
      <c r="AS86" s="2">
        <v>10508.6624657759</v>
      </c>
      <c r="AT86" s="1">
        <v>36</v>
      </c>
      <c r="AU86" s="1">
        <v>81</v>
      </c>
      <c r="AV86" s="1">
        <v>7</v>
      </c>
      <c r="AW86" s="2">
        <v>0.30769230769230699</v>
      </c>
      <c r="AX86" s="2">
        <v>0.39316239316239299</v>
      </c>
      <c r="AY86" s="2">
        <v>1.41894905659758</v>
      </c>
      <c r="AZ86" s="2">
        <v>86530.1</v>
      </c>
      <c r="BA86" s="1">
        <v>0</v>
      </c>
      <c r="BB86" s="1">
        <v>2</v>
      </c>
      <c r="BC86" s="1">
        <v>78</v>
      </c>
    </row>
    <row r="87" spans="1:55" x14ac:dyDescent="0.3">
      <c r="A87" s="1">
        <v>29</v>
      </c>
      <c r="B87" s="1">
        <v>0</v>
      </c>
      <c r="C87" s="1">
        <v>370</v>
      </c>
      <c r="D87" s="1">
        <v>1639480.8</v>
      </c>
      <c r="E87" s="2">
        <v>8637.4594594594691</v>
      </c>
      <c r="F87" s="2">
        <v>9546.0591636986392</v>
      </c>
      <c r="G87" s="1">
        <v>2049</v>
      </c>
      <c r="H87" s="1">
        <v>52316.1172972973</v>
      </c>
      <c r="I87" s="1">
        <v>800</v>
      </c>
      <c r="J87" s="1">
        <v>95298.7</v>
      </c>
      <c r="K87" s="1">
        <v>94498.7</v>
      </c>
      <c r="L87" s="2">
        <v>4431.0291891891802</v>
      </c>
      <c r="M87" s="1">
        <v>1</v>
      </c>
      <c r="N87" s="1">
        <v>0</v>
      </c>
      <c r="O87" s="1">
        <v>0</v>
      </c>
      <c r="P87" s="1">
        <v>1</v>
      </c>
      <c r="Q87" s="1">
        <v>2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5807</v>
      </c>
      <c r="AB87" s="1">
        <v>5807</v>
      </c>
      <c r="AC87" s="1">
        <v>0</v>
      </c>
      <c r="AD87" s="1">
        <v>137</v>
      </c>
      <c r="AE87" s="1">
        <v>233</v>
      </c>
      <c r="AF87" s="1">
        <v>1639480.8</v>
      </c>
      <c r="AG87" s="2">
        <v>1556379.1999999899</v>
      </c>
      <c r="AH87" s="2">
        <v>11967.013138686099</v>
      </c>
      <c r="AI87" s="2">
        <v>6679.7390557939798</v>
      </c>
      <c r="AJ87" s="1">
        <v>3</v>
      </c>
      <c r="AK87" s="1">
        <v>2</v>
      </c>
      <c r="AL87" s="1">
        <v>3</v>
      </c>
      <c r="AM87" s="1">
        <v>70</v>
      </c>
      <c r="AN87" s="1">
        <v>0</v>
      </c>
      <c r="AO87" s="1">
        <v>171</v>
      </c>
      <c r="AP87" s="1">
        <v>0</v>
      </c>
      <c r="AQ87" s="1">
        <v>62</v>
      </c>
      <c r="AR87" s="1">
        <v>52316.1172972973</v>
      </c>
      <c r="AS87" s="2">
        <v>15257.043988510401</v>
      </c>
      <c r="AT87" s="1">
        <v>111</v>
      </c>
      <c r="AU87" s="1">
        <v>259</v>
      </c>
      <c r="AV87" s="1">
        <v>7</v>
      </c>
      <c r="AW87" s="1">
        <v>0.3</v>
      </c>
      <c r="AX87" s="2">
        <v>0.37027027027026999</v>
      </c>
      <c r="AY87" s="2">
        <v>1.0533941856843101</v>
      </c>
      <c r="AZ87" s="1">
        <v>819741</v>
      </c>
      <c r="BA87" s="1">
        <v>0</v>
      </c>
      <c r="BB87" s="1">
        <v>2</v>
      </c>
      <c r="BC87" s="1">
        <v>78</v>
      </c>
    </row>
    <row r="88" spans="1:55" x14ac:dyDescent="0.3">
      <c r="A88" s="1">
        <v>36</v>
      </c>
      <c r="B88" s="1">
        <v>0</v>
      </c>
      <c r="C88" s="1">
        <v>367</v>
      </c>
      <c r="D88" s="1">
        <v>961743.3</v>
      </c>
      <c r="E88" s="2">
        <v>5138.7866485013701</v>
      </c>
      <c r="F88" s="2">
        <v>6832.6315513108602</v>
      </c>
      <c r="G88" s="1">
        <v>1498</v>
      </c>
      <c r="H88" s="2">
        <v>32130.321525885502</v>
      </c>
      <c r="I88" s="1">
        <v>700</v>
      </c>
      <c r="J88" s="1">
        <v>59950.3</v>
      </c>
      <c r="K88" s="1">
        <v>59250.3</v>
      </c>
      <c r="L88" s="2">
        <v>2620.5539509536702</v>
      </c>
      <c r="M88" s="1">
        <v>1</v>
      </c>
      <c r="N88" s="1">
        <v>0</v>
      </c>
      <c r="O88" s="1">
        <v>0</v>
      </c>
      <c r="P88" s="1">
        <v>3</v>
      </c>
      <c r="Q88" s="1">
        <v>2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2">
        <v>2569.3333333333298</v>
      </c>
      <c r="AB88" s="1">
        <v>7708</v>
      </c>
      <c r="AC88" s="1">
        <v>0</v>
      </c>
      <c r="AD88" s="1">
        <v>100</v>
      </c>
      <c r="AE88" s="1">
        <v>267</v>
      </c>
      <c r="AF88" s="1">
        <v>961743.3</v>
      </c>
      <c r="AG88" s="1">
        <v>924191.39999999898</v>
      </c>
      <c r="AH88" s="1">
        <v>9617.4330000000009</v>
      </c>
      <c r="AI88" s="2">
        <v>3461.3910112359499</v>
      </c>
      <c r="AJ88" s="1">
        <v>3</v>
      </c>
      <c r="AK88" s="1">
        <v>2</v>
      </c>
      <c r="AL88" s="1">
        <v>5</v>
      </c>
      <c r="AM88" s="1">
        <v>51</v>
      </c>
      <c r="AN88" s="1">
        <v>0</v>
      </c>
      <c r="AO88" s="1">
        <v>133</v>
      </c>
      <c r="AP88" s="1">
        <v>0</v>
      </c>
      <c r="AQ88" s="1">
        <v>134</v>
      </c>
      <c r="AR88" s="2">
        <v>32130.321525885502</v>
      </c>
      <c r="AS88" s="1">
        <v>9411.6029920549099</v>
      </c>
      <c r="AT88" s="1">
        <v>106</v>
      </c>
      <c r="AU88" s="1">
        <v>261</v>
      </c>
      <c r="AV88" s="1">
        <v>7</v>
      </c>
      <c r="AW88" s="2">
        <v>0.288828337874659</v>
      </c>
      <c r="AX88" s="2">
        <v>0.27247956403269702</v>
      </c>
      <c r="AY88" s="2">
        <v>1.0406321677522601</v>
      </c>
      <c r="AZ88" s="1">
        <v>480872.25</v>
      </c>
      <c r="BA88" s="1">
        <v>0</v>
      </c>
      <c r="BB88" s="1">
        <v>2</v>
      </c>
      <c r="BC88" s="1">
        <v>78</v>
      </c>
    </row>
    <row r="89" spans="1:55" x14ac:dyDescent="0.3">
      <c r="A89" s="1">
        <v>43</v>
      </c>
      <c r="B89" s="1">
        <v>0</v>
      </c>
      <c r="C89" s="1">
        <v>379</v>
      </c>
      <c r="D89" s="2">
        <v>359352.09999999899</v>
      </c>
      <c r="E89" s="2">
        <v>1841.5886543535501</v>
      </c>
      <c r="F89" s="2">
        <v>2138.24956985057</v>
      </c>
      <c r="G89" s="1">
        <v>2003</v>
      </c>
      <c r="H89" s="2">
        <v>19932.312401055398</v>
      </c>
      <c r="I89" s="1">
        <v>600</v>
      </c>
      <c r="J89" s="1">
        <v>32520.400000000001</v>
      </c>
      <c r="K89" s="1">
        <v>31920.400000000001</v>
      </c>
      <c r="L89" s="2">
        <v>948.15857519788801</v>
      </c>
      <c r="M89" s="1">
        <v>1</v>
      </c>
      <c r="N89" s="1">
        <v>0</v>
      </c>
      <c r="O89" s="1">
        <v>0</v>
      </c>
      <c r="P89" s="1">
        <v>2</v>
      </c>
      <c r="Q89" s="1">
        <v>2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1192</v>
      </c>
      <c r="AB89" s="1">
        <v>2384</v>
      </c>
      <c r="AC89" s="1">
        <v>0</v>
      </c>
      <c r="AD89" s="1">
        <v>127</v>
      </c>
      <c r="AE89" s="1">
        <v>252</v>
      </c>
      <c r="AF89" s="2">
        <v>359352.09999999899</v>
      </c>
      <c r="AG89" s="2">
        <v>338610</v>
      </c>
      <c r="AH89" s="2">
        <v>2829.5440944881798</v>
      </c>
      <c r="AI89" s="2">
        <v>1343.69047619047</v>
      </c>
      <c r="AJ89" s="1">
        <v>4</v>
      </c>
      <c r="AK89" s="1">
        <v>2</v>
      </c>
      <c r="AL89" s="1">
        <v>5</v>
      </c>
      <c r="AM89" s="1">
        <v>1</v>
      </c>
      <c r="AN89" s="1">
        <v>0</v>
      </c>
      <c r="AO89" s="1">
        <v>130</v>
      </c>
      <c r="AP89" s="1">
        <v>65</v>
      </c>
      <c r="AQ89" s="1">
        <v>122</v>
      </c>
      <c r="AR89" s="2">
        <v>19932.312401055398</v>
      </c>
      <c r="AS89" s="2">
        <v>5108.9038892565304</v>
      </c>
      <c r="AT89" s="1">
        <v>113</v>
      </c>
      <c r="AU89" s="1">
        <v>266</v>
      </c>
      <c r="AV89" s="1">
        <v>7</v>
      </c>
      <c r="AW89" s="2">
        <v>0.29815303430079099</v>
      </c>
      <c r="AX89" s="2">
        <v>0.33509234828495998</v>
      </c>
      <c r="AY89" s="2">
        <v>1.0612566078969801</v>
      </c>
      <c r="AZ89" s="2">
        <v>179676.649999999</v>
      </c>
      <c r="BA89" s="1">
        <v>0</v>
      </c>
      <c r="BB89" s="1">
        <v>2</v>
      </c>
      <c r="BC89" s="1">
        <v>78</v>
      </c>
    </row>
    <row r="90" spans="1:55" x14ac:dyDescent="0.3">
      <c r="A90" s="1">
        <v>61</v>
      </c>
      <c r="B90" s="1">
        <v>0</v>
      </c>
      <c r="C90" s="1">
        <v>144</v>
      </c>
      <c r="D90" s="1">
        <v>642931.6</v>
      </c>
      <c r="E90" s="1">
        <v>8782.6625000000004</v>
      </c>
      <c r="F90" s="2">
        <v>11111.792030751199</v>
      </c>
      <c r="G90" s="1">
        <v>701</v>
      </c>
      <c r="H90" s="2">
        <v>39730.835416666603</v>
      </c>
      <c r="I90" s="1">
        <v>900</v>
      </c>
      <c r="J90" s="1">
        <v>83077.2</v>
      </c>
      <c r="K90" s="1">
        <v>82177.2</v>
      </c>
      <c r="L90" s="2">
        <v>4464.8027777777697</v>
      </c>
      <c r="M90" s="1">
        <v>1</v>
      </c>
      <c r="N90" s="1">
        <v>0</v>
      </c>
      <c r="O90" s="1">
        <v>0</v>
      </c>
      <c r="P90" s="1">
        <v>2</v>
      </c>
      <c r="Q90" s="1">
        <v>2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2141.5</v>
      </c>
      <c r="AB90" s="1">
        <v>4283</v>
      </c>
      <c r="AC90" s="1">
        <v>0</v>
      </c>
      <c r="AD90" s="1">
        <v>48</v>
      </c>
      <c r="AE90" s="1">
        <v>88</v>
      </c>
      <c r="AF90" s="1">
        <v>642931.6</v>
      </c>
      <c r="AG90" s="2">
        <v>513139.8</v>
      </c>
      <c r="AH90" s="2">
        <v>13394.4083333333</v>
      </c>
      <c r="AI90" s="2">
        <v>5831.1340909090904</v>
      </c>
      <c r="AJ90" s="1">
        <v>4</v>
      </c>
      <c r="AK90" s="1">
        <v>3</v>
      </c>
      <c r="AL90" s="1">
        <v>4</v>
      </c>
      <c r="AM90" s="1">
        <v>2</v>
      </c>
      <c r="AN90" s="1">
        <v>0</v>
      </c>
      <c r="AO90" s="1">
        <v>58</v>
      </c>
      <c r="AP90" s="1">
        <v>23</v>
      </c>
      <c r="AQ90" s="1">
        <v>38</v>
      </c>
      <c r="AR90" s="2">
        <v>39730.835416666603</v>
      </c>
      <c r="AS90" s="2">
        <v>16925.191167206802</v>
      </c>
      <c r="AT90" s="1">
        <v>46</v>
      </c>
      <c r="AU90" s="1">
        <v>98</v>
      </c>
      <c r="AV90" s="1">
        <v>7</v>
      </c>
      <c r="AW90" s="2">
        <v>0.31944444444444398</v>
      </c>
      <c r="AX90" s="2">
        <v>0.35294117647058798</v>
      </c>
      <c r="AY90" s="2">
        <v>1.25293652918756</v>
      </c>
      <c r="AZ90" s="2">
        <v>321466.39999999898</v>
      </c>
      <c r="BA90" s="1">
        <v>0</v>
      </c>
      <c r="BB90" s="1">
        <v>2</v>
      </c>
      <c r="BC90" s="1">
        <v>82</v>
      </c>
    </row>
    <row r="91" spans="1:55" x14ac:dyDescent="0.3">
      <c r="A91" s="1">
        <v>68</v>
      </c>
      <c r="B91" s="1">
        <v>0</v>
      </c>
      <c r="C91" s="1">
        <v>385</v>
      </c>
      <c r="D91" s="2">
        <v>941096.1</v>
      </c>
      <c r="E91" s="2">
        <v>4681.50727272728</v>
      </c>
      <c r="F91" s="2">
        <v>5622.1979139842897</v>
      </c>
      <c r="G91" s="1">
        <v>1740</v>
      </c>
      <c r="H91" s="2">
        <v>45484.691688311599</v>
      </c>
      <c r="I91" s="1">
        <v>600</v>
      </c>
      <c r="J91" s="1">
        <v>89719.7</v>
      </c>
      <c r="K91" s="1">
        <v>89119.7</v>
      </c>
      <c r="L91" s="2">
        <v>2444.4054545454501</v>
      </c>
      <c r="M91" s="1">
        <v>1</v>
      </c>
      <c r="N91" s="1">
        <v>0</v>
      </c>
      <c r="O91" s="1">
        <v>0</v>
      </c>
      <c r="P91" s="1">
        <v>2</v>
      </c>
      <c r="Q91" s="1">
        <v>2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3442.5</v>
      </c>
      <c r="AB91" s="1">
        <v>6885</v>
      </c>
      <c r="AC91" s="1">
        <v>0</v>
      </c>
      <c r="AD91" s="1">
        <v>123</v>
      </c>
      <c r="AE91" s="1">
        <v>262</v>
      </c>
      <c r="AF91" s="2">
        <v>941096.1</v>
      </c>
      <c r="AG91" s="2">
        <v>861284.19999999797</v>
      </c>
      <c r="AH91" s="1">
        <v>7651.18780487805</v>
      </c>
      <c r="AI91" s="2">
        <v>3287.3442748091502</v>
      </c>
      <c r="AJ91" s="1">
        <v>3</v>
      </c>
      <c r="AK91" s="1">
        <v>2</v>
      </c>
      <c r="AL91" s="1">
        <v>4</v>
      </c>
      <c r="AM91" s="1">
        <v>66</v>
      </c>
      <c r="AN91" s="1">
        <v>0</v>
      </c>
      <c r="AO91" s="1">
        <v>156</v>
      </c>
      <c r="AP91" s="1">
        <v>0</v>
      </c>
      <c r="AQ91" s="1">
        <v>106</v>
      </c>
      <c r="AR91" s="2">
        <v>45484.691688311599</v>
      </c>
      <c r="AS91" s="2">
        <v>14314.291782316899</v>
      </c>
      <c r="AT91" s="1">
        <v>108</v>
      </c>
      <c r="AU91" s="1">
        <v>277</v>
      </c>
      <c r="AV91" s="1">
        <v>7</v>
      </c>
      <c r="AW91" s="2">
        <v>0.28051948051948</v>
      </c>
      <c r="AX91" s="2">
        <v>0.31948051948051898</v>
      </c>
      <c r="AY91" s="2">
        <v>1.09266616060064</v>
      </c>
      <c r="AZ91" s="1">
        <v>470548.65</v>
      </c>
      <c r="BA91" s="1">
        <v>0</v>
      </c>
      <c r="BB91" s="1">
        <v>2</v>
      </c>
      <c r="BC91" s="1">
        <v>78</v>
      </c>
    </row>
    <row r="92" spans="1:55" x14ac:dyDescent="0.3">
      <c r="A92" s="1">
        <v>79</v>
      </c>
      <c r="B92" s="1">
        <v>0</v>
      </c>
      <c r="C92" s="1">
        <v>424</v>
      </c>
      <c r="D92" s="2">
        <v>1871323.5</v>
      </c>
      <c r="E92" s="2">
        <v>8597.9469339622592</v>
      </c>
      <c r="F92" s="1">
        <v>13757.485118017499</v>
      </c>
      <c r="G92" s="1">
        <v>1472</v>
      </c>
      <c r="H92" s="2">
        <v>65934.1099056604</v>
      </c>
      <c r="I92" s="1">
        <v>200</v>
      </c>
      <c r="J92" s="1">
        <v>131470</v>
      </c>
      <c r="K92" s="1">
        <v>131270</v>
      </c>
      <c r="L92" s="2">
        <v>4413.4988207547103</v>
      </c>
      <c r="M92" s="1">
        <v>1</v>
      </c>
      <c r="N92" s="1">
        <v>0</v>
      </c>
      <c r="O92" s="1">
        <v>1</v>
      </c>
      <c r="P92" s="1">
        <v>4</v>
      </c>
      <c r="Q92" s="1">
        <v>3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4</v>
      </c>
      <c r="Y92" s="1">
        <v>0</v>
      </c>
      <c r="Z92" s="1">
        <v>0</v>
      </c>
      <c r="AA92" s="1">
        <v>772.25</v>
      </c>
      <c r="AB92" s="1">
        <v>3089</v>
      </c>
      <c r="AC92" s="1">
        <v>0</v>
      </c>
      <c r="AD92" s="1">
        <v>98</v>
      </c>
      <c r="AE92" s="1">
        <v>314</v>
      </c>
      <c r="AF92" s="2">
        <v>1871323.5</v>
      </c>
      <c r="AG92" s="1">
        <v>1608213</v>
      </c>
      <c r="AH92" s="2">
        <v>19095.137755102001</v>
      </c>
      <c r="AI92" s="2">
        <v>5121.6974522292903</v>
      </c>
      <c r="AJ92" s="1">
        <v>5</v>
      </c>
      <c r="AK92" s="1">
        <v>3</v>
      </c>
      <c r="AL92" s="1">
        <v>5</v>
      </c>
      <c r="AM92" s="1">
        <v>2</v>
      </c>
      <c r="AN92" s="1">
        <v>13</v>
      </c>
      <c r="AO92" s="1">
        <v>140</v>
      </c>
      <c r="AP92" s="1">
        <v>48</v>
      </c>
      <c r="AQ92" s="1">
        <v>173</v>
      </c>
      <c r="AR92" s="2">
        <v>65934.1099056604</v>
      </c>
      <c r="AS92" s="2">
        <v>21458.151723843199</v>
      </c>
      <c r="AT92" s="1">
        <v>120</v>
      </c>
      <c r="AU92" s="1">
        <v>304</v>
      </c>
      <c r="AV92" s="1">
        <v>7</v>
      </c>
      <c r="AW92" s="2">
        <v>0.28301886792452802</v>
      </c>
      <c r="AX92" s="2">
        <v>0.237864077669902</v>
      </c>
      <c r="AY92" s="2">
        <v>1.16360426137582</v>
      </c>
      <c r="AZ92" s="2">
        <v>935662.65</v>
      </c>
      <c r="BA92" s="1">
        <v>0</v>
      </c>
      <c r="BB92" s="1">
        <v>1</v>
      </c>
      <c r="BC92" s="1">
        <v>87</v>
      </c>
    </row>
    <row r="93" spans="1:55" x14ac:dyDescent="0.3">
      <c r="A93" s="1">
        <v>93</v>
      </c>
      <c r="B93" s="1">
        <v>0</v>
      </c>
      <c r="C93" s="1">
        <v>104</v>
      </c>
      <c r="D93" s="2">
        <v>106821.9</v>
      </c>
      <c r="E93" s="2">
        <v>1843.6721153846099</v>
      </c>
      <c r="F93" s="2">
        <v>1738.46748148084</v>
      </c>
      <c r="G93" s="1">
        <v>762</v>
      </c>
      <c r="H93" s="2">
        <v>19563.4375</v>
      </c>
      <c r="I93" s="1">
        <v>600</v>
      </c>
      <c r="J93" s="1">
        <v>27474</v>
      </c>
      <c r="K93" s="1">
        <v>26874</v>
      </c>
      <c r="L93" s="2">
        <v>1027.1336538461501</v>
      </c>
      <c r="M93" s="1">
        <v>1</v>
      </c>
      <c r="N93" s="1">
        <v>0</v>
      </c>
      <c r="O93" s="1">
        <v>0</v>
      </c>
      <c r="P93" s="1">
        <v>1</v>
      </c>
      <c r="Q93" s="1">
        <v>2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2788</v>
      </c>
      <c r="AB93" s="1">
        <v>2788</v>
      </c>
      <c r="AC93" s="1">
        <v>0</v>
      </c>
      <c r="AD93" s="1">
        <v>47</v>
      </c>
      <c r="AE93" s="1">
        <v>57</v>
      </c>
      <c r="AF93" s="2">
        <v>106821.9</v>
      </c>
      <c r="AG93" s="2">
        <v>84920.000000000102</v>
      </c>
      <c r="AH93" s="2">
        <v>2272.8063829787202</v>
      </c>
      <c r="AI93" s="2">
        <v>1489.82456140351</v>
      </c>
      <c r="AJ93" s="1">
        <v>4</v>
      </c>
      <c r="AK93" s="1">
        <v>2</v>
      </c>
      <c r="AL93" s="1">
        <v>4</v>
      </c>
      <c r="AM93" s="1">
        <v>1</v>
      </c>
      <c r="AN93" s="1">
        <v>0</v>
      </c>
      <c r="AO93" s="1">
        <v>36</v>
      </c>
      <c r="AP93" s="1">
        <v>25</v>
      </c>
      <c r="AQ93" s="1">
        <v>21</v>
      </c>
      <c r="AR93" s="2">
        <v>19563.4375</v>
      </c>
      <c r="AS93" s="2">
        <v>3722.0269854508801</v>
      </c>
      <c r="AT93" s="1">
        <v>36</v>
      </c>
      <c r="AU93" s="1">
        <v>68</v>
      </c>
      <c r="AV93" s="1">
        <v>7</v>
      </c>
      <c r="AW93" s="2">
        <v>0.34615384615384598</v>
      </c>
      <c r="AX93" s="2">
        <v>0.45192307692307598</v>
      </c>
      <c r="AY93" s="2">
        <v>1.2579121526142201</v>
      </c>
      <c r="AZ93" s="1">
        <v>53411.55</v>
      </c>
      <c r="BA93" s="1">
        <v>0</v>
      </c>
      <c r="BB93" s="1">
        <v>2</v>
      </c>
      <c r="BC93" s="1">
        <v>78</v>
      </c>
    </row>
    <row r="94" spans="1:55" x14ac:dyDescent="0.3">
      <c r="A94" s="1">
        <v>118</v>
      </c>
      <c r="B94" s="1">
        <v>0</v>
      </c>
      <c r="C94" s="1">
        <v>106</v>
      </c>
      <c r="D94" s="2">
        <v>93421.999999999898</v>
      </c>
      <c r="E94" s="2">
        <v>1626.4150943396201</v>
      </c>
      <c r="F94" s="2">
        <v>1811.3351753040599</v>
      </c>
      <c r="G94" s="1">
        <v>608</v>
      </c>
      <c r="H94" s="2">
        <v>15575.6094339622</v>
      </c>
      <c r="I94" s="1">
        <v>1100</v>
      </c>
      <c r="J94" s="1">
        <v>25585.8</v>
      </c>
      <c r="K94" s="1">
        <v>24485.8</v>
      </c>
      <c r="L94" s="1">
        <v>881.33962264150898</v>
      </c>
      <c r="M94" s="1">
        <v>1</v>
      </c>
      <c r="N94" s="1">
        <v>0</v>
      </c>
      <c r="O94" s="1">
        <v>0</v>
      </c>
      <c r="P94" s="1">
        <v>2</v>
      </c>
      <c r="Q94" s="1">
        <v>2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1159</v>
      </c>
      <c r="AB94" s="1">
        <v>2318</v>
      </c>
      <c r="AC94" s="1">
        <v>0</v>
      </c>
      <c r="AD94" s="1">
        <v>41</v>
      </c>
      <c r="AE94" s="1">
        <v>65</v>
      </c>
      <c r="AF94" s="2">
        <v>93421.999999999898</v>
      </c>
      <c r="AG94" s="2">
        <v>78977.999999999898</v>
      </c>
      <c r="AH94" s="2">
        <v>2278.5853658536498</v>
      </c>
      <c r="AI94" s="2">
        <v>1215.04615384615</v>
      </c>
      <c r="AJ94" s="1">
        <v>4</v>
      </c>
      <c r="AK94" s="1">
        <v>2</v>
      </c>
      <c r="AL94" s="1">
        <v>5</v>
      </c>
      <c r="AM94" s="1">
        <v>1</v>
      </c>
      <c r="AN94" s="1">
        <v>0</v>
      </c>
      <c r="AO94" s="1">
        <v>34</v>
      </c>
      <c r="AP94" s="1">
        <v>20</v>
      </c>
      <c r="AQ94" s="1">
        <v>31</v>
      </c>
      <c r="AR94" s="2">
        <v>15575.6094339622</v>
      </c>
      <c r="AS94" s="2">
        <v>4374.2307614249103</v>
      </c>
      <c r="AT94" s="1">
        <v>31</v>
      </c>
      <c r="AU94" s="1">
        <v>75</v>
      </c>
      <c r="AV94" s="1">
        <v>7</v>
      </c>
      <c r="AW94" s="2">
        <v>0.29245283018867901</v>
      </c>
      <c r="AX94" s="2">
        <v>0.38679245283018798</v>
      </c>
      <c r="AY94" s="2">
        <v>1.18288637342044</v>
      </c>
      <c r="AZ94" s="2">
        <v>46711.599999999897</v>
      </c>
      <c r="BA94" s="1">
        <v>0</v>
      </c>
      <c r="BB94" s="1">
        <v>2</v>
      </c>
      <c r="BC94" s="1">
        <v>78</v>
      </c>
    </row>
    <row r="95" spans="1:55" x14ac:dyDescent="0.3">
      <c r="A95" s="1">
        <v>129</v>
      </c>
      <c r="B95" s="1">
        <v>0</v>
      </c>
      <c r="C95" s="1">
        <v>476</v>
      </c>
      <c r="D95" s="2">
        <v>551131</v>
      </c>
      <c r="E95" s="2">
        <v>2222.6789915966301</v>
      </c>
      <c r="F95" s="2">
        <v>2452.2887015966799</v>
      </c>
      <c r="G95" s="1">
        <v>1882</v>
      </c>
      <c r="H95" s="2">
        <v>32995.464075630203</v>
      </c>
      <c r="I95" s="1">
        <v>1000</v>
      </c>
      <c r="J95" s="1">
        <v>50611.6</v>
      </c>
      <c r="K95" s="1">
        <v>49611.6</v>
      </c>
      <c r="L95" s="2">
        <v>1157.8382352941101</v>
      </c>
      <c r="M95" s="1">
        <v>1</v>
      </c>
      <c r="N95" s="1">
        <v>0</v>
      </c>
      <c r="O95" s="1">
        <v>0</v>
      </c>
      <c r="P95" s="1">
        <v>3</v>
      </c>
      <c r="Q95" s="1">
        <v>2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1518</v>
      </c>
      <c r="AB95" s="1">
        <v>4554</v>
      </c>
      <c r="AC95" s="1">
        <v>0</v>
      </c>
      <c r="AD95" s="1">
        <v>152</v>
      </c>
      <c r="AE95" s="1">
        <v>324</v>
      </c>
      <c r="AF95" s="2">
        <v>551131</v>
      </c>
      <c r="AG95" s="2">
        <v>506864.19999999797</v>
      </c>
      <c r="AH95" s="2">
        <v>3625.8618421052602</v>
      </c>
      <c r="AI95" s="2">
        <v>1564.39567901234</v>
      </c>
      <c r="AJ95" s="1">
        <v>3</v>
      </c>
      <c r="AK95" s="1">
        <v>2</v>
      </c>
      <c r="AL95" s="1">
        <v>5</v>
      </c>
      <c r="AM95" s="1">
        <v>90</v>
      </c>
      <c r="AN95" s="1">
        <v>0</v>
      </c>
      <c r="AO95" s="1">
        <v>151</v>
      </c>
      <c r="AP95" s="1">
        <v>0</v>
      </c>
      <c r="AQ95" s="1">
        <v>173</v>
      </c>
      <c r="AR95" s="2">
        <v>32995.464075630203</v>
      </c>
      <c r="AS95" s="2">
        <v>8747.9980065861091</v>
      </c>
      <c r="AT95" s="1">
        <v>141</v>
      </c>
      <c r="AU95" s="1">
        <v>335</v>
      </c>
      <c r="AV95" s="1">
        <v>7</v>
      </c>
      <c r="AW95" s="1">
        <v>0.29621848739495799</v>
      </c>
      <c r="AX95" s="2">
        <v>0.31932773109243601</v>
      </c>
      <c r="AY95" s="2">
        <v>1.0873346351941999</v>
      </c>
      <c r="AZ95" s="2">
        <v>275566.09999999998</v>
      </c>
      <c r="BA95" s="1">
        <v>0</v>
      </c>
      <c r="BB95" s="1">
        <v>2</v>
      </c>
      <c r="BC95" s="1">
        <v>78</v>
      </c>
    </row>
    <row r="96" spans="1:55" x14ac:dyDescent="0.3">
      <c r="A96" s="1">
        <v>136</v>
      </c>
      <c r="B96" s="1">
        <v>0</v>
      </c>
      <c r="C96" s="1">
        <v>136</v>
      </c>
      <c r="D96" s="2">
        <v>188751.5</v>
      </c>
      <c r="E96" s="2">
        <v>2581.9992647058698</v>
      </c>
      <c r="F96" s="2">
        <v>2484.2820711945601</v>
      </c>
      <c r="G96" s="1">
        <v>892</v>
      </c>
      <c r="H96" s="2">
        <v>20808.8860294117</v>
      </c>
      <c r="I96" s="1">
        <v>600</v>
      </c>
      <c r="J96" s="1">
        <v>32696.5</v>
      </c>
      <c r="K96" s="1">
        <v>32096.5</v>
      </c>
      <c r="L96" s="2">
        <v>1387.8786764705801</v>
      </c>
      <c r="M96" s="1">
        <v>1</v>
      </c>
      <c r="N96" s="1">
        <v>0</v>
      </c>
      <c r="O96" s="1">
        <v>0</v>
      </c>
      <c r="P96" s="1">
        <v>1</v>
      </c>
      <c r="Q96" s="1">
        <v>2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3146</v>
      </c>
      <c r="AB96" s="1">
        <v>3146</v>
      </c>
      <c r="AC96" s="1">
        <v>0</v>
      </c>
      <c r="AD96" s="1">
        <v>55</v>
      </c>
      <c r="AE96" s="1">
        <v>81</v>
      </c>
      <c r="AF96" s="2">
        <v>188751.5</v>
      </c>
      <c r="AG96" s="2">
        <v>162400.4</v>
      </c>
      <c r="AH96" s="2">
        <v>3431.8454545454501</v>
      </c>
      <c r="AI96" s="2">
        <v>2004.9432098765401</v>
      </c>
      <c r="AJ96" s="1">
        <v>4</v>
      </c>
      <c r="AK96" s="1">
        <v>2</v>
      </c>
      <c r="AL96" s="1">
        <v>4</v>
      </c>
      <c r="AM96" s="1">
        <v>1</v>
      </c>
      <c r="AN96" s="1">
        <v>0</v>
      </c>
      <c r="AO96" s="1">
        <v>56</v>
      </c>
      <c r="AP96" s="1">
        <v>29</v>
      </c>
      <c r="AQ96" s="1">
        <v>25</v>
      </c>
      <c r="AR96" s="2">
        <v>20808.8860294117</v>
      </c>
      <c r="AS96" s="2">
        <v>4977.01743738409</v>
      </c>
      <c r="AT96" s="1">
        <v>37</v>
      </c>
      <c r="AU96" s="1">
        <v>99</v>
      </c>
      <c r="AV96" s="1">
        <v>7</v>
      </c>
      <c r="AW96" s="2">
        <v>0.27205882352941102</v>
      </c>
      <c r="AX96" s="2">
        <v>0.40441176470588203</v>
      </c>
      <c r="AY96" s="2">
        <v>1.16226006832495</v>
      </c>
      <c r="AZ96" s="2">
        <v>94376.35</v>
      </c>
      <c r="BA96" s="1">
        <v>0</v>
      </c>
      <c r="BB96" s="1">
        <v>2</v>
      </c>
      <c r="BC96" s="1">
        <v>78</v>
      </c>
    </row>
    <row r="97" spans="1:55" x14ac:dyDescent="0.3">
      <c r="A97" s="1">
        <v>143</v>
      </c>
      <c r="B97" s="1">
        <v>0</v>
      </c>
      <c r="C97" s="1">
        <v>395</v>
      </c>
      <c r="D97" s="2">
        <v>1583824.1999999899</v>
      </c>
      <c r="E97" s="2">
        <v>7874.0592405063398</v>
      </c>
      <c r="F97" s="1">
        <v>8729.1422043399307</v>
      </c>
      <c r="G97" s="1">
        <v>2046</v>
      </c>
      <c r="H97" s="2">
        <v>39911.1450632911</v>
      </c>
      <c r="I97" s="1">
        <v>800</v>
      </c>
      <c r="J97" s="1">
        <v>70507.7</v>
      </c>
      <c r="K97" s="1">
        <v>69707.7</v>
      </c>
      <c r="L97" s="1">
        <v>4009.68151898734</v>
      </c>
      <c r="M97" s="1">
        <v>1</v>
      </c>
      <c r="N97" s="1">
        <v>0</v>
      </c>
      <c r="O97" s="1">
        <v>0</v>
      </c>
      <c r="P97" s="1">
        <v>1</v>
      </c>
      <c r="Q97" s="1">
        <v>2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8252</v>
      </c>
      <c r="AB97" s="1">
        <v>8252</v>
      </c>
      <c r="AC97" s="1">
        <v>0</v>
      </c>
      <c r="AD97" s="1">
        <v>135</v>
      </c>
      <c r="AE97" s="1">
        <v>260</v>
      </c>
      <c r="AF97" s="2">
        <v>1583824.1999999899</v>
      </c>
      <c r="AG97" s="2">
        <v>1526429.1999999899</v>
      </c>
      <c r="AH97" s="2">
        <v>11732.0311111111</v>
      </c>
      <c r="AI97" s="2">
        <v>5870.88153846153</v>
      </c>
      <c r="AJ97" s="1">
        <v>3</v>
      </c>
      <c r="AK97" s="1">
        <v>2</v>
      </c>
      <c r="AL97" s="1">
        <v>3</v>
      </c>
      <c r="AM97" s="1">
        <v>68</v>
      </c>
      <c r="AN97" s="1">
        <v>0</v>
      </c>
      <c r="AO97" s="1">
        <v>198</v>
      </c>
      <c r="AP97" s="1">
        <v>0</v>
      </c>
      <c r="AQ97" s="1">
        <v>62</v>
      </c>
      <c r="AR97" s="2">
        <v>39911.1450632911</v>
      </c>
      <c r="AS97" s="2">
        <v>10131.811756438899</v>
      </c>
      <c r="AT97" s="1">
        <v>117</v>
      </c>
      <c r="AU97" s="1">
        <v>278</v>
      </c>
      <c r="AV97" s="1">
        <v>7</v>
      </c>
      <c r="AW97" s="2">
        <v>0.29620253164556898</v>
      </c>
      <c r="AX97" s="2">
        <v>0.341772151898734</v>
      </c>
      <c r="AY97" s="2">
        <v>1.0376008268185599</v>
      </c>
      <c r="AZ97" s="2">
        <v>791912.69999999902</v>
      </c>
      <c r="BA97" s="1">
        <v>0</v>
      </c>
      <c r="BB97" s="1">
        <v>2</v>
      </c>
      <c r="BC97" s="1">
        <v>78</v>
      </c>
    </row>
    <row r="98" spans="1:55" x14ac:dyDescent="0.3">
      <c r="A98" s="1">
        <v>154</v>
      </c>
      <c r="B98" s="1">
        <v>0</v>
      </c>
      <c r="C98" s="1">
        <v>67</v>
      </c>
      <c r="D98" s="2">
        <v>106869.4</v>
      </c>
      <c r="E98" s="2">
        <v>2893.6626865671601</v>
      </c>
      <c r="F98" s="2">
        <v>2813.03307739096</v>
      </c>
      <c r="G98" s="1">
        <v>456</v>
      </c>
      <c r="H98" s="2">
        <v>21630.446268656699</v>
      </c>
      <c r="I98" s="1">
        <v>600</v>
      </c>
      <c r="J98" s="1">
        <v>29051.8</v>
      </c>
      <c r="K98" s="1">
        <v>28451.8</v>
      </c>
      <c r="L98" s="2">
        <v>1595.06567164179</v>
      </c>
      <c r="M98" s="1">
        <v>1</v>
      </c>
      <c r="N98" s="1">
        <v>0</v>
      </c>
      <c r="O98" s="1">
        <v>0</v>
      </c>
      <c r="P98" s="1">
        <v>1</v>
      </c>
      <c r="Q98" s="1">
        <v>2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3417</v>
      </c>
      <c r="AB98" s="1">
        <v>3417</v>
      </c>
      <c r="AC98" s="1">
        <v>0</v>
      </c>
      <c r="AD98" s="1">
        <v>31</v>
      </c>
      <c r="AE98" s="1">
        <v>36</v>
      </c>
      <c r="AF98" s="2">
        <v>106869.4</v>
      </c>
      <c r="AG98" s="2">
        <v>87005.999999999898</v>
      </c>
      <c r="AH98" s="2">
        <v>3447.4</v>
      </c>
      <c r="AI98" s="2">
        <v>2416.8333333333298</v>
      </c>
      <c r="AJ98" s="1">
        <v>4</v>
      </c>
      <c r="AK98" s="1">
        <v>2</v>
      </c>
      <c r="AL98" s="1">
        <v>4</v>
      </c>
      <c r="AM98" s="1">
        <v>1</v>
      </c>
      <c r="AN98" s="1">
        <v>0</v>
      </c>
      <c r="AO98" s="1">
        <v>26</v>
      </c>
      <c r="AP98" s="1">
        <v>15</v>
      </c>
      <c r="AQ98" s="1">
        <v>10</v>
      </c>
      <c r="AR98" s="2">
        <v>21630.446268656699</v>
      </c>
      <c r="AS98" s="2">
        <v>5005.2669029529998</v>
      </c>
      <c r="AT98" s="1">
        <v>20</v>
      </c>
      <c r="AU98" s="1">
        <v>47</v>
      </c>
      <c r="AV98" s="1">
        <v>7</v>
      </c>
      <c r="AW98" s="2">
        <v>0.29850746268656703</v>
      </c>
      <c r="AX98" s="2">
        <v>0.462686567164179</v>
      </c>
      <c r="AY98" s="2">
        <v>1.2282991977564699</v>
      </c>
      <c r="AZ98" s="2">
        <v>53435.3</v>
      </c>
      <c r="BA98" s="1">
        <v>13.2</v>
      </c>
      <c r="BB98" s="1">
        <v>2</v>
      </c>
      <c r="BC98" s="1">
        <v>71.400000000000006</v>
      </c>
    </row>
    <row r="99" spans="1:55" x14ac:dyDescent="0.3">
      <c r="A99" s="1">
        <v>161</v>
      </c>
      <c r="B99" s="1">
        <v>0</v>
      </c>
      <c r="C99" s="1">
        <v>48</v>
      </c>
      <c r="D99" s="2">
        <v>140633.29999999999</v>
      </c>
      <c r="E99" s="2">
        <v>4911.15625</v>
      </c>
      <c r="F99" s="2">
        <v>4863.4050073036697</v>
      </c>
      <c r="G99" s="1">
        <v>386</v>
      </c>
      <c r="H99" s="2">
        <v>36312.15625</v>
      </c>
      <c r="I99" s="1">
        <v>300</v>
      </c>
      <c r="J99" s="1">
        <v>47696.7</v>
      </c>
      <c r="K99" s="1">
        <v>47396.7</v>
      </c>
      <c r="L99" s="2">
        <v>2929.8604166666601</v>
      </c>
      <c r="M99" s="1">
        <v>1</v>
      </c>
      <c r="N99" s="1">
        <v>0</v>
      </c>
      <c r="O99" s="1">
        <v>1</v>
      </c>
      <c r="P99" s="1">
        <v>0</v>
      </c>
      <c r="Q99" s="1">
        <v>2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1</v>
      </c>
      <c r="Z99" s="1">
        <v>0</v>
      </c>
      <c r="AA99" s="1">
        <v>0</v>
      </c>
      <c r="AB99" s="1">
        <v>0</v>
      </c>
      <c r="AC99" s="1">
        <v>0</v>
      </c>
      <c r="AD99" s="1">
        <v>27</v>
      </c>
      <c r="AE99" s="1">
        <v>21</v>
      </c>
      <c r="AF99" s="2">
        <v>140633.29999999999</v>
      </c>
      <c r="AG99" s="2">
        <v>95102.2</v>
      </c>
      <c r="AH99" s="2">
        <v>5208.6407407407396</v>
      </c>
      <c r="AI99" s="2">
        <v>4528.6761904761897</v>
      </c>
      <c r="AJ99" s="1">
        <v>3</v>
      </c>
      <c r="AK99" s="1">
        <v>2</v>
      </c>
      <c r="AL99" s="1">
        <v>2</v>
      </c>
      <c r="AM99" s="1">
        <v>15</v>
      </c>
      <c r="AN99" s="1">
        <v>1</v>
      </c>
      <c r="AO99" s="1">
        <v>20</v>
      </c>
      <c r="AP99" s="1">
        <v>0</v>
      </c>
      <c r="AQ99" s="1">
        <v>0</v>
      </c>
      <c r="AR99" s="2">
        <v>36312.15625</v>
      </c>
      <c r="AS99" s="2">
        <v>9656.2946341135703</v>
      </c>
      <c r="AT99" s="1">
        <v>13</v>
      </c>
      <c r="AU99" s="1">
        <v>35</v>
      </c>
      <c r="AV99" s="1">
        <v>7</v>
      </c>
      <c r="AW99" s="2">
        <v>0.27083333333333298</v>
      </c>
      <c r="AX99" s="1">
        <v>0.5625</v>
      </c>
      <c r="AY99" s="2">
        <v>1.4787596922048001</v>
      </c>
      <c r="AZ99" s="2">
        <v>70317.25</v>
      </c>
      <c r="BA99" s="1">
        <v>20.8</v>
      </c>
      <c r="BB99" s="1">
        <v>2</v>
      </c>
      <c r="BC99" s="1">
        <v>67.599999999999994</v>
      </c>
    </row>
    <row r="100" spans="1:55" x14ac:dyDescent="0.3">
      <c r="A100" s="1">
        <v>168</v>
      </c>
      <c r="B100" s="1">
        <v>0</v>
      </c>
      <c r="C100" s="1">
        <v>66</v>
      </c>
      <c r="D100" s="2">
        <v>190393.399999999</v>
      </c>
      <c r="E100" s="1">
        <v>5048.8272727272697</v>
      </c>
      <c r="F100" s="2">
        <v>10114.533877994099</v>
      </c>
      <c r="G100" s="1">
        <v>919</v>
      </c>
      <c r="H100" s="2">
        <v>36272.050000000003</v>
      </c>
      <c r="I100" s="1">
        <v>300</v>
      </c>
      <c r="J100" s="1">
        <v>84823.8</v>
      </c>
      <c r="K100" s="1">
        <v>84523.8</v>
      </c>
      <c r="L100" s="2">
        <v>2884.7484848484801</v>
      </c>
      <c r="M100" s="1">
        <v>1</v>
      </c>
      <c r="N100" s="1">
        <v>0</v>
      </c>
      <c r="O100" s="1">
        <v>0</v>
      </c>
      <c r="P100" s="1">
        <v>0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42</v>
      </c>
      <c r="AE100" s="1">
        <v>24</v>
      </c>
      <c r="AF100" s="2">
        <v>190393.399999999</v>
      </c>
      <c r="AG100" s="1">
        <v>142829.20000000001</v>
      </c>
      <c r="AH100" s="2">
        <v>4533.1761904761797</v>
      </c>
      <c r="AI100" s="2">
        <v>5951.2166666666599</v>
      </c>
      <c r="AJ100" s="1">
        <v>2</v>
      </c>
      <c r="AK100" s="1">
        <v>2</v>
      </c>
      <c r="AL100" s="1">
        <v>2</v>
      </c>
      <c r="AM100" s="1">
        <v>14</v>
      </c>
      <c r="AN100" s="1">
        <v>0</v>
      </c>
      <c r="AO100" s="1">
        <v>24</v>
      </c>
      <c r="AP100" s="1">
        <v>0</v>
      </c>
      <c r="AQ100" s="1">
        <v>0</v>
      </c>
      <c r="AR100" s="2">
        <v>36272.050000000003</v>
      </c>
      <c r="AS100" s="2">
        <v>19073.4737458415</v>
      </c>
      <c r="AT100" s="1">
        <v>22</v>
      </c>
      <c r="AU100" s="1">
        <v>44</v>
      </c>
      <c r="AV100" s="1">
        <v>7</v>
      </c>
      <c r="AW100" s="2">
        <v>0.33333333333333298</v>
      </c>
      <c r="AX100" s="2">
        <v>0.63636363636363602</v>
      </c>
      <c r="AY100" s="2">
        <v>1.33301453764356</v>
      </c>
      <c r="AZ100" s="1">
        <v>95196.999999999898</v>
      </c>
      <c r="BA100" s="2">
        <v>13.5999999999999</v>
      </c>
      <c r="BB100" s="1">
        <v>3</v>
      </c>
      <c r="BC100" s="1">
        <v>66.2</v>
      </c>
    </row>
    <row r="101" spans="1:55" x14ac:dyDescent="0.3">
      <c r="A101" s="1">
        <v>179</v>
      </c>
      <c r="B101" s="1">
        <v>0</v>
      </c>
      <c r="C101" s="1">
        <v>62</v>
      </c>
      <c r="D101" s="2">
        <v>88417.9</v>
      </c>
      <c r="E101" s="2">
        <v>1982.48225806451</v>
      </c>
      <c r="F101" s="2">
        <v>4001.6334887398898</v>
      </c>
      <c r="G101" s="1">
        <v>410</v>
      </c>
      <c r="H101" s="2">
        <v>36291.225806451599</v>
      </c>
      <c r="I101" s="1">
        <v>300</v>
      </c>
      <c r="J101" s="1">
        <v>58484</v>
      </c>
      <c r="K101" s="1">
        <v>58184</v>
      </c>
      <c r="L101" s="2">
        <v>1426.09516129032</v>
      </c>
      <c r="M101" s="1">
        <v>1</v>
      </c>
      <c r="N101" s="1">
        <v>0</v>
      </c>
      <c r="O101" s="1">
        <v>0</v>
      </c>
      <c r="P101" s="1">
        <v>0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44</v>
      </c>
      <c r="AE101" s="1">
        <v>18</v>
      </c>
      <c r="AF101" s="2">
        <v>88417.9</v>
      </c>
      <c r="AG101" s="2">
        <v>34495.999999999898</v>
      </c>
      <c r="AH101" s="2">
        <v>2009.4977272727201</v>
      </c>
      <c r="AI101" s="2">
        <v>1916.44444444444</v>
      </c>
      <c r="AJ101" s="1">
        <v>2</v>
      </c>
      <c r="AK101" s="1">
        <v>2</v>
      </c>
      <c r="AL101" s="1">
        <v>2</v>
      </c>
      <c r="AM101" s="1">
        <v>30</v>
      </c>
      <c r="AN101" s="1">
        <v>0</v>
      </c>
      <c r="AO101" s="1">
        <v>18</v>
      </c>
      <c r="AP101" s="1">
        <v>0</v>
      </c>
      <c r="AQ101" s="1">
        <v>0</v>
      </c>
      <c r="AR101" s="2">
        <v>36291.225806451599</v>
      </c>
      <c r="AS101" s="2">
        <v>14274.6689189929</v>
      </c>
      <c r="AT101" s="1">
        <v>18</v>
      </c>
      <c r="AU101" s="1">
        <v>44</v>
      </c>
      <c r="AV101" s="1">
        <v>7</v>
      </c>
      <c r="AW101" s="2">
        <v>0.29032258064516098</v>
      </c>
      <c r="AX101" s="2">
        <v>0.70967741935483797</v>
      </c>
      <c r="AY101" s="2">
        <v>2.5631348562152101</v>
      </c>
      <c r="AZ101" s="2">
        <v>44209.25</v>
      </c>
      <c r="BA101" s="1">
        <v>15.2</v>
      </c>
      <c r="BB101" s="1">
        <v>3</v>
      </c>
      <c r="BC101" s="1">
        <v>65.400000000000006</v>
      </c>
    </row>
    <row r="102" spans="1:55" x14ac:dyDescent="0.3">
      <c r="A102" s="1">
        <v>186</v>
      </c>
      <c r="B102" s="1">
        <v>0</v>
      </c>
      <c r="C102" s="1">
        <v>316</v>
      </c>
      <c r="D102" s="1">
        <v>843234.7</v>
      </c>
      <c r="E102" s="2">
        <v>5044.6490506329201</v>
      </c>
      <c r="F102" s="1">
        <v>5736.88507660088</v>
      </c>
      <c r="G102" s="1">
        <v>1654</v>
      </c>
      <c r="H102" s="2">
        <v>53880.859493670803</v>
      </c>
      <c r="I102" s="1">
        <v>900</v>
      </c>
      <c r="J102" s="1">
        <v>96136.8</v>
      </c>
      <c r="K102" s="1">
        <v>95236.800000000003</v>
      </c>
      <c r="L102" s="2">
        <v>2668.46424050632</v>
      </c>
      <c r="M102" s="1">
        <v>1</v>
      </c>
      <c r="N102" s="1">
        <v>0</v>
      </c>
      <c r="O102" s="1">
        <v>0</v>
      </c>
      <c r="P102" s="1">
        <v>1</v>
      </c>
      <c r="Q102" s="1">
        <v>2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3891</v>
      </c>
      <c r="AB102" s="1">
        <v>3891</v>
      </c>
      <c r="AC102" s="1">
        <v>0</v>
      </c>
      <c r="AD102" s="1">
        <v>111</v>
      </c>
      <c r="AE102" s="1">
        <v>205</v>
      </c>
      <c r="AF102" s="1">
        <v>843234.7</v>
      </c>
      <c r="AG102" s="2">
        <v>750874.39999999804</v>
      </c>
      <c r="AH102" s="2">
        <v>7596.7090090089996</v>
      </c>
      <c r="AI102" s="2">
        <v>3662.8019512195001</v>
      </c>
      <c r="AJ102" s="1">
        <v>3</v>
      </c>
      <c r="AK102" s="1">
        <v>2</v>
      </c>
      <c r="AL102" s="1">
        <v>3</v>
      </c>
      <c r="AM102" s="1">
        <v>57</v>
      </c>
      <c r="AN102" s="1">
        <v>0</v>
      </c>
      <c r="AO102" s="1">
        <v>156</v>
      </c>
      <c r="AP102" s="1">
        <v>0</v>
      </c>
      <c r="AQ102" s="1">
        <v>49</v>
      </c>
      <c r="AR102" s="2">
        <v>53880.859493670803</v>
      </c>
      <c r="AS102" s="2">
        <v>18932.327424479201</v>
      </c>
      <c r="AT102" s="1">
        <v>89</v>
      </c>
      <c r="AU102" s="1">
        <v>227</v>
      </c>
      <c r="AV102" s="1">
        <v>7</v>
      </c>
      <c r="AW102" s="2">
        <v>0.281645569620253</v>
      </c>
      <c r="AX102" s="2">
        <v>0.35126582278481</v>
      </c>
      <c r="AY102" s="2">
        <v>1.12300366079866</v>
      </c>
      <c r="AZ102" s="2">
        <v>421617.94999999902</v>
      </c>
      <c r="BA102" s="1">
        <v>0</v>
      </c>
      <c r="BB102" s="1">
        <v>2</v>
      </c>
      <c r="BC102" s="1">
        <v>78</v>
      </c>
    </row>
    <row r="103" spans="1:55" x14ac:dyDescent="0.3">
      <c r="A103" s="1">
        <v>193</v>
      </c>
      <c r="B103" s="1">
        <v>0</v>
      </c>
      <c r="C103" s="1">
        <v>437</v>
      </c>
      <c r="D103" s="1">
        <v>948345.1</v>
      </c>
      <c r="E103" s="2">
        <v>4228.2665903890202</v>
      </c>
      <c r="F103" s="2">
        <v>5558.7127459718304</v>
      </c>
      <c r="G103" s="1">
        <v>1944</v>
      </c>
      <c r="H103" s="2">
        <v>53673.307780320298</v>
      </c>
      <c r="I103" s="1">
        <v>400</v>
      </c>
      <c r="J103" s="1">
        <v>113217.1</v>
      </c>
      <c r="K103" s="1">
        <v>112817.1</v>
      </c>
      <c r="L103" s="2">
        <v>2170.1260869565199</v>
      </c>
      <c r="M103" s="1">
        <v>1</v>
      </c>
      <c r="N103" s="1">
        <v>0</v>
      </c>
      <c r="O103" s="1">
        <v>0</v>
      </c>
      <c r="P103" s="1">
        <v>2</v>
      </c>
      <c r="Q103" s="1">
        <v>2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3963</v>
      </c>
      <c r="AB103" s="1">
        <v>7926</v>
      </c>
      <c r="AC103" s="1">
        <v>0</v>
      </c>
      <c r="AD103" s="1">
        <v>152</v>
      </c>
      <c r="AE103" s="1">
        <v>285</v>
      </c>
      <c r="AF103" s="1">
        <v>948345.1</v>
      </c>
      <c r="AG103" s="2">
        <v>899407.39999999804</v>
      </c>
      <c r="AH103" s="1">
        <v>6239.1125000000002</v>
      </c>
      <c r="AI103" s="2">
        <v>3155.8154385964799</v>
      </c>
      <c r="AJ103" s="1">
        <v>3</v>
      </c>
      <c r="AK103" s="1">
        <v>2</v>
      </c>
      <c r="AL103" s="1">
        <v>4</v>
      </c>
      <c r="AM103" s="1">
        <v>88</v>
      </c>
      <c r="AN103" s="1">
        <v>0</v>
      </c>
      <c r="AO103" s="1">
        <v>166</v>
      </c>
      <c r="AP103" s="1">
        <v>0</v>
      </c>
      <c r="AQ103" s="1">
        <v>119</v>
      </c>
      <c r="AR103" s="2">
        <v>53673.307780320298</v>
      </c>
      <c r="AS103" s="2">
        <v>22560.060663308999</v>
      </c>
      <c r="AT103" s="1">
        <v>134</v>
      </c>
      <c r="AU103" s="1">
        <v>303</v>
      </c>
      <c r="AV103" s="1">
        <v>7</v>
      </c>
      <c r="AW103" s="2">
        <v>0.306636155606407</v>
      </c>
      <c r="AX103" s="2">
        <v>0.34782608695652101</v>
      </c>
      <c r="AY103" s="2">
        <v>1.05441104887507</v>
      </c>
      <c r="AZ103" s="2">
        <v>474173.14999999898</v>
      </c>
      <c r="BA103" s="1">
        <v>0</v>
      </c>
      <c r="BB103" s="1">
        <v>2</v>
      </c>
      <c r="BC103" s="1">
        <v>78</v>
      </c>
    </row>
    <row r="104" spans="1:55" x14ac:dyDescent="0.3">
      <c r="A104" s="1">
        <v>218</v>
      </c>
      <c r="B104" s="1">
        <v>0</v>
      </c>
      <c r="C104" s="1">
        <v>119</v>
      </c>
      <c r="D104" s="2">
        <v>643319.30000000005</v>
      </c>
      <c r="E104" s="2">
        <v>10440.2546218487</v>
      </c>
      <c r="F104" s="2">
        <v>13679.9230845403</v>
      </c>
      <c r="G104" s="1">
        <v>465</v>
      </c>
      <c r="H104" s="2">
        <v>53200.0672268907</v>
      </c>
      <c r="I104" s="1">
        <v>200</v>
      </c>
      <c r="J104" s="1">
        <v>134431.5</v>
      </c>
      <c r="K104" s="1">
        <v>134231.5</v>
      </c>
      <c r="L104" s="2">
        <v>5406.0445378151198</v>
      </c>
      <c r="M104" s="1">
        <v>1</v>
      </c>
      <c r="N104" s="1">
        <v>0</v>
      </c>
      <c r="O104" s="1">
        <v>0</v>
      </c>
      <c r="P104" s="1">
        <v>4</v>
      </c>
      <c r="Q104" s="1">
        <v>2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3416.75</v>
      </c>
      <c r="AB104" s="1">
        <v>13667</v>
      </c>
      <c r="AC104" s="1">
        <v>0</v>
      </c>
      <c r="AD104" s="1">
        <v>38</v>
      </c>
      <c r="AE104" s="1">
        <v>76</v>
      </c>
      <c r="AF104" s="2">
        <v>643319.30000000005</v>
      </c>
      <c r="AG104" s="1">
        <v>525145</v>
      </c>
      <c r="AH104" s="1">
        <v>16929.455263157899</v>
      </c>
      <c r="AI104" s="2">
        <v>6909.8026315789402</v>
      </c>
      <c r="AJ104" s="1">
        <v>3</v>
      </c>
      <c r="AK104" s="1">
        <v>3</v>
      </c>
      <c r="AL104" s="1">
        <v>5</v>
      </c>
      <c r="AM104" s="1">
        <v>24</v>
      </c>
      <c r="AN104" s="1">
        <v>0</v>
      </c>
      <c r="AO104" s="1">
        <v>36</v>
      </c>
      <c r="AP104" s="1">
        <v>0</v>
      </c>
      <c r="AQ104" s="1">
        <v>45</v>
      </c>
      <c r="AR104" s="2">
        <v>53200.0672268907</v>
      </c>
      <c r="AS104" s="2">
        <v>24166.195589679901</v>
      </c>
      <c r="AT104" s="1">
        <v>36</v>
      </c>
      <c r="AU104" s="1">
        <v>83</v>
      </c>
      <c r="AV104" s="1">
        <v>7</v>
      </c>
      <c r="AW104" s="2">
        <v>0.30252100840336099</v>
      </c>
      <c r="AX104" s="2">
        <v>0.33333333333333298</v>
      </c>
      <c r="AY104" s="2">
        <v>1.22503175313484</v>
      </c>
      <c r="AZ104" s="2">
        <v>321660.25</v>
      </c>
      <c r="BA104" s="1">
        <v>0</v>
      </c>
      <c r="BB104" s="1">
        <v>2</v>
      </c>
      <c r="BC104" s="1">
        <v>82</v>
      </c>
    </row>
    <row r="105" spans="1:55" x14ac:dyDescent="0.3">
      <c r="A105" s="1">
        <v>229</v>
      </c>
      <c r="B105" s="1">
        <v>0</v>
      </c>
      <c r="C105" s="1">
        <v>141</v>
      </c>
      <c r="D105" s="2">
        <v>467112.39999999898</v>
      </c>
      <c r="E105" s="2">
        <v>6120.2510638297799</v>
      </c>
      <c r="F105" s="2">
        <v>8727.1704289012305</v>
      </c>
      <c r="G105" s="1">
        <v>624</v>
      </c>
      <c r="H105" s="2">
        <v>45002.889361702102</v>
      </c>
      <c r="I105" s="1">
        <v>700</v>
      </c>
      <c r="J105" s="1">
        <v>76341</v>
      </c>
      <c r="K105" s="1">
        <v>75641</v>
      </c>
      <c r="L105" s="2">
        <v>3312.8539007092099</v>
      </c>
      <c r="M105" s="1">
        <v>1</v>
      </c>
      <c r="N105" s="1">
        <v>0</v>
      </c>
      <c r="O105" s="1">
        <v>0</v>
      </c>
      <c r="P105" s="1">
        <v>3</v>
      </c>
      <c r="Q105" s="1">
        <v>2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2">
        <v>1784.6666666666599</v>
      </c>
      <c r="AB105" s="1">
        <v>5354</v>
      </c>
      <c r="AC105" s="1">
        <v>0</v>
      </c>
      <c r="AD105" s="1">
        <v>42</v>
      </c>
      <c r="AE105" s="1">
        <v>99</v>
      </c>
      <c r="AF105" s="2">
        <v>467112.39999999898</v>
      </c>
      <c r="AG105" s="2">
        <v>395843</v>
      </c>
      <c r="AH105" s="2">
        <v>11121.723809523801</v>
      </c>
      <c r="AI105" s="2">
        <v>3998.41414141414</v>
      </c>
      <c r="AJ105" s="1">
        <v>3</v>
      </c>
      <c r="AK105" s="1">
        <v>2</v>
      </c>
      <c r="AL105" s="1">
        <v>5</v>
      </c>
      <c r="AM105" s="1">
        <v>22</v>
      </c>
      <c r="AN105" s="1">
        <v>0</v>
      </c>
      <c r="AO105" s="1">
        <v>51</v>
      </c>
      <c r="AP105" s="1">
        <v>0</v>
      </c>
      <c r="AQ105" s="1">
        <v>48</v>
      </c>
      <c r="AR105" s="2">
        <v>45002.889361702102</v>
      </c>
      <c r="AS105" s="2">
        <v>14388.110614589699</v>
      </c>
      <c r="AT105" s="1">
        <v>39</v>
      </c>
      <c r="AU105" s="1">
        <v>102</v>
      </c>
      <c r="AV105" s="1">
        <v>7</v>
      </c>
      <c r="AW105" s="2">
        <v>0.27659574468085102</v>
      </c>
      <c r="AX105" s="2">
        <v>0.29787234042553101</v>
      </c>
      <c r="AY105" s="2">
        <v>1.1800446136473199</v>
      </c>
      <c r="AZ105" s="2">
        <v>233556.799999999</v>
      </c>
      <c r="BA105" s="1">
        <v>0</v>
      </c>
      <c r="BB105" s="1">
        <v>2</v>
      </c>
      <c r="BC105" s="1">
        <v>78</v>
      </c>
    </row>
    <row r="106" spans="1:55" x14ac:dyDescent="0.3">
      <c r="A106" s="1">
        <v>236</v>
      </c>
      <c r="B106" s="1">
        <v>0</v>
      </c>
      <c r="C106" s="1">
        <v>114</v>
      </c>
      <c r="D106" s="2">
        <v>357993.3</v>
      </c>
      <c r="E106" s="2">
        <v>5847.0307017543801</v>
      </c>
      <c r="F106" s="2">
        <v>6085.1683819770897</v>
      </c>
      <c r="G106" s="1">
        <v>672</v>
      </c>
      <c r="H106" s="2">
        <v>38871.8552631579</v>
      </c>
      <c r="I106" s="1">
        <v>600</v>
      </c>
      <c r="J106" s="1">
        <v>56940.4</v>
      </c>
      <c r="K106" s="1">
        <v>56340.4</v>
      </c>
      <c r="L106" s="2">
        <v>3140.29210526315</v>
      </c>
      <c r="M106" s="1">
        <v>1</v>
      </c>
      <c r="N106" s="1">
        <v>0</v>
      </c>
      <c r="O106" s="1">
        <v>1</v>
      </c>
      <c r="P106" s="1">
        <v>1</v>
      </c>
      <c r="Q106" s="1">
        <v>3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6260</v>
      </c>
      <c r="AB106" s="1">
        <v>6260</v>
      </c>
      <c r="AC106" s="1">
        <v>0</v>
      </c>
      <c r="AD106" s="1">
        <v>46</v>
      </c>
      <c r="AE106" s="1">
        <v>68</v>
      </c>
      <c r="AF106" s="2">
        <v>357993.3</v>
      </c>
      <c r="AG106" s="2">
        <v>308568.2</v>
      </c>
      <c r="AH106" s="2">
        <v>7782.4630434782603</v>
      </c>
      <c r="AI106" s="2">
        <v>4537.7676470588203</v>
      </c>
      <c r="AJ106" s="1">
        <v>4</v>
      </c>
      <c r="AK106" s="1">
        <v>2</v>
      </c>
      <c r="AL106" s="1">
        <v>3</v>
      </c>
      <c r="AM106" s="1">
        <v>24</v>
      </c>
      <c r="AN106" s="1">
        <v>4</v>
      </c>
      <c r="AO106" s="1">
        <v>47</v>
      </c>
      <c r="AP106" s="1">
        <v>0</v>
      </c>
      <c r="AQ106" s="1">
        <v>17</v>
      </c>
      <c r="AR106" s="2">
        <v>38871.8552631579</v>
      </c>
      <c r="AS106" s="1">
        <v>8432.9288406426804</v>
      </c>
      <c r="AT106" s="1">
        <v>35</v>
      </c>
      <c r="AU106" s="1">
        <v>79</v>
      </c>
      <c r="AV106" s="1">
        <v>7</v>
      </c>
      <c r="AW106" s="2">
        <v>0.30701754385964902</v>
      </c>
      <c r="AX106" s="2">
        <v>0.40350877192982398</v>
      </c>
      <c r="AY106" s="2">
        <v>1.1601756110966699</v>
      </c>
      <c r="AZ106" s="2">
        <v>178997.55</v>
      </c>
      <c r="BA106" s="1">
        <v>0</v>
      </c>
      <c r="BB106" s="1">
        <v>1</v>
      </c>
      <c r="BC106" s="1">
        <v>83</v>
      </c>
    </row>
    <row r="107" spans="1:55" x14ac:dyDescent="0.3">
      <c r="A107" s="1">
        <v>243</v>
      </c>
      <c r="B107" s="1">
        <v>0</v>
      </c>
      <c r="C107" s="1">
        <v>289</v>
      </c>
      <c r="D107" s="2">
        <v>879616.59999999905</v>
      </c>
      <c r="E107" s="2">
        <v>5935.0782006920499</v>
      </c>
      <c r="F107" s="2">
        <v>6458.9388942047899</v>
      </c>
      <c r="G107" s="1">
        <v>1520</v>
      </c>
      <c r="H107" s="2">
        <v>34993.967474048397</v>
      </c>
      <c r="I107" s="1">
        <v>600</v>
      </c>
      <c r="J107" s="1">
        <v>62199.3</v>
      </c>
      <c r="K107" s="1">
        <v>61599.3</v>
      </c>
      <c r="L107" s="2">
        <v>3043.6560553633199</v>
      </c>
      <c r="M107" s="1">
        <v>1</v>
      </c>
      <c r="N107" s="1">
        <v>0</v>
      </c>
      <c r="O107" s="1">
        <v>0</v>
      </c>
      <c r="P107" s="1">
        <v>1</v>
      </c>
      <c r="Q107" s="1">
        <v>2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9584</v>
      </c>
      <c r="AB107" s="1">
        <v>9584</v>
      </c>
      <c r="AC107" s="1">
        <v>0</v>
      </c>
      <c r="AD107" s="1">
        <v>104</v>
      </c>
      <c r="AE107" s="1">
        <v>185</v>
      </c>
      <c r="AF107" s="2">
        <v>879616.59999999905</v>
      </c>
      <c r="AG107" s="1">
        <v>835620.99999999895</v>
      </c>
      <c r="AH107" s="2">
        <v>8457.8519230769198</v>
      </c>
      <c r="AI107" s="2">
        <v>4516.8702702702603</v>
      </c>
      <c r="AJ107" s="1">
        <v>3</v>
      </c>
      <c r="AK107" s="1">
        <v>2</v>
      </c>
      <c r="AL107" s="1">
        <v>3</v>
      </c>
      <c r="AM107" s="1">
        <v>54</v>
      </c>
      <c r="AN107" s="1">
        <v>0</v>
      </c>
      <c r="AO107" s="1">
        <v>139</v>
      </c>
      <c r="AP107" s="1">
        <v>0</v>
      </c>
      <c r="AQ107" s="1">
        <v>46</v>
      </c>
      <c r="AR107" s="2">
        <v>34993.967474048397</v>
      </c>
      <c r="AS107" s="2">
        <v>9740.9410419505894</v>
      </c>
      <c r="AT107" s="1">
        <v>82</v>
      </c>
      <c r="AU107" s="1">
        <v>207</v>
      </c>
      <c r="AV107" s="1">
        <v>7</v>
      </c>
      <c r="AW107" s="2">
        <v>0.28373702422145303</v>
      </c>
      <c r="AX107" s="2">
        <v>0.35986159169550103</v>
      </c>
      <c r="AY107" s="2">
        <v>1.0526501847129199</v>
      </c>
      <c r="AZ107" s="2">
        <v>439808.89999999898</v>
      </c>
      <c r="BA107" s="1">
        <v>0</v>
      </c>
      <c r="BB107" s="1">
        <v>2</v>
      </c>
      <c r="BC107" s="1">
        <v>78</v>
      </c>
    </row>
    <row r="108" spans="1:55" x14ac:dyDescent="0.3">
      <c r="A108" s="1">
        <v>254</v>
      </c>
      <c r="B108" s="1">
        <v>0</v>
      </c>
      <c r="C108" s="1">
        <v>86</v>
      </c>
      <c r="D108" s="1">
        <v>742148</v>
      </c>
      <c r="E108" s="2">
        <v>16462.309302325499</v>
      </c>
      <c r="F108" s="2">
        <v>16401.2496463397</v>
      </c>
      <c r="G108" s="1">
        <v>530</v>
      </c>
      <c r="H108" s="1">
        <v>75988.291860465106</v>
      </c>
      <c r="I108" s="1">
        <v>800</v>
      </c>
      <c r="J108" s="1">
        <v>151101.29999999999</v>
      </c>
      <c r="K108" s="1">
        <v>150301.29999999999</v>
      </c>
      <c r="L108" s="2">
        <v>8629.6279069767406</v>
      </c>
      <c r="M108" s="1">
        <v>1</v>
      </c>
      <c r="N108" s="1">
        <v>0</v>
      </c>
      <c r="O108" s="1">
        <v>1</v>
      </c>
      <c r="P108" s="1">
        <v>1</v>
      </c>
      <c r="Q108" s="1">
        <v>3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1</v>
      </c>
      <c r="Z108" s="1">
        <v>0</v>
      </c>
      <c r="AA108" s="1">
        <v>2394</v>
      </c>
      <c r="AB108" s="1">
        <v>2394</v>
      </c>
      <c r="AC108" s="1">
        <v>0</v>
      </c>
      <c r="AD108" s="1">
        <v>46</v>
      </c>
      <c r="AE108" s="1">
        <v>38</v>
      </c>
      <c r="AF108" s="1">
        <v>742148</v>
      </c>
      <c r="AG108" s="1">
        <v>665860.6</v>
      </c>
      <c r="AH108" s="2">
        <v>16133.652173913</v>
      </c>
      <c r="AI108" s="2">
        <v>17522.647368421</v>
      </c>
      <c r="AJ108" s="1">
        <v>2</v>
      </c>
      <c r="AK108" s="1">
        <v>3</v>
      </c>
      <c r="AL108" s="1">
        <v>2</v>
      </c>
      <c r="AM108" s="1">
        <v>30</v>
      </c>
      <c r="AN108" s="1">
        <v>0</v>
      </c>
      <c r="AO108" s="1">
        <v>40</v>
      </c>
      <c r="AP108" s="1">
        <v>0</v>
      </c>
      <c r="AQ108" s="1">
        <v>0</v>
      </c>
      <c r="AR108" s="1">
        <v>75988.291860465106</v>
      </c>
      <c r="AS108" s="2">
        <v>25836.1013326711</v>
      </c>
      <c r="AT108" s="1">
        <v>31</v>
      </c>
      <c r="AU108" s="1">
        <v>55</v>
      </c>
      <c r="AV108" s="1">
        <v>7</v>
      </c>
      <c r="AW108" s="2">
        <v>0.36046511627906902</v>
      </c>
      <c r="AX108" s="2">
        <v>0.54761904761904701</v>
      </c>
      <c r="AY108" s="2">
        <v>1.11456962613495</v>
      </c>
      <c r="AZ108" s="1">
        <v>371074.9</v>
      </c>
      <c r="BA108" s="2">
        <v>5.6</v>
      </c>
      <c r="BB108" s="1">
        <v>1</v>
      </c>
      <c r="BC108" s="1">
        <v>84.2</v>
      </c>
    </row>
    <row r="109" spans="1:55" x14ac:dyDescent="0.3">
      <c r="A109" s="1">
        <v>261</v>
      </c>
      <c r="B109" s="1">
        <v>0</v>
      </c>
      <c r="C109" s="1">
        <v>343</v>
      </c>
      <c r="D109" s="2">
        <v>361449.7</v>
      </c>
      <c r="E109" s="2">
        <v>2047.2673469387701</v>
      </c>
      <c r="F109" s="2">
        <v>2249.0245303750899</v>
      </c>
      <c r="G109" s="1">
        <v>1690</v>
      </c>
      <c r="H109" s="2">
        <v>25681.614868804601</v>
      </c>
      <c r="I109" s="1">
        <v>500</v>
      </c>
      <c r="J109" s="1">
        <v>36350.6</v>
      </c>
      <c r="K109" s="1">
        <v>35850.6</v>
      </c>
      <c r="L109" s="2">
        <v>1053.78921282798</v>
      </c>
      <c r="M109" s="1">
        <v>1</v>
      </c>
      <c r="N109" s="1">
        <v>0</v>
      </c>
      <c r="O109" s="1">
        <v>0</v>
      </c>
      <c r="P109" s="1">
        <v>2</v>
      </c>
      <c r="Q109" s="1">
        <v>2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1499.5</v>
      </c>
      <c r="AB109" s="1">
        <v>2999</v>
      </c>
      <c r="AC109" s="1">
        <v>0</v>
      </c>
      <c r="AD109" s="1">
        <v>108</v>
      </c>
      <c r="AE109" s="1">
        <v>235</v>
      </c>
      <c r="AF109" s="2">
        <v>361449.7</v>
      </c>
      <c r="AG109" s="2">
        <v>340763</v>
      </c>
      <c r="AH109" s="2">
        <v>3346.75648148148</v>
      </c>
      <c r="AI109" s="2">
        <v>1450.05531914893</v>
      </c>
      <c r="AJ109" s="1">
        <v>4</v>
      </c>
      <c r="AK109" s="1">
        <v>2</v>
      </c>
      <c r="AL109" s="1">
        <v>5</v>
      </c>
      <c r="AM109" s="1">
        <v>1</v>
      </c>
      <c r="AN109" s="1">
        <v>0</v>
      </c>
      <c r="AO109" s="1">
        <v>134</v>
      </c>
      <c r="AP109" s="1">
        <v>55</v>
      </c>
      <c r="AQ109" s="1">
        <v>101</v>
      </c>
      <c r="AR109" s="2">
        <v>25681.614868804601</v>
      </c>
      <c r="AS109" s="2">
        <v>5727.4671631799702</v>
      </c>
      <c r="AT109" s="1">
        <v>98</v>
      </c>
      <c r="AU109" s="1">
        <v>245</v>
      </c>
      <c r="AV109" s="1">
        <v>7</v>
      </c>
      <c r="AW109" s="2">
        <v>0.28571428571428498</v>
      </c>
      <c r="AX109" s="2">
        <v>0.314868804664723</v>
      </c>
      <c r="AY109" s="2">
        <v>1.0607070016404301</v>
      </c>
      <c r="AZ109" s="2">
        <v>180725.45</v>
      </c>
      <c r="BA109" s="1">
        <v>0</v>
      </c>
      <c r="BB109" s="1">
        <v>2</v>
      </c>
      <c r="BC109" s="1">
        <v>78</v>
      </c>
    </row>
    <row r="110" spans="1:55" x14ac:dyDescent="0.3">
      <c r="A110" s="1">
        <v>268</v>
      </c>
      <c r="B110" s="1">
        <v>0</v>
      </c>
      <c r="C110" s="1">
        <v>126</v>
      </c>
      <c r="D110" s="2">
        <v>326757.3</v>
      </c>
      <c r="E110" s="2">
        <v>4988.3706349206304</v>
      </c>
      <c r="F110" s="2">
        <v>9815.0149696478093</v>
      </c>
      <c r="G110" s="1">
        <v>1297</v>
      </c>
      <c r="H110" s="1">
        <v>37356.361904761899</v>
      </c>
      <c r="I110" s="1">
        <v>800</v>
      </c>
      <c r="J110" s="1">
        <v>76631.100000000006</v>
      </c>
      <c r="K110" s="1">
        <v>75831.100000000006</v>
      </c>
      <c r="L110" s="2">
        <v>2593.3119047619002</v>
      </c>
      <c r="M110" s="1">
        <v>1</v>
      </c>
      <c r="N110" s="1">
        <v>0</v>
      </c>
      <c r="O110" s="1">
        <v>1</v>
      </c>
      <c r="P110" s="1">
        <v>0</v>
      </c>
      <c r="Q110" s="1">
        <v>2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</v>
      </c>
      <c r="AA110" s="1">
        <v>0</v>
      </c>
      <c r="AB110" s="1">
        <v>0</v>
      </c>
      <c r="AC110" s="1">
        <v>0</v>
      </c>
      <c r="AD110" s="1">
        <v>64</v>
      </c>
      <c r="AE110" s="1">
        <v>62</v>
      </c>
      <c r="AF110" s="2">
        <v>326757.3</v>
      </c>
      <c r="AG110" s="2">
        <v>301777.39999999898</v>
      </c>
      <c r="AH110" s="2">
        <v>5105.5828124999998</v>
      </c>
      <c r="AI110" s="2">
        <v>4867.3774193548297</v>
      </c>
      <c r="AJ110" s="1">
        <v>3</v>
      </c>
      <c r="AK110" s="1">
        <v>2</v>
      </c>
      <c r="AL110" s="1">
        <v>2</v>
      </c>
      <c r="AM110" s="1">
        <v>23</v>
      </c>
      <c r="AN110" s="1">
        <v>21</v>
      </c>
      <c r="AO110" s="1">
        <v>41</v>
      </c>
      <c r="AP110" s="1">
        <v>0</v>
      </c>
      <c r="AQ110" s="1">
        <v>0</v>
      </c>
      <c r="AR110" s="1">
        <v>37356.361904761899</v>
      </c>
      <c r="AS110" s="2">
        <v>13194.167859789301</v>
      </c>
      <c r="AT110" s="1">
        <v>40</v>
      </c>
      <c r="AU110" s="1">
        <v>86</v>
      </c>
      <c r="AV110" s="1">
        <v>7</v>
      </c>
      <c r="AW110" s="2">
        <v>0.317460317460317</v>
      </c>
      <c r="AX110" s="2">
        <v>0.50793650793650702</v>
      </c>
      <c r="AY110" s="2">
        <v>1.0827759136370001</v>
      </c>
      <c r="AZ110" s="2">
        <v>163379.25</v>
      </c>
      <c r="BA110" s="1">
        <v>0</v>
      </c>
      <c r="BB110" s="1">
        <v>2</v>
      </c>
      <c r="BC110" s="1">
        <v>78</v>
      </c>
    </row>
    <row r="111" spans="1:55" x14ac:dyDescent="0.3">
      <c r="A111" s="1">
        <v>293</v>
      </c>
      <c r="B111" s="1">
        <v>0</v>
      </c>
      <c r="C111" s="1">
        <v>178</v>
      </c>
      <c r="D111" s="2">
        <v>717800.299999999</v>
      </c>
      <c r="E111" s="2">
        <v>7766.7983146067299</v>
      </c>
      <c r="F111" s="2">
        <v>10480.685620316901</v>
      </c>
      <c r="G111" s="1">
        <v>854</v>
      </c>
      <c r="H111" s="2">
        <v>34692.574157303301</v>
      </c>
      <c r="I111" s="1">
        <v>500</v>
      </c>
      <c r="J111" s="1">
        <v>72332.7</v>
      </c>
      <c r="K111" s="1">
        <v>71832.7</v>
      </c>
      <c r="L111" s="2">
        <v>4032.58595505617</v>
      </c>
      <c r="M111" s="1">
        <v>1</v>
      </c>
      <c r="N111" s="1">
        <v>0</v>
      </c>
      <c r="O111" s="1">
        <v>0</v>
      </c>
      <c r="P111" s="1">
        <v>2</v>
      </c>
      <c r="Q111" s="1">
        <v>2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2019.5</v>
      </c>
      <c r="AB111" s="1">
        <v>4039</v>
      </c>
      <c r="AC111" s="1">
        <v>0</v>
      </c>
      <c r="AD111" s="1">
        <v>58</v>
      </c>
      <c r="AE111" s="1">
        <v>120</v>
      </c>
      <c r="AF111" s="2">
        <v>717800.299999999</v>
      </c>
      <c r="AG111" s="2">
        <v>664689.80000000005</v>
      </c>
      <c r="AH111" s="2">
        <v>12375.867241379299</v>
      </c>
      <c r="AI111" s="2">
        <v>5539.0816666666597</v>
      </c>
      <c r="AJ111" s="1">
        <v>3</v>
      </c>
      <c r="AK111" s="1">
        <v>2</v>
      </c>
      <c r="AL111" s="1">
        <v>4</v>
      </c>
      <c r="AM111" s="1">
        <v>30</v>
      </c>
      <c r="AN111" s="1">
        <v>0</v>
      </c>
      <c r="AO111" s="1">
        <v>73</v>
      </c>
      <c r="AP111" s="1">
        <v>0</v>
      </c>
      <c r="AQ111" s="1">
        <v>47</v>
      </c>
      <c r="AR111" s="2">
        <v>34692.574157303301</v>
      </c>
      <c r="AS111" s="2">
        <v>14590.6855627281</v>
      </c>
      <c r="AT111" s="1">
        <v>50</v>
      </c>
      <c r="AU111" s="1">
        <v>128</v>
      </c>
      <c r="AV111" s="1">
        <v>7</v>
      </c>
      <c r="AW111" s="2">
        <v>0.28089887640449401</v>
      </c>
      <c r="AX111" s="2">
        <v>0.325842696629213</v>
      </c>
      <c r="AY111" s="2">
        <v>1.07990268543311</v>
      </c>
      <c r="AZ111" s="2">
        <v>358900.74999999901</v>
      </c>
      <c r="BA111" s="1">
        <v>0</v>
      </c>
      <c r="BB111" s="1">
        <v>2</v>
      </c>
      <c r="BC111" s="1">
        <v>78</v>
      </c>
    </row>
    <row r="112" spans="1:55" x14ac:dyDescent="0.3">
      <c r="A112" s="1">
        <v>304</v>
      </c>
      <c r="B112" s="1">
        <v>0</v>
      </c>
      <c r="C112" s="1">
        <v>109</v>
      </c>
      <c r="D112" s="2">
        <v>143335.59999999899</v>
      </c>
      <c r="E112" s="2">
        <v>2167</v>
      </c>
      <c r="F112" s="2">
        <v>2242.4629277665599</v>
      </c>
      <c r="G112" s="1">
        <v>735</v>
      </c>
      <c r="H112" s="2">
        <v>38602.726605504497</v>
      </c>
      <c r="I112" s="1">
        <v>1000</v>
      </c>
      <c r="J112" s="1">
        <v>52630.3</v>
      </c>
      <c r="K112" s="1">
        <v>51630.3</v>
      </c>
      <c r="L112" s="2">
        <v>1315.00550458715</v>
      </c>
      <c r="M112" s="1">
        <v>1</v>
      </c>
      <c r="N112" s="1">
        <v>0</v>
      </c>
      <c r="O112" s="1">
        <v>0</v>
      </c>
      <c r="P112" s="1">
        <v>1</v>
      </c>
      <c r="Q112" s="1">
        <v>2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1767</v>
      </c>
      <c r="AB112" s="1">
        <v>1767</v>
      </c>
      <c r="AC112" s="1">
        <v>0</v>
      </c>
      <c r="AD112" s="1">
        <v>45</v>
      </c>
      <c r="AE112" s="1">
        <v>64</v>
      </c>
      <c r="AF112" s="2">
        <v>143335.59999999899</v>
      </c>
      <c r="AG112" s="2">
        <v>92867.400000000096</v>
      </c>
      <c r="AH112" s="2">
        <v>3185.23555555555</v>
      </c>
      <c r="AI112" s="2">
        <v>1451.0531249999999</v>
      </c>
      <c r="AJ112" s="1">
        <v>4</v>
      </c>
      <c r="AK112" s="1">
        <v>2</v>
      </c>
      <c r="AL112" s="1">
        <v>4</v>
      </c>
      <c r="AM112" s="1">
        <v>1</v>
      </c>
      <c r="AN112" s="1">
        <v>0</v>
      </c>
      <c r="AO112" s="1">
        <v>44</v>
      </c>
      <c r="AP112" s="1">
        <v>24</v>
      </c>
      <c r="AQ112" s="1">
        <v>20</v>
      </c>
      <c r="AR112" s="2">
        <v>38602.726605504497</v>
      </c>
      <c r="AS112" s="1">
        <v>9168.1107127999494</v>
      </c>
      <c r="AT112" s="1">
        <v>32</v>
      </c>
      <c r="AU112" s="1">
        <v>77</v>
      </c>
      <c r="AV112" s="1">
        <v>7</v>
      </c>
      <c r="AW112" s="2">
        <v>0.293577981651376</v>
      </c>
      <c r="AX112" s="2">
        <v>0.41284403669724701</v>
      </c>
      <c r="AY112" s="2">
        <v>1.5434436626846399</v>
      </c>
      <c r="AZ112" s="1">
        <v>71668.399999999994</v>
      </c>
      <c r="BA112" s="1">
        <v>0</v>
      </c>
      <c r="BB112" s="1">
        <v>2</v>
      </c>
      <c r="BC112" s="1">
        <v>78</v>
      </c>
    </row>
    <row r="113" spans="1:55" x14ac:dyDescent="0.3">
      <c r="A113" s="1">
        <v>311</v>
      </c>
      <c r="B113" s="1">
        <v>0</v>
      </c>
      <c r="C113" s="1">
        <v>80</v>
      </c>
      <c r="D113" s="2">
        <v>113887.1</v>
      </c>
      <c r="E113" s="2">
        <v>2539.0612500000002</v>
      </c>
      <c r="F113" s="2">
        <v>2514.8175639341698</v>
      </c>
      <c r="G113" s="1">
        <v>540</v>
      </c>
      <c r="H113" s="1">
        <v>27550.634999999998</v>
      </c>
      <c r="I113" s="1">
        <v>900</v>
      </c>
      <c r="J113" s="1">
        <v>38348.699999999997</v>
      </c>
      <c r="K113" s="1">
        <v>37448.699999999997</v>
      </c>
      <c r="L113" s="2">
        <v>1423.5887499999999</v>
      </c>
      <c r="M113" s="1">
        <v>1</v>
      </c>
      <c r="N113" s="1">
        <v>0</v>
      </c>
      <c r="O113" s="1">
        <v>0</v>
      </c>
      <c r="P113" s="1">
        <v>1</v>
      </c>
      <c r="Q113" s="1">
        <v>2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3737</v>
      </c>
      <c r="AB113" s="1">
        <v>3737</v>
      </c>
      <c r="AC113" s="1">
        <v>0</v>
      </c>
      <c r="AD113" s="1">
        <v>37</v>
      </c>
      <c r="AE113" s="1">
        <v>43</v>
      </c>
      <c r="AF113" s="2">
        <v>113887.1</v>
      </c>
      <c r="AG113" s="2">
        <v>89237.799999999901</v>
      </c>
      <c r="AH113" s="1">
        <v>3078.0297297297302</v>
      </c>
      <c r="AI113" s="2">
        <v>2075.2976744185999</v>
      </c>
      <c r="AJ113" s="1">
        <v>4</v>
      </c>
      <c r="AK113" s="1">
        <v>2</v>
      </c>
      <c r="AL113" s="1">
        <v>4</v>
      </c>
      <c r="AM113" s="1">
        <v>1</v>
      </c>
      <c r="AN113" s="1">
        <v>0</v>
      </c>
      <c r="AO113" s="1">
        <v>29</v>
      </c>
      <c r="AP113" s="1">
        <v>18</v>
      </c>
      <c r="AQ113" s="1">
        <v>14</v>
      </c>
      <c r="AR113" s="1">
        <v>27550.634999999998</v>
      </c>
      <c r="AS113" s="2">
        <v>6270.6113347438104</v>
      </c>
      <c r="AT113" s="1">
        <v>23</v>
      </c>
      <c r="AU113" s="1">
        <v>57</v>
      </c>
      <c r="AV113" s="1">
        <v>7</v>
      </c>
      <c r="AW113" s="1">
        <v>0.28749999999999998</v>
      </c>
      <c r="AX113" s="1">
        <v>0.46250000000000002</v>
      </c>
      <c r="AY113" s="2">
        <v>1.27622039091057</v>
      </c>
      <c r="AZ113" s="2">
        <v>56944.15</v>
      </c>
      <c r="BA113" s="2">
        <v>7.9999999999999902</v>
      </c>
      <c r="BB113" s="1">
        <v>2</v>
      </c>
      <c r="BC113" s="1">
        <v>74</v>
      </c>
    </row>
    <row r="114" spans="1:55" x14ac:dyDescent="0.3">
      <c r="A114" s="1">
        <v>318</v>
      </c>
      <c r="B114" s="1">
        <v>0</v>
      </c>
      <c r="C114" s="1">
        <v>189</v>
      </c>
      <c r="D114" s="2">
        <v>265871.5</v>
      </c>
      <c r="E114" s="2">
        <v>2626.13492063491</v>
      </c>
      <c r="F114" s="2">
        <v>2770.3396459616301</v>
      </c>
      <c r="G114" s="1">
        <v>1056</v>
      </c>
      <c r="H114" s="2">
        <v>31264.259788359701</v>
      </c>
      <c r="I114" s="1">
        <v>900</v>
      </c>
      <c r="J114" s="1">
        <v>44211.6</v>
      </c>
      <c r="K114" s="1">
        <v>43311.6</v>
      </c>
      <c r="L114" s="2">
        <v>1406.7275132275099</v>
      </c>
      <c r="M114" s="1">
        <v>1</v>
      </c>
      <c r="N114" s="1">
        <v>0</v>
      </c>
      <c r="O114" s="1">
        <v>0</v>
      </c>
      <c r="P114" s="1">
        <v>1</v>
      </c>
      <c r="Q114" s="1">
        <v>2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3307</v>
      </c>
      <c r="AB114" s="1">
        <v>3307</v>
      </c>
      <c r="AC114" s="1">
        <v>0</v>
      </c>
      <c r="AD114" s="1">
        <v>92</v>
      </c>
      <c r="AE114" s="1">
        <v>97</v>
      </c>
      <c r="AF114" s="2">
        <v>265871.5</v>
      </c>
      <c r="AG114" s="2">
        <v>230468</v>
      </c>
      <c r="AH114" s="2">
        <v>2889.9076086956502</v>
      </c>
      <c r="AI114" s="2">
        <v>2375.9587628865902</v>
      </c>
      <c r="AJ114" s="1">
        <v>3</v>
      </c>
      <c r="AK114" s="1">
        <v>2</v>
      </c>
      <c r="AL114" s="1">
        <v>3</v>
      </c>
      <c r="AM114" s="1">
        <v>57</v>
      </c>
      <c r="AN114" s="1">
        <v>0</v>
      </c>
      <c r="AO114" s="1">
        <v>67</v>
      </c>
      <c r="AP114" s="1">
        <v>0</v>
      </c>
      <c r="AQ114" s="1">
        <v>30</v>
      </c>
      <c r="AR114" s="2">
        <v>31264.259788359701</v>
      </c>
      <c r="AS114" s="2">
        <v>6621.8077427937096</v>
      </c>
      <c r="AT114" s="1">
        <v>54</v>
      </c>
      <c r="AU114" s="1">
        <v>135</v>
      </c>
      <c r="AV114" s="1">
        <v>7</v>
      </c>
      <c r="AW114" s="2">
        <v>0.28571428571428498</v>
      </c>
      <c r="AX114" s="2">
        <v>0.48677248677248602</v>
      </c>
      <c r="AY114" s="2">
        <v>1.1536156863425699</v>
      </c>
      <c r="AZ114" s="2">
        <v>132936.35</v>
      </c>
      <c r="BA114" s="1">
        <v>0</v>
      </c>
      <c r="BB114" s="1">
        <v>2</v>
      </c>
      <c r="BC114" s="1">
        <v>78</v>
      </c>
    </row>
    <row r="115" spans="1:55" x14ac:dyDescent="0.3">
      <c r="A115" s="1">
        <v>329</v>
      </c>
      <c r="B115" s="1">
        <v>0</v>
      </c>
      <c r="C115" s="1">
        <v>133</v>
      </c>
      <c r="D115" s="1">
        <v>569448.5</v>
      </c>
      <c r="E115" s="2">
        <v>8287.1360902255601</v>
      </c>
      <c r="F115" s="2">
        <v>9221.7496162796597</v>
      </c>
      <c r="G115" s="1">
        <v>799</v>
      </c>
      <c r="H115" s="2">
        <v>24846.033082706701</v>
      </c>
      <c r="I115" s="1">
        <v>1100</v>
      </c>
      <c r="J115" s="1">
        <v>57855.199999999997</v>
      </c>
      <c r="K115" s="1">
        <v>56755.199999999997</v>
      </c>
      <c r="L115" s="2">
        <v>4281.5676691729304</v>
      </c>
      <c r="M115" s="1">
        <v>1</v>
      </c>
      <c r="N115" s="1">
        <v>0</v>
      </c>
      <c r="O115" s="1">
        <v>0</v>
      </c>
      <c r="P115" s="1">
        <v>1</v>
      </c>
      <c r="Q115" s="1">
        <v>2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7454</v>
      </c>
      <c r="AB115" s="1">
        <v>7454</v>
      </c>
      <c r="AC115" s="1">
        <v>0</v>
      </c>
      <c r="AD115" s="1">
        <v>53</v>
      </c>
      <c r="AE115" s="1">
        <v>80</v>
      </c>
      <c r="AF115" s="1">
        <v>569448.5</v>
      </c>
      <c r="AG115" s="2">
        <v>532740.6</v>
      </c>
      <c r="AH115" s="2">
        <v>10744.311320754699</v>
      </c>
      <c r="AI115" s="2">
        <v>6659.2574999999997</v>
      </c>
      <c r="AJ115" s="1">
        <v>3</v>
      </c>
      <c r="AK115" s="1">
        <v>2</v>
      </c>
      <c r="AL115" s="1">
        <v>3</v>
      </c>
      <c r="AM115" s="1">
        <v>27</v>
      </c>
      <c r="AN115" s="1">
        <v>0</v>
      </c>
      <c r="AO115" s="1">
        <v>59</v>
      </c>
      <c r="AP115" s="1">
        <v>0</v>
      </c>
      <c r="AQ115" s="1">
        <v>21</v>
      </c>
      <c r="AR115" s="2">
        <v>24846.033082706701</v>
      </c>
      <c r="AS115" s="2">
        <v>12719.381989035001</v>
      </c>
      <c r="AT115" s="1">
        <v>42</v>
      </c>
      <c r="AU115" s="1">
        <v>91</v>
      </c>
      <c r="AV115" s="1">
        <v>7</v>
      </c>
      <c r="AW115" s="2">
        <v>0.31578947368421001</v>
      </c>
      <c r="AX115" s="2">
        <v>0.39849624060150302</v>
      </c>
      <c r="AY115" s="2">
        <v>1.0689038905613699</v>
      </c>
      <c r="AZ115" s="1">
        <v>284724.84999999998</v>
      </c>
      <c r="BA115" s="1">
        <v>0</v>
      </c>
      <c r="BB115" s="1">
        <v>2</v>
      </c>
      <c r="BC115" s="1">
        <v>78</v>
      </c>
    </row>
    <row r="116" spans="1:55" x14ac:dyDescent="0.3">
      <c r="A116" s="1">
        <v>336</v>
      </c>
      <c r="B116" s="1">
        <v>0</v>
      </c>
      <c r="C116" s="1">
        <v>391</v>
      </c>
      <c r="D116" s="2">
        <v>210257.59999999899</v>
      </c>
      <c r="E116" s="2">
        <v>996.81176470587798</v>
      </c>
      <c r="F116" s="2">
        <v>1054.4976784036401</v>
      </c>
      <c r="G116" s="1">
        <v>2087</v>
      </c>
      <c r="H116" s="2">
        <v>20671.633248081798</v>
      </c>
      <c r="I116" s="1">
        <v>400</v>
      </c>
      <c r="J116" s="1">
        <v>32820.800000000003</v>
      </c>
      <c r="K116" s="2">
        <v>32420.799999999999</v>
      </c>
      <c r="L116" s="2">
        <v>537.74322250639295</v>
      </c>
      <c r="M116" s="1">
        <v>1</v>
      </c>
      <c r="N116" s="1">
        <v>0</v>
      </c>
      <c r="O116" s="1">
        <v>0</v>
      </c>
      <c r="P116" s="1">
        <v>2</v>
      </c>
      <c r="Q116" s="1">
        <v>2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1002</v>
      </c>
      <c r="AB116" s="1">
        <v>2004</v>
      </c>
      <c r="AC116" s="1">
        <v>0</v>
      </c>
      <c r="AD116" s="1">
        <v>133</v>
      </c>
      <c r="AE116" s="1">
        <v>258</v>
      </c>
      <c r="AF116" s="2">
        <v>210257.59999999899</v>
      </c>
      <c r="AG116" s="2">
        <v>179495.8</v>
      </c>
      <c r="AH116" s="2">
        <v>1580.88421052631</v>
      </c>
      <c r="AI116" s="2">
        <v>695.72015503876105</v>
      </c>
      <c r="AJ116" s="1">
        <v>4</v>
      </c>
      <c r="AK116" s="1">
        <v>2</v>
      </c>
      <c r="AL116" s="1">
        <v>2</v>
      </c>
      <c r="AM116" s="1">
        <v>1</v>
      </c>
      <c r="AN116" s="1">
        <v>0</v>
      </c>
      <c r="AO116" s="1">
        <v>130</v>
      </c>
      <c r="AP116" s="1">
        <v>68</v>
      </c>
      <c r="AQ116" s="1">
        <v>128</v>
      </c>
      <c r="AR116" s="2">
        <v>20671.633248081798</v>
      </c>
      <c r="AS116" s="2">
        <v>4911.8700156544801</v>
      </c>
      <c r="AT116" s="1">
        <v>112</v>
      </c>
      <c r="AU116" s="1">
        <v>279</v>
      </c>
      <c r="AV116" s="1">
        <v>7</v>
      </c>
      <c r="AW116" s="2">
        <v>0.286445012787723</v>
      </c>
      <c r="AX116" s="1">
        <v>0.34015345268542202</v>
      </c>
      <c r="AY116" s="2">
        <v>1.17137894034289</v>
      </c>
      <c r="AZ116" s="2">
        <v>105129.399999999</v>
      </c>
      <c r="BA116" s="1">
        <v>0</v>
      </c>
      <c r="BB116" s="1">
        <v>2</v>
      </c>
      <c r="BC116" s="1">
        <v>78</v>
      </c>
    </row>
    <row r="117" spans="1:55" x14ac:dyDescent="0.3">
      <c r="A117" s="1">
        <v>343</v>
      </c>
      <c r="B117" s="1">
        <v>0</v>
      </c>
      <c r="C117" s="1">
        <v>148</v>
      </c>
      <c r="D117" s="2">
        <v>158320.20000000001</v>
      </c>
      <c r="E117" s="2">
        <v>1949.78648648648</v>
      </c>
      <c r="F117" s="2">
        <v>1915.8115945474799</v>
      </c>
      <c r="G117" s="1">
        <v>987</v>
      </c>
      <c r="H117" s="2">
        <v>22839.829054054</v>
      </c>
      <c r="I117" s="1">
        <v>800</v>
      </c>
      <c r="J117" s="1">
        <v>30906.5</v>
      </c>
      <c r="K117" s="1">
        <v>30106.5</v>
      </c>
      <c r="L117" s="2">
        <v>1069.73108108108</v>
      </c>
      <c r="M117" s="1">
        <v>1</v>
      </c>
      <c r="N117" s="1">
        <v>0</v>
      </c>
      <c r="O117" s="1">
        <v>0</v>
      </c>
      <c r="P117" s="1">
        <v>1</v>
      </c>
      <c r="Q117" s="1">
        <v>2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2802</v>
      </c>
      <c r="AB117" s="1">
        <v>2802</v>
      </c>
      <c r="AC117" s="1">
        <v>0</v>
      </c>
      <c r="AD117" s="1">
        <v>61</v>
      </c>
      <c r="AE117" s="1">
        <v>87</v>
      </c>
      <c r="AF117" s="2">
        <v>158320.20000000001</v>
      </c>
      <c r="AG117" s="2">
        <v>130248.2</v>
      </c>
      <c r="AH117" s="1">
        <v>2595.4131147541002</v>
      </c>
      <c r="AI117" s="2">
        <v>1497.1057471264301</v>
      </c>
      <c r="AJ117" s="1">
        <v>4</v>
      </c>
      <c r="AK117" s="1">
        <v>2</v>
      </c>
      <c r="AL117" s="1">
        <v>4</v>
      </c>
      <c r="AM117" s="1">
        <v>1</v>
      </c>
      <c r="AN117" s="1">
        <v>0</v>
      </c>
      <c r="AO117" s="1">
        <v>60</v>
      </c>
      <c r="AP117" s="1">
        <v>32</v>
      </c>
      <c r="AQ117" s="1">
        <v>27</v>
      </c>
      <c r="AR117" s="2">
        <v>22839.829054054</v>
      </c>
      <c r="AS117" s="2">
        <v>4782.0377269180299</v>
      </c>
      <c r="AT117" s="1">
        <v>40</v>
      </c>
      <c r="AU117" s="1">
        <v>108</v>
      </c>
      <c r="AV117" s="1">
        <v>7</v>
      </c>
      <c r="AW117" s="2">
        <v>0.27027027027027001</v>
      </c>
      <c r="AX117" s="2">
        <v>0.412162162162162</v>
      </c>
      <c r="AY117" s="2">
        <v>1.21552697081418</v>
      </c>
      <c r="AZ117" s="2">
        <v>79160.7</v>
      </c>
      <c r="BA117" s="1">
        <v>0</v>
      </c>
      <c r="BB117" s="1">
        <v>2</v>
      </c>
      <c r="BC117" s="1">
        <v>78</v>
      </c>
    </row>
    <row r="118" spans="1:55" x14ac:dyDescent="0.3">
      <c r="A118" s="1">
        <v>354</v>
      </c>
      <c r="B118" s="1">
        <v>0</v>
      </c>
      <c r="C118" s="1">
        <v>93</v>
      </c>
      <c r="D118" s="1">
        <v>104994.8</v>
      </c>
      <c r="E118" s="2">
        <v>2039.5161290322501</v>
      </c>
      <c r="F118" s="2">
        <v>2437.4125707972498</v>
      </c>
      <c r="G118" s="1">
        <v>673</v>
      </c>
      <c r="H118" s="2">
        <v>14987.1010752688</v>
      </c>
      <c r="I118" s="1">
        <v>400</v>
      </c>
      <c r="J118" s="1">
        <v>29120.400000000001</v>
      </c>
      <c r="K118" s="1">
        <v>28720.400000000001</v>
      </c>
      <c r="L118" s="2">
        <v>1128.9763440860199</v>
      </c>
      <c r="M118" s="1">
        <v>1</v>
      </c>
      <c r="N118" s="1">
        <v>0</v>
      </c>
      <c r="O118" s="1">
        <v>0</v>
      </c>
      <c r="P118" s="1">
        <v>1</v>
      </c>
      <c r="Q118" s="1">
        <v>2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1986</v>
      </c>
      <c r="AB118" s="1">
        <v>1986</v>
      </c>
      <c r="AC118" s="1">
        <v>0</v>
      </c>
      <c r="AD118" s="1">
        <v>43</v>
      </c>
      <c r="AE118" s="1">
        <v>50</v>
      </c>
      <c r="AF118" s="1">
        <v>104994.8</v>
      </c>
      <c r="AG118" s="2">
        <v>84680.199999999895</v>
      </c>
      <c r="AH118" s="2">
        <v>2441.7395348837199</v>
      </c>
      <c r="AI118" s="2">
        <v>1693.60399999999</v>
      </c>
      <c r="AJ118" s="1">
        <v>4</v>
      </c>
      <c r="AK118" s="1">
        <v>2</v>
      </c>
      <c r="AL118" s="1">
        <v>4</v>
      </c>
      <c r="AM118" s="1">
        <v>1</v>
      </c>
      <c r="AN118" s="1">
        <v>0</v>
      </c>
      <c r="AO118" s="1">
        <v>33</v>
      </c>
      <c r="AP118" s="1">
        <v>22</v>
      </c>
      <c r="AQ118" s="1">
        <v>17</v>
      </c>
      <c r="AR118" s="2">
        <v>14987.1010752688</v>
      </c>
      <c r="AS118" s="2">
        <v>4786.5664098576199</v>
      </c>
      <c r="AT118" s="1">
        <v>27</v>
      </c>
      <c r="AU118" s="1">
        <v>66</v>
      </c>
      <c r="AV118" s="1">
        <v>7</v>
      </c>
      <c r="AW118" s="2">
        <v>0.29032258064516098</v>
      </c>
      <c r="AX118" s="2">
        <v>0.462365591397849</v>
      </c>
      <c r="AY118" s="2">
        <v>1.23989787459169</v>
      </c>
      <c r="AZ118" s="1">
        <v>52498</v>
      </c>
      <c r="BA118" s="2">
        <v>2.7999999999999901</v>
      </c>
      <c r="BB118" s="1">
        <v>2</v>
      </c>
      <c r="BC118" s="1">
        <v>76.599999999999994</v>
      </c>
    </row>
    <row r="119" spans="1:55" x14ac:dyDescent="0.3">
      <c r="A119" s="1">
        <v>361</v>
      </c>
      <c r="B119" s="1">
        <v>0</v>
      </c>
      <c r="C119" s="1">
        <v>166</v>
      </c>
      <c r="D119" s="1">
        <v>219692.2</v>
      </c>
      <c r="E119" s="2">
        <v>2276.5493975903601</v>
      </c>
      <c r="F119" s="2">
        <v>6064.0646161479599</v>
      </c>
      <c r="G119" s="1">
        <v>844</v>
      </c>
      <c r="H119" s="2">
        <v>25512.302409638502</v>
      </c>
      <c r="I119" s="1">
        <v>200</v>
      </c>
      <c r="J119" s="1">
        <v>65623.5</v>
      </c>
      <c r="K119" s="1">
        <v>65423.5</v>
      </c>
      <c r="L119" s="2">
        <v>1323.4469879518001</v>
      </c>
      <c r="M119" s="1">
        <v>1</v>
      </c>
      <c r="N119" s="1">
        <v>0</v>
      </c>
      <c r="O119" s="1">
        <v>0</v>
      </c>
      <c r="P119" s="1">
        <v>0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99</v>
      </c>
      <c r="AE119" s="1">
        <v>67</v>
      </c>
      <c r="AF119" s="1">
        <v>219692.2</v>
      </c>
      <c r="AG119" s="2">
        <v>158214.99999999901</v>
      </c>
      <c r="AH119" s="2">
        <v>2219.11313131313</v>
      </c>
      <c r="AI119" s="2">
        <v>2361.4179104477598</v>
      </c>
      <c r="AJ119" s="1">
        <v>2</v>
      </c>
      <c r="AK119" s="1">
        <v>2</v>
      </c>
      <c r="AL119" s="1">
        <v>2</v>
      </c>
      <c r="AM119" s="1">
        <v>71</v>
      </c>
      <c r="AN119" s="1">
        <v>0</v>
      </c>
      <c r="AO119" s="1">
        <v>67</v>
      </c>
      <c r="AP119" s="1">
        <v>0</v>
      </c>
      <c r="AQ119" s="1">
        <v>0</v>
      </c>
      <c r="AR119" s="2">
        <v>25512.302409638502</v>
      </c>
      <c r="AS119" s="2">
        <v>13462.61581062</v>
      </c>
      <c r="AT119" s="1">
        <v>46</v>
      </c>
      <c r="AU119" s="1">
        <v>120</v>
      </c>
      <c r="AV119" s="1">
        <v>7</v>
      </c>
      <c r="AW119" s="2">
        <v>0.27710843373493899</v>
      </c>
      <c r="AX119" s="2">
        <v>0.59638554216867401</v>
      </c>
      <c r="AY119" s="2">
        <v>1.3885674556773999</v>
      </c>
      <c r="AZ119" s="2">
        <v>109846.39999999999</v>
      </c>
      <c r="BA119" s="1">
        <v>0</v>
      </c>
      <c r="BB119" s="1">
        <v>3</v>
      </c>
      <c r="BC119" s="1">
        <v>73</v>
      </c>
    </row>
    <row r="120" spans="1:55" x14ac:dyDescent="0.3">
      <c r="A120" s="1">
        <v>386</v>
      </c>
      <c r="B120" s="1">
        <v>0</v>
      </c>
      <c r="C120" s="1">
        <v>111</v>
      </c>
      <c r="D120" s="2">
        <v>153014.19999999899</v>
      </c>
      <c r="E120" s="2">
        <v>2570.8324324324299</v>
      </c>
      <c r="F120" s="2">
        <v>6570.9340121084697</v>
      </c>
      <c r="G120" s="1">
        <v>602</v>
      </c>
      <c r="H120" s="2">
        <v>35108.027927927898</v>
      </c>
      <c r="I120" s="1">
        <v>600</v>
      </c>
      <c r="J120" s="1">
        <v>70010.5</v>
      </c>
      <c r="K120" s="1">
        <v>69410.5</v>
      </c>
      <c r="L120" s="2">
        <v>1378.5063063063001</v>
      </c>
      <c r="M120" s="1">
        <v>1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69</v>
      </c>
      <c r="AE120" s="1">
        <v>42</v>
      </c>
      <c r="AF120" s="2">
        <v>153014.19999999899</v>
      </c>
      <c r="AG120" s="2">
        <v>132348.19999999899</v>
      </c>
      <c r="AH120" s="2">
        <v>2217.5971014492702</v>
      </c>
      <c r="AI120" s="2">
        <v>3151.1476190476101</v>
      </c>
      <c r="AJ120" s="1">
        <v>2</v>
      </c>
      <c r="AK120" s="1">
        <v>2</v>
      </c>
      <c r="AL120" s="1">
        <v>2</v>
      </c>
      <c r="AM120" s="1">
        <v>49</v>
      </c>
      <c r="AN120" s="1">
        <v>0</v>
      </c>
      <c r="AO120" s="1">
        <v>42</v>
      </c>
      <c r="AP120" s="1">
        <v>0</v>
      </c>
      <c r="AQ120" s="1">
        <v>0</v>
      </c>
      <c r="AR120" s="2">
        <v>35108.027927927898</v>
      </c>
      <c r="AS120" s="2">
        <v>15290.531978367701</v>
      </c>
      <c r="AT120" s="1">
        <v>39</v>
      </c>
      <c r="AU120" s="1">
        <v>72</v>
      </c>
      <c r="AV120" s="1">
        <v>7</v>
      </c>
      <c r="AW120" s="2">
        <v>0.35135135135135098</v>
      </c>
      <c r="AX120" s="2">
        <v>0.62162162162162105</v>
      </c>
      <c r="AY120" s="2">
        <v>1.1561487047047101</v>
      </c>
      <c r="AZ120" s="1">
        <v>76507.399999999994</v>
      </c>
      <c r="BA120" s="1">
        <v>0</v>
      </c>
      <c r="BB120" s="1">
        <v>3</v>
      </c>
      <c r="BC120" s="1">
        <v>73</v>
      </c>
    </row>
    <row r="121" spans="1:55" x14ac:dyDescent="0.3">
      <c r="A121" s="1">
        <v>411</v>
      </c>
      <c r="B121" s="1">
        <v>0</v>
      </c>
      <c r="C121" s="1">
        <v>188</v>
      </c>
      <c r="D121" s="2">
        <v>1096384.49999999</v>
      </c>
      <c r="E121" s="2">
        <v>11358.7686170212</v>
      </c>
      <c r="F121" s="2">
        <v>14382.1965246075</v>
      </c>
      <c r="G121" s="1">
        <v>1132</v>
      </c>
      <c r="H121" s="2">
        <v>45959.089361701997</v>
      </c>
      <c r="I121" s="1">
        <v>200</v>
      </c>
      <c r="J121" s="1">
        <v>136965.20000000001</v>
      </c>
      <c r="K121" s="1">
        <v>136765.20000000001</v>
      </c>
      <c r="L121" s="2">
        <v>5831.8324468085002</v>
      </c>
      <c r="M121" s="1">
        <v>1</v>
      </c>
      <c r="N121" s="1">
        <v>0</v>
      </c>
      <c r="O121" s="1">
        <v>0</v>
      </c>
      <c r="P121" s="1">
        <v>0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82</v>
      </c>
      <c r="AE121" s="1">
        <v>91</v>
      </c>
      <c r="AF121" s="2">
        <v>1096384.49999999</v>
      </c>
      <c r="AG121" s="2">
        <v>825111</v>
      </c>
      <c r="AH121" s="2">
        <v>13370.5426829268</v>
      </c>
      <c r="AI121" s="1">
        <v>9067.1538461538494</v>
      </c>
      <c r="AJ121" s="1">
        <v>2</v>
      </c>
      <c r="AK121" s="1">
        <v>3</v>
      </c>
      <c r="AL121" s="1">
        <v>2</v>
      </c>
      <c r="AM121" s="1">
        <v>45</v>
      </c>
      <c r="AN121" s="1">
        <v>0</v>
      </c>
      <c r="AO121" s="1">
        <v>106</v>
      </c>
      <c r="AP121" s="1">
        <v>0</v>
      </c>
      <c r="AQ121" s="1">
        <v>0</v>
      </c>
      <c r="AR121" s="2">
        <v>45959.089361701997</v>
      </c>
      <c r="AS121" s="2">
        <v>25973.2651590073</v>
      </c>
      <c r="AT121" s="1">
        <v>47</v>
      </c>
      <c r="AU121" s="1">
        <v>141</v>
      </c>
      <c r="AV121" s="1">
        <v>7</v>
      </c>
      <c r="AW121" s="1">
        <v>0.25</v>
      </c>
      <c r="AX121" s="2">
        <v>0.47398843930635798</v>
      </c>
      <c r="AY121" s="2">
        <v>1.3287721288408401</v>
      </c>
      <c r="AZ121" s="2">
        <v>548192.549999999</v>
      </c>
      <c r="BA121" s="1">
        <v>0</v>
      </c>
      <c r="BB121" s="1">
        <v>3</v>
      </c>
      <c r="BC121" s="1">
        <v>77</v>
      </c>
    </row>
    <row r="122" spans="1:55" x14ac:dyDescent="0.3">
      <c r="A122" s="1">
        <v>418</v>
      </c>
      <c r="B122" s="1">
        <v>0</v>
      </c>
      <c r="C122" s="1">
        <v>106</v>
      </c>
      <c r="D122" s="2">
        <v>424293.2</v>
      </c>
      <c r="E122" s="2">
        <v>7870.6150943396096</v>
      </c>
      <c r="F122" s="2">
        <v>8440.1675748404996</v>
      </c>
      <c r="G122" s="1">
        <v>772</v>
      </c>
      <c r="H122" s="2">
        <v>23828.075471698099</v>
      </c>
      <c r="I122" s="1">
        <v>600</v>
      </c>
      <c r="J122" s="1">
        <v>48204.2</v>
      </c>
      <c r="K122" s="1">
        <v>47604.2</v>
      </c>
      <c r="L122" s="1">
        <v>4002.7660377358502</v>
      </c>
      <c r="M122" s="1">
        <v>1</v>
      </c>
      <c r="N122" s="1">
        <v>0</v>
      </c>
      <c r="O122" s="1">
        <v>0</v>
      </c>
      <c r="P122" s="1">
        <v>0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52</v>
      </c>
      <c r="AE122" s="1">
        <v>54</v>
      </c>
      <c r="AF122" s="2">
        <v>424293.2</v>
      </c>
      <c r="AG122" s="1">
        <v>409992</v>
      </c>
      <c r="AH122" s="2">
        <v>8159.4846153846102</v>
      </c>
      <c r="AI122" s="2">
        <v>7592.4444444444398</v>
      </c>
      <c r="AJ122" s="1">
        <v>2</v>
      </c>
      <c r="AK122" s="1">
        <v>2</v>
      </c>
      <c r="AL122" s="1">
        <v>2</v>
      </c>
      <c r="AM122" s="1">
        <v>27</v>
      </c>
      <c r="AN122" s="1">
        <v>0</v>
      </c>
      <c r="AO122" s="1">
        <v>54</v>
      </c>
      <c r="AP122" s="1">
        <v>0</v>
      </c>
      <c r="AQ122" s="1">
        <v>0</v>
      </c>
      <c r="AR122" s="2">
        <v>23828.075471698099</v>
      </c>
      <c r="AS122" s="2">
        <v>8890.2516307181904</v>
      </c>
      <c r="AT122" s="1">
        <v>33</v>
      </c>
      <c r="AU122" s="1">
        <v>73</v>
      </c>
      <c r="AV122" s="1">
        <v>7</v>
      </c>
      <c r="AW122" s="2">
        <v>0.31132075471698101</v>
      </c>
      <c r="AX122" s="2">
        <v>0.490566037735849</v>
      </c>
      <c r="AY122" s="2">
        <v>1.0348816562274299</v>
      </c>
      <c r="AZ122" s="2">
        <v>212146.9</v>
      </c>
      <c r="BA122" s="1">
        <v>0</v>
      </c>
      <c r="BB122" s="1">
        <v>3</v>
      </c>
      <c r="BC122" s="1">
        <v>73</v>
      </c>
    </row>
    <row r="123" spans="1:55" x14ac:dyDescent="0.3">
      <c r="A123" s="1">
        <v>429</v>
      </c>
      <c r="B123" s="1">
        <v>0</v>
      </c>
      <c r="C123" s="1">
        <v>136</v>
      </c>
      <c r="D123" s="2">
        <v>179747</v>
      </c>
      <c r="E123" s="2">
        <v>2509.8455882352901</v>
      </c>
      <c r="F123" s="2">
        <v>5576.6447489622697</v>
      </c>
      <c r="G123" s="1">
        <v>682</v>
      </c>
      <c r="H123" s="2">
        <v>26681.392647058801</v>
      </c>
      <c r="I123" s="1">
        <v>600</v>
      </c>
      <c r="J123" s="1">
        <v>62631.9</v>
      </c>
      <c r="K123" s="1">
        <v>62031.9</v>
      </c>
      <c r="L123" s="2">
        <v>1321.6691176470499</v>
      </c>
      <c r="M123" s="1">
        <v>1</v>
      </c>
      <c r="N123" s="1">
        <v>0</v>
      </c>
      <c r="O123" s="1">
        <v>1</v>
      </c>
      <c r="P123" s="1">
        <v>0</v>
      </c>
      <c r="Q123" s="1">
        <v>2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1</v>
      </c>
      <c r="AA123" s="1">
        <v>0</v>
      </c>
      <c r="AB123" s="1">
        <v>0</v>
      </c>
      <c r="AC123" s="1">
        <v>0</v>
      </c>
      <c r="AD123" s="1">
        <v>77</v>
      </c>
      <c r="AE123" s="1">
        <v>59</v>
      </c>
      <c r="AF123" s="2">
        <v>179747</v>
      </c>
      <c r="AG123" s="2">
        <v>161591.99999999901</v>
      </c>
      <c r="AH123" s="2">
        <v>2334.37662337662</v>
      </c>
      <c r="AI123" s="2">
        <v>2738.8474576271101</v>
      </c>
      <c r="AJ123" s="1">
        <v>3</v>
      </c>
      <c r="AK123" s="1">
        <v>2</v>
      </c>
      <c r="AL123" s="1">
        <v>2</v>
      </c>
      <c r="AM123" s="1">
        <v>54</v>
      </c>
      <c r="AN123" s="1">
        <v>9</v>
      </c>
      <c r="AO123" s="1">
        <v>50</v>
      </c>
      <c r="AP123" s="1">
        <v>0</v>
      </c>
      <c r="AQ123" s="1">
        <v>0</v>
      </c>
      <c r="AR123" s="2">
        <v>26681.392647058801</v>
      </c>
      <c r="AS123" s="2">
        <v>11458.503967418799</v>
      </c>
      <c r="AT123" s="1">
        <v>42</v>
      </c>
      <c r="AU123" s="1">
        <v>94</v>
      </c>
      <c r="AV123" s="1">
        <v>7</v>
      </c>
      <c r="AW123" s="2">
        <v>0.308823529411764</v>
      </c>
      <c r="AX123" s="2">
        <v>0.56617647058823495</v>
      </c>
      <c r="AY123" s="2">
        <v>1.1123508589534099</v>
      </c>
      <c r="AZ123" s="2">
        <v>89874.1</v>
      </c>
      <c r="BA123" s="1">
        <v>0</v>
      </c>
      <c r="BB123" s="1">
        <v>2</v>
      </c>
      <c r="BC123" s="1">
        <v>78</v>
      </c>
    </row>
    <row r="124" spans="1:55" x14ac:dyDescent="0.3">
      <c r="A124" s="1">
        <v>436</v>
      </c>
      <c r="B124" s="1">
        <v>0</v>
      </c>
      <c r="C124" s="1">
        <v>463</v>
      </c>
      <c r="D124" s="2">
        <v>212158.59999999899</v>
      </c>
      <c r="E124" s="2">
        <v>872.07602591792295</v>
      </c>
      <c r="F124" s="2">
        <v>1258.5834635005899</v>
      </c>
      <c r="G124" s="1">
        <v>1848</v>
      </c>
      <c r="H124" s="2">
        <v>18326.138660907101</v>
      </c>
      <c r="I124" s="1">
        <v>600</v>
      </c>
      <c r="J124" s="1">
        <v>30149.200000000001</v>
      </c>
      <c r="K124" s="1">
        <v>29549.200000000001</v>
      </c>
      <c r="L124" s="2">
        <v>458.22591792656499</v>
      </c>
      <c r="M124" s="1">
        <v>1</v>
      </c>
      <c r="N124" s="1">
        <v>0</v>
      </c>
      <c r="O124" s="1">
        <v>0</v>
      </c>
      <c r="P124" s="1">
        <v>4</v>
      </c>
      <c r="Q124" s="1">
        <v>2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516.5</v>
      </c>
      <c r="AB124" s="1">
        <v>2066</v>
      </c>
      <c r="AC124" s="1">
        <v>0</v>
      </c>
      <c r="AD124" s="1">
        <v>131</v>
      </c>
      <c r="AE124" s="1">
        <v>332</v>
      </c>
      <c r="AF124" s="2">
        <v>212158.59999999899</v>
      </c>
      <c r="AG124" s="2">
        <v>191612.6</v>
      </c>
      <c r="AH124" s="2">
        <v>1619.53129770992</v>
      </c>
      <c r="AI124" s="2">
        <v>577.14638554216901</v>
      </c>
      <c r="AJ124" s="1">
        <v>4</v>
      </c>
      <c r="AK124" s="1">
        <v>2</v>
      </c>
      <c r="AL124" s="1">
        <v>5</v>
      </c>
      <c r="AM124" s="1">
        <v>9</v>
      </c>
      <c r="AN124" s="1">
        <v>0</v>
      </c>
      <c r="AO124" s="1">
        <v>106</v>
      </c>
      <c r="AP124" s="1">
        <v>61</v>
      </c>
      <c r="AQ124" s="1">
        <v>226</v>
      </c>
      <c r="AR124" s="2">
        <v>18326.138660907101</v>
      </c>
      <c r="AS124" s="2">
        <v>4878.7939945982298</v>
      </c>
      <c r="AT124" s="1">
        <v>129</v>
      </c>
      <c r="AU124" s="1">
        <v>334</v>
      </c>
      <c r="AV124" s="1">
        <v>7</v>
      </c>
      <c r="AW124" s="2">
        <v>0.27861771058315299</v>
      </c>
      <c r="AX124" s="2">
        <v>0.28293736501079902</v>
      </c>
      <c r="AY124" s="2">
        <v>1.1072267690120501</v>
      </c>
      <c r="AZ124" s="2">
        <v>106079.899999999</v>
      </c>
      <c r="BA124" s="1">
        <v>0</v>
      </c>
      <c r="BB124" s="1">
        <v>2</v>
      </c>
      <c r="BC124" s="1">
        <v>78</v>
      </c>
    </row>
    <row r="125" spans="1:55" x14ac:dyDescent="0.3">
      <c r="A125" s="1">
        <v>447</v>
      </c>
      <c r="B125" s="1">
        <v>0</v>
      </c>
      <c r="C125" s="1">
        <v>99</v>
      </c>
      <c r="D125" s="1">
        <v>312462.3</v>
      </c>
      <c r="E125" s="2">
        <v>5808.9424242424202</v>
      </c>
      <c r="F125" s="2">
        <v>5785.0864581776104</v>
      </c>
      <c r="G125" s="1">
        <v>601</v>
      </c>
      <c r="H125" s="2">
        <v>48166.149494949401</v>
      </c>
      <c r="I125" s="1">
        <v>400</v>
      </c>
      <c r="J125" s="1">
        <v>65824.800000000003</v>
      </c>
      <c r="K125" s="1">
        <v>65424.800000000003</v>
      </c>
      <c r="L125" s="2">
        <v>3156.1848484848401</v>
      </c>
      <c r="M125" s="1">
        <v>1</v>
      </c>
      <c r="N125" s="1">
        <v>0</v>
      </c>
      <c r="O125" s="1">
        <v>1</v>
      </c>
      <c r="P125" s="1">
        <v>1</v>
      </c>
      <c r="Q125" s="1">
        <v>3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1</v>
      </c>
      <c r="Z125" s="1">
        <v>0</v>
      </c>
      <c r="AA125" s="1">
        <v>6384</v>
      </c>
      <c r="AB125" s="1">
        <v>6384</v>
      </c>
      <c r="AC125" s="1">
        <v>0</v>
      </c>
      <c r="AD125" s="1">
        <v>42</v>
      </c>
      <c r="AE125" s="1">
        <v>57</v>
      </c>
      <c r="AF125" s="1">
        <v>312462.3</v>
      </c>
      <c r="AG125" s="2">
        <v>262623</v>
      </c>
      <c r="AH125" s="2">
        <v>7439.5785714285703</v>
      </c>
      <c r="AI125" s="2">
        <v>4607.4210526315801</v>
      </c>
      <c r="AJ125" s="1">
        <v>4</v>
      </c>
      <c r="AK125" s="1">
        <v>2</v>
      </c>
      <c r="AL125" s="1">
        <v>3</v>
      </c>
      <c r="AM125" s="1">
        <v>22</v>
      </c>
      <c r="AN125" s="1">
        <v>2</v>
      </c>
      <c r="AO125" s="1">
        <v>39</v>
      </c>
      <c r="AP125" s="1">
        <v>0</v>
      </c>
      <c r="AQ125" s="1">
        <v>16</v>
      </c>
      <c r="AR125" s="2">
        <v>48166.149494949401</v>
      </c>
      <c r="AS125" s="2">
        <v>9638.4275977579091</v>
      </c>
      <c r="AT125" s="1">
        <v>31</v>
      </c>
      <c r="AU125" s="1">
        <v>68</v>
      </c>
      <c r="AV125" s="1">
        <v>7</v>
      </c>
      <c r="AW125" s="2">
        <v>0.31313131313131298</v>
      </c>
      <c r="AX125" s="2">
        <v>0.42424242424242398</v>
      </c>
      <c r="AY125" s="2">
        <v>1.1897750768211399</v>
      </c>
      <c r="AZ125" s="1">
        <v>156232.04999999999</v>
      </c>
      <c r="BA125" s="2">
        <v>0.4</v>
      </c>
      <c r="BB125" s="1">
        <v>1</v>
      </c>
      <c r="BC125" s="1">
        <v>82.8</v>
      </c>
    </row>
    <row r="126" spans="1:55" x14ac:dyDescent="0.3">
      <c r="A126" s="1">
        <v>454</v>
      </c>
      <c r="B126" s="1">
        <v>0</v>
      </c>
      <c r="C126" s="1">
        <v>371</v>
      </c>
      <c r="D126" s="2">
        <v>1811590.6</v>
      </c>
      <c r="E126" s="2">
        <v>9642.8630727762902</v>
      </c>
      <c r="F126" s="2">
        <v>10509.107225547999</v>
      </c>
      <c r="G126" s="1">
        <v>2182</v>
      </c>
      <c r="H126" s="2">
        <v>45743.136657681898</v>
      </c>
      <c r="I126" s="1">
        <v>400</v>
      </c>
      <c r="J126" s="1">
        <v>92471.6</v>
      </c>
      <c r="K126" s="1">
        <v>92071.6</v>
      </c>
      <c r="L126" s="2">
        <v>4882.9935309972998</v>
      </c>
      <c r="M126" s="1">
        <v>1</v>
      </c>
      <c r="N126" s="1">
        <v>0</v>
      </c>
      <c r="O126" s="1">
        <v>0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150</v>
      </c>
      <c r="AE126" s="1">
        <v>193</v>
      </c>
      <c r="AF126" s="2">
        <v>1811590.6</v>
      </c>
      <c r="AG126" s="2">
        <v>1440763.5999999901</v>
      </c>
      <c r="AH126" s="2">
        <v>12077.2706666666</v>
      </c>
      <c r="AI126" s="2">
        <v>7465.0963730569802</v>
      </c>
      <c r="AJ126" s="1">
        <v>3</v>
      </c>
      <c r="AK126" s="1">
        <v>3</v>
      </c>
      <c r="AL126" s="1">
        <v>2</v>
      </c>
      <c r="AM126" s="1">
        <v>8</v>
      </c>
      <c r="AN126" s="1">
        <v>0</v>
      </c>
      <c r="AO126" s="1">
        <v>221</v>
      </c>
      <c r="AP126" s="1">
        <v>71</v>
      </c>
      <c r="AQ126" s="1">
        <v>0</v>
      </c>
      <c r="AR126" s="2">
        <v>45743.136657681898</v>
      </c>
      <c r="AS126" s="2">
        <v>17358.964741232499</v>
      </c>
      <c r="AT126" s="1">
        <v>107</v>
      </c>
      <c r="AU126" s="1">
        <v>264</v>
      </c>
      <c r="AV126" s="1">
        <v>7</v>
      </c>
      <c r="AW126" s="2">
        <v>0.28840970350404299</v>
      </c>
      <c r="AX126" s="2">
        <v>0.43731778425655898</v>
      </c>
      <c r="AY126" s="2">
        <v>1.2573822659039899</v>
      </c>
      <c r="AZ126" s="2">
        <v>905795.6</v>
      </c>
      <c r="BA126" s="1">
        <v>0</v>
      </c>
      <c r="BB126" s="1">
        <v>3</v>
      </c>
      <c r="BC126" s="1">
        <v>77</v>
      </c>
    </row>
    <row r="127" spans="1:55" x14ac:dyDescent="0.3">
      <c r="A127" s="1">
        <v>461</v>
      </c>
      <c r="B127" s="1">
        <v>0</v>
      </c>
      <c r="C127" s="1">
        <v>330</v>
      </c>
      <c r="D127" s="2">
        <v>612763.99999999895</v>
      </c>
      <c r="E127" s="2">
        <v>3564.7715151514999</v>
      </c>
      <c r="F127" s="2">
        <v>3856.1000661653402</v>
      </c>
      <c r="G127" s="1">
        <v>2006</v>
      </c>
      <c r="H127" s="1">
        <v>32042.4809090909</v>
      </c>
      <c r="I127" s="1">
        <v>1000</v>
      </c>
      <c r="J127" s="1">
        <v>51828.2</v>
      </c>
      <c r="K127" s="1">
        <v>50828.2</v>
      </c>
      <c r="L127" s="2">
        <v>1856.8606060606</v>
      </c>
      <c r="M127" s="1">
        <v>1</v>
      </c>
      <c r="N127" s="1">
        <v>0</v>
      </c>
      <c r="O127" s="1">
        <v>0</v>
      </c>
      <c r="P127" s="1">
        <v>0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141</v>
      </c>
      <c r="AE127" s="1">
        <v>189</v>
      </c>
      <c r="AF127" s="2">
        <v>612763.99999999895</v>
      </c>
      <c r="AG127" s="2">
        <v>563610.6</v>
      </c>
      <c r="AH127" s="2">
        <v>4345.8439716311996</v>
      </c>
      <c r="AI127" s="2">
        <v>2982.0666666666598</v>
      </c>
      <c r="AJ127" s="1">
        <v>2</v>
      </c>
      <c r="AK127" s="1">
        <v>2</v>
      </c>
      <c r="AL127" s="1">
        <v>2</v>
      </c>
      <c r="AM127" s="1">
        <v>75</v>
      </c>
      <c r="AN127" s="1">
        <v>0</v>
      </c>
      <c r="AO127" s="1">
        <v>189</v>
      </c>
      <c r="AP127" s="1">
        <v>0</v>
      </c>
      <c r="AQ127" s="1">
        <v>0</v>
      </c>
      <c r="AR127" s="1">
        <v>32042.4809090909</v>
      </c>
      <c r="AS127" s="2">
        <v>7545.2827655474402</v>
      </c>
      <c r="AT127" s="1">
        <v>88</v>
      </c>
      <c r="AU127" s="1">
        <v>242</v>
      </c>
      <c r="AV127" s="1">
        <v>7</v>
      </c>
      <c r="AW127" s="2">
        <v>0.266666666666666</v>
      </c>
      <c r="AX127" s="2">
        <v>0.42727272727272703</v>
      </c>
      <c r="AY127" s="2">
        <v>1.0872116315768301</v>
      </c>
      <c r="AZ127" s="2">
        <v>306382.299999999</v>
      </c>
      <c r="BA127" s="1">
        <v>0</v>
      </c>
      <c r="BB127" s="1">
        <v>3</v>
      </c>
      <c r="BC127" s="1">
        <v>73</v>
      </c>
    </row>
    <row r="128" spans="1:55" x14ac:dyDescent="0.3">
      <c r="A128" s="1">
        <v>7</v>
      </c>
      <c r="B128" s="1">
        <v>0</v>
      </c>
      <c r="C128" s="1">
        <v>84</v>
      </c>
      <c r="D128" s="2">
        <v>97485</v>
      </c>
      <c r="E128" s="2">
        <v>1986.68333333333</v>
      </c>
      <c r="F128" s="2">
        <v>1981.2759076232901</v>
      </c>
      <c r="G128" s="1">
        <v>580</v>
      </c>
      <c r="H128" s="2">
        <v>25090.069047618999</v>
      </c>
      <c r="I128" s="1">
        <v>600</v>
      </c>
      <c r="J128" s="1">
        <v>32036.2</v>
      </c>
      <c r="K128" s="1">
        <v>31436.2</v>
      </c>
      <c r="L128" s="2">
        <v>1160.5357142857099</v>
      </c>
      <c r="M128" s="1">
        <v>1</v>
      </c>
      <c r="N128" s="1">
        <v>0</v>
      </c>
      <c r="O128" s="1">
        <v>0</v>
      </c>
      <c r="P128" s="1">
        <v>1</v>
      </c>
      <c r="Q128" s="1">
        <v>2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2668</v>
      </c>
      <c r="AB128" s="1">
        <v>2668</v>
      </c>
      <c r="AC128" s="1">
        <v>0</v>
      </c>
      <c r="AD128" s="1">
        <v>35</v>
      </c>
      <c r="AE128" s="1">
        <v>49</v>
      </c>
      <c r="AF128" s="2">
        <v>97485</v>
      </c>
      <c r="AG128" s="2">
        <v>69396.399999999907</v>
      </c>
      <c r="AH128" s="2">
        <v>2785.2857142857101</v>
      </c>
      <c r="AI128" s="2">
        <v>1416.25306122448</v>
      </c>
      <c r="AJ128" s="1">
        <v>4</v>
      </c>
      <c r="AK128" s="1">
        <v>2</v>
      </c>
      <c r="AL128" s="1">
        <v>4</v>
      </c>
      <c r="AM128" s="1">
        <v>1</v>
      </c>
      <c r="AN128" s="1">
        <v>0</v>
      </c>
      <c r="AO128" s="1">
        <v>35</v>
      </c>
      <c r="AP128" s="1">
        <v>19</v>
      </c>
      <c r="AQ128" s="1">
        <v>14</v>
      </c>
      <c r="AR128" s="2">
        <v>25090.069047618999</v>
      </c>
      <c r="AS128" s="2">
        <v>4752.4710038213598</v>
      </c>
      <c r="AT128" s="1">
        <v>25</v>
      </c>
      <c r="AU128" s="1">
        <v>59</v>
      </c>
      <c r="AV128" s="1">
        <v>7</v>
      </c>
      <c r="AW128" s="2">
        <v>0.29761904761904701</v>
      </c>
      <c r="AX128" s="2">
        <v>0.41666666666666602</v>
      </c>
      <c r="AY128" s="2">
        <v>1.40475586629854</v>
      </c>
      <c r="AZ128" s="2">
        <v>48743.1</v>
      </c>
      <c r="BA128" s="2">
        <v>6.4</v>
      </c>
      <c r="BB128" s="1">
        <v>2</v>
      </c>
      <c r="BC128" s="1">
        <v>74.8</v>
      </c>
    </row>
    <row r="129" spans="1:55" x14ac:dyDescent="0.3">
      <c r="A129" s="1">
        <v>8</v>
      </c>
      <c r="B129" s="1">
        <v>0</v>
      </c>
      <c r="C129" s="1">
        <v>246</v>
      </c>
      <c r="D129" s="1">
        <v>347617.5</v>
      </c>
      <c r="E129" s="2">
        <v>2632.3865853658499</v>
      </c>
      <c r="F129" s="2">
        <v>2655.0696794928299</v>
      </c>
      <c r="G129" s="1">
        <v>1556</v>
      </c>
      <c r="H129" s="2">
        <v>34547.3491869918</v>
      </c>
      <c r="I129" s="1">
        <v>900</v>
      </c>
      <c r="J129" s="1">
        <v>51878.9</v>
      </c>
      <c r="K129" s="1">
        <v>50978.9</v>
      </c>
      <c r="L129" s="2">
        <v>1413.0792682926799</v>
      </c>
      <c r="M129" s="1">
        <v>1</v>
      </c>
      <c r="N129" s="1">
        <v>0</v>
      </c>
      <c r="O129" s="1">
        <v>0</v>
      </c>
      <c r="P129" s="1">
        <v>1</v>
      </c>
      <c r="Q129" s="1">
        <v>2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3954</v>
      </c>
      <c r="AB129" s="1">
        <v>3954</v>
      </c>
      <c r="AC129" s="1">
        <v>0</v>
      </c>
      <c r="AD129" s="1">
        <v>99</v>
      </c>
      <c r="AE129" s="1">
        <v>147</v>
      </c>
      <c r="AF129" s="1">
        <v>347617.5</v>
      </c>
      <c r="AG129" s="2">
        <v>299949.599999998</v>
      </c>
      <c r="AH129" s="2">
        <v>3511.2878787878699</v>
      </c>
      <c r="AI129" s="2">
        <v>2040.4734693877399</v>
      </c>
      <c r="AJ129" s="1">
        <v>4</v>
      </c>
      <c r="AK129" s="1">
        <v>2</v>
      </c>
      <c r="AL129" s="1">
        <v>4</v>
      </c>
      <c r="AM129" s="1">
        <v>1</v>
      </c>
      <c r="AN129" s="1">
        <v>0</v>
      </c>
      <c r="AO129" s="1">
        <v>100</v>
      </c>
      <c r="AP129" s="1">
        <v>51</v>
      </c>
      <c r="AQ129" s="1">
        <v>47</v>
      </c>
      <c r="AR129" s="2">
        <v>34547.3491869918</v>
      </c>
      <c r="AS129" s="1">
        <v>7331.7516940915502</v>
      </c>
      <c r="AT129" s="1">
        <v>67</v>
      </c>
      <c r="AU129" s="1">
        <v>179</v>
      </c>
      <c r="AV129" s="1">
        <v>7</v>
      </c>
      <c r="AW129" s="2">
        <v>0.27235772357723498</v>
      </c>
      <c r="AX129" s="2">
        <v>0.40243902439024298</v>
      </c>
      <c r="AY129" s="2">
        <v>1.1589196985093499</v>
      </c>
      <c r="AZ129" s="1">
        <v>173809.35</v>
      </c>
      <c r="BA129" s="1">
        <v>0</v>
      </c>
      <c r="BB129" s="1">
        <v>2</v>
      </c>
      <c r="BC129" s="1">
        <v>78</v>
      </c>
    </row>
    <row r="130" spans="1:55" x14ac:dyDescent="0.3">
      <c r="A130" s="1">
        <v>21</v>
      </c>
      <c r="B130" s="1">
        <v>0</v>
      </c>
      <c r="C130" s="1">
        <v>60</v>
      </c>
      <c r="D130" s="1">
        <v>347217.9</v>
      </c>
      <c r="E130" s="2">
        <v>11023.3983333333</v>
      </c>
      <c r="F130" s="2">
        <v>11511.249494085399</v>
      </c>
      <c r="G130" s="1">
        <v>464</v>
      </c>
      <c r="H130" s="2">
        <v>29600.768333333301</v>
      </c>
      <c r="I130" s="1">
        <v>500</v>
      </c>
      <c r="J130" s="1">
        <v>60273.599999999999</v>
      </c>
      <c r="K130" s="1">
        <v>59773.599999999999</v>
      </c>
      <c r="L130" s="1">
        <v>5786.9650000000001</v>
      </c>
      <c r="M130" s="1">
        <v>1</v>
      </c>
      <c r="N130" s="1">
        <v>0</v>
      </c>
      <c r="O130" s="1">
        <v>0</v>
      </c>
      <c r="P130" s="1">
        <v>0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32</v>
      </c>
      <c r="AE130" s="1">
        <v>28</v>
      </c>
      <c r="AF130" s="1">
        <v>347217.9</v>
      </c>
      <c r="AG130" s="1">
        <v>314186</v>
      </c>
      <c r="AH130" s="1">
        <v>10850.559375000001</v>
      </c>
      <c r="AI130" s="2">
        <v>11220.9285714285</v>
      </c>
      <c r="AJ130" s="1">
        <v>2</v>
      </c>
      <c r="AK130" s="1">
        <v>2</v>
      </c>
      <c r="AL130" s="1">
        <v>2</v>
      </c>
      <c r="AM130" s="1">
        <v>17</v>
      </c>
      <c r="AN130" s="1">
        <v>0</v>
      </c>
      <c r="AO130" s="1">
        <v>28</v>
      </c>
      <c r="AP130" s="1">
        <v>0</v>
      </c>
      <c r="AQ130" s="1">
        <v>0</v>
      </c>
      <c r="AR130" s="2">
        <v>29600.768333333301</v>
      </c>
      <c r="AS130" s="2">
        <v>15889.1628259426</v>
      </c>
      <c r="AT130" s="1">
        <v>18</v>
      </c>
      <c r="AU130" s="1">
        <v>42</v>
      </c>
      <c r="AV130" s="1">
        <v>7</v>
      </c>
      <c r="AW130" s="1">
        <v>0.3</v>
      </c>
      <c r="AX130" s="2">
        <v>0.53333333333333299</v>
      </c>
      <c r="AY130" s="2">
        <v>1.10513485642262</v>
      </c>
      <c r="AZ130" s="1">
        <v>173609.25</v>
      </c>
      <c r="BA130" s="1">
        <v>16</v>
      </c>
      <c r="BB130" s="1">
        <v>3</v>
      </c>
      <c r="BC130" s="1">
        <v>65</v>
      </c>
    </row>
    <row r="131" spans="1:55" x14ac:dyDescent="0.3">
      <c r="A131" s="1">
        <v>22</v>
      </c>
      <c r="B131" s="1">
        <v>0</v>
      </c>
      <c r="C131" s="1">
        <v>54</v>
      </c>
      <c r="D131" s="2">
        <v>255463.59999999899</v>
      </c>
      <c r="E131" s="1">
        <v>7649.0592592592602</v>
      </c>
      <c r="F131" s="2">
        <v>12615.749299077501</v>
      </c>
      <c r="G131" s="1">
        <v>722</v>
      </c>
      <c r="H131" s="1">
        <v>50791.596296296302</v>
      </c>
      <c r="I131" s="1">
        <v>700</v>
      </c>
      <c r="J131" s="1">
        <v>100814.6</v>
      </c>
      <c r="K131" s="1">
        <v>100114.6</v>
      </c>
      <c r="L131" s="2">
        <v>4730.8074074074002</v>
      </c>
      <c r="M131" s="1">
        <v>1</v>
      </c>
      <c r="N131" s="1">
        <v>0</v>
      </c>
      <c r="O131" s="1">
        <v>0</v>
      </c>
      <c r="P131" s="1">
        <v>1</v>
      </c>
      <c r="Q131" s="1">
        <v>2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4032</v>
      </c>
      <c r="AB131" s="1">
        <v>4032</v>
      </c>
      <c r="AC131" s="1">
        <v>0</v>
      </c>
      <c r="AD131" s="1">
        <v>33</v>
      </c>
      <c r="AE131" s="1">
        <v>19</v>
      </c>
      <c r="AF131" s="2">
        <v>255463.59999999899</v>
      </c>
      <c r="AG131" s="1">
        <v>137078.6</v>
      </c>
      <c r="AH131" s="2">
        <v>7741.32121212121</v>
      </c>
      <c r="AI131" s="2">
        <v>7214.6631578947299</v>
      </c>
      <c r="AJ131" s="1">
        <v>3</v>
      </c>
      <c r="AK131" s="1">
        <v>3</v>
      </c>
      <c r="AL131" s="1">
        <v>3</v>
      </c>
      <c r="AM131" s="1">
        <v>16</v>
      </c>
      <c r="AN131" s="1">
        <v>0</v>
      </c>
      <c r="AO131" s="1">
        <v>19</v>
      </c>
      <c r="AP131" s="1">
        <v>0</v>
      </c>
      <c r="AQ131" s="1">
        <v>2</v>
      </c>
      <c r="AR131" s="1">
        <v>50791.596296296302</v>
      </c>
      <c r="AS131" s="2">
        <v>24033.036519875001</v>
      </c>
      <c r="AT131" s="1">
        <v>16</v>
      </c>
      <c r="AU131" s="1">
        <v>38</v>
      </c>
      <c r="AV131" s="1">
        <v>7</v>
      </c>
      <c r="AW131" s="2">
        <v>0.296296296296296</v>
      </c>
      <c r="AX131" s="2">
        <v>0.63461538461538403</v>
      </c>
      <c r="AY131" s="2">
        <v>1.86362860431898</v>
      </c>
      <c r="AZ131" s="2">
        <v>127732.399999999</v>
      </c>
      <c r="BA131" s="1">
        <v>18.399999999999999</v>
      </c>
      <c r="BB131" s="1">
        <v>2</v>
      </c>
      <c r="BC131" s="1">
        <v>72.8</v>
      </c>
    </row>
    <row r="132" spans="1:55" x14ac:dyDescent="0.3">
      <c r="A132" s="1">
        <v>25</v>
      </c>
      <c r="B132" s="1">
        <v>0</v>
      </c>
      <c r="C132" s="1">
        <v>303</v>
      </c>
      <c r="D132" s="1">
        <v>793194.6</v>
      </c>
      <c r="E132" s="2">
        <v>5199.7224422442296</v>
      </c>
      <c r="F132" s="2">
        <v>6866.6255028204796</v>
      </c>
      <c r="G132" s="1">
        <v>1364</v>
      </c>
      <c r="H132" s="2">
        <v>16253.0699669967</v>
      </c>
      <c r="I132" s="1">
        <v>-10604.7</v>
      </c>
      <c r="J132" s="1">
        <v>58157.5</v>
      </c>
      <c r="K132" s="1">
        <v>68762.2</v>
      </c>
      <c r="L132" s="2">
        <v>2617.8039603960301</v>
      </c>
      <c r="M132" s="1">
        <v>1</v>
      </c>
      <c r="N132" s="1">
        <v>1</v>
      </c>
      <c r="O132" s="1">
        <v>0</v>
      </c>
      <c r="P132" s="1">
        <v>1</v>
      </c>
      <c r="Q132" s="1">
        <v>3</v>
      </c>
      <c r="R132" s="1">
        <v>30276</v>
      </c>
      <c r="S132" s="1">
        <v>30276</v>
      </c>
      <c r="T132" s="1">
        <v>0</v>
      </c>
      <c r="U132" s="1">
        <v>1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2523.1999999999998</v>
      </c>
      <c r="AB132" s="1">
        <v>2523.1999999999998</v>
      </c>
      <c r="AC132" s="1">
        <v>0</v>
      </c>
      <c r="AD132" s="1">
        <v>152</v>
      </c>
      <c r="AE132" s="1">
        <v>148</v>
      </c>
      <c r="AF132" s="1">
        <v>793194.6</v>
      </c>
      <c r="AG132" s="1">
        <v>750127.299999999</v>
      </c>
      <c r="AH132" s="2">
        <v>5218.3855263157802</v>
      </c>
      <c r="AI132" s="2">
        <v>5068.4277027026901</v>
      </c>
      <c r="AJ132" s="1">
        <v>4</v>
      </c>
      <c r="AK132" s="1">
        <v>3</v>
      </c>
      <c r="AL132" s="1">
        <v>5</v>
      </c>
      <c r="AM132" s="1">
        <v>17</v>
      </c>
      <c r="AN132" s="1">
        <v>0</v>
      </c>
      <c r="AO132" s="1">
        <v>143</v>
      </c>
      <c r="AP132" s="1">
        <v>45</v>
      </c>
      <c r="AQ132" s="1">
        <v>8</v>
      </c>
      <c r="AR132" s="2">
        <v>16253.0699669967</v>
      </c>
      <c r="AS132" s="2">
        <v>12127.927553809501</v>
      </c>
      <c r="AT132" s="1">
        <v>96</v>
      </c>
      <c r="AU132" s="1">
        <v>207</v>
      </c>
      <c r="AV132" s="1">
        <v>7</v>
      </c>
      <c r="AW132" s="2">
        <v>0.316831683168316</v>
      </c>
      <c r="AX132" s="2">
        <v>0.50666666666666604</v>
      </c>
      <c r="AY132" s="2">
        <v>1.0574133217121899</v>
      </c>
      <c r="AZ132" s="1">
        <v>396598.2</v>
      </c>
      <c r="BA132" s="1">
        <v>0</v>
      </c>
      <c r="BB132" s="1">
        <v>1</v>
      </c>
      <c r="BC132" s="1">
        <v>87</v>
      </c>
    </row>
    <row r="133" spans="1:55" x14ac:dyDescent="0.3">
      <c r="A133" s="1">
        <v>39</v>
      </c>
      <c r="B133" s="1">
        <v>31</v>
      </c>
      <c r="C133" s="1">
        <v>383</v>
      </c>
      <c r="D133" s="2">
        <v>2910488.1</v>
      </c>
      <c r="E133" s="2">
        <v>15163.6488250652</v>
      </c>
      <c r="F133" s="2">
        <v>14765.3294002025</v>
      </c>
      <c r="G133" s="1">
        <v>1709</v>
      </c>
      <c r="H133" s="2">
        <v>57445.495039164402</v>
      </c>
      <c r="I133" s="1">
        <v>800</v>
      </c>
      <c r="J133" s="1">
        <v>137130.5</v>
      </c>
      <c r="K133" s="1">
        <v>136330.5</v>
      </c>
      <c r="L133" s="2">
        <v>7599.1856396866797</v>
      </c>
      <c r="M133" s="1">
        <v>1</v>
      </c>
      <c r="N133" s="1">
        <v>0</v>
      </c>
      <c r="O133" s="1">
        <v>0</v>
      </c>
      <c r="P133" s="1">
        <v>1</v>
      </c>
      <c r="Q133" s="1">
        <v>2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10202</v>
      </c>
      <c r="AB133" s="1">
        <v>10202</v>
      </c>
      <c r="AC133" s="1">
        <v>0</v>
      </c>
      <c r="AD133" s="1">
        <v>164</v>
      </c>
      <c r="AE133" s="1">
        <v>191</v>
      </c>
      <c r="AF133" s="2">
        <v>2910488.1</v>
      </c>
      <c r="AG133" s="2">
        <v>2514894.3999999901</v>
      </c>
      <c r="AH133" s="2">
        <v>17746.878658536501</v>
      </c>
      <c r="AI133" s="2">
        <v>13166.986387434499</v>
      </c>
      <c r="AJ133" s="1">
        <v>3</v>
      </c>
      <c r="AK133" s="1">
        <v>3</v>
      </c>
      <c r="AL133" s="1">
        <v>3</v>
      </c>
      <c r="AM133" s="1">
        <v>109</v>
      </c>
      <c r="AN133" s="1">
        <v>0</v>
      </c>
      <c r="AO133" s="1">
        <v>166</v>
      </c>
      <c r="AP133" s="1">
        <v>0</v>
      </c>
      <c r="AQ133" s="1">
        <v>53</v>
      </c>
      <c r="AR133" s="2">
        <v>57445.495039164402</v>
      </c>
      <c r="AS133" s="2">
        <v>28548.509054628299</v>
      </c>
      <c r="AT133" s="1">
        <v>108</v>
      </c>
      <c r="AU133" s="1">
        <v>275</v>
      </c>
      <c r="AV133" s="1">
        <v>7</v>
      </c>
      <c r="AW133" s="2">
        <v>0.28198433420365498</v>
      </c>
      <c r="AX133" s="2">
        <v>0.46197183098591499</v>
      </c>
      <c r="AY133" s="2">
        <v>1.1573003224310301</v>
      </c>
      <c r="AZ133" s="2">
        <v>1455238.45</v>
      </c>
      <c r="BA133" s="2">
        <v>18.599999999999898</v>
      </c>
      <c r="BB133" s="1">
        <v>2</v>
      </c>
      <c r="BC133" s="1">
        <v>69.599999999999994</v>
      </c>
    </row>
    <row r="134" spans="1:55" x14ac:dyDescent="0.3">
      <c r="A134" s="1">
        <v>40</v>
      </c>
      <c r="B134" s="1">
        <v>0</v>
      </c>
      <c r="C134" s="1">
        <v>180</v>
      </c>
      <c r="D134" s="2">
        <v>734330.69999999902</v>
      </c>
      <c r="E134" s="2">
        <v>7660.7872222222104</v>
      </c>
      <c r="F134" s="2">
        <v>8087.6005803769103</v>
      </c>
      <c r="G134" s="1">
        <v>1221</v>
      </c>
      <c r="H134" s="1">
        <v>55656.916111111103</v>
      </c>
      <c r="I134" s="1">
        <v>700</v>
      </c>
      <c r="J134" s="1">
        <v>90565</v>
      </c>
      <c r="K134" s="1">
        <v>89865</v>
      </c>
      <c r="L134" s="2">
        <v>4079.6149999999898</v>
      </c>
      <c r="M134" s="1">
        <v>1</v>
      </c>
      <c r="N134" s="1">
        <v>0</v>
      </c>
      <c r="O134" s="1">
        <v>0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82</v>
      </c>
      <c r="AE134" s="1">
        <v>98</v>
      </c>
      <c r="AF134" s="2">
        <v>734330.69999999902</v>
      </c>
      <c r="AG134" s="2">
        <v>644611</v>
      </c>
      <c r="AH134" s="2">
        <v>8955.2524390243798</v>
      </c>
      <c r="AI134" s="2">
        <v>6577.6632653061197</v>
      </c>
      <c r="AJ134" s="1">
        <v>2</v>
      </c>
      <c r="AK134" s="1">
        <v>2</v>
      </c>
      <c r="AL134" s="1">
        <v>2</v>
      </c>
      <c r="AM134" s="1">
        <v>42</v>
      </c>
      <c r="AN134" s="1">
        <v>0</v>
      </c>
      <c r="AO134" s="1">
        <v>98</v>
      </c>
      <c r="AP134" s="1">
        <v>0</v>
      </c>
      <c r="AQ134" s="1">
        <v>0</v>
      </c>
      <c r="AR134" s="1">
        <v>55656.916111111103</v>
      </c>
      <c r="AS134" s="2">
        <v>12532.701083555001</v>
      </c>
      <c r="AT134" s="1">
        <v>54</v>
      </c>
      <c r="AU134" s="1">
        <v>126</v>
      </c>
      <c r="AV134" s="1">
        <v>7</v>
      </c>
      <c r="AW134" s="1">
        <v>0.3</v>
      </c>
      <c r="AX134" s="2">
        <v>0.45555555555555499</v>
      </c>
      <c r="AY134" s="1">
        <v>1.1391842522079201</v>
      </c>
      <c r="AZ134" s="2">
        <v>367165.64999999898</v>
      </c>
      <c r="BA134" s="1">
        <v>0</v>
      </c>
      <c r="BB134" s="1">
        <v>3</v>
      </c>
      <c r="BC134" s="1">
        <v>73</v>
      </c>
    </row>
    <row r="135" spans="1:55" x14ac:dyDescent="0.3">
      <c r="A135" s="1">
        <v>58</v>
      </c>
      <c r="B135" s="1">
        <v>0</v>
      </c>
      <c r="C135" s="1">
        <v>93</v>
      </c>
      <c r="D135" s="2">
        <v>99236.199999999895</v>
      </c>
      <c r="E135" s="2">
        <v>1969.4817204301</v>
      </c>
      <c r="F135" s="2">
        <v>1891.1889942427199</v>
      </c>
      <c r="G135" s="1">
        <v>634</v>
      </c>
      <c r="H135" s="2">
        <v>15599.062365591401</v>
      </c>
      <c r="I135" s="1">
        <v>300</v>
      </c>
      <c r="J135" s="1">
        <v>24003.5</v>
      </c>
      <c r="K135" s="1">
        <v>23703.5</v>
      </c>
      <c r="L135" s="2">
        <v>1067.05591397849</v>
      </c>
      <c r="M135" s="1">
        <v>1</v>
      </c>
      <c r="N135" s="1">
        <v>0</v>
      </c>
      <c r="O135" s="1">
        <v>0</v>
      </c>
      <c r="P135" s="1">
        <v>1</v>
      </c>
      <c r="Q135" s="1">
        <v>2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3102</v>
      </c>
      <c r="AB135" s="1">
        <v>3102</v>
      </c>
      <c r="AC135" s="1">
        <v>0</v>
      </c>
      <c r="AD135" s="1">
        <v>43</v>
      </c>
      <c r="AE135" s="1">
        <v>50</v>
      </c>
      <c r="AF135" s="2">
        <v>99236.199999999895</v>
      </c>
      <c r="AG135" s="1">
        <v>83925.600000000093</v>
      </c>
      <c r="AH135" s="2">
        <v>2307.8186046511601</v>
      </c>
      <c r="AI135" s="2">
        <v>1678.5119999999999</v>
      </c>
      <c r="AJ135" s="1">
        <v>4</v>
      </c>
      <c r="AK135" s="1">
        <v>2</v>
      </c>
      <c r="AL135" s="1">
        <v>4</v>
      </c>
      <c r="AM135" s="1">
        <v>1</v>
      </c>
      <c r="AN135" s="1">
        <v>0</v>
      </c>
      <c r="AO135" s="1">
        <v>34</v>
      </c>
      <c r="AP135" s="1">
        <v>21</v>
      </c>
      <c r="AQ135" s="1">
        <v>16</v>
      </c>
      <c r="AR135" s="2">
        <v>15599.062365591401</v>
      </c>
      <c r="AS135" s="2">
        <v>4297.3264746035802</v>
      </c>
      <c r="AT135" s="1">
        <v>28</v>
      </c>
      <c r="AU135" s="1">
        <v>65</v>
      </c>
      <c r="AV135" s="1">
        <v>7</v>
      </c>
      <c r="AW135" s="2">
        <v>0.30107526881720398</v>
      </c>
      <c r="AX135" s="2">
        <v>0.462365591397849</v>
      </c>
      <c r="AY135" s="2">
        <v>1.18243062903333</v>
      </c>
      <c r="AZ135" s="2">
        <v>49618.699999999903</v>
      </c>
      <c r="BA135" s="2">
        <v>2.7999999999999901</v>
      </c>
      <c r="BB135" s="1">
        <v>2</v>
      </c>
      <c r="BC135" s="1">
        <v>76.599999999999994</v>
      </c>
    </row>
    <row r="136" spans="1:55" x14ac:dyDescent="0.3">
      <c r="A136" s="1">
        <v>72</v>
      </c>
      <c r="B136" s="1">
        <v>0</v>
      </c>
      <c r="C136" s="1">
        <v>356</v>
      </c>
      <c r="D136" s="2">
        <v>357756.1</v>
      </c>
      <c r="E136" s="2">
        <v>1962.99297752808</v>
      </c>
      <c r="F136" s="2">
        <v>1948.0588388982701</v>
      </c>
      <c r="G136" s="1">
        <v>2104</v>
      </c>
      <c r="H136" s="1">
        <v>23603.5716292135</v>
      </c>
      <c r="I136" s="1">
        <v>1100</v>
      </c>
      <c r="J136" s="1">
        <v>36365.9</v>
      </c>
      <c r="K136" s="1">
        <v>35265.9</v>
      </c>
      <c r="L136" s="2">
        <v>1004.93286516854</v>
      </c>
      <c r="M136" s="1">
        <v>1</v>
      </c>
      <c r="N136" s="1">
        <v>0</v>
      </c>
      <c r="O136" s="1">
        <v>0</v>
      </c>
      <c r="P136" s="1">
        <v>1</v>
      </c>
      <c r="Q136" s="1">
        <v>2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2273</v>
      </c>
      <c r="AB136" s="1">
        <v>2273</v>
      </c>
      <c r="AC136" s="1">
        <v>0</v>
      </c>
      <c r="AD136" s="1">
        <v>135</v>
      </c>
      <c r="AE136" s="1">
        <v>221</v>
      </c>
      <c r="AF136" s="2">
        <v>357756.1</v>
      </c>
      <c r="AG136" s="2">
        <v>341069.4</v>
      </c>
      <c r="AH136" s="2">
        <v>2650.0451851851799</v>
      </c>
      <c r="AI136" s="2">
        <v>1543.3004524886801</v>
      </c>
      <c r="AJ136" s="1">
        <v>4</v>
      </c>
      <c r="AK136" s="1">
        <v>2</v>
      </c>
      <c r="AL136" s="1">
        <v>4</v>
      </c>
      <c r="AM136" s="1">
        <v>1</v>
      </c>
      <c r="AN136" s="1">
        <v>0</v>
      </c>
      <c r="AO136" s="1">
        <v>156</v>
      </c>
      <c r="AP136" s="1">
        <v>69</v>
      </c>
      <c r="AQ136" s="1">
        <v>65</v>
      </c>
      <c r="AR136" s="1">
        <v>23603.5716292135</v>
      </c>
      <c r="AS136" s="2">
        <v>4810.35842956741</v>
      </c>
      <c r="AT136" s="1">
        <v>94</v>
      </c>
      <c r="AU136" s="1">
        <v>262</v>
      </c>
      <c r="AV136" s="1">
        <v>7</v>
      </c>
      <c r="AW136" s="2">
        <v>0.26404494382022398</v>
      </c>
      <c r="AX136" s="2">
        <v>0.37921348314606701</v>
      </c>
      <c r="AY136" s="2">
        <v>1.0489246470073199</v>
      </c>
      <c r="AZ136" s="2">
        <v>178878.65</v>
      </c>
      <c r="BA136" s="1">
        <v>0</v>
      </c>
      <c r="BB136" s="1">
        <v>2</v>
      </c>
      <c r="BC136" s="1">
        <v>78</v>
      </c>
    </row>
    <row r="137" spans="1:55" x14ac:dyDescent="0.3">
      <c r="A137" s="1">
        <v>75</v>
      </c>
      <c r="B137" s="1">
        <v>30</v>
      </c>
      <c r="C137" s="1">
        <v>44</v>
      </c>
      <c r="D137" s="2">
        <v>119829.8</v>
      </c>
      <c r="E137" s="1">
        <v>4952.95</v>
      </c>
      <c r="F137" s="1">
        <v>9110.6016962478607</v>
      </c>
      <c r="G137" s="1">
        <v>660</v>
      </c>
      <c r="H137" s="1">
        <v>24198.525000000001</v>
      </c>
      <c r="I137" s="1">
        <v>200</v>
      </c>
      <c r="J137" s="1">
        <v>79558.899999999994</v>
      </c>
      <c r="K137" s="1">
        <v>79358.899999999994</v>
      </c>
      <c r="L137" s="2">
        <v>2723.4045454545399</v>
      </c>
      <c r="M137" s="1">
        <v>1</v>
      </c>
      <c r="N137" s="1">
        <v>0</v>
      </c>
      <c r="O137" s="1">
        <v>0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30</v>
      </c>
      <c r="AE137" s="1">
        <v>14</v>
      </c>
      <c r="AF137" s="2">
        <v>119829.8</v>
      </c>
      <c r="AG137" s="1">
        <v>98100</v>
      </c>
      <c r="AH137" s="2">
        <v>3994.32666666666</v>
      </c>
      <c r="AI137" s="2">
        <v>7007.1428571428496</v>
      </c>
      <c r="AJ137" s="1">
        <v>2</v>
      </c>
      <c r="AK137" s="1">
        <v>2</v>
      </c>
      <c r="AL137" s="1">
        <v>1</v>
      </c>
      <c r="AM137" s="1">
        <v>11</v>
      </c>
      <c r="AN137" s="1">
        <v>0</v>
      </c>
      <c r="AO137" s="1">
        <v>14</v>
      </c>
      <c r="AP137" s="1">
        <v>0</v>
      </c>
      <c r="AQ137" s="1">
        <v>0</v>
      </c>
      <c r="AR137" s="1">
        <v>24198.525000000001</v>
      </c>
      <c r="AS137" s="2">
        <v>12909.028000411399</v>
      </c>
      <c r="AT137" s="1">
        <v>14</v>
      </c>
      <c r="AU137" s="1">
        <v>30</v>
      </c>
      <c r="AV137" s="1">
        <v>7</v>
      </c>
      <c r="AW137" s="2">
        <v>0.31818181818181801</v>
      </c>
      <c r="AX137" s="2">
        <v>0.68181818181818099</v>
      </c>
      <c r="AY137" s="2">
        <v>1.22150662589194</v>
      </c>
      <c r="AZ137" s="2">
        <v>59909.2</v>
      </c>
      <c r="BA137" s="2">
        <v>40.4</v>
      </c>
      <c r="BB137" s="1">
        <v>3</v>
      </c>
      <c r="BC137" s="1">
        <v>49.8</v>
      </c>
    </row>
    <row r="138" spans="1:55" x14ac:dyDescent="0.3">
      <c r="A138" s="1">
        <v>89</v>
      </c>
      <c r="B138" s="1">
        <v>0</v>
      </c>
      <c r="C138" s="1">
        <v>215</v>
      </c>
      <c r="D138" s="2">
        <v>555590.49999999895</v>
      </c>
      <c r="E138" s="2">
        <v>5050.63023255813</v>
      </c>
      <c r="F138" s="2">
        <v>5777.6341324600799</v>
      </c>
      <c r="G138" s="1">
        <v>1236</v>
      </c>
      <c r="H138" s="2">
        <v>24760.117209302301</v>
      </c>
      <c r="I138" s="1">
        <v>700</v>
      </c>
      <c r="J138" s="1">
        <v>49848.3</v>
      </c>
      <c r="K138" s="1">
        <v>49148.3</v>
      </c>
      <c r="L138" s="2">
        <v>2584.1418604651099</v>
      </c>
      <c r="M138" s="1">
        <v>1</v>
      </c>
      <c r="N138" s="1">
        <v>0</v>
      </c>
      <c r="O138" s="1">
        <v>0</v>
      </c>
      <c r="P138" s="1">
        <v>1</v>
      </c>
      <c r="Q138" s="1">
        <v>2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3369</v>
      </c>
      <c r="AB138" s="1">
        <v>3369</v>
      </c>
      <c r="AC138" s="1">
        <v>0</v>
      </c>
      <c r="AD138" s="1">
        <v>82</v>
      </c>
      <c r="AE138" s="1">
        <v>133</v>
      </c>
      <c r="AF138" s="2">
        <v>555590.49999999895</v>
      </c>
      <c r="AG138" s="2">
        <v>530295</v>
      </c>
      <c r="AH138" s="2">
        <v>6775.4939024390196</v>
      </c>
      <c r="AI138" s="2">
        <v>3987.1804511278201</v>
      </c>
      <c r="AJ138" s="1">
        <v>3</v>
      </c>
      <c r="AK138" s="1">
        <v>2</v>
      </c>
      <c r="AL138" s="1">
        <v>3</v>
      </c>
      <c r="AM138" s="1">
        <v>42</v>
      </c>
      <c r="AN138" s="1">
        <v>0</v>
      </c>
      <c r="AO138" s="1">
        <v>97</v>
      </c>
      <c r="AP138" s="1">
        <v>0</v>
      </c>
      <c r="AQ138" s="1">
        <v>36</v>
      </c>
      <c r="AR138" s="2">
        <v>24760.117209302301</v>
      </c>
      <c r="AS138" s="2">
        <v>7181.3927070083801</v>
      </c>
      <c r="AT138" s="1">
        <v>67</v>
      </c>
      <c r="AU138" s="1">
        <v>148</v>
      </c>
      <c r="AV138" s="1">
        <v>7</v>
      </c>
      <c r="AW138" s="2">
        <v>0.31162790697674397</v>
      </c>
      <c r="AX138" s="2">
        <v>0.38139534883720899</v>
      </c>
      <c r="AY138" s="2">
        <v>1.0477008080407999</v>
      </c>
      <c r="AZ138" s="2">
        <v>277795.84999999899</v>
      </c>
      <c r="BA138" s="1">
        <v>0</v>
      </c>
      <c r="BB138" s="1">
        <v>2</v>
      </c>
      <c r="BC138" s="1">
        <v>78</v>
      </c>
    </row>
    <row r="139" spans="1:55" x14ac:dyDescent="0.3">
      <c r="A139" s="1">
        <v>90</v>
      </c>
      <c r="B139" s="1">
        <v>0</v>
      </c>
      <c r="C139" s="1">
        <v>163</v>
      </c>
      <c r="D139" s="2">
        <v>299929.89999999898</v>
      </c>
      <c r="E139" s="2">
        <v>3559.6656441717701</v>
      </c>
      <c r="F139" s="2">
        <v>3719.2465785786699</v>
      </c>
      <c r="G139" s="1">
        <v>959</v>
      </c>
      <c r="H139" s="2">
        <v>29176.034969325101</v>
      </c>
      <c r="I139" s="1">
        <v>200</v>
      </c>
      <c r="J139" s="1">
        <v>49609.2</v>
      </c>
      <c r="K139" s="1">
        <v>49409.2</v>
      </c>
      <c r="L139" s="2">
        <v>1840.06073619631</v>
      </c>
      <c r="M139" s="1">
        <v>1</v>
      </c>
      <c r="N139" s="1">
        <v>0</v>
      </c>
      <c r="O139" s="1">
        <v>0</v>
      </c>
      <c r="P139" s="1">
        <v>1</v>
      </c>
      <c r="Q139" s="1">
        <v>2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5208</v>
      </c>
      <c r="AB139" s="1">
        <v>5208</v>
      </c>
      <c r="AC139" s="1">
        <v>0</v>
      </c>
      <c r="AD139" s="1">
        <v>73</v>
      </c>
      <c r="AE139" s="1">
        <v>90</v>
      </c>
      <c r="AF139" s="2">
        <v>299929.89999999898</v>
      </c>
      <c r="AG139" s="2">
        <v>280295.59999999998</v>
      </c>
      <c r="AH139" s="2">
        <v>4108.6287671232803</v>
      </c>
      <c r="AI139" s="2">
        <v>3114.3955555555499</v>
      </c>
      <c r="AJ139" s="1">
        <v>3</v>
      </c>
      <c r="AK139" s="1">
        <v>2</v>
      </c>
      <c r="AL139" s="1">
        <v>3</v>
      </c>
      <c r="AM139" s="1">
        <v>42</v>
      </c>
      <c r="AN139" s="1">
        <v>0</v>
      </c>
      <c r="AO139" s="1">
        <v>63</v>
      </c>
      <c r="AP139" s="1">
        <v>0</v>
      </c>
      <c r="AQ139" s="1">
        <v>27</v>
      </c>
      <c r="AR139" s="2">
        <v>29176.034969325101</v>
      </c>
      <c r="AS139" s="2">
        <v>6625.1972546971101</v>
      </c>
      <c r="AT139" s="1">
        <v>45</v>
      </c>
      <c r="AU139" s="1">
        <v>118</v>
      </c>
      <c r="AV139" s="1">
        <v>7</v>
      </c>
      <c r="AW139" s="2">
        <v>0.27607361963190102</v>
      </c>
      <c r="AX139" s="2">
        <v>0.44785276073619601</v>
      </c>
      <c r="AY139" s="2">
        <v>1.07004854874639</v>
      </c>
      <c r="AZ139" s="1">
        <v>149965.54999999999</v>
      </c>
      <c r="BA139" s="1">
        <v>0</v>
      </c>
      <c r="BB139" s="1">
        <v>2</v>
      </c>
      <c r="BC139" s="1">
        <v>78</v>
      </c>
    </row>
    <row r="140" spans="1:55" x14ac:dyDescent="0.3">
      <c r="A140" s="1">
        <v>107</v>
      </c>
      <c r="B140" s="1">
        <v>0</v>
      </c>
      <c r="C140" s="1">
        <v>457</v>
      </c>
      <c r="D140" s="2">
        <v>1431980.3999999899</v>
      </c>
      <c r="E140" s="2">
        <v>6214.0783369803103</v>
      </c>
      <c r="F140" s="2">
        <v>8833.0321660901609</v>
      </c>
      <c r="G140" s="1">
        <v>1632</v>
      </c>
      <c r="H140" s="2">
        <v>31181.580962800799</v>
      </c>
      <c r="I140" s="1">
        <v>500</v>
      </c>
      <c r="J140" s="1">
        <v>74106.5</v>
      </c>
      <c r="K140" s="1">
        <v>73606.5</v>
      </c>
      <c r="L140" s="2">
        <v>3133.4363238512001</v>
      </c>
      <c r="M140" s="1">
        <v>1</v>
      </c>
      <c r="N140" s="1">
        <v>0</v>
      </c>
      <c r="O140" s="1">
        <v>0</v>
      </c>
      <c r="P140" s="1">
        <v>4</v>
      </c>
      <c r="Q140" s="1">
        <v>2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2470.5</v>
      </c>
      <c r="AB140" s="1">
        <v>9882</v>
      </c>
      <c r="AC140" s="1">
        <v>0</v>
      </c>
      <c r="AD140" s="1">
        <v>110</v>
      </c>
      <c r="AE140" s="1">
        <v>347</v>
      </c>
      <c r="AF140" s="2">
        <v>1431980.3999999899</v>
      </c>
      <c r="AG140" s="2">
        <v>1407853.3999999899</v>
      </c>
      <c r="AH140" s="2">
        <v>13018.003636363601</v>
      </c>
      <c r="AI140" s="2">
        <v>4057.21440922189</v>
      </c>
      <c r="AJ140" s="1">
        <v>3</v>
      </c>
      <c r="AK140" s="1">
        <v>2</v>
      </c>
      <c r="AL140" s="1">
        <v>5</v>
      </c>
      <c r="AM140" s="1">
        <v>56</v>
      </c>
      <c r="AN140" s="1">
        <v>0</v>
      </c>
      <c r="AO140" s="1">
        <v>151</v>
      </c>
      <c r="AP140" s="1">
        <v>0</v>
      </c>
      <c r="AQ140" s="1">
        <v>196</v>
      </c>
      <c r="AR140" s="2">
        <v>31181.580962800799</v>
      </c>
      <c r="AS140" s="2">
        <v>14441.159927495401</v>
      </c>
      <c r="AT140" s="1">
        <v>133</v>
      </c>
      <c r="AU140" s="1">
        <v>324</v>
      </c>
      <c r="AV140" s="1">
        <v>7</v>
      </c>
      <c r="AW140" s="2">
        <v>0.29102844638949599</v>
      </c>
      <c r="AX140" s="2">
        <v>0.24070021881838</v>
      </c>
      <c r="AY140" s="2">
        <v>1.01713743774742</v>
      </c>
      <c r="AZ140" s="2">
        <v>715990.799999999</v>
      </c>
      <c r="BA140" s="1">
        <v>0</v>
      </c>
      <c r="BB140" s="1">
        <v>2</v>
      </c>
      <c r="BC140" s="1">
        <v>78</v>
      </c>
    </row>
    <row r="141" spans="1:55" x14ac:dyDescent="0.3">
      <c r="A141" s="1">
        <v>108</v>
      </c>
      <c r="B141" s="1">
        <v>31</v>
      </c>
      <c r="C141" s="1">
        <v>79</v>
      </c>
      <c r="D141" s="2">
        <v>266448.09999999998</v>
      </c>
      <c r="E141" s="2">
        <v>6798.5291139240398</v>
      </c>
      <c r="F141" s="2">
        <v>10374.839796874299</v>
      </c>
      <c r="G141" s="1">
        <v>785</v>
      </c>
      <c r="H141" s="2">
        <v>21705.651898734101</v>
      </c>
      <c r="I141" s="1">
        <v>-4187.6000000000004</v>
      </c>
      <c r="J141" s="1">
        <v>77111.199999999997</v>
      </c>
      <c r="K141" s="1">
        <v>81298.8</v>
      </c>
      <c r="L141" s="2">
        <v>3372.7607594936699</v>
      </c>
      <c r="M141" s="1">
        <v>1</v>
      </c>
      <c r="N141" s="1">
        <v>0</v>
      </c>
      <c r="O141" s="1">
        <v>0</v>
      </c>
      <c r="P141" s="1">
        <v>0</v>
      </c>
      <c r="Q141" s="1">
        <v>1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42</v>
      </c>
      <c r="AE141" s="1">
        <v>35</v>
      </c>
      <c r="AF141" s="2">
        <v>266448.09999999998</v>
      </c>
      <c r="AG141" s="2">
        <v>255283.7</v>
      </c>
      <c r="AH141" s="2">
        <v>6344.00238095238</v>
      </c>
      <c r="AI141" s="2">
        <v>7293.82</v>
      </c>
      <c r="AJ141" s="1">
        <v>2</v>
      </c>
      <c r="AK141" s="1">
        <v>3</v>
      </c>
      <c r="AL141" s="1">
        <v>4</v>
      </c>
      <c r="AM141" s="1">
        <v>18</v>
      </c>
      <c r="AN141" s="1">
        <v>0</v>
      </c>
      <c r="AO141" s="1">
        <v>37</v>
      </c>
      <c r="AP141" s="1">
        <v>0</v>
      </c>
      <c r="AQ141" s="1">
        <v>0</v>
      </c>
      <c r="AR141" s="2">
        <v>21705.651898734101</v>
      </c>
      <c r="AS141" s="2">
        <v>16303.5563112647</v>
      </c>
      <c r="AT141" s="1">
        <v>19</v>
      </c>
      <c r="AU141" s="1">
        <v>60</v>
      </c>
      <c r="AV141" s="1">
        <v>7</v>
      </c>
      <c r="AW141" s="2">
        <v>0.240506329113924</v>
      </c>
      <c r="AX141" s="2">
        <v>0.54545454545454497</v>
      </c>
      <c r="AY141" s="2">
        <v>1.04373330533833</v>
      </c>
      <c r="AZ141" s="1">
        <v>133218.15</v>
      </c>
      <c r="BA141" s="2">
        <v>26.999999999999901</v>
      </c>
      <c r="BB141" s="1">
        <v>3</v>
      </c>
      <c r="BC141" s="2">
        <v>60.4</v>
      </c>
    </row>
    <row r="142" spans="1:55" x14ac:dyDescent="0.3">
      <c r="A142" s="1">
        <v>122</v>
      </c>
      <c r="B142" s="1">
        <v>0</v>
      </c>
      <c r="C142" s="1">
        <v>208</v>
      </c>
      <c r="D142" s="2">
        <v>676120.2</v>
      </c>
      <c r="E142" s="2">
        <v>6146.9009615384502</v>
      </c>
      <c r="F142" s="2">
        <v>7554.9291301534804</v>
      </c>
      <c r="G142" s="1">
        <v>989</v>
      </c>
      <c r="H142" s="2">
        <v>47642.28125</v>
      </c>
      <c r="I142" s="1">
        <v>1000</v>
      </c>
      <c r="J142" s="1">
        <v>81422.7</v>
      </c>
      <c r="K142" s="1">
        <v>80422.7</v>
      </c>
      <c r="L142" s="2">
        <v>3250.5778846153798</v>
      </c>
      <c r="M142" s="1">
        <v>1</v>
      </c>
      <c r="N142" s="1">
        <v>0</v>
      </c>
      <c r="O142" s="1">
        <v>0</v>
      </c>
      <c r="P142" s="1">
        <v>2</v>
      </c>
      <c r="Q142" s="1">
        <v>2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4446</v>
      </c>
      <c r="AB142" s="1">
        <v>8892</v>
      </c>
      <c r="AC142" s="1">
        <v>0</v>
      </c>
      <c r="AD142" s="1">
        <v>71</v>
      </c>
      <c r="AE142" s="1">
        <v>137</v>
      </c>
      <c r="AF142" s="2">
        <v>676120.2</v>
      </c>
      <c r="AG142" s="2">
        <v>602435.19999999902</v>
      </c>
      <c r="AH142" s="2">
        <v>9522.81971830986</v>
      </c>
      <c r="AI142" s="2">
        <v>4397.3372262773601</v>
      </c>
      <c r="AJ142" s="1">
        <v>3</v>
      </c>
      <c r="AK142" s="1">
        <v>2</v>
      </c>
      <c r="AL142" s="1">
        <v>4</v>
      </c>
      <c r="AM142" s="1">
        <v>39</v>
      </c>
      <c r="AN142" s="1">
        <v>0</v>
      </c>
      <c r="AO142" s="1">
        <v>82</v>
      </c>
      <c r="AP142" s="1">
        <v>0</v>
      </c>
      <c r="AQ142" s="1">
        <v>55</v>
      </c>
      <c r="AR142" s="2">
        <v>47642.28125</v>
      </c>
      <c r="AS142" s="2">
        <v>13336.712590265501</v>
      </c>
      <c r="AT142" s="1">
        <v>62</v>
      </c>
      <c r="AU142" s="1">
        <v>146</v>
      </c>
      <c r="AV142" s="1">
        <v>7</v>
      </c>
      <c r="AW142" s="2">
        <v>0.29807692307692302</v>
      </c>
      <c r="AX142" s="2">
        <v>0.34134615384615302</v>
      </c>
      <c r="AY142" s="2">
        <v>1.1223119100610299</v>
      </c>
      <c r="AZ142" s="2">
        <v>338060.7</v>
      </c>
      <c r="BA142" s="1">
        <v>0</v>
      </c>
      <c r="BB142" s="1">
        <v>2</v>
      </c>
      <c r="BC142" s="1">
        <v>78</v>
      </c>
    </row>
    <row r="143" spans="1:55" x14ac:dyDescent="0.3">
      <c r="A143" s="1">
        <v>125</v>
      </c>
      <c r="B143" s="1">
        <v>0</v>
      </c>
      <c r="C143" s="1">
        <v>385</v>
      </c>
      <c r="D143" s="2">
        <v>214125.3</v>
      </c>
      <c r="E143" s="2">
        <v>1045.7483116883</v>
      </c>
      <c r="F143" s="2">
        <v>1214.5280820924399</v>
      </c>
      <c r="G143" s="1">
        <v>2086</v>
      </c>
      <c r="H143" s="2">
        <v>20608.1877922077</v>
      </c>
      <c r="I143" s="1">
        <v>500</v>
      </c>
      <c r="J143" s="1">
        <v>31740.7</v>
      </c>
      <c r="K143" s="1">
        <v>31240.7</v>
      </c>
      <c r="L143" s="2">
        <v>556.16961038961006</v>
      </c>
      <c r="M143" s="1">
        <v>1</v>
      </c>
      <c r="N143" s="1">
        <v>0</v>
      </c>
      <c r="O143" s="1">
        <v>0</v>
      </c>
      <c r="P143" s="1">
        <v>2</v>
      </c>
      <c r="Q143" s="1">
        <v>2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1021</v>
      </c>
      <c r="AB143" s="1">
        <v>2042</v>
      </c>
      <c r="AC143" s="1">
        <v>0</v>
      </c>
      <c r="AD143" s="1">
        <v>133</v>
      </c>
      <c r="AE143" s="1">
        <v>252</v>
      </c>
      <c r="AF143" s="2">
        <v>214125.3</v>
      </c>
      <c r="AG143" s="2">
        <v>188487.8</v>
      </c>
      <c r="AH143" s="2">
        <v>1609.9646616541299</v>
      </c>
      <c r="AI143" s="2">
        <v>747.96746031746102</v>
      </c>
      <c r="AJ143" s="1">
        <v>4</v>
      </c>
      <c r="AK143" s="1">
        <v>2</v>
      </c>
      <c r="AL143" s="1">
        <v>2</v>
      </c>
      <c r="AM143" s="1">
        <v>1</v>
      </c>
      <c r="AN143" s="1">
        <v>0</v>
      </c>
      <c r="AO143" s="1">
        <v>124</v>
      </c>
      <c r="AP143" s="1">
        <v>68</v>
      </c>
      <c r="AQ143" s="1">
        <v>128</v>
      </c>
      <c r="AR143" s="2">
        <v>20608.1877922077</v>
      </c>
      <c r="AS143" s="2">
        <v>4204.7311695468397</v>
      </c>
      <c r="AT143" s="1">
        <v>112</v>
      </c>
      <c r="AU143" s="1">
        <v>273</v>
      </c>
      <c r="AV143" s="1">
        <v>7</v>
      </c>
      <c r="AW143" s="2">
        <v>0.29090909090909001</v>
      </c>
      <c r="AX143" s="2">
        <v>0.34545454545454501</v>
      </c>
      <c r="AY143" s="2">
        <v>1.13601676076647</v>
      </c>
      <c r="AZ143" s="2">
        <v>107063.25</v>
      </c>
      <c r="BA143" s="1">
        <v>0</v>
      </c>
      <c r="BB143" s="1">
        <v>2</v>
      </c>
      <c r="BC143" s="1">
        <v>78</v>
      </c>
    </row>
    <row r="144" spans="1:55" x14ac:dyDescent="0.3">
      <c r="A144" s="1">
        <v>139</v>
      </c>
      <c r="B144" s="1">
        <v>0</v>
      </c>
      <c r="C144" s="1">
        <v>178</v>
      </c>
      <c r="D144" s="2">
        <v>840019.39999999898</v>
      </c>
      <c r="E144" s="2">
        <v>9032.7483146067498</v>
      </c>
      <c r="F144" s="2">
        <v>10392.314094686701</v>
      </c>
      <c r="G144" s="1">
        <v>1015</v>
      </c>
      <c r="H144" s="2">
        <v>35364.603932584199</v>
      </c>
      <c r="I144" s="1">
        <v>800</v>
      </c>
      <c r="J144" s="1">
        <v>77465.600000000006</v>
      </c>
      <c r="K144" s="1">
        <v>76665.600000000006</v>
      </c>
      <c r="L144" s="2">
        <v>4719.2101123595403</v>
      </c>
      <c r="M144" s="1">
        <v>1</v>
      </c>
      <c r="N144" s="1">
        <v>0</v>
      </c>
      <c r="O144" s="1">
        <v>0</v>
      </c>
      <c r="P144" s="1">
        <v>2</v>
      </c>
      <c r="Q144" s="1">
        <v>2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3228</v>
      </c>
      <c r="AB144" s="1">
        <v>6456</v>
      </c>
      <c r="AC144" s="1">
        <v>0</v>
      </c>
      <c r="AD144" s="1">
        <v>68</v>
      </c>
      <c r="AE144" s="1">
        <v>110</v>
      </c>
      <c r="AF144" s="2">
        <v>840019.39999999898</v>
      </c>
      <c r="AG144" s="2">
        <v>767809.8</v>
      </c>
      <c r="AH144" s="2">
        <v>12353.226470588201</v>
      </c>
      <c r="AI144" s="2">
        <v>6980.0890909090904</v>
      </c>
      <c r="AJ144" s="1">
        <v>3</v>
      </c>
      <c r="AK144" s="1">
        <v>2</v>
      </c>
      <c r="AL144" s="1">
        <v>3</v>
      </c>
      <c r="AM144" s="1">
        <v>35</v>
      </c>
      <c r="AN144" s="1">
        <v>0</v>
      </c>
      <c r="AO144" s="1">
        <v>81</v>
      </c>
      <c r="AP144" s="1">
        <v>0</v>
      </c>
      <c r="AQ144" s="1">
        <v>29</v>
      </c>
      <c r="AR144" s="2">
        <v>35364.603932584199</v>
      </c>
      <c r="AS144" s="2">
        <v>14669.642369397699</v>
      </c>
      <c r="AT144" s="1">
        <v>52</v>
      </c>
      <c r="AU144" s="1">
        <v>126</v>
      </c>
      <c r="AV144" s="1">
        <v>7</v>
      </c>
      <c r="AW144" s="2">
        <v>0.29213483146067398</v>
      </c>
      <c r="AX144" s="2">
        <v>0.38202247191011202</v>
      </c>
      <c r="AY144" s="2">
        <v>1.0940462077978099</v>
      </c>
      <c r="AZ144" s="2">
        <v>420010.299999999</v>
      </c>
      <c r="BA144" s="1">
        <v>0</v>
      </c>
      <c r="BB144" s="1">
        <v>2</v>
      </c>
      <c r="BC144" s="1">
        <v>78</v>
      </c>
    </row>
    <row r="145" spans="1:55" x14ac:dyDescent="0.3">
      <c r="A145" s="1">
        <v>157</v>
      </c>
      <c r="B145" s="1">
        <v>0</v>
      </c>
      <c r="C145" s="1">
        <v>212</v>
      </c>
      <c r="D145" s="2">
        <v>496062.19999999902</v>
      </c>
      <c r="E145" s="2">
        <v>4508.3443396226303</v>
      </c>
      <c r="F145" s="2">
        <v>5004.4164234460804</v>
      </c>
      <c r="G145" s="1">
        <v>1297</v>
      </c>
      <c r="H145" s="2">
        <v>25011.782075471601</v>
      </c>
      <c r="I145" s="1">
        <v>5496</v>
      </c>
      <c r="J145" s="1">
        <v>48212.1</v>
      </c>
      <c r="K145" s="1">
        <v>42716.1</v>
      </c>
      <c r="L145" s="2">
        <v>2339.9160377358398</v>
      </c>
      <c r="M145" s="1">
        <v>1</v>
      </c>
      <c r="N145" s="1">
        <v>0</v>
      </c>
      <c r="O145" s="1">
        <v>0</v>
      </c>
      <c r="P145" s="1">
        <v>1</v>
      </c>
      <c r="Q145" s="1">
        <v>2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6904</v>
      </c>
      <c r="AB145" s="1">
        <v>6904</v>
      </c>
      <c r="AC145" s="1">
        <v>0</v>
      </c>
      <c r="AD145" s="1">
        <v>90</v>
      </c>
      <c r="AE145" s="1">
        <v>122</v>
      </c>
      <c r="AF145" s="2">
        <v>496062.19999999902</v>
      </c>
      <c r="AG145" s="2">
        <v>459706.799999999</v>
      </c>
      <c r="AH145" s="2">
        <v>5511.8022222222198</v>
      </c>
      <c r="AI145" s="2">
        <v>3768.08852459015</v>
      </c>
      <c r="AJ145" s="1">
        <v>3</v>
      </c>
      <c r="AK145" s="1">
        <v>2</v>
      </c>
      <c r="AL145" s="1">
        <v>3</v>
      </c>
      <c r="AM145" s="1">
        <v>47</v>
      </c>
      <c r="AN145" s="1">
        <v>0</v>
      </c>
      <c r="AO145" s="1">
        <v>84</v>
      </c>
      <c r="AP145" s="1">
        <v>0</v>
      </c>
      <c r="AQ145" s="1">
        <v>38</v>
      </c>
      <c r="AR145" s="2">
        <v>25011.782075471601</v>
      </c>
      <c r="AS145" s="1">
        <v>9374.5227804307706</v>
      </c>
      <c r="AT145" s="1">
        <v>67</v>
      </c>
      <c r="AU145" s="1">
        <v>145</v>
      </c>
      <c r="AV145" s="1">
        <v>7</v>
      </c>
      <c r="AW145" s="2">
        <v>0.31603773584905598</v>
      </c>
      <c r="AX145" s="2">
        <v>0.42452830188679203</v>
      </c>
      <c r="AY145" s="2">
        <v>1.0790838856418901</v>
      </c>
      <c r="AZ145" s="2">
        <v>248031.69999999899</v>
      </c>
      <c r="BA145" s="1">
        <v>0</v>
      </c>
      <c r="BB145" s="1">
        <v>2</v>
      </c>
      <c r="BC145" s="1">
        <v>78</v>
      </c>
    </row>
    <row r="146" spans="1:55" x14ac:dyDescent="0.3">
      <c r="A146" s="1">
        <v>158</v>
      </c>
      <c r="B146" s="1">
        <v>0</v>
      </c>
      <c r="C146" s="1">
        <v>198</v>
      </c>
      <c r="D146" s="1">
        <v>1285255.7</v>
      </c>
      <c r="E146" s="2">
        <v>12807.854040404</v>
      </c>
      <c r="F146" s="2">
        <v>13918.9029398072</v>
      </c>
      <c r="G146" s="1">
        <v>964</v>
      </c>
      <c r="H146" s="1">
        <v>52603.140404040401</v>
      </c>
      <c r="I146" s="1">
        <v>200</v>
      </c>
      <c r="J146" s="1">
        <v>144111.5</v>
      </c>
      <c r="K146" s="1">
        <v>143911.5</v>
      </c>
      <c r="L146" s="2">
        <v>6491.1904040403997</v>
      </c>
      <c r="M146" s="1">
        <v>1</v>
      </c>
      <c r="N146" s="1">
        <v>1</v>
      </c>
      <c r="O146" s="1">
        <v>1</v>
      </c>
      <c r="P146" s="1">
        <v>1</v>
      </c>
      <c r="Q146" s="1">
        <v>4</v>
      </c>
      <c r="R146" s="1">
        <v>88440</v>
      </c>
      <c r="S146" s="1">
        <v>88440</v>
      </c>
      <c r="T146" s="1">
        <v>1</v>
      </c>
      <c r="U146" s="1">
        <v>0</v>
      </c>
      <c r="V146" s="1">
        <v>0</v>
      </c>
      <c r="W146" s="1">
        <v>0</v>
      </c>
      <c r="X146" s="1">
        <v>0</v>
      </c>
      <c r="Y146" s="1">
        <v>1</v>
      </c>
      <c r="Z146" s="1">
        <v>0</v>
      </c>
      <c r="AA146" s="1">
        <v>7370.2</v>
      </c>
      <c r="AB146" s="1">
        <v>7370.2</v>
      </c>
      <c r="AC146" s="1">
        <v>0</v>
      </c>
      <c r="AD146" s="1">
        <v>79</v>
      </c>
      <c r="AE146" s="1">
        <v>104</v>
      </c>
      <c r="AF146" s="1">
        <v>1285255.7</v>
      </c>
      <c r="AG146" s="1">
        <v>1065842.3999999999</v>
      </c>
      <c r="AH146" s="2">
        <v>16269.0594936708</v>
      </c>
      <c r="AI146" s="2">
        <v>10248.484615384599</v>
      </c>
      <c r="AJ146" s="1">
        <v>4</v>
      </c>
      <c r="AK146" s="1">
        <v>3</v>
      </c>
      <c r="AL146" s="1">
        <v>3</v>
      </c>
      <c r="AM146" s="1">
        <v>47</v>
      </c>
      <c r="AN146" s="1">
        <v>2</v>
      </c>
      <c r="AO146" s="1">
        <v>105</v>
      </c>
      <c r="AP146" s="1">
        <v>0</v>
      </c>
      <c r="AQ146" s="1">
        <v>12</v>
      </c>
      <c r="AR146" s="1">
        <v>52603.140404040401</v>
      </c>
      <c r="AS146" s="2">
        <v>27690.955714944001</v>
      </c>
      <c r="AT146" s="1">
        <v>57</v>
      </c>
      <c r="AU146" s="1">
        <v>141</v>
      </c>
      <c r="AV146" s="1">
        <v>7</v>
      </c>
      <c r="AW146" s="2">
        <v>0.28787878787878701</v>
      </c>
      <c r="AX146" s="2">
        <v>0.43169398907103801</v>
      </c>
      <c r="AY146" s="1">
        <v>1.2058590463280501</v>
      </c>
      <c r="AZ146" s="2">
        <v>642629.049999999</v>
      </c>
      <c r="BA146" s="1">
        <v>0</v>
      </c>
      <c r="BB146" s="1">
        <v>0</v>
      </c>
      <c r="BC146" s="1">
        <v>92</v>
      </c>
    </row>
    <row r="147" spans="1:55" x14ac:dyDescent="0.3">
      <c r="A147" s="1">
        <v>175</v>
      </c>
      <c r="B147" s="1">
        <v>0</v>
      </c>
      <c r="C147" s="1">
        <v>204</v>
      </c>
      <c r="D147" s="2">
        <v>360546.49999999901</v>
      </c>
      <c r="E147" s="2">
        <v>3228.81911764705</v>
      </c>
      <c r="F147" s="2">
        <v>3538.8768418316499</v>
      </c>
      <c r="G147" s="1">
        <v>1093</v>
      </c>
      <c r="H147" s="2">
        <v>43671.0936274509</v>
      </c>
      <c r="I147" s="1">
        <v>1100</v>
      </c>
      <c r="J147" s="1">
        <v>68968.7</v>
      </c>
      <c r="K147" s="1">
        <v>67868.7</v>
      </c>
      <c r="L147" s="2">
        <v>1767.38480392156</v>
      </c>
      <c r="M147" s="1">
        <v>1</v>
      </c>
      <c r="N147" s="1">
        <v>0</v>
      </c>
      <c r="O147" s="1">
        <v>0</v>
      </c>
      <c r="P147" s="1">
        <v>1</v>
      </c>
      <c r="Q147" s="1">
        <v>2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4815</v>
      </c>
      <c r="AB147" s="1">
        <v>4815</v>
      </c>
      <c r="AC147" s="1">
        <v>0</v>
      </c>
      <c r="AD147" s="1">
        <v>94</v>
      </c>
      <c r="AE147" s="1">
        <v>110</v>
      </c>
      <c r="AF147" s="2">
        <v>360546.49999999901</v>
      </c>
      <c r="AG147" s="2">
        <v>298132.59999999998</v>
      </c>
      <c r="AH147" s="2">
        <v>3835.6010638297798</v>
      </c>
      <c r="AI147" s="2">
        <v>2710.2963636363602</v>
      </c>
      <c r="AJ147" s="1">
        <v>3</v>
      </c>
      <c r="AK147" s="1">
        <v>2</v>
      </c>
      <c r="AL147" s="1">
        <v>3</v>
      </c>
      <c r="AM147" s="1">
        <v>58</v>
      </c>
      <c r="AN147" s="1">
        <v>0</v>
      </c>
      <c r="AO147" s="1">
        <v>78</v>
      </c>
      <c r="AP147" s="1">
        <v>0</v>
      </c>
      <c r="AQ147" s="1">
        <v>32</v>
      </c>
      <c r="AR147" s="2">
        <v>43671.0936274509</v>
      </c>
      <c r="AS147" s="2">
        <v>12153.8845484055</v>
      </c>
      <c r="AT147" s="1">
        <v>60</v>
      </c>
      <c r="AU147" s="1">
        <v>144</v>
      </c>
      <c r="AV147" s="1">
        <v>7</v>
      </c>
      <c r="AW147" s="2">
        <v>0.29411764705882298</v>
      </c>
      <c r="AX147" s="2">
        <v>0.46078431372549</v>
      </c>
      <c r="AY147" s="2">
        <v>1.20934946396334</v>
      </c>
      <c r="AZ147" s="2">
        <v>180273.84999999899</v>
      </c>
      <c r="BA147" s="1">
        <v>0</v>
      </c>
      <c r="BB147" s="1">
        <v>2</v>
      </c>
      <c r="BC147" s="1">
        <v>78</v>
      </c>
    </row>
    <row r="148" spans="1:55" x14ac:dyDescent="0.3">
      <c r="A148" s="1">
        <v>189</v>
      </c>
      <c r="B148" s="1">
        <v>0</v>
      </c>
      <c r="C148" s="1">
        <v>93</v>
      </c>
      <c r="D148" s="2">
        <v>147188</v>
      </c>
      <c r="E148" s="2">
        <v>2800.2</v>
      </c>
      <c r="F148" s="2">
        <v>2757.3295256146098</v>
      </c>
      <c r="G148" s="1">
        <v>643</v>
      </c>
      <c r="H148" s="2">
        <v>23814.236559139699</v>
      </c>
      <c r="I148" s="1">
        <v>200</v>
      </c>
      <c r="J148" s="1">
        <v>39575.5</v>
      </c>
      <c r="K148" s="1">
        <v>39375.5</v>
      </c>
      <c r="L148" s="2">
        <v>1582.6666666666599</v>
      </c>
      <c r="M148" s="1">
        <v>1</v>
      </c>
      <c r="N148" s="1">
        <v>0</v>
      </c>
      <c r="O148" s="1">
        <v>0</v>
      </c>
      <c r="P148" s="1">
        <v>1</v>
      </c>
      <c r="Q148" s="1">
        <v>2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3991</v>
      </c>
      <c r="AB148" s="1">
        <v>3991</v>
      </c>
      <c r="AC148" s="1">
        <v>0</v>
      </c>
      <c r="AD148" s="1">
        <v>40</v>
      </c>
      <c r="AE148" s="1">
        <v>53</v>
      </c>
      <c r="AF148" s="2">
        <v>147188</v>
      </c>
      <c r="AG148" s="2">
        <v>113230.6</v>
      </c>
      <c r="AH148" s="2">
        <v>3679.7</v>
      </c>
      <c r="AI148" s="2">
        <v>2136.42641509434</v>
      </c>
      <c r="AJ148" s="1">
        <v>4</v>
      </c>
      <c r="AK148" s="1">
        <v>2</v>
      </c>
      <c r="AL148" s="1">
        <v>4</v>
      </c>
      <c r="AM148" s="1">
        <v>1</v>
      </c>
      <c r="AN148" s="1">
        <v>0</v>
      </c>
      <c r="AO148" s="1">
        <v>36</v>
      </c>
      <c r="AP148" s="1">
        <v>21</v>
      </c>
      <c r="AQ148" s="1">
        <v>17</v>
      </c>
      <c r="AR148" s="2">
        <v>23814.236559139699</v>
      </c>
      <c r="AS148" s="2">
        <v>6448.1792181437604</v>
      </c>
      <c r="AT148" s="1">
        <v>28</v>
      </c>
      <c r="AU148" s="1">
        <v>65</v>
      </c>
      <c r="AV148" s="1">
        <v>7</v>
      </c>
      <c r="AW148" s="2">
        <v>0.30107526881720398</v>
      </c>
      <c r="AX148" s="2">
        <v>0.43010752688171999</v>
      </c>
      <c r="AY148" s="2">
        <v>1.29989596451842</v>
      </c>
      <c r="AZ148" s="2">
        <v>73594.600000000006</v>
      </c>
      <c r="BA148" s="2">
        <v>2.7999999999999901</v>
      </c>
      <c r="BB148" s="1">
        <v>2</v>
      </c>
      <c r="BC148" s="1">
        <v>76.599999999999994</v>
      </c>
    </row>
    <row r="149" spans="1:55" x14ac:dyDescent="0.3">
      <c r="A149" s="1">
        <v>190</v>
      </c>
      <c r="B149" s="1">
        <v>0</v>
      </c>
      <c r="C149" s="1">
        <v>260</v>
      </c>
      <c r="D149" s="2">
        <v>1211329.79999999</v>
      </c>
      <c r="E149" s="1">
        <v>9251.5146153846199</v>
      </c>
      <c r="F149" s="2">
        <v>11090.823139935501</v>
      </c>
      <c r="G149" s="1">
        <v>1387</v>
      </c>
      <c r="H149" s="2">
        <v>43642.471153846098</v>
      </c>
      <c r="I149" s="1">
        <v>700</v>
      </c>
      <c r="J149" s="1">
        <v>83033.5</v>
      </c>
      <c r="K149" s="1">
        <v>82333.5</v>
      </c>
      <c r="L149" s="2">
        <v>4658.96076923076</v>
      </c>
      <c r="M149" s="1">
        <v>1</v>
      </c>
      <c r="N149" s="1">
        <v>0</v>
      </c>
      <c r="O149" s="1">
        <v>0</v>
      </c>
      <c r="P149" s="1">
        <v>1</v>
      </c>
      <c r="Q149" s="1">
        <v>2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3420</v>
      </c>
      <c r="AB149" s="1">
        <v>3420</v>
      </c>
      <c r="AC149" s="1">
        <v>0</v>
      </c>
      <c r="AD149" s="1">
        <v>91</v>
      </c>
      <c r="AE149" s="1">
        <v>169</v>
      </c>
      <c r="AF149" s="2">
        <v>1211329.79999999</v>
      </c>
      <c r="AG149" s="2">
        <v>1194063.99999999</v>
      </c>
      <c r="AH149" s="2">
        <v>13311.316483516401</v>
      </c>
      <c r="AI149" s="2">
        <v>7065.4674556212904</v>
      </c>
      <c r="AJ149" s="1">
        <v>3</v>
      </c>
      <c r="AK149" s="1">
        <v>2</v>
      </c>
      <c r="AL149" s="1">
        <v>3</v>
      </c>
      <c r="AM149" s="1">
        <v>46</v>
      </c>
      <c r="AN149" s="1">
        <v>0</v>
      </c>
      <c r="AO149" s="1">
        <v>128</v>
      </c>
      <c r="AP149" s="1">
        <v>0</v>
      </c>
      <c r="AQ149" s="1">
        <v>41</v>
      </c>
      <c r="AR149" s="2">
        <v>43642.471153846098</v>
      </c>
      <c r="AS149" s="1">
        <v>14822.212615365899</v>
      </c>
      <c r="AT149" s="1">
        <v>79</v>
      </c>
      <c r="AU149" s="1">
        <v>181</v>
      </c>
      <c r="AV149" s="1">
        <v>7</v>
      </c>
      <c r="AW149" s="2">
        <v>0.30384615384615299</v>
      </c>
      <c r="AX149" s="1">
        <v>0.35</v>
      </c>
      <c r="AY149" s="2">
        <v>1.0144596939527499</v>
      </c>
      <c r="AZ149" s="2">
        <v>605665.49999999895</v>
      </c>
      <c r="BA149" s="1">
        <v>0</v>
      </c>
      <c r="BB149" s="1">
        <v>2</v>
      </c>
      <c r="BC149" s="1">
        <v>78</v>
      </c>
    </row>
    <row r="150" spans="1:55" x14ac:dyDescent="0.3">
      <c r="A150" s="1">
        <v>207</v>
      </c>
      <c r="B150" s="1">
        <v>0</v>
      </c>
      <c r="C150" s="1">
        <v>153</v>
      </c>
      <c r="D150" s="2">
        <v>188845.69999999899</v>
      </c>
      <c r="E150" s="2">
        <v>2366.6490196078298</v>
      </c>
      <c r="F150" s="2">
        <v>2375.9275992457301</v>
      </c>
      <c r="G150" s="1">
        <v>936</v>
      </c>
      <c r="H150" s="2">
        <v>19808.770588235198</v>
      </c>
      <c r="I150" s="1">
        <v>500</v>
      </c>
      <c r="J150" s="1">
        <v>33191.9</v>
      </c>
      <c r="K150" s="1">
        <v>32691.9</v>
      </c>
      <c r="L150" s="2">
        <v>1234.28562091503</v>
      </c>
      <c r="M150" s="1">
        <v>1</v>
      </c>
      <c r="N150" s="1">
        <v>0</v>
      </c>
      <c r="O150" s="1">
        <v>0</v>
      </c>
      <c r="P150" s="1">
        <v>1</v>
      </c>
      <c r="Q150" s="1">
        <v>2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3486</v>
      </c>
      <c r="AB150" s="1">
        <v>3486</v>
      </c>
      <c r="AC150" s="1">
        <v>0</v>
      </c>
      <c r="AD150" s="1">
        <v>63</v>
      </c>
      <c r="AE150" s="1">
        <v>90</v>
      </c>
      <c r="AF150" s="2">
        <v>188845.69999999899</v>
      </c>
      <c r="AG150" s="2">
        <v>173251.6</v>
      </c>
      <c r="AH150" s="2">
        <v>2997.5507936507902</v>
      </c>
      <c r="AI150" s="2">
        <v>1925.0177777777701</v>
      </c>
      <c r="AJ150" s="1">
        <v>4</v>
      </c>
      <c r="AK150" s="1">
        <v>2</v>
      </c>
      <c r="AL150" s="1">
        <v>4</v>
      </c>
      <c r="AM150" s="1">
        <v>1</v>
      </c>
      <c r="AN150" s="1">
        <v>0</v>
      </c>
      <c r="AO150" s="1">
        <v>63</v>
      </c>
      <c r="AP150" s="1">
        <v>31</v>
      </c>
      <c r="AQ150" s="1">
        <v>27</v>
      </c>
      <c r="AR150" s="2">
        <v>19808.770588235198</v>
      </c>
      <c r="AS150" s="2">
        <v>5103.5070708247304</v>
      </c>
      <c r="AT150" s="1">
        <v>49</v>
      </c>
      <c r="AU150" s="1">
        <v>104</v>
      </c>
      <c r="AV150" s="1">
        <v>7</v>
      </c>
      <c r="AW150" s="2">
        <v>0.32026143790849598</v>
      </c>
      <c r="AX150" s="2">
        <v>0.41176470588235198</v>
      </c>
      <c r="AY150" s="2">
        <v>1.09000840396279</v>
      </c>
      <c r="AZ150" s="1">
        <v>94423.45</v>
      </c>
      <c r="BA150" s="1">
        <v>0</v>
      </c>
      <c r="BB150" s="1">
        <v>2</v>
      </c>
      <c r="BC150" s="1">
        <v>78</v>
      </c>
    </row>
    <row r="151" spans="1:55" x14ac:dyDescent="0.3">
      <c r="A151" s="1">
        <v>208</v>
      </c>
      <c r="B151" s="1">
        <v>0</v>
      </c>
      <c r="C151" s="1">
        <v>378</v>
      </c>
      <c r="D151" s="2">
        <v>1573896.3999999899</v>
      </c>
      <c r="E151" s="2">
        <v>8156.2904761904902</v>
      </c>
      <c r="F151" s="2">
        <v>9719.4819056350698</v>
      </c>
      <c r="G151" s="1">
        <v>1949</v>
      </c>
      <c r="H151" s="2">
        <v>45636.900264550197</v>
      </c>
      <c r="I151" s="1">
        <v>700</v>
      </c>
      <c r="J151" s="1">
        <v>78888.7</v>
      </c>
      <c r="K151" s="1">
        <v>78188.7</v>
      </c>
      <c r="L151" s="2">
        <v>4163.74708994708</v>
      </c>
      <c r="M151" s="1">
        <v>1</v>
      </c>
      <c r="N151" s="1">
        <v>0</v>
      </c>
      <c r="O151" s="1">
        <v>1</v>
      </c>
      <c r="P151" s="1">
        <v>1</v>
      </c>
      <c r="Q151" s="1">
        <v>3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1</v>
      </c>
      <c r="Z151" s="1">
        <v>0</v>
      </c>
      <c r="AA151" s="1">
        <v>4221</v>
      </c>
      <c r="AB151" s="1">
        <v>4221</v>
      </c>
      <c r="AC151" s="1">
        <v>0</v>
      </c>
      <c r="AD151" s="1">
        <v>131</v>
      </c>
      <c r="AE151" s="1">
        <v>247</v>
      </c>
      <c r="AF151" s="2">
        <v>1573896.3999999899</v>
      </c>
      <c r="AG151" s="2">
        <v>1509181.3999999899</v>
      </c>
      <c r="AH151" s="2">
        <v>12014.4763358778</v>
      </c>
      <c r="AI151" s="2">
        <v>6110.0461538461404</v>
      </c>
      <c r="AJ151" s="1">
        <v>4</v>
      </c>
      <c r="AK151" s="1">
        <v>2</v>
      </c>
      <c r="AL151" s="1">
        <v>3</v>
      </c>
      <c r="AM151" s="1">
        <v>67</v>
      </c>
      <c r="AN151" s="1">
        <v>1</v>
      </c>
      <c r="AO151" s="1">
        <v>186</v>
      </c>
      <c r="AP151" s="1">
        <v>0</v>
      </c>
      <c r="AQ151" s="1">
        <v>60</v>
      </c>
      <c r="AR151" s="2">
        <v>45636.900264550197</v>
      </c>
      <c r="AS151" s="2">
        <v>12891.424165283501</v>
      </c>
      <c r="AT151" s="1">
        <v>104</v>
      </c>
      <c r="AU151" s="1">
        <v>274</v>
      </c>
      <c r="AV151" s="1">
        <v>7</v>
      </c>
      <c r="AW151" s="2">
        <v>0.27513227513227501</v>
      </c>
      <c r="AX151" s="2">
        <v>0.34656084656084601</v>
      </c>
      <c r="AY151" s="2">
        <v>1.0428808624331001</v>
      </c>
      <c r="AZ151" s="2">
        <v>786949.09999999905</v>
      </c>
      <c r="BA151" s="1">
        <v>0</v>
      </c>
      <c r="BB151" s="1">
        <v>1</v>
      </c>
      <c r="BC151" s="1">
        <v>83</v>
      </c>
    </row>
    <row r="152" spans="1:55" x14ac:dyDescent="0.3">
      <c r="A152" s="1">
        <v>222</v>
      </c>
      <c r="B152" s="1">
        <v>349</v>
      </c>
      <c r="C152" s="1">
        <v>9</v>
      </c>
      <c r="D152" s="1">
        <v>19700</v>
      </c>
      <c r="E152" s="2">
        <v>3266.6666666666601</v>
      </c>
      <c r="F152" s="2">
        <v>3354.8472394432501</v>
      </c>
      <c r="G152" s="1">
        <v>859</v>
      </c>
      <c r="H152" s="2">
        <v>11966.666666666601</v>
      </c>
      <c r="I152" s="1">
        <v>200</v>
      </c>
      <c r="J152" s="1">
        <v>16900</v>
      </c>
      <c r="K152" s="1">
        <v>16700</v>
      </c>
      <c r="L152" s="2">
        <v>2188.88888888888</v>
      </c>
      <c r="M152" s="1">
        <v>1</v>
      </c>
      <c r="N152" s="1">
        <v>0</v>
      </c>
      <c r="O152" s="1">
        <v>0</v>
      </c>
      <c r="P152" s="1">
        <v>0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6</v>
      </c>
      <c r="AE152" s="1">
        <v>3</v>
      </c>
      <c r="AF152" s="1">
        <v>19700</v>
      </c>
      <c r="AG152" s="1">
        <v>9700</v>
      </c>
      <c r="AH152" s="2">
        <v>3283.3333333333298</v>
      </c>
      <c r="AI152" s="2">
        <v>3233.3333333333298</v>
      </c>
      <c r="AJ152" s="1">
        <v>2</v>
      </c>
      <c r="AK152" s="1">
        <v>2</v>
      </c>
      <c r="AL152" s="1">
        <v>0</v>
      </c>
      <c r="AM152" s="1">
        <v>6</v>
      </c>
      <c r="AN152" s="1">
        <v>0</v>
      </c>
      <c r="AO152" s="1">
        <v>3</v>
      </c>
      <c r="AP152" s="1">
        <v>0</v>
      </c>
      <c r="AQ152" s="1">
        <v>0</v>
      </c>
      <c r="AR152" s="2">
        <v>11966.666666666601</v>
      </c>
      <c r="AS152" s="2">
        <v>5090.1866370497601</v>
      </c>
      <c r="AT152" s="1">
        <v>3</v>
      </c>
      <c r="AU152" s="1">
        <v>6</v>
      </c>
      <c r="AV152" s="1">
        <v>7</v>
      </c>
      <c r="AW152" s="2">
        <v>0.33333333333333298</v>
      </c>
      <c r="AX152" s="2">
        <v>0.66666666666666596</v>
      </c>
      <c r="AY152" s="2">
        <v>2.0309278350515401</v>
      </c>
      <c r="AZ152" s="1">
        <v>9780.5</v>
      </c>
      <c r="BA152" s="1">
        <v>245.8</v>
      </c>
      <c r="BB152" s="1">
        <v>3</v>
      </c>
      <c r="BC152" s="1">
        <v>14.8</v>
      </c>
    </row>
    <row r="153" spans="1:55" x14ac:dyDescent="0.3">
      <c r="A153" s="1">
        <v>225</v>
      </c>
      <c r="B153" s="1">
        <v>0</v>
      </c>
      <c r="C153" s="1">
        <v>96</v>
      </c>
      <c r="D153" s="2">
        <v>379962.7</v>
      </c>
      <c r="E153" s="2">
        <v>7232.4635416666597</v>
      </c>
      <c r="F153" s="2">
        <v>8123.1214461608197</v>
      </c>
      <c r="G153" s="1">
        <v>545</v>
      </c>
      <c r="H153" s="2">
        <v>53162.793749999997</v>
      </c>
      <c r="I153" s="1">
        <v>1000</v>
      </c>
      <c r="J153" s="1">
        <v>79865.3</v>
      </c>
      <c r="K153" s="1">
        <v>78865.3</v>
      </c>
      <c r="L153" s="2">
        <v>3957.94479166666</v>
      </c>
      <c r="M153" s="1">
        <v>1</v>
      </c>
      <c r="N153" s="1">
        <v>0</v>
      </c>
      <c r="O153" s="1">
        <v>1</v>
      </c>
      <c r="P153" s="1">
        <v>1</v>
      </c>
      <c r="Q153" s="1">
        <v>3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1</v>
      </c>
      <c r="Z153" s="1">
        <v>0</v>
      </c>
      <c r="AA153" s="1">
        <v>6526</v>
      </c>
      <c r="AB153" s="1">
        <v>6526</v>
      </c>
      <c r="AC153" s="1">
        <v>0</v>
      </c>
      <c r="AD153" s="1">
        <v>37</v>
      </c>
      <c r="AE153" s="1">
        <v>59</v>
      </c>
      <c r="AF153" s="2">
        <v>379962.7</v>
      </c>
      <c r="AG153" s="2">
        <v>314353.8</v>
      </c>
      <c r="AH153" s="2">
        <v>10269.2621621621</v>
      </c>
      <c r="AI153" s="2">
        <v>5328.0305084745696</v>
      </c>
      <c r="AJ153" s="1">
        <v>4</v>
      </c>
      <c r="AK153" s="1">
        <v>2</v>
      </c>
      <c r="AL153" s="1">
        <v>3</v>
      </c>
      <c r="AM153" s="1">
        <v>19</v>
      </c>
      <c r="AN153" s="1">
        <v>2</v>
      </c>
      <c r="AO153" s="1">
        <v>43</v>
      </c>
      <c r="AP153" s="1">
        <v>0</v>
      </c>
      <c r="AQ153" s="1">
        <v>14</v>
      </c>
      <c r="AR153" s="2">
        <v>53162.793749999997</v>
      </c>
      <c r="AS153" s="2">
        <v>12637.1269780487</v>
      </c>
      <c r="AT153" s="1">
        <v>30</v>
      </c>
      <c r="AU153" s="1">
        <v>66</v>
      </c>
      <c r="AV153" s="1">
        <v>7</v>
      </c>
      <c r="AW153" s="1">
        <v>0.3125</v>
      </c>
      <c r="AX153" s="2">
        <v>0.38541666666666602</v>
      </c>
      <c r="AY153" s="1">
        <v>1.20871037665204</v>
      </c>
      <c r="AZ153" s="2">
        <v>189982.25</v>
      </c>
      <c r="BA153" s="2">
        <v>1.6</v>
      </c>
      <c r="BB153" s="1">
        <v>1</v>
      </c>
      <c r="BC153" s="1">
        <v>82.2</v>
      </c>
    </row>
    <row r="154" spans="1:55" x14ac:dyDescent="0.3">
      <c r="A154" s="1">
        <v>239</v>
      </c>
      <c r="B154" s="1">
        <v>0</v>
      </c>
      <c r="C154" s="1">
        <v>374</v>
      </c>
      <c r="D154" s="2">
        <v>1666326.2</v>
      </c>
      <c r="E154" s="2">
        <v>8771.6021390374408</v>
      </c>
      <c r="F154" s="2">
        <v>9210.1411914725304</v>
      </c>
      <c r="G154" s="1">
        <v>2135</v>
      </c>
      <c r="H154" s="2">
        <v>42000.780481283298</v>
      </c>
      <c r="I154" s="1">
        <v>800</v>
      </c>
      <c r="J154" s="1">
        <v>76344.3</v>
      </c>
      <c r="K154" s="1">
        <v>75544.3</v>
      </c>
      <c r="L154" s="2">
        <v>4455.41764705882</v>
      </c>
      <c r="M154" s="1">
        <v>1</v>
      </c>
      <c r="N154" s="1">
        <v>0</v>
      </c>
      <c r="O154" s="1">
        <v>0</v>
      </c>
      <c r="P154" s="1">
        <v>1</v>
      </c>
      <c r="Q154" s="1">
        <v>2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9454</v>
      </c>
      <c r="AB154" s="1">
        <v>9454</v>
      </c>
      <c r="AC154" s="1">
        <v>0</v>
      </c>
      <c r="AD154" s="1">
        <v>144</v>
      </c>
      <c r="AE154" s="1">
        <v>230</v>
      </c>
      <c r="AF154" s="2">
        <v>1666326.2</v>
      </c>
      <c r="AG154" s="2">
        <v>1614252.99999999</v>
      </c>
      <c r="AH154" s="2">
        <v>11571.7097222222</v>
      </c>
      <c r="AI154" s="1">
        <v>7018.49130434782</v>
      </c>
      <c r="AJ154" s="1">
        <v>3</v>
      </c>
      <c r="AK154" s="1">
        <v>2</v>
      </c>
      <c r="AL154" s="1">
        <v>3</v>
      </c>
      <c r="AM154" s="1">
        <v>74</v>
      </c>
      <c r="AN154" s="1">
        <v>0</v>
      </c>
      <c r="AO154" s="1">
        <v>164</v>
      </c>
      <c r="AP154" s="1">
        <v>0</v>
      </c>
      <c r="AQ154" s="1">
        <v>66</v>
      </c>
      <c r="AR154" s="2">
        <v>42000.780481283298</v>
      </c>
      <c r="AS154" s="2">
        <v>13259.280170238901</v>
      </c>
      <c r="AT154" s="1">
        <v>109</v>
      </c>
      <c r="AU154" s="1">
        <v>265</v>
      </c>
      <c r="AV154" s="1">
        <v>7</v>
      </c>
      <c r="AW154" s="2">
        <v>0.29144385026737901</v>
      </c>
      <c r="AX154" s="2">
        <v>0.38502673796791398</v>
      </c>
      <c r="AY154" s="2">
        <v>1.0322583882452101</v>
      </c>
      <c r="AZ154" s="2">
        <v>833163.7</v>
      </c>
      <c r="BA154" s="1">
        <v>0</v>
      </c>
      <c r="BB154" s="1">
        <v>2</v>
      </c>
      <c r="BC154" s="1">
        <v>78</v>
      </c>
    </row>
    <row r="155" spans="1:55" x14ac:dyDescent="0.3">
      <c r="A155" s="1">
        <v>240</v>
      </c>
      <c r="B155" s="1">
        <v>0</v>
      </c>
      <c r="C155" s="1">
        <v>329</v>
      </c>
      <c r="D155" s="2">
        <v>272679.09999999899</v>
      </c>
      <c r="E155" s="2">
        <v>1589.2197568388999</v>
      </c>
      <c r="F155" s="2">
        <v>1805.74399767154</v>
      </c>
      <c r="G155" s="1">
        <v>1893</v>
      </c>
      <c r="H155" s="1">
        <v>21220.6085106383</v>
      </c>
      <c r="I155" s="1">
        <v>900</v>
      </c>
      <c r="J155" s="1">
        <v>30570.1</v>
      </c>
      <c r="K155" s="1">
        <v>29670.1</v>
      </c>
      <c r="L155" s="2">
        <v>828.81185410334194</v>
      </c>
      <c r="M155" s="1">
        <v>1</v>
      </c>
      <c r="N155" s="1">
        <v>0</v>
      </c>
      <c r="O155" s="1">
        <v>0</v>
      </c>
      <c r="P155" s="1">
        <v>2</v>
      </c>
      <c r="Q155" s="1">
        <v>2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1433</v>
      </c>
      <c r="AB155" s="1">
        <v>2866</v>
      </c>
      <c r="AC155" s="1">
        <v>0</v>
      </c>
      <c r="AD155" s="1">
        <v>121</v>
      </c>
      <c r="AE155" s="1">
        <v>208</v>
      </c>
      <c r="AF155" s="2">
        <v>272679.09999999899</v>
      </c>
      <c r="AG155" s="2">
        <v>250174.2</v>
      </c>
      <c r="AH155" s="2">
        <v>2253.5462809917299</v>
      </c>
      <c r="AI155" s="2">
        <v>1202.7605769230699</v>
      </c>
      <c r="AJ155" s="1">
        <v>4</v>
      </c>
      <c r="AK155" s="1">
        <v>2</v>
      </c>
      <c r="AL155" s="1">
        <v>5</v>
      </c>
      <c r="AM155" s="1">
        <v>1</v>
      </c>
      <c r="AN155" s="1">
        <v>0</v>
      </c>
      <c r="AO155" s="1">
        <v>94</v>
      </c>
      <c r="AP155" s="1">
        <v>62</v>
      </c>
      <c r="AQ155" s="1">
        <v>114</v>
      </c>
      <c r="AR155" s="1">
        <v>21220.6085106383</v>
      </c>
      <c r="AS155" s="2">
        <v>4409.4929196315397</v>
      </c>
      <c r="AT155" s="1">
        <v>95</v>
      </c>
      <c r="AU155" s="1">
        <v>234</v>
      </c>
      <c r="AV155" s="1">
        <v>7</v>
      </c>
      <c r="AW155" s="2">
        <v>0.288753799392097</v>
      </c>
      <c r="AX155" s="2">
        <v>0.36778115501519698</v>
      </c>
      <c r="AY155" s="2">
        <v>1.0899569180195201</v>
      </c>
      <c r="AZ155" s="2">
        <v>136340.149999999</v>
      </c>
      <c r="BA155" s="1">
        <v>0</v>
      </c>
      <c r="BB155" s="1">
        <v>2</v>
      </c>
      <c r="BC155" s="1">
        <v>78</v>
      </c>
    </row>
    <row r="156" spans="1:55" x14ac:dyDescent="0.3">
      <c r="A156" s="1">
        <v>257</v>
      </c>
      <c r="B156" s="1">
        <v>0</v>
      </c>
      <c r="C156" s="1">
        <v>90</v>
      </c>
      <c r="D156" s="2">
        <v>67495.600000000006</v>
      </c>
      <c r="E156" s="1">
        <v>1332.8688888888901</v>
      </c>
      <c r="F156" s="2">
        <v>1266.5748999658299</v>
      </c>
      <c r="G156" s="1">
        <v>662</v>
      </c>
      <c r="H156" s="2">
        <v>13476.88</v>
      </c>
      <c r="I156" s="1">
        <v>500</v>
      </c>
      <c r="J156" s="1">
        <v>17517.7</v>
      </c>
      <c r="K156" s="1">
        <v>17017.7</v>
      </c>
      <c r="L156" s="2">
        <v>749.951111111111</v>
      </c>
      <c r="M156" s="1">
        <v>1</v>
      </c>
      <c r="N156" s="1">
        <v>0</v>
      </c>
      <c r="O156" s="1">
        <v>0</v>
      </c>
      <c r="P156" s="1">
        <v>1</v>
      </c>
      <c r="Q156" s="1">
        <v>2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2097</v>
      </c>
      <c r="AB156" s="1">
        <v>2097</v>
      </c>
      <c r="AC156" s="1">
        <v>0</v>
      </c>
      <c r="AD156" s="1">
        <v>39</v>
      </c>
      <c r="AE156" s="1">
        <v>51</v>
      </c>
      <c r="AF156" s="2">
        <v>67495.600000000006</v>
      </c>
      <c r="AG156" s="2">
        <v>52462.599999999897</v>
      </c>
      <c r="AH156" s="2">
        <v>1730.65641025641</v>
      </c>
      <c r="AI156" s="2">
        <v>1028.67843137254</v>
      </c>
      <c r="AJ156" s="1">
        <v>4</v>
      </c>
      <c r="AK156" s="1">
        <v>2</v>
      </c>
      <c r="AL156" s="1">
        <v>2</v>
      </c>
      <c r="AM156" s="1">
        <v>1</v>
      </c>
      <c r="AN156" s="1">
        <v>0</v>
      </c>
      <c r="AO156" s="1">
        <v>34</v>
      </c>
      <c r="AP156" s="1">
        <v>21</v>
      </c>
      <c r="AQ156" s="1">
        <v>17</v>
      </c>
      <c r="AR156" s="2">
        <v>13476.88</v>
      </c>
      <c r="AS156" s="2">
        <v>2458.8999173696102</v>
      </c>
      <c r="AT156" s="1">
        <v>27</v>
      </c>
      <c r="AU156" s="1">
        <v>63</v>
      </c>
      <c r="AV156" s="1">
        <v>7</v>
      </c>
      <c r="AW156" s="1">
        <v>0.3</v>
      </c>
      <c r="AX156" s="2">
        <v>0.43333333333333302</v>
      </c>
      <c r="AY156" s="2">
        <v>1.28654698775889</v>
      </c>
      <c r="AZ156" s="2">
        <v>33748.400000000001</v>
      </c>
      <c r="BA156" s="2">
        <v>3.9999999999999898</v>
      </c>
      <c r="BB156" s="1">
        <v>2</v>
      </c>
      <c r="BC156" s="1">
        <v>76</v>
      </c>
    </row>
    <row r="157" spans="1:55" x14ac:dyDescent="0.3">
      <c r="A157" s="1">
        <v>272</v>
      </c>
      <c r="B157" s="1">
        <v>0</v>
      </c>
      <c r="C157" s="1">
        <v>129</v>
      </c>
      <c r="D157" s="2">
        <v>488795.69999999902</v>
      </c>
      <c r="E157" s="2">
        <v>7233.4875968992201</v>
      </c>
      <c r="F157" s="2">
        <v>7560.8897865306599</v>
      </c>
      <c r="G157" s="1">
        <v>676</v>
      </c>
      <c r="H157" s="2">
        <v>49698.993798449599</v>
      </c>
      <c r="I157" s="1">
        <v>1000</v>
      </c>
      <c r="J157" s="1">
        <v>80433.2</v>
      </c>
      <c r="K157" s="1">
        <v>79433.2</v>
      </c>
      <c r="L157" s="2">
        <v>3789.11395348837</v>
      </c>
      <c r="M157" s="1">
        <v>1</v>
      </c>
      <c r="N157" s="1">
        <v>1</v>
      </c>
      <c r="O157" s="1">
        <v>1</v>
      </c>
      <c r="P157" s="1">
        <v>2</v>
      </c>
      <c r="Q157" s="1">
        <v>4</v>
      </c>
      <c r="R157" s="1">
        <v>218688</v>
      </c>
      <c r="S157" s="1">
        <v>109344</v>
      </c>
      <c r="T157" s="1">
        <v>0</v>
      </c>
      <c r="U157" s="1">
        <v>0</v>
      </c>
      <c r="V157" s="1">
        <v>2</v>
      </c>
      <c r="W157" s="1">
        <v>0</v>
      </c>
      <c r="X157" s="1">
        <v>0</v>
      </c>
      <c r="Y157" s="1">
        <v>2</v>
      </c>
      <c r="Z157" s="1">
        <v>0</v>
      </c>
      <c r="AA157" s="1">
        <v>9020</v>
      </c>
      <c r="AB157" s="1">
        <v>18040</v>
      </c>
      <c r="AC157" s="1">
        <v>0</v>
      </c>
      <c r="AD157" s="1">
        <v>55</v>
      </c>
      <c r="AE157" s="1">
        <v>74</v>
      </c>
      <c r="AF157" s="2">
        <v>488795.69999999902</v>
      </c>
      <c r="AG157" s="2">
        <v>444324.19999999902</v>
      </c>
      <c r="AH157" s="2">
        <v>8887.1945454545403</v>
      </c>
      <c r="AI157" s="2">
        <v>6004.3810810810701</v>
      </c>
      <c r="AJ157" s="1">
        <v>4</v>
      </c>
      <c r="AK157" s="1">
        <v>2</v>
      </c>
      <c r="AL157" s="1">
        <v>4</v>
      </c>
      <c r="AM157" s="1">
        <v>33</v>
      </c>
      <c r="AN157" s="1">
        <v>6</v>
      </c>
      <c r="AO157" s="1">
        <v>44</v>
      </c>
      <c r="AP157" s="1">
        <v>0</v>
      </c>
      <c r="AQ157" s="1">
        <v>24</v>
      </c>
      <c r="AR157" s="2">
        <v>49698.993798449599</v>
      </c>
      <c r="AS157" s="2">
        <v>11438.8759493854</v>
      </c>
      <c r="AT157" s="1">
        <v>40</v>
      </c>
      <c r="AU157" s="1">
        <v>89</v>
      </c>
      <c r="AV157" s="1">
        <v>7</v>
      </c>
      <c r="AW157" s="2">
        <v>0.31007751937984401</v>
      </c>
      <c r="AX157" s="2">
        <v>0.42635658914728602</v>
      </c>
      <c r="AY157" s="2">
        <v>1.1000879537959001</v>
      </c>
      <c r="AZ157" s="1">
        <v>244399.05</v>
      </c>
      <c r="BA157" s="1">
        <v>0</v>
      </c>
      <c r="BB157" s="1">
        <v>0</v>
      </c>
      <c r="BC157" s="1">
        <v>88</v>
      </c>
    </row>
    <row r="158" spans="1:55" x14ac:dyDescent="0.3">
      <c r="A158" s="1">
        <v>275</v>
      </c>
      <c r="B158" s="1">
        <v>0</v>
      </c>
      <c r="C158" s="1">
        <v>89</v>
      </c>
      <c r="D158" s="2">
        <v>106841.9</v>
      </c>
      <c r="E158" s="2">
        <v>2128.8910112359499</v>
      </c>
      <c r="F158" s="2">
        <v>2091.9721683921498</v>
      </c>
      <c r="G158" s="1">
        <v>572</v>
      </c>
      <c r="H158" s="2">
        <v>20885.070786516801</v>
      </c>
      <c r="I158" s="1">
        <v>1100</v>
      </c>
      <c r="J158" s="1">
        <v>32492.5</v>
      </c>
      <c r="K158" s="1">
        <v>31392.5</v>
      </c>
      <c r="L158" s="2">
        <v>1200.47078651685</v>
      </c>
      <c r="M158" s="1">
        <v>1</v>
      </c>
      <c r="N158" s="1">
        <v>0</v>
      </c>
      <c r="O158" s="1">
        <v>0</v>
      </c>
      <c r="P158" s="1">
        <v>1</v>
      </c>
      <c r="Q158" s="1">
        <v>2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2505</v>
      </c>
      <c r="AB158" s="1">
        <v>2505</v>
      </c>
      <c r="AC158" s="1">
        <v>0</v>
      </c>
      <c r="AD158" s="1">
        <v>39</v>
      </c>
      <c r="AE158" s="1">
        <v>50</v>
      </c>
      <c r="AF158" s="2">
        <v>106841.9</v>
      </c>
      <c r="AG158" s="2">
        <v>82629.399999999994</v>
      </c>
      <c r="AH158" s="2">
        <v>2739.5358974358901</v>
      </c>
      <c r="AI158" s="2">
        <v>1652.588</v>
      </c>
      <c r="AJ158" s="1">
        <v>4</v>
      </c>
      <c r="AK158" s="1">
        <v>2</v>
      </c>
      <c r="AL158" s="1">
        <v>4</v>
      </c>
      <c r="AM158" s="1">
        <v>1</v>
      </c>
      <c r="AN158" s="1">
        <v>0</v>
      </c>
      <c r="AO158" s="1">
        <v>35</v>
      </c>
      <c r="AP158" s="1">
        <v>19</v>
      </c>
      <c r="AQ158" s="1">
        <v>15</v>
      </c>
      <c r="AR158" s="2">
        <v>20885.070786516801</v>
      </c>
      <c r="AS158" s="2">
        <v>5401.7640762112196</v>
      </c>
      <c r="AT158" s="1">
        <v>30</v>
      </c>
      <c r="AU158" s="1">
        <v>59</v>
      </c>
      <c r="AV158" s="1">
        <v>7</v>
      </c>
      <c r="AW158" s="2">
        <v>0.33707865168539303</v>
      </c>
      <c r="AX158" s="2">
        <v>0.43820224719101097</v>
      </c>
      <c r="AY158" s="2">
        <v>1.2930252428312401</v>
      </c>
      <c r="AZ158" s="2">
        <v>53421.55</v>
      </c>
      <c r="BA158" s="2">
        <v>4.3999999999999897</v>
      </c>
      <c r="BB158" s="1">
        <v>2</v>
      </c>
      <c r="BC158" s="1">
        <v>75.8</v>
      </c>
    </row>
    <row r="159" spans="1:55" x14ac:dyDescent="0.3">
      <c r="A159" s="1">
        <v>289</v>
      </c>
      <c r="B159" s="1">
        <v>0</v>
      </c>
      <c r="C159" s="1">
        <v>569</v>
      </c>
      <c r="D159" s="2">
        <v>2530556.79999999</v>
      </c>
      <c r="E159" s="2">
        <v>8833.2843585237206</v>
      </c>
      <c r="F159" s="2">
        <v>12545.396282681701</v>
      </c>
      <c r="G159" s="1">
        <v>2131</v>
      </c>
      <c r="H159" s="2">
        <v>56790.611775043901</v>
      </c>
      <c r="I159" s="1">
        <v>300</v>
      </c>
      <c r="J159" s="1">
        <v>178670.2</v>
      </c>
      <c r="K159" s="1">
        <v>178370.2</v>
      </c>
      <c r="L159" s="2">
        <v>4447.3757469244201</v>
      </c>
      <c r="M159" s="1">
        <v>1</v>
      </c>
      <c r="N159" s="1">
        <v>0</v>
      </c>
      <c r="O159" s="1">
        <v>0</v>
      </c>
      <c r="P159" s="1">
        <v>3</v>
      </c>
      <c r="Q159" s="1">
        <v>2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2">
        <v>2396.3333333333298</v>
      </c>
      <c r="AB159" s="1">
        <v>7189</v>
      </c>
      <c r="AC159" s="1">
        <v>0</v>
      </c>
      <c r="AD159" s="1">
        <v>184</v>
      </c>
      <c r="AE159" s="1">
        <v>347</v>
      </c>
      <c r="AF159" s="2">
        <v>2530556.79999999</v>
      </c>
      <c r="AG159" s="1">
        <v>2024453</v>
      </c>
      <c r="AH159" s="2">
        <v>13753.026086956501</v>
      </c>
      <c r="AI159" s="2">
        <v>5834.1585014409202</v>
      </c>
      <c r="AJ159" s="1">
        <v>3</v>
      </c>
      <c r="AK159" s="1">
        <v>3</v>
      </c>
      <c r="AL159" s="1">
        <v>5</v>
      </c>
      <c r="AM159" s="1">
        <v>114</v>
      </c>
      <c r="AN159" s="1">
        <v>0</v>
      </c>
      <c r="AO159" s="1">
        <v>191</v>
      </c>
      <c r="AP159" s="1">
        <v>0</v>
      </c>
      <c r="AQ159" s="1">
        <v>194</v>
      </c>
      <c r="AR159" s="2">
        <v>56790.611775043901</v>
      </c>
      <c r="AS159" s="1">
        <v>25368.013645018102</v>
      </c>
      <c r="AT159" s="1">
        <v>167</v>
      </c>
      <c r="AU159" s="1">
        <v>402</v>
      </c>
      <c r="AV159" s="1">
        <v>7</v>
      </c>
      <c r="AW159" s="2">
        <v>0.293497363796133</v>
      </c>
      <c r="AX159" s="2">
        <v>0.34651600753295603</v>
      </c>
      <c r="AY159" s="2">
        <v>1.24999533207241</v>
      </c>
      <c r="AZ159" s="2">
        <v>1265278.99999999</v>
      </c>
      <c r="BA159" s="1">
        <v>0</v>
      </c>
      <c r="BB159" s="1">
        <v>2</v>
      </c>
      <c r="BC159" s="1">
        <v>82</v>
      </c>
    </row>
    <row r="160" spans="1:55" x14ac:dyDescent="0.3">
      <c r="A160" s="1">
        <v>290</v>
      </c>
      <c r="B160" s="1">
        <v>0</v>
      </c>
      <c r="C160" s="1">
        <v>104</v>
      </c>
      <c r="D160" s="2">
        <v>500447.799999999</v>
      </c>
      <c r="E160" s="2">
        <v>9454.4499999999898</v>
      </c>
      <c r="F160" s="2">
        <v>9932.7280632779402</v>
      </c>
      <c r="G160" s="1">
        <v>612</v>
      </c>
      <c r="H160" s="2">
        <v>35963.824038461498</v>
      </c>
      <c r="I160" s="1">
        <v>300</v>
      </c>
      <c r="J160" s="1">
        <v>67914.600000000006</v>
      </c>
      <c r="K160" s="1">
        <v>67614.600000000006</v>
      </c>
      <c r="L160" s="2">
        <v>4811.9980769230697</v>
      </c>
      <c r="M160" s="1">
        <v>1</v>
      </c>
      <c r="N160" s="1">
        <v>0</v>
      </c>
      <c r="O160" s="1">
        <v>0</v>
      </c>
      <c r="P160" s="1">
        <v>2</v>
      </c>
      <c r="Q160" s="1">
        <v>2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5335.5</v>
      </c>
      <c r="AB160" s="1">
        <v>10671</v>
      </c>
      <c r="AC160" s="1">
        <v>0</v>
      </c>
      <c r="AD160" s="1">
        <v>42</v>
      </c>
      <c r="AE160" s="1">
        <v>62</v>
      </c>
      <c r="AF160" s="2">
        <v>500447.799999999</v>
      </c>
      <c r="AG160" s="2">
        <v>482815</v>
      </c>
      <c r="AH160" s="2">
        <v>11915.4238095238</v>
      </c>
      <c r="AI160" s="2">
        <v>7787.3387096774204</v>
      </c>
      <c r="AJ160" s="1">
        <v>3</v>
      </c>
      <c r="AK160" s="1">
        <v>2</v>
      </c>
      <c r="AL160" s="1">
        <v>3</v>
      </c>
      <c r="AM160" s="1">
        <v>22</v>
      </c>
      <c r="AN160" s="1">
        <v>0</v>
      </c>
      <c r="AO160" s="1">
        <v>46</v>
      </c>
      <c r="AP160" s="1">
        <v>0</v>
      </c>
      <c r="AQ160" s="1">
        <v>16</v>
      </c>
      <c r="AR160" s="2">
        <v>35963.824038461498</v>
      </c>
      <c r="AS160" s="2">
        <v>13270.4095012905</v>
      </c>
      <c r="AT160" s="1">
        <v>32</v>
      </c>
      <c r="AU160" s="1">
        <v>72</v>
      </c>
      <c r="AV160" s="1">
        <v>7</v>
      </c>
      <c r="AW160" s="2">
        <v>0.30769230769230699</v>
      </c>
      <c r="AX160" s="2">
        <v>0.40384615384615302</v>
      </c>
      <c r="AY160" s="2">
        <v>1.0365208206041601</v>
      </c>
      <c r="AZ160" s="2">
        <v>250224.49999999901</v>
      </c>
      <c r="BA160" s="1">
        <v>0</v>
      </c>
      <c r="BB160" s="1">
        <v>2</v>
      </c>
      <c r="BC160" s="1">
        <v>78</v>
      </c>
    </row>
    <row r="161" spans="1:55" x14ac:dyDescent="0.3">
      <c r="A161" s="1">
        <v>308</v>
      </c>
      <c r="B161" s="1">
        <v>0</v>
      </c>
      <c r="C161" s="1">
        <v>154</v>
      </c>
      <c r="D161" s="2">
        <v>1095428.5</v>
      </c>
      <c r="E161" s="2">
        <v>13567.0331168831</v>
      </c>
      <c r="F161" s="2">
        <v>15972.4323763272</v>
      </c>
      <c r="G161" s="1">
        <v>788</v>
      </c>
      <c r="H161" s="2">
        <v>50202.9681818182</v>
      </c>
      <c r="I161" s="1">
        <v>900</v>
      </c>
      <c r="J161" s="1">
        <v>101533.5</v>
      </c>
      <c r="K161" s="1">
        <v>100633.5</v>
      </c>
      <c r="L161" s="2">
        <v>7113.1720779220796</v>
      </c>
      <c r="M161" s="1">
        <v>1</v>
      </c>
      <c r="N161" s="1">
        <v>0</v>
      </c>
      <c r="O161" s="1">
        <v>0</v>
      </c>
      <c r="P161" s="1">
        <v>1</v>
      </c>
      <c r="Q161" s="1">
        <v>2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5323</v>
      </c>
      <c r="AB161" s="1">
        <v>5323</v>
      </c>
      <c r="AC161" s="1">
        <v>0</v>
      </c>
      <c r="AD161" s="1">
        <v>53</v>
      </c>
      <c r="AE161" s="1">
        <v>85</v>
      </c>
      <c r="AF161" s="2">
        <v>1095428.5</v>
      </c>
      <c r="AG161" s="2">
        <v>826689.59999999905</v>
      </c>
      <c r="AH161" s="2">
        <v>20668.462264150901</v>
      </c>
      <c r="AI161" s="2">
        <v>9725.7599999999893</v>
      </c>
      <c r="AJ161" s="1">
        <v>4</v>
      </c>
      <c r="AK161" s="1">
        <v>3</v>
      </c>
      <c r="AL161" s="1">
        <v>3</v>
      </c>
      <c r="AM161" s="1">
        <v>1</v>
      </c>
      <c r="AN161" s="1">
        <v>0</v>
      </c>
      <c r="AO161" s="1">
        <v>80</v>
      </c>
      <c r="AP161" s="1">
        <v>26</v>
      </c>
      <c r="AQ161" s="1">
        <v>21</v>
      </c>
      <c r="AR161" s="2">
        <v>50202.9681818182</v>
      </c>
      <c r="AS161" s="2">
        <v>20869.812499224099</v>
      </c>
      <c r="AT161" s="1">
        <v>50</v>
      </c>
      <c r="AU161" s="1">
        <v>104</v>
      </c>
      <c r="AV161" s="1">
        <v>7</v>
      </c>
      <c r="AW161" s="2">
        <v>0.32467532467532401</v>
      </c>
      <c r="AX161" s="2">
        <v>0.38405797101449202</v>
      </c>
      <c r="AY161" s="2">
        <v>1.3250783607293399</v>
      </c>
      <c r="AZ161" s="2">
        <v>547714.85</v>
      </c>
      <c r="BA161" s="1">
        <v>0</v>
      </c>
      <c r="BB161" s="1">
        <v>2</v>
      </c>
      <c r="BC161" s="1">
        <v>82</v>
      </c>
    </row>
    <row r="162" spans="1:55" x14ac:dyDescent="0.3">
      <c r="A162" s="1">
        <v>322</v>
      </c>
      <c r="B162" s="1">
        <v>0</v>
      </c>
      <c r="C162" s="1">
        <v>211</v>
      </c>
      <c r="D162" s="2">
        <v>216880</v>
      </c>
      <c r="E162" s="2">
        <v>1975.4473933649199</v>
      </c>
      <c r="F162" s="2">
        <v>1902.52594401442</v>
      </c>
      <c r="G162" s="1">
        <v>1345</v>
      </c>
      <c r="H162" s="2">
        <v>19586.4388625592</v>
      </c>
      <c r="I162" s="1">
        <v>500</v>
      </c>
      <c r="J162" s="1">
        <v>30015.9</v>
      </c>
      <c r="K162" s="1">
        <v>29515.9</v>
      </c>
      <c r="L162" s="2">
        <v>1027.86729857819</v>
      </c>
      <c r="M162" s="1">
        <v>1</v>
      </c>
      <c r="N162" s="1">
        <v>0</v>
      </c>
      <c r="O162" s="1">
        <v>0</v>
      </c>
      <c r="P162" s="1">
        <v>1</v>
      </c>
      <c r="Q162" s="1">
        <v>2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3074</v>
      </c>
      <c r="AB162" s="1">
        <v>3074</v>
      </c>
      <c r="AC162" s="1">
        <v>0</v>
      </c>
      <c r="AD162" s="1">
        <v>85</v>
      </c>
      <c r="AE162" s="1">
        <v>126</v>
      </c>
      <c r="AF162" s="2">
        <v>216880</v>
      </c>
      <c r="AG162" s="2">
        <v>199939.4</v>
      </c>
      <c r="AH162" s="2">
        <v>2551.5294117646999</v>
      </c>
      <c r="AI162" s="2">
        <v>1586.82063492063</v>
      </c>
      <c r="AJ162" s="1">
        <v>4</v>
      </c>
      <c r="AK162" s="1">
        <v>2</v>
      </c>
      <c r="AL162" s="1">
        <v>4</v>
      </c>
      <c r="AM162" s="1">
        <v>1</v>
      </c>
      <c r="AN162" s="1">
        <v>0</v>
      </c>
      <c r="AO162" s="1">
        <v>86</v>
      </c>
      <c r="AP162" s="1">
        <v>44</v>
      </c>
      <c r="AQ162" s="1">
        <v>40</v>
      </c>
      <c r="AR162" s="2">
        <v>19586.4388625592</v>
      </c>
      <c r="AS162" s="2">
        <v>4210.87665369971</v>
      </c>
      <c r="AT162" s="1">
        <v>60</v>
      </c>
      <c r="AU162" s="1">
        <v>151</v>
      </c>
      <c r="AV162" s="1">
        <v>7</v>
      </c>
      <c r="AW162" s="2">
        <v>0.28436018957345899</v>
      </c>
      <c r="AX162" s="2">
        <v>0.40284360189573398</v>
      </c>
      <c r="AY162" s="2">
        <v>1.08472867278785</v>
      </c>
      <c r="AZ162" s="2">
        <v>108440.6</v>
      </c>
      <c r="BA162" s="1">
        <v>0</v>
      </c>
      <c r="BB162" s="1">
        <v>2</v>
      </c>
      <c r="BC162" s="1">
        <v>78</v>
      </c>
    </row>
    <row r="163" spans="1:55" x14ac:dyDescent="0.3">
      <c r="A163" s="1">
        <v>325</v>
      </c>
      <c r="B163" s="1">
        <v>0</v>
      </c>
      <c r="C163" s="1">
        <v>177</v>
      </c>
      <c r="D163" s="1">
        <v>142698</v>
      </c>
      <c r="E163" s="2">
        <v>1371.5355932203299</v>
      </c>
      <c r="F163" s="2">
        <v>1645.9280477372599</v>
      </c>
      <c r="G163" s="1">
        <v>853</v>
      </c>
      <c r="H163" s="2">
        <v>27663.4694915254</v>
      </c>
      <c r="I163" s="1">
        <v>700</v>
      </c>
      <c r="J163" s="1">
        <v>43387.4</v>
      </c>
      <c r="K163" s="1">
        <v>42687.4</v>
      </c>
      <c r="L163" s="2">
        <v>806.20338983050794</v>
      </c>
      <c r="M163" s="1">
        <v>1</v>
      </c>
      <c r="N163" s="1">
        <v>0</v>
      </c>
      <c r="O163" s="1">
        <v>0</v>
      </c>
      <c r="P163" s="1">
        <v>2</v>
      </c>
      <c r="Q163" s="1">
        <v>2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1073</v>
      </c>
      <c r="AB163" s="1">
        <v>2146</v>
      </c>
      <c r="AC163" s="1">
        <v>0</v>
      </c>
      <c r="AD163" s="1">
        <v>72</v>
      </c>
      <c r="AE163" s="1">
        <v>105</v>
      </c>
      <c r="AF163" s="1">
        <v>142698</v>
      </c>
      <c r="AG163" s="2">
        <v>100063.8</v>
      </c>
      <c r="AH163" s="2">
        <v>1981.9166666666599</v>
      </c>
      <c r="AI163" s="2">
        <v>952.98857142857196</v>
      </c>
      <c r="AJ163" s="1">
        <v>4</v>
      </c>
      <c r="AK163" s="1">
        <v>2</v>
      </c>
      <c r="AL163" s="1">
        <v>4</v>
      </c>
      <c r="AM163" s="1">
        <v>16</v>
      </c>
      <c r="AN163" s="1">
        <v>0</v>
      </c>
      <c r="AO163" s="1">
        <v>59</v>
      </c>
      <c r="AP163" s="1">
        <v>28</v>
      </c>
      <c r="AQ163" s="1">
        <v>46</v>
      </c>
      <c r="AR163" s="2">
        <v>27663.4694915254</v>
      </c>
      <c r="AS163" s="2">
        <v>6111.5496186873197</v>
      </c>
      <c r="AT163" s="1">
        <v>50</v>
      </c>
      <c r="AU163" s="1">
        <v>127</v>
      </c>
      <c r="AV163" s="1">
        <v>7</v>
      </c>
      <c r="AW163" s="2">
        <v>0.28248587570621397</v>
      </c>
      <c r="AX163" s="2">
        <v>0.40677966101694901</v>
      </c>
      <c r="AY163" s="2">
        <v>1.4260701672333</v>
      </c>
      <c r="AZ163" s="1">
        <v>71349.600000000006</v>
      </c>
      <c r="BA163" s="1">
        <v>0</v>
      </c>
      <c r="BB163" s="1">
        <v>2</v>
      </c>
      <c r="BC163" s="1">
        <v>78</v>
      </c>
    </row>
    <row r="164" spans="1:55" x14ac:dyDescent="0.3">
      <c r="A164" s="1">
        <v>339</v>
      </c>
      <c r="B164" s="1">
        <v>0</v>
      </c>
      <c r="C164" s="1">
        <v>145</v>
      </c>
      <c r="D164" s="2">
        <v>356681.2</v>
      </c>
      <c r="E164" s="2">
        <v>4502.7848275861998</v>
      </c>
      <c r="F164" s="2">
        <v>5058.41984067064</v>
      </c>
      <c r="G164" s="1">
        <v>795</v>
      </c>
      <c r="H164" s="2">
        <v>46495.502068965499</v>
      </c>
      <c r="I164" s="1">
        <v>900</v>
      </c>
      <c r="J164" s="1">
        <v>72296.600000000006</v>
      </c>
      <c r="K164" s="1">
        <v>71396.600000000006</v>
      </c>
      <c r="L164" s="2">
        <v>2459.8703448275801</v>
      </c>
      <c r="M164" s="1">
        <v>1</v>
      </c>
      <c r="N164" s="1">
        <v>0</v>
      </c>
      <c r="O164" s="1">
        <v>1</v>
      </c>
      <c r="P164" s="1">
        <v>1</v>
      </c>
      <c r="Q164" s="1">
        <v>3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</v>
      </c>
      <c r="Z164" s="1">
        <v>0</v>
      </c>
      <c r="AA164" s="1">
        <v>5578</v>
      </c>
      <c r="AB164" s="1">
        <v>5578</v>
      </c>
      <c r="AC164" s="1">
        <v>0</v>
      </c>
      <c r="AD164" s="1">
        <v>70</v>
      </c>
      <c r="AE164" s="1">
        <v>75</v>
      </c>
      <c r="AF164" s="2">
        <v>356681.2</v>
      </c>
      <c r="AG164" s="2">
        <v>296222.59999999998</v>
      </c>
      <c r="AH164" s="2">
        <v>5095.44571428571</v>
      </c>
      <c r="AI164" s="2">
        <v>3949.63466666666</v>
      </c>
      <c r="AJ164" s="1">
        <v>4</v>
      </c>
      <c r="AK164" s="1">
        <v>2</v>
      </c>
      <c r="AL164" s="1">
        <v>3</v>
      </c>
      <c r="AM164" s="1">
        <v>44</v>
      </c>
      <c r="AN164" s="1">
        <v>1</v>
      </c>
      <c r="AO164" s="1">
        <v>52</v>
      </c>
      <c r="AP164" s="1">
        <v>0</v>
      </c>
      <c r="AQ164" s="1">
        <v>22</v>
      </c>
      <c r="AR164" s="2">
        <v>46495.502068965499</v>
      </c>
      <c r="AS164" s="2">
        <v>12231.339153007601</v>
      </c>
      <c r="AT164" s="1">
        <v>46</v>
      </c>
      <c r="AU164" s="1">
        <v>99</v>
      </c>
      <c r="AV164" s="1">
        <v>7</v>
      </c>
      <c r="AW164" s="2">
        <v>0.31724137931034402</v>
      </c>
      <c r="AX164" s="2">
        <v>0.48275862068965503</v>
      </c>
      <c r="AY164" s="2">
        <v>1.2040985394092101</v>
      </c>
      <c r="AZ164" s="2">
        <v>178341.5</v>
      </c>
      <c r="BA164" s="1">
        <v>0</v>
      </c>
      <c r="BB164" s="1">
        <v>1</v>
      </c>
      <c r="BC164" s="1">
        <v>83</v>
      </c>
    </row>
    <row r="165" spans="1:55" x14ac:dyDescent="0.3">
      <c r="A165" s="1">
        <v>358</v>
      </c>
      <c r="B165" s="1">
        <v>0</v>
      </c>
      <c r="C165" s="1">
        <v>176</v>
      </c>
      <c r="D165" s="2">
        <v>405354.6</v>
      </c>
      <c r="E165" s="2">
        <v>4222.7522727272699</v>
      </c>
      <c r="F165" s="2">
        <v>5895.1564763815504</v>
      </c>
      <c r="G165" s="1">
        <v>725</v>
      </c>
      <c r="H165" s="2">
        <v>55644.074431818102</v>
      </c>
      <c r="I165" s="1">
        <v>700</v>
      </c>
      <c r="J165" s="1">
        <v>79589.3</v>
      </c>
      <c r="K165" s="1">
        <v>78889.3</v>
      </c>
      <c r="L165" s="2">
        <v>2303.15113636363</v>
      </c>
      <c r="M165" s="1">
        <v>1</v>
      </c>
      <c r="N165" s="1">
        <v>0</v>
      </c>
      <c r="O165" s="1">
        <v>1</v>
      </c>
      <c r="P165" s="1">
        <v>4</v>
      </c>
      <c r="Q165" s="1">
        <v>3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4</v>
      </c>
      <c r="Z165" s="1">
        <v>0</v>
      </c>
      <c r="AA165" s="1">
        <v>1643.25</v>
      </c>
      <c r="AB165" s="1">
        <v>6573</v>
      </c>
      <c r="AC165" s="1">
        <v>0</v>
      </c>
      <c r="AD165" s="1">
        <v>49</v>
      </c>
      <c r="AE165" s="1">
        <v>127</v>
      </c>
      <c r="AF165" s="2">
        <v>405354.6</v>
      </c>
      <c r="AG165" s="2">
        <v>337849.8</v>
      </c>
      <c r="AH165" s="2">
        <v>8272.5428571428492</v>
      </c>
      <c r="AI165" s="2">
        <v>2660.2346456692899</v>
      </c>
      <c r="AJ165" s="1">
        <v>4</v>
      </c>
      <c r="AK165" s="1">
        <v>2</v>
      </c>
      <c r="AL165" s="1">
        <v>5</v>
      </c>
      <c r="AM165" s="1">
        <v>26</v>
      </c>
      <c r="AN165" s="1">
        <v>2</v>
      </c>
      <c r="AO165" s="1">
        <v>49</v>
      </c>
      <c r="AP165" s="1">
        <v>0</v>
      </c>
      <c r="AQ165" s="1">
        <v>76</v>
      </c>
      <c r="AR165" s="2">
        <v>55644.074431818102</v>
      </c>
      <c r="AS165" s="2">
        <v>10626.469265069099</v>
      </c>
      <c r="AT165" s="1">
        <v>49</v>
      </c>
      <c r="AU165" s="1">
        <v>127</v>
      </c>
      <c r="AV165" s="1">
        <v>7</v>
      </c>
      <c r="AW165" s="2">
        <v>0.27840909090909</v>
      </c>
      <c r="AX165" s="2">
        <v>0.27840909090909</v>
      </c>
      <c r="AY165" s="2">
        <v>1.1998071332290201</v>
      </c>
      <c r="AZ165" s="1">
        <v>202678.2</v>
      </c>
      <c r="BA165" s="1">
        <v>0</v>
      </c>
      <c r="BB165" s="1">
        <v>1</v>
      </c>
      <c r="BC165" s="1">
        <v>83</v>
      </c>
    </row>
    <row r="166" spans="1:55" x14ac:dyDescent="0.3">
      <c r="A166" s="1">
        <v>372</v>
      </c>
      <c r="B166" s="1">
        <v>0</v>
      </c>
      <c r="C166" s="1">
        <v>112</v>
      </c>
      <c r="D166" s="2">
        <v>116808.299999999</v>
      </c>
      <c r="E166" s="2">
        <v>1940.4544642857099</v>
      </c>
      <c r="F166" s="2">
        <v>1795.6155523585101</v>
      </c>
      <c r="G166" s="1">
        <v>804</v>
      </c>
      <c r="H166" s="2">
        <v>16317.876785714199</v>
      </c>
      <c r="I166" s="1">
        <v>200</v>
      </c>
      <c r="J166" s="1">
        <v>23263.599999999999</v>
      </c>
      <c r="K166" s="1">
        <v>23063.599999999999</v>
      </c>
      <c r="L166" s="2">
        <v>1042.9312499999901</v>
      </c>
      <c r="M166" s="1">
        <v>1</v>
      </c>
      <c r="N166" s="1">
        <v>0</v>
      </c>
      <c r="O166" s="1">
        <v>0</v>
      </c>
      <c r="P166" s="1">
        <v>1</v>
      </c>
      <c r="Q166" s="1">
        <v>2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2953</v>
      </c>
      <c r="AB166" s="1">
        <v>2953</v>
      </c>
      <c r="AC166" s="1">
        <v>0</v>
      </c>
      <c r="AD166" s="1">
        <v>49</v>
      </c>
      <c r="AE166" s="1">
        <v>63</v>
      </c>
      <c r="AF166" s="2">
        <v>116808.299999999</v>
      </c>
      <c r="AG166" s="2">
        <v>100522.6</v>
      </c>
      <c r="AH166" s="2">
        <v>2383.8428571428499</v>
      </c>
      <c r="AI166" s="2">
        <v>1595.5968253968199</v>
      </c>
      <c r="AJ166" s="1">
        <v>4</v>
      </c>
      <c r="AK166" s="1">
        <v>2</v>
      </c>
      <c r="AL166" s="1">
        <v>4</v>
      </c>
      <c r="AM166" s="1">
        <v>1</v>
      </c>
      <c r="AN166" s="1">
        <v>0</v>
      </c>
      <c r="AO166" s="1">
        <v>41</v>
      </c>
      <c r="AP166" s="1">
        <v>26</v>
      </c>
      <c r="AQ166" s="1">
        <v>22</v>
      </c>
      <c r="AR166" s="2">
        <v>16317.876785714199</v>
      </c>
      <c r="AS166" s="2">
        <v>3113.59932655168</v>
      </c>
      <c r="AT166" s="1">
        <v>35</v>
      </c>
      <c r="AU166" s="1">
        <v>77</v>
      </c>
      <c r="AV166" s="1">
        <v>7</v>
      </c>
      <c r="AW166" s="1">
        <v>0.3125</v>
      </c>
      <c r="AX166" s="1">
        <v>0.4375</v>
      </c>
      <c r="AY166" s="2">
        <v>1.16201033399454</v>
      </c>
      <c r="AZ166" s="2">
        <v>58404.749999999898</v>
      </c>
      <c r="BA166" s="1">
        <v>0</v>
      </c>
      <c r="BB166" s="1">
        <v>2</v>
      </c>
      <c r="BC166" s="1">
        <v>78</v>
      </c>
    </row>
    <row r="167" spans="1:55" x14ac:dyDescent="0.3">
      <c r="A167" s="1">
        <v>375</v>
      </c>
      <c r="B167" s="1">
        <v>32</v>
      </c>
      <c r="C167" s="1">
        <v>42</v>
      </c>
      <c r="D167" s="1">
        <v>68181.100000000006</v>
      </c>
      <c r="E167" s="2">
        <v>2280.50238095238</v>
      </c>
      <c r="F167" s="2">
        <v>2418.1188386427698</v>
      </c>
      <c r="G167" s="1">
        <v>1172</v>
      </c>
      <c r="H167" s="2">
        <v>25313.257142857099</v>
      </c>
      <c r="I167" s="1">
        <v>400</v>
      </c>
      <c r="J167" s="1">
        <v>40581.1</v>
      </c>
      <c r="K167" s="1">
        <v>40181.1</v>
      </c>
      <c r="L167" s="2">
        <v>1623.3595238095199</v>
      </c>
      <c r="M167" s="1">
        <v>1</v>
      </c>
      <c r="N167" s="1">
        <v>0</v>
      </c>
      <c r="O167" s="1">
        <v>0</v>
      </c>
      <c r="P167" s="1">
        <v>1</v>
      </c>
      <c r="Q167" s="1">
        <v>2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1284</v>
      </c>
      <c r="AB167" s="1">
        <v>1284</v>
      </c>
      <c r="AC167" s="1">
        <v>0</v>
      </c>
      <c r="AD167" s="1">
        <v>29</v>
      </c>
      <c r="AE167" s="1">
        <v>13</v>
      </c>
      <c r="AF167" s="1">
        <v>68181.100000000006</v>
      </c>
      <c r="AG167" s="1">
        <v>27600</v>
      </c>
      <c r="AH167" s="2">
        <v>2351.0724137931002</v>
      </c>
      <c r="AI167" s="2">
        <v>2123.0769230769201</v>
      </c>
      <c r="AJ167" s="1">
        <v>2</v>
      </c>
      <c r="AK167" s="1">
        <v>2</v>
      </c>
      <c r="AL167" s="1">
        <v>1</v>
      </c>
      <c r="AM167" s="1">
        <v>26</v>
      </c>
      <c r="AN167" s="1">
        <v>0</v>
      </c>
      <c r="AO167" s="1">
        <v>13</v>
      </c>
      <c r="AP167" s="1">
        <v>0</v>
      </c>
      <c r="AQ167" s="1">
        <v>0</v>
      </c>
      <c r="AR167" s="2">
        <v>25313.257142857099</v>
      </c>
      <c r="AS167" s="2">
        <v>7652.0484377217799</v>
      </c>
      <c r="AT167" s="1">
        <v>12</v>
      </c>
      <c r="AU167" s="1">
        <v>30</v>
      </c>
      <c r="AV167" s="1">
        <v>7</v>
      </c>
      <c r="AW167" s="2">
        <v>0.28571428571428498</v>
      </c>
      <c r="AX167" s="2">
        <v>0.69047619047619002</v>
      </c>
      <c r="AY167" s="2">
        <v>2.4703297101449202</v>
      </c>
      <c r="AZ167" s="1">
        <v>34084.75</v>
      </c>
      <c r="BA167" s="2">
        <v>42.4</v>
      </c>
      <c r="BB167" s="1">
        <v>2</v>
      </c>
      <c r="BC167" s="1">
        <v>53.6</v>
      </c>
    </row>
    <row r="168" spans="1:55" x14ac:dyDescent="0.3">
      <c r="A168" s="1">
        <v>376</v>
      </c>
      <c r="B168" s="1">
        <v>0</v>
      </c>
      <c r="C168" s="1">
        <v>108</v>
      </c>
      <c r="D168" s="2">
        <v>428312.89999999898</v>
      </c>
      <c r="E168" s="2">
        <v>7707.5268518518396</v>
      </c>
      <c r="F168" s="2">
        <v>9108.4137231196892</v>
      </c>
      <c r="G168" s="1">
        <v>615</v>
      </c>
      <c r="H168" s="2">
        <v>29792.620370370299</v>
      </c>
      <c r="I168" s="1">
        <v>900</v>
      </c>
      <c r="J168" s="1">
        <v>59725.7</v>
      </c>
      <c r="K168" s="1">
        <v>58825.7</v>
      </c>
      <c r="L168" s="2">
        <v>3965.8601851851799</v>
      </c>
      <c r="M168" s="1">
        <v>1</v>
      </c>
      <c r="N168" s="1">
        <v>1</v>
      </c>
      <c r="O168" s="1">
        <v>0</v>
      </c>
      <c r="P168" s="1">
        <v>1</v>
      </c>
      <c r="Q168" s="1">
        <v>3</v>
      </c>
      <c r="R168" s="1">
        <v>91248</v>
      </c>
      <c r="S168" s="1">
        <v>91248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1901</v>
      </c>
      <c r="AB168" s="1">
        <v>1901</v>
      </c>
      <c r="AC168" s="1">
        <v>0</v>
      </c>
      <c r="AD168" s="1">
        <v>42</v>
      </c>
      <c r="AE168" s="1">
        <v>66</v>
      </c>
      <c r="AF168" s="2">
        <v>428312.89999999898</v>
      </c>
      <c r="AG168" s="2">
        <v>404100</v>
      </c>
      <c r="AH168" s="2">
        <v>10197.926190476101</v>
      </c>
      <c r="AI168" s="2">
        <v>6122.7272727272702</v>
      </c>
      <c r="AJ168" s="1">
        <v>3</v>
      </c>
      <c r="AK168" s="1">
        <v>2</v>
      </c>
      <c r="AL168" s="1">
        <v>3</v>
      </c>
      <c r="AM168" s="1">
        <v>22</v>
      </c>
      <c r="AN168" s="1">
        <v>0</v>
      </c>
      <c r="AO168" s="1">
        <v>65</v>
      </c>
      <c r="AP168" s="1">
        <v>0</v>
      </c>
      <c r="AQ168" s="1">
        <v>1</v>
      </c>
      <c r="AR168" s="2">
        <v>29792.620370370299</v>
      </c>
      <c r="AS168" s="2">
        <v>11007.9035073383</v>
      </c>
      <c r="AT168" s="1">
        <v>36</v>
      </c>
      <c r="AU168" s="1">
        <v>72</v>
      </c>
      <c r="AV168" s="1">
        <v>7</v>
      </c>
      <c r="AW168" s="2">
        <v>0.33333333333333298</v>
      </c>
      <c r="AX168" s="2">
        <v>0.38888888888888801</v>
      </c>
      <c r="AY168" s="2">
        <v>1.0599180895817799</v>
      </c>
      <c r="AZ168" s="2">
        <v>214157.34999999899</v>
      </c>
      <c r="BA168" s="1">
        <v>0</v>
      </c>
      <c r="BB168" s="1">
        <v>1</v>
      </c>
      <c r="BC168" s="1">
        <v>83</v>
      </c>
    </row>
    <row r="169" spans="1:55" x14ac:dyDescent="0.3">
      <c r="A169" s="1">
        <v>389</v>
      </c>
      <c r="B169" s="1">
        <v>0</v>
      </c>
      <c r="C169" s="1">
        <v>376</v>
      </c>
      <c r="D169" s="2">
        <v>1722662.1999999899</v>
      </c>
      <c r="E169" s="2">
        <v>8953.5936170212699</v>
      </c>
      <c r="F169" s="2">
        <v>13031.162448999899</v>
      </c>
      <c r="G169" s="1">
        <v>1171</v>
      </c>
      <c r="H169" s="2">
        <v>63669.2124999999</v>
      </c>
      <c r="I169" s="1">
        <v>700</v>
      </c>
      <c r="J169" s="1">
        <v>176868.7</v>
      </c>
      <c r="K169" s="1">
        <v>176168.7</v>
      </c>
      <c r="L169" s="2">
        <v>4581.5484042553098</v>
      </c>
      <c r="M169" s="1">
        <v>1</v>
      </c>
      <c r="N169" s="1">
        <v>1</v>
      </c>
      <c r="O169" s="1">
        <v>0</v>
      </c>
      <c r="P169" s="1">
        <v>4</v>
      </c>
      <c r="Q169" s="1">
        <v>3</v>
      </c>
      <c r="R169" s="1">
        <v>1476000</v>
      </c>
      <c r="S169" s="1">
        <v>369000</v>
      </c>
      <c r="T169" s="1">
        <v>0</v>
      </c>
      <c r="U169" s="1">
        <v>0</v>
      </c>
      <c r="V169" s="1">
        <v>4</v>
      </c>
      <c r="W169" s="1">
        <v>0</v>
      </c>
      <c r="X169" s="1">
        <v>0</v>
      </c>
      <c r="Y169" s="1">
        <v>0</v>
      </c>
      <c r="Z169" s="1">
        <v>0</v>
      </c>
      <c r="AA169" s="1">
        <v>2454.625</v>
      </c>
      <c r="AB169" s="1">
        <v>9818.5</v>
      </c>
      <c r="AC169" s="1">
        <v>0</v>
      </c>
      <c r="AD169" s="1">
        <v>112</v>
      </c>
      <c r="AE169" s="1">
        <v>248</v>
      </c>
      <c r="AF169" s="2">
        <v>1722662.1999999899</v>
      </c>
      <c r="AG169" s="1">
        <v>1392455</v>
      </c>
      <c r="AH169" s="2">
        <v>15380.9124999999</v>
      </c>
      <c r="AI169" s="2">
        <v>5614.7379032258004</v>
      </c>
      <c r="AJ169" s="1">
        <v>3</v>
      </c>
      <c r="AK169" s="1">
        <v>3</v>
      </c>
      <c r="AL169" s="1">
        <v>6</v>
      </c>
      <c r="AM169" s="1">
        <v>74</v>
      </c>
      <c r="AN169" s="1">
        <v>0</v>
      </c>
      <c r="AO169" s="1">
        <v>138</v>
      </c>
      <c r="AP169" s="1">
        <v>0</v>
      </c>
      <c r="AQ169" s="1">
        <v>126</v>
      </c>
      <c r="AR169" s="2">
        <v>63669.2124999999</v>
      </c>
      <c r="AS169" s="2">
        <v>26636.5752970455</v>
      </c>
      <c r="AT169" s="1">
        <v>109</v>
      </c>
      <c r="AU169" s="1">
        <v>267</v>
      </c>
      <c r="AV169" s="1">
        <v>7</v>
      </c>
      <c r="AW169" s="2">
        <v>0.28989361702127597</v>
      </c>
      <c r="AX169" s="2">
        <v>0.31111111111111101</v>
      </c>
      <c r="AY169" s="2">
        <v>1.2371403025591401</v>
      </c>
      <c r="AZ169" s="2">
        <v>861331.99999999895</v>
      </c>
      <c r="BA169" s="1">
        <v>0</v>
      </c>
      <c r="BB169" s="1">
        <v>1</v>
      </c>
      <c r="BC169" s="1">
        <v>87</v>
      </c>
    </row>
    <row r="170" spans="1:55" x14ac:dyDescent="0.3">
      <c r="A170" s="1">
        <v>14</v>
      </c>
      <c r="B170" s="1">
        <v>0</v>
      </c>
      <c r="C170" s="1">
        <v>186</v>
      </c>
      <c r="D170" s="2">
        <v>140643.69999999899</v>
      </c>
      <c r="E170" s="2">
        <v>1387.6349462365499</v>
      </c>
      <c r="F170" s="2">
        <v>1467.8908619546501</v>
      </c>
      <c r="G170" s="1">
        <v>1178</v>
      </c>
      <c r="H170" s="2">
        <v>27834.55</v>
      </c>
      <c r="I170" s="1">
        <v>300</v>
      </c>
      <c r="J170" s="1">
        <v>40388.5</v>
      </c>
      <c r="K170" s="1">
        <v>40088.5</v>
      </c>
      <c r="L170" s="2">
        <v>756.14892473118198</v>
      </c>
      <c r="M170" s="1">
        <v>1</v>
      </c>
      <c r="N170" s="1">
        <v>0</v>
      </c>
      <c r="O170" s="1">
        <v>0</v>
      </c>
      <c r="P170" s="1">
        <v>1</v>
      </c>
      <c r="Q170" s="1">
        <v>2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2132</v>
      </c>
      <c r="AB170" s="1">
        <v>2132</v>
      </c>
      <c r="AC170" s="1">
        <v>0</v>
      </c>
      <c r="AD170" s="1">
        <v>79</v>
      </c>
      <c r="AE170" s="1">
        <v>107</v>
      </c>
      <c r="AF170" s="2">
        <v>140643.69999999899</v>
      </c>
      <c r="AG170" s="2">
        <v>117456.4</v>
      </c>
      <c r="AH170" s="2">
        <v>1780.29999999999</v>
      </c>
      <c r="AI170" s="2">
        <v>1097.72336448598</v>
      </c>
      <c r="AJ170" s="1">
        <v>4</v>
      </c>
      <c r="AK170" s="1">
        <v>2</v>
      </c>
      <c r="AL170" s="1">
        <v>2</v>
      </c>
      <c r="AM170" s="1">
        <v>1</v>
      </c>
      <c r="AN170" s="1">
        <v>0</v>
      </c>
      <c r="AO170" s="1">
        <v>72</v>
      </c>
      <c r="AP170" s="1">
        <v>39</v>
      </c>
      <c r="AQ170" s="1">
        <v>35</v>
      </c>
      <c r="AR170" s="2">
        <v>27834.55</v>
      </c>
      <c r="AS170" s="2">
        <v>7444.8286621871503</v>
      </c>
      <c r="AT170" s="1">
        <v>55</v>
      </c>
      <c r="AU170" s="1">
        <v>131</v>
      </c>
      <c r="AV170" s="1">
        <v>7</v>
      </c>
      <c r="AW170" s="2">
        <v>0.29569892473118198</v>
      </c>
      <c r="AX170" s="2">
        <v>0.42473118279569799</v>
      </c>
      <c r="AY170" s="2">
        <v>1.1974119758480499</v>
      </c>
      <c r="AZ170" s="2">
        <v>70322.449999999895</v>
      </c>
      <c r="BA170" s="1">
        <v>0</v>
      </c>
      <c r="BB170" s="1">
        <v>2</v>
      </c>
      <c r="BC170" s="1">
        <v>78</v>
      </c>
    </row>
    <row r="171" spans="1:55" x14ac:dyDescent="0.3">
      <c r="A171" s="1">
        <v>31</v>
      </c>
      <c r="B171" s="1">
        <v>0</v>
      </c>
      <c r="C171" s="1">
        <v>274</v>
      </c>
      <c r="D171" s="1">
        <v>1494372.1</v>
      </c>
      <c r="E171" s="2">
        <v>10797.609854014599</v>
      </c>
      <c r="F171" s="2">
        <v>15178.2370528968</v>
      </c>
      <c r="G171" s="1">
        <v>886</v>
      </c>
      <c r="H171" s="2">
        <v>56279.128467153198</v>
      </c>
      <c r="I171" s="1">
        <v>900</v>
      </c>
      <c r="J171" s="1">
        <v>134209.9</v>
      </c>
      <c r="K171" s="1">
        <v>133309.9</v>
      </c>
      <c r="L171" s="2">
        <v>5453.9127737226199</v>
      </c>
      <c r="M171" s="1">
        <v>1</v>
      </c>
      <c r="N171" s="1">
        <v>1</v>
      </c>
      <c r="O171" s="1">
        <v>0</v>
      </c>
      <c r="P171" s="1">
        <v>4</v>
      </c>
      <c r="Q171" s="1">
        <v>3</v>
      </c>
      <c r="R171" s="1">
        <v>121104</v>
      </c>
      <c r="S171" s="1">
        <v>30276</v>
      </c>
      <c r="T171" s="1">
        <v>4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2653.55</v>
      </c>
      <c r="AB171" s="1">
        <v>10614.2</v>
      </c>
      <c r="AC171" s="1">
        <v>0</v>
      </c>
      <c r="AD171" s="1">
        <v>82</v>
      </c>
      <c r="AE171" s="1">
        <v>184</v>
      </c>
      <c r="AF171" s="1">
        <v>1494372.1</v>
      </c>
      <c r="AG171" s="2">
        <v>1378414.99999999</v>
      </c>
      <c r="AH171" s="2">
        <v>18224.05</v>
      </c>
      <c r="AI171" s="2">
        <v>7491.3858695652098</v>
      </c>
      <c r="AJ171" s="1">
        <v>3</v>
      </c>
      <c r="AK171" s="1">
        <v>3</v>
      </c>
      <c r="AL171" s="1">
        <v>6</v>
      </c>
      <c r="AM171" s="1">
        <v>54</v>
      </c>
      <c r="AN171" s="1">
        <v>0</v>
      </c>
      <c r="AO171" s="1">
        <v>99</v>
      </c>
      <c r="AP171" s="1">
        <v>0</v>
      </c>
      <c r="AQ171" s="1">
        <v>93</v>
      </c>
      <c r="AR171" s="2">
        <v>56279.128467153198</v>
      </c>
      <c r="AS171" s="2">
        <v>24090.907812524802</v>
      </c>
      <c r="AT171" s="1">
        <v>76</v>
      </c>
      <c r="AU171" s="1">
        <v>198</v>
      </c>
      <c r="AV171" s="1">
        <v>7</v>
      </c>
      <c r="AW171" s="2">
        <v>0.27737226277372201</v>
      </c>
      <c r="AX171" s="2">
        <v>0.30827067669172897</v>
      </c>
      <c r="AY171" s="2">
        <v>1.08412350416964</v>
      </c>
      <c r="AZ171" s="2">
        <v>747186.95</v>
      </c>
      <c r="BA171" s="1">
        <v>0</v>
      </c>
      <c r="BB171" s="1">
        <v>1</v>
      </c>
      <c r="BC171" s="1">
        <v>87</v>
      </c>
    </row>
    <row r="172" spans="1:55" x14ac:dyDescent="0.3">
      <c r="A172" s="1">
        <v>33</v>
      </c>
      <c r="B172" s="1">
        <v>0</v>
      </c>
      <c r="C172" s="1">
        <v>352</v>
      </c>
      <c r="D172" s="2">
        <v>618575.30000000005</v>
      </c>
      <c r="E172" s="2">
        <v>3423.1650568181699</v>
      </c>
      <c r="F172" s="2">
        <v>3508.3708503993898</v>
      </c>
      <c r="G172" s="1">
        <v>1922</v>
      </c>
      <c r="H172" s="2">
        <v>22750.368465908999</v>
      </c>
      <c r="I172" s="1">
        <v>900</v>
      </c>
      <c r="J172" s="1">
        <v>40464.1</v>
      </c>
      <c r="K172" s="1">
        <v>39564.1</v>
      </c>
      <c r="L172" s="2">
        <v>1757.3161931818099</v>
      </c>
      <c r="M172" s="1">
        <v>1</v>
      </c>
      <c r="N172" s="1">
        <v>0</v>
      </c>
      <c r="O172" s="1">
        <v>0</v>
      </c>
      <c r="P172" s="1">
        <v>1</v>
      </c>
      <c r="Q172" s="1">
        <v>2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4054</v>
      </c>
      <c r="AB172" s="1">
        <v>4054</v>
      </c>
      <c r="AC172" s="1">
        <v>0</v>
      </c>
      <c r="AD172" s="1">
        <v>135</v>
      </c>
      <c r="AE172" s="1">
        <v>217</v>
      </c>
      <c r="AF172" s="2">
        <v>618575.30000000005</v>
      </c>
      <c r="AG172" s="2">
        <v>586378.79999999795</v>
      </c>
      <c r="AH172" s="2">
        <v>4582.0392592592598</v>
      </c>
      <c r="AI172" s="2">
        <v>2702.2064516128899</v>
      </c>
      <c r="AJ172" s="1">
        <v>3</v>
      </c>
      <c r="AK172" s="1">
        <v>2</v>
      </c>
      <c r="AL172" s="1">
        <v>3</v>
      </c>
      <c r="AM172" s="1">
        <v>72</v>
      </c>
      <c r="AN172" s="1">
        <v>0</v>
      </c>
      <c r="AO172" s="1">
        <v>159</v>
      </c>
      <c r="AP172" s="1">
        <v>0</v>
      </c>
      <c r="AQ172" s="1">
        <v>58</v>
      </c>
      <c r="AR172" s="2">
        <v>22750.368465908999</v>
      </c>
      <c r="AS172" s="2">
        <v>6269.7142234750299</v>
      </c>
      <c r="AT172" s="1">
        <v>104</v>
      </c>
      <c r="AU172" s="1">
        <v>248</v>
      </c>
      <c r="AV172" s="1">
        <v>7</v>
      </c>
      <c r="AW172" s="2">
        <v>0.29545454545454503</v>
      </c>
      <c r="AX172" s="2">
        <v>0.38352272727272702</v>
      </c>
      <c r="AY172" s="2">
        <v>1.0549073397605799</v>
      </c>
      <c r="AZ172" s="2">
        <v>309288.25</v>
      </c>
      <c r="BA172" s="1">
        <v>0</v>
      </c>
      <c r="BB172" s="1">
        <v>2</v>
      </c>
      <c r="BC172" s="1">
        <v>78</v>
      </c>
    </row>
    <row r="173" spans="1:55" x14ac:dyDescent="0.3">
      <c r="A173" s="1">
        <v>46</v>
      </c>
      <c r="B173" s="1">
        <v>0</v>
      </c>
      <c r="C173" s="1">
        <v>130</v>
      </c>
      <c r="D173" s="2">
        <v>308265.3</v>
      </c>
      <c r="E173" s="2">
        <v>4399.6130769230704</v>
      </c>
      <c r="F173" s="2">
        <v>5450.4635059481498</v>
      </c>
      <c r="G173" s="1">
        <v>510</v>
      </c>
      <c r="H173" s="2">
        <v>34462.228461538398</v>
      </c>
      <c r="I173" s="1">
        <v>13841</v>
      </c>
      <c r="J173" s="1">
        <v>55991.1</v>
      </c>
      <c r="K173" s="1">
        <v>42150.1</v>
      </c>
      <c r="L173" s="2">
        <v>2371.2715384615299</v>
      </c>
      <c r="M173" s="1">
        <v>1</v>
      </c>
      <c r="N173" s="1">
        <v>1</v>
      </c>
      <c r="O173" s="1">
        <v>0</v>
      </c>
      <c r="P173" s="1">
        <v>4</v>
      </c>
      <c r="Q173" s="1">
        <v>3</v>
      </c>
      <c r="R173" s="1">
        <v>442944</v>
      </c>
      <c r="S173" s="1">
        <v>110736</v>
      </c>
      <c r="T173" s="1">
        <v>0</v>
      </c>
      <c r="U173" s="1">
        <v>0</v>
      </c>
      <c r="V173" s="1">
        <v>4</v>
      </c>
      <c r="W173" s="1">
        <v>0</v>
      </c>
      <c r="X173" s="1">
        <v>0</v>
      </c>
      <c r="Y173" s="1">
        <v>0</v>
      </c>
      <c r="Z173" s="1">
        <v>0</v>
      </c>
      <c r="AA173" s="1">
        <v>2416.6999999999998</v>
      </c>
      <c r="AB173" s="1">
        <v>9666.7999999999993</v>
      </c>
      <c r="AC173" s="1">
        <v>0</v>
      </c>
      <c r="AD173" s="1">
        <v>48</v>
      </c>
      <c r="AE173" s="1">
        <v>77</v>
      </c>
      <c r="AF173" s="2">
        <v>308265.3</v>
      </c>
      <c r="AG173" s="1">
        <v>225865.4</v>
      </c>
      <c r="AH173" s="2">
        <v>6422.1937500000004</v>
      </c>
      <c r="AI173" s="2">
        <v>2933.31688311688</v>
      </c>
      <c r="AJ173" s="1">
        <v>4</v>
      </c>
      <c r="AK173" s="1">
        <v>3</v>
      </c>
      <c r="AL173" s="1">
        <v>6</v>
      </c>
      <c r="AM173" s="1">
        <v>14</v>
      </c>
      <c r="AN173" s="1">
        <v>0</v>
      </c>
      <c r="AO173" s="1">
        <v>37</v>
      </c>
      <c r="AP173" s="1">
        <v>17</v>
      </c>
      <c r="AQ173" s="1">
        <v>45</v>
      </c>
      <c r="AR173" s="2">
        <v>34462.228461538398</v>
      </c>
      <c r="AS173" s="1">
        <v>9455.3969266908698</v>
      </c>
      <c r="AT173" s="1">
        <v>39</v>
      </c>
      <c r="AU173" s="1">
        <v>91</v>
      </c>
      <c r="AV173" s="1">
        <v>7</v>
      </c>
      <c r="AW173" s="1">
        <v>0.3</v>
      </c>
      <c r="AX173" s="1">
        <v>0.38400000000000001</v>
      </c>
      <c r="AY173" s="2">
        <v>1.36481860435462</v>
      </c>
      <c r="AZ173" s="2">
        <v>154133.54999999999</v>
      </c>
      <c r="BA173" s="1">
        <v>0</v>
      </c>
      <c r="BB173" s="1">
        <v>1</v>
      </c>
      <c r="BC173" s="1">
        <v>87</v>
      </c>
    </row>
    <row r="174" spans="1:55" x14ac:dyDescent="0.3">
      <c r="A174" s="1">
        <v>48</v>
      </c>
      <c r="B174" s="1">
        <v>0</v>
      </c>
      <c r="C174" s="1">
        <v>366</v>
      </c>
      <c r="D174" s="2">
        <v>464908.7</v>
      </c>
      <c r="E174" s="2">
        <v>2475.7183060109201</v>
      </c>
      <c r="F174" s="2">
        <v>2942.4350527566999</v>
      </c>
      <c r="G174" s="1">
        <v>1893</v>
      </c>
      <c r="H174" s="2">
        <v>23698.2306010928</v>
      </c>
      <c r="I174" s="1">
        <v>700</v>
      </c>
      <c r="J174" s="1">
        <v>41560</v>
      </c>
      <c r="K174" s="1">
        <v>40860</v>
      </c>
      <c r="L174" s="2">
        <v>1270.24234972677</v>
      </c>
      <c r="M174" s="1">
        <v>1</v>
      </c>
      <c r="N174" s="1">
        <v>0</v>
      </c>
      <c r="O174" s="1">
        <v>0</v>
      </c>
      <c r="P174" s="1">
        <v>2</v>
      </c>
      <c r="Q174" s="1">
        <v>2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2167</v>
      </c>
      <c r="AB174" s="1">
        <v>4334</v>
      </c>
      <c r="AC174" s="1">
        <v>0</v>
      </c>
      <c r="AD174" s="1">
        <v>133</v>
      </c>
      <c r="AE174" s="1">
        <v>233</v>
      </c>
      <c r="AF174" s="2">
        <v>464908.7</v>
      </c>
      <c r="AG174" s="2">
        <v>441204.19999999797</v>
      </c>
      <c r="AH174" s="2">
        <v>3495.5541353383401</v>
      </c>
      <c r="AI174" s="2">
        <v>1893.58025751072</v>
      </c>
      <c r="AJ174" s="1">
        <v>3</v>
      </c>
      <c r="AK174" s="1">
        <v>2</v>
      </c>
      <c r="AL174" s="1">
        <v>4</v>
      </c>
      <c r="AM174" s="1">
        <v>71</v>
      </c>
      <c r="AN174" s="1">
        <v>0</v>
      </c>
      <c r="AO174" s="1">
        <v>117</v>
      </c>
      <c r="AP174" s="1">
        <v>0</v>
      </c>
      <c r="AQ174" s="1">
        <v>116</v>
      </c>
      <c r="AR174" s="2">
        <v>23698.2306010928</v>
      </c>
      <c r="AS174" s="2">
        <v>7303.3012756377502</v>
      </c>
      <c r="AT174" s="1">
        <v>110</v>
      </c>
      <c r="AU174" s="1">
        <v>256</v>
      </c>
      <c r="AV174" s="1">
        <v>7</v>
      </c>
      <c r="AW174" s="2">
        <v>0.30054644808743097</v>
      </c>
      <c r="AX174" s="2">
        <v>0.36338797814207602</v>
      </c>
      <c r="AY174" s="2">
        <v>1.05372682309008</v>
      </c>
      <c r="AZ174" s="2">
        <v>232454.95</v>
      </c>
      <c r="BA174" s="1">
        <v>0</v>
      </c>
      <c r="BB174" s="1">
        <v>2</v>
      </c>
      <c r="BC174" s="1">
        <v>78</v>
      </c>
    </row>
    <row r="175" spans="1:55" x14ac:dyDescent="0.3">
      <c r="A175" s="1">
        <v>50</v>
      </c>
      <c r="B175" s="1">
        <v>0</v>
      </c>
      <c r="C175" s="1">
        <v>198</v>
      </c>
      <c r="D175" s="2">
        <v>310489.19999999902</v>
      </c>
      <c r="E175" s="2">
        <v>3005.0202020202</v>
      </c>
      <c r="F175" s="2">
        <v>3467.9007512622102</v>
      </c>
      <c r="G175" s="1">
        <v>867</v>
      </c>
      <c r="H175" s="2">
        <v>29084.173232323199</v>
      </c>
      <c r="I175" s="1">
        <v>800</v>
      </c>
      <c r="J175" s="1">
        <v>45322.3</v>
      </c>
      <c r="K175" s="1">
        <v>44522.3</v>
      </c>
      <c r="L175" s="2">
        <v>1568.1272727272701</v>
      </c>
      <c r="M175" s="1">
        <v>1</v>
      </c>
      <c r="N175" s="1">
        <v>0</v>
      </c>
      <c r="O175" s="1">
        <v>0</v>
      </c>
      <c r="P175" s="1">
        <v>3</v>
      </c>
      <c r="Q175" s="1">
        <v>2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2">
        <v>2023.3333333333301</v>
      </c>
      <c r="AB175" s="1">
        <v>6070</v>
      </c>
      <c r="AC175" s="1">
        <v>0</v>
      </c>
      <c r="AD175" s="1">
        <v>63</v>
      </c>
      <c r="AE175" s="1">
        <v>135</v>
      </c>
      <c r="AF175" s="2">
        <v>310489.19999999902</v>
      </c>
      <c r="AG175" s="2">
        <v>284504.8</v>
      </c>
      <c r="AH175" s="1">
        <v>4928.3999999999996</v>
      </c>
      <c r="AI175" s="2">
        <v>2107.4429629629599</v>
      </c>
      <c r="AJ175" s="1">
        <v>3</v>
      </c>
      <c r="AK175" s="1">
        <v>2</v>
      </c>
      <c r="AL175" s="1">
        <v>5</v>
      </c>
      <c r="AM175" s="1">
        <v>35</v>
      </c>
      <c r="AN175" s="1">
        <v>0</v>
      </c>
      <c r="AO175" s="1">
        <v>65</v>
      </c>
      <c r="AP175" s="1">
        <v>0</v>
      </c>
      <c r="AQ175" s="1">
        <v>70</v>
      </c>
      <c r="AR175" s="2">
        <v>29084.173232323199</v>
      </c>
      <c r="AS175" s="2">
        <v>6200.8999512181299</v>
      </c>
      <c r="AT175" s="1">
        <v>61</v>
      </c>
      <c r="AU175" s="1">
        <v>137</v>
      </c>
      <c r="AV175" s="1">
        <v>7</v>
      </c>
      <c r="AW175" s="2">
        <v>0.30808080808080801</v>
      </c>
      <c r="AX175" s="2">
        <v>0.31818181818181801</v>
      </c>
      <c r="AY175" s="2">
        <v>1.0913320267355699</v>
      </c>
      <c r="AZ175" s="2">
        <v>155245.19999999899</v>
      </c>
      <c r="BA175" s="1">
        <v>0</v>
      </c>
      <c r="BB175" s="1">
        <v>2</v>
      </c>
      <c r="BC175" s="1">
        <v>78</v>
      </c>
    </row>
    <row r="176" spans="1:55" x14ac:dyDescent="0.3">
      <c r="A176" s="1">
        <v>63</v>
      </c>
      <c r="B176" s="1">
        <v>0</v>
      </c>
      <c r="C176" s="1">
        <v>210</v>
      </c>
      <c r="D176" s="2">
        <v>154795.19999999899</v>
      </c>
      <c r="E176" s="2">
        <v>1346.5457142857099</v>
      </c>
      <c r="F176" s="2">
        <v>1441.4793077745901</v>
      </c>
      <c r="G176" s="1">
        <v>1339</v>
      </c>
      <c r="H176" s="2">
        <v>18798.1709523809</v>
      </c>
      <c r="I176" s="1">
        <v>1000</v>
      </c>
      <c r="J176" s="1">
        <v>29756</v>
      </c>
      <c r="K176" s="1">
        <v>28756</v>
      </c>
      <c r="L176" s="2">
        <v>737.11999999999898</v>
      </c>
      <c r="M176" s="1">
        <v>1</v>
      </c>
      <c r="N176" s="1">
        <v>0</v>
      </c>
      <c r="O176" s="1">
        <v>0</v>
      </c>
      <c r="P176" s="1">
        <v>1</v>
      </c>
      <c r="Q176" s="1">
        <v>2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2280</v>
      </c>
      <c r="AB176" s="1">
        <v>2280</v>
      </c>
      <c r="AC176" s="1">
        <v>0</v>
      </c>
      <c r="AD176" s="1">
        <v>89</v>
      </c>
      <c r="AE176" s="1">
        <v>121</v>
      </c>
      <c r="AF176" s="2">
        <v>154795.19999999899</v>
      </c>
      <c r="AG176" s="2">
        <v>127979.4</v>
      </c>
      <c r="AH176" s="2">
        <v>1739.27191011235</v>
      </c>
      <c r="AI176" s="2">
        <v>1057.6809917355299</v>
      </c>
      <c r="AJ176" s="1">
        <v>4</v>
      </c>
      <c r="AK176" s="1">
        <v>2</v>
      </c>
      <c r="AL176" s="1">
        <v>3</v>
      </c>
      <c r="AM176" s="1">
        <v>1</v>
      </c>
      <c r="AN176" s="1">
        <v>0</v>
      </c>
      <c r="AO176" s="1">
        <v>81</v>
      </c>
      <c r="AP176" s="1">
        <v>44</v>
      </c>
      <c r="AQ176" s="1">
        <v>40</v>
      </c>
      <c r="AR176" s="2">
        <v>18798.1709523809</v>
      </c>
      <c r="AS176" s="2">
        <v>4698.2780455468601</v>
      </c>
      <c r="AT176" s="1">
        <v>60</v>
      </c>
      <c r="AU176" s="1">
        <v>150</v>
      </c>
      <c r="AV176" s="1">
        <v>7</v>
      </c>
      <c r="AW176" s="2">
        <v>0.28571428571428498</v>
      </c>
      <c r="AX176" s="2">
        <v>0.42380952380952303</v>
      </c>
      <c r="AY176" s="1">
        <v>1.20953215908185</v>
      </c>
      <c r="AZ176" s="1">
        <v>77398.2</v>
      </c>
      <c r="BA176" s="1">
        <v>0</v>
      </c>
      <c r="BB176" s="1">
        <v>2</v>
      </c>
      <c r="BC176" s="1">
        <v>78</v>
      </c>
    </row>
    <row r="177" spans="1:55" x14ac:dyDescent="0.3">
      <c r="A177" s="1">
        <v>65</v>
      </c>
      <c r="B177" s="1">
        <v>0</v>
      </c>
      <c r="C177" s="1">
        <v>293</v>
      </c>
      <c r="D177" s="2">
        <v>909738.4</v>
      </c>
      <c r="E177" s="2">
        <v>6013.3392491467703</v>
      </c>
      <c r="F177" s="2">
        <v>6400.1471007598602</v>
      </c>
      <c r="G177" s="1">
        <v>1690</v>
      </c>
      <c r="H177" s="2">
        <v>34957.859044368597</v>
      </c>
      <c r="I177" s="1">
        <v>900</v>
      </c>
      <c r="J177" s="1">
        <v>78756.800000000003</v>
      </c>
      <c r="K177" s="1">
        <v>77856.800000000003</v>
      </c>
      <c r="L177" s="2">
        <v>3104.90921501706</v>
      </c>
      <c r="M177" s="1">
        <v>1</v>
      </c>
      <c r="N177" s="1">
        <v>0</v>
      </c>
      <c r="O177" s="1">
        <v>0</v>
      </c>
      <c r="P177" s="1">
        <v>1</v>
      </c>
      <c r="Q177" s="1">
        <v>2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8080</v>
      </c>
      <c r="AB177" s="1">
        <v>8080</v>
      </c>
      <c r="AC177" s="1">
        <v>0</v>
      </c>
      <c r="AD177" s="1">
        <v>118</v>
      </c>
      <c r="AE177" s="1">
        <v>175</v>
      </c>
      <c r="AF177" s="2">
        <v>909738.4</v>
      </c>
      <c r="AG177" s="2">
        <v>852169.99999999802</v>
      </c>
      <c r="AH177" s="1">
        <v>7709.6474576271203</v>
      </c>
      <c r="AI177" s="1">
        <v>4869.5428571428502</v>
      </c>
      <c r="AJ177" s="1">
        <v>3</v>
      </c>
      <c r="AK177" s="1">
        <v>2</v>
      </c>
      <c r="AL177" s="1">
        <v>3</v>
      </c>
      <c r="AM177" s="1">
        <v>63</v>
      </c>
      <c r="AN177" s="1">
        <v>0</v>
      </c>
      <c r="AO177" s="1">
        <v>124</v>
      </c>
      <c r="AP177" s="1">
        <v>0</v>
      </c>
      <c r="AQ177" s="1">
        <v>51</v>
      </c>
      <c r="AR177" s="2">
        <v>34957.859044368597</v>
      </c>
      <c r="AS177" s="2">
        <v>10353.502942054</v>
      </c>
      <c r="AT177" s="1">
        <v>84</v>
      </c>
      <c r="AU177" s="1">
        <v>209</v>
      </c>
      <c r="AV177" s="1">
        <v>7</v>
      </c>
      <c r="AW177" s="2">
        <v>0.286689419795221</v>
      </c>
      <c r="AX177" s="2">
        <v>0.40273037542662099</v>
      </c>
      <c r="AY177" s="2">
        <v>1.0675550653038699</v>
      </c>
      <c r="AZ177" s="2">
        <v>454869.8</v>
      </c>
      <c r="BA177" s="1">
        <v>0</v>
      </c>
      <c r="BB177" s="1">
        <v>2</v>
      </c>
      <c r="BC177" s="1">
        <v>78</v>
      </c>
    </row>
    <row r="178" spans="1:55" x14ac:dyDescent="0.3">
      <c r="A178" s="1">
        <v>80</v>
      </c>
      <c r="B178" s="1">
        <v>0</v>
      </c>
      <c r="C178" s="1">
        <v>196</v>
      </c>
      <c r="D178" s="1">
        <v>282303.2</v>
      </c>
      <c r="E178" s="2">
        <v>2556.8112244897902</v>
      </c>
      <c r="F178" s="2">
        <v>6192.1347720107897</v>
      </c>
      <c r="G178" s="1">
        <v>1084</v>
      </c>
      <c r="H178" s="2">
        <v>29508.9244897959</v>
      </c>
      <c r="I178" s="1">
        <v>600</v>
      </c>
      <c r="J178" s="1">
        <v>71708</v>
      </c>
      <c r="K178" s="1">
        <v>71108</v>
      </c>
      <c r="L178" s="2">
        <v>1440.32244897959</v>
      </c>
      <c r="M178" s="1">
        <v>1</v>
      </c>
      <c r="N178" s="1">
        <v>0</v>
      </c>
      <c r="O178" s="1">
        <v>0</v>
      </c>
      <c r="P178" s="1">
        <v>0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123</v>
      </c>
      <c r="AE178" s="1">
        <v>73</v>
      </c>
      <c r="AF178" s="1">
        <v>282303.2</v>
      </c>
      <c r="AG178" s="2">
        <v>218831.8</v>
      </c>
      <c r="AH178" s="2">
        <v>2295.1479674796701</v>
      </c>
      <c r="AI178" s="2">
        <v>2997.6958904109601</v>
      </c>
      <c r="AJ178" s="1">
        <v>2</v>
      </c>
      <c r="AK178" s="1">
        <v>2</v>
      </c>
      <c r="AL178" s="1">
        <v>2</v>
      </c>
      <c r="AM178" s="1">
        <v>87</v>
      </c>
      <c r="AN178" s="1">
        <v>0</v>
      </c>
      <c r="AO178" s="1">
        <v>73</v>
      </c>
      <c r="AP178" s="1">
        <v>0</v>
      </c>
      <c r="AQ178" s="1">
        <v>0</v>
      </c>
      <c r="AR178" s="2">
        <v>29508.9244897959</v>
      </c>
      <c r="AS178" s="2">
        <v>13399.453881187201</v>
      </c>
      <c r="AT178" s="1">
        <v>58</v>
      </c>
      <c r="AU178" s="1">
        <v>138</v>
      </c>
      <c r="AV178" s="1">
        <v>7</v>
      </c>
      <c r="AW178" s="2">
        <v>0.29591836734693799</v>
      </c>
      <c r="AX178" s="2">
        <v>0.62755102040816302</v>
      </c>
      <c r="AY178" s="2">
        <v>1.2900465106076799</v>
      </c>
      <c r="AZ178" s="1">
        <v>141151.9</v>
      </c>
      <c r="BA178" s="1">
        <v>0</v>
      </c>
      <c r="BB178" s="1">
        <v>3</v>
      </c>
      <c r="BC178" s="1">
        <v>73</v>
      </c>
    </row>
    <row r="179" spans="1:55" x14ac:dyDescent="0.3">
      <c r="A179" s="1">
        <v>97</v>
      </c>
      <c r="B179" s="1">
        <v>0</v>
      </c>
      <c r="C179" s="1">
        <v>332</v>
      </c>
      <c r="D179" s="2">
        <v>2462375.6999999899</v>
      </c>
      <c r="E179" s="2">
        <v>14580.790060240901</v>
      </c>
      <c r="F179" s="2">
        <v>15582.8351742055</v>
      </c>
      <c r="G179" s="1">
        <v>1703</v>
      </c>
      <c r="H179" s="2">
        <v>61863.387650602403</v>
      </c>
      <c r="I179" s="1">
        <v>300</v>
      </c>
      <c r="J179" s="1">
        <v>161573.6</v>
      </c>
      <c r="K179" s="1">
        <v>161273.60000000001</v>
      </c>
      <c r="L179" s="2">
        <v>7416.7942771084299</v>
      </c>
      <c r="M179" s="1">
        <v>1</v>
      </c>
      <c r="N179" s="1">
        <v>0</v>
      </c>
      <c r="O179" s="1">
        <v>0</v>
      </c>
      <c r="P179" s="1">
        <v>0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144</v>
      </c>
      <c r="AE179" s="1">
        <v>161</v>
      </c>
      <c r="AF179" s="2">
        <v>2462375.6999999899</v>
      </c>
      <c r="AG179" s="2">
        <v>2028544.6</v>
      </c>
      <c r="AH179" s="2">
        <v>17099.831249999901</v>
      </c>
      <c r="AI179" s="2">
        <v>12599.655900621099</v>
      </c>
      <c r="AJ179" s="1">
        <v>2</v>
      </c>
      <c r="AK179" s="1">
        <v>3</v>
      </c>
      <c r="AL179" s="1">
        <v>2</v>
      </c>
      <c r="AM179" s="1">
        <v>88</v>
      </c>
      <c r="AN179" s="1">
        <v>0</v>
      </c>
      <c r="AO179" s="1">
        <v>188</v>
      </c>
      <c r="AP179" s="1">
        <v>0</v>
      </c>
      <c r="AQ179" s="1">
        <v>0</v>
      </c>
      <c r="AR179" s="2">
        <v>61863.387650602403</v>
      </c>
      <c r="AS179" s="1">
        <v>28634.319973460799</v>
      </c>
      <c r="AT179" s="1">
        <v>103</v>
      </c>
      <c r="AU179" s="1">
        <v>229</v>
      </c>
      <c r="AV179" s="1">
        <v>7</v>
      </c>
      <c r="AW179" s="2">
        <v>0.31024096385542099</v>
      </c>
      <c r="AX179" s="2">
        <v>0.47213114754098301</v>
      </c>
      <c r="AY179" s="2">
        <v>1.2138632298249601</v>
      </c>
      <c r="AZ179" s="2">
        <v>1231188.1499999899</v>
      </c>
      <c r="BA179" s="1">
        <v>0</v>
      </c>
      <c r="BB179" s="1">
        <v>3</v>
      </c>
      <c r="BC179" s="1">
        <v>77</v>
      </c>
    </row>
    <row r="180" spans="1:55" x14ac:dyDescent="0.3">
      <c r="A180" s="1">
        <v>114</v>
      </c>
      <c r="B180" s="1">
        <v>0</v>
      </c>
      <c r="C180" s="1">
        <v>661</v>
      </c>
      <c r="D180" s="1">
        <v>3417350</v>
      </c>
      <c r="E180" s="2">
        <v>10211.5567322238</v>
      </c>
      <c r="F180" s="2">
        <v>16726.758781882301</v>
      </c>
      <c r="G180" s="1">
        <v>2142</v>
      </c>
      <c r="H180" s="2">
        <v>75665.413918305494</v>
      </c>
      <c r="I180" s="1">
        <v>1100</v>
      </c>
      <c r="J180" s="1">
        <v>156580.29999999999</v>
      </c>
      <c r="K180" s="1">
        <v>155480.29999999999</v>
      </c>
      <c r="L180" s="2">
        <v>5169.9697428139098</v>
      </c>
      <c r="M180" s="1">
        <v>1</v>
      </c>
      <c r="N180" s="1">
        <v>0</v>
      </c>
      <c r="O180" s="1">
        <v>1</v>
      </c>
      <c r="P180" s="1">
        <v>5</v>
      </c>
      <c r="Q180" s="1">
        <v>3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5</v>
      </c>
      <c r="Z180" s="1">
        <v>0</v>
      </c>
      <c r="AA180" s="1">
        <v>1632.02</v>
      </c>
      <c r="AB180" s="1">
        <v>8160.1</v>
      </c>
      <c r="AC180" s="1">
        <v>0</v>
      </c>
      <c r="AD180" s="1">
        <v>146</v>
      </c>
      <c r="AE180" s="1">
        <v>479</v>
      </c>
      <c r="AF180" s="1">
        <v>3417350</v>
      </c>
      <c r="AG180" s="2">
        <v>2819610.9999999902</v>
      </c>
      <c r="AH180" s="2">
        <v>23406.506849314999</v>
      </c>
      <c r="AI180" s="2">
        <v>5886.4530271398698</v>
      </c>
      <c r="AJ180" s="1">
        <v>5</v>
      </c>
      <c r="AK180" s="1">
        <v>3</v>
      </c>
      <c r="AL180" s="1">
        <v>5</v>
      </c>
      <c r="AM180" s="1">
        <v>6</v>
      </c>
      <c r="AN180" s="1">
        <v>17</v>
      </c>
      <c r="AO180" s="1">
        <v>235</v>
      </c>
      <c r="AP180" s="1">
        <v>70</v>
      </c>
      <c r="AQ180" s="1">
        <v>263</v>
      </c>
      <c r="AR180" s="2">
        <v>75665.413918305494</v>
      </c>
      <c r="AS180" s="2">
        <v>25166.028054732102</v>
      </c>
      <c r="AT180" s="1">
        <v>198</v>
      </c>
      <c r="AU180" s="1">
        <v>463</v>
      </c>
      <c r="AV180" s="1">
        <v>7</v>
      </c>
      <c r="AW180" s="2">
        <v>0.29954614220877401</v>
      </c>
      <c r="AX180" s="1">
        <v>0.2336</v>
      </c>
      <c r="AY180" s="2">
        <v>1.21199342746215</v>
      </c>
      <c r="AZ180" s="1">
        <v>1708675.9</v>
      </c>
      <c r="BA180" s="1">
        <v>0</v>
      </c>
      <c r="BB180" s="1">
        <v>1</v>
      </c>
      <c r="BC180" s="1">
        <v>87</v>
      </c>
    </row>
    <row r="181" spans="1:55" x14ac:dyDescent="0.3">
      <c r="A181" s="1">
        <v>116</v>
      </c>
      <c r="B181" s="1">
        <v>0</v>
      </c>
      <c r="C181" s="1">
        <v>274</v>
      </c>
      <c r="D181" s="2">
        <v>640920.19999999902</v>
      </c>
      <c r="E181" s="2">
        <v>4486.3372262773601</v>
      </c>
      <c r="F181" s="2">
        <v>6547.8077206548796</v>
      </c>
      <c r="G181" s="1">
        <v>970</v>
      </c>
      <c r="H181" s="2">
        <v>39814.610948905101</v>
      </c>
      <c r="I181" s="1">
        <v>900</v>
      </c>
      <c r="J181" s="1">
        <v>67288.100000000006</v>
      </c>
      <c r="K181" s="1">
        <v>66388.100000000006</v>
      </c>
      <c r="L181" s="2">
        <v>2339.12481751824</v>
      </c>
      <c r="M181" s="1">
        <v>1</v>
      </c>
      <c r="N181" s="1">
        <v>1</v>
      </c>
      <c r="O181" s="1">
        <v>1</v>
      </c>
      <c r="P181" s="1">
        <v>5</v>
      </c>
      <c r="Q181" s="1">
        <v>4</v>
      </c>
      <c r="R181" s="1">
        <v>514380</v>
      </c>
      <c r="S181" s="1">
        <v>102876</v>
      </c>
      <c r="T181" s="1">
        <v>5</v>
      </c>
      <c r="U181" s="1">
        <v>0</v>
      </c>
      <c r="V181" s="1">
        <v>0</v>
      </c>
      <c r="W181" s="1">
        <v>0</v>
      </c>
      <c r="X181" s="1">
        <v>0</v>
      </c>
      <c r="Y181" s="1">
        <v>5</v>
      </c>
      <c r="Z181" s="1">
        <v>0</v>
      </c>
      <c r="AA181" s="1">
        <v>2487.6</v>
      </c>
      <c r="AB181" s="1">
        <v>12438</v>
      </c>
      <c r="AC181" s="1">
        <v>0</v>
      </c>
      <c r="AD181" s="1">
        <v>67</v>
      </c>
      <c r="AE181" s="1">
        <v>207</v>
      </c>
      <c r="AF181" s="2">
        <v>640920.19999999902</v>
      </c>
      <c r="AG181" s="2">
        <v>588336.19999999902</v>
      </c>
      <c r="AH181" s="2">
        <v>9565.9731343283493</v>
      </c>
      <c r="AI181" s="2">
        <v>2842.2038647342902</v>
      </c>
      <c r="AJ181" s="1">
        <v>4</v>
      </c>
      <c r="AK181" s="1">
        <v>2</v>
      </c>
      <c r="AL181" s="1">
        <v>6</v>
      </c>
      <c r="AM181" s="1">
        <v>35</v>
      </c>
      <c r="AN181" s="1">
        <v>5</v>
      </c>
      <c r="AO181" s="1">
        <v>81</v>
      </c>
      <c r="AP181" s="1">
        <v>0</v>
      </c>
      <c r="AQ181" s="1">
        <v>121</v>
      </c>
      <c r="AR181" s="2">
        <v>39814.610948905101</v>
      </c>
      <c r="AS181" s="2">
        <v>11713.6848862978</v>
      </c>
      <c r="AT181" s="1">
        <v>76</v>
      </c>
      <c r="AU181" s="1">
        <v>198</v>
      </c>
      <c r="AV181" s="1">
        <v>7</v>
      </c>
      <c r="AW181" s="2">
        <v>0.27737226277372201</v>
      </c>
      <c r="AX181" s="2">
        <v>0.24452554744525501</v>
      </c>
      <c r="AY181" s="2">
        <v>1.0893774681891</v>
      </c>
      <c r="AZ181" s="2">
        <v>320461.299999999</v>
      </c>
      <c r="BA181" s="1">
        <v>0</v>
      </c>
      <c r="BB181" s="1">
        <v>0</v>
      </c>
      <c r="BC181" s="1">
        <v>88</v>
      </c>
    </row>
    <row r="182" spans="1:55" x14ac:dyDescent="0.3">
      <c r="A182" s="1">
        <v>131</v>
      </c>
      <c r="B182" s="1">
        <v>0</v>
      </c>
      <c r="C182" s="1">
        <v>113</v>
      </c>
      <c r="D182" s="2">
        <v>122669.9</v>
      </c>
      <c r="E182" s="2">
        <v>1801.04513274336</v>
      </c>
      <c r="F182" s="2">
        <v>2575.6010177235098</v>
      </c>
      <c r="G182" s="1">
        <v>620</v>
      </c>
      <c r="H182" s="2">
        <v>34065.223008849498</v>
      </c>
      <c r="I182" s="1">
        <v>1100</v>
      </c>
      <c r="J182" s="1">
        <v>53624.3</v>
      </c>
      <c r="K182" s="1">
        <v>52524.3</v>
      </c>
      <c r="L182" s="2">
        <v>1085.5743362831799</v>
      </c>
      <c r="M182" s="1">
        <v>1</v>
      </c>
      <c r="N182" s="1">
        <v>0</v>
      </c>
      <c r="O182" s="1">
        <v>1</v>
      </c>
      <c r="P182" s="1">
        <v>0</v>
      </c>
      <c r="Q182" s="1">
        <v>2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70</v>
      </c>
      <c r="AE182" s="1">
        <v>43</v>
      </c>
      <c r="AF182" s="2">
        <v>122669.9</v>
      </c>
      <c r="AG182" s="2">
        <v>80848.199999999895</v>
      </c>
      <c r="AH182" s="2">
        <v>1752.4271428571401</v>
      </c>
      <c r="AI182" s="2">
        <v>1880.1906976744101</v>
      </c>
      <c r="AJ182" s="1">
        <v>3</v>
      </c>
      <c r="AK182" s="1">
        <v>2</v>
      </c>
      <c r="AL182" s="1">
        <v>2</v>
      </c>
      <c r="AM182" s="1">
        <v>50</v>
      </c>
      <c r="AN182" s="1">
        <v>2</v>
      </c>
      <c r="AO182" s="1">
        <v>41</v>
      </c>
      <c r="AP182" s="1">
        <v>0</v>
      </c>
      <c r="AQ182" s="1">
        <v>0</v>
      </c>
      <c r="AR182" s="2">
        <v>34065.223008849498</v>
      </c>
      <c r="AS182" s="2">
        <v>10273.824990479599</v>
      </c>
      <c r="AT182" s="1">
        <v>34</v>
      </c>
      <c r="AU182" s="1">
        <v>79</v>
      </c>
      <c r="AV182" s="1">
        <v>7</v>
      </c>
      <c r="AW182" s="2">
        <v>0.30088495575221202</v>
      </c>
      <c r="AX182" s="2">
        <v>0.61946902654867197</v>
      </c>
      <c r="AY182" s="2">
        <v>1.51728671757689</v>
      </c>
      <c r="AZ182" s="1">
        <v>61335.55</v>
      </c>
      <c r="BA182" s="1">
        <v>0</v>
      </c>
      <c r="BB182" s="1">
        <v>2</v>
      </c>
      <c r="BC182" s="1">
        <v>78</v>
      </c>
    </row>
    <row r="183" spans="1:55" x14ac:dyDescent="0.3">
      <c r="A183" s="1">
        <v>150</v>
      </c>
      <c r="B183" s="1">
        <v>0</v>
      </c>
      <c r="C183" s="1">
        <v>150</v>
      </c>
      <c r="D183" s="2">
        <v>983802.39999999898</v>
      </c>
      <c r="E183" s="2">
        <v>12684.976000000001</v>
      </c>
      <c r="F183" s="2">
        <v>14655.404036822199</v>
      </c>
      <c r="G183" s="1">
        <v>845</v>
      </c>
      <c r="H183" s="2">
        <v>48176.5853333333</v>
      </c>
      <c r="I183" s="1">
        <v>200</v>
      </c>
      <c r="J183" s="1">
        <v>130432.6</v>
      </c>
      <c r="K183" s="1">
        <v>130232.6</v>
      </c>
      <c r="L183" s="2">
        <v>6558.6826666666602</v>
      </c>
      <c r="M183" s="1">
        <v>1</v>
      </c>
      <c r="N183" s="1">
        <v>0</v>
      </c>
      <c r="O183" s="1">
        <v>0</v>
      </c>
      <c r="P183" s="1">
        <v>1</v>
      </c>
      <c r="Q183" s="1">
        <v>2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4422.1000000000004</v>
      </c>
      <c r="AB183" s="1">
        <v>4422.1000000000004</v>
      </c>
      <c r="AC183" s="1">
        <v>0</v>
      </c>
      <c r="AD183" s="1">
        <v>66</v>
      </c>
      <c r="AE183" s="1">
        <v>75</v>
      </c>
      <c r="AF183" s="2">
        <v>983802.39999999898</v>
      </c>
      <c r="AG183" s="1">
        <v>765500</v>
      </c>
      <c r="AH183" s="2">
        <v>14906.0969696969</v>
      </c>
      <c r="AI183" s="2">
        <v>10206.666666666601</v>
      </c>
      <c r="AJ183" s="1">
        <v>2</v>
      </c>
      <c r="AK183" s="1">
        <v>3</v>
      </c>
      <c r="AL183" s="1">
        <v>2</v>
      </c>
      <c r="AM183" s="1">
        <v>38</v>
      </c>
      <c r="AN183" s="1">
        <v>0</v>
      </c>
      <c r="AO183" s="1">
        <v>84</v>
      </c>
      <c r="AP183" s="1">
        <v>0</v>
      </c>
      <c r="AQ183" s="1">
        <v>0</v>
      </c>
      <c r="AR183" s="2">
        <v>48176.5853333333</v>
      </c>
      <c r="AS183" s="2">
        <v>26174.616605865998</v>
      </c>
      <c r="AT183" s="1">
        <v>37</v>
      </c>
      <c r="AU183" s="1">
        <v>113</v>
      </c>
      <c r="AV183" s="1">
        <v>7</v>
      </c>
      <c r="AW183" s="2">
        <v>0.24666666666666601</v>
      </c>
      <c r="AX183" s="2">
        <v>0.46808510638297801</v>
      </c>
      <c r="AY183" s="2">
        <v>1.28517622468974</v>
      </c>
      <c r="AZ183" s="2">
        <v>491901.799999999</v>
      </c>
      <c r="BA183" s="1">
        <v>0</v>
      </c>
      <c r="BB183" s="1">
        <v>2</v>
      </c>
      <c r="BC183" s="1">
        <v>82</v>
      </c>
    </row>
    <row r="184" spans="1:55" x14ac:dyDescent="0.3">
      <c r="A184" s="1">
        <v>163</v>
      </c>
      <c r="B184" s="1">
        <v>0</v>
      </c>
      <c r="C184" s="1">
        <v>152</v>
      </c>
      <c r="D184" s="2">
        <v>200856.69999999899</v>
      </c>
      <c r="E184" s="2">
        <v>2464.5940789473598</v>
      </c>
      <c r="F184" s="2">
        <v>2524.85931030862</v>
      </c>
      <c r="G184" s="1">
        <v>961</v>
      </c>
      <c r="H184" s="1">
        <v>20929.453289473699</v>
      </c>
      <c r="I184" s="1">
        <v>600</v>
      </c>
      <c r="J184" s="1">
        <v>32170.2</v>
      </c>
      <c r="K184" s="1">
        <v>31570.2</v>
      </c>
      <c r="L184" s="2">
        <v>1321.42565789473</v>
      </c>
      <c r="M184" s="1">
        <v>1</v>
      </c>
      <c r="N184" s="1">
        <v>0</v>
      </c>
      <c r="O184" s="1">
        <v>0</v>
      </c>
      <c r="P184" s="1">
        <v>1</v>
      </c>
      <c r="Q184" s="1">
        <v>2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2932</v>
      </c>
      <c r="AB184" s="1">
        <v>2932</v>
      </c>
      <c r="AC184" s="1">
        <v>0</v>
      </c>
      <c r="AD184" s="1">
        <v>60</v>
      </c>
      <c r="AE184" s="1">
        <v>92</v>
      </c>
      <c r="AF184" s="2">
        <v>200856.69999999899</v>
      </c>
      <c r="AG184" s="2">
        <v>173761.6</v>
      </c>
      <c r="AH184" s="2">
        <v>3347.6116666666599</v>
      </c>
      <c r="AI184" s="2">
        <v>1888.71304347826</v>
      </c>
      <c r="AJ184" s="1">
        <v>4</v>
      </c>
      <c r="AK184" s="1">
        <v>2</v>
      </c>
      <c r="AL184" s="1">
        <v>4</v>
      </c>
      <c r="AM184" s="1">
        <v>1</v>
      </c>
      <c r="AN184" s="1">
        <v>0</v>
      </c>
      <c r="AO184" s="1">
        <v>66</v>
      </c>
      <c r="AP184" s="1">
        <v>31</v>
      </c>
      <c r="AQ184" s="1">
        <v>26</v>
      </c>
      <c r="AR184" s="1">
        <v>20929.453289473699</v>
      </c>
      <c r="AS184" s="2">
        <v>5827.3777580447904</v>
      </c>
      <c r="AT184" s="1">
        <v>44</v>
      </c>
      <c r="AU184" s="1">
        <v>108</v>
      </c>
      <c r="AV184" s="1">
        <v>7</v>
      </c>
      <c r="AW184" s="2">
        <v>0.28947368421052599</v>
      </c>
      <c r="AX184" s="2">
        <v>0.394736842105263</v>
      </c>
      <c r="AY184" s="2">
        <v>1.1559326111177599</v>
      </c>
      <c r="AZ184" s="2">
        <v>100428.94999999899</v>
      </c>
      <c r="BA184" s="1">
        <v>0</v>
      </c>
      <c r="BB184" s="1">
        <v>2</v>
      </c>
      <c r="BC184" s="1">
        <v>78</v>
      </c>
    </row>
    <row r="185" spans="1:55" x14ac:dyDescent="0.3">
      <c r="A185" s="1">
        <v>165</v>
      </c>
      <c r="B185" s="1">
        <v>29</v>
      </c>
      <c r="C185" s="1">
        <v>24</v>
      </c>
      <c r="D185" s="1">
        <v>37600</v>
      </c>
      <c r="E185" s="1">
        <v>2250</v>
      </c>
      <c r="F185" s="2">
        <v>2414.9894229672</v>
      </c>
      <c r="G185" s="1">
        <v>1199</v>
      </c>
      <c r="H185" s="2">
        <v>15608.333333333299</v>
      </c>
      <c r="I185" s="1">
        <v>1100</v>
      </c>
      <c r="J185" s="1">
        <v>21200</v>
      </c>
      <c r="K185" s="1">
        <v>20100</v>
      </c>
      <c r="L185" s="2">
        <v>1566.6666666666599</v>
      </c>
      <c r="M185" s="1">
        <v>1</v>
      </c>
      <c r="N185" s="1">
        <v>0</v>
      </c>
      <c r="O185" s="1">
        <v>0</v>
      </c>
      <c r="P185" s="1">
        <v>0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15</v>
      </c>
      <c r="AE185" s="1">
        <v>9</v>
      </c>
      <c r="AF185" s="1">
        <v>37600</v>
      </c>
      <c r="AG185" s="1">
        <v>16400</v>
      </c>
      <c r="AH185" s="2">
        <v>2506.6666666666601</v>
      </c>
      <c r="AI185" s="2">
        <v>1822.2222222222199</v>
      </c>
      <c r="AJ185" s="1">
        <v>2</v>
      </c>
      <c r="AK185" s="1">
        <v>2</v>
      </c>
      <c r="AL185" s="1">
        <v>0</v>
      </c>
      <c r="AM185" s="1">
        <v>15</v>
      </c>
      <c r="AN185" s="1">
        <v>0</v>
      </c>
      <c r="AO185" s="1">
        <v>9</v>
      </c>
      <c r="AP185" s="1">
        <v>0</v>
      </c>
      <c r="AQ185" s="1">
        <v>0</v>
      </c>
      <c r="AR185" s="2">
        <v>15608.333333333299</v>
      </c>
      <c r="AS185" s="2">
        <v>4979.1667424655798</v>
      </c>
      <c r="AT185" s="1">
        <v>6</v>
      </c>
      <c r="AU185" s="1">
        <v>18</v>
      </c>
      <c r="AV185" s="1">
        <v>7</v>
      </c>
      <c r="AW185" s="1">
        <v>0.25</v>
      </c>
      <c r="AX185" s="1">
        <v>0.625</v>
      </c>
      <c r="AY185" s="2">
        <v>2.2926829268292601</v>
      </c>
      <c r="AZ185" s="1">
        <v>18794.5</v>
      </c>
      <c r="BA185" s="1">
        <v>47.8</v>
      </c>
      <c r="BB185" s="1">
        <v>3</v>
      </c>
      <c r="BC185" s="1">
        <v>46.2</v>
      </c>
    </row>
    <row r="186" spans="1:55" x14ac:dyDescent="0.3">
      <c r="A186" s="1">
        <v>167</v>
      </c>
      <c r="B186" s="1">
        <v>0</v>
      </c>
      <c r="C186" s="1">
        <v>98</v>
      </c>
      <c r="D186" s="2">
        <v>694252.6</v>
      </c>
      <c r="E186" s="2">
        <v>13615.0571428571</v>
      </c>
      <c r="F186" s="2">
        <v>14691.9072800212</v>
      </c>
      <c r="G186" s="1">
        <v>595</v>
      </c>
      <c r="H186" s="2">
        <v>58606.501020408003</v>
      </c>
      <c r="I186" s="1">
        <v>1000</v>
      </c>
      <c r="J186" s="1">
        <v>88777.8</v>
      </c>
      <c r="K186" s="1">
        <v>87777.8</v>
      </c>
      <c r="L186" s="2">
        <v>7084.2102040816299</v>
      </c>
      <c r="M186" s="1">
        <v>1</v>
      </c>
      <c r="N186" s="1">
        <v>0</v>
      </c>
      <c r="O186" s="1">
        <v>1</v>
      </c>
      <c r="P186" s="1">
        <v>0</v>
      </c>
      <c r="Q186" s="1">
        <v>2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1</v>
      </c>
      <c r="AA186" s="1">
        <v>0</v>
      </c>
      <c r="AB186" s="1">
        <v>0</v>
      </c>
      <c r="AC186" s="1">
        <v>0</v>
      </c>
      <c r="AD186" s="1">
        <v>39</v>
      </c>
      <c r="AE186" s="1">
        <v>44</v>
      </c>
      <c r="AF186" s="2">
        <v>694252.6</v>
      </c>
      <c r="AG186" s="1">
        <v>446420</v>
      </c>
      <c r="AH186" s="2">
        <v>17801.348717948698</v>
      </c>
      <c r="AI186" s="2">
        <v>10145.909090908999</v>
      </c>
      <c r="AJ186" s="1">
        <v>3</v>
      </c>
      <c r="AK186" s="1">
        <v>3</v>
      </c>
      <c r="AL186" s="1">
        <v>2</v>
      </c>
      <c r="AM186" s="1">
        <v>1</v>
      </c>
      <c r="AN186" s="1">
        <v>0</v>
      </c>
      <c r="AO186" s="1">
        <v>59</v>
      </c>
      <c r="AP186" s="1">
        <v>19</v>
      </c>
      <c r="AQ186" s="1">
        <v>0</v>
      </c>
      <c r="AR186" s="2">
        <v>58606.501020408003</v>
      </c>
      <c r="AS186" s="2">
        <v>20638.834745590098</v>
      </c>
      <c r="AT186" s="1">
        <v>27</v>
      </c>
      <c r="AU186" s="1">
        <v>71</v>
      </c>
      <c r="AV186" s="1">
        <v>7</v>
      </c>
      <c r="AW186" s="2">
        <v>0.27551020408163202</v>
      </c>
      <c r="AX186" s="2">
        <v>0.469879518072289</v>
      </c>
      <c r="AY186" s="2">
        <v>1.55515568298911</v>
      </c>
      <c r="AZ186" s="1">
        <v>347126.9</v>
      </c>
      <c r="BA186" s="2">
        <v>0.8</v>
      </c>
      <c r="BB186" s="1">
        <v>2</v>
      </c>
      <c r="BC186" s="1">
        <v>81.599999999999994</v>
      </c>
    </row>
    <row r="187" spans="1:55" x14ac:dyDescent="0.3">
      <c r="A187" s="1">
        <v>180</v>
      </c>
      <c r="B187" s="1">
        <v>0</v>
      </c>
      <c r="C187" s="1">
        <v>244</v>
      </c>
      <c r="D187" s="2">
        <v>282080.799999999</v>
      </c>
      <c r="E187" s="2">
        <v>2231.1229508196602</v>
      </c>
      <c r="F187" s="2">
        <v>5239.2408031567702</v>
      </c>
      <c r="G187" s="1">
        <v>1386</v>
      </c>
      <c r="H187" s="2">
        <v>39392.877868852403</v>
      </c>
      <c r="I187" s="1">
        <v>1900</v>
      </c>
      <c r="J187" s="1">
        <v>98751.9</v>
      </c>
      <c r="K187" s="1">
        <v>96851.9</v>
      </c>
      <c r="L187" s="2">
        <v>1156.06885245901</v>
      </c>
      <c r="M187" s="1">
        <v>1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130</v>
      </c>
      <c r="AE187" s="1">
        <v>114</v>
      </c>
      <c r="AF187" s="2">
        <v>282080.799999999</v>
      </c>
      <c r="AG187" s="2">
        <v>262313.2</v>
      </c>
      <c r="AH187" s="2">
        <v>2169.8523076923002</v>
      </c>
      <c r="AI187" s="2">
        <v>2300.99298245614</v>
      </c>
      <c r="AJ187" s="1">
        <v>2</v>
      </c>
      <c r="AK187" s="1">
        <v>2</v>
      </c>
      <c r="AL187" s="1">
        <v>2</v>
      </c>
      <c r="AM187" s="1">
        <v>84</v>
      </c>
      <c r="AN187" s="1">
        <v>0</v>
      </c>
      <c r="AO187" s="1">
        <v>114</v>
      </c>
      <c r="AP187" s="1">
        <v>0</v>
      </c>
      <c r="AQ187" s="1">
        <v>0</v>
      </c>
      <c r="AR187" s="2">
        <v>39392.877868852403</v>
      </c>
      <c r="AS187" s="2">
        <v>17058.966071209699</v>
      </c>
      <c r="AT187" s="1">
        <v>70</v>
      </c>
      <c r="AU187" s="1">
        <v>174</v>
      </c>
      <c r="AV187" s="1">
        <v>7</v>
      </c>
      <c r="AW187" s="2">
        <v>0.286885245901639</v>
      </c>
      <c r="AX187" s="2">
        <v>0.53278688524590101</v>
      </c>
      <c r="AY187" s="2">
        <v>1.07535876959298</v>
      </c>
      <c r="AZ187" s="2">
        <v>141040.69999999899</v>
      </c>
      <c r="BA187" s="1">
        <v>0</v>
      </c>
      <c r="BB187" s="1">
        <v>3</v>
      </c>
      <c r="BC187" s="1">
        <v>73</v>
      </c>
    </row>
    <row r="188" spans="1:55" x14ac:dyDescent="0.3">
      <c r="A188" s="1">
        <v>197</v>
      </c>
      <c r="B188" s="1">
        <v>0</v>
      </c>
      <c r="C188" s="1">
        <v>434</v>
      </c>
      <c r="D188" s="2">
        <v>484029.1</v>
      </c>
      <c r="E188" s="2">
        <v>2144.0523041474598</v>
      </c>
      <c r="F188" s="2">
        <v>2394.5654769548901</v>
      </c>
      <c r="G188" s="1">
        <v>2164</v>
      </c>
      <c r="H188" s="2">
        <v>27620.7559907834</v>
      </c>
      <c r="I188" s="1">
        <v>900</v>
      </c>
      <c r="J188" s="1">
        <v>43751.5</v>
      </c>
      <c r="K188" s="1">
        <v>42851.5</v>
      </c>
      <c r="L188" s="2">
        <v>1115.2744239631299</v>
      </c>
      <c r="M188" s="1">
        <v>1</v>
      </c>
      <c r="N188" s="1">
        <v>0</v>
      </c>
      <c r="O188" s="1">
        <v>0</v>
      </c>
      <c r="P188" s="1">
        <v>2</v>
      </c>
      <c r="Q188" s="1">
        <v>2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1864</v>
      </c>
      <c r="AB188" s="1">
        <v>3728</v>
      </c>
      <c r="AC188" s="1">
        <v>0</v>
      </c>
      <c r="AD188" s="1">
        <v>141</v>
      </c>
      <c r="AE188" s="1">
        <v>293</v>
      </c>
      <c r="AF188" s="2">
        <v>484029.1</v>
      </c>
      <c r="AG188" s="2">
        <v>446489.599999998</v>
      </c>
      <c r="AH188" s="2">
        <v>3432.8304964539002</v>
      </c>
      <c r="AI188" s="2">
        <v>1523.85529010238</v>
      </c>
      <c r="AJ188" s="1">
        <v>4</v>
      </c>
      <c r="AK188" s="1">
        <v>2</v>
      </c>
      <c r="AL188" s="1">
        <v>5</v>
      </c>
      <c r="AM188" s="1">
        <v>1</v>
      </c>
      <c r="AN188" s="1">
        <v>0</v>
      </c>
      <c r="AO188" s="1">
        <v>159</v>
      </c>
      <c r="AP188" s="1">
        <v>71</v>
      </c>
      <c r="AQ188" s="1">
        <v>134</v>
      </c>
      <c r="AR188" s="2">
        <v>27620.7559907834</v>
      </c>
      <c r="AS188" s="2">
        <v>5821.8207117565198</v>
      </c>
      <c r="AT188" s="1">
        <v>120</v>
      </c>
      <c r="AU188" s="1">
        <v>314</v>
      </c>
      <c r="AV188" s="1">
        <v>7</v>
      </c>
      <c r="AW188" s="2">
        <v>0.27649769585253398</v>
      </c>
      <c r="AX188" s="2">
        <v>0.32488479262672798</v>
      </c>
      <c r="AY188" s="2">
        <v>1.08407698633966</v>
      </c>
      <c r="AZ188" s="2">
        <v>242015.15</v>
      </c>
      <c r="BA188" s="1">
        <v>0</v>
      </c>
      <c r="BB188" s="1">
        <v>2</v>
      </c>
      <c r="BC188" s="1">
        <v>78</v>
      </c>
    </row>
    <row r="189" spans="1:55" x14ac:dyDescent="0.3">
      <c r="A189" s="1">
        <v>199</v>
      </c>
      <c r="B189" s="1">
        <v>0</v>
      </c>
      <c r="C189" s="1">
        <v>372</v>
      </c>
      <c r="D189" s="2">
        <v>469926.299999999</v>
      </c>
      <c r="E189" s="2">
        <v>2360.9341397849398</v>
      </c>
      <c r="F189" s="2">
        <v>2661.12294217302</v>
      </c>
      <c r="G189" s="1">
        <v>2039</v>
      </c>
      <c r="H189" s="2">
        <v>32643.973387096699</v>
      </c>
      <c r="I189" s="1">
        <v>1000</v>
      </c>
      <c r="J189" s="1">
        <v>62488.800000000003</v>
      </c>
      <c r="K189" s="1">
        <v>61488.800000000003</v>
      </c>
      <c r="L189" s="2">
        <v>1263.2427419354799</v>
      </c>
      <c r="M189" s="1">
        <v>1</v>
      </c>
      <c r="N189" s="1">
        <v>0</v>
      </c>
      <c r="O189" s="1">
        <v>0</v>
      </c>
      <c r="P189" s="1">
        <v>1</v>
      </c>
      <c r="Q189" s="1">
        <v>2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1788</v>
      </c>
      <c r="AB189" s="1">
        <v>1788</v>
      </c>
      <c r="AC189" s="1">
        <v>0</v>
      </c>
      <c r="AD189" s="1">
        <v>135</v>
      </c>
      <c r="AE189" s="1">
        <v>237</v>
      </c>
      <c r="AF189" s="2">
        <v>469926.299999999</v>
      </c>
      <c r="AG189" s="2">
        <v>408341.2</v>
      </c>
      <c r="AH189" s="2">
        <v>3480.9355555555499</v>
      </c>
      <c r="AI189" s="2">
        <v>1722.95864978903</v>
      </c>
      <c r="AJ189" s="1">
        <v>4</v>
      </c>
      <c r="AK189" s="1">
        <v>2</v>
      </c>
      <c r="AL189" s="1">
        <v>4</v>
      </c>
      <c r="AM189" s="1">
        <v>1</v>
      </c>
      <c r="AN189" s="1">
        <v>0</v>
      </c>
      <c r="AO189" s="1">
        <v>175</v>
      </c>
      <c r="AP189" s="1">
        <v>67</v>
      </c>
      <c r="AQ189" s="1">
        <v>62</v>
      </c>
      <c r="AR189" s="2">
        <v>32643.973387096699</v>
      </c>
      <c r="AS189" s="1">
        <v>9067.5943947930591</v>
      </c>
      <c r="AT189" s="1">
        <v>104</v>
      </c>
      <c r="AU189" s="1">
        <v>268</v>
      </c>
      <c r="AV189" s="1">
        <v>7</v>
      </c>
      <c r="AW189" s="2">
        <v>0.27956989247311798</v>
      </c>
      <c r="AX189" s="2">
        <v>0.36290322580645101</v>
      </c>
      <c r="AY189" s="2">
        <v>1.1508177475111401</v>
      </c>
      <c r="AZ189" s="2">
        <v>234963.74999999901</v>
      </c>
      <c r="BA189" s="1">
        <v>0</v>
      </c>
      <c r="BB189" s="1">
        <v>2</v>
      </c>
      <c r="BC189" s="1">
        <v>78</v>
      </c>
    </row>
    <row r="190" spans="1:55" x14ac:dyDescent="0.3">
      <c r="A190" s="1">
        <v>216</v>
      </c>
      <c r="B190" s="1">
        <v>0</v>
      </c>
      <c r="C190" s="1">
        <v>59</v>
      </c>
      <c r="D190" s="2">
        <v>325517.2</v>
      </c>
      <c r="E190" s="1">
        <v>9977.3423728813505</v>
      </c>
      <c r="F190" s="2">
        <v>10445.705336515601</v>
      </c>
      <c r="G190" s="1">
        <v>461</v>
      </c>
      <c r="H190" s="2">
        <v>45481.262711864401</v>
      </c>
      <c r="I190" s="1">
        <v>800</v>
      </c>
      <c r="J190" s="1">
        <v>75171.100000000006</v>
      </c>
      <c r="K190" s="1">
        <v>74371.100000000006</v>
      </c>
      <c r="L190" s="2">
        <v>5517.2406779660996</v>
      </c>
      <c r="M190" s="1">
        <v>1</v>
      </c>
      <c r="N190" s="1">
        <v>0</v>
      </c>
      <c r="O190" s="1">
        <v>0</v>
      </c>
      <c r="P190" s="1">
        <v>0</v>
      </c>
      <c r="Q190" s="1">
        <v>1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32</v>
      </c>
      <c r="AE190" s="1">
        <v>27</v>
      </c>
      <c r="AF190" s="2">
        <v>325517.2</v>
      </c>
      <c r="AG190" s="1">
        <v>263146</v>
      </c>
      <c r="AH190" s="2">
        <v>10172.4125</v>
      </c>
      <c r="AI190" s="2">
        <v>9746.1481481481405</v>
      </c>
      <c r="AJ190" s="1">
        <v>2</v>
      </c>
      <c r="AK190" s="1">
        <v>2</v>
      </c>
      <c r="AL190" s="1">
        <v>2</v>
      </c>
      <c r="AM190" s="1">
        <v>17</v>
      </c>
      <c r="AN190" s="1">
        <v>0</v>
      </c>
      <c r="AO190" s="1">
        <v>27</v>
      </c>
      <c r="AP190" s="1">
        <v>0</v>
      </c>
      <c r="AQ190" s="1">
        <v>0</v>
      </c>
      <c r="AR190" s="2">
        <v>45481.262711864401</v>
      </c>
      <c r="AS190" s="2">
        <v>13655.776601735801</v>
      </c>
      <c r="AT190" s="1">
        <v>17</v>
      </c>
      <c r="AU190" s="1">
        <v>42</v>
      </c>
      <c r="AV190" s="1">
        <v>7</v>
      </c>
      <c r="AW190" s="1">
        <v>0.28813559322033899</v>
      </c>
      <c r="AX190" s="2">
        <v>0.54237288135593198</v>
      </c>
      <c r="AY190" s="2">
        <v>1.23702127336155</v>
      </c>
      <c r="AZ190" s="2">
        <v>162758.9</v>
      </c>
      <c r="BA190" s="2">
        <v>16.399999999999999</v>
      </c>
      <c r="BB190" s="1">
        <v>3</v>
      </c>
      <c r="BC190" s="1">
        <v>64.8</v>
      </c>
    </row>
    <row r="191" spans="1:55" x14ac:dyDescent="0.3">
      <c r="A191" s="1">
        <v>231</v>
      </c>
      <c r="B191" s="1">
        <v>0</v>
      </c>
      <c r="C191" s="1">
        <v>106</v>
      </c>
      <c r="D191" s="2">
        <v>1022397.39999999</v>
      </c>
      <c r="E191" s="2">
        <v>18410.877358490499</v>
      </c>
      <c r="F191" s="2">
        <v>19854.915546410601</v>
      </c>
      <c r="G191" s="1">
        <v>654</v>
      </c>
      <c r="H191" s="2">
        <v>60468.855660377303</v>
      </c>
      <c r="I191" s="1">
        <v>600</v>
      </c>
      <c r="J191" s="1">
        <v>126097.1</v>
      </c>
      <c r="K191" s="1">
        <v>125497.1</v>
      </c>
      <c r="L191" s="2">
        <v>9645.2584905660296</v>
      </c>
      <c r="M191" s="1">
        <v>1</v>
      </c>
      <c r="N191" s="1">
        <v>0</v>
      </c>
      <c r="O191" s="1">
        <v>1</v>
      </c>
      <c r="P191" s="1">
        <v>1</v>
      </c>
      <c r="Q191" s="1">
        <v>3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1</v>
      </c>
      <c r="Z191" s="1">
        <v>0</v>
      </c>
      <c r="AA191" s="1">
        <v>4420.8999999999996</v>
      </c>
      <c r="AB191" s="1">
        <v>4420.8999999999996</v>
      </c>
      <c r="AC191" s="1">
        <v>0</v>
      </c>
      <c r="AD191" s="1">
        <v>43</v>
      </c>
      <c r="AE191" s="1">
        <v>50</v>
      </c>
      <c r="AF191" s="2">
        <v>1022397.39999999</v>
      </c>
      <c r="AG191" s="2">
        <v>779133.6</v>
      </c>
      <c r="AH191" s="2">
        <v>23776.683720930199</v>
      </c>
      <c r="AI191" s="2">
        <v>15582.672</v>
      </c>
      <c r="AJ191" s="1">
        <v>3</v>
      </c>
      <c r="AK191" s="1">
        <v>3</v>
      </c>
      <c r="AL191" s="1">
        <v>2</v>
      </c>
      <c r="AM191" s="1">
        <v>1</v>
      </c>
      <c r="AN191" s="1">
        <v>0</v>
      </c>
      <c r="AO191" s="1">
        <v>63</v>
      </c>
      <c r="AP191" s="1">
        <v>21</v>
      </c>
      <c r="AQ191" s="1">
        <v>0</v>
      </c>
      <c r="AR191" s="2">
        <v>60468.855660377303</v>
      </c>
      <c r="AS191" s="2">
        <v>23736.389042573301</v>
      </c>
      <c r="AT191" s="1">
        <v>33</v>
      </c>
      <c r="AU191" s="1">
        <v>73</v>
      </c>
      <c r="AV191" s="1">
        <v>7</v>
      </c>
      <c r="AW191" s="2">
        <v>0.31132075471698101</v>
      </c>
      <c r="AX191" s="2">
        <v>0.462365591397849</v>
      </c>
      <c r="AY191" s="2">
        <v>1.3122234748957</v>
      </c>
      <c r="AZ191" s="1">
        <v>511199.6</v>
      </c>
      <c r="BA191" s="1">
        <v>0</v>
      </c>
      <c r="BB191" s="1">
        <v>1</v>
      </c>
      <c r="BC191" s="1">
        <v>87</v>
      </c>
    </row>
    <row r="192" spans="1:55" x14ac:dyDescent="0.3">
      <c r="A192" s="1">
        <v>233</v>
      </c>
      <c r="B192" s="1">
        <v>0</v>
      </c>
      <c r="C192" s="1">
        <v>123</v>
      </c>
      <c r="D192" s="1">
        <v>290761.2</v>
      </c>
      <c r="E192" s="1">
        <v>4522.9154471544698</v>
      </c>
      <c r="F192" s="2">
        <v>4628.6073821440104</v>
      </c>
      <c r="G192" s="1">
        <v>739</v>
      </c>
      <c r="H192" s="2">
        <v>24383.165040650299</v>
      </c>
      <c r="I192" s="1">
        <v>300</v>
      </c>
      <c r="J192" s="1">
        <v>39962.9</v>
      </c>
      <c r="K192" s="1">
        <v>39662.9</v>
      </c>
      <c r="L192" s="2">
        <v>2363.9121951219499</v>
      </c>
      <c r="M192" s="1">
        <v>1</v>
      </c>
      <c r="N192" s="1">
        <v>0</v>
      </c>
      <c r="O192" s="1">
        <v>0</v>
      </c>
      <c r="P192" s="1">
        <v>1</v>
      </c>
      <c r="Q192" s="1">
        <v>2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7110</v>
      </c>
      <c r="AB192" s="1">
        <v>7110</v>
      </c>
      <c r="AC192" s="1">
        <v>0</v>
      </c>
      <c r="AD192" s="1">
        <v>52</v>
      </c>
      <c r="AE192" s="1">
        <v>71</v>
      </c>
      <c r="AF192" s="1">
        <v>290761.2</v>
      </c>
      <c r="AG192" s="2">
        <v>265557.40000000002</v>
      </c>
      <c r="AH192" s="2">
        <v>5591.5615384615303</v>
      </c>
      <c r="AI192" s="2">
        <v>3740.2450704225298</v>
      </c>
      <c r="AJ192" s="1">
        <v>3</v>
      </c>
      <c r="AK192" s="1">
        <v>2</v>
      </c>
      <c r="AL192" s="1">
        <v>3</v>
      </c>
      <c r="AM192" s="1">
        <v>28</v>
      </c>
      <c r="AN192" s="1">
        <v>0</v>
      </c>
      <c r="AO192" s="1">
        <v>51</v>
      </c>
      <c r="AP192" s="1">
        <v>0</v>
      </c>
      <c r="AQ192" s="1">
        <v>20</v>
      </c>
      <c r="AR192" s="2">
        <v>24383.165040650299</v>
      </c>
      <c r="AS192" s="2">
        <v>6413.1431966817499</v>
      </c>
      <c r="AT192" s="1">
        <v>41</v>
      </c>
      <c r="AU192" s="1">
        <v>82</v>
      </c>
      <c r="AV192" s="1">
        <v>7</v>
      </c>
      <c r="AW192" s="2">
        <v>0.33333333333333298</v>
      </c>
      <c r="AX192" s="2">
        <v>0.422764227642276</v>
      </c>
      <c r="AY192" s="2">
        <v>1.09490904791205</v>
      </c>
      <c r="AZ192" s="1">
        <v>145381.20000000001</v>
      </c>
      <c r="BA192" s="1">
        <v>0</v>
      </c>
      <c r="BB192" s="1">
        <v>2</v>
      </c>
      <c r="BC192" s="1">
        <v>78</v>
      </c>
    </row>
    <row r="193" spans="1:55" x14ac:dyDescent="0.3">
      <c r="A193" s="1">
        <v>248</v>
      </c>
      <c r="B193" s="1">
        <v>0</v>
      </c>
      <c r="C193" s="1">
        <v>256</v>
      </c>
      <c r="D193" s="2">
        <v>295752.19999999902</v>
      </c>
      <c r="E193" s="2">
        <v>2172.2507812499898</v>
      </c>
      <c r="F193" s="1">
        <v>2017.56131954324</v>
      </c>
      <c r="G193" s="1">
        <v>1363</v>
      </c>
      <c r="H193" s="2">
        <v>26727.815234375001</v>
      </c>
      <c r="I193" s="1">
        <v>1100</v>
      </c>
      <c r="J193" s="1">
        <v>42634.7</v>
      </c>
      <c r="K193" s="1">
        <v>41534.699999999997</v>
      </c>
      <c r="L193" s="2">
        <v>1155.28203124999</v>
      </c>
      <c r="M193" s="1">
        <v>1</v>
      </c>
      <c r="N193" s="1">
        <v>0</v>
      </c>
      <c r="O193" s="1">
        <v>0</v>
      </c>
      <c r="P193" s="1">
        <v>1</v>
      </c>
      <c r="Q193" s="1">
        <v>2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2902</v>
      </c>
      <c r="AB193" s="1">
        <v>2902</v>
      </c>
      <c r="AC193" s="1">
        <v>0</v>
      </c>
      <c r="AD193" s="1">
        <v>119</v>
      </c>
      <c r="AE193" s="1">
        <v>137</v>
      </c>
      <c r="AF193" s="2">
        <v>295752.19999999902</v>
      </c>
      <c r="AG193" s="2">
        <v>260344</v>
      </c>
      <c r="AH193" s="2">
        <v>2485.3126050420101</v>
      </c>
      <c r="AI193" s="2">
        <v>1900.3211678832099</v>
      </c>
      <c r="AJ193" s="1">
        <v>3</v>
      </c>
      <c r="AK193" s="1">
        <v>2</v>
      </c>
      <c r="AL193" s="1">
        <v>3</v>
      </c>
      <c r="AM193" s="1">
        <v>74</v>
      </c>
      <c r="AN193" s="1">
        <v>0</v>
      </c>
      <c r="AO193" s="1">
        <v>97</v>
      </c>
      <c r="AP193" s="1">
        <v>0</v>
      </c>
      <c r="AQ193" s="1">
        <v>40</v>
      </c>
      <c r="AR193" s="2">
        <v>26727.815234375001</v>
      </c>
      <c r="AS193" s="2">
        <v>6960.4949822947701</v>
      </c>
      <c r="AT193" s="1">
        <v>77</v>
      </c>
      <c r="AU193" s="1">
        <v>179</v>
      </c>
      <c r="AV193" s="1">
        <v>7</v>
      </c>
      <c r="AW193" s="1">
        <v>0.30078125</v>
      </c>
      <c r="AX193" s="1">
        <v>0.46484375</v>
      </c>
      <c r="AY193" s="2">
        <v>1.1360054389576799</v>
      </c>
      <c r="AZ193" s="2">
        <v>147876.69999999899</v>
      </c>
      <c r="BA193" s="1">
        <v>0</v>
      </c>
      <c r="BB193" s="1">
        <v>2</v>
      </c>
      <c r="BC193" s="1">
        <v>78</v>
      </c>
    </row>
    <row r="194" spans="1:55" x14ac:dyDescent="0.3">
      <c r="A194" s="1">
        <v>250</v>
      </c>
      <c r="B194" s="1">
        <v>0</v>
      </c>
      <c r="C194" s="1">
        <v>481</v>
      </c>
      <c r="D194" s="1">
        <v>422618.5</v>
      </c>
      <c r="E194" s="2">
        <v>1703.00311850311</v>
      </c>
      <c r="F194" s="2">
        <v>2072.85771381429</v>
      </c>
      <c r="G194" s="1">
        <v>1985</v>
      </c>
      <c r="H194" s="2">
        <v>22454.2247401247</v>
      </c>
      <c r="I194" s="1">
        <v>900</v>
      </c>
      <c r="J194" s="1">
        <v>36471.1</v>
      </c>
      <c r="K194" s="1">
        <v>35571.1</v>
      </c>
      <c r="L194" s="2">
        <v>878.62474012474001</v>
      </c>
      <c r="M194" s="1">
        <v>1</v>
      </c>
      <c r="N194" s="1">
        <v>0</v>
      </c>
      <c r="O194" s="1">
        <v>0</v>
      </c>
      <c r="P194" s="1">
        <v>3</v>
      </c>
      <c r="Q194" s="1">
        <v>2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2">
        <v>1046.3333333333301</v>
      </c>
      <c r="AB194" s="1">
        <v>3139</v>
      </c>
      <c r="AC194" s="1">
        <v>0</v>
      </c>
      <c r="AD194" s="1">
        <v>155</v>
      </c>
      <c r="AE194" s="1">
        <v>326</v>
      </c>
      <c r="AF194" s="1">
        <v>422618.5</v>
      </c>
      <c r="AG194" s="2">
        <v>396525.99999999802</v>
      </c>
      <c r="AH194" s="2">
        <v>2726.57096774193</v>
      </c>
      <c r="AI194" s="2">
        <v>1216.33742331287</v>
      </c>
      <c r="AJ194" s="1">
        <v>3</v>
      </c>
      <c r="AK194" s="1">
        <v>2</v>
      </c>
      <c r="AL194" s="1">
        <v>5</v>
      </c>
      <c r="AM194" s="1">
        <v>90</v>
      </c>
      <c r="AN194" s="1">
        <v>0</v>
      </c>
      <c r="AO194" s="1">
        <v>145</v>
      </c>
      <c r="AP194" s="1">
        <v>0</v>
      </c>
      <c r="AQ194" s="1">
        <v>181</v>
      </c>
      <c r="AR194" s="2">
        <v>22454.2247401247</v>
      </c>
      <c r="AS194" s="2">
        <v>6327.8138073962</v>
      </c>
      <c r="AT194" s="1">
        <v>140</v>
      </c>
      <c r="AU194" s="1">
        <v>341</v>
      </c>
      <c r="AV194" s="1">
        <v>7</v>
      </c>
      <c r="AW194" s="2">
        <v>0.29106029106029102</v>
      </c>
      <c r="AX194" s="2">
        <v>0.32224532224532199</v>
      </c>
      <c r="AY194" s="2">
        <v>1.0658027468564499</v>
      </c>
      <c r="AZ194" s="1">
        <v>211309.85</v>
      </c>
      <c r="BA194" s="1">
        <v>0</v>
      </c>
      <c r="BB194" s="1">
        <v>2</v>
      </c>
      <c r="BC194" s="1">
        <v>78</v>
      </c>
    </row>
    <row r="195" spans="1:55" x14ac:dyDescent="0.3">
      <c r="A195" s="1">
        <v>265</v>
      </c>
      <c r="B195" s="1">
        <v>0</v>
      </c>
      <c r="C195" s="1">
        <v>334</v>
      </c>
      <c r="D195" s="2">
        <v>363910.69999999902</v>
      </c>
      <c r="E195" s="2">
        <v>2093.71407185628</v>
      </c>
      <c r="F195" s="2">
        <v>2065.3272027080402</v>
      </c>
      <c r="G195" s="1">
        <v>2092</v>
      </c>
      <c r="H195" s="2">
        <v>19962.812874251402</v>
      </c>
      <c r="I195" s="1">
        <v>400</v>
      </c>
      <c r="J195" s="1">
        <v>36355.599999999999</v>
      </c>
      <c r="K195" s="1">
        <v>35955.599999999999</v>
      </c>
      <c r="L195" s="2">
        <v>1089.55299401197</v>
      </c>
      <c r="M195" s="1">
        <v>1</v>
      </c>
      <c r="N195" s="1">
        <v>0</v>
      </c>
      <c r="O195" s="1">
        <v>0</v>
      </c>
      <c r="P195" s="1">
        <v>1</v>
      </c>
      <c r="Q195" s="1">
        <v>2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3095</v>
      </c>
      <c r="AB195" s="1">
        <v>3095</v>
      </c>
      <c r="AC195" s="1">
        <v>0</v>
      </c>
      <c r="AD195" s="1">
        <v>133</v>
      </c>
      <c r="AE195" s="1">
        <v>201</v>
      </c>
      <c r="AF195" s="2">
        <v>363910.69999999902</v>
      </c>
      <c r="AG195" s="2">
        <v>335389.79999999801</v>
      </c>
      <c r="AH195" s="2">
        <v>2736.17067669172</v>
      </c>
      <c r="AI195" s="2">
        <v>1668.60597014924</v>
      </c>
      <c r="AJ195" s="1">
        <v>4</v>
      </c>
      <c r="AK195" s="1">
        <v>2</v>
      </c>
      <c r="AL195" s="1">
        <v>4</v>
      </c>
      <c r="AM195" s="1">
        <v>1</v>
      </c>
      <c r="AN195" s="1">
        <v>0</v>
      </c>
      <c r="AO195" s="1">
        <v>137</v>
      </c>
      <c r="AP195" s="1">
        <v>68</v>
      </c>
      <c r="AQ195" s="1">
        <v>64</v>
      </c>
      <c r="AR195" s="2">
        <v>19962.812874251402</v>
      </c>
      <c r="AS195" s="2">
        <v>5077.5818383033902</v>
      </c>
      <c r="AT195" s="1">
        <v>102</v>
      </c>
      <c r="AU195" s="1">
        <v>232</v>
      </c>
      <c r="AV195" s="1">
        <v>7</v>
      </c>
      <c r="AW195" s="2">
        <v>0.30538922155688603</v>
      </c>
      <c r="AX195" s="2">
        <v>0.39820359281437101</v>
      </c>
      <c r="AY195" s="1">
        <v>1.0850380661546699</v>
      </c>
      <c r="AZ195" s="2">
        <v>181955.94999999899</v>
      </c>
      <c r="BA195" s="1">
        <v>0</v>
      </c>
      <c r="BB195" s="1">
        <v>2</v>
      </c>
      <c r="BC195" s="1">
        <v>78</v>
      </c>
    </row>
    <row r="196" spans="1:55" x14ac:dyDescent="0.3">
      <c r="A196" s="1">
        <v>267</v>
      </c>
      <c r="B196" s="1">
        <v>0</v>
      </c>
      <c r="C196" s="1">
        <v>357</v>
      </c>
      <c r="D196" s="2">
        <v>2597766.8999999901</v>
      </c>
      <c r="E196" s="2">
        <v>14385.381792717</v>
      </c>
      <c r="F196" s="2">
        <v>15916.5789806009</v>
      </c>
      <c r="G196" s="1">
        <v>2117</v>
      </c>
      <c r="H196" s="1">
        <v>54980.780112044798</v>
      </c>
      <c r="I196" s="1">
        <v>500</v>
      </c>
      <c r="J196" s="1">
        <v>106491.7</v>
      </c>
      <c r="K196" s="1">
        <v>105991.7</v>
      </c>
      <c r="L196" s="2">
        <v>7276.6579831932704</v>
      </c>
      <c r="M196" s="1">
        <v>1</v>
      </c>
      <c r="N196" s="1">
        <v>0</v>
      </c>
      <c r="O196" s="1">
        <v>1</v>
      </c>
      <c r="P196" s="1">
        <v>1</v>
      </c>
      <c r="Q196" s="1">
        <v>3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1</v>
      </c>
      <c r="Z196" s="1">
        <v>0</v>
      </c>
      <c r="AA196" s="1">
        <v>3440.9</v>
      </c>
      <c r="AB196" s="1">
        <v>3440.9</v>
      </c>
      <c r="AC196" s="1">
        <v>0</v>
      </c>
      <c r="AD196" s="1">
        <v>140</v>
      </c>
      <c r="AE196" s="1">
        <v>185</v>
      </c>
      <c r="AF196" s="2">
        <v>2597766.8999999901</v>
      </c>
      <c r="AG196" s="2">
        <v>2204134.3999999901</v>
      </c>
      <c r="AH196" s="2">
        <v>18555.4778571428</v>
      </c>
      <c r="AI196" s="2">
        <v>11914.2399999999</v>
      </c>
      <c r="AJ196" s="1">
        <v>4</v>
      </c>
      <c r="AK196" s="1">
        <v>3</v>
      </c>
      <c r="AL196" s="1">
        <v>2</v>
      </c>
      <c r="AM196" s="1">
        <v>2</v>
      </c>
      <c r="AN196" s="1">
        <v>2</v>
      </c>
      <c r="AO196" s="1">
        <v>215</v>
      </c>
      <c r="AP196" s="1">
        <v>69</v>
      </c>
      <c r="AQ196" s="1">
        <v>0</v>
      </c>
      <c r="AR196" s="1">
        <v>54980.780112044798</v>
      </c>
      <c r="AS196" s="2">
        <v>20668.6693797363</v>
      </c>
      <c r="AT196" s="1">
        <v>101</v>
      </c>
      <c r="AU196" s="1">
        <v>256</v>
      </c>
      <c r="AV196" s="1">
        <v>7</v>
      </c>
      <c r="AW196" s="2">
        <v>0.28291316526610599</v>
      </c>
      <c r="AX196" s="2">
        <v>0.43076923076923002</v>
      </c>
      <c r="AY196" s="2">
        <v>1.1785882476132099</v>
      </c>
      <c r="AZ196" s="2">
        <v>1298884.3499999901</v>
      </c>
      <c r="BA196" s="1">
        <v>0</v>
      </c>
      <c r="BB196" s="1">
        <v>1</v>
      </c>
      <c r="BC196" s="1">
        <v>87</v>
      </c>
    </row>
    <row r="197" spans="1:55" x14ac:dyDescent="0.3">
      <c r="A197" s="1">
        <v>280</v>
      </c>
      <c r="B197" s="1">
        <v>0</v>
      </c>
      <c r="C197" s="1">
        <v>61</v>
      </c>
      <c r="D197" s="1">
        <v>330633.7</v>
      </c>
      <c r="E197" s="1">
        <v>9500.2377049180304</v>
      </c>
      <c r="F197" s="2">
        <v>11251.3180932008</v>
      </c>
      <c r="G197" s="1">
        <v>397</v>
      </c>
      <c r="H197" s="2">
        <v>50509.544262294999</v>
      </c>
      <c r="I197" s="1">
        <v>700</v>
      </c>
      <c r="J197" s="1">
        <v>84656.6</v>
      </c>
      <c r="K197" s="1">
        <v>83956.6</v>
      </c>
      <c r="L197" s="2">
        <v>5420.2245901639299</v>
      </c>
      <c r="M197" s="1">
        <v>1</v>
      </c>
      <c r="N197" s="1">
        <v>0</v>
      </c>
      <c r="O197" s="1">
        <v>1</v>
      </c>
      <c r="P197" s="1">
        <v>1</v>
      </c>
      <c r="Q197" s="1">
        <v>3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1</v>
      </c>
      <c r="Z197" s="1">
        <v>0</v>
      </c>
      <c r="AA197" s="1">
        <v>3643</v>
      </c>
      <c r="AB197" s="1">
        <v>3643</v>
      </c>
      <c r="AC197" s="1">
        <v>0</v>
      </c>
      <c r="AD197" s="1">
        <v>28</v>
      </c>
      <c r="AE197" s="1">
        <v>33</v>
      </c>
      <c r="AF197" s="1">
        <v>330633.7</v>
      </c>
      <c r="AG197" s="2">
        <v>248880.8</v>
      </c>
      <c r="AH197" s="2">
        <v>11808.3464285714</v>
      </c>
      <c r="AI197" s="2">
        <v>7541.8424242424198</v>
      </c>
      <c r="AJ197" s="1">
        <v>4</v>
      </c>
      <c r="AK197" s="1">
        <v>2</v>
      </c>
      <c r="AL197" s="1">
        <v>3</v>
      </c>
      <c r="AM197" s="1">
        <v>15</v>
      </c>
      <c r="AN197" s="1">
        <v>2</v>
      </c>
      <c r="AO197" s="1">
        <v>23</v>
      </c>
      <c r="AP197" s="1">
        <v>0</v>
      </c>
      <c r="AQ197" s="1">
        <v>8</v>
      </c>
      <c r="AR197" s="2">
        <v>50509.544262294999</v>
      </c>
      <c r="AS197" s="2">
        <v>14353.114862176801</v>
      </c>
      <c r="AT197" s="1">
        <v>19</v>
      </c>
      <c r="AU197" s="1">
        <v>42</v>
      </c>
      <c r="AV197" s="1">
        <v>7</v>
      </c>
      <c r="AW197" s="2">
        <v>0.31147540983606498</v>
      </c>
      <c r="AX197" s="2">
        <v>0.45901639344262202</v>
      </c>
      <c r="AY197" s="2">
        <v>1.3284821488841201</v>
      </c>
      <c r="AZ197" s="1">
        <v>165317.75</v>
      </c>
      <c r="BA197" s="2">
        <v>15.6</v>
      </c>
      <c r="BB197" s="1">
        <v>1</v>
      </c>
      <c r="BC197" s="1">
        <v>75.2</v>
      </c>
    </row>
    <row r="198" spans="1:55" x14ac:dyDescent="0.3">
      <c r="A198" s="1">
        <v>282</v>
      </c>
      <c r="B198" s="1">
        <v>0</v>
      </c>
      <c r="C198" s="1">
        <v>320</v>
      </c>
      <c r="D198" s="2">
        <v>382607.5</v>
      </c>
      <c r="E198" s="2">
        <v>2341.4484374999902</v>
      </c>
      <c r="F198" s="2">
        <v>2371.3460910305298</v>
      </c>
      <c r="G198" s="1">
        <v>1995</v>
      </c>
      <c r="H198" s="1">
        <v>16960.279687499999</v>
      </c>
      <c r="I198" s="1">
        <v>500</v>
      </c>
      <c r="J198" s="1">
        <v>29550</v>
      </c>
      <c r="K198" s="1">
        <v>29050</v>
      </c>
      <c r="L198" s="2">
        <v>1195.6484375</v>
      </c>
      <c r="M198" s="1">
        <v>1</v>
      </c>
      <c r="N198" s="1">
        <v>0</v>
      </c>
      <c r="O198" s="1">
        <v>0</v>
      </c>
      <c r="P198" s="1">
        <v>1</v>
      </c>
      <c r="Q198" s="1">
        <v>2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2809</v>
      </c>
      <c r="AB198" s="1">
        <v>2809</v>
      </c>
      <c r="AC198" s="1">
        <v>0</v>
      </c>
      <c r="AD198" s="1">
        <v>127</v>
      </c>
      <c r="AE198" s="1">
        <v>193</v>
      </c>
      <c r="AF198" s="2">
        <v>382607.5</v>
      </c>
      <c r="AG198" s="2">
        <v>366656</v>
      </c>
      <c r="AH198" s="2">
        <v>3012.6574803149601</v>
      </c>
      <c r="AI198" s="2">
        <v>1899.7720207253899</v>
      </c>
      <c r="AJ198" s="1">
        <v>4</v>
      </c>
      <c r="AK198" s="1">
        <v>2</v>
      </c>
      <c r="AL198" s="1">
        <v>4</v>
      </c>
      <c r="AM198" s="1">
        <v>1</v>
      </c>
      <c r="AN198" s="1">
        <v>0</v>
      </c>
      <c r="AO198" s="1">
        <v>133</v>
      </c>
      <c r="AP198" s="1">
        <v>65</v>
      </c>
      <c r="AQ198" s="1">
        <v>60</v>
      </c>
      <c r="AR198" s="1">
        <v>16960.279687499999</v>
      </c>
      <c r="AS198" s="2">
        <v>4445.5110794892498</v>
      </c>
      <c r="AT198" s="1">
        <v>89</v>
      </c>
      <c r="AU198" s="1">
        <v>231</v>
      </c>
      <c r="AV198" s="1">
        <v>7</v>
      </c>
      <c r="AW198" s="1">
        <v>0.27812500000000001</v>
      </c>
      <c r="AX198" s="1">
        <v>0.39687499999999998</v>
      </c>
      <c r="AY198" s="2">
        <v>1.0435053565194601</v>
      </c>
      <c r="AZ198" s="2">
        <v>191304.35</v>
      </c>
      <c r="BA198" s="1">
        <v>0</v>
      </c>
      <c r="BB198" s="1">
        <v>2</v>
      </c>
      <c r="BC198" s="1">
        <v>78</v>
      </c>
    </row>
    <row r="199" spans="1:55" x14ac:dyDescent="0.3">
      <c r="A199" s="1">
        <v>284</v>
      </c>
      <c r="B199" s="1">
        <v>0</v>
      </c>
      <c r="C199" s="1">
        <v>368</v>
      </c>
      <c r="D199" s="2">
        <v>215453.69999999899</v>
      </c>
      <c r="E199" s="2">
        <v>1126.56114130434</v>
      </c>
      <c r="F199" s="2">
        <v>1192.62446838907</v>
      </c>
      <c r="G199" s="1">
        <v>1912</v>
      </c>
      <c r="H199" s="2">
        <v>20774.386141304301</v>
      </c>
      <c r="I199" s="1">
        <v>1000</v>
      </c>
      <c r="J199" s="1">
        <v>30632.799999999999</v>
      </c>
      <c r="K199" s="1">
        <v>29632.799999999999</v>
      </c>
      <c r="L199" s="2">
        <v>585.472010869565</v>
      </c>
      <c r="M199" s="1">
        <v>1</v>
      </c>
      <c r="N199" s="1">
        <v>0</v>
      </c>
      <c r="O199" s="1">
        <v>0</v>
      </c>
      <c r="P199" s="1">
        <v>2</v>
      </c>
      <c r="Q199" s="1">
        <v>2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1108</v>
      </c>
      <c r="AB199" s="1">
        <v>2216</v>
      </c>
      <c r="AC199" s="1">
        <v>0</v>
      </c>
      <c r="AD199" s="1">
        <v>127</v>
      </c>
      <c r="AE199" s="1">
        <v>241</v>
      </c>
      <c r="AF199" s="2">
        <v>215453.69999999899</v>
      </c>
      <c r="AG199" s="2">
        <v>199120.8</v>
      </c>
      <c r="AH199" s="2">
        <v>1696.48582677165</v>
      </c>
      <c r="AI199" s="2">
        <v>826.22738589211701</v>
      </c>
      <c r="AJ199" s="1">
        <v>4</v>
      </c>
      <c r="AK199" s="1">
        <v>2</v>
      </c>
      <c r="AL199" s="1">
        <v>2</v>
      </c>
      <c r="AM199" s="1">
        <v>1</v>
      </c>
      <c r="AN199" s="1">
        <v>0</v>
      </c>
      <c r="AO199" s="1">
        <v>123</v>
      </c>
      <c r="AP199" s="1">
        <v>63</v>
      </c>
      <c r="AQ199" s="1">
        <v>118</v>
      </c>
      <c r="AR199" s="2">
        <v>20774.386141304301</v>
      </c>
      <c r="AS199" s="2">
        <v>4307.0699271906697</v>
      </c>
      <c r="AT199" s="1">
        <v>106</v>
      </c>
      <c r="AU199" s="1">
        <v>262</v>
      </c>
      <c r="AV199" s="1">
        <v>7</v>
      </c>
      <c r="AW199" s="2">
        <v>0.28804347826086901</v>
      </c>
      <c r="AX199" s="2">
        <v>0.345108695652173</v>
      </c>
      <c r="AY199" s="2">
        <v>1.08202508226162</v>
      </c>
      <c r="AZ199" s="1">
        <v>107727.45</v>
      </c>
      <c r="BA199" s="1">
        <v>0</v>
      </c>
      <c r="BB199" s="1">
        <v>2</v>
      </c>
      <c r="BC199" s="1">
        <v>78</v>
      </c>
    </row>
    <row r="200" spans="1:55" x14ac:dyDescent="0.3">
      <c r="A200" s="1">
        <v>297</v>
      </c>
      <c r="B200" s="1">
        <v>0</v>
      </c>
      <c r="C200" s="1">
        <v>46</v>
      </c>
      <c r="D200" s="2">
        <v>55064.1</v>
      </c>
      <c r="E200" s="2">
        <v>2019.9195652173901</v>
      </c>
      <c r="F200" s="2">
        <v>2032.05433847069</v>
      </c>
      <c r="G200" s="1">
        <v>376</v>
      </c>
      <c r="H200" s="2">
        <v>13092.7260869565</v>
      </c>
      <c r="I200" s="1">
        <v>700</v>
      </c>
      <c r="J200" s="1">
        <v>19310.400000000001</v>
      </c>
      <c r="K200" s="1">
        <v>18610.400000000001</v>
      </c>
      <c r="L200" s="2">
        <v>1197.04565217391</v>
      </c>
      <c r="M200" s="1">
        <v>1</v>
      </c>
      <c r="N200" s="1">
        <v>0</v>
      </c>
      <c r="O200" s="1">
        <v>0</v>
      </c>
      <c r="P200" s="1">
        <v>1</v>
      </c>
      <c r="Q200" s="1">
        <v>2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1970</v>
      </c>
      <c r="AB200" s="1">
        <v>1970</v>
      </c>
      <c r="AC200" s="1">
        <v>0</v>
      </c>
      <c r="AD200" s="1">
        <v>23</v>
      </c>
      <c r="AE200" s="1">
        <v>23</v>
      </c>
      <c r="AF200" s="2">
        <v>55064.1</v>
      </c>
      <c r="AG200" s="2">
        <v>37852.199999999997</v>
      </c>
      <c r="AH200" s="2">
        <v>2394.0913043478199</v>
      </c>
      <c r="AI200" s="2">
        <v>1645.74782608695</v>
      </c>
      <c r="AJ200" s="1">
        <v>4</v>
      </c>
      <c r="AK200" s="1">
        <v>2</v>
      </c>
      <c r="AL200" s="1">
        <v>4</v>
      </c>
      <c r="AM200" s="1">
        <v>1</v>
      </c>
      <c r="AN200" s="1">
        <v>0</v>
      </c>
      <c r="AO200" s="1">
        <v>16</v>
      </c>
      <c r="AP200" s="1">
        <v>12</v>
      </c>
      <c r="AQ200" s="1">
        <v>7</v>
      </c>
      <c r="AR200" s="2">
        <v>13092.7260869565</v>
      </c>
      <c r="AS200" s="2">
        <v>3309.4669942410601</v>
      </c>
      <c r="AT200" s="1">
        <v>12</v>
      </c>
      <c r="AU200" s="1">
        <v>34</v>
      </c>
      <c r="AV200" s="1">
        <v>7</v>
      </c>
      <c r="AW200" s="2">
        <v>0.26086956521739102</v>
      </c>
      <c r="AX200" s="1">
        <v>0.5</v>
      </c>
      <c r="AY200" s="2">
        <v>1.4547133323822601</v>
      </c>
      <c r="AZ200" s="1">
        <v>27532.65</v>
      </c>
      <c r="BA200" s="1">
        <v>21.6</v>
      </c>
      <c r="BB200" s="1">
        <v>2</v>
      </c>
      <c r="BC200" s="1">
        <v>67.2</v>
      </c>
    </row>
    <row r="201" spans="1:55" x14ac:dyDescent="0.3">
      <c r="A201" s="1">
        <v>316</v>
      </c>
      <c r="B201" s="1">
        <v>49</v>
      </c>
      <c r="C201" s="1">
        <v>21</v>
      </c>
      <c r="D201" s="1">
        <v>40900</v>
      </c>
      <c r="E201" s="2">
        <v>2819.0476190476102</v>
      </c>
      <c r="F201" s="2">
        <v>2312.27572915062</v>
      </c>
      <c r="G201" s="1">
        <v>1069</v>
      </c>
      <c r="H201" s="2">
        <v>14104.761904761899</v>
      </c>
      <c r="I201" s="1">
        <v>200</v>
      </c>
      <c r="J201" s="1">
        <v>23400</v>
      </c>
      <c r="K201" s="1">
        <v>23200</v>
      </c>
      <c r="L201" s="2">
        <v>1947.61904761904</v>
      </c>
      <c r="M201" s="1">
        <v>1</v>
      </c>
      <c r="N201" s="1">
        <v>0</v>
      </c>
      <c r="O201" s="1">
        <v>0</v>
      </c>
      <c r="P201" s="1">
        <v>0</v>
      </c>
      <c r="Q201" s="1">
        <v>1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11</v>
      </c>
      <c r="AE201" s="1">
        <v>10</v>
      </c>
      <c r="AF201" s="1">
        <v>40900</v>
      </c>
      <c r="AG201" s="1">
        <v>18300</v>
      </c>
      <c r="AH201" s="2">
        <v>3718.1818181818098</v>
      </c>
      <c r="AI201" s="1">
        <v>1830</v>
      </c>
      <c r="AJ201" s="1">
        <v>2</v>
      </c>
      <c r="AK201" s="1">
        <v>2</v>
      </c>
      <c r="AL201" s="1">
        <v>0</v>
      </c>
      <c r="AM201" s="1">
        <v>11</v>
      </c>
      <c r="AN201" s="1">
        <v>0</v>
      </c>
      <c r="AO201" s="1">
        <v>10</v>
      </c>
      <c r="AP201" s="1">
        <v>0</v>
      </c>
      <c r="AQ201" s="1">
        <v>0</v>
      </c>
      <c r="AR201" s="2">
        <v>14104.761904761899</v>
      </c>
      <c r="AS201" s="2">
        <v>5552.2496513103697</v>
      </c>
      <c r="AT201" s="1">
        <v>7</v>
      </c>
      <c r="AU201" s="1">
        <v>14</v>
      </c>
      <c r="AV201" s="1">
        <v>7</v>
      </c>
      <c r="AW201" s="2">
        <v>0.33333333333333298</v>
      </c>
      <c r="AX201" s="2">
        <v>0.52380952380952295</v>
      </c>
      <c r="AY201" s="2">
        <v>2.23497267759562</v>
      </c>
      <c r="AZ201" s="1">
        <v>20440.5</v>
      </c>
      <c r="BA201" s="1">
        <v>61</v>
      </c>
      <c r="BB201" s="1">
        <v>3</v>
      </c>
      <c r="BC201" s="1">
        <v>37.6</v>
      </c>
    </row>
    <row r="202" spans="1:55" x14ac:dyDescent="0.3">
      <c r="A202" s="1">
        <v>331</v>
      </c>
      <c r="B202" s="1">
        <v>0</v>
      </c>
      <c r="C202" s="1">
        <v>372</v>
      </c>
      <c r="D202" s="2">
        <v>1434950.3999999899</v>
      </c>
      <c r="E202" s="2">
        <v>7599.9080645161403</v>
      </c>
      <c r="F202" s="1">
        <v>8213.1665663046806</v>
      </c>
      <c r="G202" s="1">
        <v>1959</v>
      </c>
      <c r="H202" s="2">
        <v>35641.404569892402</v>
      </c>
      <c r="I202" s="1">
        <v>300</v>
      </c>
      <c r="J202" s="1">
        <v>68093.899999999994</v>
      </c>
      <c r="K202" s="1">
        <v>67793.899999999994</v>
      </c>
      <c r="L202" s="2">
        <v>3857.39354838709</v>
      </c>
      <c r="M202" s="1">
        <v>1</v>
      </c>
      <c r="N202" s="1">
        <v>0</v>
      </c>
      <c r="O202" s="1">
        <v>0</v>
      </c>
      <c r="P202" s="1">
        <v>1</v>
      </c>
      <c r="Q202" s="1">
        <v>2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9886</v>
      </c>
      <c r="AB202" s="1">
        <v>9886</v>
      </c>
      <c r="AC202" s="1">
        <v>0</v>
      </c>
      <c r="AD202" s="1">
        <v>132</v>
      </c>
      <c r="AE202" s="1">
        <v>240</v>
      </c>
      <c r="AF202" s="2">
        <v>1434950.3999999899</v>
      </c>
      <c r="AG202" s="2">
        <v>1392215.3999999899</v>
      </c>
      <c r="AH202" s="2">
        <v>10870.836363636299</v>
      </c>
      <c r="AI202" s="2">
        <v>5800.89749999999</v>
      </c>
      <c r="AJ202" s="1">
        <v>3</v>
      </c>
      <c r="AK202" s="1">
        <v>2</v>
      </c>
      <c r="AL202" s="1">
        <v>3</v>
      </c>
      <c r="AM202" s="1">
        <v>68</v>
      </c>
      <c r="AN202" s="1">
        <v>0</v>
      </c>
      <c r="AO202" s="1">
        <v>181</v>
      </c>
      <c r="AP202" s="1">
        <v>0</v>
      </c>
      <c r="AQ202" s="1">
        <v>59</v>
      </c>
      <c r="AR202" s="2">
        <v>35641.404569892402</v>
      </c>
      <c r="AS202" s="2">
        <v>10068.930379811</v>
      </c>
      <c r="AT202" s="1">
        <v>105</v>
      </c>
      <c r="AU202" s="1">
        <v>267</v>
      </c>
      <c r="AV202" s="1">
        <v>7</v>
      </c>
      <c r="AW202" s="2">
        <v>0.282258064516129</v>
      </c>
      <c r="AX202" s="2">
        <v>0.35483870967741898</v>
      </c>
      <c r="AY202" s="2">
        <v>1.0306956811424399</v>
      </c>
      <c r="AZ202" s="2">
        <v>717475.799999999</v>
      </c>
      <c r="BA202" s="1">
        <v>0</v>
      </c>
      <c r="BB202" s="1">
        <v>2</v>
      </c>
      <c r="BC202" s="1">
        <v>78</v>
      </c>
    </row>
    <row r="203" spans="1:55" x14ac:dyDescent="0.3">
      <c r="A203" s="1">
        <v>333</v>
      </c>
      <c r="B203" s="1">
        <v>0</v>
      </c>
      <c r="C203" s="1">
        <v>65</v>
      </c>
      <c r="D203" s="2">
        <v>392652.3</v>
      </c>
      <c r="E203" s="2">
        <v>11168.1323076923</v>
      </c>
      <c r="F203" s="2">
        <v>12204.7451549221</v>
      </c>
      <c r="G203" s="1">
        <v>388</v>
      </c>
      <c r="H203" s="2">
        <v>50293.421538461502</v>
      </c>
      <c r="I203" s="1">
        <v>700</v>
      </c>
      <c r="J203" s="1">
        <v>74906</v>
      </c>
      <c r="K203" s="1">
        <v>74206</v>
      </c>
      <c r="L203" s="2">
        <v>6040.8046153846099</v>
      </c>
      <c r="M203" s="1">
        <v>1</v>
      </c>
      <c r="N203" s="1">
        <v>1</v>
      </c>
      <c r="O203" s="1">
        <v>1</v>
      </c>
      <c r="P203" s="1">
        <v>2</v>
      </c>
      <c r="Q203" s="1">
        <v>4</v>
      </c>
      <c r="R203" s="1">
        <v>321840</v>
      </c>
      <c r="S203" s="1">
        <v>160920</v>
      </c>
      <c r="T203" s="1">
        <v>0</v>
      </c>
      <c r="U203" s="1">
        <v>0</v>
      </c>
      <c r="V203" s="1">
        <v>2</v>
      </c>
      <c r="W203" s="1">
        <v>0</v>
      </c>
      <c r="X203" s="1">
        <v>0</v>
      </c>
      <c r="Y203" s="1">
        <v>2</v>
      </c>
      <c r="Z203" s="1">
        <v>0</v>
      </c>
      <c r="AA203" s="1">
        <v>4841.25</v>
      </c>
      <c r="AB203" s="1">
        <v>9682.5</v>
      </c>
      <c r="AC203" s="1">
        <v>0</v>
      </c>
      <c r="AD203" s="1">
        <v>27</v>
      </c>
      <c r="AE203" s="1">
        <v>37</v>
      </c>
      <c r="AF203" s="2">
        <v>392652.3</v>
      </c>
      <c r="AG203" s="2">
        <v>316683.3</v>
      </c>
      <c r="AH203" s="2">
        <v>14542.677777777701</v>
      </c>
      <c r="AI203" s="1">
        <v>8559.0081081081098</v>
      </c>
      <c r="AJ203" s="1">
        <v>5</v>
      </c>
      <c r="AK203" s="1">
        <v>3</v>
      </c>
      <c r="AL203" s="1">
        <v>4</v>
      </c>
      <c r="AM203" s="1">
        <v>1</v>
      </c>
      <c r="AN203" s="1">
        <v>1</v>
      </c>
      <c r="AO203" s="1">
        <v>28</v>
      </c>
      <c r="AP203" s="1">
        <v>13</v>
      </c>
      <c r="AQ203" s="1">
        <v>9</v>
      </c>
      <c r="AR203" s="2">
        <v>50293.421538461502</v>
      </c>
      <c r="AS203" s="2">
        <v>16617.685334084599</v>
      </c>
      <c r="AT203" s="1">
        <v>18</v>
      </c>
      <c r="AU203" s="1">
        <v>47</v>
      </c>
      <c r="AV203" s="1">
        <v>7</v>
      </c>
      <c r="AW203" s="2">
        <v>0.27692307692307599</v>
      </c>
      <c r="AX203" s="1">
        <v>0.421875</v>
      </c>
      <c r="AY203" s="2">
        <v>1.2398895047512699</v>
      </c>
      <c r="AZ203" s="2">
        <v>196327.35</v>
      </c>
      <c r="BA203" s="1">
        <v>14</v>
      </c>
      <c r="BB203" s="1">
        <v>0</v>
      </c>
      <c r="BC203" s="1">
        <v>85</v>
      </c>
    </row>
    <row r="204" spans="1:55" x14ac:dyDescent="0.3">
      <c r="A204" s="1">
        <v>350</v>
      </c>
      <c r="B204" s="1">
        <v>0</v>
      </c>
      <c r="C204" s="1">
        <v>253</v>
      </c>
      <c r="D204" s="2">
        <v>244046.9</v>
      </c>
      <c r="E204" s="2">
        <v>1828.75454545454</v>
      </c>
      <c r="F204" s="2">
        <v>2036.9977472376099</v>
      </c>
      <c r="G204" s="1">
        <v>1384</v>
      </c>
      <c r="H204" s="2">
        <v>23997.827272727201</v>
      </c>
      <c r="I204" s="1">
        <v>900</v>
      </c>
      <c r="J204" s="1">
        <v>37478.199999999997</v>
      </c>
      <c r="K204" s="1">
        <v>36578.199999999997</v>
      </c>
      <c r="L204" s="2">
        <v>964.61225296442694</v>
      </c>
      <c r="M204" s="1">
        <v>1</v>
      </c>
      <c r="N204" s="1">
        <v>0</v>
      </c>
      <c r="O204" s="1">
        <v>0</v>
      </c>
      <c r="P204" s="1">
        <v>2</v>
      </c>
      <c r="Q204" s="1">
        <v>2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1732</v>
      </c>
      <c r="AB204" s="1">
        <v>3464</v>
      </c>
      <c r="AC204" s="1">
        <v>0</v>
      </c>
      <c r="AD204" s="1">
        <v>87</v>
      </c>
      <c r="AE204" s="1">
        <v>166</v>
      </c>
      <c r="AF204" s="2">
        <v>244046.9</v>
      </c>
      <c r="AG204" s="2">
        <v>218628</v>
      </c>
      <c r="AH204" s="2">
        <v>2805.1367816091902</v>
      </c>
      <c r="AI204" s="2">
        <v>1317.0361445783101</v>
      </c>
      <c r="AJ204" s="1">
        <v>4</v>
      </c>
      <c r="AK204" s="1">
        <v>2</v>
      </c>
      <c r="AL204" s="1">
        <v>5</v>
      </c>
      <c r="AM204" s="1">
        <v>1</v>
      </c>
      <c r="AN204" s="1">
        <v>0</v>
      </c>
      <c r="AO204" s="1">
        <v>84</v>
      </c>
      <c r="AP204" s="1">
        <v>45</v>
      </c>
      <c r="AQ204" s="1">
        <v>82</v>
      </c>
      <c r="AR204" s="2">
        <v>23997.827272727201</v>
      </c>
      <c r="AS204" s="2">
        <v>5335.1180250634297</v>
      </c>
      <c r="AT204" s="1">
        <v>73</v>
      </c>
      <c r="AU204" s="1">
        <v>180</v>
      </c>
      <c r="AV204" s="1">
        <v>7</v>
      </c>
      <c r="AW204" s="2">
        <v>0.28853754940711401</v>
      </c>
      <c r="AX204" s="2">
        <v>0.343873517786561</v>
      </c>
      <c r="AY204" s="2">
        <v>1.1162655286605501</v>
      </c>
      <c r="AZ204" s="2">
        <v>122024.05</v>
      </c>
      <c r="BA204" s="1">
        <v>0</v>
      </c>
      <c r="BB204" s="1">
        <v>2</v>
      </c>
      <c r="BC204" s="1">
        <v>78</v>
      </c>
    </row>
    <row r="205" spans="1:55" x14ac:dyDescent="0.3">
      <c r="A205" s="1">
        <v>365</v>
      </c>
      <c r="B205" s="1">
        <v>0</v>
      </c>
      <c r="C205" s="1">
        <v>369</v>
      </c>
      <c r="D205" s="2">
        <v>464732.3</v>
      </c>
      <c r="E205" s="1">
        <v>2320.3493224932199</v>
      </c>
      <c r="F205" s="2">
        <v>2580.5688551666899</v>
      </c>
      <c r="G205" s="1">
        <v>2017</v>
      </c>
      <c r="H205" s="2">
        <v>36365.451490514803</v>
      </c>
      <c r="I205" s="1">
        <v>400</v>
      </c>
      <c r="J205" s="1">
        <v>76941.7</v>
      </c>
      <c r="K205" s="1">
        <v>76541.7</v>
      </c>
      <c r="L205" s="2">
        <v>1259.43712737127</v>
      </c>
      <c r="M205" s="1">
        <v>1</v>
      </c>
      <c r="N205" s="1">
        <v>0</v>
      </c>
      <c r="O205" s="1">
        <v>1</v>
      </c>
      <c r="P205" s="1">
        <v>1</v>
      </c>
      <c r="Q205" s="1">
        <v>3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1</v>
      </c>
      <c r="Z205" s="1">
        <v>0</v>
      </c>
      <c r="AA205" s="1">
        <v>1628</v>
      </c>
      <c r="AB205" s="1">
        <v>1628</v>
      </c>
      <c r="AC205" s="1">
        <v>0</v>
      </c>
      <c r="AD205" s="1">
        <v>130</v>
      </c>
      <c r="AE205" s="1">
        <v>239</v>
      </c>
      <c r="AF205" s="2">
        <v>464732.3</v>
      </c>
      <c r="AG205" s="2">
        <v>391476.6</v>
      </c>
      <c r="AH205" s="2">
        <v>3574.8638461538399</v>
      </c>
      <c r="AI205" s="2">
        <v>1637.97740585774</v>
      </c>
      <c r="AJ205" s="1">
        <v>5</v>
      </c>
      <c r="AK205" s="1">
        <v>2</v>
      </c>
      <c r="AL205" s="1">
        <v>4</v>
      </c>
      <c r="AM205" s="1">
        <v>1</v>
      </c>
      <c r="AN205" s="1">
        <v>18</v>
      </c>
      <c r="AO205" s="1">
        <v>159</v>
      </c>
      <c r="AP205" s="1">
        <v>66</v>
      </c>
      <c r="AQ205" s="1">
        <v>62</v>
      </c>
      <c r="AR205" s="2">
        <v>36365.451490514803</v>
      </c>
      <c r="AS205" s="2">
        <v>14913.244825735999</v>
      </c>
      <c r="AT205" s="1">
        <v>104</v>
      </c>
      <c r="AU205" s="1">
        <v>265</v>
      </c>
      <c r="AV205" s="1">
        <v>7</v>
      </c>
      <c r="AW205" s="2">
        <v>0.28184281842818398</v>
      </c>
      <c r="AX205" s="2">
        <v>0.35230352303522999</v>
      </c>
      <c r="AY205" s="2">
        <v>1.18712663796507</v>
      </c>
      <c r="AZ205" s="2">
        <v>232367.05</v>
      </c>
      <c r="BA205" s="1">
        <v>0</v>
      </c>
      <c r="BB205" s="1">
        <v>1</v>
      </c>
      <c r="BC205" s="1">
        <v>83</v>
      </c>
    </row>
    <row r="206" spans="1:55" x14ac:dyDescent="0.3">
      <c r="A206" s="1">
        <v>367</v>
      </c>
      <c r="B206" s="1">
        <v>0</v>
      </c>
      <c r="C206" s="1">
        <v>174</v>
      </c>
      <c r="D206" s="2">
        <v>116836.8</v>
      </c>
      <c r="E206" s="2">
        <v>1215.70804597701</v>
      </c>
      <c r="F206" s="2">
        <v>1186.4247010998899</v>
      </c>
      <c r="G206" s="1">
        <v>1208</v>
      </c>
      <c r="H206" s="2">
        <v>17132.067816091901</v>
      </c>
      <c r="I206" s="1">
        <v>300</v>
      </c>
      <c r="J206" s="1">
        <v>24988.1</v>
      </c>
      <c r="K206" s="1">
        <v>24688.1</v>
      </c>
      <c r="L206" s="2">
        <v>671.47586206896494</v>
      </c>
      <c r="M206" s="1">
        <v>1</v>
      </c>
      <c r="N206" s="1">
        <v>0</v>
      </c>
      <c r="O206" s="1">
        <v>0</v>
      </c>
      <c r="P206" s="1">
        <v>1</v>
      </c>
      <c r="Q206" s="1">
        <v>2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1950</v>
      </c>
      <c r="AB206" s="1">
        <v>1950</v>
      </c>
      <c r="AC206" s="1">
        <v>0</v>
      </c>
      <c r="AD206" s="1">
        <v>75</v>
      </c>
      <c r="AE206" s="1">
        <v>99</v>
      </c>
      <c r="AF206" s="2">
        <v>116836.8</v>
      </c>
      <c r="AG206" s="1">
        <v>94696.400000000198</v>
      </c>
      <c r="AH206" s="2">
        <v>1557.8240000000001</v>
      </c>
      <c r="AI206" s="2">
        <v>956.529292929294</v>
      </c>
      <c r="AJ206" s="1">
        <v>4</v>
      </c>
      <c r="AK206" s="1">
        <v>2</v>
      </c>
      <c r="AL206" s="1">
        <v>3</v>
      </c>
      <c r="AM206" s="1">
        <v>1</v>
      </c>
      <c r="AN206" s="1">
        <v>0</v>
      </c>
      <c r="AO206" s="1">
        <v>64</v>
      </c>
      <c r="AP206" s="1">
        <v>39</v>
      </c>
      <c r="AQ206" s="1">
        <v>35</v>
      </c>
      <c r="AR206" s="2">
        <v>17132.067816091901</v>
      </c>
      <c r="AS206" s="2">
        <v>3343.7250948862502</v>
      </c>
      <c r="AT206" s="1">
        <v>53</v>
      </c>
      <c r="AU206" s="1">
        <v>121</v>
      </c>
      <c r="AV206" s="1">
        <v>7</v>
      </c>
      <c r="AW206" s="2">
        <v>0.30459770114942503</v>
      </c>
      <c r="AX206" s="2">
        <v>0.43103448275862</v>
      </c>
      <c r="AY206" s="2">
        <v>1.23380403056504</v>
      </c>
      <c r="AZ206" s="2">
        <v>58419</v>
      </c>
      <c r="BA206" s="1">
        <v>0</v>
      </c>
      <c r="BB206" s="1">
        <v>2</v>
      </c>
      <c r="BC206" s="1">
        <v>78</v>
      </c>
    </row>
    <row r="207" spans="1:55" x14ac:dyDescent="0.3">
      <c r="A207" s="1">
        <v>397</v>
      </c>
      <c r="B207" s="1">
        <v>0</v>
      </c>
      <c r="C207" s="1">
        <v>126</v>
      </c>
      <c r="D207" s="2">
        <v>159943.6</v>
      </c>
      <c r="E207" s="2">
        <v>2382.0460317460302</v>
      </c>
      <c r="F207" s="1">
        <v>2481.90676903548</v>
      </c>
      <c r="G207" s="1">
        <v>816</v>
      </c>
      <c r="H207" s="2">
        <v>17230.691269841202</v>
      </c>
      <c r="I207" s="1">
        <v>300</v>
      </c>
      <c r="J207" s="1">
        <v>27578.7</v>
      </c>
      <c r="K207" s="1">
        <v>27278.7</v>
      </c>
      <c r="L207" s="2">
        <v>1269.3936507936501</v>
      </c>
      <c r="M207" s="1">
        <v>1</v>
      </c>
      <c r="N207" s="1">
        <v>0</v>
      </c>
      <c r="O207" s="1">
        <v>0</v>
      </c>
      <c r="P207" s="1">
        <v>1</v>
      </c>
      <c r="Q207" s="1">
        <v>2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2741</v>
      </c>
      <c r="AB207" s="1">
        <v>2741</v>
      </c>
      <c r="AC207" s="1">
        <v>0</v>
      </c>
      <c r="AD207" s="1">
        <v>55</v>
      </c>
      <c r="AE207" s="1">
        <v>71</v>
      </c>
      <c r="AF207" s="2">
        <v>159943.6</v>
      </c>
      <c r="AG207" s="2">
        <v>140194.20000000001</v>
      </c>
      <c r="AH207" s="2">
        <v>2908.0654545454499</v>
      </c>
      <c r="AI207" s="2">
        <v>1974.5661971831</v>
      </c>
      <c r="AJ207" s="1">
        <v>4</v>
      </c>
      <c r="AK207" s="1">
        <v>2</v>
      </c>
      <c r="AL207" s="1">
        <v>4</v>
      </c>
      <c r="AM207" s="1">
        <v>1</v>
      </c>
      <c r="AN207" s="1">
        <v>0</v>
      </c>
      <c r="AO207" s="1">
        <v>48</v>
      </c>
      <c r="AP207" s="1">
        <v>27</v>
      </c>
      <c r="AQ207" s="1">
        <v>23</v>
      </c>
      <c r="AR207" s="2">
        <v>17230.691269841202</v>
      </c>
      <c r="AS207" s="2">
        <v>4251.4214642167699</v>
      </c>
      <c r="AT207" s="1">
        <v>40</v>
      </c>
      <c r="AU207" s="1">
        <v>86</v>
      </c>
      <c r="AV207" s="1">
        <v>7</v>
      </c>
      <c r="AW207" s="2">
        <v>0.317460317460317</v>
      </c>
      <c r="AX207" s="2">
        <v>0.43650793650793601</v>
      </c>
      <c r="AY207" s="2">
        <v>1.1408717336380501</v>
      </c>
      <c r="AZ207" s="2">
        <v>79972.399999999994</v>
      </c>
      <c r="BA207" s="1">
        <v>0</v>
      </c>
      <c r="BB207" s="1">
        <v>2</v>
      </c>
      <c r="BC207" s="1">
        <v>78</v>
      </c>
    </row>
    <row r="208" spans="1:55" x14ac:dyDescent="0.3">
      <c r="A208" s="1">
        <v>399</v>
      </c>
      <c r="B208" s="1">
        <v>0</v>
      </c>
      <c r="C208" s="1">
        <v>464</v>
      </c>
      <c r="D208" s="2">
        <v>1176794.1999999899</v>
      </c>
      <c r="E208" s="2">
        <v>4933.1689655172504</v>
      </c>
      <c r="F208" s="2">
        <v>6004.0095913002597</v>
      </c>
      <c r="G208" s="1">
        <v>2038</v>
      </c>
      <c r="H208" s="2">
        <v>49392.093965517197</v>
      </c>
      <c r="I208" s="1">
        <v>700</v>
      </c>
      <c r="J208" s="1">
        <v>82656.800000000003</v>
      </c>
      <c r="K208" s="1">
        <v>81956.800000000003</v>
      </c>
      <c r="L208" s="2">
        <v>2536.1943965517198</v>
      </c>
      <c r="M208" s="1">
        <v>1</v>
      </c>
      <c r="N208" s="1">
        <v>0</v>
      </c>
      <c r="O208" s="1">
        <v>0</v>
      </c>
      <c r="P208" s="1">
        <v>2</v>
      </c>
      <c r="Q208" s="1">
        <v>2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3528.5</v>
      </c>
      <c r="AB208" s="1">
        <v>7057</v>
      </c>
      <c r="AC208" s="1">
        <v>0</v>
      </c>
      <c r="AD208" s="1">
        <v>143</v>
      </c>
      <c r="AE208" s="1">
        <v>321</v>
      </c>
      <c r="AF208" s="2">
        <v>1176794.1999999899</v>
      </c>
      <c r="AG208" s="2">
        <v>1112196.1999999899</v>
      </c>
      <c r="AH208" s="2">
        <v>8229.3300699300598</v>
      </c>
      <c r="AI208" s="2">
        <v>3464.7856697819202</v>
      </c>
      <c r="AJ208" s="1">
        <v>3</v>
      </c>
      <c r="AK208" s="1">
        <v>2</v>
      </c>
      <c r="AL208" s="1">
        <v>4</v>
      </c>
      <c r="AM208" s="1">
        <v>76</v>
      </c>
      <c r="AN208" s="1">
        <v>0</v>
      </c>
      <c r="AO208" s="1">
        <v>195</v>
      </c>
      <c r="AP208" s="1">
        <v>0</v>
      </c>
      <c r="AQ208" s="1">
        <v>126</v>
      </c>
      <c r="AR208" s="2">
        <v>49392.093965517197</v>
      </c>
      <c r="AS208" s="2">
        <v>13041.8446839563</v>
      </c>
      <c r="AT208" s="1">
        <v>126</v>
      </c>
      <c r="AU208" s="1">
        <v>338</v>
      </c>
      <c r="AV208" s="1">
        <v>7</v>
      </c>
      <c r="AW208" s="2">
        <v>0.27155172413793099</v>
      </c>
      <c r="AX208" s="2">
        <v>0.30818965517241298</v>
      </c>
      <c r="AY208" s="2">
        <v>1.0580814787894399</v>
      </c>
      <c r="AZ208" s="2">
        <v>588397.69999999902</v>
      </c>
      <c r="BA208" s="1">
        <v>0</v>
      </c>
      <c r="BB208" s="1">
        <v>2</v>
      </c>
      <c r="BC208" s="1">
        <v>78</v>
      </c>
    </row>
    <row r="209" spans="1:55" x14ac:dyDescent="0.3">
      <c r="A209" s="1">
        <v>414</v>
      </c>
      <c r="B209" s="1">
        <v>0</v>
      </c>
      <c r="C209" s="1">
        <v>216</v>
      </c>
      <c r="D209" s="1">
        <v>1439996.2</v>
      </c>
      <c r="E209" s="2">
        <v>12879.660185185099</v>
      </c>
      <c r="F209" s="2">
        <v>17613.950973755102</v>
      </c>
      <c r="G209" s="1">
        <v>841</v>
      </c>
      <c r="H209" s="2">
        <v>65889.688425925895</v>
      </c>
      <c r="I209" s="1">
        <v>400</v>
      </c>
      <c r="J209" s="1">
        <v>141113.9</v>
      </c>
      <c r="K209" s="1">
        <v>140713.9</v>
      </c>
      <c r="L209" s="2">
        <v>6666.6490740740701</v>
      </c>
      <c r="M209" s="1">
        <v>1</v>
      </c>
      <c r="N209" s="1">
        <v>1</v>
      </c>
      <c r="O209" s="1">
        <v>1</v>
      </c>
      <c r="P209" s="1">
        <v>3</v>
      </c>
      <c r="Q209" s="1">
        <v>4</v>
      </c>
      <c r="R209" s="1">
        <v>1404180</v>
      </c>
      <c r="S209" s="1">
        <v>468060</v>
      </c>
      <c r="T209" s="1">
        <v>0</v>
      </c>
      <c r="U209" s="1">
        <v>0</v>
      </c>
      <c r="V209" s="1">
        <v>3</v>
      </c>
      <c r="W209" s="1">
        <v>0</v>
      </c>
      <c r="X209" s="1">
        <v>0</v>
      </c>
      <c r="Y209" s="1">
        <v>3</v>
      </c>
      <c r="Z209" s="1">
        <v>0</v>
      </c>
      <c r="AA209" s="2">
        <v>3978.7333333333299</v>
      </c>
      <c r="AB209" s="1">
        <v>11936.2</v>
      </c>
      <c r="AC209" s="1">
        <v>0</v>
      </c>
      <c r="AD209" s="1">
        <v>58</v>
      </c>
      <c r="AE209" s="1">
        <v>147</v>
      </c>
      <c r="AF209" s="1">
        <v>1439996.2</v>
      </c>
      <c r="AG209" s="2">
        <v>1182809.3999999999</v>
      </c>
      <c r="AH209" s="2">
        <v>24827.520689655099</v>
      </c>
      <c r="AI209" s="2">
        <v>8046.3224489795903</v>
      </c>
      <c r="AJ209" s="1">
        <v>5</v>
      </c>
      <c r="AK209" s="1">
        <v>3</v>
      </c>
      <c r="AL209" s="1">
        <v>5</v>
      </c>
      <c r="AM209" s="1">
        <v>2</v>
      </c>
      <c r="AN209" s="1">
        <v>2</v>
      </c>
      <c r="AO209" s="1">
        <v>98</v>
      </c>
      <c r="AP209" s="1">
        <v>28</v>
      </c>
      <c r="AQ209" s="1">
        <v>58</v>
      </c>
      <c r="AR209" s="2">
        <v>65889.688425925895</v>
      </c>
      <c r="AS209" s="2">
        <v>23976.9783643724</v>
      </c>
      <c r="AT209" s="1">
        <v>65</v>
      </c>
      <c r="AU209" s="1">
        <v>151</v>
      </c>
      <c r="AV209" s="1">
        <v>7</v>
      </c>
      <c r="AW209" s="2">
        <v>0.30092592592592499</v>
      </c>
      <c r="AX209" s="2">
        <v>0.28292682926829199</v>
      </c>
      <c r="AY209" s="2">
        <v>1.2174372303770999</v>
      </c>
      <c r="AZ209" s="2">
        <v>719999.299999999</v>
      </c>
      <c r="BA209" s="1">
        <v>0</v>
      </c>
      <c r="BB209" s="1">
        <v>0</v>
      </c>
      <c r="BC209" s="1">
        <v>92</v>
      </c>
    </row>
    <row r="210" spans="1:55" x14ac:dyDescent="0.3">
      <c r="A210" s="1">
        <v>416</v>
      </c>
      <c r="B210" s="1">
        <v>0</v>
      </c>
      <c r="C210" s="1">
        <v>393</v>
      </c>
      <c r="D210" s="2">
        <v>365924.39999999898</v>
      </c>
      <c r="E210" s="2">
        <v>1761.9659033078799</v>
      </c>
      <c r="F210" s="2">
        <v>2117.96517640807</v>
      </c>
      <c r="G210" s="1">
        <v>1884</v>
      </c>
      <c r="H210" s="2">
        <v>27949.9564885496</v>
      </c>
      <c r="I210" s="1">
        <v>1000</v>
      </c>
      <c r="J210" s="1">
        <v>47680.6</v>
      </c>
      <c r="K210" s="1">
        <v>46680.6</v>
      </c>
      <c r="L210" s="2">
        <v>931.10534351144997</v>
      </c>
      <c r="M210" s="1">
        <v>1</v>
      </c>
      <c r="N210" s="1">
        <v>0</v>
      </c>
      <c r="O210" s="1">
        <v>0</v>
      </c>
      <c r="P210" s="1">
        <v>2</v>
      </c>
      <c r="Q210" s="1">
        <v>2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909</v>
      </c>
      <c r="AB210" s="1">
        <v>1818</v>
      </c>
      <c r="AC210" s="1">
        <v>0</v>
      </c>
      <c r="AD210" s="1">
        <v>125</v>
      </c>
      <c r="AE210" s="1">
        <v>268</v>
      </c>
      <c r="AF210" s="2">
        <v>365924.39999999898</v>
      </c>
      <c r="AG210" s="2">
        <v>326528.2</v>
      </c>
      <c r="AH210" s="2">
        <v>2927.3951999999899</v>
      </c>
      <c r="AI210" s="2">
        <v>1218.3888059701501</v>
      </c>
      <c r="AJ210" s="1">
        <v>4</v>
      </c>
      <c r="AK210" s="1">
        <v>2</v>
      </c>
      <c r="AL210" s="1">
        <v>5</v>
      </c>
      <c r="AM210" s="1">
        <v>1</v>
      </c>
      <c r="AN210" s="1">
        <v>0</v>
      </c>
      <c r="AO210" s="1">
        <v>154</v>
      </c>
      <c r="AP210" s="1">
        <v>62</v>
      </c>
      <c r="AQ210" s="1">
        <v>114</v>
      </c>
      <c r="AR210" s="2">
        <v>27949.9564885496</v>
      </c>
      <c r="AS210" s="2">
        <v>9105.4999940249709</v>
      </c>
      <c r="AT210" s="1">
        <v>111</v>
      </c>
      <c r="AU210" s="1">
        <v>282</v>
      </c>
      <c r="AV210" s="1">
        <v>7</v>
      </c>
      <c r="AW210" s="2">
        <v>0.28244274809160302</v>
      </c>
      <c r="AX210" s="2">
        <v>0.31806615776081398</v>
      </c>
      <c r="AY210" s="1">
        <v>1.12065175381483</v>
      </c>
      <c r="AZ210" s="2">
        <v>182962.799999999</v>
      </c>
      <c r="BA210" s="1">
        <v>0</v>
      </c>
      <c r="BB210" s="1">
        <v>2</v>
      </c>
      <c r="BC210" s="1">
        <v>78</v>
      </c>
    </row>
    <row r="211" spans="1:55" x14ac:dyDescent="0.3">
      <c r="A211" s="1">
        <v>431</v>
      </c>
      <c r="B211" s="1">
        <v>0</v>
      </c>
      <c r="C211" s="1">
        <v>219</v>
      </c>
      <c r="D211" s="2">
        <v>274748</v>
      </c>
      <c r="E211" s="2">
        <v>2188.1506849315001</v>
      </c>
      <c r="F211" s="2">
        <v>2550.1321637340602</v>
      </c>
      <c r="G211" s="1">
        <v>1219</v>
      </c>
      <c r="H211" s="2">
        <v>45227.157077625503</v>
      </c>
      <c r="I211" s="1">
        <v>1000</v>
      </c>
      <c r="J211" s="1">
        <v>73820.100000000006</v>
      </c>
      <c r="K211" s="1">
        <v>72820.100000000006</v>
      </c>
      <c r="L211" s="2">
        <v>1254.5570776255699</v>
      </c>
      <c r="M211" s="1">
        <v>1</v>
      </c>
      <c r="N211" s="1">
        <v>0</v>
      </c>
      <c r="O211" s="1">
        <v>0</v>
      </c>
      <c r="P211" s="1">
        <v>2</v>
      </c>
      <c r="Q211" s="1">
        <v>2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1783</v>
      </c>
      <c r="AB211" s="1">
        <v>3566</v>
      </c>
      <c r="AC211" s="1">
        <v>0</v>
      </c>
      <c r="AD211" s="1">
        <v>77</v>
      </c>
      <c r="AE211" s="1">
        <v>142</v>
      </c>
      <c r="AF211" s="2">
        <v>274748</v>
      </c>
      <c r="AG211" s="2">
        <v>204457</v>
      </c>
      <c r="AH211" s="2">
        <v>3568.15584415584</v>
      </c>
      <c r="AI211" s="2">
        <v>1439.8380281690099</v>
      </c>
      <c r="AJ211" s="1">
        <v>4</v>
      </c>
      <c r="AK211" s="1">
        <v>2</v>
      </c>
      <c r="AL211" s="1">
        <v>5</v>
      </c>
      <c r="AM211" s="1">
        <v>1</v>
      </c>
      <c r="AN211" s="1">
        <v>0</v>
      </c>
      <c r="AO211" s="1">
        <v>70</v>
      </c>
      <c r="AP211" s="1">
        <v>40</v>
      </c>
      <c r="AQ211" s="1">
        <v>72</v>
      </c>
      <c r="AR211" s="2">
        <v>45227.157077625503</v>
      </c>
      <c r="AS211" s="2">
        <v>12561.409744052</v>
      </c>
      <c r="AT211" s="1">
        <v>62</v>
      </c>
      <c r="AU211" s="1">
        <v>157</v>
      </c>
      <c r="AV211" s="1">
        <v>7</v>
      </c>
      <c r="AW211" s="2">
        <v>0.28310502283104999</v>
      </c>
      <c r="AX211" s="2">
        <v>0.35159817351598099</v>
      </c>
      <c r="AY211" s="2">
        <v>1.34379356050416</v>
      </c>
      <c r="AZ211" s="2">
        <v>137374.6</v>
      </c>
      <c r="BA211" s="1">
        <v>0</v>
      </c>
      <c r="BB211" s="1">
        <v>2</v>
      </c>
      <c r="BC211" s="1">
        <v>78</v>
      </c>
    </row>
    <row r="212" spans="1:55" x14ac:dyDescent="0.3">
      <c r="A212" s="1">
        <v>6</v>
      </c>
      <c r="B212" s="1">
        <v>0</v>
      </c>
      <c r="C212" s="1">
        <v>186</v>
      </c>
      <c r="D212" s="2">
        <v>192346</v>
      </c>
      <c r="E212" s="2">
        <v>1886.94301075268</v>
      </c>
      <c r="F212" s="2">
        <v>1956.90449058589</v>
      </c>
      <c r="G212" s="1">
        <v>1044</v>
      </c>
      <c r="H212" s="2">
        <v>21753.446236559099</v>
      </c>
      <c r="I212" s="1">
        <v>800</v>
      </c>
      <c r="J212" s="1">
        <v>34870</v>
      </c>
      <c r="K212" s="1">
        <v>34070</v>
      </c>
      <c r="L212" s="2">
        <v>1034.1182795698901</v>
      </c>
      <c r="M212" s="1">
        <v>1</v>
      </c>
      <c r="N212" s="1">
        <v>0</v>
      </c>
      <c r="O212" s="1">
        <v>0</v>
      </c>
      <c r="P212" s="1">
        <v>2</v>
      </c>
      <c r="Q212" s="1">
        <v>2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1681.5</v>
      </c>
      <c r="AB212" s="1">
        <v>3363</v>
      </c>
      <c r="AC212" s="1">
        <v>0</v>
      </c>
      <c r="AD212" s="1">
        <v>65</v>
      </c>
      <c r="AE212" s="1">
        <v>121</v>
      </c>
      <c r="AF212" s="2">
        <v>192346</v>
      </c>
      <c r="AG212" s="2">
        <v>158625.4</v>
      </c>
      <c r="AH212" s="2">
        <v>2959.1692307692301</v>
      </c>
      <c r="AI212" s="2">
        <v>1310.9537190082599</v>
      </c>
      <c r="AJ212" s="1">
        <v>4</v>
      </c>
      <c r="AK212" s="1">
        <v>2</v>
      </c>
      <c r="AL212" s="1">
        <v>5</v>
      </c>
      <c r="AM212" s="1">
        <v>1</v>
      </c>
      <c r="AN212" s="1">
        <v>0</v>
      </c>
      <c r="AO212" s="1">
        <v>62</v>
      </c>
      <c r="AP212" s="1">
        <v>34</v>
      </c>
      <c r="AQ212" s="1">
        <v>59</v>
      </c>
      <c r="AR212" s="2">
        <v>21753.446236559099</v>
      </c>
      <c r="AS212" s="2">
        <v>5009.9750515332498</v>
      </c>
      <c r="AT212" s="1">
        <v>51</v>
      </c>
      <c r="AU212" s="1">
        <v>135</v>
      </c>
      <c r="AV212" s="1">
        <v>7</v>
      </c>
      <c r="AW212" s="2">
        <v>0.27419354838709598</v>
      </c>
      <c r="AX212" s="2">
        <v>0.34946236559139698</v>
      </c>
      <c r="AY212" s="2">
        <v>1.2125800786002701</v>
      </c>
      <c r="AZ212" s="2">
        <v>96173.6</v>
      </c>
      <c r="BA212" s="1">
        <v>0</v>
      </c>
      <c r="BB212" s="1">
        <v>2</v>
      </c>
      <c r="BC212" s="1">
        <v>78</v>
      </c>
    </row>
    <row r="213" spans="1:55" x14ac:dyDescent="0.3">
      <c r="A213" s="1">
        <v>24</v>
      </c>
      <c r="B213" s="1">
        <v>0</v>
      </c>
      <c r="C213" s="1">
        <v>328</v>
      </c>
      <c r="D213" s="2">
        <v>1905128.29999999</v>
      </c>
      <c r="E213" s="2">
        <v>11367.9826219512</v>
      </c>
      <c r="F213" s="2">
        <v>14312.531119454499</v>
      </c>
      <c r="G213" s="1">
        <v>2045</v>
      </c>
      <c r="H213" s="2">
        <v>52267.423475609801</v>
      </c>
      <c r="I213" s="1">
        <v>575.70000000000005</v>
      </c>
      <c r="J213" s="1">
        <v>155603.29999999999</v>
      </c>
      <c r="K213" s="2">
        <v>155027.59999999899</v>
      </c>
      <c r="L213" s="2">
        <v>5808.3179878048704</v>
      </c>
      <c r="M213" s="1">
        <v>1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156</v>
      </c>
      <c r="AE213" s="1">
        <v>132</v>
      </c>
      <c r="AF213" s="2">
        <v>1905128.29999999</v>
      </c>
      <c r="AG213" s="1">
        <v>1366950</v>
      </c>
      <c r="AH213" s="2">
        <v>12212.360897435799</v>
      </c>
      <c r="AI213" s="2">
        <v>10355.6818181818</v>
      </c>
      <c r="AJ213" s="1">
        <v>2</v>
      </c>
      <c r="AK213" s="1">
        <v>3</v>
      </c>
      <c r="AL213" s="1">
        <v>2</v>
      </c>
      <c r="AM213" s="1">
        <v>96</v>
      </c>
      <c r="AN213" s="1">
        <v>0</v>
      </c>
      <c r="AO213" s="1">
        <v>172</v>
      </c>
      <c r="AP213" s="1">
        <v>0</v>
      </c>
      <c r="AQ213" s="1">
        <v>0</v>
      </c>
      <c r="AR213" s="2">
        <v>52267.423475609801</v>
      </c>
      <c r="AS213" s="2">
        <v>31710.5214219548</v>
      </c>
      <c r="AT213" s="1">
        <v>92</v>
      </c>
      <c r="AU213" s="1">
        <v>236</v>
      </c>
      <c r="AV213" s="1">
        <v>7</v>
      </c>
      <c r="AW213" s="2">
        <v>0.28048780487804797</v>
      </c>
      <c r="AX213" s="2">
        <v>0.54166666666666596</v>
      </c>
      <c r="AY213" s="2">
        <v>1.3937073777387601</v>
      </c>
      <c r="AZ213" s="2">
        <v>952564.44999999902</v>
      </c>
      <c r="BA213" s="1">
        <v>0</v>
      </c>
      <c r="BB213" s="1">
        <v>3</v>
      </c>
      <c r="BC213" s="1">
        <v>77</v>
      </c>
    </row>
    <row r="214" spans="1:55" x14ac:dyDescent="0.3">
      <c r="A214" s="1">
        <v>38</v>
      </c>
      <c r="B214" s="1">
        <v>1</v>
      </c>
      <c r="C214" s="1">
        <v>281</v>
      </c>
      <c r="D214" s="2">
        <v>2302979.3999999901</v>
      </c>
      <c r="E214" s="2">
        <v>16234.175088967901</v>
      </c>
      <c r="F214" s="2">
        <v>17289.006290828402</v>
      </c>
      <c r="G214" s="1">
        <v>1398</v>
      </c>
      <c r="H214" s="2">
        <v>56750.192170818496</v>
      </c>
      <c r="I214" s="1">
        <v>400</v>
      </c>
      <c r="J214" s="1">
        <v>149154</v>
      </c>
      <c r="K214" s="1">
        <v>148754</v>
      </c>
      <c r="L214" s="2">
        <v>8195.6562277579997</v>
      </c>
      <c r="M214" s="1">
        <v>1</v>
      </c>
      <c r="N214" s="1">
        <v>0</v>
      </c>
      <c r="O214" s="1">
        <v>0</v>
      </c>
      <c r="P214" s="1">
        <v>1</v>
      </c>
      <c r="Q214" s="1">
        <v>2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2480.1999999999998</v>
      </c>
      <c r="AB214" s="1">
        <v>2480.1999999999998</v>
      </c>
      <c r="AC214" s="1">
        <v>0</v>
      </c>
      <c r="AD214" s="1">
        <v>130</v>
      </c>
      <c r="AE214" s="1">
        <v>131</v>
      </c>
      <c r="AF214" s="2">
        <v>2302979.3999999901</v>
      </c>
      <c r="AG214" s="2">
        <v>1997027.8</v>
      </c>
      <c r="AH214" s="2">
        <v>17715.226153846099</v>
      </c>
      <c r="AI214" s="2">
        <v>15244.487022900699</v>
      </c>
      <c r="AJ214" s="1">
        <v>2</v>
      </c>
      <c r="AK214" s="1">
        <v>3</v>
      </c>
      <c r="AL214" s="1">
        <v>2</v>
      </c>
      <c r="AM214" s="1">
        <v>86</v>
      </c>
      <c r="AN214" s="1">
        <v>0</v>
      </c>
      <c r="AO214" s="1">
        <v>151</v>
      </c>
      <c r="AP214" s="1">
        <v>0</v>
      </c>
      <c r="AQ214" s="1">
        <v>0</v>
      </c>
      <c r="AR214" s="2">
        <v>56750.192170818496</v>
      </c>
      <c r="AS214" s="2">
        <v>31682.221309034601</v>
      </c>
      <c r="AT214" s="1">
        <v>83</v>
      </c>
      <c r="AU214" s="1">
        <v>198</v>
      </c>
      <c r="AV214" s="1">
        <v>7</v>
      </c>
      <c r="AW214" s="2">
        <v>0.29537366548042698</v>
      </c>
      <c r="AX214" s="2">
        <v>0.498084291187739</v>
      </c>
      <c r="AY214" s="2">
        <v>1.1532034756852101</v>
      </c>
      <c r="AZ214" s="2">
        <v>1151490.0999999901</v>
      </c>
      <c r="BA214" s="1">
        <v>0.6</v>
      </c>
      <c r="BB214" s="1">
        <v>2</v>
      </c>
      <c r="BC214" s="1">
        <v>81.599999999999994</v>
      </c>
    </row>
    <row r="215" spans="1:55" x14ac:dyDescent="0.3">
      <c r="A215" s="1">
        <v>41</v>
      </c>
      <c r="B215" s="1">
        <v>0</v>
      </c>
      <c r="C215" s="1">
        <v>344</v>
      </c>
      <c r="D215" s="2">
        <v>1672195.3999999899</v>
      </c>
      <c r="E215" s="2">
        <v>9395.3046511627999</v>
      </c>
      <c r="F215" s="2">
        <v>11056.9154183791</v>
      </c>
      <c r="G215" s="1">
        <v>1953</v>
      </c>
      <c r="H215" s="2">
        <v>72337.540406976696</v>
      </c>
      <c r="I215" s="1">
        <v>600</v>
      </c>
      <c r="J215" s="1">
        <v>123696.3</v>
      </c>
      <c r="K215" s="1">
        <v>123096.3</v>
      </c>
      <c r="L215" s="2">
        <v>4861.0331395348803</v>
      </c>
      <c r="M215" s="1">
        <v>1</v>
      </c>
      <c r="N215" s="1">
        <v>0</v>
      </c>
      <c r="O215" s="1">
        <v>1</v>
      </c>
      <c r="P215" s="1">
        <v>1</v>
      </c>
      <c r="Q215" s="1">
        <v>3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1</v>
      </c>
      <c r="Y215" s="1">
        <v>0</v>
      </c>
      <c r="Z215" s="1">
        <v>0</v>
      </c>
      <c r="AA215" s="1">
        <v>3892</v>
      </c>
      <c r="AB215" s="1">
        <v>3892</v>
      </c>
      <c r="AC215" s="1">
        <v>0</v>
      </c>
      <c r="AD215" s="1">
        <v>131</v>
      </c>
      <c r="AE215" s="1">
        <v>213</v>
      </c>
      <c r="AF215" s="2">
        <v>1672195.3999999899</v>
      </c>
      <c r="AG215" s="2">
        <v>1559789.3999999899</v>
      </c>
      <c r="AH215" s="2">
        <v>12764.8503816793</v>
      </c>
      <c r="AI215" s="2">
        <v>7322.9549295774495</v>
      </c>
      <c r="AJ215" s="1">
        <v>4</v>
      </c>
      <c r="AK215" s="1">
        <v>2</v>
      </c>
      <c r="AL215" s="1">
        <v>3</v>
      </c>
      <c r="AM215" s="1">
        <v>67</v>
      </c>
      <c r="AN215" s="1">
        <v>22</v>
      </c>
      <c r="AO215" s="1">
        <v>132</v>
      </c>
      <c r="AP215" s="1">
        <v>0</v>
      </c>
      <c r="AQ215" s="1">
        <v>59</v>
      </c>
      <c r="AR215" s="2">
        <v>72337.540406976696</v>
      </c>
      <c r="AS215" s="2">
        <v>21009.9261663875</v>
      </c>
      <c r="AT215" s="1">
        <v>97</v>
      </c>
      <c r="AU215" s="1">
        <v>247</v>
      </c>
      <c r="AV215" s="1">
        <v>7</v>
      </c>
      <c r="AW215" s="2">
        <v>0.28197674418604601</v>
      </c>
      <c r="AX215" s="2">
        <v>0.38081395348837199</v>
      </c>
      <c r="AY215" s="2">
        <v>1.07206485696081</v>
      </c>
      <c r="AZ215" s="2">
        <v>836098.59999999905</v>
      </c>
      <c r="BA215" s="1">
        <v>0</v>
      </c>
      <c r="BB215" s="1">
        <v>1</v>
      </c>
      <c r="BC215" s="1">
        <v>83</v>
      </c>
    </row>
    <row r="216" spans="1:55" x14ac:dyDescent="0.3">
      <c r="A216" s="1">
        <v>55</v>
      </c>
      <c r="B216" s="1">
        <v>0</v>
      </c>
      <c r="C216" s="1">
        <v>565</v>
      </c>
      <c r="D216" s="2">
        <v>2506324.3999999901</v>
      </c>
      <c r="E216" s="2">
        <v>8732.5546902654896</v>
      </c>
      <c r="F216" s="2">
        <v>13542.6820479177</v>
      </c>
      <c r="G216" s="1">
        <v>1971</v>
      </c>
      <c r="H216" s="2">
        <v>45139.109911504398</v>
      </c>
      <c r="I216" s="1">
        <v>300</v>
      </c>
      <c r="J216" s="1">
        <v>108508.9</v>
      </c>
      <c r="K216" s="1">
        <v>108208.9</v>
      </c>
      <c r="L216" s="2">
        <v>4435.9723893805203</v>
      </c>
      <c r="M216" s="1">
        <v>1</v>
      </c>
      <c r="N216" s="1">
        <v>0</v>
      </c>
      <c r="O216" s="1">
        <v>0</v>
      </c>
      <c r="P216" s="1">
        <v>4</v>
      </c>
      <c r="Q216" s="1">
        <v>2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1816</v>
      </c>
      <c r="AB216" s="1">
        <v>7264</v>
      </c>
      <c r="AC216" s="1">
        <v>0</v>
      </c>
      <c r="AD216" s="1">
        <v>133</v>
      </c>
      <c r="AE216" s="1">
        <v>410</v>
      </c>
      <c r="AF216" s="2">
        <v>2506324.3999999901</v>
      </c>
      <c r="AG216" s="2">
        <v>2191564.9999999902</v>
      </c>
      <c r="AH216" s="2">
        <v>18844.5443609022</v>
      </c>
      <c r="AI216" s="2">
        <v>5345.2804878048701</v>
      </c>
      <c r="AJ216" s="1">
        <v>4</v>
      </c>
      <c r="AK216" s="1">
        <v>3</v>
      </c>
      <c r="AL216" s="1">
        <v>5</v>
      </c>
      <c r="AM216" s="1">
        <v>3</v>
      </c>
      <c r="AN216" s="1">
        <v>0</v>
      </c>
      <c r="AO216" s="1">
        <v>190</v>
      </c>
      <c r="AP216" s="1">
        <v>65</v>
      </c>
      <c r="AQ216" s="1">
        <v>242</v>
      </c>
      <c r="AR216" s="2">
        <v>45139.109911504398</v>
      </c>
      <c r="AS216" s="2">
        <v>18662.104050128099</v>
      </c>
      <c r="AT216" s="1">
        <v>155</v>
      </c>
      <c r="AU216" s="1">
        <v>410</v>
      </c>
      <c r="AV216" s="1">
        <v>7</v>
      </c>
      <c r="AW216" s="2">
        <v>0.27433628318584002</v>
      </c>
      <c r="AX216" s="2">
        <v>0.24493554327808401</v>
      </c>
      <c r="AY216" s="2">
        <v>1.14362311863896</v>
      </c>
      <c r="AZ216" s="2">
        <v>1253162.79999999</v>
      </c>
      <c r="BA216" s="1">
        <v>0</v>
      </c>
      <c r="BB216" s="1">
        <v>2</v>
      </c>
      <c r="BC216" s="1">
        <v>82</v>
      </c>
    </row>
    <row r="217" spans="1:55" x14ac:dyDescent="0.3">
      <c r="A217" s="1">
        <v>56</v>
      </c>
      <c r="B217" s="1">
        <v>0</v>
      </c>
      <c r="C217" s="1">
        <v>151</v>
      </c>
      <c r="D217" s="2">
        <v>634067.69999999995</v>
      </c>
      <c r="E217" s="1">
        <v>7928.6072847682099</v>
      </c>
      <c r="F217" s="2">
        <v>9632.0824060435207</v>
      </c>
      <c r="G217" s="1">
        <v>774</v>
      </c>
      <c r="H217" s="2">
        <v>49740.438410595998</v>
      </c>
      <c r="I217" s="1">
        <v>700</v>
      </c>
      <c r="J217" s="1">
        <v>72802.5</v>
      </c>
      <c r="K217" s="1">
        <v>72102.5</v>
      </c>
      <c r="L217" s="2">
        <v>4199.1238410595997</v>
      </c>
      <c r="M217" s="1">
        <v>1</v>
      </c>
      <c r="N217" s="1">
        <v>0</v>
      </c>
      <c r="O217" s="1">
        <v>1</v>
      </c>
      <c r="P217" s="1">
        <v>2</v>
      </c>
      <c r="Q217" s="1">
        <v>3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2</v>
      </c>
      <c r="Z217" s="1">
        <v>0</v>
      </c>
      <c r="AA217" s="1">
        <v>3648.5</v>
      </c>
      <c r="AB217" s="1">
        <v>7297</v>
      </c>
      <c r="AC217" s="1">
        <v>0</v>
      </c>
      <c r="AD217" s="1">
        <v>52</v>
      </c>
      <c r="AE217" s="1">
        <v>99</v>
      </c>
      <c r="AF217" s="2">
        <v>634067.69999999995</v>
      </c>
      <c r="AG217" s="2">
        <v>563152</v>
      </c>
      <c r="AH217" s="2">
        <v>12193.609615384599</v>
      </c>
      <c r="AI217" s="2">
        <v>5688.4040404040397</v>
      </c>
      <c r="AJ217" s="1">
        <v>4</v>
      </c>
      <c r="AK217" s="1">
        <v>2</v>
      </c>
      <c r="AL217" s="1">
        <v>4</v>
      </c>
      <c r="AM217" s="1">
        <v>27</v>
      </c>
      <c r="AN217" s="1">
        <v>2</v>
      </c>
      <c r="AO217" s="1">
        <v>57</v>
      </c>
      <c r="AP217" s="1">
        <v>0</v>
      </c>
      <c r="AQ217" s="1">
        <v>40</v>
      </c>
      <c r="AR217" s="2">
        <v>49740.438410595998</v>
      </c>
      <c r="AS217" s="2">
        <v>12424.453076697</v>
      </c>
      <c r="AT217" s="1">
        <v>44</v>
      </c>
      <c r="AU217" s="1">
        <v>107</v>
      </c>
      <c r="AV217" s="1">
        <v>7</v>
      </c>
      <c r="AW217" s="2">
        <v>0.29139072847682101</v>
      </c>
      <c r="AX217" s="2">
        <v>0.34437086092715202</v>
      </c>
      <c r="AY217" s="2">
        <v>1.1259263928743899</v>
      </c>
      <c r="AZ217" s="2">
        <v>317034.75</v>
      </c>
      <c r="BA217" s="1">
        <v>0</v>
      </c>
      <c r="BB217" s="1">
        <v>1</v>
      </c>
      <c r="BC217" s="1">
        <v>83</v>
      </c>
    </row>
    <row r="218" spans="1:55" x14ac:dyDescent="0.3">
      <c r="A218" s="1">
        <v>73</v>
      </c>
      <c r="B218" s="1">
        <v>0</v>
      </c>
      <c r="C218" s="1">
        <v>129</v>
      </c>
      <c r="D218" s="2">
        <v>128533.999999999</v>
      </c>
      <c r="E218" s="2">
        <v>1742.1162790697599</v>
      </c>
      <c r="F218" s="2">
        <v>2087.7572414402098</v>
      </c>
      <c r="G218" s="1">
        <v>775</v>
      </c>
      <c r="H218" s="2">
        <v>26384.806201550298</v>
      </c>
      <c r="I218" s="1">
        <v>600</v>
      </c>
      <c r="J218" s="1">
        <v>37302.6</v>
      </c>
      <c r="K218" s="1">
        <v>36702.6</v>
      </c>
      <c r="L218" s="2">
        <v>996.38759689922404</v>
      </c>
      <c r="M218" s="1">
        <v>1</v>
      </c>
      <c r="N218" s="1">
        <v>0</v>
      </c>
      <c r="O218" s="1">
        <v>0</v>
      </c>
      <c r="P218" s="1">
        <v>2</v>
      </c>
      <c r="Q218" s="1">
        <v>2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1197</v>
      </c>
      <c r="AB218" s="1">
        <v>2394</v>
      </c>
      <c r="AC218" s="1">
        <v>0</v>
      </c>
      <c r="AD218" s="1">
        <v>47</v>
      </c>
      <c r="AE218" s="1">
        <v>82</v>
      </c>
      <c r="AF218" s="2">
        <v>128533.999999999</v>
      </c>
      <c r="AG218" s="2">
        <v>96199.000000000102</v>
      </c>
      <c r="AH218" s="2">
        <v>2734.7659574467998</v>
      </c>
      <c r="AI218" s="2">
        <v>1173.15853658536</v>
      </c>
      <c r="AJ218" s="1">
        <v>4</v>
      </c>
      <c r="AK218" s="1">
        <v>2</v>
      </c>
      <c r="AL218" s="1">
        <v>5</v>
      </c>
      <c r="AM218" s="1">
        <v>1</v>
      </c>
      <c r="AN218" s="1">
        <v>0</v>
      </c>
      <c r="AO218" s="1">
        <v>41</v>
      </c>
      <c r="AP218" s="1">
        <v>25</v>
      </c>
      <c r="AQ218" s="1">
        <v>41</v>
      </c>
      <c r="AR218" s="2">
        <v>26384.806201550298</v>
      </c>
      <c r="AS218" s="2">
        <v>4913.2895394587604</v>
      </c>
      <c r="AT218" s="1">
        <v>40</v>
      </c>
      <c r="AU218" s="1">
        <v>89</v>
      </c>
      <c r="AV218" s="1">
        <v>7</v>
      </c>
      <c r="AW218" s="2">
        <v>0.31007751937984401</v>
      </c>
      <c r="AX218" s="2">
        <v>0.36434108527131698</v>
      </c>
      <c r="AY218" s="2">
        <v>1.3361261551575301</v>
      </c>
      <c r="AZ218" s="2">
        <v>64267.599999999897</v>
      </c>
      <c r="BA218" s="1">
        <v>0</v>
      </c>
      <c r="BB218" s="1">
        <v>2</v>
      </c>
      <c r="BC218" s="1">
        <v>78</v>
      </c>
    </row>
    <row r="219" spans="1:55" x14ac:dyDescent="0.3">
      <c r="A219" s="1">
        <v>91</v>
      </c>
      <c r="B219" s="1">
        <v>0</v>
      </c>
      <c r="C219" s="1">
        <v>104</v>
      </c>
      <c r="D219" s="2">
        <v>473642.69999999902</v>
      </c>
      <c r="E219" s="1">
        <v>8922.5644230769194</v>
      </c>
      <c r="F219" s="2">
        <v>9425.90523216785</v>
      </c>
      <c r="G219" s="1">
        <v>772</v>
      </c>
      <c r="H219" s="2">
        <v>29181.375961538401</v>
      </c>
      <c r="I219" s="1">
        <v>400</v>
      </c>
      <c r="J219" s="1">
        <v>56325.1</v>
      </c>
      <c r="K219" s="1">
        <v>55925.1</v>
      </c>
      <c r="L219" s="2">
        <v>4554.2567307692298</v>
      </c>
      <c r="M219" s="1">
        <v>1</v>
      </c>
      <c r="N219" s="1">
        <v>0</v>
      </c>
      <c r="O219" s="1">
        <v>0</v>
      </c>
      <c r="P219" s="1">
        <v>1</v>
      </c>
      <c r="Q219" s="1">
        <v>2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1709</v>
      </c>
      <c r="AB219" s="1">
        <v>1709</v>
      </c>
      <c r="AC219" s="1">
        <v>0</v>
      </c>
      <c r="AD219" s="1">
        <v>52</v>
      </c>
      <c r="AE219" s="1">
        <v>48</v>
      </c>
      <c r="AF219" s="2">
        <v>473642.69999999902</v>
      </c>
      <c r="AG219" s="1">
        <v>408892</v>
      </c>
      <c r="AH219" s="2">
        <v>9108.5134615384595</v>
      </c>
      <c r="AI219" s="2">
        <v>8518.5833333333303</v>
      </c>
      <c r="AJ219" s="1">
        <v>3</v>
      </c>
      <c r="AK219" s="1">
        <v>3</v>
      </c>
      <c r="AL219" s="1">
        <v>2</v>
      </c>
      <c r="AM219" s="1">
        <v>2</v>
      </c>
      <c r="AN219" s="1">
        <v>0</v>
      </c>
      <c r="AO219" s="1">
        <v>52</v>
      </c>
      <c r="AP219" s="1">
        <v>25</v>
      </c>
      <c r="AQ219" s="1">
        <v>0</v>
      </c>
      <c r="AR219" s="2">
        <v>29181.375961538401</v>
      </c>
      <c r="AS219" s="2">
        <v>11163.7934220319</v>
      </c>
      <c r="AT219" s="1">
        <v>33</v>
      </c>
      <c r="AU219" s="1">
        <v>71</v>
      </c>
      <c r="AV219" s="1">
        <v>7</v>
      </c>
      <c r="AW219" s="2">
        <v>0.31730769230769201</v>
      </c>
      <c r="AX219" s="1">
        <v>0.52</v>
      </c>
      <c r="AY219" s="2">
        <v>1.1583564853310799</v>
      </c>
      <c r="AZ219" s="2">
        <v>236821.94999999899</v>
      </c>
      <c r="BA219" s="1">
        <v>0</v>
      </c>
      <c r="BB219" s="1">
        <v>2</v>
      </c>
      <c r="BC219" s="1">
        <v>82</v>
      </c>
    </row>
    <row r="220" spans="1:55" x14ac:dyDescent="0.3">
      <c r="A220" s="1">
        <v>105</v>
      </c>
      <c r="B220" s="1">
        <v>0</v>
      </c>
      <c r="C220" s="1">
        <v>140</v>
      </c>
      <c r="D220" s="2">
        <v>104551.299999999</v>
      </c>
      <c r="E220" s="2">
        <v>1319.1021428571401</v>
      </c>
      <c r="F220" s="1">
        <v>1370.1174895516201</v>
      </c>
      <c r="G220" s="1">
        <v>911</v>
      </c>
      <c r="H220" s="2">
        <v>19335.2542857142</v>
      </c>
      <c r="I220" s="1">
        <v>300</v>
      </c>
      <c r="J220" s="1">
        <v>27173.9</v>
      </c>
      <c r="K220" s="1">
        <v>26873.9</v>
      </c>
      <c r="L220" s="2">
        <v>746.79499999999905</v>
      </c>
      <c r="M220" s="1">
        <v>1</v>
      </c>
      <c r="N220" s="1">
        <v>0</v>
      </c>
      <c r="O220" s="1">
        <v>0</v>
      </c>
      <c r="P220" s="1">
        <v>1</v>
      </c>
      <c r="Q220" s="1">
        <v>2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2268</v>
      </c>
      <c r="AB220" s="1">
        <v>2268</v>
      </c>
      <c r="AC220" s="1">
        <v>0</v>
      </c>
      <c r="AD220" s="1">
        <v>61</v>
      </c>
      <c r="AE220" s="1">
        <v>79</v>
      </c>
      <c r="AF220" s="2">
        <v>104551.299999999</v>
      </c>
      <c r="AG220" s="2">
        <v>80123.000000000102</v>
      </c>
      <c r="AH220" s="2">
        <v>1713.95573770491</v>
      </c>
      <c r="AI220" s="2">
        <v>1014.2151898734101</v>
      </c>
      <c r="AJ220" s="1">
        <v>4</v>
      </c>
      <c r="AK220" s="1">
        <v>2</v>
      </c>
      <c r="AL220" s="1">
        <v>3</v>
      </c>
      <c r="AM220" s="1">
        <v>1</v>
      </c>
      <c r="AN220" s="1">
        <v>0</v>
      </c>
      <c r="AO220" s="1">
        <v>53</v>
      </c>
      <c r="AP220" s="1">
        <v>30</v>
      </c>
      <c r="AQ220" s="1">
        <v>26</v>
      </c>
      <c r="AR220" s="2">
        <v>19335.2542857142</v>
      </c>
      <c r="AS220" s="2">
        <v>4749.5361840250598</v>
      </c>
      <c r="AT220" s="1">
        <v>38</v>
      </c>
      <c r="AU220" s="1">
        <v>102</v>
      </c>
      <c r="AV220" s="1">
        <v>7</v>
      </c>
      <c r="AW220" s="2">
        <v>0.27142857142857102</v>
      </c>
      <c r="AX220" s="2">
        <v>0.435714285714285</v>
      </c>
      <c r="AY220" s="2">
        <v>1.3048849893289001</v>
      </c>
      <c r="AZ220" s="2">
        <v>52276.249999999898</v>
      </c>
      <c r="BA220" s="1">
        <v>0</v>
      </c>
      <c r="BB220" s="1">
        <v>2</v>
      </c>
      <c r="BC220" s="1">
        <v>78</v>
      </c>
    </row>
    <row r="221" spans="1:55" x14ac:dyDescent="0.3">
      <c r="A221" s="1">
        <v>106</v>
      </c>
      <c r="B221" s="1">
        <v>0</v>
      </c>
      <c r="C221" s="1">
        <v>61</v>
      </c>
      <c r="D221" s="2">
        <v>98565.899999999907</v>
      </c>
      <c r="E221" s="2">
        <v>2610.0311475409799</v>
      </c>
      <c r="F221" s="2">
        <v>2864.8002198839199</v>
      </c>
      <c r="G221" s="1">
        <v>462</v>
      </c>
      <c r="H221" s="2">
        <v>29212.559016393399</v>
      </c>
      <c r="I221" s="1">
        <v>600</v>
      </c>
      <c r="J221" s="1">
        <v>39074.800000000003</v>
      </c>
      <c r="K221" s="1">
        <v>38474.800000000003</v>
      </c>
      <c r="L221" s="2">
        <v>1615.8344262295</v>
      </c>
      <c r="M221" s="1">
        <v>1</v>
      </c>
      <c r="N221" s="1">
        <v>0</v>
      </c>
      <c r="O221" s="1">
        <v>0</v>
      </c>
      <c r="P221" s="1">
        <v>0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33</v>
      </c>
      <c r="AE221" s="1">
        <v>28</v>
      </c>
      <c r="AF221" s="2">
        <v>98565.899999999907</v>
      </c>
      <c r="AG221" s="2">
        <v>60645.999999999898</v>
      </c>
      <c r="AH221" s="2">
        <v>2986.8454545454501</v>
      </c>
      <c r="AI221" s="2">
        <v>2165.9285714285702</v>
      </c>
      <c r="AJ221" s="1">
        <v>2</v>
      </c>
      <c r="AK221" s="1">
        <v>2</v>
      </c>
      <c r="AL221" s="1">
        <v>2</v>
      </c>
      <c r="AM221" s="1">
        <v>18</v>
      </c>
      <c r="AN221" s="1">
        <v>0</v>
      </c>
      <c r="AO221" s="1">
        <v>28</v>
      </c>
      <c r="AP221" s="1">
        <v>0</v>
      </c>
      <c r="AQ221" s="1">
        <v>0</v>
      </c>
      <c r="AR221" s="2">
        <v>29212.559016393399</v>
      </c>
      <c r="AS221" s="2">
        <v>6509.3851456795101</v>
      </c>
      <c r="AT221" s="1">
        <v>18</v>
      </c>
      <c r="AU221" s="1">
        <v>43</v>
      </c>
      <c r="AV221" s="1">
        <v>7</v>
      </c>
      <c r="AW221" s="2">
        <v>0.29508196721311403</v>
      </c>
      <c r="AX221" s="2">
        <v>0.54098360655737698</v>
      </c>
      <c r="AY221" s="2">
        <v>1.62526629950862</v>
      </c>
      <c r="AZ221" s="2">
        <v>49283.249999999898</v>
      </c>
      <c r="BA221" s="2">
        <v>15.6</v>
      </c>
      <c r="BB221" s="1">
        <v>3</v>
      </c>
      <c r="BC221" s="1">
        <v>65.2</v>
      </c>
    </row>
    <row r="222" spans="1:55" x14ac:dyDescent="0.3">
      <c r="A222" s="1">
        <v>123</v>
      </c>
      <c r="B222" s="1">
        <v>0</v>
      </c>
      <c r="C222" s="1">
        <v>319</v>
      </c>
      <c r="D222" s="2">
        <v>909034</v>
      </c>
      <c r="E222" s="2">
        <v>5542.5529780564302</v>
      </c>
      <c r="F222" s="1">
        <v>8414.6794547846894</v>
      </c>
      <c r="G222" s="1">
        <v>1902</v>
      </c>
      <c r="H222" s="2">
        <v>30807.713793103401</v>
      </c>
      <c r="I222" s="1">
        <v>-7103.6</v>
      </c>
      <c r="J222" s="1">
        <v>96777.1</v>
      </c>
      <c r="K222" s="2">
        <v>103880.7</v>
      </c>
      <c r="L222" s="2">
        <v>2849.6363636363599</v>
      </c>
      <c r="M222" s="1">
        <v>1</v>
      </c>
      <c r="N222" s="1">
        <v>0</v>
      </c>
      <c r="O222" s="1">
        <v>0</v>
      </c>
      <c r="P222" s="1">
        <v>3</v>
      </c>
      <c r="Q222" s="1">
        <v>2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2">
        <v>3706.7333333333299</v>
      </c>
      <c r="AB222" s="1">
        <v>11120.2</v>
      </c>
      <c r="AC222" s="1">
        <v>0</v>
      </c>
      <c r="AD222" s="1">
        <v>118</v>
      </c>
      <c r="AE222" s="1">
        <v>189</v>
      </c>
      <c r="AF222" s="2">
        <v>909034</v>
      </c>
      <c r="AG222" s="2">
        <v>722460.39999999898</v>
      </c>
      <c r="AH222" s="2">
        <v>7703.6779661016899</v>
      </c>
      <c r="AI222" s="2">
        <v>3822.5417989417901</v>
      </c>
      <c r="AJ222" s="1">
        <v>3</v>
      </c>
      <c r="AK222" s="1">
        <v>3</v>
      </c>
      <c r="AL222" s="1">
        <v>5</v>
      </c>
      <c r="AM222" s="1">
        <v>60</v>
      </c>
      <c r="AN222" s="1">
        <v>0</v>
      </c>
      <c r="AO222" s="1">
        <v>129</v>
      </c>
      <c r="AP222" s="1">
        <v>0</v>
      </c>
      <c r="AQ222" s="1">
        <v>72</v>
      </c>
      <c r="AR222" s="2">
        <v>30807.713793103401</v>
      </c>
      <c r="AS222" s="2">
        <v>17543.7744478198</v>
      </c>
      <c r="AT222" s="1">
        <v>88</v>
      </c>
      <c r="AU222" s="1">
        <v>231</v>
      </c>
      <c r="AV222" s="1">
        <v>7</v>
      </c>
      <c r="AW222" s="2">
        <v>0.27586206896551702</v>
      </c>
      <c r="AX222" s="2">
        <v>0.38436482084690499</v>
      </c>
      <c r="AY222" s="2">
        <v>1.2582475108670299</v>
      </c>
      <c r="AZ222" s="2">
        <v>454517.6</v>
      </c>
      <c r="BA222" s="1">
        <v>0</v>
      </c>
      <c r="BB222" s="1">
        <v>2</v>
      </c>
      <c r="BC222" s="1">
        <v>82</v>
      </c>
    </row>
    <row r="223" spans="1:55" x14ac:dyDescent="0.3">
      <c r="A223" s="1">
        <v>124</v>
      </c>
      <c r="B223" s="1">
        <v>0</v>
      </c>
      <c r="C223" s="1">
        <v>185</v>
      </c>
      <c r="D223" s="2">
        <v>876387.2</v>
      </c>
      <c r="E223" s="2">
        <v>9268.9259459459499</v>
      </c>
      <c r="F223" s="2">
        <v>12850.754258462301</v>
      </c>
      <c r="G223" s="1">
        <v>1026</v>
      </c>
      <c r="H223" s="2">
        <v>48288.866486486397</v>
      </c>
      <c r="I223" s="1">
        <v>-1139.8</v>
      </c>
      <c r="J223" s="1">
        <v>124757.9</v>
      </c>
      <c r="K223" s="1">
        <v>125897.7</v>
      </c>
      <c r="L223" s="2">
        <v>4737.2281081081001</v>
      </c>
      <c r="M223" s="1">
        <v>1</v>
      </c>
      <c r="N223" s="1">
        <v>1</v>
      </c>
      <c r="O223" s="1">
        <v>0</v>
      </c>
      <c r="P223" s="1">
        <v>1</v>
      </c>
      <c r="Q223" s="1">
        <v>3</v>
      </c>
      <c r="R223" s="1">
        <v>265320</v>
      </c>
      <c r="S223" s="1">
        <v>265320</v>
      </c>
      <c r="T223" s="1">
        <v>0</v>
      </c>
      <c r="U223" s="1">
        <v>0</v>
      </c>
      <c r="V223" s="1">
        <v>0</v>
      </c>
      <c r="W223" s="1">
        <v>1</v>
      </c>
      <c r="X223" s="1">
        <v>0</v>
      </c>
      <c r="Y223" s="1">
        <v>0</v>
      </c>
      <c r="Z223" s="1">
        <v>0</v>
      </c>
      <c r="AA223" s="1">
        <v>7370.2</v>
      </c>
      <c r="AB223" s="1">
        <v>7370.2</v>
      </c>
      <c r="AC223" s="1">
        <v>1</v>
      </c>
      <c r="AD223" s="1">
        <v>84</v>
      </c>
      <c r="AE223" s="1">
        <v>84</v>
      </c>
      <c r="AF223" s="2">
        <v>876387.2</v>
      </c>
      <c r="AG223" s="2">
        <v>607224.1</v>
      </c>
      <c r="AH223" s="2">
        <v>10433.180952380901</v>
      </c>
      <c r="AI223" s="2">
        <v>7228.8583333333299</v>
      </c>
      <c r="AJ223" s="1">
        <v>3</v>
      </c>
      <c r="AK223" s="1">
        <v>3</v>
      </c>
      <c r="AL223" s="1">
        <v>4</v>
      </c>
      <c r="AM223" s="1">
        <v>38</v>
      </c>
      <c r="AN223" s="1">
        <v>0</v>
      </c>
      <c r="AO223" s="1">
        <v>90</v>
      </c>
      <c r="AP223" s="1">
        <v>0</v>
      </c>
      <c r="AQ223" s="1">
        <v>11</v>
      </c>
      <c r="AR223" s="2">
        <v>48288.866486486397</v>
      </c>
      <c r="AS223" s="2">
        <v>26255.444713777299</v>
      </c>
      <c r="AT223" s="1">
        <v>60</v>
      </c>
      <c r="AU223" s="1">
        <v>125</v>
      </c>
      <c r="AV223" s="1">
        <v>7</v>
      </c>
      <c r="AW223" s="2">
        <v>0.32432432432432401</v>
      </c>
      <c r="AX223" s="1">
        <v>0.5</v>
      </c>
      <c r="AY223" s="2">
        <v>1.4432681443308899</v>
      </c>
      <c r="AZ223" s="2">
        <v>438194.5</v>
      </c>
      <c r="BA223" s="1">
        <v>0</v>
      </c>
      <c r="BB223" s="1">
        <v>1</v>
      </c>
      <c r="BC223" s="1">
        <v>87</v>
      </c>
    </row>
    <row r="224" spans="1:55" x14ac:dyDescent="0.3">
      <c r="A224" s="1">
        <v>138</v>
      </c>
      <c r="B224" s="1">
        <v>0</v>
      </c>
      <c r="C224" s="1">
        <v>376</v>
      </c>
      <c r="D224" s="2">
        <v>634589.59999999905</v>
      </c>
      <c r="E224" s="2">
        <v>3286.1010638297998</v>
      </c>
      <c r="F224" s="2">
        <v>3255.8348831349999</v>
      </c>
      <c r="G224" s="1">
        <v>2113</v>
      </c>
      <c r="H224" s="1">
        <v>32952.376861702098</v>
      </c>
      <c r="I224" s="1">
        <v>800</v>
      </c>
      <c r="J224" s="1">
        <v>52047</v>
      </c>
      <c r="K224" s="1">
        <v>51247</v>
      </c>
      <c r="L224" s="2">
        <v>1687.7382978723399</v>
      </c>
      <c r="M224" s="1">
        <v>1</v>
      </c>
      <c r="N224" s="1">
        <v>0</v>
      </c>
      <c r="O224" s="1">
        <v>1</v>
      </c>
      <c r="P224" s="1">
        <v>1</v>
      </c>
      <c r="Q224" s="1">
        <v>3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1</v>
      </c>
      <c r="Z224" s="1">
        <v>0</v>
      </c>
      <c r="AA224" s="1">
        <v>5110</v>
      </c>
      <c r="AB224" s="1">
        <v>5110</v>
      </c>
      <c r="AC224" s="1">
        <v>0</v>
      </c>
      <c r="AD224" s="1">
        <v>158</v>
      </c>
      <c r="AE224" s="1">
        <v>218</v>
      </c>
      <c r="AF224" s="2">
        <v>634589.59999999905</v>
      </c>
      <c r="AG224" s="2">
        <v>600984.39999999804</v>
      </c>
      <c r="AH224" s="2">
        <v>4016.3898734177201</v>
      </c>
      <c r="AI224" s="1">
        <v>2756.8091743119198</v>
      </c>
      <c r="AJ224" s="1">
        <v>4</v>
      </c>
      <c r="AK224" s="1">
        <v>2</v>
      </c>
      <c r="AL224" s="1">
        <v>3</v>
      </c>
      <c r="AM224" s="1">
        <v>89</v>
      </c>
      <c r="AN224" s="1">
        <v>22</v>
      </c>
      <c r="AO224" s="1">
        <v>131</v>
      </c>
      <c r="AP224" s="1">
        <v>0</v>
      </c>
      <c r="AQ224" s="1">
        <v>65</v>
      </c>
      <c r="AR224" s="1">
        <v>32952.376861702098</v>
      </c>
      <c r="AS224" s="2">
        <v>8321.0152115951696</v>
      </c>
      <c r="AT224" s="1">
        <v>103</v>
      </c>
      <c r="AU224" s="1">
        <v>273</v>
      </c>
      <c r="AV224" s="1">
        <v>7</v>
      </c>
      <c r="AW224" s="2">
        <v>0.27393617021276501</v>
      </c>
      <c r="AX224" s="2">
        <v>0.420212765957446</v>
      </c>
      <c r="AY224" s="2">
        <v>1.05591692563068</v>
      </c>
      <c r="AZ224" s="2">
        <v>317295.69999999902</v>
      </c>
      <c r="BA224" s="1">
        <v>0</v>
      </c>
      <c r="BB224" s="1">
        <v>1</v>
      </c>
      <c r="BC224" s="1">
        <v>83</v>
      </c>
    </row>
    <row r="225" spans="1:55" x14ac:dyDescent="0.3">
      <c r="A225" s="1">
        <v>141</v>
      </c>
      <c r="B225" s="1">
        <v>0</v>
      </c>
      <c r="C225" s="1">
        <v>330</v>
      </c>
      <c r="D225" s="1">
        <v>320041.2</v>
      </c>
      <c r="E225" s="2">
        <v>1889.0987878787801</v>
      </c>
      <c r="F225" s="2">
        <v>1934.98348044715</v>
      </c>
      <c r="G225" s="1">
        <v>1943</v>
      </c>
      <c r="H225" s="2">
        <v>21605.936666666599</v>
      </c>
      <c r="I225" s="1">
        <v>900</v>
      </c>
      <c r="J225" s="1">
        <v>32381.8</v>
      </c>
      <c r="K225" s="1">
        <v>31481.8</v>
      </c>
      <c r="L225" s="2">
        <v>969.821818181818</v>
      </c>
      <c r="M225" s="1">
        <v>1</v>
      </c>
      <c r="N225" s="1">
        <v>0</v>
      </c>
      <c r="O225" s="1">
        <v>0</v>
      </c>
      <c r="P225" s="1">
        <v>1</v>
      </c>
      <c r="Q225" s="1">
        <v>2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2329</v>
      </c>
      <c r="AB225" s="1">
        <v>2329</v>
      </c>
      <c r="AC225" s="1">
        <v>0</v>
      </c>
      <c r="AD225" s="1">
        <v>129</v>
      </c>
      <c r="AE225" s="1">
        <v>201</v>
      </c>
      <c r="AF225" s="1">
        <v>320041.2</v>
      </c>
      <c r="AG225" s="2">
        <v>303361.39999999799</v>
      </c>
      <c r="AH225" s="2">
        <v>2480.9395348837202</v>
      </c>
      <c r="AI225" s="2">
        <v>1509.2606965174</v>
      </c>
      <c r="AJ225" s="1">
        <v>4</v>
      </c>
      <c r="AK225" s="1">
        <v>2</v>
      </c>
      <c r="AL225" s="1">
        <v>4</v>
      </c>
      <c r="AM225" s="1">
        <v>1</v>
      </c>
      <c r="AN225" s="1">
        <v>0</v>
      </c>
      <c r="AO225" s="1">
        <v>141</v>
      </c>
      <c r="AP225" s="1">
        <v>64</v>
      </c>
      <c r="AQ225" s="1">
        <v>60</v>
      </c>
      <c r="AR225" s="2">
        <v>21605.936666666599</v>
      </c>
      <c r="AS225" s="2">
        <v>4536.3424979003303</v>
      </c>
      <c r="AT225" s="1">
        <v>99</v>
      </c>
      <c r="AU225" s="1">
        <v>231</v>
      </c>
      <c r="AV225" s="1">
        <v>7</v>
      </c>
      <c r="AW225" s="1">
        <v>0.3</v>
      </c>
      <c r="AX225" s="2">
        <v>0.39090909090908998</v>
      </c>
      <c r="AY225" s="1">
        <v>1.0549832641858901</v>
      </c>
      <c r="AZ225" s="1">
        <v>160021.20000000001</v>
      </c>
      <c r="BA225" s="1">
        <v>0</v>
      </c>
      <c r="BB225" s="1">
        <v>2</v>
      </c>
      <c r="BC225" s="1">
        <v>78</v>
      </c>
    </row>
    <row r="226" spans="1:55" x14ac:dyDescent="0.3">
      <c r="A226" s="1">
        <v>142</v>
      </c>
      <c r="B226" s="1">
        <v>0</v>
      </c>
      <c r="C226" s="1">
        <v>73</v>
      </c>
      <c r="D226" s="2">
        <v>82019.8</v>
      </c>
      <c r="E226" s="2">
        <v>1843.2301369863001</v>
      </c>
      <c r="F226" s="2">
        <v>1922.11170617724</v>
      </c>
      <c r="G226" s="1">
        <v>469</v>
      </c>
      <c r="H226" s="2">
        <v>27677.875342465701</v>
      </c>
      <c r="I226" s="1">
        <v>600</v>
      </c>
      <c r="J226" s="1">
        <v>40532.1</v>
      </c>
      <c r="K226" s="1">
        <v>39932.1</v>
      </c>
      <c r="L226" s="2">
        <v>1123.55890410958</v>
      </c>
      <c r="M226" s="1">
        <v>1</v>
      </c>
      <c r="N226" s="1">
        <v>0</v>
      </c>
      <c r="O226" s="1">
        <v>0</v>
      </c>
      <c r="P226" s="1">
        <v>1</v>
      </c>
      <c r="Q226" s="1">
        <v>2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2449</v>
      </c>
      <c r="AB226" s="1">
        <v>2449</v>
      </c>
      <c r="AC226" s="1">
        <v>0</v>
      </c>
      <c r="AD226" s="1">
        <v>37</v>
      </c>
      <c r="AE226" s="1">
        <v>36</v>
      </c>
      <c r="AF226" s="2">
        <v>82019.8</v>
      </c>
      <c r="AG226" s="2">
        <v>52535.999999999898</v>
      </c>
      <c r="AH226" s="2">
        <v>2216.75135135135</v>
      </c>
      <c r="AI226" s="2">
        <v>1459.3333333333301</v>
      </c>
      <c r="AJ226" s="1">
        <v>4</v>
      </c>
      <c r="AK226" s="1">
        <v>2</v>
      </c>
      <c r="AL226" s="1">
        <v>3</v>
      </c>
      <c r="AM226" s="1">
        <v>7</v>
      </c>
      <c r="AN226" s="1">
        <v>0</v>
      </c>
      <c r="AO226" s="1">
        <v>26</v>
      </c>
      <c r="AP226" s="1">
        <v>15</v>
      </c>
      <c r="AQ226" s="1">
        <v>10</v>
      </c>
      <c r="AR226" s="2">
        <v>27677.875342465701</v>
      </c>
      <c r="AS226" s="2">
        <v>6389.41968223816</v>
      </c>
      <c r="AT226" s="1">
        <v>20</v>
      </c>
      <c r="AU226" s="1">
        <v>53</v>
      </c>
      <c r="AV226" s="1">
        <v>7</v>
      </c>
      <c r="AW226" s="1">
        <v>0.27397260273972601</v>
      </c>
      <c r="AX226" s="2">
        <v>0.50684931506849296</v>
      </c>
      <c r="AY226" s="2">
        <v>1.5612113598294499</v>
      </c>
      <c r="AZ226" s="2">
        <v>41010.5</v>
      </c>
      <c r="BA226" s="1">
        <v>10.8</v>
      </c>
      <c r="BB226" s="1">
        <v>2</v>
      </c>
      <c r="BC226" s="1">
        <v>72.599999999999994</v>
      </c>
    </row>
    <row r="227" spans="1:55" x14ac:dyDescent="0.3">
      <c r="A227" s="1">
        <v>156</v>
      </c>
      <c r="B227" s="1">
        <v>0</v>
      </c>
      <c r="C227" s="1">
        <v>103</v>
      </c>
      <c r="D227" s="2">
        <v>152312.6</v>
      </c>
      <c r="E227" s="2">
        <v>2674.3087378640698</v>
      </c>
      <c r="F227" s="2">
        <v>2687.9458678426399</v>
      </c>
      <c r="G227" s="1">
        <v>687</v>
      </c>
      <c r="H227" s="2">
        <v>26258.4339805825</v>
      </c>
      <c r="I227" s="1">
        <v>300</v>
      </c>
      <c r="J227" s="1">
        <v>35067.199999999997</v>
      </c>
      <c r="K227" s="1">
        <v>34767.199999999997</v>
      </c>
      <c r="L227" s="2">
        <v>1478.7631067961099</v>
      </c>
      <c r="M227" s="1">
        <v>1</v>
      </c>
      <c r="N227" s="1">
        <v>0</v>
      </c>
      <c r="O227" s="1">
        <v>0</v>
      </c>
      <c r="P227" s="1">
        <v>1</v>
      </c>
      <c r="Q227" s="1">
        <v>2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3969</v>
      </c>
      <c r="AB227" s="1">
        <v>3969</v>
      </c>
      <c r="AC227" s="1">
        <v>0</v>
      </c>
      <c r="AD227" s="1">
        <v>42</v>
      </c>
      <c r="AE227" s="1">
        <v>61</v>
      </c>
      <c r="AF227" s="2">
        <v>152312.6</v>
      </c>
      <c r="AG227" s="2">
        <v>123141.2</v>
      </c>
      <c r="AH227" s="2">
        <v>3626.49047619047</v>
      </c>
      <c r="AI227" s="2">
        <v>2018.7081967213101</v>
      </c>
      <c r="AJ227" s="1">
        <v>4</v>
      </c>
      <c r="AK227" s="1">
        <v>2</v>
      </c>
      <c r="AL227" s="1">
        <v>4</v>
      </c>
      <c r="AM227" s="1">
        <v>1</v>
      </c>
      <c r="AN227" s="1">
        <v>0</v>
      </c>
      <c r="AO227" s="1">
        <v>44</v>
      </c>
      <c r="AP227" s="1">
        <v>22</v>
      </c>
      <c r="AQ227" s="1">
        <v>17</v>
      </c>
      <c r="AR227" s="2">
        <v>26258.4339805825</v>
      </c>
      <c r="AS227" s="1">
        <v>5587.0953775950802</v>
      </c>
      <c r="AT227" s="1">
        <v>30</v>
      </c>
      <c r="AU227" s="1">
        <v>73</v>
      </c>
      <c r="AV227" s="1">
        <v>7</v>
      </c>
      <c r="AW227" s="2">
        <v>0.29126213592233002</v>
      </c>
      <c r="AX227" s="2">
        <v>0.40776699029126201</v>
      </c>
      <c r="AY227" s="2">
        <v>1.23689390715698</v>
      </c>
      <c r="AZ227" s="2">
        <v>76156.899999999994</v>
      </c>
      <c r="BA227" s="1">
        <v>0</v>
      </c>
      <c r="BB227" s="1">
        <v>2</v>
      </c>
      <c r="BC227" s="1">
        <v>78</v>
      </c>
    </row>
    <row r="228" spans="1:55" x14ac:dyDescent="0.3">
      <c r="A228" s="1">
        <v>173</v>
      </c>
      <c r="B228" s="1">
        <v>0</v>
      </c>
      <c r="C228" s="1">
        <v>114</v>
      </c>
      <c r="D228" s="2">
        <v>125076.899999999</v>
      </c>
      <c r="E228" s="2">
        <v>1994.5692982456101</v>
      </c>
      <c r="F228" s="2">
        <v>1926.86859222519</v>
      </c>
      <c r="G228" s="1">
        <v>764</v>
      </c>
      <c r="H228" s="2">
        <v>17934.499122806999</v>
      </c>
      <c r="I228" s="1">
        <v>500</v>
      </c>
      <c r="J228" s="1">
        <v>27564.400000000001</v>
      </c>
      <c r="K228" s="1">
        <v>27064.400000000001</v>
      </c>
      <c r="L228" s="2">
        <v>1097.16578947368</v>
      </c>
      <c r="M228" s="1">
        <v>1</v>
      </c>
      <c r="N228" s="1">
        <v>0</v>
      </c>
      <c r="O228" s="1">
        <v>0</v>
      </c>
      <c r="P228" s="1">
        <v>1</v>
      </c>
      <c r="Q228" s="1">
        <v>2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2272</v>
      </c>
      <c r="AB228" s="1">
        <v>2272</v>
      </c>
      <c r="AC228" s="1">
        <v>0</v>
      </c>
      <c r="AD228" s="1">
        <v>47</v>
      </c>
      <c r="AE228" s="1">
        <v>67</v>
      </c>
      <c r="AF228" s="2">
        <v>125076.899999999</v>
      </c>
      <c r="AG228" s="2">
        <v>102303.999999999</v>
      </c>
      <c r="AH228" s="2">
        <v>2661.21063829787</v>
      </c>
      <c r="AI228" s="2">
        <v>1526.9253731343199</v>
      </c>
      <c r="AJ228" s="1">
        <v>4</v>
      </c>
      <c r="AK228" s="1">
        <v>2</v>
      </c>
      <c r="AL228" s="1">
        <v>4</v>
      </c>
      <c r="AM228" s="1">
        <v>1</v>
      </c>
      <c r="AN228" s="1">
        <v>0</v>
      </c>
      <c r="AO228" s="1">
        <v>46</v>
      </c>
      <c r="AP228" s="1">
        <v>25</v>
      </c>
      <c r="AQ228" s="1">
        <v>21</v>
      </c>
      <c r="AR228" s="2">
        <v>17934.499122806999</v>
      </c>
      <c r="AS228" s="2">
        <v>4615.8157307336096</v>
      </c>
      <c r="AT228" s="1">
        <v>36</v>
      </c>
      <c r="AU228" s="1">
        <v>78</v>
      </c>
      <c r="AV228" s="1">
        <v>7</v>
      </c>
      <c r="AW228" s="2">
        <v>0.31578947368421001</v>
      </c>
      <c r="AX228" s="2">
        <v>0.41228070175438503</v>
      </c>
      <c r="AY228" s="2">
        <v>1.22260028933375</v>
      </c>
      <c r="AZ228" s="2">
        <v>62539.049999999901</v>
      </c>
      <c r="BA228" s="1">
        <v>0</v>
      </c>
      <c r="BB228" s="1">
        <v>2</v>
      </c>
      <c r="BC228" s="1">
        <v>78</v>
      </c>
    </row>
    <row r="229" spans="1:55" x14ac:dyDescent="0.3">
      <c r="A229" s="1">
        <v>174</v>
      </c>
      <c r="B229" s="1">
        <v>0</v>
      </c>
      <c r="C229" s="1">
        <v>122</v>
      </c>
      <c r="D229" s="1">
        <v>808867.2</v>
      </c>
      <c r="E229" s="2">
        <v>12567.701639344201</v>
      </c>
      <c r="F229" s="2">
        <v>14832.833528609201</v>
      </c>
      <c r="G229" s="1">
        <v>637</v>
      </c>
      <c r="H229" s="2">
        <v>53206.219672131097</v>
      </c>
      <c r="I229" s="1">
        <v>-2468.5</v>
      </c>
      <c r="J229" s="1">
        <v>123234.3</v>
      </c>
      <c r="K229" s="1">
        <v>125702.8</v>
      </c>
      <c r="L229" s="2">
        <v>6630.0590163934403</v>
      </c>
      <c r="M229" s="1">
        <v>1</v>
      </c>
      <c r="N229" s="1">
        <v>0</v>
      </c>
      <c r="O229" s="1">
        <v>1</v>
      </c>
      <c r="P229" s="1">
        <v>0</v>
      </c>
      <c r="Q229" s="1">
        <v>2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1</v>
      </c>
      <c r="AA229" s="1">
        <v>0</v>
      </c>
      <c r="AB229" s="1">
        <v>0</v>
      </c>
      <c r="AC229" s="1">
        <v>0</v>
      </c>
      <c r="AD229" s="1">
        <v>53</v>
      </c>
      <c r="AE229" s="1">
        <v>58</v>
      </c>
      <c r="AF229" s="1">
        <v>808867.2</v>
      </c>
      <c r="AG229" s="1">
        <v>569642.4</v>
      </c>
      <c r="AH229" s="2">
        <v>15261.645283018799</v>
      </c>
      <c r="AI229" s="2">
        <v>9821.4206896551696</v>
      </c>
      <c r="AJ229" s="1">
        <v>3</v>
      </c>
      <c r="AK229" s="1">
        <v>3</v>
      </c>
      <c r="AL229" s="1">
        <v>3</v>
      </c>
      <c r="AM229" s="1">
        <v>32</v>
      </c>
      <c r="AN229" s="1">
        <v>2</v>
      </c>
      <c r="AO229" s="1">
        <v>67</v>
      </c>
      <c r="AP229" s="1">
        <v>0</v>
      </c>
      <c r="AQ229" s="1">
        <v>0</v>
      </c>
      <c r="AR229" s="2">
        <v>53206.219672131097</v>
      </c>
      <c r="AS229" s="2">
        <v>23825.723104771201</v>
      </c>
      <c r="AT229" s="1">
        <v>39</v>
      </c>
      <c r="AU229" s="1">
        <v>83</v>
      </c>
      <c r="AV229" s="1">
        <v>7</v>
      </c>
      <c r="AW229" s="1">
        <v>0.31967213114754101</v>
      </c>
      <c r="AX229" s="2">
        <v>0.47747747747747699</v>
      </c>
      <c r="AY229" s="2">
        <v>1.41995609877354</v>
      </c>
      <c r="AZ229" s="2">
        <v>404434.19999999902</v>
      </c>
      <c r="BA229" s="1">
        <v>0</v>
      </c>
      <c r="BB229" s="1">
        <v>2</v>
      </c>
      <c r="BC229" s="1">
        <v>82</v>
      </c>
    </row>
    <row r="230" spans="1:55" x14ac:dyDescent="0.3">
      <c r="A230" s="1">
        <v>192</v>
      </c>
      <c r="B230" s="1">
        <v>0</v>
      </c>
      <c r="C230" s="1">
        <v>112</v>
      </c>
      <c r="D230" s="2">
        <v>537470.30000000005</v>
      </c>
      <c r="E230" s="2">
        <v>8751.8794642857101</v>
      </c>
      <c r="F230" s="1">
        <v>9508.8348522430497</v>
      </c>
      <c r="G230" s="1">
        <v>688</v>
      </c>
      <c r="H230" s="2">
        <v>48505.807142857098</v>
      </c>
      <c r="I230" s="1">
        <v>800</v>
      </c>
      <c r="J230" s="1">
        <v>103034</v>
      </c>
      <c r="K230" s="1">
        <v>102234</v>
      </c>
      <c r="L230" s="2">
        <v>4798.8419642857098</v>
      </c>
      <c r="M230" s="1">
        <v>1</v>
      </c>
      <c r="N230" s="1">
        <v>0</v>
      </c>
      <c r="O230" s="1">
        <v>1</v>
      </c>
      <c r="P230" s="1">
        <v>1</v>
      </c>
      <c r="Q230" s="1">
        <v>3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1</v>
      </c>
      <c r="Z230" s="1">
        <v>0</v>
      </c>
      <c r="AA230" s="1">
        <v>8694</v>
      </c>
      <c r="AB230" s="1">
        <v>8694</v>
      </c>
      <c r="AC230" s="1">
        <v>0</v>
      </c>
      <c r="AD230" s="1">
        <v>46</v>
      </c>
      <c r="AE230" s="1">
        <v>66</v>
      </c>
      <c r="AF230" s="2">
        <v>537470.30000000005</v>
      </c>
      <c r="AG230" s="2">
        <v>442740.2</v>
      </c>
      <c r="AH230" s="2">
        <v>11684.136956521699</v>
      </c>
      <c r="AI230" s="1">
        <v>6708.1848484848497</v>
      </c>
      <c r="AJ230" s="1">
        <v>4</v>
      </c>
      <c r="AK230" s="1">
        <v>2</v>
      </c>
      <c r="AL230" s="1">
        <v>3</v>
      </c>
      <c r="AM230" s="1">
        <v>24</v>
      </c>
      <c r="AN230" s="1">
        <v>4</v>
      </c>
      <c r="AO230" s="1">
        <v>44</v>
      </c>
      <c r="AP230" s="1">
        <v>0</v>
      </c>
      <c r="AQ230" s="1">
        <v>18</v>
      </c>
      <c r="AR230" s="2">
        <v>48505.807142857098</v>
      </c>
      <c r="AS230" s="2">
        <v>17589.6022154967</v>
      </c>
      <c r="AT230" s="1">
        <v>33</v>
      </c>
      <c r="AU230" s="1">
        <v>79</v>
      </c>
      <c r="AV230" s="1">
        <v>7</v>
      </c>
      <c r="AW230" s="2">
        <v>0.29464285714285698</v>
      </c>
      <c r="AX230" s="2">
        <v>0.41071428571428498</v>
      </c>
      <c r="AY230" s="2">
        <v>1.2139631775022901</v>
      </c>
      <c r="AZ230" s="2">
        <v>268736.05</v>
      </c>
      <c r="BA230" s="1">
        <v>0</v>
      </c>
      <c r="BB230" s="1">
        <v>1</v>
      </c>
      <c r="BC230" s="1">
        <v>83</v>
      </c>
    </row>
    <row r="231" spans="1:55" x14ac:dyDescent="0.3">
      <c r="A231" s="1">
        <v>205</v>
      </c>
      <c r="B231" s="1">
        <v>0</v>
      </c>
      <c r="C231" s="1">
        <v>210</v>
      </c>
      <c r="D231" s="1">
        <v>560931.69999999995</v>
      </c>
      <c r="E231" s="2">
        <v>5022.2766666666603</v>
      </c>
      <c r="F231" s="1">
        <v>5297.5808343648696</v>
      </c>
      <c r="G231" s="1">
        <v>1190</v>
      </c>
      <c r="H231" s="2">
        <v>52138.5095238094</v>
      </c>
      <c r="I231" s="1">
        <v>500</v>
      </c>
      <c r="J231" s="1">
        <v>78255.8</v>
      </c>
      <c r="K231" s="1">
        <v>77755.8</v>
      </c>
      <c r="L231" s="2">
        <v>2671.1033333333298</v>
      </c>
      <c r="M231" s="1">
        <v>1</v>
      </c>
      <c r="N231" s="1">
        <v>0</v>
      </c>
      <c r="O231" s="1">
        <v>0</v>
      </c>
      <c r="P231" s="1">
        <v>2</v>
      </c>
      <c r="Q231" s="1">
        <v>2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2835.5</v>
      </c>
      <c r="AB231" s="1">
        <v>5671</v>
      </c>
      <c r="AC231" s="1">
        <v>0</v>
      </c>
      <c r="AD231" s="1">
        <v>82</v>
      </c>
      <c r="AE231" s="1">
        <v>128</v>
      </c>
      <c r="AF231" s="1">
        <v>560931.69999999995</v>
      </c>
      <c r="AG231" s="2">
        <v>493746.4</v>
      </c>
      <c r="AH231" s="2">
        <v>6840.6304878048704</v>
      </c>
      <c r="AI231" s="2">
        <v>3857.3937500000002</v>
      </c>
      <c r="AJ231" s="1">
        <v>3</v>
      </c>
      <c r="AK231" s="1">
        <v>2</v>
      </c>
      <c r="AL231" s="1">
        <v>3</v>
      </c>
      <c r="AM231" s="1">
        <v>43</v>
      </c>
      <c r="AN231" s="1">
        <v>0</v>
      </c>
      <c r="AO231" s="1">
        <v>94</v>
      </c>
      <c r="AP231" s="1">
        <v>0</v>
      </c>
      <c r="AQ231" s="1">
        <v>34</v>
      </c>
      <c r="AR231" s="2">
        <v>52138.5095238094</v>
      </c>
      <c r="AS231" s="2">
        <v>10562.2212751474</v>
      </c>
      <c r="AT231" s="1">
        <v>61</v>
      </c>
      <c r="AU231" s="1">
        <v>149</v>
      </c>
      <c r="AV231" s="1">
        <v>7</v>
      </c>
      <c r="AW231" s="2">
        <v>0.29047619047619</v>
      </c>
      <c r="AX231" s="2">
        <v>0.39047619047618998</v>
      </c>
      <c r="AY231" s="2">
        <v>1.1360724857943201</v>
      </c>
      <c r="AZ231" s="2">
        <v>280466.44999999902</v>
      </c>
      <c r="BA231" s="1">
        <v>0</v>
      </c>
      <c r="BB231" s="1">
        <v>2</v>
      </c>
      <c r="BC231" s="1">
        <v>78</v>
      </c>
    </row>
    <row r="232" spans="1:55" x14ac:dyDescent="0.3">
      <c r="A232" s="1">
        <v>206</v>
      </c>
      <c r="B232" s="1">
        <v>0</v>
      </c>
      <c r="C232" s="1">
        <v>144</v>
      </c>
      <c r="D232" s="2">
        <v>568675.19999999995</v>
      </c>
      <c r="E232" s="2">
        <v>7508.6124999999902</v>
      </c>
      <c r="F232" s="2">
        <v>8269.3369010495298</v>
      </c>
      <c r="G232" s="1">
        <v>912</v>
      </c>
      <c r="H232" s="2">
        <v>48522.850694444402</v>
      </c>
      <c r="I232" s="1">
        <v>1000</v>
      </c>
      <c r="J232" s="1">
        <v>79183.399999999994</v>
      </c>
      <c r="K232" s="1">
        <v>78183.399999999994</v>
      </c>
      <c r="L232" s="2">
        <v>3949.13333333333</v>
      </c>
      <c r="M232" s="1">
        <v>1</v>
      </c>
      <c r="N232" s="1">
        <v>0</v>
      </c>
      <c r="O232" s="1">
        <v>0</v>
      </c>
      <c r="P232" s="1">
        <v>0</v>
      </c>
      <c r="Q232" s="1">
        <v>1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62</v>
      </c>
      <c r="AE232" s="1">
        <v>82</v>
      </c>
      <c r="AF232" s="2">
        <v>568675.19999999995</v>
      </c>
      <c r="AG232" s="2">
        <v>512565</v>
      </c>
      <c r="AH232" s="2">
        <v>9172.1806451612902</v>
      </c>
      <c r="AI232" s="2">
        <v>6250.7926829268299</v>
      </c>
      <c r="AJ232" s="1">
        <v>2</v>
      </c>
      <c r="AK232" s="1">
        <v>2</v>
      </c>
      <c r="AL232" s="1">
        <v>2</v>
      </c>
      <c r="AM232" s="1">
        <v>32</v>
      </c>
      <c r="AN232" s="1">
        <v>0</v>
      </c>
      <c r="AO232" s="1">
        <v>82</v>
      </c>
      <c r="AP232" s="1">
        <v>0</v>
      </c>
      <c r="AQ232" s="1">
        <v>0</v>
      </c>
      <c r="AR232" s="2">
        <v>48522.850694444402</v>
      </c>
      <c r="AS232" s="2">
        <v>10758.730775247701</v>
      </c>
      <c r="AT232" s="1">
        <v>43</v>
      </c>
      <c r="AU232" s="1">
        <v>101</v>
      </c>
      <c r="AV232" s="1">
        <v>7</v>
      </c>
      <c r="AW232" s="2">
        <v>0.29861111111111099</v>
      </c>
      <c r="AX232" s="2">
        <v>0.43055555555555503</v>
      </c>
      <c r="AY232" s="2">
        <v>1.1094694331450601</v>
      </c>
      <c r="AZ232" s="1">
        <v>284337.90000000002</v>
      </c>
      <c r="BA232" s="1">
        <v>0</v>
      </c>
      <c r="BB232" s="1">
        <v>3</v>
      </c>
      <c r="BC232" s="1">
        <v>73</v>
      </c>
    </row>
    <row r="233" spans="1:55" x14ac:dyDescent="0.3">
      <c r="A233" s="1">
        <v>223</v>
      </c>
      <c r="B233" s="1">
        <v>0</v>
      </c>
      <c r="C233" s="1">
        <v>380</v>
      </c>
      <c r="D233" s="1">
        <v>970741.6</v>
      </c>
      <c r="E233" s="2">
        <v>4989.1278947368501</v>
      </c>
      <c r="F233" s="2">
        <v>5923.6471222134096</v>
      </c>
      <c r="G233" s="1">
        <v>1845</v>
      </c>
      <c r="H233" s="1">
        <v>35485.905263157903</v>
      </c>
      <c r="I233" s="1">
        <v>200</v>
      </c>
      <c r="J233" s="1">
        <v>63966.9</v>
      </c>
      <c r="K233" s="1">
        <v>63766.9</v>
      </c>
      <c r="L233" s="2">
        <v>2554.58315789473</v>
      </c>
      <c r="M233" s="1">
        <v>1</v>
      </c>
      <c r="N233" s="1">
        <v>0</v>
      </c>
      <c r="O233" s="1">
        <v>0</v>
      </c>
      <c r="P233" s="1">
        <v>2</v>
      </c>
      <c r="Q233" s="1">
        <v>2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2977</v>
      </c>
      <c r="AB233" s="1">
        <v>5954</v>
      </c>
      <c r="AC233" s="1">
        <v>0</v>
      </c>
      <c r="AD233" s="1">
        <v>125</v>
      </c>
      <c r="AE233" s="1">
        <v>255</v>
      </c>
      <c r="AF233" s="1">
        <v>970741.6</v>
      </c>
      <c r="AG233" s="2">
        <v>925126.99999999802</v>
      </c>
      <c r="AH233" s="1">
        <v>7765.9327999999996</v>
      </c>
      <c r="AI233" s="2">
        <v>3627.94901960783</v>
      </c>
      <c r="AJ233" s="1">
        <v>3</v>
      </c>
      <c r="AK233" s="1">
        <v>2</v>
      </c>
      <c r="AL233" s="1">
        <v>4</v>
      </c>
      <c r="AM233" s="1">
        <v>65</v>
      </c>
      <c r="AN233" s="1">
        <v>0</v>
      </c>
      <c r="AO233" s="1">
        <v>143</v>
      </c>
      <c r="AP233" s="1">
        <v>0</v>
      </c>
      <c r="AQ233" s="1">
        <v>112</v>
      </c>
      <c r="AR233" s="1">
        <v>35485.905263157903</v>
      </c>
      <c r="AS233" s="2">
        <v>9912.8892431541899</v>
      </c>
      <c r="AT233" s="1">
        <v>116</v>
      </c>
      <c r="AU233" s="1">
        <v>264</v>
      </c>
      <c r="AV233" s="1">
        <v>7</v>
      </c>
      <c r="AW233" s="2">
        <v>0.30526315789473601</v>
      </c>
      <c r="AX233" s="2">
        <v>0.32894736842105199</v>
      </c>
      <c r="AY233" s="2">
        <v>1.0493063114577701</v>
      </c>
      <c r="AZ233" s="2">
        <v>485371.39999999898</v>
      </c>
      <c r="BA233" s="1">
        <v>0</v>
      </c>
      <c r="BB233" s="1">
        <v>2</v>
      </c>
      <c r="BC233" s="1">
        <v>78</v>
      </c>
    </row>
    <row r="234" spans="1:55" x14ac:dyDescent="0.3">
      <c r="A234" s="1">
        <v>224</v>
      </c>
      <c r="B234" s="1">
        <v>0</v>
      </c>
      <c r="C234" s="1">
        <v>163</v>
      </c>
      <c r="D234" s="1">
        <v>736773.8</v>
      </c>
      <c r="E234" s="2">
        <v>8628.8171779140994</v>
      </c>
      <c r="F234" s="2">
        <v>9690.9568942072001</v>
      </c>
      <c r="G234" s="1">
        <v>1044</v>
      </c>
      <c r="H234" s="2">
        <v>46222.392638036697</v>
      </c>
      <c r="I234" s="1">
        <v>600</v>
      </c>
      <c r="J234" s="1">
        <v>86911.8</v>
      </c>
      <c r="K234" s="1">
        <v>86311.8</v>
      </c>
      <c r="L234" s="2">
        <v>4520.0846625766799</v>
      </c>
      <c r="M234" s="1">
        <v>1</v>
      </c>
      <c r="N234" s="1">
        <v>0</v>
      </c>
      <c r="O234" s="1">
        <v>0</v>
      </c>
      <c r="P234" s="1">
        <v>1</v>
      </c>
      <c r="Q234" s="1">
        <v>2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1623</v>
      </c>
      <c r="AB234" s="1">
        <v>1623</v>
      </c>
      <c r="AC234" s="1">
        <v>0</v>
      </c>
      <c r="AD234" s="1">
        <v>70</v>
      </c>
      <c r="AE234" s="1">
        <v>93</v>
      </c>
      <c r="AF234" s="1">
        <v>736773.8</v>
      </c>
      <c r="AG234" s="2">
        <v>669723.4</v>
      </c>
      <c r="AH234" s="1">
        <v>10525.34</v>
      </c>
      <c r="AI234" s="2">
        <v>7201.3268817204298</v>
      </c>
      <c r="AJ234" s="1">
        <v>2</v>
      </c>
      <c r="AK234" s="1">
        <v>2</v>
      </c>
      <c r="AL234" s="1">
        <v>2</v>
      </c>
      <c r="AM234" s="1">
        <v>36</v>
      </c>
      <c r="AN234" s="1">
        <v>0</v>
      </c>
      <c r="AO234" s="1">
        <v>93</v>
      </c>
      <c r="AP234" s="1">
        <v>0</v>
      </c>
      <c r="AQ234" s="1">
        <v>0</v>
      </c>
      <c r="AR234" s="2">
        <v>46222.392638036697</v>
      </c>
      <c r="AS234" s="2">
        <v>13188.422719616699</v>
      </c>
      <c r="AT234" s="1">
        <v>48</v>
      </c>
      <c r="AU234" s="1">
        <v>115</v>
      </c>
      <c r="AV234" s="1">
        <v>7</v>
      </c>
      <c r="AW234" s="1">
        <v>0.29447852760736198</v>
      </c>
      <c r="AX234" s="2">
        <v>0.42944785276073599</v>
      </c>
      <c r="AY234" s="2">
        <v>1.100116555581</v>
      </c>
      <c r="AZ234" s="1">
        <v>368387.5</v>
      </c>
      <c r="BA234" s="1">
        <v>0</v>
      </c>
      <c r="BB234" s="1">
        <v>2</v>
      </c>
      <c r="BC234" s="1">
        <v>78</v>
      </c>
    </row>
    <row r="235" spans="1:55" x14ac:dyDescent="0.3">
      <c r="A235" s="1">
        <v>241</v>
      </c>
      <c r="B235" s="1">
        <v>0</v>
      </c>
      <c r="C235" s="1">
        <v>105</v>
      </c>
      <c r="D235" s="1">
        <v>80034.2</v>
      </c>
      <c r="E235" s="2">
        <v>1268.56</v>
      </c>
      <c r="F235" s="2">
        <v>1246.95601887155</v>
      </c>
      <c r="G235" s="1">
        <v>796</v>
      </c>
      <c r="H235" s="2">
        <v>21014.827619047599</v>
      </c>
      <c r="I235" s="1">
        <v>700</v>
      </c>
      <c r="J235" s="1">
        <v>29611.9</v>
      </c>
      <c r="K235" s="1">
        <v>28911.9</v>
      </c>
      <c r="L235" s="2">
        <v>762.230476190476</v>
      </c>
      <c r="M235" s="1">
        <v>1</v>
      </c>
      <c r="N235" s="1">
        <v>0</v>
      </c>
      <c r="O235" s="1">
        <v>0</v>
      </c>
      <c r="P235" s="1">
        <v>1</v>
      </c>
      <c r="Q235" s="1">
        <v>2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1984</v>
      </c>
      <c r="AB235" s="1">
        <v>1984</v>
      </c>
      <c r="AC235" s="1">
        <v>0</v>
      </c>
      <c r="AD235" s="1">
        <v>49</v>
      </c>
      <c r="AE235" s="1">
        <v>56</v>
      </c>
      <c r="AF235" s="1">
        <v>80034.2</v>
      </c>
      <c r="AG235" s="2">
        <v>53164.599999999897</v>
      </c>
      <c r="AH235" s="2">
        <v>1633.3510204081599</v>
      </c>
      <c r="AI235" s="2">
        <v>949.367857142856</v>
      </c>
      <c r="AJ235" s="1">
        <v>4</v>
      </c>
      <c r="AK235" s="1">
        <v>2</v>
      </c>
      <c r="AL235" s="1">
        <v>2</v>
      </c>
      <c r="AM235" s="1">
        <v>1</v>
      </c>
      <c r="AN235" s="1">
        <v>0</v>
      </c>
      <c r="AO235" s="1">
        <v>34</v>
      </c>
      <c r="AP235" s="1">
        <v>26</v>
      </c>
      <c r="AQ235" s="1">
        <v>22</v>
      </c>
      <c r="AR235" s="2">
        <v>21014.827619047599</v>
      </c>
      <c r="AS235" s="2">
        <v>5130.8634085512704</v>
      </c>
      <c r="AT235" s="1">
        <v>33</v>
      </c>
      <c r="AU235" s="1">
        <v>72</v>
      </c>
      <c r="AV235" s="1">
        <v>7</v>
      </c>
      <c r="AW235" s="2">
        <v>0.314285714285714</v>
      </c>
      <c r="AX235" s="2">
        <v>0.46666666666666601</v>
      </c>
      <c r="AY235" s="2">
        <v>1.5054039718158301</v>
      </c>
      <c r="AZ235" s="1">
        <v>40017.699999999997</v>
      </c>
      <c r="BA235" s="1">
        <v>0</v>
      </c>
      <c r="BB235" s="1">
        <v>2</v>
      </c>
      <c r="BC235" s="1">
        <v>78</v>
      </c>
    </row>
    <row r="236" spans="1:55" x14ac:dyDescent="0.3">
      <c r="A236" s="1">
        <v>242</v>
      </c>
      <c r="B236" s="1">
        <v>0</v>
      </c>
      <c r="C236" s="1">
        <v>243</v>
      </c>
      <c r="D236" s="2">
        <v>570721.19999999995</v>
      </c>
      <c r="E236" s="1">
        <v>4290.2740740740701</v>
      </c>
      <c r="F236" s="2">
        <v>5331.8025580747099</v>
      </c>
      <c r="G236" s="1">
        <v>1642</v>
      </c>
      <c r="H236" s="2">
        <v>68127.952674897097</v>
      </c>
      <c r="I236" s="1">
        <v>900</v>
      </c>
      <c r="J236" s="1">
        <v>125340.9</v>
      </c>
      <c r="K236" s="1">
        <v>124440.9</v>
      </c>
      <c r="L236" s="2">
        <v>2348.6469135802399</v>
      </c>
      <c r="M236" s="1">
        <v>1</v>
      </c>
      <c r="N236" s="1">
        <v>0</v>
      </c>
      <c r="O236" s="1">
        <v>1</v>
      </c>
      <c r="P236" s="1">
        <v>0</v>
      </c>
      <c r="Q236" s="1">
        <v>2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1</v>
      </c>
      <c r="Z236" s="1">
        <v>0</v>
      </c>
      <c r="AA236" s="1">
        <v>0</v>
      </c>
      <c r="AB236" s="1">
        <v>0</v>
      </c>
      <c r="AC236" s="1">
        <v>0</v>
      </c>
      <c r="AD236" s="1">
        <v>114</v>
      </c>
      <c r="AE236" s="1">
        <v>129</v>
      </c>
      <c r="AF236" s="2">
        <v>570721.19999999995</v>
      </c>
      <c r="AG236" s="2">
        <v>471815.4</v>
      </c>
      <c r="AH236" s="2">
        <v>5006.3263157894698</v>
      </c>
      <c r="AI236" s="2">
        <v>3657.48372093023</v>
      </c>
      <c r="AJ236" s="1">
        <v>3</v>
      </c>
      <c r="AK236" s="1">
        <v>2</v>
      </c>
      <c r="AL236" s="1">
        <v>2</v>
      </c>
      <c r="AM236" s="1">
        <v>60</v>
      </c>
      <c r="AN236" s="1">
        <v>20</v>
      </c>
      <c r="AO236" s="1">
        <v>109</v>
      </c>
      <c r="AP236" s="1">
        <v>0</v>
      </c>
      <c r="AQ236" s="1">
        <v>0</v>
      </c>
      <c r="AR236" s="2">
        <v>68127.952674897097</v>
      </c>
      <c r="AS236" s="2">
        <v>27507.382206354501</v>
      </c>
      <c r="AT236" s="1">
        <v>66</v>
      </c>
      <c r="AU236" s="1">
        <v>177</v>
      </c>
      <c r="AV236" s="1">
        <v>7</v>
      </c>
      <c r="AW236" s="2">
        <v>0.27160493827160398</v>
      </c>
      <c r="AX236" s="2">
        <v>0.469135802469135</v>
      </c>
      <c r="AY236" s="2">
        <v>1.20962817237419</v>
      </c>
      <c r="AZ236" s="2">
        <v>285361.2</v>
      </c>
      <c r="BA236" s="1">
        <v>0</v>
      </c>
      <c r="BB236" s="1">
        <v>2</v>
      </c>
      <c r="BC236" s="1">
        <v>78</v>
      </c>
    </row>
    <row r="237" spans="1:55" x14ac:dyDescent="0.3">
      <c r="A237" s="1">
        <v>255</v>
      </c>
      <c r="B237" s="1">
        <v>0</v>
      </c>
      <c r="C237" s="1">
        <v>432</v>
      </c>
      <c r="D237" s="1">
        <v>3857257.4</v>
      </c>
      <c r="E237" s="2">
        <v>17636.811111111099</v>
      </c>
      <c r="F237" s="2">
        <v>19427.996615741598</v>
      </c>
      <c r="G237" s="1">
        <v>2171</v>
      </c>
      <c r="H237" s="2">
        <v>58325.013888888803</v>
      </c>
      <c r="I237" s="1">
        <v>200</v>
      </c>
      <c r="J237" s="1">
        <v>137978.5</v>
      </c>
      <c r="K237" s="1">
        <v>137778.5</v>
      </c>
      <c r="L237" s="2">
        <v>8928.8365740740701</v>
      </c>
      <c r="M237" s="1">
        <v>1</v>
      </c>
      <c r="N237" s="1">
        <v>0</v>
      </c>
      <c r="O237" s="1">
        <v>1</v>
      </c>
      <c r="P237" s="1">
        <v>1</v>
      </c>
      <c r="Q237" s="1">
        <v>3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1</v>
      </c>
      <c r="Z237" s="1">
        <v>0</v>
      </c>
      <c r="AA237" s="1">
        <v>13841</v>
      </c>
      <c r="AB237" s="1">
        <v>13841</v>
      </c>
      <c r="AC237" s="1">
        <v>0</v>
      </c>
      <c r="AD237" s="1">
        <v>146</v>
      </c>
      <c r="AE237" s="1">
        <v>246</v>
      </c>
      <c r="AF237" s="1">
        <v>3857257.4</v>
      </c>
      <c r="AG237" s="1">
        <v>3191586</v>
      </c>
      <c r="AH237" s="2">
        <v>26419.5712328767</v>
      </c>
      <c r="AI237" s="2">
        <v>12973.926829268201</v>
      </c>
      <c r="AJ237" s="1">
        <v>5</v>
      </c>
      <c r="AK237" s="1">
        <v>3</v>
      </c>
      <c r="AL237" s="1">
        <v>3</v>
      </c>
      <c r="AM237" s="1">
        <v>4</v>
      </c>
      <c r="AN237" s="1">
        <v>3</v>
      </c>
      <c r="AO237" s="1">
        <v>217</v>
      </c>
      <c r="AP237" s="1">
        <v>71</v>
      </c>
      <c r="AQ237" s="1">
        <v>66</v>
      </c>
      <c r="AR237" s="2">
        <v>58325.013888888803</v>
      </c>
      <c r="AS237" s="2">
        <v>22801.3345045309</v>
      </c>
      <c r="AT237" s="1">
        <v>125</v>
      </c>
      <c r="AU237" s="1">
        <v>307</v>
      </c>
      <c r="AV237" s="1">
        <v>7</v>
      </c>
      <c r="AW237" s="2">
        <v>0.28935185185185103</v>
      </c>
      <c r="AX237" s="2">
        <v>0.37244897959183598</v>
      </c>
      <c r="AY237" s="1">
        <v>1.2085707231451699</v>
      </c>
      <c r="AZ237" s="2">
        <v>1928629.5999999901</v>
      </c>
      <c r="BA237" s="1">
        <v>0</v>
      </c>
      <c r="BB237" s="1">
        <v>1</v>
      </c>
      <c r="BC237" s="1">
        <v>87</v>
      </c>
    </row>
    <row r="238" spans="1:55" x14ac:dyDescent="0.3">
      <c r="A238" s="1">
        <v>256</v>
      </c>
      <c r="B238" s="1">
        <v>0</v>
      </c>
      <c r="C238" s="1">
        <v>235</v>
      </c>
      <c r="D238" s="1">
        <v>1064402.8</v>
      </c>
      <c r="E238" s="2">
        <v>8903.0374468085192</v>
      </c>
      <c r="F238" s="2">
        <v>10333.691391065</v>
      </c>
      <c r="G238" s="1">
        <v>1220</v>
      </c>
      <c r="H238" s="2">
        <v>51679.229787233999</v>
      </c>
      <c r="I238" s="1">
        <v>1000</v>
      </c>
      <c r="J238" s="1">
        <v>87659</v>
      </c>
      <c r="K238" s="1">
        <v>86659</v>
      </c>
      <c r="L238" s="2">
        <v>4529.3736170212696</v>
      </c>
      <c r="M238" s="1">
        <v>1</v>
      </c>
      <c r="N238" s="1">
        <v>0</v>
      </c>
      <c r="O238" s="1">
        <v>1</v>
      </c>
      <c r="P238" s="1">
        <v>1</v>
      </c>
      <c r="Q238" s="1">
        <v>3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1</v>
      </c>
      <c r="Z238" s="1">
        <v>0</v>
      </c>
      <c r="AA238" s="1">
        <v>5625</v>
      </c>
      <c r="AB238" s="1">
        <v>5625</v>
      </c>
      <c r="AC238" s="1">
        <v>0</v>
      </c>
      <c r="AD238" s="1">
        <v>81</v>
      </c>
      <c r="AE238" s="1">
        <v>154</v>
      </c>
      <c r="AF238" s="1">
        <v>1064402.8</v>
      </c>
      <c r="AG238" s="2">
        <v>1027810.99999999</v>
      </c>
      <c r="AH238" s="2">
        <v>13140.7753086419</v>
      </c>
      <c r="AI238" s="2">
        <v>6674.0974025973901</v>
      </c>
      <c r="AJ238" s="1">
        <v>4</v>
      </c>
      <c r="AK238" s="1">
        <v>2</v>
      </c>
      <c r="AL238" s="1">
        <v>3</v>
      </c>
      <c r="AM238" s="1">
        <v>41</v>
      </c>
      <c r="AN238" s="1">
        <v>13</v>
      </c>
      <c r="AO238" s="1">
        <v>105</v>
      </c>
      <c r="AP238" s="1">
        <v>0</v>
      </c>
      <c r="AQ238" s="1">
        <v>36</v>
      </c>
      <c r="AR238" s="2">
        <v>51679.229787233999</v>
      </c>
      <c r="AS238" s="2">
        <v>13928.399463920499</v>
      </c>
      <c r="AT238" s="1">
        <v>68</v>
      </c>
      <c r="AU238" s="1">
        <v>167</v>
      </c>
      <c r="AV238" s="1">
        <v>7</v>
      </c>
      <c r="AW238" s="2">
        <v>0.28936170212765899</v>
      </c>
      <c r="AX238" s="2">
        <v>0.34468085106382901</v>
      </c>
      <c r="AY238" s="2">
        <v>1.0356016816321201</v>
      </c>
      <c r="AZ238" s="1">
        <v>532202.30000000005</v>
      </c>
      <c r="BA238" s="1">
        <v>0</v>
      </c>
      <c r="BB238" s="1">
        <v>1</v>
      </c>
      <c r="BC238" s="1">
        <v>83</v>
      </c>
    </row>
    <row r="239" spans="1:55" x14ac:dyDescent="0.3">
      <c r="A239" s="1">
        <v>259</v>
      </c>
      <c r="B239" s="1">
        <v>0</v>
      </c>
      <c r="C239" s="1">
        <v>46</v>
      </c>
      <c r="D239" s="1">
        <v>42899.6</v>
      </c>
      <c r="E239" s="2">
        <v>1537.29130434782</v>
      </c>
      <c r="F239" s="2">
        <v>1412.7181366785301</v>
      </c>
      <c r="G239" s="1">
        <v>401</v>
      </c>
      <c r="H239" s="2">
        <v>14533.9760869565</v>
      </c>
      <c r="I239" s="1">
        <v>1000</v>
      </c>
      <c r="J239" s="1">
        <v>19113</v>
      </c>
      <c r="K239" s="1">
        <v>18113</v>
      </c>
      <c r="L239" s="1">
        <v>932.6</v>
      </c>
      <c r="M239" s="1">
        <v>1</v>
      </c>
      <c r="N239" s="1">
        <v>0</v>
      </c>
      <c r="O239" s="1">
        <v>0</v>
      </c>
      <c r="P239" s="1">
        <v>1</v>
      </c>
      <c r="Q239" s="1">
        <v>2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2121</v>
      </c>
      <c r="AB239" s="1">
        <v>2121</v>
      </c>
      <c r="AC239" s="1">
        <v>0</v>
      </c>
      <c r="AD239" s="1">
        <v>23</v>
      </c>
      <c r="AE239" s="1">
        <v>23</v>
      </c>
      <c r="AF239" s="1">
        <v>42899.6</v>
      </c>
      <c r="AG239" s="2">
        <v>27815.799999999901</v>
      </c>
      <c r="AH239" s="1">
        <v>1865.2</v>
      </c>
      <c r="AI239" s="2">
        <v>1209.3826086956501</v>
      </c>
      <c r="AJ239" s="1">
        <v>4</v>
      </c>
      <c r="AK239" s="1">
        <v>2</v>
      </c>
      <c r="AL239" s="1">
        <v>3</v>
      </c>
      <c r="AM239" s="1">
        <v>1</v>
      </c>
      <c r="AN239" s="1">
        <v>0</v>
      </c>
      <c r="AO239" s="1">
        <v>14</v>
      </c>
      <c r="AP239" s="1">
        <v>13</v>
      </c>
      <c r="AQ239" s="1">
        <v>9</v>
      </c>
      <c r="AR239" s="2">
        <v>14533.9760869565</v>
      </c>
      <c r="AS239" s="2">
        <v>3328.6621743199898</v>
      </c>
      <c r="AT239" s="1">
        <v>11</v>
      </c>
      <c r="AU239" s="1">
        <v>35</v>
      </c>
      <c r="AV239" s="1">
        <v>7</v>
      </c>
      <c r="AW239" s="2">
        <v>0.23913043478260801</v>
      </c>
      <c r="AX239" s="1">
        <v>0.5</v>
      </c>
      <c r="AY239" s="2">
        <v>1.5422745346170099</v>
      </c>
      <c r="AZ239" s="2">
        <v>21450.3999999999</v>
      </c>
      <c r="BA239" s="1">
        <v>21.6</v>
      </c>
      <c r="BB239" s="1">
        <v>2</v>
      </c>
      <c r="BC239" s="1">
        <v>67.2</v>
      </c>
    </row>
    <row r="240" spans="1:55" x14ac:dyDescent="0.3">
      <c r="A240" s="1">
        <v>273</v>
      </c>
      <c r="B240" s="1">
        <v>0</v>
      </c>
      <c r="C240" s="1">
        <v>257</v>
      </c>
      <c r="D240" s="2">
        <v>2200113.7999999998</v>
      </c>
      <c r="E240" s="2">
        <v>16790.010894941599</v>
      </c>
      <c r="F240" s="2">
        <v>18928.193507690201</v>
      </c>
      <c r="G240" s="1">
        <v>1374</v>
      </c>
      <c r="H240" s="2">
        <v>48098.736575875497</v>
      </c>
      <c r="I240" s="1">
        <v>700</v>
      </c>
      <c r="J240" s="1">
        <v>119199.9</v>
      </c>
      <c r="K240" s="1">
        <v>118499.9</v>
      </c>
      <c r="L240" s="2">
        <v>8560.7540856031101</v>
      </c>
      <c r="M240" s="1">
        <v>1</v>
      </c>
      <c r="N240" s="1">
        <v>0</v>
      </c>
      <c r="O240" s="1">
        <v>1</v>
      </c>
      <c r="P240" s="1">
        <v>1</v>
      </c>
      <c r="Q240" s="1">
        <v>3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1</v>
      </c>
      <c r="Z240" s="1">
        <v>0</v>
      </c>
      <c r="AA240" s="1">
        <v>9381</v>
      </c>
      <c r="AB240" s="1">
        <v>9381</v>
      </c>
      <c r="AC240" s="1">
        <v>0</v>
      </c>
      <c r="AD240" s="1">
        <v>91</v>
      </c>
      <c r="AE240" s="1">
        <v>156</v>
      </c>
      <c r="AF240" s="2">
        <v>2200113.7999999998</v>
      </c>
      <c r="AG240" s="2">
        <v>1987223.99999999</v>
      </c>
      <c r="AH240" s="2">
        <v>24177.074725274699</v>
      </c>
      <c r="AI240" s="2">
        <v>12738.615384615299</v>
      </c>
      <c r="AJ240" s="1">
        <v>4</v>
      </c>
      <c r="AK240" s="1">
        <v>3</v>
      </c>
      <c r="AL240" s="1">
        <v>3</v>
      </c>
      <c r="AM240" s="1">
        <v>1</v>
      </c>
      <c r="AN240" s="1">
        <v>0</v>
      </c>
      <c r="AO240" s="1">
        <v>126</v>
      </c>
      <c r="AP240" s="1">
        <v>45</v>
      </c>
      <c r="AQ240" s="1">
        <v>40</v>
      </c>
      <c r="AR240" s="2">
        <v>48098.736575875497</v>
      </c>
      <c r="AS240" s="2">
        <v>20730.393294466499</v>
      </c>
      <c r="AT240" s="1">
        <v>74</v>
      </c>
      <c r="AU240" s="1">
        <v>183</v>
      </c>
      <c r="AV240" s="1">
        <v>7</v>
      </c>
      <c r="AW240" s="2">
        <v>0.28793774319066101</v>
      </c>
      <c r="AX240" s="2">
        <v>0.36842105263157798</v>
      </c>
      <c r="AY240" s="2">
        <v>1.10712924159531</v>
      </c>
      <c r="AZ240" s="2">
        <v>1100057.8</v>
      </c>
      <c r="BA240" s="1">
        <v>0</v>
      </c>
      <c r="BB240" s="1">
        <v>1</v>
      </c>
      <c r="BC240" s="1">
        <v>87</v>
      </c>
    </row>
    <row r="241" spans="1:55" x14ac:dyDescent="0.3">
      <c r="A241" s="1">
        <v>274</v>
      </c>
      <c r="B241" s="1">
        <v>0</v>
      </c>
      <c r="C241" s="1">
        <v>406</v>
      </c>
      <c r="D241" s="1">
        <v>1491920.1</v>
      </c>
      <c r="E241" s="2">
        <v>7186.83965517242</v>
      </c>
      <c r="F241" s="2">
        <v>10310.5912934262</v>
      </c>
      <c r="G241" s="1">
        <v>1920</v>
      </c>
      <c r="H241" s="2">
        <v>41301.764532019697</v>
      </c>
      <c r="I241" s="1">
        <v>800</v>
      </c>
      <c r="J241" s="1">
        <v>81056.5</v>
      </c>
      <c r="K241" s="1">
        <v>80256.5</v>
      </c>
      <c r="L241" s="2">
        <v>3674.6800492610801</v>
      </c>
      <c r="M241" s="1">
        <v>1</v>
      </c>
      <c r="N241" s="1">
        <v>0</v>
      </c>
      <c r="O241" s="1">
        <v>0</v>
      </c>
      <c r="P241" s="1">
        <v>2</v>
      </c>
      <c r="Q241" s="1">
        <v>2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2052</v>
      </c>
      <c r="AB241" s="1">
        <v>4104</v>
      </c>
      <c r="AC241" s="1">
        <v>0</v>
      </c>
      <c r="AD241" s="1">
        <v>129</v>
      </c>
      <c r="AE241" s="1">
        <v>277</v>
      </c>
      <c r="AF241" s="1">
        <v>1491920.1</v>
      </c>
      <c r="AG241" s="2">
        <v>1425936.79999999</v>
      </c>
      <c r="AH241" s="2">
        <v>11565.272093023201</v>
      </c>
      <c r="AI241" s="2">
        <v>5147.78628158844</v>
      </c>
      <c r="AJ241" s="1">
        <v>3</v>
      </c>
      <c r="AK241" s="1">
        <v>2</v>
      </c>
      <c r="AL241" s="1">
        <v>4</v>
      </c>
      <c r="AM241" s="1">
        <v>66</v>
      </c>
      <c r="AN241" s="1">
        <v>0</v>
      </c>
      <c r="AO241" s="1">
        <v>160</v>
      </c>
      <c r="AP241" s="1">
        <v>0</v>
      </c>
      <c r="AQ241" s="1">
        <v>117</v>
      </c>
      <c r="AR241" s="2">
        <v>41301.764532019697</v>
      </c>
      <c r="AS241" s="2">
        <v>13989.6116092143</v>
      </c>
      <c r="AT241" s="1">
        <v>115</v>
      </c>
      <c r="AU241" s="1">
        <v>291</v>
      </c>
      <c r="AV241" s="1">
        <v>7</v>
      </c>
      <c r="AW241" s="2">
        <v>0.28325123152709297</v>
      </c>
      <c r="AX241" s="2">
        <v>0.31773399014778297</v>
      </c>
      <c r="AY241" s="2">
        <v>1.0462736497157501</v>
      </c>
      <c r="AZ241" s="1">
        <v>745960.65</v>
      </c>
      <c r="BA241" s="1">
        <v>0</v>
      </c>
      <c r="BB241" s="1">
        <v>2</v>
      </c>
      <c r="BC241" s="1">
        <v>78</v>
      </c>
    </row>
    <row r="242" spans="1:55" x14ac:dyDescent="0.3">
      <c r="A242" s="1">
        <v>292</v>
      </c>
      <c r="B242" s="1">
        <v>0</v>
      </c>
      <c r="C242" s="1">
        <v>190</v>
      </c>
      <c r="D242" s="2">
        <v>147734.19999999899</v>
      </c>
      <c r="E242" s="2">
        <v>1345.0494736842099</v>
      </c>
      <c r="F242" s="2">
        <v>1592.94555474961</v>
      </c>
      <c r="G242" s="1">
        <v>823</v>
      </c>
      <c r="H242" s="2">
        <v>27634.656315789402</v>
      </c>
      <c r="I242" s="1">
        <v>500</v>
      </c>
      <c r="J242" s="1">
        <v>41009.300000000003</v>
      </c>
      <c r="K242" s="1">
        <v>40509.300000000003</v>
      </c>
      <c r="L242" s="2">
        <v>777.54842105263106</v>
      </c>
      <c r="M242" s="1">
        <v>1</v>
      </c>
      <c r="N242" s="1">
        <v>0</v>
      </c>
      <c r="O242" s="1">
        <v>0</v>
      </c>
      <c r="P242" s="1">
        <v>3</v>
      </c>
      <c r="Q242" s="1">
        <v>2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862</v>
      </c>
      <c r="AB242" s="1">
        <v>2586</v>
      </c>
      <c r="AC242" s="1">
        <v>0</v>
      </c>
      <c r="AD242" s="1">
        <v>69</v>
      </c>
      <c r="AE242" s="1">
        <v>121</v>
      </c>
      <c r="AF242" s="2">
        <v>147734.19999999899</v>
      </c>
      <c r="AG242" s="2">
        <v>107825.2</v>
      </c>
      <c r="AH242" s="2">
        <v>2141.0753623188398</v>
      </c>
      <c r="AI242" s="2">
        <v>891.117355371901</v>
      </c>
      <c r="AJ242" s="1">
        <v>4</v>
      </c>
      <c r="AK242" s="1">
        <v>2</v>
      </c>
      <c r="AL242" s="1">
        <v>5</v>
      </c>
      <c r="AM242" s="1">
        <v>15</v>
      </c>
      <c r="AN242" s="1">
        <v>0</v>
      </c>
      <c r="AO242" s="1">
        <v>53</v>
      </c>
      <c r="AP242" s="1">
        <v>27</v>
      </c>
      <c r="AQ242" s="1">
        <v>68</v>
      </c>
      <c r="AR242" s="2">
        <v>27634.656315789402</v>
      </c>
      <c r="AS242" s="2">
        <v>5658.0062098336502</v>
      </c>
      <c r="AT242" s="1">
        <v>52</v>
      </c>
      <c r="AU242" s="1">
        <v>138</v>
      </c>
      <c r="AV242" s="1">
        <v>7</v>
      </c>
      <c r="AW242" s="2">
        <v>0.27368421052631497</v>
      </c>
      <c r="AX242" s="2">
        <v>0.36315789473684201</v>
      </c>
      <c r="AY242" s="2">
        <v>1.3701268349142799</v>
      </c>
      <c r="AZ242" s="1">
        <v>73867.7</v>
      </c>
      <c r="BA242" s="1">
        <v>0</v>
      </c>
      <c r="BB242" s="1">
        <v>2</v>
      </c>
      <c r="BC242" s="1">
        <v>78</v>
      </c>
    </row>
    <row r="243" spans="1:55" x14ac:dyDescent="0.3">
      <c r="A243" s="1">
        <v>309</v>
      </c>
      <c r="B243" s="1">
        <v>0</v>
      </c>
      <c r="C243" s="1">
        <v>206</v>
      </c>
      <c r="D243" s="2">
        <v>900496.299999999</v>
      </c>
      <c r="E243" s="1">
        <v>8659.9567961164994</v>
      </c>
      <c r="F243" s="2">
        <v>9832.4210542434193</v>
      </c>
      <c r="G243" s="1">
        <v>1327</v>
      </c>
      <c r="H243" s="2">
        <v>45544.271844660099</v>
      </c>
      <c r="I243" s="1">
        <v>1100</v>
      </c>
      <c r="J243" s="1">
        <v>76527.199999999997</v>
      </c>
      <c r="K243" s="1">
        <v>75427.199999999997</v>
      </c>
      <c r="L243" s="2">
        <v>4371.3412621359203</v>
      </c>
      <c r="M243" s="1">
        <v>1</v>
      </c>
      <c r="N243" s="1">
        <v>0</v>
      </c>
      <c r="O243" s="1">
        <v>1</v>
      </c>
      <c r="P243" s="1">
        <v>0</v>
      </c>
      <c r="Q243" s="1">
        <v>2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1</v>
      </c>
      <c r="Z243" s="1">
        <v>0</v>
      </c>
      <c r="AA243" s="1">
        <v>0</v>
      </c>
      <c r="AB243" s="1">
        <v>0</v>
      </c>
      <c r="AC243" s="1">
        <v>0</v>
      </c>
      <c r="AD243" s="1">
        <v>87</v>
      </c>
      <c r="AE243" s="1">
        <v>119</v>
      </c>
      <c r="AF243" s="2">
        <v>900496.299999999</v>
      </c>
      <c r="AG243" s="2">
        <v>883454.8</v>
      </c>
      <c r="AH243" s="2">
        <v>10350.532183908001</v>
      </c>
      <c r="AI243" s="2">
        <v>7423.9899159663801</v>
      </c>
      <c r="AJ243" s="1">
        <v>3</v>
      </c>
      <c r="AK243" s="1">
        <v>2</v>
      </c>
      <c r="AL243" s="1">
        <v>2</v>
      </c>
      <c r="AM243" s="1">
        <v>44</v>
      </c>
      <c r="AN243" s="1">
        <v>12</v>
      </c>
      <c r="AO243" s="1">
        <v>107</v>
      </c>
      <c r="AP243" s="1">
        <v>0</v>
      </c>
      <c r="AQ243" s="1">
        <v>0</v>
      </c>
      <c r="AR243" s="2">
        <v>45544.271844660099</v>
      </c>
      <c r="AS243" s="2">
        <v>16766.295974946199</v>
      </c>
      <c r="AT243" s="1">
        <v>54</v>
      </c>
      <c r="AU243" s="1">
        <v>152</v>
      </c>
      <c r="AV243" s="1">
        <v>7</v>
      </c>
      <c r="AW243" s="2">
        <v>0.26213592233009703</v>
      </c>
      <c r="AX243" s="2">
        <v>0.42233009708737801</v>
      </c>
      <c r="AY243" s="2">
        <v>1.01928961164736</v>
      </c>
      <c r="AZ243" s="2">
        <v>450248.74999999901</v>
      </c>
      <c r="BA243" s="1">
        <v>0</v>
      </c>
      <c r="BB243" s="1">
        <v>2</v>
      </c>
      <c r="BC243" s="1">
        <v>78</v>
      </c>
    </row>
    <row r="244" spans="1:55" x14ac:dyDescent="0.3">
      <c r="A244" s="1">
        <v>324</v>
      </c>
      <c r="B244" s="1">
        <v>0</v>
      </c>
      <c r="C244" s="1">
        <v>169</v>
      </c>
      <c r="D244" s="2">
        <v>901150.8</v>
      </c>
      <c r="E244" s="2">
        <v>10440.444970414201</v>
      </c>
      <c r="F244" s="2">
        <v>13198.459841303</v>
      </c>
      <c r="G244" s="1">
        <v>946</v>
      </c>
      <c r="H244" s="2">
        <v>42255.363313609399</v>
      </c>
      <c r="I244" s="1">
        <v>500</v>
      </c>
      <c r="J244" s="1">
        <v>124186.1</v>
      </c>
      <c r="K244" s="1">
        <v>123686.1</v>
      </c>
      <c r="L244" s="2">
        <v>5332.2532544378701</v>
      </c>
      <c r="M244" s="1">
        <v>1</v>
      </c>
      <c r="N244" s="1">
        <v>0</v>
      </c>
      <c r="O244" s="1">
        <v>0</v>
      </c>
      <c r="P244" s="1">
        <v>1</v>
      </c>
      <c r="Q244" s="1">
        <v>2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3121</v>
      </c>
      <c r="AB244" s="1">
        <v>3121</v>
      </c>
      <c r="AC244" s="1">
        <v>0</v>
      </c>
      <c r="AD244" s="1">
        <v>65</v>
      </c>
      <c r="AE244" s="1">
        <v>90</v>
      </c>
      <c r="AF244" s="2">
        <v>901150.8</v>
      </c>
      <c r="AG244" s="2">
        <v>683154.4</v>
      </c>
      <c r="AH244" s="2">
        <v>13863.858461538401</v>
      </c>
      <c r="AI244" s="2">
        <v>7590.6044444444397</v>
      </c>
      <c r="AJ244" s="1">
        <v>3</v>
      </c>
      <c r="AK244" s="1">
        <v>3</v>
      </c>
      <c r="AL244" s="1">
        <v>3</v>
      </c>
      <c r="AM244" s="1">
        <v>36</v>
      </c>
      <c r="AN244" s="1">
        <v>0</v>
      </c>
      <c r="AO244" s="1">
        <v>80</v>
      </c>
      <c r="AP244" s="1">
        <v>0</v>
      </c>
      <c r="AQ244" s="1">
        <v>24</v>
      </c>
      <c r="AR244" s="2">
        <v>42255.363313609399</v>
      </c>
      <c r="AS244" s="2">
        <v>24788.301219754099</v>
      </c>
      <c r="AT244" s="1">
        <v>40</v>
      </c>
      <c r="AU244" s="1">
        <v>129</v>
      </c>
      <c r="AV244" s="1">
        <v>7</v>
      </c>
      <c r="AW244" s="2">
        <v>0.23668639053254401</v>
      </c>
      <c r="AX244" s="2">
        <v>0.41935483870967699</v>
      </c>
      <c r="AY244" s="2">
        <v>1.31910268015546</v>
      </c>
      <c r="AZ244" s="2">
        <v>450576</v>
      </c>
      <c r="BA244" s="1">
        <v>0</v>
      </c>
      <c r="BB244" s="1">
        <v>2</v>
      </c>
      <c r="BC244" s="1">
        <v>82</v>
      </c>
    </row>
    <row r="245" spans="1:55" x14ac:dyDescent="0.3">
      <c r="A245" s="1">
        <v>341</v>
      </c>
      <c r="B245" s="1">
        <v>0</v>
      </c>
      <c r="C245" s="1">
        <v>113</v>
      </c>
      <c r="D245" s="1">
        <v>437512.8</v>
      </c>
      <c r="E245" s="2">
        <v>7275.2141592920298</v>
      </c>
      <c r="F245" s="2">
        <v>8746.4398913609693</v>
      </c>
      <c r="G245" s="1">
        <v>598</v>
      </c>
      <c r="H245" s="2">
        <v>40323.161946902597</v>
      </c>
      <c r="I245" s="1">
        <v>200</v>
      </c>
      <c r="J245" s="1">
        <v>69350</v>
      </c>
      <c r="K245" s="1">
        <v>69150</v>
      </c>
      <c r="L245" s="2">
        <v>3871.7946902654799</v>
      </c>
      <c r="M245" s="1">
        <v>1</v>
      </c>
      <c r="N245" s="1">
        <v>0</v>
      </c>
      <c r="O245" s="1">
        <v>0</v>
      </c>
      <c r="P245" s="1">
        <v>2</v>
      </c>
      <c r="Q245" s="1">
        <v>2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4166.5</v>
      </c>
      <c r="AB245" s="1">
        <v>8333</v>
      </c>
      <c r="AC245" s="1">
        <v>0</v>
      </c>
      <c r="AD245" s="1">
        <v>39</v>
      </c>
      <c r="AE245" s="1">
        <v>74</v>
      </c>
      <c r="AF245" s="1">
        <v>437512.8</v>
      </c>
      <c r="AG245" s="2">
        <v>384586.4</v>
      </c>
      <c r="AH245" s="2">
        <v>11218.276923076901</v>
      </c>
      <c r="AI245" s="2">
        <v>5197.11351351351</v>
      </c>
      <c r="AJ245" s="1">
        <v>3</v>
      </c>
      <c r="AK245" s="1">
        <v>2</v>
      </c>
      <c r="AL245" s="1">
        <v>4</v>
      </c>
      <c r="AM245" s="1">
        <v>20</v>
      </c>
      <c r="AN245" s="1">
        <v>0</v>
      </c>
      <c r="AO245" s="1">
        <v>46</v>
      </c>
      <c r="AP245" s="1">
        <v>0</v>
      </c>
      <c r="AQ245" s="1">
        <v>28</v>
      </c>
      <c r="AR245" s="2">
        <v>40323.161946902597</v>
      </c>
      <c r="AS245" s="2">
        <v>14119.5187758845</v>
      </c>
      <c r="AT245" s="1">
        <v>33</v>
      </c>
      <c r="AU245" s="1">
        <v>80</v>
      </c>
      <c r="AV245" s="1">
        <v>7</v>
      </c>
      <c r="AW245" s="2">
        <v>0.29203539823008801</v>
      </c>
      <c r="AX245" s="2">
        <v>0.34513274336283101</v>
      </c>
      <c r="AY245" s="2">
        <v>1.1376190109686599</v>
      </c>
      <c r="AZ245" s="1">
        <v>218757</v>
      </c>
      <c r="BA245" s="1">
        <v>0</v>
      </c>
      <c r="BB245" s="1">
        <v>2</v>
      </c>
      <c r="BC245" s="1">
        <v>78</v>
      </c>
    </row>
    <row r="246" spans="1:55" x14ac:dyDescent="0.3">
      <c r="A246" s="1">
        <v>356</v>
      </c>
      <c r="B246" s="1">
        <v>0</v>
      </c>
      <c r="C246" s="1">
        <v>139</v>
      </c>
      <c r="D246" s="1">
        <v>253408.5</v>
      </c>
      <c r="E246" s="2">
        <v>3552.5143884892</v>
      </c>
      <c r="F246" s="2">
        <v>4394.6609577155896</v>
      </c>
      <c r="G246" s="1">
        <v>606</v>
      </c>
      <c r="H246" s="2">
        <v>33167.238129496298</v>
      </c>
      <c r="I246" s="1">
        <v>600</v>
      </c>
      <c r="J246" s="1">
        <v>50469</v>
      </c>
      <c r="K246" s="1">
        <v>49869</v>
      </c>
      <c r="L246" s="2">
        <v>1823.08273381294</v>
      </c>
      <c r="M246" s="1">
        <v>1</v>
      </c>
      <c r="N246" s="1">
        <v>0</v>
      </c>
      <c r="O246" s="1">
        <v>0</v>
      </c>
      <c r="P246" s="1">
        <v>3</v>
      </c>
      <c r="Q246" s="1">
        <v>2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2">
        <v>1282.3333333333301</v>
      </c>
      <c r="AB246" s="1">
        <v>3847</v>
      </c>
      <c r="AC246" s="1">
        <v>0</v>
      </c>
      <c r="AD246" s="1">
        <v>43</v>
      </c>
      <c r="AE246" s="1">
        <v>96</v>
      </c>
      <c r="AF246" s="1">
        <v>253408.5</v>
      </c>
      <c r="AG246" s="2">
        <v>240391</v>
      </c>
      <c r="AH246" s="2">
        <v>5893.22093023255</v>
      </c>
      <c r="AI246" s="2">
        <v>2504.0729166666601</v>
      </c>
      <c r="AJ246" s="1">
        <v>3</v>
      </c>
      <c r="AK246" s="1">
        <v>2</v>
      </c>
      <c r="AL246" s="1">
        <v>5</v>
      </c>
      <c r="AM246" s="1">
        <v>23</v>
      </c>
      <c r="AN246" s="1">
        <v>0</v>
      </c>
      <c r="AO246" s="1">
        <v>48</v>
      </c>
      <c r="AP246" s="1">
        <v>0</v>
      </c>
      <c r="AQ246" s="1">
        <v>48</v>
      </c>
      <c r="AR246" s="2">
        <v>33167.238129496298</v>
      </c>
      <c r="AS246" s="2">
        <v>9999.0311709990492</v>
      </c>
      <c r="AT246" s="1">
        <v>44</v>
      </c>
      <c r="AU246" s="1">
        <v>95</v>
      </c>
      <c r="AV246" s="1">
        <v>7</v>
      </c>
      <c r="AW246" s="2">
        <v>0.31654676258992798</v>
      </c>
      <c r="AX246" s="2">
        <v>0.30935251798561098</v>
      </c>
      <c r="AY246" s="2">
        <v>1.0541513617398299</v>
      </c>
      <c r="AZ246" s="1">
        <v>126704.85</v>
      </c>
      <c r="BA246" s="1">
        <v>0</v>
      </c>
      <c r="BB246" s="1">
        <v>2</v>
      </c>
      <c r="BC246" s="1">
        <v>78</v>
      </c>
    </row>
    <row r="247" spans="1:55" x14ac:dyDescent="0.3">
      <c r="A247" s="1">
        <v>359</v>
      </c>
      <c r="B247" s="1">
        <v>0</v>
      </c>
      <c r="C247" s="1">
        <v>64</v>
      </c>
      <c r="D247" s="2">
        <v>306062.89999999898</v>
      </c>
      <c r="E247" s="1">
        <v>9091.4953124999993</v>
      </c>
      <c r="F247" s="2">
        <v>9733.2342403375496</v>
      </c>
      <c r="G247" s="1">
        <v>403</v>
      </c>
      <c r="H247" s="2">
        <v>34182.118750000001</v>
      </c>
      <c r="I247" s="1">
        <v>200</v>
      </c>
      <c r="J247" s="1">
        <v>64950.400000000001</v>
      </c>
      <c r="K247" s="1">
        <v>64750.400000000001</v>
      </c>
      <c r="L247" s="2">
        <v>4782.2328124999904</v>
      </c>
      <c r="M247" s="1">
        <v>1</v>
      </c>
      <c r="N247" s="1">
        <v>0</v>
      </c>
      <c r="O247" s="1">
        <v>0</v>
      </c>
      <c r="P247" s="1">
        <v>1</v>
      </c>
      <c r="Q247" s="1">
        <v>2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6992</v>
      </c>
      <c r="AB247" s="1">
        <v>6992</v>
      </c>
      <c r="AC247" s="1">
        <v>0</v>
      </c>
      <c r="AD247" s="1">
        <v>27</v>
      </c>
      <c r="AE247" s="1">
        <v>37</v>
      </c>
      <c r="AF247" s="2">
        <v>306062.89999999898</v>
      </c>
      <c r="AG247" s="2">
        <v>275792.8</v>
      </c>
      <c r="AH247" s="2">
        <v>11335.662962962901</v>
      </c>
      <c r="AI247" s="2">
        <v>7453.8594594594597</v>
      </c>
      <c r="AJ247" s="1">
        <v>3</v>
      </c>
      <c r="AK247" s="1">
        <v>2</v>
      </c>
      <c r="AL247" s="1">
        <v>3</v>
      </c>
      <c r="AM247" s="1">
        <v>14</v>
      </c>
      <c r="AN247" s="1">
        <v>0</v>
      </c>
      <c r="AO247" s="1">
        <v>29</v>
      </c>
      <c r="AP247" s="1">
        <v>0</v>
      </c>
      <c r="AQ247" s="1">
        <v>8</v>
      </c>
      <c r="AR247" s="2">
        <v>34182.118750000001</v>
      </c>
      <c r="AS247" s="2">
        <v>12272.462440789701</v>
      </c>
      <c r="AT247" s="1">
        <v>20</v>
      </c>
      <c r="AU247" s="1">
        <v>44</v>
      </c>
      <c r="AV247" s="1">
        <v>7</v>
      </c>
      <c r="AW247" s="1">
        <v>0.3125</v>
      </c>
      <c r="AX247" s="1">
        <v>0.421875</v>
      </c>
      <c r="AY247" s="2">
        <v>1.10975667240043</v>
      </c>
      <c r="AZ247" s="1">
        <v>153032.04999999999</v>
      </c>
      <c r="BA247" s="2">
        <v>14.399999999999901</v>
      </c>
      <c r="BB247" s="1">
        <v>2</v>
      </c>
      <c r="BC247" s="1">
        <v>70.8</v>
      </c>
    </row>
    <row r="248" spans="1:55" x14ac:dyDescent="0.3">
      <c r="A248" s="1">
        <v>373</v>
      </c>
      <c r="B248" s="1">
        <v>0</v>
      </c>
      <c r="C248" s="1">
        <v>345</v>
      </c>
      <c r="D248" s="2">
        <v>444938.299999999</v>
      </c>
      <c r="E248" s="2">
        <v>2484.45652173912</v>
      </c>
      <c r="F248" s="2">
        <v>2433.0165575167398</v>
      </c>
      <c r="G248" s="1">
        <v>2032</v>
      </c>
      <c r="H248" s="1">
        <v>19537.8284057971</v>
      </c>
      <c r="I248" s="1">
        <v>1000</v>
      </c>
      <c r="J248" s="1">
        <v>34237</v>
      </c>
      <c r="K248" s="1">
        <v>33237</v>
      </c>
      <c r="L248" s="2">
        <v>1289.6762318840499</v>
      </c>
      <c r="M248" s="1">
        <v>1</v>
      </c>
      <c r="N248" s="1">
        <v>0</v>
      </c>
      <c r="O248" s="1">
        <v>0</v>
      </c>
      <c r="P248" s="1">
        <v>1</v>
      </c>
      <c r="Q248" s="1">
        <v>2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3657</v>
      </c>
      <c r="AB248" s="1">
        <v>3657</v>
      </c>
      <c r="AC248" s="1">
        <v>0</v>
      </c>
      <c r="AD248" s="1">
        <v>150</v>
      </c>
      <c r="AE248" s="1">
        <v>195</v>
      </c>
      <c r="AF248" s="2">
        <v>444938.299999999</v>
      </c>
      <c r="AG248" s="2">
        <v>412199.19999999797</v>
      </c>
      <c r="AH248" s="2">
        <v>2966.2553333333299</v>
      </c>
      <c r="AI248" s="2">
        <v>2113.8420512820398</v>
      </c>
      <c r="AJ248" s="1">
        <v>3</v>
      </c>
      <c r="AK248" s="1">
        <v>2</v>
      </c>
      <c r="AL248" s="1">
        <v>3</v>
      </c>
      <c r="AM248" s="1">
        <v>83</v>
      </c>
      <c r="AN248" s="1">
        <v>0</v>
      </c>
      <c r="AO248" s="1">
        <v>133</v>
      </c>
      <c r="AP248" s="1">
        <v>0</v>
      </c>
      <c r="AQ248" s="1">
        <v>62</v>
      </c>
      <c r="AR248" s="1">
        <v>19537.8284057971</v>
      </c>
      <c r="AS248" s="2">
        <v>5612.6059240332497</v>
      </c>
      <c r="AT248" s="1">
        <v>99</v>
      </c>
      <c r="AU248" s="1">
        <v>246</v>
      </c>
      <c r="AV248" s="1">
        <v>7</v>
      </c>
      <c r="AW248" s="2">
        <v>0.28695652173913</v>
      </c>
      <c r="AX248" s="2">
        <v>0.434782608695652</v>
      </c>
      <c r="AY248" s="2">
        <v>1.0794254331400901</v>
      </c>
      <c r="AZ248" s="2">
        <v>222469.74999999901</v>
      </c>
      <c r="BA248" s="1">
        <v>0</v>
      </c>
      <c r="BB248" s="1">
        <v>2</v>
      </c>
      <c r="BC248" s="1">
        <v>78</v>
      </c>
    </row>
    <row r="249" spans="1:55" x14ac:dyDescent="0.3">
      <c r="A249" s="1">
        <v>374</v>
      </c>
      <c r="B249" s="1">
        <v>0</v>
      </c>
      <c r="C249" s="1">
        <v>75</v>
      </c>
      <c r="D249" s="2">
        <v>413142.89999999898</v>
      </c>
      <c r="E249" s="2">
        <v>10054.907999999899</v>
      </c>
      <c r="F249" s="2">
        <v>11199.4732526562</v>
      </c>
      <c r="G249" s="1">
        <v>511</v>
      </c>
      <c r="H249" s="2">
        <v>53375.393333333297</v>
      </c>
      <c r="I249" s="1">
        <v>700</v>
      </c>
      <c r="J249" s="1">
        <v>74048.399999999994</v>
      </c>
      <c r="K249" s="1">
        <v>73348.399999999994</v>
      </c>
      <c r="L249" s="2">
        <v>5508.5719999999901</v>
      </c>
      <c r="M249" s="1">
        <v>1</v>
      </c>
      <c r="N249" s="1">
        <v>0</v>
      </c>
      <c r="O249" s="1">
        <v>1</v>
      </c>
      <c r="P249" s="1">
        <v>0</v>
      </c>
      <c r="Q249" s="1">
        <v>2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1</v>
      </c>
      <c r="Z249" s="1">
        <v>0</v>
      </c>
      <c r="AA249" s="1">
        <v>0</v>
      </c>
      <c r="AB249" s="1">
        <v>0</v>
      </c>
      <c r="AC249" s="1">
        <v>0</v>
      </c>
      <c r="AD249" s="1">
        <v>35</v>
      </c>
      <c r="AE249" s="1">
        <v>40</v>
      </c>
      <c r="AF249" s="2">
        <v>413142.89999999898</v>
      </c>
      <c r="AG249" s="2">
        <v>340975.19999999902</v>
      </c>
      <c r="AH249" s="2">
        <v>11804.082857142799</v>
      </c>
      <c r="AI249" s="1">
        <v>8524.3799999999992</v>
      </c>
      <c r="AJ249" s="1">
        <v>3</v>
      </c>
      <c r="AK249" s="1">
        <v>2</v>
      </c>
      <c r="AL249" s="1">
        <v>2</v>
      </c>
      <c r="AM249" s="1">
        <v>18</v>
      </c>
      <c r="AN249" s="1">
        <v>1</v>
      </c>
      <c r="AO249" s="1">
        <v>39</v>
      </c>
      <c r="AP249" s="1">
        <v>0</v>
      </c>
      <c r="AQ249" s="1">
        <v>0</v>
      </c>
      <c r="AR249" s="2">
        <v>53375.393333333297</v>
      </c>
      <c r="AS249" s="2">
        <v>14032.3235751866</v>
      </c>
      <c r="AT249" s="1">
        <v>23</v>
      </c>
      <c r="AU249" s="1">
        <v>52</v>
      </c>
      <c r="AV249" s="1">
        <v>7</v>
      </c>
      <c r="AW249" s="2">
        <v>0.30666666666666598</v>
      </c>
      <c r="AX249" s="2">
        <v>0.46666666666666601</v>
      </c>
      <c r="AY249" s="2">
        <v>1.21165087666199</v>
      </c>
      <c r="AZ249" s="2">
        <v>206572.049999999</v>
      </c>
      <c r="BA249" s="1">
        <v>10</v>
      </c>
      <c r="BB249" s="1">
        <v>2</v>
      </c>
      <c r="BC249" s="1">
        <v>73</v>
      </c>
    </row>
    <row r="250" spans="1:55" x14ac:dyDescent="0.3">
      <c r="A250" s="1">
        <v>391</v>
      </c>
      <c r="B250" s="1">
        <v>0</v>
      </c>
      <c r="C250" s="1">
        <v>310</v>
      </c>
      <c r="D250" s="1">
        <v>321989.5</v>
      </c>
      <c r="E250" s="2">
        <v>2019.39709677419</v>
      </c>
      <c r="F250" s="2">
        <v>2111.6980261276399</v>
      </c>
      <c r="G250" s="1">
        <v>1876</v>
      </c>
      <c r="H250" s="2">
        <v>24106.009354838701</v>
      </c>
      <c r="I250" s="1">
        <v>1100</v>
      </c>
      <c r="J250" s="1">
        <v>38692.5</v>
      </c>
      <c r="K250" s="1">
        <v>37592.5</v>
      </c>
      <c r="L250" s="2">
        <v>1038.67580645161</v>
      </c>
      <c r="M250" s="1">
        <v>1</v>
      </c>
      <c r="N250" s="1">
        <v>0</v>
      </c>
      <c r="O250" s="1">
        <v>0</v>
      </c>
      <c r="P250" s="1">
        <v>1</v>
      </c>
      <c r="Q250" s="1">
        <v>2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1876</v>
      </c>
      <c r="AB250" s="1">
        <v>1876</v>
      </c>
      <c r="AC250" s="1">
        <v>0</v>
      </c>
      <c r="AD250" s="1">
        <v>120</v>
      </c>
      <c r="AE250" s="1">
        <v>190</v>
      </c>
      <c r="AF250" s="1">
        <v>321989.5</v>
      </c>
      <c r="AG250" s="2">
        <v>304023.59999999998</v>
      </c>
      <c r="AH250" s="2">
        <v>2683.2458333333302</v>
      </c>
      <c r="AI250" s="2">
        <v>1600.12421052631</v>
      </c>
      <c r="AJ250" s="1">
        <v>4</v>
      </c>
      <c r="AK250" s="1">
        <v>2</v>
      </c>
      <c r="AL250" s="1">
        <v>4</v>
      </c>
      <c r="AM250" s="1">
        <v>1</v>
      </c>
      <c r="AN250" s="1">
        <v>0</v>
      </c>
      <c r="AO250" s="1">
        <v>134</v>
      </c>
      <c r="AP250" s="1">
        <v>61</v>
      </c>
      <c r="AQ250" s="1">
        <v>56</v>
      </c>
      <c r="AR250" s="2">
        <v>24106.009354838701</v>
      </c>
      <c r="AS250" s="2">
        <v>5533.0709266871399</v>
      </c>
      <c r="AT250" s="1">
        <v>87</v>
      </c>
      <c r="AU250" s="1">
        <v>223</v>
      </c>
      <c r="AV250" s="1">
        <v>7</v>
      </c>
      <c r="AW250" s="2">
        <v>0.28064516129032202</v>
      </c>
      <c r="AX250" s="2">
        <v>0.38709677419354799</v>
      </c>
      <c r="AY250" s="2">
        <v>1.05909376772066</v>
      </c>
      <c r="AZ250" s="1">
        <v>160995.35</v>
      </c>
      <c r="BA250" s="1">
        <v>0</v>
      </c>
      <c r="BB250" s="1">
        <v>2</v>
      </c>
      <c r="BC250" s="1">
        <v>78</v>
      </c>
    </row>
    <row r="251" spans="1:55" x14ac:dyDescent="0.3">
      <c r="A251" s="1">
        <v>392</v>
      </c>
      <c r="B251" s="1">
        <v>0</v>
      </c>
      <c r="C251" s="1">
        <v>399</v>
      </c>
      <c r="D251" s="2">
        <v>1281995.5999999901</v>
      </c>
      <c r="E251" s="2">
        <v>6337.4802005012698</v>
      </c>
      <c r="F251" s="2">
        <v>6810.62590067376</v>
      </c>
      <c r="G251" s="1">
        <v>2140</v>
      </c>
      <c r="H251" s="2">
        <v>32810.615288220499</v>
      </c>
      <c r="I251" s="1">
        <v>1000</v>
      </c>
      <c r="J251" s="1">
        <v>59676.2</v>
      </c>
      <c r="K251" s="1">
        <v>58676.2</v>
      </c>
      <c r="L251" s="2">
        <v>3213.0215538847101</v>
      </c>
      <c r="M251" s="1">
        <v>1</v>
      </c>
      <c r="N251" s="1">
        <v>0</v>
      </c>
      <c r="O251" s="1">
        <v>0</v>
      </c>
      <c r="P251" s="1">
        <v>1</v>
      </c>
      <c r="Q251" s="1">
        <v>2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6550</v>
      </c>
      <c r="AB251" s="1">
        <v>6550</v>
      </c>
      <c r="AC251" s="1">
        <v>0</v>
      </c>
      <c r="AD251" s="1">
        <v>144</v>
      </c>
      <c r="AE251" s="1">
        <v>255</v>
      </c>
      <c r="AF251" s="2">
        <v>1281995.5999999901</v>
      </c>
      <c r="AG251" s="2">
        <v>1246658.99999999</v>
      </c>
      <c r="AH251" s="1">
        <v>8902.7472222222204</v>
      </c>
      <c r="AI251" s="2">
        <v>4888.8588235294001</v>
      </c>
      <c r="AJ251" s="1">
        <v>3</v>
      </c>
      <c r="AK251" s="1">
        <v>2</v>
      </c>
      <c r="AL251" s="1">
        <v>3</v>
      </c>
      <c r="AM251" s="1">
        <v>74</v>
      </c>
      <c r="AN251" s="1">
        <v>0</v>
      </c>
      <c r="AO251" s="1">
        <v>190</v>
      </c>
      <c r="AP251" s="1">
        <v>0</v>
      </c>
      <c r="AQ251" s="1">
        <v>65</v>
      </c>
      <c r="AR251" s="2">
        <v>32810.615288220499</v>
      </c>
      <c r="AS251" s="2">
        <v>9849.8266254818609</v>
      </c>
      <c r="AT251" s="1">
        <v>117</v>
      </c>
      <c r="AU251" s="1">
        <v>282</v>
      </c>
      <c r="AV251" s="1">
        <v>7</v>
      </c>
      <c r="AW251" s="2">
        <v>0.29323308270676601</v>
      </c>
      <c r="AX251" s="2">
        <v>0.360902255639097</v>
      </c>
      <c r="AY251" s="2">
        <v>1.02834504062458</v>
      </c>
      <c r="AZ251" s="2">
        <v>640998.39999999898</v>
      </c>
      <c r="BA251" s="1">
        <v>0</v>
      </c>
      <c r="BB251" s="1">
        <v>2</v>
      </c>
      <c r="BC251" s="1">
        <v>78</v>
      </c>
    </row>
    <row r="252" spans="1:55" x14ac:dyDescent="0.3">
      <c r="A252" s="1">
        <v>406</v>
      </c>
      <c r="B252" s="1">
        <v>0</v>
      </c>
      <c r="C252" s="1">
        <v>199</v>
      </c>
      <c r="D252" s="2">
        <v>175248.3</v>
      </c>
      <c r="E252" s="2">
        <v>1631.43869346733</v>
      </c>
      <c r="F252" s="2">
        <v>1776.25655118185</v>
      </c>
      <c r="G252" s="1">
        <v>1084</v>
      </c>
      <c r="H252" s="2">
        <v>31728.858793969801</v>
      </c>
      <c r="I252" s="1">
        <v>300</v>
      </c>
      <c r="J252" s="1">
        <v>41712.1</v>
      </c>
      <c r="K252" s="1">
        <v>41412.1</v>
      </c>
      <c r="L252" s="2">
        <v>880.64472361808998</v>
      </c>
      <c r="M252" s="1">
        <v>1</v>
      </c>
      <c r="N252" s="1">
        <v>0</v>
      </c>
      <c r="O252" s="1">
        <v>0</v>
      </c>
      <c r="P252" s="1">
        <v>1</v>
      </c>
      <c r="Q252" s="1">
        <v>2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2385</v>
      </c>
      <c r="AB252" s="1">
        <v>2385</v>
      </c>
      <c r="AC252" s="1">
        <v>0</v>
      </c>
      <c r="AD252" s="1">
        <v>91</v>
      </c>
      <c r="AE252" s="1">
        <v>108</v>
      </c>
      <c r="AF252" s="2">
        <v>175248.3</v>
      </c>
      <c r="AG252" s="2">
        <v>149408</v>
      </c>
      <c r="AH252" s="2">
        <v>1925.8054945054901</v>
      </c>
      <c r="AI252" s="2">
        <v>1383.4074074073999</v>
      </c>
      <c r="AJ252" s="1">
        <v>4</v>
      </c>
      <c r="AK252" s="1">
        <v>2</v>
      </c>
      <c r="AL252" s="1">
        <v>3</v>
      </c>
      <c r="AM252" s="1">
        <v>21</v>
      </c>
      <c r="AN252" s="1">
        <v>0</v>
      </c>
      <c r="AO252" s="1">
        <v>78</v>
      </c>
      <c r="AP252" s="1">
        <v>35</v>
      </c>
      <c r="AQ252" s="1">
        <v>30</v>
      </c>
      <c r="AR252" s="2">
        <v>31728.858793969801</v>
      </c>
      <c r="AS252" s="2">
        <v>5200.6163783301799</v>
      </c>
      <c r="AT252" s="1">
        <v>58</v>
      </c>
      <c r="AU252" s="1">
        <v>141</v>
      </c>
      <c r="AV252" s="1">
        <v>7</v>
      </c>
      <c r="AW252" s="2">
        <v>0.29145728643216001</v>
      </c>
      <c r="AX252" s="1">
        <v>0.457286432160804</v>
      </c>
      <c r="AY252" s="2">
        <v>1.17295124759048</v>
      </c>
      <c r="AZ252" s="2">
        <v>87624.75</v>
      </c>
      <c r="BA252" s="1">
        <v>0</v>
      </c>
      <c r="BB252" s="1">
        <v>2</v>
      </c>
      <c r="BC252" s="1">
        <v>78</v>
      </c>
    </row>
    <row r="253" spans="1:55" x14ac:dyDescent="0.3">
      <c r="A253" s="1">
        <v>409</v>
      </c>
      <c r="B253" s="1">
        <v>0</v>
      </c>
      <c r="C253" s="1">
        <v>178</v>
      </c>
      <c r="D253" s="2">
        <v>204156.4</v>
      </c>
      <c r="E253" s="2">
        <v>2130.7382022471802</v>
      </c>
      <c r="F253" s="2">
        <v>2141.7500168004099</v>
      </c>
      <c r="G253" s="1">
        <v>1076</v>
      </c>
      <c r="H253" s="2">
        <v>23439.423033707801</v>
      </c>
      <c r="I253" s="1">
        <v>1000</v>
      </c>
      <c r="J253" s="1">
        <v>33756.6</v>
      </c>
      <c r="K253" s="1">
        <v>32756.6</v>
      </c>
      <c r="L253" s="2">
        <v>1146.9460674157301</v>
      </c>
      <c r="M253" s="1">
        <v>1</v>
      </c>
      <c r="N253" s="1">
        <v>0</v>
      </c>
      <c r="O253" s="1">
        <v>0</v>
      </c>
      <c r="P253" s="1">
        <v>1</v>
      </c>
      <c r="Q253" s="1">
        <v>2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2697</v>
      </c>
      <c r="AB253" s="1">
        <v>2697</v>
      </c>
      <c r="AC253" s="1">
        <v>0</v>
      </c>
      <c r="AD253" s="1">
        <v>68</v>
      </c>
      <c r="AE253" s="1">
        <v>110</v>
      </c>
      <c r="AF253" s="2">
        <v>204156.4</v>
      </c>
      <c r="AG253" s="2">
        <v>175115</v>
      </c>
      <c r="AH253" s="1">
        <v>3002.3</v>
      </c>
      <c r="AI253" s="2">
        <v>1591.95454545454</v>
      </c>
      <c r="AJ253" s="1">
        <v>4</v>
      </c>
      <c r="AK253" s="1">
        <v>2</v>
      </c>
      <c r="AL253" s="1">
        <v>4</v>
      </c>
      <c r="AM253" s="1">
        <v>1</v>
      </c>
      <c r="AN253" s="1">
        <v>0</v>
      </c>
      <c r="AO253" s="1">
        <v>79</v>
      </c>
      <c r="AP253" s="1">
        <v>35</v>
      </c>
      <c r="AQ253" s="1">
        <v>31</v>
      </c>
      <c r="AR253" s="2">
        <v>23439.423033707801</v>
      </c>
      <c r="AS253" s="1">
        <v>4619.9036488691099</v>
      </c>
      <c r="AT253" s="1">
        <v>59</v>
      </c>
      <c r="AU253" s="1">
        <v>119</v>
      </c>
      <c r="AV253" s="1">
        <v>7</v>
      </c>
      <c r="AW253" s="2">
        <v>0.33146067415730301</v>
      </c>
      <c r="AX253" s="2">
        <v>0.38202247191011202</v>
      </c>
      <c r="AY253" s="2">
        <v>1.16584187533906</v>
      </c>
      <c r="AZ253" s="2">
        <v>102078.8</v>
      </c>
      <c r="BA253" s="1">
        <v>0</v>
      </c>
      <c r="BB253" s="1">
        <v>2</v>
      </c>
      <c r="BC253" s="1">
        <v>78</v>
      </c>
    </row>
    <row r="254" spans="1:55" x14ac:dyDescent="0.3">
      <c r="A254" s="1">
        <v>513</v>
      </c>
      <c r="B254" s="1">
        <v>0</v>
      </c>
      <c r="C254" s="1">
        <v>313</v>
      </c>
      <c r="D254" s="1">
        <v>1348334.9</v>
      </c>
      <c r="E254" s="2">
        <v>8337.9862619808391</v>
      </c>
      <c r="F254" s="1">
        <v>9426.6365610575103</v>
      </c>
      <c r="G254" s="1">
        <v>1621</v>
      </c>
      <c r="H254" s="2">
        <v>54020.070926517503</v>
      </c>
      <c r="I254" s="1">
        <v>700</v>
      </c>
      <c r="J254" s="1">
        <v>97757.9</v>
      </c>
      <c r="K254" s="1">
        <v>97057.9</v>
      </c>
      <c r="L254" s="2">
        <v>4307.77923322683</v>
      </c>
      <c r="M254" s="1">
        <v>1</v>
      </c>
      <c r="N254" s="1">
        <v>0</v>
      </c>
      <c r="O254" s="1">
        <v>1</v>
      </c>
      <c r="P254" s="1">
        <v>1</v>
      </c>
      <c r="Q254" s="1">
        <v>3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8166</v>
      </c>
      <c r="AB254" s="1">
        <v>8166</v>
      </c>
      <c r="AC254" s="1">
        <v>0</v>
      </c>
      <c r="AD254" s="1">
        <v>112</v>
      </c>
      <c r="AE254" s="1">
        <v>201</v>
      </c>
      <c r="AF254" s="1">
        <v>1348334.9</v>
      </c>
      <c r="AG254" s="2">
        <v>1261454.79999999</v>
      </c>
      <c r="AH254" s="2">
        <v>12038.7044642857</v>
      </c>
      <c r="AI254" s="2">
        <v>6275.8945273631698</v>
      </c>
      <c r="AJ254" s="1">
        <v>4</v>
      </c>
      <c r="AK254" s="1">
        <v>2</v>
      </c>
      <c r="AL254" s="1">
        <v>3</v>
      </c>
      <c r="AM254" s="1">
        <v>59</v>
      </c>
      <c r="AN254" s="1">
        <v>11</v>
      </c>
      <c r="AO254" s="1">
        <v>141</v>
      </c>
      <c r="AP254" s="1">
        <v>0</v>
      </c>
      <c r="AQ254" s="1">
        <v>49</v>
      </c>
      <c r="AR254" s="2">
        <v>54020.070926517503</v>
      </c>
      <c r="AS254" s="2">
        <v>16240.579362688501</v>
      </c>
      <c r="AT254" s="1">
        <v>87</v>
      </c>
      <c r="AU254" s="1">
        <v>226</v>
      </c>
      <c r="AV254" s="1">
        <v>7</v>
      </c>
      <c r="AW254" s="2">
        <v>0.27795527156549499</v>
      </c>
      <c r="AX254" s="2">
        <v>0.35782747603833798</v>
      </c>
      <c r="AY254" s="2">
        <v>1.0688729394029799</v>
      </c>
      <c r="AZ254" s="1">
        <v>674168.35</v>
      </c>
      <c r="BA254" s="1">
        <v>0</v>
      </c>
      <c r="BB254" s="1">
        <v>1</v>
      </c>
      <c r="BC254" s="1">
        <v>83</v>
      </c>
    </row>
    <row r="255" spans="1:55" x14ac:dyDescent="0.3">
      <c r="A255" s="1">
        <v>520</v>
      </c>
      <c r="B255" s="1">
        <v>0</v>
      </c>
      <c r="C255" s="1">
        <v>315</v>
      </c>
      <c r="D255" s="2">
        <v>528151.9</v>
      </c>
      <c r="E255" s="2">
        <v>3270.2936507936402</v>
      </c>
      <c r="F255" s="2">
        <v>3812.7500802045301</v>
      </c>
      <c r="G255" s="1">
        <v>2024</v>
      </c>
      <c r="H255" s="2">
        <v>24818.571746031699</v>
      </c>
      <c r="I255" s="1">
        <v>500</v>
      </c>
      <c r="J255" s="1">
        <v>43330.2</v>
      </c>
      <c r="K255" s="1">
        <v>42830.2</v>
      </c>
      <c r="L255" s="2">
        <v>1676.6726984126899</v>
      </c>
      <c r="M255" s="1">
        <v>1</v>
      </c>
      <c r="N255" s="1">
        <v>0</v>
      </c>
      <c r="O255" s="1">
        <v>0</v>
      </c>
      <c r="P255" s="1">
        <v>0</v>
      </c>
      <c r="Q255" s="1">
        <v>1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138</v>
      </c>
      <c r="AE255" s="1">
        <v>177</v>
      </c>
      <c r="AF255" s="2">
        <v>528151.9</v>
      </c>
      <c r="AG255" s="2">
        <v>501990.6</v>
      </c>
      <c r="AH255" s="2">
        <v>3827.1876811594202</v>
      </c>
      <c r="AI255" s="2">
        <v>2836.10508474576</v>
      </c>
      <c r="AJ255" s="1">
        <v>2</v>
      </c>
      <c r="AK255" s="1">
        <v>2</v>
      </c>
      <c r="AL255" s="1">
        <v>2</v>
      </c>
      <c r="AM255" s="1">
        <v>72</v>
      </c>
      <c r="AN255" s="1">
        <v>0</v>
      </c>
      <c r="AO255" s="1">
        <v>177</v>
      </c>
      <c r="AP255" s="1">
        <v>0</v>
      </c>
      <c r="AQ255" s="1">
        <v>0</v>
      </c>
      <c r="AR255" s="2">
        <v>24818.571746031699</v>
      </c>
      <c r="AS255" s="2">
        <v>7007.2308923103001</v>
      </c>
      <c r="AT255" s="1">
        <v>86</v>
      </c>
      <c r="AU255" s="1">
        <v>229</v>
      </c>
      <c r="AV255" s="1">
        <v>7</v>
      </c>
      <c r="AW255" s="1">
        <v>0.27301587301587299</v>
      </c>
      <c r="AX255" s="2">
        <v>0.43809523809523798</v>
      </c>
      <c r="AY255" s="2">
        <v>1.0521151192870899</v>
      </c>
      <c r="AZ255" s="2">
        <v>264076.25</v>
      </c>
      <c r="BA255" s="1">
        <v>0</v>
      </c>
      <c r="BB255" s="1">
        <v>3</v>
      </c>
      <c r="BC255" s="1">
        <v>73</v>
      </c>
    </row>
    <row r="256" spans="1:55" x14ac:dyDescent="0.3">
      <c r="A256" s="1">
        <v>538</v>
      </c>
      <c r="B256" s="1">
        <v>0</v>
      </c>
      <c r="C256" s="1">
        <v>144</v>
      </c>
      <c r="D256" s="2">
        <v>636810.80000000005</v>
      </c>
      <c r="E256" s="2">
        <v>8266.0319444444303</v>
      </c>
      <c r="F256" s="2">
        <v>8946.1962246778894</v>
      </c>
      <c r="G256" s="1">
        <v>869</v>
      </c>
      <c r="H256" s="2">
        <v>55889.657638888799</v>
      </c>
      <c r="I256" s="1">
        <v>1100</v>
      </c>
      <c r="J256" s="1">
        <v>84665.5</v>
      </c>
      <c r="K256" s="1">
        <v>83565.5</v>
      </c>
      <c r="L256" s="2">
        <v>4422.2972222222197</v>
      </c>
      <c r="M256" s="1">
        <v>1</v>
      </c>
      <c r="N256" s="1">
        <v>0</v>
      </c>
      <c r="O256" s="1">
        <v>0</v>
      </c>
      <c r="P256" s="1">
        <v>2</v>
      </c>
      <c r="Q256" s="1">
        <v>2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3054</v>
      </c>
      <c r="AB256" s="1">
        <v>6108</v>
      </c>
      <c r="AC256" s="1">
        <v>0</v>
      </c>
      <c r="AD256" s="1">
        <v>57</v>
      </c>
      <c r="AE256" s="1">
        <v>87</v>
      </c>
      <c r="AF256" s="2">
        <v>636810.80000000005</v>
      </c>
      <c r="AG256" s="2">
        <v>553497.80000000005</v>
      </c>
      <c r="AH256" s="2">
        <v>11172.1192982456</v>
      </c>
      <c r="AI256" s="2">
        <v>6362.0436781609196</v>
      </c>
      <c r="AJ256" s="1">
        <v>3</v>
      </c>
      <c r="AK256" s="1">
        <v>2</v>
      </c>
      <c r="AL256" s="1">
        <v>3</v>
      </c>
      <c r="AM256" s="1">
        <v>29</v>
      </c>
      <c r="AN256" s="1">
        <v>0</v>
      </c>
      <c r="AO256" s="1">
        <v>64</v>
      </c>
      <c r="AP256" s="1">
        <v>0</v>
      </c>
      <c r="AQ256" s="1">
        <v>23</v>
      </c>
      <c r="AR256" s="2">
        <v>55889.657638888799</v>
      </c>
      <c r="AS256" s="2">
        <v>13358.7808338431</v>
      </c>
      <c r="AT256" s="1">
        <v>42</v>
      </c>
      <c r="AU256" s="1">
        <v>102</v>
      </c>
      <c r="AV256" s="1">
        <v>7</v>
      </c>
      <c r="AW256" s="2">
        <v>0.29166666666666602</v>
      </c>
      <c r="AX256" s="2">
        <v>0.39583333333333298</v>
      </c>
      <c r="AY256" s="2">
        <v>1.15052092347973</v>
      </c>
      <c r="AZ256" s="2">
        <v>318406</v>
      </c>
      <c r="BA256" s="1">
        <v>0</v>
      </c>
      <c r="BB256" s="1">
        <v>2</v>
      </c>
      <c r="BC256" s="1">
        <v>78</v>
      </c>
    </row>
    <row r="257" spans="1:55" x14ac:dyDescent="0.3">
      <c r="A257" s="1">
        <v>545</v>
      </c>
      <c r="B257" s="1">
        <v>0</v>
      </c>
      <c r="C257" s="1">
        <v>110</v>
      </c>
      <c r="D257" s="1">
        <v>538820.69999999995</v>
      </c>
      <c r="E257" s="2">
        <v>9009.3790909090803</v>
      </c>
      <c r="F257" s="2">
        <v>10224.492601080899</v>
      </c>
      <c r="G257" s="1">
        <v>616</v>
      </c>
      <c r="H257" s="2">
        <v>58550.8054545454</v>
      </c>
      <c r="I257" s="1">
        <v>1100</v>
      </c>
      <c r="J257" s="1">
        <v>95990.9</v>
      </c>
      <c r="K257" s="1">
        <v>94890.9</v>
      </c>
      <c r="L257" s="1">
        <v>4898.37</v>
      </c>
      <c r="M257" s="1">
        <v>1</v>
      </c>
      <c r="N257" s="1">
        <v>0</v>
      </c>
      <c r="O257" s="1">
        <v>0</v>
      </c>
      <c r="P257" s="1">
        <v>1</v>
      </c>
      <c r="Q257" s="1">
        <v>2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7012</v>
      </c>
      <c r="AB257" s="1">
        <v>7012</v>
      </c>
      <c r="AC257" s="1">
        <v>0</v>
      </c>
      <c r="AD257" s="1">
        <v>42</v>
      </c>
      <c r="AE257" s="1">
        <v>68</v>
      </c>
      <c r="AF257" s="1">
        <v>538820.69999999995</v>
      </c>
      <c r="AG257" s="2">
        <v>452211</v>
      </c>
      <c r="AH257" s="2">
        <v>12829.064285714199</v>
      </c>
      <c r="AI257" s="2">
        <v>6650.1617647058802</v>
      </c>
      <c r="AJ257" s="1">
        <v>3</v>
      </c>
      <c r="AK257" s="1">
        <v>2</v>
      </c>
      <c r="AL257" s="1">
        <v>3</v>
      </c>
      <c r="AM257" s="1">
        <v>22</v>
      </c>
      <c r="AN257" s="1">
        <v>0</v>
      </c>
      <c r="AO257" s="1">
        <v>52</v>
      </c>
      <c r="AP257" s="1">
        <v>0</v>
      </c>
      <c r="AQ257" s="1">
        <v>16</v>
      </c>
      <c r="AR257" s="2">
        <v>58550.8054545454</v>
      </c>
      <c r="AS257" s="2">
        <v>15123.185103400399</v>
      </c>
      <c r="AT257" s="1">
        <v>33</v>
      </c>
      <c r="AU257" s="1">
        <v>77</v>
      </c>
      <c r="AV257" s="1">
        <v>7</v>
      </c>
      <c r="AW257" s="1">
        <v>0.3</v>
      </c>
      <c r="AX257" s="2">
        <v>0.381818181818181</v>
      </c>
      <c r="AY257" s="2">
        <v>1.1915249739612599</v>
      </c>
      <c r="AZ257" s="2">
        <v>269410.94999999902</v>
      </c>
      <c r="BA257" s="1">
        <v>0</v>
      </c>
      <c r="BB257" s="1">
        <v>2</v>
      </c>
      <c r="BC257" s="1">
        <v>78</v>
      </c>
    </row>
    <row r="258" spans="1:55" x14ac:dyDescent="0.3">
      <c r="A258" s="1">
        <v>552</v>
      </c>
      <c r="B258" s="1">
        <v>0</v>
      </c>
      <c r="C258" s="1">
        <v>258</v>
      </c>
      <c r="D258" s="1">
        <v>337744.7</v>
      </c>
      <c r="E258" s="2">
        <v>2450.0282945736299</v>
      </c>
      <c r="F258" s="2">
        <v>2391.27980841109</v>
      </c>
      <c r="G258" s="1">
        <v>1718</v>
      </c>
      <c r="H258" s="2">
        <v>23475.172480620098</v>
      </c>
      <c r="I258" s="1">
        <v>1100</v>
      </c>
      <c r="J258" s="1">
        <v>48777.2</v>
      </c>
      <c r="K258" s="1">
        <v>47677.2</v>
      </c>
      <c r="L258" s="2">
        <v>1309.08798449612</v>
      </c>
      <c r="M258" s="1">
        <v>1</v>
      </c>
      <c r="N258" s="1">
        <v>0</v>
      </c>
      <c r="O258" s="1">
        <v>0</v>
      </c>
      <c r="P258" s="1">
        <v>1</v>
      </c>
      <c r="Q258" s="1">
        <v>2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3554</v>
      </c>
      <c r="AB258" s="1">
        <v>3554</v>
      </c>
      <c r="AC258" s="1">
        <v>0</v>
      </c>
      <c r="AD258" s="1">
        <v>110</v>
      </c>
      <c r="AE258" s="1">
        <v>148</v>
      </c>
      <c r="AF258" s="1">
        <v>337744.7</v>
      </c>
      <c r="AG258" s="2">
        <v>294362.59999999998</v>
      </c>
      <c r="AH258" s="2">
        <v>3070.4063636363599</v>
      </c>
      <c r="AI258" s="2">
        <v>1988.9364864864799</v>
      </c>
      <c r="AJ258" s="1">
        <v>4</v>
      </c>
      <c r="AK258" s="1">
        <v>2</v>
      </c>
      <c r="AL258" s="1">
        <v>4</v>
      </c>
      <c r="AM258" s="1">
        <v>1</v>
      </c>
      <c r="AN258" s="1">
        <v>0</v>
      </c>
      <c r="AO258" s="1">
        <v>96</v>
      </c>
      <c r="AP258" s="1">
        <v>56</v>
      </c>
      <c r="AQ258" s="1">
        <v>52</v>
      </c>
      <c r="AR258" s="2">
        <v>23475.172480620098</v>
      </c>
      <c r="AS258" s="2">
        <v>8177.8588945089796</v>
      </c>
      <c r="AT258" s="1">
        <v>74</v>
      </c>
      <c r="AU258" s="1">
        <v>184</v>
      </c>
      <c r="AV258" s="1">
        <v>7</v>
      </c>
      <c r="AW258" s="2">
        <v>0.28682170542635599</v>
      </c>
      <c r="AX258" s="2">
        <v>0.42635658914728602</v>
      </c>
      <c r="AY258" s="2">
        <v>1.14737639903982</v>
      </c>
      <c r="AZ258" s="1">
        <v>168872.95</v>
      </c>
      <c r="BA258" s="1">
        <v>0</v>
      </c>
      <c r="BB258" s="1">
        <v>2</v>
      </c>
      <c r="BC258" s="1">
        <v>78</v>
      </c>
    </row>
    <row r="259" spans="1:55" x14ac:dyDescent="0.3">
      <c r="A259" s="1">
        <v>563</v>
      </c>
      <c r="B259" s="1">
        <v>0</v>
      </c>
      <c r="C259" s="1">
        <v>85</v>
      </c>
      <c r="D259" s="2">
        <v>95622.399999999994</v>
      </c>
      <c r="E259" s="2">
        <v>2077.9011764705801</v>
      </c>
      <c r="F259" s="2">
        <v>2162.5048317311298</v>
      </c>
      <c r="G259" s="1">
        <v>535</v>
      </c>
      <c r="H259" s="2">
        <v>17570.9423529411</v>
      </c>
      <c r="I259" s="1">
        <v>600</v>
      </c>
      <c r="J259" s="1">
        <v>33871.9</v>
      </c>
      <c r="K259" s="1">
        <v>33271.9</v>
      </c>
      <c r="L259" s="2">
        <v>1124.9694117647</v>
      </c>
      <c r="M259" s="1">
        <v>1</v>
      </c>
      <c r="N259" s="1">
        <v>0</v>
      </c>
      <c r="O259" s="1">
        <v>0</v>
      </c>
      <c r="P259" s="1">
        <v>1</v>
      </c>
      <c r="Q259" s="1">
        <v>2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2672</v>
      </c>
      <c r="AB259" s="1">
        <v>2672</v>
      </c>
      <c r="AC259" s="1">
        <v>0</v>
      </c>
      <c r="AD259" s="1">
        <v>39</v>
      </c>
      <c r="AE259" s="1">
        <v>46</v>
      </c>
      <c r="AF259" s="2">
        <v>95622.399999999994</v>
      </c>
      <c r="AG259" s="2">
        <v>80999.199999999895</v>
      </c>
      <c r="AH259" s="2">
        <v>2451.8564102564101</v>
      </c>
      <c r="AI259" s="2">
        <v>1760.8521739130399</v>
      </c>
      <c r="AJ259" s="1">
        <v>3</v>
      </c>
      <c r="AK259" s="1">
        <v>2</v>
      </c>
      <c r="AL259" s="1">
        <v>3</v>
      </c>
      <c r="AM259" s="1">
        <v>22</v>
      </c>
      <c r="AN259" s="1">
        <v>0</v>
      </c>
      <c r="AO259" s="1">
        <v>34</v>
      </c>
      <c r="AP259" s="1">
        <v>0</v>
      </c>
      <c r="AQ259" s="1">
        <v>12</v>
      </c>
      <c r="AR259" s="2">
        <v>17570.9423529411</v>
      </c>
      <c r="AS259" s="2">
        <v>5619.7779206328496</v>
      </c>
      <c r="AT259" s="1">
        <v>26</v>
      </c>
      <c r="AU259" s="1">
        <v>59</v>
      </c>
      <c r="AV259" s="1">
        <v>7</v>
      </c>
      <c r="AW259" s="2">
        <v>0.30588235294117599</v>
      </c>
      <c r="AX259" s="2">
        <v>0.45882352941176402</v>
      </c>
      <c r="AY259" s="2">
        <v>1.1805351163962099</v>
      </c>
      <c r="AZ259" s="1">
        <v>47811.8</v>
      </c>
      <c r="BA259" s="2">
        <v>6</v>
      </c>
      <c r="BB259" s="1">
        <v>2</v>
      </c>
      <c r="BC259" s="1">
        <v>75</v>
      </c>
    </row>
    <row r="260" spans="1:55" x14ac:dyDescent="0.3">
      <c r="A260" s="1">
        <v>570</v>
      </c>
      <c r="B260" s="1">
        <v>0</v>
      </c>
      <c r="C260" s="1">
        <v>238</v>
      </c>
      <c r="D260" s="2">
        <v>183118.7</v>
      </c>
      <c r="E260" s="2">
        <v>1391.0331932773099</v>
      </c>
      <c r="F260" s="2">
        <v>1519.6001266819101</v>
      </c>
      <c r="G260" s="1">
        <v>1121</v>
      </c>
      <c r="H260" s="2">
        <v>22503.732773109201</v>
      </c>
      <c r="I260" s="1">
        <v>900</v>
      </c>
      <c r="J260" s="1">
        <v>35171.199999999997</v>
      </c>
      <c r="K260" s="1">
        <v>34271.199999999997</v>
      </c>
      <c r="L260" s="2">
        <v>769.406302521008</v>
      </c>
      <c r="M260" s="1">
        <v>1</v>
      </c>
      <c r="N260" s="1">
        <v>0</v>
      </c>
      <c r="O260" s="1">
        <v>0</v>
      </c>
      <c r="P260" s="1">
        <v>2</v>
      </c>
      <c r="Q260" s="1">
        <v>2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1150</v>
      </c>
      <c r="AB260" s="1">
        <v>2300</v>
      </c>
      <c r="AC260" s="1">
        <v>0</v>
      </c>
      <c r="AD260" s="1">
        <v>91</v>
      </c>
      <c r="AE260" s="1">
        <v>147</v>
      </c>
      <c r="AF260" s="2">
        <v>183118.7</v>
      </c>
      <c r="AG260" s="2">
        <v>147947.20000000001</v>
      </c>
      <c r="AH260" s="2">
        <v>2012.2934065934001</v>
      </c>
      <c r="AI260" s="2">
        <v>1006.44353741496</v>
      </c>
      <c r="AJ260" s="1">
        <v>4</v>
      </c>
      <c r="AK260" s="1">
        <v>2</v>
      </c>
      <c r="AL260" s="1">
        <v>4</v>
      </c>
      <c r="AM260" s="1">
        <v>17</v>
      </c>
      <c r="AN260" s="1">
        <v>0</v>
      </c>
      <c r="AO260" s="1">
        <v>83</v>
      </c>
      <c r="AP260" s="1">
        <v>37</v>
      </c>
      <c r="AQ260" s="1">
        <v>64</v>
      </c>
      <c r="AR260" s="2">
        <v>22503.732773109201</v>
      </c>
      <c r="AS260" s="2">
        <v>5598.1715276068198</v>
      </c>
      <c r="AT260" s="1">
        <v>70</v>
      </c>
      <c r="AU260" s="1">
        <v>168</v>
      </c>
      <c r="AV260" s="1">
        <v>7</v>
      </c>
      <c r="AW260" s="2">
        <v>0.29411764705882298</v>
      </c>
      <c r="AX260" s="2">
        <v>0.38235294117647001</v>
      </c>
      <c r="AY260" s="2">
        <v>1.2377300820833299</v>
      </c>
      <c r="AZ260" s="2">
        <v>91559.95</v>
      </c>
      <c r="BA260" s="1">
        <v>0</v>
      </c>
      <c r="BB260" s="1">
        <v>2</v>
      </c>
      <c r="BC260" s="1">
        <v>78</v>
      </c>
    </row>
    <row r="261" spans="1:55" x14ac:dyDescent="0.3">
      <c r="A261" s="1">
        <v>577</v>
      </c>
      <c r="B261" s="1">
        <v>0</v>
      </c>
      <c r="C261" s="1">
        <v>170</v>
      </c>
      <c r="D261" s="2">
        <v>117405.099999999</v>
      </c>
      <c r="E261" s="1">
        <v>1317.0841176470601</v>
      </c>
      <c r="F261" s="2">
        <v>1338.92645300292</v>
      </c>
      <c r="G261" s="1">
        <v>1152</v>
      </c>
      <c r="H261" s="2">
        <v>12564.8505882352</v>
      </c>
      <c r="I261" s="1">
        <v>1100</v>
      </c>
      <c r="J261" s="1">
        <v>19226.400000000001</v>
      </c>
      <c r="K261" s="1">
        <v>18126.400000000001</v>
      </c>
      <c r="L261" s="2">
        <v>690.61823529411697</v>
      </c>
      <c r="M261" s="1">
        <v>1</v>
      </c>
      <c r="N261" s="1">
        <v>0</v>
      </c>
      <c r="O261" s="1">
        <v>0</v>
      </c>
      <c r="P261" s="1">
        <v>1</v>
      </c>
      <c r="Q261" s="1">
        <v>2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2064</v>
      </c>
      <c r="AB261" s="1">
        <v>2064</v>
      </c>
      <c r="AC261" s="1">
        <v>0</v>
      </c>
      <c r="AD261" s="1">
        <v>71</v>
      </c>
      <c r="AE261" s="1">
        <v>99</v>
      </c>
      <c r="AF261" s="2">
        <v>117405.099999999</v>
      </c>
      <c r="AG261" s="2">
        <v>106499.2</v>
      </c>
      <c r="AH261" s="2">
        <v>1653.5929577464699</v>
      </c>
      <c r="AI261" s="2">
        <v>1075.7494949494901</v>
      </c>
      <c r="AJ261" s="1">
        <v>4</v>
      </c>
      <c r="AK261" s="1">
        <v>2</v>
      </c>
      <c r="AL261" s="1">
        <v>3</v>
      </c>
      <c r="AM261" s="1">
        <v>1</v>
      </c>
      <c r="AN261" s="1">
        <v>0</v>
      </c>
      <c r="AO261" s="1">
        <v>66</v>
      </c>
      <c r="AP261" s="1">
        <v>37</v>
      </c>
      <c r="AQ261" s="1">
        <v>33</v>
      </c>
      <c r="AR261" s="2">
        <v>12564.8505882352</v>
      </c>
      <c r="AS261" s="2">
        <v>2880.1921607335998</v>
      </c>
      <c r="AT261" s="1">
        <v>50</v>
      </c>
      <c r="AU261" s="1">
        <v>120</v>
      </c>
      <c r="AV261" s="1">
        <v>7</v>
      </c>
      <c r="AW261" s="2">
        <v>0.29411764705882298</v>
      </c>
      <c r="AX261" s="2">
        <v>0.41764705882352898</v>
      </c>
      <c r="AY261" s="2">
        <v>1.1024035861302199</v>
      </c>
      <c r="AZ261" s="2">
        <v>58703.1499999999</v>
      </c>
      <c r="BA261" s="1">
        <v>0</v>
      </c>
      <c r="BB261" s="1">
        <v>2</v>
      </c>
      <c r="BC261" s="1">
        <v>78</v>
      </c>
    </row>
    <row r="262" spans="1:55" x14ac:dyDescent="0.3">
      <c r="A262" s="1">
        <v>588</v>
      </c>
      <c r="B262" s="1">
        <v>0</v>
      </c>
      <c r="C262" s="1">
        <v>382</v>
      </c>
      <c r="D262" s="2">
        <v>1205294.29999999</v>
      </c>
      <c r="E262" s="2">
        <v>6197.0562827225203</v>
      </c>
      <c r="F262" s="1">
        <v>6944.2329117400004</v>
      </c>
      <c r="G262" s="1">
        <v>2054</v>
      </c>
      <c r="H262" s="2">
        <v>28792.911256544401</v>
      </c>
      <c r="I262" s="1">
        <v>900</v>
      </c>
      <c r="J262" s="1">
        <v>56942.8</v>
      </c>
      <c r="K262" s="1">
        <v>56042.8</v>
      </c>
      <c r="L262" s="2">
        <v>3155.2206806282602</v>
      </c>
      <c r="M262" s="1">
        <v>1</v>
      </c>
      <c r="N262" s="1">
        <v>0</v>
      </c>
      <c r="O262" s="1">
        <v>1</v>
      </c>
      <c r="P262" s="1">
        <v>1</v>
      </c>
      <c r="Q262" s="1">
        <v>3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1</v>
      </c>
      <c r="Z262" s="1">
        <v>0</v>
      </c>
      <c r="AA262" s="1">
        <v>5608</v>
      </c>
      <c r="AB262" s="1">
        <v>5608</v>
      </c>
      <c r="AC262" s="1">
        <v>0</v>
      </c>
      <c r="AD262" s="1">
        <v>137</v>
      </c>
      <c r="AE262" s="1">
        <v>245</v>
      </c>
      <c r="AF262" s="2">
        <v>1205294.29999999</v>
      </c>
      <c r="AG262" s="2">
        <v>1161981.1999999899</v>
      </c>
      <c r="AH262" s="1">
        <v>8797.7686131386799</v>
      </c>
      <c r="AI262" s="2">
        <v>4742.7804081632503</v>
      </c>
      <c r="AJ262" s="1">
        <v>4</v>
      </c>
      <c r="AK262" s="1">
        <v>2</v>
      </c>
      <c r="AL262" s="1">
        <v>3</v>
      </c>
      <c r="AM262" s="1">
        <v>70</v>
      </c>
      <c r="AN262" s="1">
        <v>51</v>
      </c>
      <c r="AO262" s="1">
        <v>132</v>
      </c>
      <c r="AP262" s="1">
        <v>0</v>
      </c>
      <c r="AQ262" s="1">
        <v>62</v>
      </c>
      <c r="AR262" s="2">
        <v>28792.911256544401</v>
      </c>
      <c r="AS262" s="2">
        <v>9666.7954218950999</v>
      </c>
      <c r="AT262" s="1">
        <v>114</v>
      </c>
      <c r="AU262" s="1">
        <v>268</v>
      </c>
      <c r="AV262" s="1">
        <v>7</v>
      </c>
      <c r="AW262" s="2">
        <v>0.29842931937172701</v>
      </c>
      <c r="AX262" s="2">
        <v>0.35863874345549701</v>
      </c>
      <c r="AY262" s="2">
        <v>1.0372752158124401</v>
      </c>
      <c r="AZ262" s="2">
        <v>602648.049999999</v>
      </c>
      <c r="BA262" s="1">
        <v>0</v>
      </c>
      <c r="BB262" s="1">
        <v>1</v>
      </c>
      <c r="BC262" s="1">
        <v>83</v>
      </c>
    </row>
    <row r="263" spans="1:55" x14ac:dyDescent="0.3">
      <c r="A263" s="1">
        <v>613</v>
      </c>
      <c r="B263" s="1">
        <v>0</v>
      </c>
      <c r="C263" s="1">
        <v>456</v>
      </c>
      <c r="D263" s="2">
        <v>1681014.9</v>
      </c>
      <c r="E263" s="2">
        <v>7222.5524122806901</v>
      </c>
      <c r="F263" s="2">
        <v>12446.7387867213</v>
      </c>
      <c r="G263" s="1">
        <v>2038</v>
      </c>
      <c r="H263" s="2">
        <v>41170.019517543798</v>
      </c>
      <c r="I263" s="1">
        <v>986</v>
      </c>
      <c r="J263" s="1">
        <v>144259.4</v>
      </c>
      <c r="K263" s="1">
        <v>143273.4</v>
      </c>
      <c r="L263" s="2">
        <v>3686.43618421052</v>
      </c>
      <c r="M263" s="1">
        <v>1</v>
      </c>
      <c r="N263" s="1">
        <v>0</v>
      </c>
      <c r="O263" s="1">
        <v>0</v>
      </c>
      <c r="P263" s="1">
        <v>3</v>
      </c>
      <c r="Q263" s="1">
        <v>2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2">
        <v>1601.3333333333301</v>
      </c>
      <c r="AB263" s="1">
        <v>4804</v>
      </c>
      <c r="AC263" s="1">
        <v>0</v>
      </c>
      <c r="AD263" s="1">
        <v>136</v>
      </c>
      <c r="AE263" s="1">
        <v>312</v>
      </c>
      <c r="AF263" s="2">
        <v>1681014.9</v>
      </c>
      <c r="AG263" s="1">
        <v>1501133</v>
      </c>
      <c r="AH263" s="2">
        <v>12360.4036764705</v>
      </c>
      <c r="AI263" s="2">
        <v>4811.3237179487096</v>
      </c>
      <c r="AJ263" s="1">
        <v>3</v>
      </c>
      <c r="AK263" s="1">
        <v>3</v>
      </c>
      <c r="AL263" s="1">
        <v>5</v>
      </c>
      <c r="AM263" s="1">
        <v>69</v>
      </c>
      <c r="AN263" s="1">
        <v>0</v>
      </c>
      <c r="AO263" s="1">
        <v>143</v>
      </c>
      <c r="AP263" s="1">
        <v>0</v>
      </c>
      <c r="AQ263" s="1">
        <v>177</v>
      </c>
      <c r="AR263" s="2">
        <v>41170.019517543798</v>
      </c>
      <c r="AS263" s="2">
        <v>27061.108709639699</v>
      </c>
      <c r="AT263" s="1">
        <v>132</v>
      </c>
      <c r="AU263" s="1">
        <v>324</v>
      </c>
      <c r="AV263" s="1">
        <v>7</v>
      </c>
      <c r="AW263" s="2">
        <v>0.28947368421052599</v>
      </c>
      <c r="AX263" s="2">
        <v>0.30357142857142799</v>
      </c>
      <c r="AY263" s="2">
        <v>1.1198307545034301</v>
      </c>
      <c r="AZ263" s="2">
        <v>840508.05</v>
      </c>
      <c r="BA263" s="1">
        <v>0</v>
      </c>
      <c r="BB263" s="1">
        <v>2</v>
      </c>
      <c r="BC263" s="1">
        <v>82</v>
      </c>
    </row>
    <row r="264" spans="1:55" x14ac:dyDescent="0.3">
      <c r="A264" s="1">
        <v>627</v>
      </c>
      <c r="B264" s="1">
        <v>0</v>
      </c>
      <c r="C264" s="1">
        <v>225</v>
      </c>
      <c r="D264" s="2">
        <v>436402.799999999</v>
      </c>
      <c r="E264" s="2">
        <v>3760.9751111111</v>
      </c>
      <c r="F264" s="1">
        <v>4380.06702677261</v>
      </c>
      <c r="G264" s="1">
        <v>1107</v>
      </c>
      <c r="H264" s="2">
        <v>24365.707555555498</v>
      </c>
      <c r="I264" s="1">
        <v>400</v>
      </c>
      <c r="J264" s="1">
        <v>50100.800000000003</v>
      </c>
      <c r="K264" s="1">
        <v>49700.800000000003</v>
      </c>
      <c r="L264" s="2">
        <v>1939.56799999999</v>
      </c>
      <c r="M264" s="1">
        <v>1</v>
      </c>
      <c r="N264" s="1">
        <v>0</v>
      </c>
      <c r="O264" s="1">
        <v>0</v>
      </c>
      <c r="P264" s="1">
        <v>2</v>
      </c>
      <c r="Q264" s="1">
        <v>2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2503.5</v>
      </c>
      <c r="AB264" s="1">
        <v>5007</v>
      </c>
      <c r="AC264" s="1">
        <v>0</v>
      </c>
      <c r="AD264" s="1">
        <v>77</v>
      </c>
      <c r="AE264" s="1">
        <v>148</v>
      </c>
      <c r="AF264" s="2">
        <v>436402.799999999</v>
      </c>
      <c r="AG264" s="2">
        <v>409816.6</v>
      </c>
      <c r="AH264" s="2">
        <v>5667.56883116882</v>
      </c>
      <c r="AI264" s="2">
        <v>2769.0310810810802</v>
      </c>
      <c r="AJ264" s="1">
        <v>3</v>
      </c>
      <c r="AK264" s="1">
        <v>2</v>
      </c>
      <c r="AL264" s="1">
        <v>4</v>
      </c>
      <c r="AM264" s="1">
        <v>41</v>
      </c>
      <c r="AN264" s="1">
        <v>0</v>
      </c>
      <c r="AO264" s="1">
        <v>84</v>
      </c>
      <c r="AP264" s="1">
        <v>0</v>
      </c>
      <c r="AQ264" s="1">
        <v>64</v>
      </c>
      <c r="AR264" s="2">
        <v>24365.707555555498</v>
      </c>
      <c r="AS264" s="2">
        <v>9546.9387960499498</v>
      </c>
      <c r="AT264" s="1">
        <v>61</v>
      </c>
      <c r="AU264" s="1">
        <v>164</v>
      </c>
      <c r="AV264" s="1">
        <v>7</v>
      </c>
      <c r="AW264" s="2">
        <v>0.27111111111111103</v>
      </c>
      <c r="AX264" s="2">
        <v>0.34222222222222198</v>
      </c>
      <c r="AY264" s="2">
        <v>1.0648734092274399</v>
      </c>
      <c r="AZ264" s="2">
        <v>218201.99999999901</v>
      </c>
      <c r="BA264" s="1">
        <v>0</v>
      </c>
      <c r="BB264" s="1">
        <v>2</v>
      </c>
      <c r="BC264" s="1">
        <v>78</v>
      </c>
    </row>
    <row r="265" spans="1:55" x14ac:dyDescent="0.3">
      <c r="A265" s="1">
        <v>638</v>
      </c>
      <c r="B265" s="1">
        <v>0</v>
      </c>
      <c r="C265" s="1">
        <v>127</v>
      </c>
      <c r="D265" s="2">
        <v>688709.7</v>
      </c>
      <c r="E265" s="2">
        <v>10586.0921259842</v>
      </c>
      <c r="F265" s="2">
        <v>11029.384243901301</v>
      </c>
      <c r="G265" s="1">
        <v>772</v>
      </c>
      <c r="H265" s="2">
        <v>40348.892913385796</v>
      </c>
      <c r="I265" s="1">
        <v>600</v>
      </c>
      <c r="J265" s="1">
        <v>71170.399999999994</v>
      </c>
      <c r="K265" s="1">
        <v>70570.399999999994</v>
      </c>
      <c r="L265" s="2">
        <v>5422.9110236220404</v>
      </c>
      <c r="M265" s="1">
        <v>1</v>
      </c>
      <c r="N265" s="1">
        <v>0</v>
      </c>
      <c r="O265" s="1">
        <v>1</v>
      </c>
      <c r="P265" s="1">
        <v>0</v>
      </c>
      <c r="Q265" s="1">
        <v>2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1</v>
      </c>
      <c r="Z265" s="1">
        <v>0</v>
      </c>
      <c r="AA265" s="1">
        <v>0</v>
      </c>
      <c r="AB265" s="1">
        <v>0</v>
      </c>
      <c r="AC265" s="1">
        <v>0</v>
      </c>
      <c r="AD265" s="1">
        <v>52</v>
      </c>
      <c r="AE265" s="1">
        <v>60</v>
      </c>
      <c r="AF265" s="2">
        <v>688709.7</v>
      </c>
      <c r="AG265" s="2">
        <v>456792</v>
      </c>
      <c r="AH265" s="2">
        <v>13244.4173076923</v>
      </c>
      <c r="AI265" s="2">
        <v>7613.2</v>
      </c>
      <c r="AJ265" s="1">
        <v>4</v>
      </c>
      <c r="AK265" s="1">
        <v>3</v>
      </c>
      <c r="AL265" s="1">
        <v>2</v>
      </c>
      <c r="AM265" s="1">
        <v>2</v>
      </c>
      <c r="AN265" s="1">
        <v>6</v>
      </c>
      <c r="AO265" s="1">
        <v>69</v>
      </c>
      <c r="AP265" s="1">
        <v>25</v>
      </c>
      <c r="AQ265" s="1">
        <v>0</v>
      </c>
      <c r="AR265" s="2">
        <v>40348.892913385796</v>
      </c>
      <c r="AS265" s="2">
        <v>13057.8030012902</v>
      </c>
      <c r="AT265" s="1">
        <v>37</v>
      </c>
      <c r="AU265" s="1">
        <v>90</v>
      </c>
      <c r="AV265" s="1">
        <v>7</v>
      </c>
      <c r="AW265" s="2">
        <v>0.291338582677165</v>
      </c>
      <c r="AX265" s="2">
        <v>0.46428571428571402</v>
      </c>
      <c r="AY265" s="2">
        <v>1.50770963589554</v>
      </c>
      <c r="AZ265" s="1">
        <v>344355.45</v>
      </c>
      <c r="BA265" s="1">
        <v>0</v>
      </c>
      <c r="BB265" s="1">
        <v>2</v>
      </c>
      <c r="BC265" s="1">
        <v>82</v>
      </c>
    </row>
    <row r="266" spans="1:55" x14ac:dyDescent="0.3">
      <c r="A266" s="1">
        <v>645</v>
      </c>
      <c r="B266" s="1">
        <v>0</v>
      </c>
      <c r="C266" s="1">
        <v>137</v>
      </c>
      <c r="D266" s="2">
        <v>133178.6</v>
      </c>
      <c r="E266" s="2">
        <v>1751.72408759124</v>
      </c>
      <c r="F266" s="2">
        <v>1848.9840177834001</v>
      </c>
      <c r="G266" s="1">
        <v>809</v>
      </c>
      <c r="H266" s="2">
        <v>21572.602189780999</v>
      </c>
      <c r="I266" s="1">
        <v>900</v>
      </c>
      <c r="J266" s="1">
        <v>32588.3</v>
      </c>
      <c r="K266" s="1">
        <v>31688.3</v>
      </c>
      <c r="L266" s="2">
        <v>972.10656934306598</v>
      </c>
      <c r="M266" s="1">
        <v>1</v>
      </c>
      <c r="N266" s="1">
        <v>0</v>
      </c>
      <c r="O266" s="1">
        <v>0</v>
      </c>
      <c r="P266" s="1">
        <v>2</v>
      </c>
      <c r="Q266" s="1">
        <v>2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1284.5</v>
      </c>
      <c r="AB266" s="1">
        <v>2569</v>
      </c>
      <c r="AC266" s="1">
        <v>0</v>
      </c>
      <c r="AD266" s="1">
        <v>49</v>
      </c>
      <c r="AE266" s="1">
        <v>88</v>
      </c>
      <c r="AF266" s="2">
        <v>133178.6</v>
      </c>
      <c r="AG266" s="2">
        <v>106807.6</v>
      </c>
      <c r="AH266" s="2">
        <v>2717.9306122448902</v>
      </c>
      <c r="AI266" s="2">
        <v>1213.72272727272</v>
      </c>
      <c r="AJ266" s="1">
        <v>4</v>
      </c>
      <c r="AK266" s="1">
        <v>2</v>
      </c>
      <c r="AL266" s="1">
        <v>5</v>
      </c>
      <c r="AM266" s="1">
        <v>1</v>
      </c>
      <c r="AN266" s="1">
        <v>0</v>
      </c>
      <c r="AO266" s="1">
        <v>45</v>
      </c>
      <c r="AP266" s="1">
        <v>26</v>
      </c>
      <c r="AQ266" s="1">
        <v>43</v>
      </c>
      <c r="AR266" s="2">
        <v>21572.602189780999</v>
      </c>
      <c r="AS266" s="2">
        <v>5845.5568542228102</v>
      </c>
      <c r="AT266" s="1">
        <v>46</v>
      </c>
      <c r="AU266" s="1">
        <v>91</v>
      </c>
      <c r="AV266" s="1">
        <v>7</v>
      </c>
      <c r="AW266" s="2">
        <v>0.33576642335766399</v>
      </c>
      <c r="AX266" s="2">
        <v>0.35766423357664201</v>
      </c>
      <c r="AY266" s="2">
        <v>1.24690190585688</v>
      </c>
      <c r="AZ266" s="2">
        <v>66589.899999999994</v>
      </c>
      <c r="BA266" s="1">
        <v>0</v>
      </c>
      <c r="BB266" s="1">
        <v>2</v>
      </c>
      <c r="BC266" s="1">
        <v>78</v>
      </c>
    </row>
    <row r="267" spans="1:55" x14ac:dyDescent="0.3">
      <c r="A267" s="1">
        <v>652</v>
      </c>
      <c r="B267" s="1">
        <v>0</v>
      </c>
      <c r="C267" s="1">
        <v>481</v>
      </c>
      <c r="D267" s="2">
        <v>1407444.3</v>
      </c>
      <c r="E267" s="2">
        <v>5810.2072765072799</v>
      </c>
      <c r="F267" s="1">
        <v>7609.8605853393501</v>
      </c>
      <c r="G267" s="1">
        <v>1967</v>
      </c>
      <c r="H267" s="2">
        <v>31253.8093555093</v>
      </c>
      <c r="I267" s="1">
        <v>200</v>
      </c>
      <c r="J267" s="1">
        <v>67896.5</v>
      </c>
      <c r="K267" s="1">
        <v>67696.5</v>
      </c>
      <c r="L267" s="2">
        <v>2926.0796257796201</v>
      </c>
      <c r="M267" s="1">
        <v>1</v>
      </c>
      <c r="N267" s="1">
        <v>0</v>
      </c>
      <c r="O267" s="1">
        <v>1</v>
      </c>
      <c r="P267" s="1">
        <v>3</v>
      </c>
      <c r="Q267" s="1">
        <v>3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3</v>
      </c>
      <c r="Z267" s="1">
        <v>0</v>
      </c>
      <c r="AA267" s="2">
        <v>2909.3333333333298</v>
      </c>
      <c r="AB267" s="1">
        <v>8728</v>
      </c>
      <c r="AC267" s="1">
        <v>0</v>
      </c>
      <c r="AD267" s="1">
        <v>131</v>
      </c>
      <c r="AE267" s="1">
        <v>350</v>
      </c>
      <c r="AF267" s="2">
        <v>1407444.3</v>
      </c>
      <c r="AG267" s="2">
        <v>1387265.3999999899</v>
      </c>
      <c r="AH267" s="2">
        <v>10743.849618320601</v>
      </c>
      <c r="AI267" s="2">
        <v>3963.6154285714201</v>
      </c>
      <c r="AJ267" s="1">
        <v>4</v>
      </c>
      <c r="AK267" s="1">
        <v>2</v>
      </c>
      <c r="AL267" s="1">
        <v>5</v>
      </c>
      <c r="AM267" s="1">
        <v>67</v>
      </c>
      <c r="AN267" s="1">
        <v>23</v>
      </c>
      <c r="AO267" s="1">
        <v>149</v>
      </c>
      <c r="AP267" s="1">
        <v>0</v>
      </c>
      <c r="AQ267" s="1">
        <v>178</v>
      </c>
      <c r="AR267" s="2">
        <v>31253.8093555093</v>
      </c>
      <c r="AS267" s="2">
        <v>11687.280001953301</v>
      </c>
      <c r="AT267" s="1">
        <v>140</v>
      </c>
      <c r="AU267" s="1">
        <v>341</v>
      </c>
      <c r="AV267" s="1">
        <v>7</v>
      </c>
      <c r="AW267" s="2">
        <v>0.29106029106029102</v>
      </c>
      <c r="AX267" s="2">
        <v>0.27234927234927198</v>
      </c>
      <c r="AY267" s="2">
        <v>1.0145458107727601</v>
      </c>
      <c r="AZ267" s="2">
        <v>703723.05</v>
      </c>
      <c r="BA267" s="1">
        <v>0</v>
      </c>
      <c r="BB267" s="1">
        <v>1</v>
      </c>
      <c r="BC267" s="1">
        <v>83</v>
      </c>
    </row>
    <row r="268" spans="1:55" x14ac:dyDescent="0.3">
      <c r="A268" s="1">
        <v>663</v>
      </c>
      <c r="B268" s="1">
        <v>0</v>
      </c>
      <c r="C268" s="1">
        <v>69</v>
      </c>
      <c r="D268" s="2">
        <v>83414.999999999898</v>
      </c>
      <c r="E268" s="2">
        <v>2152.8608695652101</v>
      </c>
      <c r="F268" s="2">
        <v>2529.8348829644801</v>
      </c>
      <c r="G268" s="1">
        <v>440</v>
      </c>
      <c r="H268" s="2">
        <v>19771.766666666601</v>
      </c>
      <c r="I268" s="1">
        <v>200</v>
      </c>
      <c r="J268" s="1">
        <v>33732.300000000003</v>
      </c>
      <c r="K268" s="1">
        <v>33532.300000000003</v>
      </c>
      <c r="L268" s="2">
        <v>1208.9130434782601</v>
      </c>
      <c r="M268" s="1">
        <v>1</v>
      </c>
      <c r="N268" s="1">
        <v>0</v>
      </c>
      <c r="O268" s="1">
        <v>0</v>
      </c>
      <c r="P268" s="1">
        <v>2</v>
      </c>
      <c r="Q268" s="1">
        <v>2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798</v>
      </c>
      <c r="AB268" s="1">
        <v>1596</v>
      </c>
      <c r="AC268" s="1">
        <v>0</v>
      </c>
      <c r="AD268" s="1">
        <v>26</v>
      </c>
      <c r="AE268" s="1">
        <v>43</v>
      </c>
      <c r="AF268" s="2">
        <v>83414.999999999898</v>
      </c>
      <c r="AG268" s="2">
        <v>65132.3999999999</v>
      </c>
      <c r="AH268" s="1">
        <v>3208.26923076923</v>
      </c>
      <c r="AI268" s="2">
        <v>1514.7069767441801</v>
      </c>
      <c r="AJ268" s="1">
        <v>4</v>
      </c>
      <c r="AK268" s="1">
        <v>2</v>
      </c>
      <c r="AL268" s="1">
        <v>5</v>
      </c>
      <c r="AM268" s="1">
        <v>1</v>
      </c>
      <c r="AN268" s="1">
        <v>0</v>
      </c>
      <c r="AO268" s="1">
        <v>24</v>
      </c>
      <c r="AP268" s="1">
        <v>14</v>
      </c>
      <c r="AQ268" s="1">
        <v>19</v>
      </c>
      <c r="AR268" s="2">
        <v>19771.766666666601</v>
      </c>
      <c r="AS268" s="2">
        <v>6020.73633518717</v>
      </c>
      <c r="AT268" s="1">
        <v>22</v>
      </c>
      <c r="AU268" s="1">
        <v>47</v>
      </c>
      <c r="AV268" s="1">
        <v>7</v>
      </c>
      <c r="AW268" s="2">
        <v>0.31884057971014401</v>
      </c>
      <c r="AX268" s="2">
        <v>0.376811594202898</v>
      </c>
      <c r="AY268" s="2">
        <v>1.2806990069458499</v>
      </c>
      <c r="AZ268" s="2">
        <v>41708.099999999897</v>
      </c>
      <c r="BA268" s="2">
        <v>12.4</v>
      </c>
      <c r="BB268" s="1">
        <v>2</v>
      </c>
      <c r="BC268" s="1">
        <v>71.8</v>
      </c>
    </row>
    <row r="269" spans="1:55" x14ac:dyDescent="0.3">
      <c r="A269" s="1">
        <v>670</v>
      </c>
      <c r="B269" s="1">
        <v>0</v>
      </c>
      <c r="C269" s="1">
        <v>167</v>
      </c>
      <c r="D269" s="2">
        <v>116831.9</v>
      </c>
      <c r="E269" s="2">
        <v>1282.4497005988001</v>
      </c>
      <c r="F269" s="2">
        <v>1319.61235280349</v>
      </c>
      <c r="G269" s="1">
        <v>1131</v>
      </c>
      <c r="H269" s="2">
        <v>17630.416766466999</v>
      </c>
      <c r="I269" s="1">
        <v>600</v>
      </c>
      <c r="J269" s="1">
        <v>25085.7</v>
      </c>
      <c r="K269" s="1">
        <v>24485.7</v>
      </c>
      <c r="L269" s="2">
        <v>699.592215568862</v>
      </c>
      <c r="M269" s="1">
        <v>1</v>
      </c>
      <c r="N269" s="1">
        <v>0</v>
      </c>
      <c r="O269" s="1">
        <v>0</v>
      </c>
      <c r="P269" s="1">
        <v>1</v>
      </c>
      <c r="Q269" s="1">
        <v>2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2050</v>
      </c>
      <c r="AB269" s="1">
        <v>2050</v>
      </c>
      <c r="AC269" s="1">
        <v>0</v>
      </c>
      <c r="AD269" s="1">
        <v>71</v>
      </c>
      <c r="AE269" s="1">
        <v>96</v>
      </c>
      <c r="AF269" s="2">
        <v>116831.9</v>
      </c>
      <c r="AG269" s="2">
        <v>97337.200000000099</v>
      </c>
      <c r="AH269" s="2">
        <v>1645.5197183098501</v>
      </c>
      <c r="AI269" s="2">
        <v>1013.92916666666</v>
      </c>
      <c r="AJ269" s="1">
        <v>4</v>
      </c>
      <c r="AK269" s="1">
        <v>2</v>
      </c>
      <c r="AL269" s="1">
        <v>3</v>
      </c>
      <c r="AM269" s="1">
        <v>1</v>
      </c>
      <c r="AN269" s="1">
        <v>0</v>
      </c>
      <c r="AO269" s="1">
        <v>63</v>
      </c>
      <c r="AP269" s="1">
        <v>37</v>
      </c>
      <c r="AQ269" s="1">
        <v>33</v>
      </c>
      <c r="AR269" s="2">
        <v>17630.416766466999</v>
      </c>
      <c r="AS269" s="2">
        <v>3709.3718915197201</v>
      </c>
      <c r="AT269" s="1">
        <v>50</v>
      </c>
      <c r="AU269" s="1">
        <v>117</v>
      </c>
      <c r="AV269" s="1">
        <v>7</v>
      </c>
      <c r="AW269" s="2">
        <v>0.29940119760479</v>
      </c>
      <c r="AX269" s="2">
        <v>0.42514970059880203</v>
      </c>
      <c r="AY269" s="2">
        <v>1.20028005736758</v>
      </c>
      <c r="AZ269" s="2">
        <v>58416.55</v>
      </c>
      <c r="BA269" s="1">
        <v>0</v>
      </c>
      <c r="BB269" s="1">
        <v>2</v>
      </c>
      <c r="BC269" s="1">
        <v>78</v>
      </c>
    </row>
    <row r="270" spans="1:55" x14ac:dyDescent="0.3">
      <c r="A270" s="1">
        <v>677</v>
      </c>
      <c r="B270" s="1">
        <v>0</v>
      </c>
      <c r="C270" s="1">
        <v>61</v>
      </c>
      <c r="D270" s="2">
        <v>249368.19999999899</v>
      </c>
      <c r="E270" s="2">
        <v>7644.6950819672102</v>
      </c>
      <c r="F270" s="1">
        <v>8390.0774174701201</v>
      </c>
      <c r="G270" s="1">
        <v>373</v>
      </c>
      <c r="H270" s="1">
        <v>33693.373770491802</v>
      </c>
      <c r="I270" s="1">
        <v>1100</v>
      </c>
      <c r="J270" s="1">
        <v>58233.8</v>
      </c>
      <c r="K270" s="1">
        <v>57133.8</v>
      </c>
      <c r="L270" s="2">
        <v>4088.0032786885199</v>
      </c>
      <c r="M270" s="1">
        <v>1</v>
      </c>
      <c r="N270" s="1">
        <v>0</v>
      </c>
      <c r="O270" s="1">
        <v>0</v>
      </c>
      <c r="P270" s="1">
        <v>2</v>
      </c>
      <c r="Q270" s="1">
        <v>2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4504</v>
      </c>
      <c r="AB270" s="1">
        <v>9008</v>
      </c>
      <c r="AC270" s="1">
        <v>0</v>
      </c>
      <c r="AD270" s="1">
        <v>24</v>
      </c>
      <c r="AE270" s="1">
        <v>37</v>
      </c>
      <c r="AF270" s="2">
        <v>249368.19999999899</v>
      </c>
      <c r="AG270" s="2">
        <v>216958.2</v>
      </c>
      <c r="AH270" s="2">
        <v>10390.3416666666</v>
      </c>
      <c r="AI270" s="2">
        <v>5863.7351351351299</v>
      </c>
      <c r="AJ270" s="1">
        <v>3</v>
      </c>
      <c r="AK270" s="1">
        <v>2</v>
      </c>
      <c r="AL270" s="1">
        <v>4</v>
      </c>
      <c r="AM270" s="1">
        <v>13</v>
      </c>
      <c r="AN270" s="1">
        <v>0</v>
      </c>
      <c r="AO270" s="1">
        <v>23</v>
      </c>
      <c r="AP270" s="1">
        <v>0</v>
      </c>
      <c r="AQ270" s="1">
        <v>14</v>
      </c>
      <c r="AR270" s="1">
        <v>33693.373770491802</v>
      </c>
      <c r="AS270" s="2">
        <v>9723.3756771487006</v>
      </c>
      <c r="AT270" s="1">
        <v>19</v>
      </c>
      <c r="AU270" s="1">
        <v>42</v>
      </c>
      <c r="AV270" s="1">
        <v>7</v>
      </c>
      <c r="AW270" s="2">
        <v>0.31147540983606498</v>
      </c>
      <c r="AX270" s="2">
        <v>0.393442622950819</v>
      </c>
      <c r="AY270" s="2">
        <v>1.1493836139864699</v>
      </c>
      <c r="AZ270" s="1">
        <v>124684.7</v>
      </c>
      <c r="BA270" s="2">
        <v>15.6</v>
      </c>
      <c r="BB270" s="1">
        <v>2</v>
      </c>
      <c r="BC270" s="1">
        <v>70.2</v>
      </c>
    </row>
    <row r="271" spans="1:55" x14ac:dyDescent="0.3">
      <c r="A271" s="1">
        <v>681</v>
      </c>
      <c r="B271" s="1">
        <v>0</v>
      </c>
      <c r="C271" s="1">
        <v>154</v>
      </c>
      <c r="D271" s="1">
        <v>230295.5</v>
      </c>
      <c r="E271" s="2">
        <v>2645.5227272727202</v>
      </c>
      <c r="F271" s="2">
        <v>6703.2169467526301</v>
      </c>
      <c r="G271" s="1">
        <v>925</v>
      </c>
      <c r="H271" s="2">
        <v>27968.807142857098</v>
      </c>
      <c r="I271" s="1">
        <v>900</v>
      </c>
      <c r="J271" s="1">
        <v>65379.8</v>
      </c>
      <c r="K271" s="1">
        <v>64479.8</v>
      </c>
      <c r="L271" s="2">
        <v>1495.4253246753201</v>
      </c>
      <c r="M271" s="1">
        <v>1</v>
      </c>
      <c r="N271" s="1">
        <v>0</v>
      </c>
      <c r="O271" s="1">
        <v>0</v>
      </c>
      <c r="P271" s="1">
        <v>0</v>
      </c>
      <c r="Q271" s="1">
        <v>1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92</v>
      </c>
      <c r="AE271" s="1">
        <v>62</v>
      </c>
      <c r="AF271" s="1">
        <v>230295.5</v>
      </c>
      <c r="AG271" s="2">
        <v>177114.99999999901</v>
      </c>
      <c r="AH271" s="2">
        <v>2503.2119565217299</v>
      </c>
      <c r="AI271" s="2">
        <v>2856.6935483870898</v>
      </c>
      <c r="AJ271" s="1">
        <v>2</v>
      </c>
      <c r="AK271" s="1">
        <v>2</v>
      </c>
      <c r="AL271" s="1">
        <v>2</v>
      </c>
      <c r="AM271" s="1">
        <v>62</v>
      </c>
      <c r="AN271" s="1">
        <v>0</v>
      </c>
      <c r="AO271" s="1">
        <v>62</v>
      </c>
      <c r="AP271" s="1">
        <v>0</v>
      </c>
      <c r="AQ271" s="1">
        <v>0</v>
      </c>
      <c r="AR271" s="2">
        <v>27968.807142857098</v>
      </c>
      <c r="AS271" s="2">
        <v>13426.0710718714</v>
      </c>
      <c r="AT271" s="1">
        <v>43</v>
      </c>
      <c r="AU271" s="1">
        <v>111</v>
      </c>
      <c r="AV271" s="1">
        <v>7</v>
      </c>
      <c r="AW271" s="2">
        <v>0.27922077922077898</v>
      </c>
      <c r="AX271" s="2">
        <v>0.59740259740259705</v>
      </c>
      <c r="AY271" s="2">
        <v>1.30025971826214</v>
      </c>
      <c r="AZ271" s="1">
        <v>115148.05</v>
      </c>
      <c r="BA271" s="1">
        <v>0</v>
      </c>
      <c r="BB271" s="1">
        <v>3</v>
      </c>
      <c r="BC271" s="1">
        <v>73</v>
      </c>
    </row>
    <row r="272" spans="1:55" x14ac:dyDescent="0.3">
      <c r="A272" s="1">
        <v>688</v>
      </c>
      <c r="B272" s="1">
        <v>6</v>
      </c>
      <c r="C272" s="1">
        <v>89</v>
      </c>
      <c r="D272" s="2">
        <v>446820.99999999901</v>
      </c>
      <c r="E272" s="1">
        <v>9538.6292134831401</v>
      </c>
      <c r="F272" s="2">
        <v>13627.061527169801</v>
      </c>
      <c r="G272" s="1">
        <v>903</v>
      </c>
      <c r="H272" s="2">
        <v>38956.6528089887</v>
      </c>
      <c r="I272" s="1">
        <v>700</v>
      </c>
      <c r="J272" s="1">
        <v>107685.6</v>
      </c>
      <c r="K272" s="1">
        <v>106985.60000000001</v>
      </c>
      <c r="L272" s="2">
        <v>5020.4606741572998</v>
      </c>
      <c r="M272" s="1">
        <v>1</v>
      </c>
      <c r="N272" s="1">
        <v>0</v>
      </c>
      <c r="O272" s="1">
        <v>1</v>
      </c>
      <c r="P272" s="1">
        <v>1</v>
      </c>
      <c r="Q272" s="1">
        <v>3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</v>
      </c>
      <c r="AA272" s="1">
        <v>2249</v>
      </c>
      <c r="AB272" s="1">
        <v>2249</v>
      </c>
      <c r="AC272" s="1">
        <v>0</v>
      </c>
      <c r="AD272" s="1">
        <v>44</v>
      </c>
      <c r="AE272" s="1">
        <v>43</v>
      </c>
      <c r="AF272" s="2">
        <v>446820.99999999901</v>
      </c>
      <c r="AG272" s="1">
        <v>391250</v>
      </c>
      <c r="AH272" s="2">
        <v>10155.022727272701</v>
      </c>
      <c r="AI272" s="2">
        <v>9098.8372093023208</v>
      </c>
      <c r="AJ272" s="1">
        <v>3</v>
      </c>
      <c r="AK272" s="1">
        <v>3</v>
      </c>
      <c r="AL272" s="1">
        <v>2</v>
      </c>
      <c r="AM272" s="1">
        <v>19</v>
      </c>
      <c r="AN272" s="1">
        <v>3</v>
      </c>
      <c r="AO272" s="1">
        <v>42</v>
      </c>
      <c r="AP272" s="1">
        <v>0</v>
      </c>
      <c r="AQ272" s="1">
        <v>0</v>
      </c>
      <c r="AR272" s="2">
        <v>38956.6528089887</v>
      </c>
      <c r="AS272" s="2">
        <v>22978.5344414881</v>
      </c>
      <c r="AT272" s="1">
        <v>32</v>
      </c>
      <c r="AU272" s="1">
        <v>57</v>
      </c>
      <c r="AV272" s="1">
        <v>7</v>
      </c>
      <c r="AW272" s="2">
        <v>0.35955056179775202</v>
      </c>
      <c r="AX272" s="2">
        <v>0.50574712643678099</v>
      </c>
      <c r="AY272" s="2">
        <v>1.1420345047923299</v>
      </c>
      <c r="AZ272" s="2">
        <v>223410.19999999899</v>
      </c>
      <c r="BA272" s="2">
        <v>7.9999999999999902</v>
      </c>
      <c r="BB272" s="1">
        <v>1</v>
      </c>
      <c r="BC272" s="1">
        <v>82.4</v>
      </c>
    </row>
    <row r="273" spans="1:55" x14ac:dyDescent="0.3">
      <c r="A273" s="1">
        <v>695</v>
      </c>
      <c r="B273" s="1">
        <v>0</v>
      </c>
      <c r="C273" s="1">
        <v>161</v>
      </c>
      <c r="D273" s="2">
        <v>442671.7</v>
      </c>
      <c r="E273" s="2">
        <v>5272.5074534161404</v>
      </c>
      <c r="F273" s="2">
        <v>7544.3161385041403</v>
      </c>
      <c r="G273" s="1">
        <v>650</v>
      </c>
      <c r="H273" s="2">
        <v>38343.458385093101</v>
      </c>
      <c r="I273" s="1">
        <v>900</v>
      </c>
      <c r="J273" s="1">
        <v>62201.5</v>
      </c>
      <c r="K273" s="1">
        <v>61301.5</v>
      </c>
      <c r="L273" s="2">
        <v>2749.5136645962698</v>
      </c>
      <c r="M273" s="1">
        <v>1</v>
      </c>
      <c r="N273" s="1">
        <v>0</v>
      </c>
      <c r="O273" s="1">
        <v>0</v>
      </c>
      <c r="P273" s="1">
        <v>4</v>
      </c>
      <c r="Q273" s="1">
        <v>2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1539.75</v>
      </c>
      <c r="AB273" s="1">
        <v>6159</v>
      </c>
      <c r="AC273" s="1">
        <v>0</v>
      </c>
      <c r="AD273" s="1">
        <v>44</v>
      </c>
      <c r="AE273" s="1">
        <v>113</v>
      </c>
      <c r="AF273" s="2">
        <v>442671.7</v>
      </c>
      <c r="AG273" s="1">
        <v>377242</v>
      </c>
      <c r="AH273" s="2">
        <v>10060.720454545401</v>
      </c>
      <c r="AI273" s="2">
        <v>3338.4247787610602</v>
      </c>
      <c r="AJ273" s="1">
        <v>4</v>
      </c>
      <c r="AK273" s="1">
        <v>3</v>
      </c>
      <c r="AL273" s="1">
        <v>5</v>
      </c>
      <c r="AM273" s="1">
        <v>2</v>
      </c>
      <c r="AN273" s="1">
        <v>0</v>
      </c>
      <c r="AO273" s="1">
        <v>51</v>
      </c>
      <c r="AP273" s="1">
        <v>21</v>
      </c>
      <c r="AQ273" s="1">
        <v>66</v>
      </c>
      <c r="AR273" s="2">
        <v>38343.458385093101</v>
      </c>
      <c r="AS273" s="2">
        <v>10801.8146894605</v>
      </c>
      <c r="AT273" s="1">
        <v>50</v>
      </c>
      <c r="AU273" s="1">
        <v>111</v>
      </c>
      <c r="AV273" s="1">
        <v>7</v>
      </c>
      <c r="AW273" s="2">
        <v>0.31055900621117999</v>
      </c>
      <c r="AX273" s="2">
        <v>0.28025477707006302</v>
      </c>
      <c r="AY273" s="2">
        <v>1.17344224662153</v>
      </c>
      <c r="AZ273" s="2">
        <v>221336.45</v>
      </c>
      <c r="BA273" s="1">
        <v>0</v>
      </c>
      <c r="BB273" s="1">
        <v>2</v>
      </c>
      <c r="BC273" s="1">
        <v>82</v>
      </c>
    </row>
    <row r="274" spans="1:55" x14ac:dyDescent="0.3">
      <c r="A274" s="1">
        <v>702</v>
      </c>
      <c r="B274" s="1">
        <v>0</v>
      </c>
      <c r="C274" s="1">
        <v>138</v>
      </c>
      <c r="D274" s="1">
        <v>115738.7</v>
      </c>
      <c r="E274" s="2">
        <v>1568.1818840579699</v>
      </c>
      <c r="F274" s="2">
        <v>1625.76889071595</v>
      </c>
      <c r="G274" s="1">
        <v>900</v>
      </c>
      <c r="H274" s="2">
        <v>16070.500724637601</v>
      </c>
      <c r="I274" s="1">
        <v>200</v>
      </c>
      <c r="J274" s="1">
        <v>25068.2</v>
      </c>
      <c r="K274" s="1">
        <v>24868.2</v>
      </c>
      <c r="L274" s="1">
        <v>838.68623188405797</v>
      </c>
      <c r="M274" s="1">
        <v>1</v>
      </c>
      <c r="N274" s="1">
        <v>0</v>
      </c>
      <c r="O274" s="1">
        <v>0</v>
      </c>
      <c r="P274" s="1">
        <v>1</v>
      </c>
      <c r="Q274" s="1">
        <v>2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2302</v>
      </c>
      <c r="AB274" s="1">
        <v>2302</v>
      </c>
      <c r="AC274" s="1">
        <v>0</v>
      </c>
      <c r="AD274" s="1">
        <v>62</v>
      </c>
      <c r="AE274" s="1">
        <v>76</v>
      </c>
      <c r="AF274" s="1">
        <v>115738.7</v>
      </c>
      <c r="AG274" s="2">
        <v>100670.39999999999</v>
      </c>
      <c r="AH274" s="2">
        <v>1866.75322580645</v>
      </c>
      <c r="AI274" s="2">
        <v>1324.6105263157899</v>
      </c>
      <c r="AJ274" s="1">
        <v>4</v>
      </c>
      <c r="AK274" s="1">
        <v>2</v>
      </c>
      <c r="AL274" s="1">
        <v>3</v>
      </c>
      <c r="AM274" s="1">
        <v>4</v>
      </c>
      <c r="AN274" s="1">
        <v>0</v>
      </c>
      <c r="AO274" s="1">
        <v>51</v>
      </c>
      <c r="AP274" s="1">
        <v>29</v>
      </c>
      <c r="AQ274" s="1">
        <v>25</v>
      </c>
      <c r="AR274" s="2">
        <v>16070.500724637601</v>
      </c>
      <c r="AS274" s="2">
        <v>3911.0843750777299</v>
      </c>
      <c r="AT274" s="1">
        <v>44</v>
      </c>
      <c r="AU274" s="1">
        <v>94</v>
      </c>
      <c r="AV274" s="1">
        <v>7</v>
      </c>
      <c r="AW274" s="2">
        <v>0.31884057971014401</v>
      </c>
      <c r="AX274" s="2">
        <v>0.44927536231884002</v>
      </c>
      <c r="AY274" s="2">
        <v>1.1496795483081399</v>
      </c>
      <c r="AZ274" s="1">
        <v>57869.95</v>
      </c>
      <c r="BA274" s="1">
        <v>0</v>
      </c>
      <c r="BB274" s="1">
        <v>2</v>
      </c>
      <c r="BC274" s="1">
        <v>78</v>
      </c>
    </row>
    <row r="275" spans="1:55" x14ac:dyDescent="0.3">
      <c r="A275" s="1">
        <v>706</v>
      </c>
      <c r="B275" s="1">
        <v>0</v>
      </c>
      <c r="C275" s="1">
        <v>508</v>
      </c>
      <c r="D275" s="1">
        <v>609705.5</v>
      </c>
      <c r="E275" s="2">
        <v>2358.9309055118001</v>
      </c>
      <c r="F275" s="2">
        <v>2812.04610902797</v>
      </c>
      <c r="G275" s="1">
        <v>2118</v>
      </c>
      <c r="H275" s="2">
        <v>24840.9124015747</v>
      </c>
      <c r="I275" s="1">
        <v>1000</v>
      </c>
      <c r="J275" s="1">
        <v>40269</v>
      </c>
      <c r="K275" s="1">
        <v>39269</v>
      </c>
      <c r="L275" s="2">
        <v>1200.2076771653501</v>
      </c>
      <c r="M275" s="1">
        <v>1</v>
      </c>
      <c r="N275" s="1">
        <v>0</v>
      </c>
      <c r="O275" s="1">
        <v>0</v>
      </c>
      <c r="P275" s="1">
        <v>3</v>
      </c>
      <c r="Q275" s="1">
        <v>2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2">
        <v>1696.3333333333301</v>
      </c>
      <c r="AB275" s="1">
        <v>5089</v>
      </c>
      <c r="AC275" s="1">
        <v>0</v>
      </c>
      <c r="AD275" s="1">
        <v>154</v>
      </c>
      <c r="AE275" s="1">
        <v>354</v>
      </c>
      <c r="AF275" s="1">
        <v>609705.5</v>
      </c>
      <c r="AG275" s="2">
        <v>588631.39999999804</v>
      </c>
      <c r="AH275" s="2">
        <v>3959.12662337662</v>
      </c>
      <c r="AI275" s="2">
        <v>1662.80056497174</v>
      </c>
      <c r="AJ275" s="1">
        <v>3</v>
      </c>
      <c r="AK275" s="1">
        <v>2</v>
      </c>
      <c r="AL275" s="1">
        <v>5</v>
      </c>
      <c r="AM275" s="1">
        <v>85</v>
      </c>
      <c r="AN275" s="1">
        <v>0</v>
      </c>
      <c r="AO275" s="1">
        <v>161</v>
      </c>
      <c r="AP275" s="1">
        <v>0</v>
      </c>
      <c r="AQ275" s="1">
        <v>193</v>
      </c>
      <c r="AR275" s="2">
        <v>24840.9124015747</v>
      </c>
      <c r="AS275" s="2">
        <v>6686.3004497616503</v>
      </c>
      <c r="AT275" s="1">
        <v>146</v>
      </c>
      <c r="AU275" s="1">
        <v>362</v>
      </c>
      <c r="AV275" s="1">
        <v>7</v>
      </c>
      <c r="AW275" s="2">
        <v>0.28740157480314898</v>
      </c>
      <c r="AX275" s="2">
        <v>0.303149606299212</v>
      </c>
      <c r="AY275" s="2">
        <v>1.0358018617423399</v>
      </c>
      <c r="AZ275" s="1">
        <v>304853.34999999998</v>
      </c>
      <c r="BA275" s="1">
        <v>0</v>
      </c>
      <c r="BB275" s="1">
        <v>2</v>
      </c>
      <c r="BC275" s="1">
        <v>78</v>
      </c>
    </row>
    <row r="276" spans="1:55" x14ac:dyDescent="0.3">
      <c r="A276" s="1">
        <v>713</v>
      </c>
      <c r="B276" s="1">
        <v>0</v>
      </c>
      <c r="C276" s="1">
        <v>159</v>
      </c>
      <c r="D276" s="2">
        <v>1013963.5</v>
      </c>
      <c r="E276" s="2">
        <v>12203.4371069182</v>
      </c>
      <c r="F276" s="2">
        <v>14255.2744886286</v>
      </c>
      <c r="G276" s="1">
        <v>740</v>
      </c>
      <c r="H276" s="2">
        <v>54248.143396226398</v>
      </c>
      <c r="I276" s="1">
        <v>200</v>
      </c>
      <c r="J276" s="1">
        <v>127629.5</v>
      </c>
      <c r="K276" s="1">
        <v>127429.5</v>
      </c>
      <c r="L276" s="2">
        <v>6377.1289308176101</v>
      </c>
      <c r="M276" s="1">
        <v>1</v>
      </c>
      <c r="N276" s="1">
        <v>0</v>
      </c>
      <c r="O276" s="1">
        <v>0</v>
      </c>
      <c r="P276" s="1">
        <v>1</v>
      </c>
      <c r="Q276" s="1">
        <v>2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4702</v>
      </c>
      <c r="AB276" s="1">
        <v>4702</v>
      </c>
      <c r="AC276" s="1">
        <v>0</v>
      </c>
      <c r="AD276" s="1">
        <v>65</v>
      </c>
      <c r="AE276" s="1">
        <v>78</v>
      </c>
      <c r="AF276" s="2">
        <v>1013963.5</v>
      </c>
      <c r="AG276" s="2">
        <v>731632</v>
      </c>
      <c r="AH276" s="2">
        <v>15599.438461538401</v>
      </c>
      <c r="AI276" s="2">
        <v>9379.8974358974301</v>
      </c>
      <c r="AJ276" s="1">
        <v>3</v>
      </c>
      <c r="AK276" s="1">
        <v>3</v>
      </c>
      <c r="AL276" s="1">
        <v>3</v>
      </c>
      <c r="AM276" s="1">
        <v>41</v>
      </c>
      <c r="AN276" s="1">
        <v>0</v>
      </c>
      <c r="AO276" s="1">
        <v>74</v>
      </c>
      <c r="AP276" s="1">
        <v>0</v>
      </c>
      <c r="AQ276" s="1">
        <v>20</v>
      </c>
      <c r="AR276" s="2">
        <v>54248.143396226398</v>
      </c>
      <c r="AS276" s="2">
        <v>24294.7149649005</v>
      </c>
      <c r="AT276" s="1">
        <v>40</v>
      </c>
      <c r="AU276" s="1">
        <v>119</v>
      </c>
      <c r="AV276" s="1">
        <v>7</v>
      </c>
      <c r="AW276" s="2">
        <v>0.25157232704402499</v>
      </c>
      <c r="AX276" s="2">
        <v>0.45454545454545398</v>
      </c>
      <c r="AY276" s="2">
        <v>1.3858927712292499</v>
      </c>
      <c r="AZ276" s="2">
        <v>506982.35</v>
      </c>
      <c r="BA276" s="1">
        <v>0</v>
      </c>
      <c r="BB276" s="1">
        <v>2</v>
      </c>
      <c r="BC276" s="1">
        <v>82</v>
      </c>
    </row>
    <row r="277" spans="1:55" x14ac:dyDescent="0.3">
      <c r="A277" s="1">
        <v>720</v>
      </c>
      <c r="B277" s="1">
        <v>0</v>
      </c>
      <c r="C277" s="1">
        <v>326</v>
      </c>
      <c r="D277" s="2">
        <v>222152.7</v>
      </c>
      <c r="E277" s="1">
        <v>1312.41932515337</v>
      </c>
      <c r="F277" s="1">
        <v>1347.74427406373</v>
      </c>
      <c r="G277" s="1">
        <v>1975</v>
      </c>
      <c r="H277" s="2">
        <v>17694.282208588898</v>
      </c>
      <c r="I277" s="1">
        <v>300</v>
      </c>
      <c r="J277" s="1">
        <v>27251</v>
      </c>
      <c r="K277" s="1">
        <v>26951</v>
      </c>
      <c r="L277" s="2">
        <v>681.45</v>
      </c>
      <c r="M277" s="1">
        <v>1</v>
      </c>
      <c r="N277" s="1">
        <v>0</v>
      </c>
      <c r="O277" s="1">
        <v>0</v>
      </c>
      <c r="P277" s="1">
        <v>1</v>
      </c>
      <c r="Q277" s="1">
        <v>2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2230</v>
      </c>
      <c r="AB277" s="1">
        <v>2230</v>
      </c>
      <c r="AC277" s="1">
        <v>0</v>
      </c>
      <c r="AD277" s="1">
        <v>131</v>
      </c>
      <c r="AE277" s="1">
        <v>195</v>
      </c>
      <c r="AF277" s="2">
        <v>222152.7</v>
      </c>
      <c r="AG277" s="2">
        <v>205696</v>
      </c>
      <c r="AH277" s="2">
        <v>1695.82213740458</v>
      </c>
      <c r="AI277" s="2">
        <v>1054.8512820512799</v>
      </c>
      <c r="AJ277" s="1">
        <v>4</v>
      </c>
      <c r="AK277" s="1">
        <v>2</v>
      </c>
      <c r="AL277" s="1">
        <v>3</v>
      </c>
      <c r="AM277" s="1">
        <v>1</v>
      </c>
      <c r="AN277" s="1">
        <v>0</v>
      </c>
      <c r="AO277" s="1">
        <v>134</v>
      </c>
      <c r="AP277" s="1">
        <v>65</v>
      </c>
      <c r="AQ277" s="1">
        <v>61</v>
      </c>
      <c r="AR277" s="2">
        <v>17694.282208588898</v>
      </c>
      <c r="AS277" s="2">
        <v>3357.5857558378898</v>
      </c>
      <c r="AT277" s="1">
        <v>92</v>
      </c>
      <c r="AU277" s="1">
        <v>234</v>
      </c>
      <c r="AV277" s="1">
        <v>7</v>
      </c>
      <c r="AW277" s="2">
        <v>0.28220858895705497</v>
      </c>
      <c r="AX277" s="1">
        <v>0.40184049079754602</v>
      </c>
      <c r="AY277" s="2">
        <v>1.0800049587741101</v>
      </c>
      <c r="AZ277" s="2">
        <v>111076.95</v>
      </c>
      <c r="BA277" s="1">
        <v>0</v>
      </c>
      <c r="BB277" s="1">
        <v>2</v>
      </c>
      <c r="BC277" s="1">
        <v>78</v>
      </c>
    </row>
    <row r="278" spans="1:55" x14ac:dyDescent="0.3">
      <c r="A278" s="1">
        <v>727</v>
      </c>
      <c r="B278" s="1">
        <v>0</v>
      </c>
      <c r="C278" s="1">
        <v>208</v>
      </c>
      <c r="D278" s="2">
        <v>212191.299999999</v>
      </c>
      <c r="E278" s="2">
        <v>1925.9870192307601</v>
      </c>
      <c r="F278" s="2">
        <v>1886.39825969452</v>
      </c>
      <c r="G278" s="1">
        <v>1375</v>
      </c>
      <c r="H278" s="2">
        <v>17494.081730769201</v>
      </c>
      <c r="I278" s="1">
        <v>600</v>
      </c>
      <c r="J278" s="1">
        <v>26732.7</v>
      </c>
      <c r="K278" s="1">
        <v>26132.7</v>
      </c>
      <c r="L278" s="2">
        <v>1020.1504807692299</v>
      </c>
      <c r="M278" s="1">
        <v>1</v>
      </c>
      <c r="N278" s="1">
        <v>0</v>
      </c>
      <c r="O278" s="1">
        <v>0</v>
      </c>
      <c r="P278" s="1">
        <v>1</v>
      </c>
      <c r="Q278" s="1">
        <v>2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2895</v>
      </c>
      <c r="AB278" s="1">
        <v>2895</v>
      </c>
      <c r="AC278" s="1">
        <v>0</v>
      </c>
      <c r="AD278" s="1">
        <v>87</v>
      </c>
      <c r="AE278" s="1">
        <v>121</v>
      </c>
      <c r="AF278" s="2">
        <v>212191.299999999</v>
      </c>
      <c r="AG278" s="2">
        <v>188414</v>
      </c>
      <c r="AH278" s="2">
        <v>2438.98045977011</v>
      </c>
      <c r="AI278" s="2">
        <v>1557.1404958677699</v>
      </c>
      <c r="AJ278" s="1">
        <v>4</v>
      </c>
      <c r="AK278" s="1">
        <v>2</v>
      </c>
      <c r="AL278" s="1">
        <v>4</v>
      </c>
      <c r="AM278" s="1">
        <v>1</v>
      </c>
      <c r="AN278" s="1">
        <v>0</v>
      </c>
      <c r="AO278" s="1">
        <v>81</v>
      </c>
      <c r="AP278" s="1">
        <v>45</v>
      </c>
      <c r="AQ278" s="1">
        <v>40</v>
      </c>
      <c r="AR278" s="2">
        <v>17494.081730769201</v>
      </c>
      <c r="AS278" s="2">
        <v>4324.5367257119697</v>
      </c>
      <c r="AT278" s="1">
        <v>61</v>
      </c>
      <c r="AU278" s="1">
        <v>147</v>
      </c>
      <c r="AV278" s="1">
        <v>7</v>
      </c>
      <c r="AW278" s="2">
        <v>0.29326923076923</v>
      </c>
      <c r="AX278" s="2">
        <v>0.41826923076923</v>
      </c>
      <c r="AY278" s="2">
        <v>1.1261970978801901</v>
      </c>
      <c r="AZ278" s="2">
        <v>106096.249999999</v>
      </c>
      <c r="BA278" s="1">
        <v>0</v>
      </c>
      <c r="BB278" s="1">
        <v>2</v>
      </c>
      <c r="BC278" s="1">
        <v>78</v>
      </c>
    </row>
    <row r="279" spans="1:55" x14ac:dyDescent="0.3">
      <c r="A279" s="1">
        <v>731</v>
      </c>
      <c r="B279" s="1">
        <v>0</v>
      </c>
      <c r="C279" s="1">
        <v>253</v>
      </c>
      <c r="D279" s="1">
        <v>1506361.3</v>
      </c>
      <c r="E279" s="2">
        <v>11518.6185770751</v>
      </c>
      <c r="F279" s="2">
        <v>12293.201978839799</v>
      </c>
      <c r="G279" s="1">
        <v>1603</v>
      </c>
      <c r="H279" s="2">
        <v>67671.040316205501</v>
      </c>
      <c r="I279" s="1">
        <v>800</v>
      </c>
      <c r="J279" s="1">
        <v>116945</v>
      </c>
      <c r="K279" s="1">
        <v>116145</v>
      </c>
      <c r="L279" s="2">
        <v>5953.9972332015795</v>
      </c>
      <c r="M279" s="1">
        <v>1</v>
      </c>
      <c r="N279" s="1">
        <v>0</v>
      </c>
      <c r="O279" s="1">
        <v>1</v>
      </c>
      <c r="P279" s="1">
        <v>0</v>
      </c>
      <c r="Q279" s="1">
        <v>2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1</v>
      </c>
      <c r="AA279" s="1">
        <v>0</v>
      </c>
      <c r="AB279" s="1">
        <v>0</v>
      </c>
      <c r="AC279" s="1">
        <v>0</v>
      </c>
      <c r="AD279" s="1">
        <v>108</v>
      </c>
      <c r="AE279" s="1">
        <v>130</v>
      </c>
      <c r="AF279" s="1">
        <v>1506361.3</v>
      </c>
      <c r="AG279" s="2">
        <v>1239286.1999999899</v>
      </c>
      <c r="AH279" s="2">
        <v>13947.7898148148</v>
      </c>
      <c r="AI279" s="1">
        <v>9532.9707692307602</v>
      </c>
      <c r="AJ279" s="1">
        <v>3</v>
      </c>
      <c r="AK279" s="1">
        <v>3</v>
      </c>
      <c r="AL279" s="1">
        <v>2</v>
      </c>
      <c r="AM279" s="1">
        <v>4</v>
      </c>
      <c r="AN279" s="1">
        <v>0</v>
      </c>
      <c r="AO279" s="1">
        <v>145</v>
      </c>
      <c r="AP279" s="1">
        <v>52</v>
      </c>
      <c r="AQ279" s="1">
        <v>0</v>
      </c>
      <c r="AR279" s="2">
        <v>67671.040316205501</v>
      </c>
      <c r="AS279" s="2">
        <v>18294.391936247099</v>
      </c>
      <c r="AT279" s="1">
        <v>67</v>
      </c>
      <c r="AU279" s="1">
        <v>186</v>
      </c>
      <c r="AV279" s="1">
        <v>7</v>
      </c>
      <c r="AW279" s="2">
        <v>0.26482213438735103</v>
      </c>
      <c r="AX279" s="1">
        <v>0.45378151260504201</v>
      </c>
      <c r="AY279" s="2">
        <v>1.21550720083867</v>
      </c>
      <c r="AZ279" s="1">
        <v>753181.25</v>
      </c>
      <c r="BA279" s="1">
        <v>0</v>
      </c>
      <c r="BB279" s="1">
        <v>2</v>
      </c>
      <c r="BC279" s="1">
        <v>82</v>
      </c>
    </row>
    <row r="280" spans="1:55" x14ac:dyDescent="0.3">
      <c r="A280" s="1">
        <v>738</v>
      </c>
      <c r="B280" s="1">
        <v>0</v>
      </c>
      <c r="C280" s="1">
        <v>89</v>
      </c>
      <c r="D280" s="1">
        <v>111727.3</v>
      </c>
      <c r="E280" s="2">
        <v>2069.3000000000002</v>
      </c>
      <c r="F280" s="2">
        <v>2201.3327876642002</v>
      </c>
      <c r="G280" s="1">
        <v>572</v>
      </c>
      <c r="H280" s="2">
        <v>28516.317977528099</v>
      </c>
      <c r="I280" s="1">
        <v>200</v>
      </c>
      <c r="J280" s="1">
        <v>42106.2</v>
      </c>
      <c r="K280" s="1">
        <v>41906.199999999997</v>
      </c>
      <c r="L280" s="2">
        <v>1255.36292134831</v>
      </c>
      <c r="M280" s="1">
        <v>1</v>
      </c>
      <c r="N280" s="1">
        <v>0</v>
      </c>
      <c r="O280" s="1">
        <v>0</v>
      </c>
      <c r="P280" s="1">
        <v>1</v>
      </c>
      <c r="Q280" s="1">
        <v>2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1664</v>
      </c>
      <c r="AB280" s="1">
        <v>1664</v>
      </c>
      <c r="AC280" s="1">
        <v>0</v>
      </c>
      <c r="AD280" s="1">
        <v>39</v>
      </c>
      <c r="AE280" s="1">
        <v>50</v>
      </c>
      <c r="AF280" s="1">
        <v>111727.3</v>
      </c>
      <c r="AG280" s="2">
        <v>72440.399999999994</v>
      </c>
      <c r="AH280" s="2">
        <v>2864.8025641025602</v>
      </c>
      <c r="AI280" s="2">
        <v>1448.808</v>
      </c>
      <c r="AJ280" s="1">
        <v>4</v>
      </c>
      <c r="AK280" s="1">
        <v>2</v>
      </c>
      <c r="AL280" s="1">
        <v>4</v>
      </c>
      <c r="AM280" s="1">
        <v>1</v>
      </c>
      <c r="AN280" s="1">
        <v>0</v>
      </c>
      <c r="AO280" s="1">
        <v>36</v>
      </c>
      <c r="AP280" s="1">
        <v>19</v>
      </c>
      <c r="AQ280" s="1">
        <v>14</v>
      </c>
      <c r="AR280" s="2">
        <v>28516.317977528099</v>
      </c>
      <c r="AS280" s="1">
        <v>7946.7116918165502</v>
      </c>
      <c r="AT280" s="1">
        <v>30</v>
      </c>
      <c r="AU280" s="1">
        <v>59</v>
      </c>
      <c r="AV280" s="1">
        <v>7</v>
      </c>
      <c r="AW280" s="2">
        <v>0.33707865168539303</v>
      </c>
      <c r="AX280" s="2">
        <v>0.43820224719101097</v>
      </c>
      <c r="AY280" s="2">
        <v>1.5423341119044001</v>
      </c>
      <c r="AZ280" s="1">
        <v>55864.25</v>
      </c>
      <c r="BA280" s="2">
        <v>4.3999999999999897</v>
      </c>
      <c r="BB280" s="1">
        <v>2</v>
      </c>
      <c r="BC280" s="1">
        <v>75.8</v>
      </c>
    </row>
    <row r="281" spans="1:55" x14ac:dyDescent="0.3">
      <c r="A281" s="1">
        <v>745</v>
      </c>
      <c r="B281" s="1">
        <v>0</v>
      </c>
      <c r="C281" s="1">
        <v>191</v>
      </c>
      <c r="D281" s="2">
        <v>841109.3</v>
      </c>
      <c r="E281" s="2">
        <v>8538.4916230366398</v>
      </c>
      <c r="F281" s="2">
        <v>11981.403288629001</v>
      </c>
      <c r="G281" s="1">
        <v>943</v>
      </c>
      <c r="H281" s="2">
        <v>43956.258638743398</v>
      </c>
      <c r="I281" s="1">
        <v>400</v>
      </c>
      <c r="J281" s="1">
        <v>80504.600000000006</v>
      </c>
      <c r="K281" s="1">
        <v>80104.600000000006</v>
      </c>
      <c r="L281" s="2">
        <v>4403.7136125654397</v>
      </c>
      <c r="M281" s="1">
        <v>1</v>
      </c>
      <c r="N281" s="1">
        <v>0</v>
      </c>
      <c r="O281" s="1">
        <v>0</v>
      </c>
      <c r="P281" s="1">
        <v>2</v>
      </c>
      <c r="Q281" s="1">
        <v>2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1704.5</v>
      </c>
      <c r="AB281" s="1">
        <v>3409</v>
      </c>
      <c r="AC281" s="1">
        <v>0</v>
      </c>
      <c r="AD281" s="1">
        <v>63</v>
      </c>
      <c r="AE281" s="1">
        <v>128</v>
      </c>
      <c r="AF281" s="2">
        <v>841109.3</v>
      </c>
      <c r="AG281" s="2">
        <v>789742.6</v>
      </c>
      <c r="AH281" s="2">
        <v>13350.9412698412</v>
      </c>
      <c r="AI281" s="2">
        <v>6169.8640624999998</v>
      </c>
      <c r="AJ281" s="1">
        <v>3</v>
      </c>
      <c r="AK281" s="1">
        <v>2</v>
      </c>
      <c r="AL281" s="1">
        <v>4</v>
      </c>
      <c r="AM281" s="1">
        <v>32</v>
      </c>
      <c r="AN281" s="1">
        <v>0</v>
      </c>
      <c r="AO281" s="1">
        <v>74</v>
      </c>
      <c r="AP281" s="1">
        <v>0</v>
      </c>
      <c r="AQ281" s="1">
        <v>54</v>
      </c>
      <c r="AR281" s="2">
        <v>43956.258638743398</v>
      </c>
      <c r="AS281" s="2">
        <v>15849.8031740431</v>
      </c>
      <c r="AT281" s="1">
        <v>58</v>
      </c>
      <c r="AU281" s="1">
        <v>133</v>
      </c>
      <c r="AV281" s="1">
        <v>7</v>
      </c>
      <c r="AW281" s="2">
        <v>0.30366492146596802</v>
      </c>
      <c r="AX281" s="2">
        <v>0.32984293193717201</v>
      </c>
      <c r="AY281" s="2">
        <v>1.06504233151409</v>
      </c>
      <c r="AZ281" s="2">
        <v>420555.25</v>
      </c>
      <c r="BA281" s="1">
        <v>0</v>
      </c>
      <c r="BB281" s="1">
        <v>2</v>
      </c>
      <c r="BC281" s="1">
        <v>78</v>
      </c>
    </row>
    <row r="282" spans="1:55" x14ac:dyDescent="0.3">
      <c r="A282" s="1">
        <v>756</v>
      </c>
      <c r="B282" s="1">
        <v>0</v>
      </c>
      <c r="C282" s="1">
        <v>304</v>
      </c>
      <c r="D282" s="1">
        <v>254129.9</v>
      </c>
      <c r="E282" s="2">
        <v>1582.5549342105201</v>
      </c>
      <c r="F282" s="2">
        <v>1702.85795873653</v>
      </c>
      <c r="G282" s="1">
        <v>1620</v>
      </c>
      <c r="H282" s="2">
        <v>16269.9921052631</v>
      </c>
      <c r="I282" s="1">
        <v>500</v>
      </c>
      <c r="J282" s="1">
        <v>27802.6</v>
      </c>
      <c r="K282" s="1">
        <v>27302.6</v>
      </c>
      <c r="L282" s="2">
        <v>835.95361842105206</v>
      </c>
      <c r="M282" s="1">
        <v>1</v>
      </c>
      <c r="N282" s="1">
        <v>0</v>
      </c>
      <c r="O282" s="1">
        <v>0</v>
      </c>
      <c r="P282" s="1">
        <v>2</v>
      </c>
      <c r="Q282" s="1">
        <v>2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1353.5</v>
      </c>
      <c r="AB282" s="1">
        <v>2707</v>
      </c>
      <c r="AC282" s="1">
        <v>0</v>
      </c>
      <c r="AD282" s="1">
        <v>103</v>
      </c>
      <c r="AE282" s="1">
        <v>201</v>
      </c>
      <c r="AF282" s="1">
        <v>254129.9</v>
      </c>
      <c r="AG282" s="2">
        <v>226966.8</v>
      </c>
      <c r="AH282" s="2">
        <v>2467.2805825242699</v>
      </c>
      <c r="AI282" s="2">
        <v>1129.1880597014899</v>
      </c>
      <c r="AJ282" s="1">
        <v>4</v>
      </c>
      <c r="AK282" s="1">
        <v>2</v>
      </c>
      <c r="AL282" s="1">
        <v>5</v>
      </c>
      <c r="AM282" s="1">
        <v>1</v>
      </c>
      <c r="AN282" s="1">
        <v>0</v>
      </c>
      <c r="AO282" s="1">
        <v>105</v>
      </c>
      <c r="AP282" s="1">
        <v>53</v>
      </c>
      <c r="AQ282" s="1">
        <v>96</v>
      </c>
      <c r="AR282" s="2">
        <v>16269.9921052631</v>
      </c>
      <c r="AS282" s="1">
        <v>4114.0203667647002</v>
      </c>
      <c r="AT282" s="1">
        <v>87</v>
      </c>
      <c r="AU282" s="1">
        <v>217</v>
      </c>
      <c r="AV282" s="1">
        <v>7</v>
      </c>
      <c r="AW282" s="2">
        <v>0.28618421052631499</v>
      </c>
      <c r="AX282" s="2">
        <v>0.33881578947368401</v>
      </c>
      <c r="AY282" s="2">
        <v>1.1196787371545001</v>
      </c>
      <c r="AZ282" s="1">
        <v>127065.55</v>
      </c>
      <c r="BA282" s="1">
        <v>0</v>
      </c>
      <c r="BB282" s="1">
        <v>2</v>
      </c>
      <c r="BC282" s="1">
        <v>78</v>
      </c>
    </row>
    <row r="283" spans="1:55" x14ac:dyDescent="0.3">
      <c r="A283" s="1">
        <v>763</v>
      </c>
      <c r="B283" s="1">
        <v>0</v>
      </c>
      <c r="C283" s="1">
        <v>83</v>
      </c>
      <c r="D283" s="1">
        <v>93676.2</v>
      </c>
      <c r="E283" s="2">
        <v>2086.7614457831301</v>
      </c>
      <c r="F283" s="2">
        <v>1870.7936912125799</v>
      </c>
      <c r="G283" s="1">
        <v>616</v>
      </c>
      <c r="H283" s="2">
        <v>15821.5168674698</v>
      </c>
      <c r="I283" s="1">
        <v>1000</v>
      </c>
      <c r="J283" s="1">
        <v>25196.7</v>
      </c>
      <c r="K283" s="1">
        <v>24196.7</v>
      </c>
      <c r="L283" s="2">
        <v>1128.6289156626499</v>
      </c>
      <c r="M283" s="1">
        <v>1</v>
      </c>
      <c r="N283" s="1">
        <v>0</v>
      </c>
      <c r="O283" s="1">
        <v>0</v>
      </c>
      <c r="P283" s="1">
        <v>1</v>
      </c>
      <c r="Q283" s="1">
        <v>2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3056</v>
      </c>
      <c r="AB283" s="1">
        <v>3056</v>
      </c>
      <c r="AC283" s="1">
        <v>0</v>
      </c>
      <c r="AD283" s="1">
        <v>37</v>
      </c>
      <c r="AE283" s="1">
        <v>46</v>
      </c>
      <c r="AF283" s="1">
        <v>93676.2</v>
      </c>
      <c r="AG283" s="2">
        <v>79525</v>
      </c>
      <c r="AH283" s="2">
        <v>2531.78918918918</v>
      </c>
      <c r="AI283" s="2">
        <v>1728.8043478260799</v>
      </c>
      <c r="AJ283" s="1">
        <v>4</v>
      </c>
      <c r="AK283" s="1">
        <v>2</v>
      </c>
      <c r="AL283" s="1">
        <v>4</v>
      </c>
      <c r="AM283" s="1">
        <v>1</v>
      </c>
      <c r="AN283" s="1">
        <v>0</v>
      </c>
      <c r="AO283" s="1">
        <v>30</v>
      </c>
      <c r="AP283" s="1">
        <v>20</v>
      </c>
      <c r="AQ283" s="1">
        <v>16</v>
      </c>
      <c r="AR283" s="2">
        <v>15821.5168674698</v>
      </c>
      <c r="AS283" s="2">
        <v>3532.1767046515101</v>
      </c>
      <c r="AT283" s="1">
        <v>25</v>
      </c>
      <c r="AU283" s="1">
        <v>58</v>
      </c>
      <c r="AV283" s="1">
        <v>7</v>
      </c>
      <c r="AW283" s="2">
        <v>0.30120481927710802</v>
      </c>
      <c r="AX283" s="2">
        <v>0.44578313253011997</v>
      </c>
      <c r="AY283" s="2">
        <v>1.17794655768626</v>
      </c>
      <c r="AZ283" s="1">
        <v>46838.7</v>
      </c>
      <c r="BA283" s="2">
        <v>6.8</v>
      </c>
      <c r="BB283" s="1">
        <v>2</v>
      </c>
      <c r="BC283" s="1">
        <v>74.599999999999994</v>
      </c>
    </row>
    <row r="284" spans="1:55" x14ac:dyDescent="0.3">
      <c r="A284" s="1">
        <v>781</v>
      </c>
      <c r="B284" s="1">
        <v>0</v>
      </c>
      <c r="C284" s="1">
        <v>388</v>
      </c>
      <c r="D284" s="2">
        <v>1355007.0999999901</v>
      </c>
      <c r="E284" s="2">
        <v>6870.6203608247597</v>
      </c>
      <c r="F284" s="2">
        <v>8411.5196999353502</v>
      </c>
      <c r="G284" s="1">
        <v>1859</v>
      </c>
      <c r="H284" s="2">
        <v>59517.923711340103</v>
      </c>
      <c r="I284" s="1">
        <v>1100</v>
      </c>
      <c r="J284" s="1">
        <v>120860.8</v>
      </c>
      <c r="K284" s="1">
        <v>119760.8</v>
      </c>
      <c r="L284" s="2">
        <v>3492.2863402061798</v>
      </c>
      <c r="M284" s="1">
        <v>1</v>
      </c>
      <c r="N284" s="1">
        <v>0</v>
      </c>
      <c r="O284" s="1">
        <v>0</v>
      </c>
      <c r="P284" s="1">
        <v>2</v>
      </c>
      <c r="Q284" s="1">
        <v>2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3357</v>
      </c>
      <c r="AB284" s="1">
        <v>6714</v>
      </c>
      <c r="AC284" s="1">
        <v>0</v>
      </c>
      <c r="AD284" s="1">
        <v>124</v>
      </c>
      <c r="AE284" s="1">
        <v>264</v>
      </c>
      <c r="AF284" s="2">
        <v>1355007.0999999901</v>
      </c>
      <c r="AG284" s="2">
        <v>1310793.5999999901</v>
      </c>
      <c r="AH284" s="2">
        <v>10927.4766129032</v>
      </c>
      <c r="AI284" s="2">
        <v>4965.1272727272599</v>
      </c>
      <c r="AJ284" s="1">
        <v>3</v>
      </c>
      <c r="AK284" s="1">
        <v>2</v>
      </c>
      <c r="AL284" s="1">
        <v>4</v>
      </c>
      <c r="AM284" s="1">
        <v>63</v>
      </c>
      <c r="AN284" s="1">
        <v>0</v>
      </c>
      <c r="AO284" s="1">
        <v>151</v>
      </c>
      <c r="AP284" s="1">
        <v>0</v>
      </c>
      <c r="AQ284" s="1">
        <v>113</v>
      </c>
      <c r="AR284" s="2">
        <v>59517.923711340103</v>
      </c>
      <c r="AS284" s="1">
        <v>18243.3093770136</v>
      </c>
      <c r="AT284" s="1">
        <v>106</v>
      </c>
      <c r="AU284" s="1">
        <v>282</v>
      </c>
      <c r="AV284" s="1">
        <v>7</v>
      </c>
      <c r="AW284" s="2">
        <v>0.27319587628865899</v>
      </c>
      <c r="AX284" s="2">
        <v>0.31958762886597902</v>
      </c>
      <c r="AY284" s="2">
        <v>1.0337303294736799</v>
      </c>
      <c r="AZ284" s="2">
        <v>677504.14999999898</v>
      </c>
      <c r="BA284" s="1">
        <v>0</v>
      </c>
      <c r="BB284" s="1">
        <v>2</v>
      </c>
      <c r="BC284" s="1">
        <v>78</v>
      </c>
    </row>
    <row r="285" spans="1:55" x14ac:dyDescent="0.3">
      <c r="A285" s="1">
        <v>788</v>
      </c>
      <c r="B285" s="1">
        <v>0</v>
      </c>
      <c r="C285" s="1">
        <v>441</v>
      </c>
      <c r="D285" s="2">
        <v>461061.49999999901</v>
      </c>
      <c r="E285" s="2">
        <v>1949.7131519274301</v>
      </c>
      <c r="F285" s="2">
        <v>2023.4600000896901</v>
      </c>
      <c r="G285" s="1">
        <v>1971</v>
      </c>
      <c r="H285" s="2">
        <v>34546.225170067999</v>
      </c>
      <c r="I285" s="1">
        <v>500</v>
      </c>
      <c r="J285" s="1">
        <v>65369.5</v>
      </c>
      <c r="K285" s="1">
        <v>64869.5</v>
      </c>
      <c r="L285" s="2">
        <v>1045.49092970521</v>
      </c>
      <c r="M285" s="1">
        <v>1</v>
      </c>
      <c r="N285" s="1">
        <v>0</v>
      </c>
      <c r="O285" s="1">
        <v>0</v>
      </c>
      <c r="P285" s="1">
        <v>2</v>
      </c>
      <c r="Q285" s="1">
        <v>2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1464</v>
      </c>
      <c r="AB285" s="1">
        <v>2928</v>
      </c>
      <c r="AC285" s="1">
        <v>0</v>
      </c>
      <c r="AD285" s="1">
        <v>176</v>
      </c>
      <c r="AE285" s="1">
        <v>265</v>
      </c>
      <c r="AF285" s="2">
        <v>461061.49999999901</v>
      </c>
      <c r="AG285" s="2">
        <v>398761.99999999802</v>
      </c>
      <c r="AH285" s="2">
        <v>2619.6676136363599</v>
      </c>
      <c r="AI285" s="2">
        <v>1504.7622641509299</v>
      </c>
      <c r="AJ285" s="1">
        <v>3</v>
      </c>
      <c r="AK285" s="1">
        <v>2</v>
      </c>
      <c r="AL285" s="1">
        <v>4</v>
      </c>
      <c r="AM285" s="1">
        <v>111</v>
      </c>
      <c r="AN285" s="1">
        <v>0</v>
      </c>
      <c r="AO285" s="1">
        <v>144</v>
      </c>
      <c r="AP285" s="1">
        <v>0</v>
      </c>
      <c r="AQ285" s="1">
        <v>121</v>
      </c>
      <c r="AR285" s="2">
        <v>34546.225170067999</v>
      </c>
      <c r="AS285" s="2">
        <v>11643.7193828094</v>
      </c>
      <c r="AT285" s="1">
        <v>127</v>
      </c>
      <c r="AU285" s="1">
        <v>314</v>
      </c>
      <c r="AV285" s="1">
        <v>7</v>
      </c>
      <c r="AW285" s="2">
        <v>0.28798185941042997</v>
      </c>
      <c r="AX285" s="2">
        <v>0.39909297052154102</v>
      </c>
      <c r="AY285" s="2">
        <v>1.15623228893425</v>
      </c>
      <c r="AZ285" s="2">
        <v>230531.34999999899</v>
      </c>
      <c r="BA285" s="1">
        <v>0</v>
      </c>
      <c r="BB285" s="1">
        <v>2</v>
      </c>
      <c r="BC285" s="1">
        <v>78</v>
      </c>
    </row>
    <row r="286" spans="1:55" x14ac:dyDescent="0.3">
      <c r="A286" s="1">
        <v>806</v>
      </c>
      <c r="B286" s="1">
        <v>0</v>
      </c>
      <c r="C286" s="1">
        <v>55</v>
      </c>
      <c r="D286" s="2">
        <v>88466.099999999904</v>
      </c>
      <c r="E286" s="2">
        <v>2994.5</v>
      </c>
      <c r="F286" s="1">
        <v>6586.2471530539397</v>
      </c>
      <c r="G286" s="1">
        <v>428</v>
      </c>
      <c r="H286" s="2">
        <v>18036.238181818098</v>
      </c>
      <c r="I286" s="1">
        <v>300</v>
      </c>
      <c r="J286" s="1">
        <v>50215.4</v>
      </c>
      <c r="K286" s="1">
        <v>49915.4</v>
      </c>
      <c r="L286" s="2">
        <v>1608.47454545454</v>
      </c>
      <c r="M286" s="1">
        <v>1</v>
      </c>
      <c r="N286" s="1">
        <v>0</v>
      </c>
      <c r="O286" s="1">
        <v>0</v>
      </c>
      <c r="P286" s="1">
        <v>0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33</v>
      </c>
      <c r="AE286" s="1">
        <v>22</v>
      </c>
      <c r="AF286" s="2">
        <v>88466.099999999904</v>
      </c>
      <c r="AG286" s="1">
        <v>76231.399999999994</v>
      </c>
      <c r="AH286" s="2">
        <v>2680.7909090909002</v>
      </c>
      <c r="AI286" s="2">
        <v>3465.0636363636299</v>
      </c>
      <c r="AJ286" s="1">
        <v>2</v>
      </c>
      <c r="AK286" s="1">
        <v>2</v>
      </c>
      <c r="AL286" s="1">
        <v>2</v>
      </c>
      <c r="AM286" s="1">
        <v>20</v>
      </c>
      <c r="AN286" s="1">
        <v>0</v>
      </c>
      <c r="AO286" s="1">
        <v>22</v>
      </c>
      <c r="AP286" s="1">
        <v>0</v>
      </c>
      <c r="AQ286" s="1">
        <v>0</v>
      </c>
      <c r="AR286" s="2">
        <v>18036.238181818098</v>
      </c>
      <c r="AS286" s="2">
        <v>9463.7374785818793</v>
      </c>
      <c r="AT286" s="1">
        <v>14</v>
      </c>
      <c r="AU286" s="1">
        <v>41</v>
      </c>
      <c r="AV286" s="1">
        <v>7</v>
      </c>
      <c r="AW286" s="2">
        <v>0.25454545454545402</v>
      </c>
      <c r="AX286" s="1">
        <v>0.6</v>
      </c>
      <c r="AY286" s="2">
        <v>1.16049423203561</v>
      </c>
      <c r="AZ286" s="1">
        <v>44233.35</v>
      </c>
      <c r="BA286" s="1">
        <v>18</v>
      </c>
      <c r="BB286" s="1">
        <v>3</v>
      </c>
      <c r="BC286" s="1">
        <v>64</v>
      </c>
    </row>
    <row r="287" spans="1:55" x14ac:dyDescent="0.3">
      <c r="A287" s="1">
        <v>813</v>
      </c>
      <c r="B287" s="1">
        <v>0</v>
      </c>
      <c r="C287" s="1">
        <v>62</v>
      </c>
      <c r="D287" s="2">
        <v>367078.99999999901</v>
      </c>
      <c r="E287" s="2">
        <v>11084.274193548301</v>
      </c>
      <c r="F287" s="2">
        <v>11617.9085889539</v>
      </c>
      <c r="G287" s="1">
        <v>474</v>
      </c>
      <c r="H287" s="2">
        <v>41015.2677419354</v>
      </c>
      <c r="I287" s="1">
        <v>400</v>
      </c>
      <c r="J287" s="1">
        <v>77967.100000000006</v>
      </c>
      <c r="K287" s="1">
        <v>77567.100000000006</v>
      </c>
      <c r="L287" s="2">
        <v>5920.6290322580599</v>
      </c>
      <c r="M287" s="1">
        <v>1</v>
      </c>
      <c r="N287" s="1">
        <v>0</v>
      </c>
      <c r="O287" s="1">
        <v>0</v>
      </c>
      <c r="P287" s="1">
        <v>0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32</v>
      </c>
      <c r="AE287" s="1">
        <v>30</v>
      </c>
      <c r="AF287" s="2">
        <v>367078.99999999901</v>
      </c>
      <c r="AG287" s="1">
        <v>320146</v>
      </c>
      <c r="AH287" s="2">
        <v>11471.2187499999</v>
      </c>
      <c r="AI287" s="2">
        <v>10671.5333333333</v>
      </c>
      <c r="AJ287" s="1">
        <v>2</v>
      </c>
      <c r="AK287" s="1">
        <v>2</v>
      </c>
      <c r="AL287" s="1">
        <v>2</v>
      </c>
      <c r="AM287" s="1">
        <v>17</v>
      </c>
      <c r="AN287" s="1">
        <v>0</v>
      </c>
      <c r="AO287" s="1">
        <v>30</v>
      </c>
      <c r="AP287" s="1">
        <v>0</v>
      </c>
      <c r="AQ287" s="1">
        <v>0</v>
      </c>
      <c r="AR287" s="2">
        <v>41015.2677419354</v>
      </c>
      <c r="AS287" s="2">
        <v>14310.9148566523</v>
      </c>
      <c r="AT287" s="1">
        <v>18</v>
      </c>
      <c r="AU287" s="1">
        <v>44</v>
      </c>
      <c r="AV287" s="1">
        <v>7</v>
      </c>
      <c r="AW287" s="2">
        <v>0.29032258064516098</v>
      </c>
      <c r="AX287" s="2">
        <v>0.51612903225806395</v>
      </c>
      <c r="AY287" s="2">
        <v>1.14659873932518</v>
      </c>
      <c r="AZ287" s="2">
        <v>183539.799999999</v>
      </c>
      <c r="BA287" s="1">
        <v>15.2</v>
      </c>
      <c r="BB287" s="1">
        <v>3</v>
      </c>
      <c r="BC287" s="1">
        <v>65.400000000000006</v>
      </c>
    </row>
    <row r="288" spans="1:55" x14ac:dyDescent="0.3">
      <c r="A288" s="1">
        <v>831</v>
      </c>
      <c r="B288" s="1">
        <v>0</v>
      </c>
      <c r="C288" s="1">
        <v>311</v>
      </c>
      <c r="D288" s="1">
        <v>1056212.5</v>
      </c>
      <c r="E288" s="2">
        <v>6733.8196141479202</v>
      </c>
      <c r="F288" s="2">
        <v>7479.18588674494</v>
      </c>
      <c r="G288" s="1">
        <v>1669</v>
      </c>
      <c r="H288" s="2">
        <v>36272.281672025601</v>
      </c>
      <c r="I288" s="1">
        <v>200</v>
      </c>
      <c r="J288" s="1">
        <v>67730.600000000006</v>
      </c>
      <c r="K288" s="1">
        <v>67530.600000000006</v>
      </c>
      <c r="L288" s="2">
        <v>3396.1816720257202</v>
      </c>
      <c r="M288" s="1">
        <v>1</v>
      </c>
      <c r="N288" s="1">
        <v>0</v>
      </c>
      <c r="O288" s="1">
        <v>0</v>
      </c>
      <c r="P288" s="1">
        <v>1</v>
      </c>
      <c r="Q288" s="1">
        <v>2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6329</v>
      </c>
      <c r="AB288" s="1">
        <v>6329</v>
      </c>
      <c r="AC288" s="1">
        <v>0</v>
      </c>
      <c r="AD288" s="1">
        <v>113</v>
      </c>
      <c r="AE288" s="1">
        <v>198</v>
      </c>
      <c r="AF288" s="1">
        <v>1056212.5</v>
      </c>
      <c r="AG288" s="2">
        <v>1038005.39999999</v>
      </c>
      <c r="AH288" s="2">
        <v>9347.0132743362792</v>
      </c>
      <c r="AI288" s="1">
        <v>5242.4515151515097</v>
      </c>
      <c r="AJ288" s="1">
        <v>3</v>
      </c>
      <c r="AK288" s="1">
        <v>2</v>
      </c>
      <c r="AL288" s="1">
        <v>3</v>
      </c>
      <c r="AM288" s="1">
        <v>59</v>
      </c>
      <c r="AN288" s="1">
        <v>0</v>
      </c>
      <c r="AO288" s="1">
        <v>148</v>
      </c>
      <c r="AP288" s="1">
        <v>0</v>
      </c>
      <c r="AQ288" s="1">
        <v>50</v>
      </c>
      <c r="AR288" s="2">
        <v>36272.281672025601</v>
      </c>
      <c r="AS288" s="2">
        <v>12662.848432986801</v>
      </c>
      <c r="AT288" s="1">
        <v>87</v>
      </c>
      <c r="AU288" s="1">
        <v>224</v>
      </c>
      <c r="AV288" s="1">
        <v>7</v>
      </c>
      <c r="AW288" s="2">
        <v>0.27974276527331099</v>
      </c>
      <c r="AX288" s="2">
        <v>0.36334405144694498</v>
      </c>
      <c r="AY288" s="2">
        <v>1.0175404675158699</v>
      </c>
      <c r="AZ288" s="1">
        <v>528106.85</v>
      </c>
      <c r="BA288" s="1">
        <v>0</v>
      </c>
      <c r="BB288" s="1">
        <v>2</v>
      </c>
      <c r="BC288" s="1">
        <v>78</v>
      </c>
    </row>
    <row r="289" spans="1:55" x14ac:dyDescent="0.3">
      <c r="A289" s="1">
        <v>856</v>
      </c>
      <c r="B289" s="1">
        <v>0</v>
      </c>
      <c r="C289" s="1">
        <v>117</v>
      </c>
      <c r="D289" s="2">
        <v>149768</v>
      </c>
      <c r="E289" s="2">
        <v>2437.25299145299</v>
      </c>
      <c r="F289" s="2">
        <v>2337.61936053625</v>
      </c>
      <c r="G289" s="1">
        <v>787</v>
      </c>
      <c r="H289" s="2">
        <v>17237.170085469999</v>
      </c>
      <c r="I289" s="1">
        <v>600</v>
      </c>
      <c r="J289" s="1">
        <v>30042.5</v>
      </c>
      <c r="K289" s="1">
        <v>29442.5</v>
      </c>
      <c r="L289" s="2">
        <v>1280.0683760683701</v>
      </c>
      <c r="M289" s="1">
        <v>1</v>
      </c>
      <c r="N289" s="1">
        <v>0</v>
      </c>
      <c r="O289" s="1">
        <v>0</v>
      </c>
      <c r="P289" s="1">
        <v>1</v>
      </c>
      <c r="Q289" s="1">
        <v>2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3782</v>
      </c>
      <c r="AB289" s="1">
        <v>3782</v>
      </c>
      <c r="AC289" s="1">
        <v>0</v>
      </c>
      <c r="AD289" s="1">
        <v>53</v>
      </c>
      <c r="AE289" s="1">
        <v>64</v>
      </c>
      <c r="AF289" s="2">
        <v>149768</v>
      </c>
      <c r="AG289" s="2">
        <v>135390.6</v>
      </c>
      <c r="AH289" s="2">
        <v>2825.8113207547099</v>
      </c>
      <c r="AI289" s="2">
        <v>2115.4781250000001</v>
      </c>
      <c r="AJ289" s="1">
        <v>4</v>
      </c>
      <c r="AK289" s="1">
        <v>2</v>
      </c>
      <c r="AL289" s="1">
        <v>4</v>
      </c>
      <c r="AM289" s="1">
        <v>1</v>
      </c>
      <c r="AN289" s="1">
        <v>0</v>
      </c>
      <c r="AO289" s="1">
        <v>42</v>
      </c>
      <c r="AP289" s="1">
        <v>26</v>
      </c>
      <c r="AQ289" s="1">
        <v>22</v>
      </c>
      <c r="AR289" s="2">
        <v>17237.170085469999</v>
      </c>
      <c r="AS289" s="2">
        <v>5041.5462119046097</v>
      </c>
      <c r="AT289" s="1">
        <v>35</v>
      </c>
      <c r="AU289" s="1">
        <v>82</v>
      </c>
      <c r="AV289" s="1">
        <v>7</v>
      </c>
      <c r="AW289" s="2">
        <v>0.29914529914529903</v>
      </c>
      <c r="AX289" s="1">
        <v>0.45299145299145299</v>
      </c>
      <c r="AY289" s="2">
        <v>1.1061920103759</v>
      </c>
      <c r="AZ289" s="2">
        <v>74884.600000000006</v>
      </c>
      <c r="BA289" s="1">
        <v>0</v>
      </c>
      <c r="BB289" s="1">
        <v>2</v>
      </c>
      <c r="BC289" s="1">
        <v>78</v>
      </c>
    </row>
    <row r="290" spans="1:55" x14ac:dyDescent="0.3">
      <c r="A290" s="1">
        <v>863</v>
      </c>
      <c r="B290" s="1">
        <v>0</v>
      </c>
      <c r="C290" s="1">
        <v>213</v>
      </c>
      <c r="D290" s="2">
        <v>291655.8</v>
      </c>
      <c r="E290" s="1">
        <v>2668.5136150234698</v>
      </c>
      <c r="F290" s="2">
        <v>2570.20519450141</v>
      </c>
      <c r="G290" s="1">
        <v>1260</v>
      </c>
      <c r="H290" s="2">
        <v>22278.059154929499</v>
      </c>
      <c r="I290" s="1">
        <v>500</v>
      </c>
      <c r="J290" s="1">
        <v>39328.699999999997</v>
      </c>
      <c r="K290" s="1">
        <v>38828.699999999997</v>
      </c>
      <c r="L290" s="2">
        <v>1369.27605633802</v>
      </c>
      <c r="M290" s="1">
        <v>1</v>
      </c>
      <c r="N290" s="1">
        <v>0</v>
      </c>
      <c r="O290" s="1">
        <v>0</v>
      </c>
      <c r="P290" s="1">
        <v>1</v>
      </c>
      <c r="Q290" s="1">
        <v>2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3916</v>
      </c>
      <c r="AB290" s="1">
        <v>3916</v>
      </c>
      <c r="AC290" s="1">
        <v>0</v>
      </c>
      <c r="AD290" s="1">
        <v>94</v>
      </c>
      <c r="AE290" s="1">
        <v>119</v>
      </c>
      <c r="AF290" s="2">
        <v>291655.8</v>
      </c>
      <c r="AG290" s="2">
        <v>276737.59999999998</v>
      </c>
      <c r="AH290" s="2">
        <v>3102.7212765957402</v>
      </c>
      <c r="AI290" s="2">
        <v>2325.5260504201601</v>
      </c>
      <c r="AJ290" s="1">
        <v>3</v>
      </c>
      <c r="AK290" s="1">
        <v>2</v>
      </c>
      <c r="AL290" s="1">
        <v>3</v>
      </c>
      <c r="AM290" s="1">
        <v>53</v>
      </c>
      <c r="AN290" s="1">
        <v>0</v>
      </c>
      <c r="AO290" s="1">
        <v>82</v>
      </c>
      <c r="AP290" s="1">
        <v>0</v>
      </c>
      <c r="AQ290" s="1">
        <v>37</v>
      </c>
      <c r="AR290" s="2">
        <v>22278.059154929499</v>
      </c>
      <c r="AS290" s="2">
        <v>5152.0039554941404</v>
      </c>
      <c r="AT290" s="1">
        <v>62</v>
      </c>
      <c r="AU290" s="1">
        <v>151</v>
      </c>
      <c r="AV290" s="1">
        <v>7</v>
      </c>
      <c r="AW290" s="2">
        <v>0.29107981220657198</v>
      </c>
      <c r="AX290" s="2">
        <v>0.44131455399060998</v>
      </c>
      <c r="AY290" s="2">
        <v>1.05390738374546</v>
      </c>
      <c r="AZ290" s="2">
        <v>145828.5</v>
      </c>
      <c r="BA290" s="1">
        <v>0</v>
      </c>
      <c r="BB290" s="1">
        <v>2</v>
      </c>
      <c r="BC290" s="1">
        <v>78</v>
      </c>
    </row>
    <row r="291" spans="1:55" x14ac:dyDescent="0.3">
      <c r="A291" s="1">
        <v>870</v>
      </c>
      <c r="B291" s="1">
        <v>0</v>
      </c>
      <c r="C291" s="1">
        <v>169</v>
      </c>
      <c r="D291" s="1">
        <v>155282.29999999999</v>
      </c>
      <c r="E291" s="2">
        <v>1623.48698224852</v>
      </c>
      <c r="F291" s="2">
        <v>1715.7946421746401</v>
      </c>
      <c r="G291" s="1">
        <v>906</v>
      </c>
      <c r="H291" s="2">
        <v>29741.975147928999</v>
      </c>
      <c r="I291" s="1">
        <v>200</v>
      </c>
      <c r="J291" s="1">
        <v>40947.599999999999</v>
      </c>
      <c r="K291" s="1">
        <v>40747.599999999999</v>
      </c>
      <c r="L291" s="2">
        <v>918.83017751479201</v>
      </c>
      <c r="M291" s="1">
        <v>1</v>
      </c>
      <c r="N291" s="1">
        <v>0</v>
      </c>
      <c r="O291" s="1">
        <v>0</v>
      </c>
      <c r="P291" s="1">
        <v>1</v>
      </c>
      <c r="Q291" s="1">
        <v>2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2612</v>
      </c>
      <c r="AB291" s="1">
        <v>2612</v>
      </c>
      <c r="AC291" s="1">
        <v>0</v>
      </c>
      <c r="AD291" s="1">
        <v>75</v>
      </c>
      <c r="AE291" s="1">
        <v>94</v>
      </c>
      <c r="AF291" s="1">
        <v>155282.29999999999</v>
      </c>
      <c r="AG291" s="2">
        <v>119087</v>
      </c>
      <c r="AH291" s="2">
        <v>2070.4306666666598</v>
      </c>
      <c r="AI291" s="2">
        <v>1266.8829787233999</v>
      </c>
      <c r="AJ291" s="1">
        <v>4</v>
      </c>
      <c r="AK291" s="1">
        <v>2</v>
      </c>
      <c r="AL291" s="1">
        <v>3</v>
      </c>
      <c r="AM291" s="1">
        <v>15</v>
      </c>
      <c r="AN291" s="1">
        <v>0</v>
      </c>
      <c r="AO291" s="1">
        <v>68</v>
      </c>
      <c r="AP291" s="1">
        <v>30</v>
      </c>
      <c r="AQ291" s="1">
        <v>26</v>
      </c>
      <c r="AR291" s="2">
        <v>29741.975147928999</v>
      </c>
      <c r="AS291" s="2">
        <v>5828.42321525844</v>
      </c>
      <c r="AT291" s="1">
        <v>50</v>
      </c>
      <c r="AU291" s="1">
        <v>119</v>
      </c>
      <c r="AV291" s="1">
        <v>7</v>
      </c>
      <c r="AW291" s="2">
        <v>0.29585798816567999</v>
      </c>
      <c r="AX291" s="2">
        <v>0.44378698224851998</v>
      </c>
      <c r="AY291" s="2">
        <v>1.30393997665572</v>
      </c>
      <c r="AZ291" s="1">
        <v>77641.75</v>
      </c>
      <c r="BA291" s="1">
        <v>0</v>
      </c>
      <c r="BB291" s="1">
        <v>2</v>
      </c>
      <c r="BC291" s="1">
        <v>78</v>
      </c>
    </row>
    <row r="292" spans="1:55" x14ac:dyDescent="0.3">
      <c r="A292" s="1">
        <v>881</v>
      </c>
      <c r="B292" s="1">
        <v>0</v>
      </c>
      <c r="C292" s="1">
        <v>156</v>
      </c>
      <c r="D292" s="1">
        <v>114955.3</v>
      </c>
      <c r="E292" s="2">
        <v>1361.33397435897</v>
      </c>
      <c r="F292" s="2">
        <v>1406.96814318415</v>
      </c>
      <c r="G292" s="1">
        <v>997</v>
      </c>
      <c r="H292" s="2">
        <v>16444.987820512801</v>
      </c>
      <c r="I292" s="1">
        <v>300</v>
      </c>
      <c r="J292" s="1">
        <v>22436.6</v>
      </c>
      <c r="K292" s="1">
        <v>22136.6</v>
      </c>
      <c r="L292" s="2">
        <v>736.892948717948</v>
      </c>
      <c r="M292" s="1">
        <v>1</v>
      </c>
      <c r="N292" s="1">
        <v>0</v>
      </c>
      <c r="O292" s="1">
        <v>0</v>
      </c>
      <c r="P292" s="1">
        <v>1</v>
      </c>
      <c r="Q292" s="1">
        <v>2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2228</v>
      </c>
      <c r="AB292" s="1">
        <v>2228</v>
      </c>
      <c r="AC292" s="1">
        <v>0</v>
      </c>
      <c r="AD292" s="1">
        <v>67</v>
      </c>
      <c r="AE292" s="1">
        <v>89</v>
      </c>
      <c r="AF292" s="1">
        <v>114955.3</v>
      </c>
      <c r="AG292" s="2">
        <v>97412.800000000105</v>
      </c>
      <c r="AH292" s="2">
        <v>1715.7507462686499</v>
      </c>
      <c r="AI292" s="2">
        <v>1094.52584269663</v>
      </c>
      <c r="AJ292" s="1">
        <v>4</v>
      </c>
      <c r="AK292" s="1">
        <v>2</v>
      </c>
      <c r="AL292" s="1">
        <v>2</v>
      </c>
      <c r="AM292" s="1">
        <v>1</v>
      </c>
      <c r="AN292" s="1">
        <v>0</v>
      </c>
      <c r="AO292" s="1">
        <v>61</v>
      </c>
      <c r="AP292" s="1">
        <v>33</v>
      </c>
      <c r="AQ292" s="1">
        <v>28</v>
      </c>
      <c r="AR292" s="2">
        <v>16444.987820512801</v>
      </c>
      <c r="AS292" s="2">
        <v>3404.52664134927</v>
      </c>
      <c r="AT292" s="1">
        <v>45</v>
      </c>
      <c r="AU292" s="1">
        <v>111</v>
      </c>
      <c r="AV292" s="1">
        <v>7</v>
      </c>
      <c r="AW292" s="2">
        <v>0.28846153846153799</v>
      </c>
      <c r="AX292" s="2">
        <v>0.42948717948717902</v>
      </c>
      <c r="AY292" s="2">
        <v>1.1800841367869499</v>
      </c>
      <c r="AZ292" s="1">
        <v>57478.25</v>
      </c>
      <c r="BA292" s="1">
        <v>0</v>
      </c>
      <c r="BB292" s="1">
        <v>2</v>
      </c>
      <c r="BC292" s="1">
        <v>78</v>
      </c>
    </row>
    <row r="293" spans="1:55" x14ac:dyDescent="0.3">
      <c r="A293" s="1">
        <v>888</v>
      </c>
      <c r="B293" s="1">
        <v>52</v>
      </c>
      <c r="C293" s="1">
        <v>104</v>
      </c>
      <c r="D293" s="2">
        <v>71032.400000000096</v>
      </c>
      <c r="E293" s="2">
        <v>1147.42692307692</v>
      </c>
      <c r="F293" s="2">
        <v>1871.3396477209001</v>
      </c>
      <c r="G293" s="1">
        <v>1732</v>
      </c>
      <c r="H293" s="2">
        <v>21545.4057692307</v>
      </c>
      <c r="I293" s="1">
        <v>400</v>
      </c>
      <c r="J293" s="1">
        <v>26380.5</v>
      </c>
      <c r="K293" s="1">
        <v>25980.5</v>
      </c>
      <c r="L293" s="2">
        <v>683.00384615384701</v>
      </c>
      <c r="M293" s="1">
        <v>1</v>
      </c>
      <c r="N293" s="1">
        <v>0</v>
      </c>
      <c r="O293" s="1">
        <v>0</v>
      </c>
      <c r="P293" s="1">
        <v>0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77</v>
      </c>
      <c r="AE293" s="1">
        <v>27</v>
      </c>
      <c r="AF293" s="2">
        <v>71032.400000000096</v>
      </c>
      <c r="AG293" s="1">
        <v>48300</v>
      </c>
      <c r="AH293" s="2">
        <v>922.49870129870305</v>
      </c>
      <c r="AI293" s="2">
        <v>1788.88888888888</v>
      </c>
      <c r="AJ293" s="1">
        <v>2</v>
      </c>
      <c r="AK293" s="1">
        <v>2</v>
      </c>
      <c r="AL293" s="1">
        <v>1</v>
      </c>
      <c r="AM293" s="1">
        <v>29</v>
      </c>
      <c r="AN293" s="1">
        <v>0</v>
      </c>
      <c r="AO293" s="1">
        <v>27</v>
      </c>
      <c r="AP293" s="1">
        <v>0</v>
      </c>
      <c r="AQ293" s="1">
        <v>0</v>
      </c>
      <c r="AR293" s="2">
        <v>21545.4057692307</v>
      </c>
      <c r="AS293" s="2">
        <v>3020.5250235076901</v>
      </c>
      <c r="AT293" s="1">
        <v>31</v>
      </c>
      <c r="AU293" s="1">
        <v>73</v>
      </c>
      <c r="AV293" s="1">
        <v>7</v>
      </c>
      <c r="AW293" s="2">
        <v>0.29807692307692302</v>
      </c>
      <c r="AX293" s="2">
        <v>0.74038461538461497</v>
      </c>
      <c r="AY293" s="2">
        <v>1.47065010351967</v>
      </c>
      <c r="AZ293" s="2">
        <v>35506.1</v>
      </c>
      <c r="BA293" s="1">
        <v>31.2</v>
      </c>
      <c r="BB293" s="1">
        <v>3</v>
      </c>
      <c r="BC293" s="1">
        <v>52.2</v>
      </c>
    </row>
    <row r="294" spans="1:55" x14ac:dyDescent="0.3">
      <c r="A294" s="1">
        <v>895</v>
      </c>
      <c r="B294" s="1">
        <v>0</v>
      </c>
      <c r="C294" s="1">
        <v>369</v>
      </c>
      <c r="D294" s="1">
        <v>375355.6</v>
      </c>
      <c r="E294" s="2">
        <v>1985.1262872628599</v>
      </c>
      <c r="F294" s="2">
        <v>1869.64132324762</v>
      </c>
      <c r="G294" s="1">
        <v>1970</v>
      </c>
      <c r="H294" s="2">
        <v>21247.5436314363</v>
      </c>
      <c r="I294" s="1">
        <v>1100</v>
      </c>
      <c r="J294" s="1">
        <v>35545.599999999999</v>
      </c>
      <c r="K294" s="1">
        <v>34445.599999999999</v>
      </c>
      <c r="L294" s="2">
        <v>1017.2238482384799</v>
      </c>
      <c r="M294" s="1">
        <v>1</v>
      </c>
      <c r="N294" s="1">
        <v>0</v>
      </c>
      <c r="O294" s="1">
        <v>0</v>
      </c>
      <c r="P294" s="1">
        <v>1</v>
      </c>
      <c r="Q294" s="1">
        <v>2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2672</v>
      </c>
      <c r="AB294" s="1">
        <v>2672</v>
      </c>
      <c r="AC294" s="1">
        <v>0</v>
      </c>
      <c r="AD294" s="1">
        <v>167</v>
      </c>
      <c r="AE294" s="1">
        <v>202</v>
      </c>
      <c r="AF294" s="1">
        <v>375355.6</v>
      </c>
      <c r="AG294" s="2">
        <v>357155.99999999802</v>
      </c>
      <c r="AH294" s="2">
        <v>2247.6383233532902</v>
      </c>
      <c r="AI294" s="2">
        <v>1768.09900990098</v>
      </c>
      <c r="AJ294" s="1">
        <v>3</v>
      </c>
      <c r="AK294" s="1">
        <v>2</v>
      </c>
      <c r="AL294" s="1">
        <v>3</v>
      </c>
      <c r="AM294" s="1">
        <v>102</v>
      </c>
      <c r="AN294" s="1">
        <v>0</v>
      </c>
      <c r="AO294" s="1">
        <v>142</v>
      </c>
      <c r="AP294" s="1">
        <v>0</v>
      </c>
      <c r="AQ294" s="1">
        <v>60</v>
      </c>
      <c r="AR294" s="2">
        <v>21247.5436314363</v>
      </c>
      <c r="AS294" s="2">
        <v>4277.0705268628899</v>
      </c>
      <c r="AT294" s="1">
        <v>110</v>
      </c>
      <c r="AU294" s="1">
        <v>259</v>
      </c>
      <c r="AV294" s="1">
        <v>7</v>
      </c>
      <c r="AW294" s="2">
        <v>0.29810298102980998</v>
      </c>
      <c r="AX294" s="2">
        <v>0.45257452574525697</v>
      </c>
      <c r="AY294" s="2">
        <v>1.0509570047822201</v>
      </c>
      <c r="AZ294" s="1">
        <v>187678.4</v>
      </c>
      <c r="BA294" s="1">
        <v>0</v>
      </c>
      <c r="BB294" s="1">
        <v>2</v>
      </c>
      <c r="BC294" s="1">
        <v>78</v>
      </c>
    </row>
    <row r="295" spans="1:55" x14ac:dyDescent="0.3">
      <c r="A295" s="1">
        <v>906</v>
      </c>
      <c r="B295" s="1">
        <v>38</v>
      </c>
      <c r="C295" s="1">
        <v>64</v>
      </c>
      <c r="D295" s="2">
        <v>98521.199999999895</v>
      </c>
      <c r="E295" s="2">
        <v>1712.83124999999</v>
      </c>
      <c r="F295" s="2">
        <v>2030.03915365126</v>
      </c>
      <c r="G295" s="1">
        <v>1448</v>
      </c>
      <c r="H295" s="1">
        <v>55140.290625000001</v>
      </c>
      <c r="I295" s="1">
        <v>300</v>
      </c>
      <c r="J295" s="1">
        <v>87421.2</v>
      </c>
      <c r="K295" s="1">
        <v>87121.2</v>
      </c>
      <c r="L295" s="2">
        <v>1539.39374999999</v>
      </c>
      <c r="M295" s="1">
        <v>1</v>
      </c>
      <c r="N295" s="1">
        <v>0</v>
      </c>
      <c r="O295" s="1">
        <v>1</v>
      </c>
      <c r="P295" s="1">
        <v>0</v>
      </c>
      <c r="Q295" s="1">
        <v>2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1</v>
      </c>
      <c r="AA295" s="1">
        <v>0</v>
      </c>
      <c r="AB295" s="1">
        <v>0</v>
      </c>
      <c r="AC295" s="1">
        <v>0</v>
      </c>
      <c r="AD295" s="1">
        <v>55</v>
      </c>
      <c r="AE295" s="1">
        <v>9</v>
      </c>
      <c r="AF295" s="2">
        <v>98521.199999999895</v>
      </c>
      <c r="AG295" s="1">
        <v>11100</v>
      </c>
      <c r="AH295" s="2">
        <v>1791.29454545454</v>
      </c>
      <c r="AI295" s="2">
        <v>1233.3333333333301</v>
      </c>
      <c r="AJ295" s="1">
        <v>3</v>
      </c>
      <c r="AK295" s="1">
        <v>2</v>
      </c>
      <c r="AL295" s="1">
        <v>1</v>
      </c>
      <c r="AM295" s="1">
        <v>39</v>
      </c>
      <c r="AN295" s="1">
        <v>1</v>
      </c>
      <c r="AO295" s="1">
        <v>8</v>
      </c>
      <c r="AP295" s="1">
        <v>0</v>
      </c>
      <c r="AQ295" s="1">
        <v>0</v>
      </c>
      <c r="AR295" s="1">
        <v>55140.290625000001</v>
      </c>
      <c r="AS295" s="2">
        <v>20868.121386959101</v>
      </c>
      <c r="AT295" s="1">
        <v>20</v>
      </c>
      <c r="AU295" s="1">
        <v>44</v>
      </c>
      <c r="AV295" s="1">
        <v>7</v>
      </c>
      <c r="AW295" s="1">
        <v>0.3125</v>
      </c>
      <c r="AX295" s="1">
        <v>0.859375</v>
      </c>
      <c r="AY295" s="1">
        <v>8.8757837837837794</v>
      </c>
      <c r="AZ295" s="2">
        <v>49253.599999999897</v>
      </c>
      <c r="BA295" s="1">
        <v>37.200000000000003</v>
      </c>
      <c r="BB295" s="1">
        <v>2</v>
      </c>
      <c r="BC295" s="1">
        <v>55.6</v>
      </c>
    </row>
    <row r="296" spans="1:55" x14ac:dyDescent="0.3">
      <c r="A296" s="1">
        <v>468</v>
      </c>
      <c r="B296" s="1">
        <v>0</v>
      </c>
      <c r="C296" s="1">
        <v>56</v>
      </c>
      <c r="D296" s="2">
        <v>363179.6</v>
      </c>
      <c r="E296" s="2">
        <v>12200.0678571428</v>
      </c>
      <c r="F296" s="2">
        <v>15380.7260638183</v>
      </c>
      <c r="G296" s="1">
        <v>468</v>
      </c>
      <c r="H296" s="1">
        <v>41791.775000000001</v>
      </c>
      <c r="I296" s="1">
        <v>200</v>
      </c>
      <c r="J296" s="1">
        <v>120921.8</v>
      </c>
      <c r="K296" s="1">
        <v>120721.8</v>
      </c>
      <c r="L296" s="1">
        <v>6485.35</v>
      </c>
      <c r="M296" s="1">
        <v>1</v>
      </c>
      <c r="N296" s="1">
        <v>0</v>
      </c>
      <c r="O296" s="1">
        <v>1</v>
      </c>
      <c r="P296" s="1">
        <v>0</v>
      </c>
      <c r="Q296" s="1">
        <v>2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1</v>
      </c>
      <c r="Z296" s="1">
        <v>0</v>
      </c>
      <c r="AA296" s="1">
        <v>0</v>
      </c>
      <c r="AB296" s="1">
        <v>0</v>
      </c>
      <c r="AC296" s="1">
        <v>0</v>
      </c>
      <c r="AD296" s="1">
        <v>29</v>
      </c>
      <c r="AE296" s="1">
        <v>25</v>
      </c>
      <c r="AF296" s="2">
        <v>363179.6</v>
      </c>
      <c r="AG296" s="2">
        <v>287402.2</v>
      </c>
      <c r="AH296" s="2">
        <v>12523.434482758599</v>
      </c>
      <c r="AI296" s="2">
        <v>11496.088</v>
      </c>
      <c r="AJ296" s="1">
        <v>3</v>
      </c>
      <c r="AK296" s="1">
        <v>3</v>
      </c>
      <c r="AL296" s="1">
        <v>2</v>
      </c>
      <c r="AM296" s="1">
        <v>17</v>
      </c>
      <c r="AN296" s="1">
        <v>2</v>
      </c>
      <c r="AO296" s="1">
        <v>25</v>
      </c>
      <c r="AP296" s="1">
        <v>0</v>
      </c>
      <c r="AQ296" s="1">
        <v>0</v>
      </c>
      <c r="AR296" s="1">
        <v>41791.775000000001</v>
      </c>
      <c r="AS296" s="2">
        <v>27782.357234404899</v>
      </c>
      <c r="AT296" s="1">
        <v>16</v>
      </c>
      <c r="AU296" s="1">
        <v>40</v>
      </c>
      <c r="AV296" s="1">
        <v>7</v>
      </c>
      <c r="AW296" s="2">
        <v>0.28571428571428498</v>
      </c>
      <c r="AX296" s="2">
        <v>0.53703703703703698</v>
      </c>
      <c r="AY296" s="2">
        <v>1.2636632565790999</v>
      </c>
      <c r="AZ296" s="2">
        <v>181590.39999999999</v>
      </c>
      <c r="BA296" s="2">
        <v>17.599999999999898</v>
      </c>
      <c r="BB296" s="1">
        <v>2</v>
      </c>
      <c r="BC296" s="1">
        <v>73.2</v>
      </c>
    </row>
    <row r="297" spans="1:55" x14ac:dyDescent="0.3">
      <c r="A297" s="1">
        <v>472</v>
      </c>
      <c r="B297" s="1">
        <v>0</v>
      </c>
      <c r="C297" s="1">
        <v>379</v>
      </c>
      <c r="D297" s="2">
        <v>414719.299999999</v>
      </c>
      <c r="E297" s="2">
        <v>2139.2245382585702</v>
      </c>
      <c r="F297" s="2">
        <v>5334.7124632505002</v>
      </c>
      <c r="G297" s="1">
        <v>1846</v>
      </c>
      <c r="H297" s="2">
        <v>31497.4762532981</v>
      </c>
      <c r="I297" s="1">
        <v>1100</v>
      </c>
      <c r="J297" s="1">
        <v>85896.9</v>
      </c>
      <c r="K297" s="1">
        <v>84796.9</v>
      </c>
      <c r="L297" s="2">
        <v>1094.24617414247</v>
      </c>
      <c r="M297" s="1">
        <v>1</v>
      </c>
      <c r="N297" s="1">
        <v>0</v>
      </c>
      <c r="O297" s="1">
        <v>0</v>
      </c>
      <c r="P297" s="1">
        <v>0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217</v>
      </c>
      <c r="AE297" s="1">
        <v>162</v>
      </c>
      <c r="AF297" s="2">
        <v>414719.299999999</v>
      </c>
      <c r="AG297" s="2">
        <v>396046.8</v>
      </c>
      <c r="AH297" s="2">
        <v>1911.14884792626</v>
      </c>
      <c r="AI297" s="2">
        <v>2444.7333333333299</v>
      </c>
      <c r="AJ297" s="1">
        <v>2</v>
      </c>
      <c r="AK297" s="1">
        <v>2</v>
      </c>
      <c r="AL297" s="1">
        <v>2</v>
      </c>
      <c r="AM297" s="1">
        <v>156</v>
      </c>
      <c r="AN297" s="1">
        <v>0</v>
      </c>
      <c r="AO297" s="1">
        <v>162</v>
      </c>
      <c r="AP297" s="1">
        <v>0</v>
      </c>
      <c r="AQ297" s="1">
        <v>0</v>
      </c>
      <c r="AR297" s="2">
        <v>31497.4762532981</v>
      </c>
      <c r="AS297" s="2">
        <v>12028.412934432799</v>
      </c>
      <c r="AT297" s="1">
        <v>107</v>
      </c>
      <c r="AU297" s="1">
        <v>272</v>
      </c>
      <c r="AV297" s="1">
        <v>7</v>
      </c>
      <c r="AW297" s="2">
        <v>0.28232189973614702</v>
      </c>
      <c r="AX297" s="2">
        <v>0.57255936675461705</v>
      </c>
      <c r="AY297" s="2">
        <v>1.04714720583526</v>
      </c>
      <c r="AZ297" s="2">
        <v>207359.94999999899</v>
      </c>
      <c r="BA297" s="1">
        <v>0</v>
      </c>
      <c r="BB297" s="1">
        <v>3</v>
      </c>
      <c r="BC297" s="1">
        <v>73</v>
      </c>
    </row>
    <row r="298" spans="1:55" x14ac:dyDescent="0.3">
      <c r="A298" s="1">
        <v>479</v>
      </c>
      <c r="B298" s="1">
        <v>0</v>
      </c>
      <c r="C298" s="1">
        <v>324</v>
      </c>
      <c r="D298" s="2">
        <v>2122114.6999999899</v>
      </c>
      <c r="E298" s="2">
        <v>12773.9441358024</v>
      </c>
      <c r="F298" s="2">
        <v>13975.450921993899</v>
      </c>
      <c r="G298" s="1">
        <v>1892</v>
      </c>
      <c r="H298" s="2">
        <v>60707.066049382702</v>
      </c>
      <c r="I298" s="1">
        <v>400</v>
      </c>
      <c r="J298" s="1">
        <v>129547.9</v>
      </c>
      <c r="K298" s="1">
        <v>129147.9</v>
      </c>
      <c r="L298" s="1">
        <v>6549.7367283950598</v>
      </c>
      <c r="M298" s="1">
        <v>1</v>
      </c>
      <c r="N298" s="1">
        <v>0</v>
      </c>
      <c r="O298" s="1">
        <v>0</v>
      </c>
      <c r="P298" s="1">
        <v>0</v>
      </c>
      <c r="Q298" s="1">
        <v>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129</v>
      </c>
      <c r="AE298" s="1">
        <v>157</v>
      </c>
      <c r="AF298" s="2">
        <v>2122114.6999999899</v>
      </c>
      <c r="AG298" s="2">
        <v>1537332.1999999899</v>
      </c>
      <c r="AH298" s="2">
        <v>16450.5015503875</v>
      </c>
      <c r="AI298" s="2">
        <v>9791.9248407643208</v>
      </c>
      <c r="AJ298" s="1">
        <v>3</v>
      </c>
      <c r="AK298" s="1">
        <v>3</v>
      </c>
      <c r="AL298" s="1">
        <v>2</v>
      </c>
      <c r="AM298" s="1">
        <v>5</v>
      </c>
      <c r="AN298" s="1">
        <v>0</v>
      </c>
      <c r="AO298" s="1">
        <v>195</v>
      </c>
      <c r="AP298" s="1">
        <v>62</v>
      </c>
      <c r="AQ298" s="1">
        <v>0</v>
      </c>
      <c r="AR298" s="2">
        <v>60707.066049382702</v>
      </c>
      <c r="AS298" s="2">
        <v>26927.609211017101</v>
      </c>
      <c r="AT298" s="1">
        <v>90</v>
      </c>
      <c r="AU298" s="1">
        <v>234</v>
      </c>
      <c r="AV298" s="1">
        <v>7</v>
      </c>
      <c r="AW298" s="2">
        <v>0.27777777777777701</v>
      </c>
      <c r="AX298" s="2">
        <v>0.45104895104895099</v>
      </c>
      <c r="AY298" s="2">
        <v>1.38038785631368</v>
      </c>
      <c r="AZ298" s="2">
        <v>1061057.6499999899</v>
      </c>
      <c r="BA298" s="1">
        <v>0</v>
      </c>
      <c r="BB298" s="1">
        <v>3</v>
      </c>
      <c r="BC298" s="1">
        <v>77</v>
      </c>
    </row>
    <row r="299" spans="1:55" x14ac:dyDescent="0.3">
      <c r="A299" s="1">
        <v>486</v>
      </c>
      <c r="B299" s="1">
        <v>0</v>
      </c>
      <c r="C299" s="1">
        <v>89</v>
      </c>
      <c r="D299" s="1">
        <v>336067</v>
      </c>
      <c r="E299" s="2">
        <v>7163.3258426966204</v>
      </c>
      <c r="F299" s="2">
        <v>8816.0848695661207</v>
      </c>
      <c r="G299" s="1">
        <v>473</v>
      </c>
      <c r="H299" s="2">
        <v>37383.780898876401</v>
      </c>
      <c r="I299" s="1">
        <v>800</v>
      </c>
      <c r="J299" s="1">
        <v>67637.5</v>
      </c>
      <c r="K299" s="1">
        <v>66837.5</v>
      </c>
      <c r="L299" s="2">
        <v>3776.0337078651601</v>
      </c>
      <c r="M299" s="1">
        <v>1</v>
      </c>
      <c r="N299" s="1">
        <v>0</v>
      </c>
      <c r="O299" s="1">
        <v>0</v>
      </c>
      <c r="P299" s="1">
        <v>2</v>
      </c>
      <c r="Q299" s="1">
        <v>2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2147</v>
      </c>
      <c r="AB299" s="1">
        <v>4294</v>
      </c>
      <c r="AC299" s="1">
        <v>0</v>
      </c>
      <c r="AD299" s="1">
        <v>32</v>
      </c>
      <c r="AE299" s="1">
        <v>57</v>
      </c>
      <c r="AF299" s="1">
        <v>336067</v>
      </c>
      <c r="AG299" s="2">
        <v>301469</v>
      </c>
      <c r="AH299" s="1">
        <v>10502.09375</v>
      </c>
      <c r="AI299" s="2">
        <v>5288.9298245614</v>
      </c>
      <c r="AJ299" s="1">
        <v>3</v>
      </c>
      <c r="AK299" s="1">
        <v>2</v>
      </c>
      <c r="AL299" s="1">
        <v>4</v>
      </c>
      <c r="AM299" s="1">
        <v>17</v>
      </c>
      <c r="AN299" s="1">
        <v>0</v>
      </c>
      <c r="AO299" s="1">
        <v>36</v>
      </c>
      <c r="AP299" s="1">
        <v>0</v>
      </c>
      <c r="AQ299" s="1">
        <v>21</v>
      </c>
      <c r="AR299" s="2">
        <v>37383.780898876401</v>
      </c>
      <c r="AS299" s="2">
        <v>12522.389372792801</v>
      </c>
      <c r="AT299" s="1">
        <v>27</v>
      </c>
      <c r="AU299" s="1">
        <v>62</v>
      </c>
      <c r="AV299" s="1">
        <v>7</v>
      </c>
      <c r="AW299" s="2">
        <v>0.30337078651685301</v>
      </c>
      <c r="AX299" s="2">
        <v>0.35955056179775202</v>
      </c>
      <c r="AY299" s="2">
        <v>1.11476470217501</v>
      </c>
      <c r="AZ299" s="1">
        <v>168034.1</v>
      </c>
      <c r="BA299" s="2">
        <v>4.3999999999999897</v>
      </c>
      <c r="BB299" s="1">
        <v>2</v>
      </c>
      <c r="BC299" s="1">
        <v>75.8</v>
      </c>
    </row>
    <row r="300" spans="1:55" x14ac:dyDescent="0.3">
      <c r="A300" s="1">
        <v>497</v>
      </c>
      <c r="B300" s="1">
        <v>0</v>
      </c>
      <c r="C300" s="1">
        <v>215</v>
      </c>
      <c r="D300" s="2">
        <v>1147991.0999999901</v>
      </c>
      <c r="E300" s="2">
        <v>10383.2823255814</v>
      </c>
      <c r="F300" s="2">
        <v>11083.574214590701</v>
      </c>
      <c r="G300" s="1">
        <v>1075</v>
      </c>
      <c r="H300" s="2">
        <v>58670.522325581398</v>
      </c>
      <c r="I300" s="1">
        <v>700</v>
      </c>
      <c r="J300" s="1">
        <v>124910.7</v>
      </c>
      <c r="K300" s="1">
        <v>124210.7</v>
      </c>
      <c r="L300" s="2">
        <v>5339.4934883720898</v>
      </c>
      <c r="M300" s="1">
        <v>1</v>
      </c>
      <c r="N300" s="1">
        <v>0</v>
      </c>
      <c r="O300" s="1">
        <v>1</v>
      </c>
      <c r="P300" s="1">
        <v>1</v>
      </c>
      <c r="Q300" s="1">
        <v>3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</v>
      </c>
      <c r="Z300" s="1">
        <v>0</v>
      </c>
      <c r="AA300" s="1">
        <v>8727</v>
      </c>
      <c r="AB300" s="1">
        <v>8727</v>
      </c>
      <c r="AC300" s="1">
        <v>0</v>
      </c>
      <c r="AD300" s="1">
        <v>90</v>
      </c>
      <c r="AE300" s="1">
        <v>103</v>
      </c>
      <c r="AF300" s="2">
        <v>1147991.0999999901</v>
      </c>
      <c r="AG300" s="2">
        <v>741389.59999999905</v>
      </c>
      <c r="AH300" s="2">
        <v>12755.4566666666</v>
      </c>
      <c r="AI300" s="2">
        <v>7197.9572815533902</v>
      </c>
      <c r="AJ300" s="1">
        <v>3</v>
      </c>
      <c r="AK300" s="1">
        <v>3</v>
      </c>
      <c r="AL300" s="1">
        <v>3</v>
      </c>
      <c r="AM300" s="1">
        <v>54</v>
      </c>
      <c r="AN300" s="1">
        <v>0</v>
      </c>
      <c r="AO300" s="1">
        <v>94</v>
      </c>
      <c r="AP300" s="1">
        <v>0</v>
      </c>
      <c r="AQ300" s="1">
        <v>31</v>
      </c>
      <c r="AR300" s="2">
        <v>58670.522325581398</v>
      </c>
      <c r="AS300" s="2">
        <v>22818.742401930402</v>
      </c>
      <c r="AT300" s="1">
        <v>68</v>
      </c>
      <c r="AU300" s="1">
        <v>147</v>
      </c>
      <c r="AV300" s="1">
        <v>7</v>
      </c>
      <c r="AW300" s="2">
        <v>0.31627906976744102</v>
      </c>
      <c r="AX300" s="2">
        <v>0.466321243523316</v>
      </c>
      <c r="AY300" s="2">
        <v>1.54843162083741</v>
      </c>
      <c r="AZ300" s="1">
        <v>573996.44999999995</v>
      </c>
      <c r="BA300" s="1">
        <v>0</v>
      </c>
      <c r="BB300" s="1">
        <v>1</v>
      </c>
      <c r="BC300" s="1">
        <v>87</v>
      </c>
    </row>
    <row r="301" spans="1:55" x14ac:dyDescent="0.3">
      <c r="A301" s="1">
        <v>504</v>
      </c>
      <c r="B301" s="1">
        <v>0</v>
      </c>
      <c r="C301" s="1">
        <v>227</v>
      </c>
      <c r="D301" s="2">
        <v>919301.3</v>
      </c>
      <c r="E301" s="2">
        <v>7952.1070484581596</v>
      </c>
      <c r="F301" s="1">
        <v>8648.9461361313897</v>
      </c>
      <c r="G301" s="1">
        <v>1222</v>
      </c>
      <c r="H301" s="2">
        <v>46730.483700440498</v>
      </c>
      <c r="I301" s="1">
        <v>700</v>
      </c>
      <c r="J301" s="1">
        <v>82568.7</v>
      </c>
      <c r="K301" s="1">
        <v>81868.7</v>
      </c>
      <c r="L301" s="2">
        <v>4049.7854625550599</v>
      </c>
      <c r="M301" s="1">
        <v>1</v>
      </c>
      <c r="N301" s="1">
        <v>0</v>
      </c>
      <c r="O301" s="1">
        <v>1</v>
      </c>
      <c r="P301" s="1">
        <v>1</v>
      </c>
      <c r="Q301" s="1">
        <v>3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1</v>
      </c>
      <c r="AA301" s="1">
        <v>9316</v>
      </c>
      <c r="AB301" s="1">
        <v>9316</v>
      </c>
      <c r="AC301" s="1">
        <v>0</v>
      </c>
      <c r="AD301" s="1">
        <v>82</v>
      </c>
      <c r="AE301" s="1">
        <v>145</v>
      </c>
      <c r="AF301" s="2">
        <v>919301.3</v>
      </c>
      <c r="AG301" s="2">
        <v>885826.99999999895</v>
      </c>
      <c r="AH301" s="2">
        <v>11210.991463414601</v>
      </c>
      <c r="AI301" s="2">
        <v>6109.1517241379197</v>
      </c>
      <c r="AJ301" s="1">
        <v>4</v>
      </c>
      <c r="AK301" s="1">
        <v>2</v>
      </c>
      <c r="AL301" s="1">
        <v>3</v>
      </c>
      <c r="AM301" s="1">
        <v>42</v>
      </c>
      <c r="AN301" s="1">
        <v>13</v>
      </c>
      <c r="AO301" s="1">
        <v>96</v>
      </c>
      <c r="AP301" s="1">
        <v>0</v>
      </c>
      <c r="AQ301" s="1">
        <v>36</v>
      </c>
      <c r="AR301" s="2">
        <v>46730.483700440498</v>
      </c>
      <c r="AS301" s="2">
        <v>11887.9751190518</v>
      </c>
      <c r="AT301" s="1">
        <v>66</v>
      </c>
      <c r="AU301" s="1">
        <v>161</v>
      </c>
      <c r="AV301" s="1">
        <v>7</v>
      </c>
      <c r="AW301" s="2">
        <v>0.29074889867841403</v>
      </c>
      <c r="AX301" s="2">
        <v>0.36123348017621099</v>
      </c>
      <c r="AY301" s="2">
        <v>1.03778875559223</v>
      </c>
      <c r="AZ301" s="2">
        <v>459651.55</v>
      </c>
      <c r="BA301" s="1">
        <v>0</v>
      </c>
      <c r="BB301" s="1">
        <v>1</v>
      </c>
      <c r="BC301" s="1">
        <v>83</v>
      </c>
    </row>
    <row r="302" spans="1:55" x14ac:dyDescent="0.3">
      <c r="A302" s="1">
        <v>511</v>
      </c>
      <c r="B302" s="1">
        <v>0</v>
      </c>
      <c r="C302" s="1">
        <v>528</v>
      </c>
      <c r="D302" s="2">
        <v>534759.9</v>
      </c>
      <c r="E302" s="2">
        <v>1964.9626893939301</v>
      </c>
      <c r="F302" s="2">
        <v>2306.4691709980998</v>
      </c>
      <c r="G302" s="1">
        <v>2113</v>
      </c>
      <c r="H302" s="2">
        <v>28657.899810605999</v>
      </c>
      <c r="I302" s="1">
        <v>400</v>
      </c>
      <c r="J302" s="1">
        <v>55871.9</v>
      </c>
      <c r="K302" s="1">
        <v>55471.9</v>
      </c>
      <c r="L302" s="2">
        <v>1012.80284090909</v>
      </c>
      <c r="M302" s="1">
        <v>1</v>
      </c>
      <c r="N302" s="1">
        <v>0</v>
      </c>
      <c r="O302" s="1">
        <v>0</v>
      </c>
      <c r="P302" s="1">
        <v>3</v>
      </c>
      <c r="Q302" s="1">
        <v>2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2">
        <v>1086.6666666666599</v>
      </c>
      <c r="AB302" s="1">
        <v>3260</v>
      </c>
      <c r="AC302" s="1">
        <v>0</v>
      </c>
      <c r="AD302" s="1">
        <v>170</v>
      </c>
      <c r="AE302" s="1">
        <v>358</v>
      </c>
      <c r="AF302" s="2">
        <v>534759.9</v>
      </c>
      <c r="AG302" s="2">
        <v>502740.39999999799</v>
      </c>
      <c r="AH302" s="2">
        <v>3145.6464705882299</v>
      </c>
      <c r="AI302" s="2">
        <v>1404.3027932960799</v>
      </c>
      <c r="AJ302" s="1">
        <v>3</v>
      </c>
      <c r="AK302" s="1">
        <v>2</v>
      </c>
      <c r="AL302" s="1">
        <v>5</v>
      </c>
      <c r="AM302" s="1">
        <v>101</v>
      </c>
      <c r="AN302" s="1">
        <v>0</v>
      </c>
      <c r="AO302" s="1">
        <v>165</v>
      </c>
      <c r="AP302" s="1">
        <v>0</v>
      </c>
      <c r="AQ302" s="1">
        <v>193</v>
      </c>
      <c r="AR302" s="2">
        <v>28657.899810605999</v>
      </c>
      <c r="AS302" s="1">
        <v>8845.4231399328601</v>
      </c>
      <c r="AT302" s="1">
        <v>157</v>
      </c>
      <c r="AU302" s="1">
        <v>371</v>
      </c>
      <c r="AV302" s="1">
        <v>7</v>
      </c>
      <c r="AW302" s="2">
        <v>0.29734848484848397</v>
      </c>
      <c r="AX302" s="2">
        <v>0.32196969696969602</v>
      </c>
      <c r="AY302" s="2">
        <v>1.0636899282412899</v>
      </c>
      <c r="AZ302" s="2">
        <v>267380.55</v>
      </c>
      <c r="BA302" s="1">
        <v>0</v>
      </c>
      <c r="BB302" s="1">
        <v>2</v>
      </c>
      <c r="BC302" s="1">
        <v>78</v>
      </c>
    </row>
    <row r="303" spans="1:55" x14ac:dyDescent="0.3">
      <c r="A303" s="1">
        <v>522</v>
      </c>
      <c r="B303" s="1">
        <v>0</v>
      </c>
      <c r="C303" s="1">
        <v>133</v>
      </c>
      <c r="D303" s="2">
        <v>290953.3</v>
      </c>
      <c r="E303" s="2">
        <v>4141.2609022556298</v>
      </c>
      <c r="F303" s="2">
        <v>4517.3039968855201</v>
      </c>
      <c r="G303" s="1">
        <v>737</v>
      </c>
      <c r="H303" s="2">
        <v>16086.1706766917</v>
      </c>
      <c r="I303" s="1">
        <v>400</v>
      </c>
      <c r="J303" s="1">
        <v>38917</v>
      </c>
      <c r="K303" s="1">
        <v>38517</v>
      </c>
      <c r="L303" s="2">
        <v>2187.6187969924799</v>
      </c>
      <c r="M303" s="1">
        <v>1</v>
      </c>
      <c r="N303" s="1">
        <v>0</v>
      </c>
      <c r="O303" s="1">
        <v>0</v>
      </c>
      <c r="P303" s="1">
        <v>2</v>
      </c>
      <c r="Q303" s="1">
        <v>2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3651.5</v>
      </c>
      <c r="AB303" s="1">
        <v>7303</v>
      </c>
      <c r="AC303" s="1">
        <v>0</v>
      </c>
      <c r="AD303" s="1">
        <v>50</v>
      </c>
      <c r="AE303" s="1">
        <v>83</v>
      </c>
      <c r="AF303" s="2">
        <v>290953.3</v>
      </c>
      <c r="AG303" s="2">
        <v>259834.4</v>
      </c>
      <c r="AH303" s="2">
        <v>5819.0659999999998</v>
      </c>
      <c r="AI303" s="2">
        <v>3130.5349397590298</v>
      </c>
      <c r="AJ303" s="1">
        <v>3</v>
      </c>
      <c r="AK303" s="1">
        <v>2</v>
      </c>
      <c r="AL303" s="1">
        <v>4</v>
      </c>
      <c r="AM303" s="1">
        <v>26</v>
      </c>
      <c r="AN303" s="1">
        <v>0</v>
      </c>
      <c r="AO303" s="1">
        <v>45</v>
      </c>
      <c r="AP303" s="1">
        <v>0</v>
      </c>
      <c r="AQ303" s="1">
        <v>38</v>
      </c>
      <c r="AR303" s="2">
        <v>16086.1706766917</v>
      </c>
      <c r="AS303" s="2">
        <v>7313.3837244277302</v>
      </c>
      <c r="AT303" s="1">
        <v>42</v>
      </c>
      <c r="AU303" s="1">
        <v>91</v>
      </c>
      <c r="AV303" s="1">
        <v>7</v>
      </c>
      <c r="AW303" s="2">
        <v>0.31578947368421001</v>
      </c>
      <c r="AX303" s="2">
        <v>0.37593984962406002</v>
      </c>
      <c r="AY303" s="2">
        <v>1.11976435760622</v>
      </c>
      <c r="AZ303" s="2">
        <v>145477.25</v>
      </c>
      <c r="BA303" s="1">
        <v>0</v>
      </c>
      <c r="BB303" s="1">
        <v>2</v>
      </c>
      <c r="BC303" s="1">
        <v>78</v>
      </c>
    </row>
    <row r="304" spans="1:55" x14ac:dyDescent="0.3">
      <c r="A304" s="1">
        <v>529</v>
      </c>
      <c r="B304" s="1">
        <v>0</v>
      </c>
      <c r="C304" s="1">
        <v>154</v>
      </c>
      <c r="D304" s="1">
        <v>218424.4</v>
      </c>
      <c r="E304" s="2">
        <v>2649.8909090909101</v>
      </c>
      <c r="F304" s="2">
        <v>6024.7955329757897</v>
      </c>
      <c r="G304" s="1">
        <v>990</v>
      </c>
      <c r="H304" s="2">
        <v>29111.307792207699</v>
      </c>
      <c r="I304" s="1">
        <v>300</v>
      </c>
      <c r="J304" s="1">
        <v>69888.100000000006</v>
      </c>
      <c r="K304" s="1">
        <v>69588.100000000006</v>
      </c>
      <c r="L304" s="2">
        <v>1418.3402597402501</v>
      </c>
      <c r="M304" s="1">
        <v>1</v>
      </c>
      <c r="N304" s="1">
        <v>0</v>
      </c>
      <c r="O304" s="1">
        <v>0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82</v>
      </c>
      <c r="AE304" s="1">
        <v>72</v>
      </c>
      <c r="AF304" s="1">
        <v>218424.4</v>
      </c>
      <c r="AG304" s="2">
        <v>189658.799999999</v>
      </c>
      <c r="AH304" s="2">
        <v>2663.7121951219501</v>
      </c>
      <c r="AI304" s="2">
        <v>2634.1499999999901</v>
      </c>
      <c r="AJ304" s="1">
        <v>2</v>
      </c>
      <c r="AK304" s="1">
        <v>2</v>
      </c>
      <c r="AL304" s="1">
        <v>2</v>
      </c>
      <c r="AM304" s="1">
        <v>50</v>
      </c>
      <c r="AN304" s="1">
        <v>0</v>
      </c>
      <c r="AO304" s="1">
        <v>72</v>
      </c>
      <c r="AP304" s="1">
        <v>0</v>
      </c>
      <c r="AQ304" s="1">
        <v>0</v>
      </c>
      <c r="AR304" s="2">
        <v>29111.307792207699</v>
      </c>
      <c r="AS304" s="2">
        <v>11632.871935737599</v>
      </c>
      <c r="AT304" s="1">
        <v>50</v>
      </c>
      <c r="AU304" s="1">
        <v>104</v>
      </c>
      <c r="AV304" s="1">
        <v>7</v>
      </c>
      <c r="AW304" s="2">
        <v>0.32467532467532401</v>
      </c>
      <c r="AX304" s="2">
        <v>0.53246753246753198</v>
      </c>
      <c r="AY304" s="2">
        <v>1.1516702625978801</v>
      </c>
      <c r="AZ304" s="1">
        <v>109212.5</v>
      </c>
      <c r="BA304" s="1">
        <v>0</v>
      </c>
      <c r="BB304" s="1">
        <v>3</v>
      </c>
      <c r="BC304" s="1">
        <v>73</v>
      </c>
    </row>
    <row r="305" spans="1:55" x14ac:dyDescent="0.3">
      <c r="A305" s="1">
        <v>536</v>
      </c>
      <c r="B305" s="1">
        <v>0</v>
      </c>
      <c r="C305" s="1">
        <v>408</v>
      </c>
      <c r="D305" s="2">
        <v>1358212.99999999</v>
      </c>
      <c r="E305" s="2">
        <v>6590.3088235294099</v>
      </c>
      <c r="F305" s="2">
        <v>7112.5208746101198</v>
      </c>
      <c r="G305" s="1">
        <v>1981</v>
      </c>
      <c r="H305" s="2">
        <v>34264.9289215686</v>
      </c>
      <c r="I305" s="1">
        <v>1100</v>
      </c>
      <c r="J305" s="1">
        <v>69411.399999999994</v>
      </c>
      <c r="K305" s="1">
        <v>68311.399999999994</v>
      </c>
      <c r="L305" s="2">
        <v>3328.9534313725399</v>
      </c>
      <c r="M305" s="1">
        <v>1</v>
      </c>
      <c r="N305" s="1">
        <v>0</v>
      </c>
      <c r="O305" s="1">
        <v>0</v>
      </c>
      <c r="P305" s="1">
        <v>2</v>
      </c>
      <c r="Q305" s="1">
        <v>2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5782.5</v>
      </c>
      <c r="AB305" s="1">
        <v>11565</v>
      </c>
      <c r="AC305" s="1">
        <v>0</v>
      </c>
      <c r="AD305" s="1">
        <v>135</v>
      </c>
      <c r="AE305" s="1">
        <v>269</v>
      </c>
      <c r="AF305" s="2">
        <v>1358212.99999999</v>
      </c>
      <c r="AG305" s="1">
        <v>1311198</v>
      </c>
      <c r="AH305" s="2">
        <v>10060.837037036999</v>
      </c>
      <c r="AI305" s="2">
        <v>4874.3420074349397</v>
      </c>
      <c r="AJ305" s="1">
        <v>4</v>
      </c>
      <c r="AK305" s="1">
        <v>3</v>
      </c>
      <c r="AL305" s="1">
        <v>4</v>
      </c>
      <c r="AM305" s="1">
        <v>5</v>
      </c>
      <c r="AN305" s="1">
        <v>0</v>
      </c>
      <c r="AO305" s="1">
        <v>152</v>
      </c>
      <c r="AP305" s="1">
        <v>65</v>
      </c>
      <c r="AQ305" s="1">
        <v>121</v>
      </c>
      <c r="AR305" s="2">
        <v>34264.9289215686</v>
      </c>
      <c r="AS305" s="2">
        <v>9817.9873694900198</v>
      </c>
      <c r="AT305" s="1">
        <v>116</v>
      </c>
      <c r="AU305" s="1">
        <v>292</v>
      </c>
      <c r="AV305" s="1">
        <v>7</v>
      </c>
      <c r="AW305" s="2">
        <v>0.28431372549019601</v>
      </c>
      <c r="AX305" s="2">
        <v>0.33415841584158401</v>
      </c>
      <c r="AY305" s="2">
        <v>1.03585652205082</v>
      </c>
      <c r="AZ305" s="2">
        <v>679107.09999999905</v>
      </c>
      <c r="BA305" s="1">
        <v>0</v>
      </c>
      <c r="BB305" s="1">
        <v>2</v>
      </c>
      <c r="BC305" s="1">
        <v>82</v>
      </c>
    </row>
    <row r="306" spans="1:55" x14ac:dyDescent="0.3">
      <c r="A306" s="1">
        <v>547</v>
      </c>
      <c r="B306" s="1">
        <v>0</v>
      </c>
      <c r="C306" s="1">
        <v>235</v>
      </c>
      <c r="D306" s="2">
        <v>624346.69999999902</v>
      </c>
      <c r="E306" s="1">
        <v>5182.9663829787196</v>
      </c>
      <c r="F306" s="2">
        <v>5432.1005230007204</v>
      </c>
      <c r="G306" s="1">
        <v>1348</v>
      </c>
      <c r="H306" s="2">
        <v>26006.641276595699</v>
      </c>
      <c r="I306" s="1">
        <v>500</v>
      </c>
      <c r="J306" s="1">
        <v>45767.4</v>
      </c>
      <c r="K306" s="1">
        <v>45267.4</v>
      </c>
      <c r="L306" s="2">
        <v>2656.7944680851001</v>
      </c>
      <c r="M306" s="1">
        <v>1</v>
      </c>
      <c r="N306" s="1">
        <v>0</v>
      </c>
      <c r="O306" s="1">
        <v>0</v>
      </c>
      <c r="P306" s="1">
        <v>1</v>
      </c>
      <c r="Q306" s="1">
        <v>2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8339</v>
      </c>
      <c r="AB306" s="1">
        <v>8339</v>
      </c>
      <c r="AC306" s="1">
        <v>0</v>
      </c>
      <c r="AD306" s="1">
        <v>96</v>
      </c>
      <c r="AE306" s="1">
        <v>139</v>
      </c>
      <c r="AF306" s="2">
        <v>624346.69999999902</v>
      </c>
      <c r="AG306" s="2">
        <v>593650.39999999898</v>
      </c>
      <c r="AH306" s="2">
        <v>6503.6114583333201</v>
      </c>
      <c r="AI306" s="2">
        <v>4270.8661870503502</v>
      </c>
      <c r="AJ306" s="1">
        <v>3</v>
      </c>
      <c r="AK306" s="1">
        <v>2</v>
      </c>
      <c r="AL306" s="1">
        <v>3</v>
      </c>
      <c r="AM306" s="1">
        <v>52</v>
      </c>
      <c r="AN306" s="1">
        <v>0</v>
      </c>
      <c r="AO306" s="1">
        <v>100</v>
      </c>
      <c r="AP306" s="1">
        <v>0</v>
      </c>
      <c r="AQ306" s="1">
        <v>39</v>
      </c>
      <c r="AR306" s="2">
        <v>26006.641276595699</v>
      </c>
      <c r="AS306" s="2">
        <v>7117.9759843993097</v>
      </c>
      <c r="AT306" s="1">
        <v>73</v>
      </c>
      <c r="AU306" s="1">
        <v>162</v>
      </c>
      <c r="AV306" s="1">
        <v>7</v>
      </c>
      <c r="AW306" s="2">
        <v>0.31063829787233999</v>
      </c>
      <c r="AX306" s="2">
        <v>0.40851063829787199</v>
      </c>
      <c r="AY306" s="2">
        <v>1.05170770541045</v>
      </c>
      <c r="AZ306" s="2">
        <v>312173.94999999902</v>
      </c>
      <c r="BA306" s="1">
        <v>0</v>
      </c>
      <c r="BB306" s="1">
        <v>2</v>
      </c>
      <c r="BC306" s="1">
        <v>78</v>
      </c>
    </row>
    <row r="307" spans="1:55" x14ac:dyDescent="0.3">
      <c r="A307" s="1">
        <v>554</v>
      </c>
      <c r="B307" s="1">
        <v>0</v>
      </c>
      <c r="C307" s="1">
        <v>394</v>
      </c>
      <c r="D307" s="2">
        <v>458781.69999999902</v>
      </c>
      <c r="E307" s="2">
        <v>2140.35710659898</v>
      </c>
      <c r="F307" s="2">
        <v>2341.9234258581</v>
      </c>
      <c r="G307" s="1">
        <v>2142</v>
      </c>
      <c r="H307" s="2">
        <v>39952.194670050703</v>
      </c>
      <c r="I307" s="1">
        <v>600</v>
      </c>
      <c r="J307" s="1">
        <v>76944.3</v>
      </c>
      <c r="K307" s="1">
        <v>76344.3</v>
      </c>
      <c r="L307" s="2">
        <v>1164.42055837563</v>
      </c>
      <c r="M307" s="1">
        <v>1</v>
      </c>
      <c r="N307" s="1">
        <v>0</v>
      </c>
      <c r="O307" s="1">
        <v>0</v>
      </c>
      <c r="P307" s="1">
        <v>1</v>
      </c>
      <c r="Q307" s="1">
        <v>2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1530</v>
      </c>
      <c r="AB307" s="1">
        <v>1530</v>
      </c>
      <c r="AC307" s="1">
        <v>0</v>
      </c>
      <c r="AD307" s="1">
        <v>138</v>
      </c>
      <c r="AE307" s="1">
        <v>256</v>
      </c>
      <c r="AF307" s="2">
        <v>458781.69999999902</v>
      </c>
      <c r="AG307" s="2">
        <v>384519</v>
      </c>
      <c r="AH307" s="2">
        <v>3324.5050724637599</v>
      </c>
      <c r="AI307" s="2">
        <v>1502.02734375</v>
      </c>
      <c r="AJ307" s="1">
        <v>4</v>
      </c>
      <c r="AK307" s="1">
        <v>2</v>
      </c>
      <c r="AL307" s="1">
        <v>4</v>
      </c>
      <c r="AM307" s="1">
        <v>1</v>
      </c>
      <c r="AN307" s="1">
        <v>0</v>
      </c>
      <c r="AO307" s="1">
        <v>190</v>
      </c>
      <c r="AP307" s="1">
        <v>70</v>
      </c>
      <c r="AQ307" s="1">
        <v>66</v>
      </c>
      <c r="AR307" s="2">
        <v>39952.194670050703</v>
      </c>
      <c r="AS307" s="2">
        <v>11695.267390366</v>
      </c>
      <c r="AT307" s="1">
        <v>113</v>
      </c>
      <c r="AU307" s="1">
        <v>281</v>
      </c>
      <c r="AV307" s="1">
        <v>7</v>
      </c>
      <c r="AW307" s="2">
        <v>0.28680203045685199</v>
      </c>
      <c r="AX307" s="1">
        <v>0.35025380710659898</v>
      </c>
      <c r="AY307" s="2">
        <v>1.19313141873353</v>
      </c>
      <c r="AZ307" s="2">
        <v>229391.44999999899</v>
      </c>
      <c r="BA307" s="1">
        <v>0</v>
      </c>
      <c r="BB307" s="1">
        <v>2</v>
      </c>
      <c r="BC307" s="1">
        <v>78</v>
      </c>
    </row>
    <row r="308" spans="1:55" x14ac:dyDescent="0.3">
      <c r="A308" s="1">
        <v>561</v>
      </c>
      <c r="B308" s="1">
        <v>0</v>
      </c>
      <c r="C308" s="1">
        <v>415</v>
      </c>
      <c r="D308" s="2">
        <v>764957.39999999898</v>
      </c>
      <c r="E308" s="2">
        <v>3599.1812048192901</v>
      </c>
      <c r="F308" s="2">
        <v>3847.7634993387801</v>
      </c>
      <c r="G308" s="1">
        <v>1924</v>
      </c>
      <c r="H308" s="2">
        <v>27693.077831325201</v>
      </c>
      <c r="I308" s="1">
        <v>500</v>
      </c>
      <c r="J308" s="1">
        <v>45587.199999999997</v>
      </c>
      <c r="K308" s="1">
        <v>45087.199999999997</v>
      </c>
      <c r="L308" s="2">
        <v>1843.2708433734899</v>
      </c>
      <c r="M308" s="1">
        <v>1</v>
      </c>
      <c r="N308" s="1">
        <v>0</v>
      </c>
      <c r="O308" s="1">
        <v>0</v>
      </c>
      <c r="P308" s="1">
        <v>2</v>
      </c>
      <c r="Q308" s="1">
        <v>2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3416</v>
      </c>
      <c r="AB308" s="1">
        <v>6832</v>
      </c>
      <c r="AC308" s="1">
        <v>0</v>
      </c>
      <c r="AD308" s="1">
        <v>144</v>
      </c>
      <c r="AE308" s="1">
        <v>271</v>
      </c>
      <c r="AF308" s="2">
        <v>764957.39999999898</v>
      </c>
      <c r="AG308" s="2">
        <v>728702.79999999795</v>
      </c>
      <c r="AH308" s="2">
        <v>5312.2041666666601</v>
      </c>
      <c r="AI308" s="2">
        <v>2688.9402214022002</v>
      </c>
      <c r="AJ308" s="1">
        <v>3</v>
      </c>
      <c r="AK308" s="1">
        <v>2</v>
      </c>
      <c r="AL308" s="1">
        <v>4</v>
      </c>
      <c r="AM308" s="1">
        <v>81</v>
      </c>
      <c r="AN308" s="1">
        <v>0</v>
      </c>
      <c r="AO308" s="1">
        <v>155</v>
      </c>
      <c r="AP308" s="1">
        <v>0</v>
      </c>
      <c r="AQ308" s="1">
        <v>116</v>
      </c>
      <c r="AR308" s="2">
        <v>27693.077831325201</v>
      </c>
      <c r="AS308" s="2">
        <v>7988.6154998525499</v>
      </c>
      <c r="AT308" s="1">
        <v>117</v>
      </c>
      <c r="AU308" s="1">
        <v>298</v>
      </c>
      <c r="AV308" s="1">
        <v>7</v>
      </c>
      <c r="AW308" s="2">
        <v>0.28192771084337298</v>
      </c>
      <c r="AX308" s="2">
        <v>0.34698795180722802</v>
      </c>
      <c r="AY308" s="2">
        <v>1.04975224467368</v>
      </c>
      <c r="AZ308" s="2">
        <v>382479.299999999</v>
      </c>
      <c r="BA308" s="1">
        <v>0</v>
      </c>
      <c r="BB308" s="1">
        <v>2</v>
      </c>
      <c r="BC308" s="1">
        <v>78</v>
      </c>
    </row>
    <row r="309" spans="1:55" x14ac:dyDescent="0.3">
      <c r="A309" s="1">
        <v>579</v>
      </c>
      <c r="B309" s="1">
        <v>0</v>
      </c>
      <c r="C309" s="1">
        <v>189</v>
      </c>
      <c r="D309" s="2">
        <v>217912.8</v>
      </c>
      <c r="E309" s="2">
        <v>1998.88888888888</v>
      </c>
      <c r="F309" s="2">
        <v>2417.7833847707998</v>
      </c>
      <c r="G309" s="1">
        <v>982</v>
      </c>
      <c r="H309" s="2">
        <v>40692.748677248601</v>
      </c>
      <c r="I309" s="1">
        <v>700</v>
      </c>
      <c r="J309" s="1">
        <v>60762.8</v>
      </c>
      <c r="K309" s="1">
        <v>60062.8</v>
      </c>
      <c r="L309" s="2">
        <v>1152.9777777777699</v>
      </c>
      <c r="M309" s="1">
        <v>1</v>
      </c>
      <c r="N309" s="1">
        <v>0</v>
      </c>
      <c r="O309" s="1">
        <v>0</v>
      </c>
      <c r="P309" s="1">
        <v>2</v>
      </c>
      <c r="Q309" s="1">
        <v>2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944.5</v>
      </c>
      <c r="AB309" s="1">
        <v>1889</v>
      </c>
      <c r="AC309" s="1">
        <v>0</v>
      </c>
      <c r="AD309" s="1">
        <v>62</v>
      </c>
      <c r="AE309" s="1">
        <v>127</v>
      </c>
      <c r="AF309" s="2">
        <v>217912.8</v>
      </c>
      <c r="AG309" s="2">
        <v>159877.20000000001</v>
      </c>
      <c r="AH309" s="2">
        <v>3514.7225806451602</v>
      </c>
      <c r="AI309" s="2">
        <v>1258.87559055118</v>
      </c>
      <c r="AJ309" s="1">
        <v>4</v>
      </c>
      <c r="AK309" s="1">
        <v>2</v>
      </c>
      <c r="AL309" s="1">
        <v>5</v>
      </c>
      <c r="AM309" s="1">
        <v>1</v>
      </c>
      <c r="AN309" s="1">
        <v>0</v>
      </c>
      <c r="AO309" s="1">
        <v>73</v>
      </c>
      <c r="AP309" s="1">
        <v>32</v>
      </c>
      <c r="AQ309" s="1">
        <v>54</v>
      </c>
      <c r="AR309" s="2">
        <v>40692.748677248601</v>
      </c>
      <c r="AS309" s="2">
        <v>11242.077476816399</v>
      </c>
      <c r="AT309" s="1">
        <v>49</v>
      </c>
      <c r="AU309" s="1">
        <v>140</v>
      </c>
      <c r="AV309" s="1">
        <v>7</v>
      </c>
      <c r="AW309" s="2">
        <v>0.25925925925925902</v>
      </c>
      <c r="AX309" s="1">
        <v>0.32804232804232802</v>
      </c>
      <c r="AY309" s="2">
        <v>1.3630011033468099</v>
      </c>
      <c r="AZ309" s="2">
        <v>108957</v>
      </c>
      <c r="BA309" s="1">
        <v>0</v>
      </c>
      <c r="BB309" s="1">
        <v>2</v>
      </c>
      <c r="BC309" s="1">
        <v>78</v>
      </c>
    </row>
    <row r="310" spans="1:55" x14ac:dyDescent="0.3">
      <c r="A310" s="1">
        <v>597</v>
      </c>
      <c r="B310" s="1">
        <v>0</v>
      </c>
      <c r="C310" s="1">
        <v>396</v>
      </c>
      <c r="D310" s="2">
        <v>1610173.9</v>
      </c>
      <c r="E310" s="2">
        <v>8014.5800505050602</v>
      </c>
      <c r="F310" s="2">
        <v>9582.9637640909295</v>
      </c>
      <c r="G310" s="1">
        <v>2086</v>
      </c>
      <c r="H310" s="2">
        <v>50913.7497474747</v>
      </c>
      <c r="I310" s="1">
        <v>1000</v>
      </c>
      <c r="J310" s="1">
        <v>86566.9</v>
      </c>
      <c r="K310" s="1">
        <v>85566.9</v>
      </c>
      <c r="L310" s="2">
        <v>4066.0957070707</v>
      </c>
      <c r="M310" s="1">
        <v>1</v>
      </c>
      <c r="N310" s="1">
        <v>0</v>
      </c>
      <c r="O310" s="1">
        <v>1</v>
      </c>
      <c r="P310" s="1">
        <v>1</v>
      </c>
      <c r="Q310" s="1">
        <v>3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</v>
      </c>
      <c r="Z310" s="1">
        <v>0</v>
      </c>
      <c r="AA310" s="1">
        <v>3405</v>
      </c>
      <c r="AB310" s="1">
        <v>3405</v>
      </c>
      <c r="AC310" s="1">
        <v>0</v>
      </c>
      <c r="AD310" s="1">
        <v>138</v>
      </c>
      <c r="AE310" s="1">
        <v>258</v>
      </c>
      <c r="AF310" s="2">
        <v>1610173.9</v>
      </c>
      <c r="AG310" s="2">
        <v>1563599.79999999</v>
      </c>
      <c r="AH310" s="2">
        <v>11667.9268115942</v>
      </c>
      <c r="AI310" s="2">
        <v>6060.4643410852595</v>
      </c>
      <c r="AJ310" s="1">
        <v>4</v>
      </c>
      <c r="AK310" s="1">
        <v>2</v>
      </c>
      <c r="AL310" s="1">
        <v>3</v>
      </c>
      <c r="AM310" s="1">
        <v>70</v>
      </c>
      <c r="AN310" s="1">
        <v>8</v>
      </c>
      <c r="AO310" s="1">
        <v>186</v>
      </c>
      <c r="AP310" s="1">
        <v>0</v>
      </c>
      <c r="AQ310" s="1">
        <v>64</v>
      </c>
      <c r="AR310" s="2">
        <v>50913.7497474747</v>
      </c>
      <c r="AS310" s="2">
        <v>13188.7376739753</v>
      </c>
      <c r="AT310" s="1">
        <v>111</v>
      </c>
      <c r="AU310" s="1">
        <v>285</v>
      </c>
      <c r="AV310" s="1">
        <v>7</v>
      </c>
      <c r="AW310" s="2">
        <v>0.28030303030303</v>
      </c>
      <c r="AX310" s="2">
        <v>0.34848484848484801</v>
      </c>
      <c r="AY310" s="2">
        <v>1.02978645814613</v>
      </c>
      <c r="AZ310" s="2">
        <v>805087.85</v>
      </c>
      <c r="BA310" s="1">
        <v>0</v>
      </c>
      <c r="BB310" s="1">
        <v>1</v>
      </c>
      <c r="BC310" s="1">
        <v>83</v>
      </c>
    </row>
    <row r="311" spans="1:55" x14ac:dyDescent="0.3">
      <c r="A311" s="1">
        <v>604</v>
      </c>
      <c r="B311" s="1">
        <v>0</v>
      </c>
      <c r="C311" s="1">
        <v>68</v>
      </c>
      <c r="D311" s="2">
        <v>81546.299999999901</v>
      </c>
      <c r="E311" s="2">
        <v>1913.96617647058</v>
      </c>
      <c r="F311" s="2">
        <v>1903.74372409939</v>
      </c>
      <c r="G311" s="1">
        <v>444</v>
      </c>
      <c r="H311" s="2">
        <v>25469.4588235294</v>
      </c>
      <c r="I311" s="1">
        <v>600</v>
      </c>
      <c r="J311" s="1">
        <v>34976.300000000003</v>
      </c>
      <c r="K311" s="1">
        <v>34376.300000000003</v>
      </c>
      <c r="L311" s="2">
        <v>1199.2102941176399</v>
      </c>
      <c r="M311" s="1">
        <v>1</v>
      </c>
      <c r="N311" s="1">
        <v>0</v>
      </c>
      <c r="O311" s="1">
        <v>0</v>
      </c>
      <c r="P311" s="1">
        <v>1</v>
      </c>
      <c r="Q311" s="1">
        <v>2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2498</v>
      </c>
      <c r="AB311" s="1">
        <v>2498</v>
      </c>
      <c r="AC311" s="1">
        <v>0</v>
      </c>
      <c r="AD311" s="1">
        <v>36</v>
      </c>
      <c r="AE311" s="1">
        <v>32</v>
      </c>
      <c r="AF311" s="2">
        <v>81546.299999999901</v>
      </c>
      <c r="AG311" s="2">
        <v>48603.3999999999</v>
      </c>
      <c r="AH311" s="2">
        <v>2265.1749999999902</v>
      </c>
      <c r="AI311" s="2">
        <v>1518.85624999999</v>
      </c>
      <c r="AJ311" s="1">
        <v>4</v>
      </c>
      <c r="AK311" s="1">
        <v>2</v>
      </c>
      <c r="AL311" s="1">
        <v>3</v>
      </c>
      <c r="AM311" s="1">
        <v>8</v>
      </c>
      <c r="AN311" s="1">
        <v>0</v>
      </c>
      <c r="AO311" s="1">
        <v>23</v>
      </c>
      <c r="AP311" s="1">
        <v>14</v>
      </c>
      <c r="AQ311" s="1">
        <v>9</v>
      </c>
      <c r="AR311" s="2">
        <v>25469.4588235294</v>
      </c>
      <c r="AS311" s="2">
        <v>6377.8313149424903</v>
      </c>
      <c r="AT311" s="1">
        <v>22</v>
      </c>
      <c r="AU311" s="1">
        <v>46</v>
      </c>
      <c r="AV311" s="1">
        <v>7</v>
      </c>
      <c r="AW311" s="2">
        <v>0.32352941176470501</v>
      </c>
      <c r="AX311" s="2">
        <v>0.52941176470588203</v>
      </c>
      <c r="AY311" s="2">
        <v>1.67779003115008</v>
      </c>
      <c r="AZ311" s="2">
        <v>40773.749999999898</v>
      </c>
      <c r="BA311" s="2">
        <v>12.799999999999899</v>
      </c>
      <c r="BB311" s="1">
        <v>2</v>
      </c>
      <c r="BC311" s="1">
        <v>71.599999999999994</v>
      </c>
    </row>
    <row r="312" spans="1:55" x14ac:dyDescent="0.3">
      <c r="A312" s="1">
        <v>611</v>
      </c>
      <c r="B312" s="1">
        <v>0</v>
      </c>
      <c r="C312" s="1">
        <v>78</v>
      </c>
      <c r="D312" s="1">
        <v>279563.40000000002</v>
      </c>
      <c r="E312" s="2">
        <v>6609.2820512820399</v>
      </c>
      <c r="F312" s="2">
        <v>6761.2046052045998</v>
      </c>
      <c r="G312" s="1">
        <v>504</v>
      </c>
      <c r="H312" s="2">
        <v>35046.389743589702</v>
      </c>
      <c r="I312" s="1">
        <v>500</v>
      </c>
      <c r="J312" s="1">
        <v>58160.800000000003</v>
      </c>
      <c r="K312" s="1">
        <v>57660.800000000003</v>
      </c>
      <c r="L312" s="2">
        <v>3584.1461538461499</v>
      </c>
      <c r="M312" s="1">
        <v>1</v>
      </c>
      <c r="N312" s="1">
        <v>0</v>
      </c>
      <c r="O312" s="1">
        <v>0</v>
      </c>
      <c r="P312" s="1">
        <v>1</v>
      </c>
      <c r="Q312" s="1">
        <v>2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6261</v>
      </c>
      <c r="AB312" s="1">
        <v>6261</v>
      </c>
      <c r="AC312" s="1">
        <v>0</v>
      </c>
      <c r="AD312" s="1">
        <v>34</v>
      </c>
      <c r="AE312" s="1">
        <v>44</v>
      </c>
      <c r="AF312" s="1">
        <v>279563.40000000002</v>
      </c>
      <c r="AG312" s="2">
        <v>235960.6</v>
      </c>
      <c r="AH312" s="1">
        <v>8222.4529411764706</v>
      </c>
      <c r="AI312" s="2">
        <v>5362.7409090909096</v>
      </c>
      <c r="AJ312" s="1">
        <v>2</v>
      </c>
      <c r="AK312" s="1">
        <v>2</v>
      </c>
      <c r="AL312" s="1">
        <v>2</v>
      </c>
      <c r="AM312" s="1">
        <v>18</v>
      </c>
      <c r="AN312" s="1">
        <v>0</v>
      </c>
      <c r="AO312" s="1">
        <v>44</v>
      </c>
      <c r="AP312" s="1">
        <v>0</v>
      </c>
      <c r="AQ312" s="1">
        <v>0</v>
      </c>
      <c r="AR312" s="2">
        <v>35046.389743589702</v>
      </c>
      <c r="AS312" s="2">
        <v>10514.1882373554</v>
      </c>
      <c r="AT312" s="1">
        <v>23</v>
      </c>
      <c r="AU312" s="1">
        <v>55</v>
      </c>
      <c r="AV312" s="1">
        <v>7</v>
      </c>
      <c r="AW312" s="2">
        <v>0.29487179487179399</v>
      </c>
      <c r="AX312" s="2">
        <v>0.43589743589743501</v>
      </c>
      <c r="AY312" s="2">
        <v>1.1847884773983399</v>
      </c>
      <c r="AZ312" s="2">
        <v>139782.29999999999</v>
      </c>
      <c r="BA312" s="2">
        <v>8.7999999999999901</v>
      </c>
      <c r="BB312" s="1">
        <v>2</v>
      </c>
      <c r="BC312" s="1">
        <v>73.599999999999994</v>
      </c>
    </row>
    <row r="313" spans="1:55" x14ac:dyDescent="0.3">
      <c r="A313" s="1">
        <v>622</v>
      </c>
      <c r="B313" s="1">
        <v>0</v>
      </c>
      <c r="C313" s="1">
        <v>293</v>
      </c>
      <c r="D313" s="2">
        <v>302107.2</v>
      </c>
      <c r="E313" s="2">
        <v>1999.8798634812199</v>
      </c>
      <c r="F313" s="2">
        <v>2090.9238877148</v>
      </c>
      <c r="G313" s="1">
        <v>1574</v>
      </c>
      <c r="H313" s="1">
        <v>21464.385665529</v>
      </c>
      <c r="I313" s="1">
        <v>200</v>
      </c>
      <c r="J313" s="1">
        <v>31060.9</v>
      </c>
      <c r="K313" s="1">
        <v>30860.9</v>
      </c>
      <c r="L313" s="2">
        <v>1031.08259385665</v>
      </c>
      <c r="M313" s="1">
        <v>1</v>
      </c>
      <c r="N313" s="1">
        <v>0</v>
      </c>
      <c r="O313" s="1">
        <v>0</v>
      </c>
      <c r="P313" s="1">
        <v>2</v>
      </c>
      <c r="Q313" s="1">
        <v>2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1676.5</v>
      </c>
      <c r="AB313" s="1">
        <v>3353</v>
      </c>
      <c r="AC313" s="1">
        <v>0</v>
      </c>
      <c r="AD313" s="1">
        <v>99</v>
      </c>
      <c r="AE313" s="1">
        <v>194</v>
      </c>
      <c r="AF313" s="2">
        <v>302107.2</v>
      </c>
      <c r="AG313" s="2">
        <v>283857.59999999998</v>
      </c>
      <c r="AH313" s="2">
        <v>3051.5878787878701</v>
      </c>
      <c r="AI313" s="2">
        <v>1463.18350515464</v>
      </c>
      <c r="AJ313" s="1">
        <v>4</v>
      </c>
      <c r="AK313" s="1">
        <v>2</v>
      </c>
      <c r="AL313" s="1">
        <v>5</v>
      </c>
      <c r="AM313" s="1">
        <v>1</v>
      </c>
      <c r="AN313" s="1">
        <v>0</v>
      </c>
      <c r="AO313" s="1">
        <v>101</v>
      </c>
      <c r="AP313" s="1">
        <v>51</v>
      </c>
      <c r="AQ313" s="1">
        <v>93</v>
      </c>
      <c r="AR313" s="1">
        <v>21464.385665529</v>
      </c>
      <c r="AS313" s="2">
        <v>4440.5093897986599</v>
      </c>
      <c r="AT313" s="1">
        <v>82</v>
      </c>
      <c r="AU313" s="1">
        <v>211</v>
      </c>
      <c r="AV313" s="1">
        <v>7</v>
      </c>
      <c r="AW313" s="2">
        <v>0.279863481228668</v>
      </c>
      <c r="AX313" s="2">
        <v>0.33788395904436802</v>
      </c>
      <c r="AY313" s="1">
        <v>1.06429139117642</v>
      </c>
      <c r="AZ313" s="2">
        <v>151054.20000000001</v>
      </c>
      <c r="BA313" s="1">
        <v>0</v>
      </c>
      <c r="BB313" s="1">
        <v>2</v>
      </c>
      <c r="BC313" s="1">
        <v>78</v>
      </c>
    </row>
    <row r="314" spans="1:55" x14ac:dyDescent="0.3">
      <c r="A314" s="1">
        <v>629</v>
      </c>
      <c r="B314" s="1">
        <v>0</v>
      </c>
      <c r="C314" s="1">
        <v>320</v>
      </c>
      <c r="D314" s="2">
        <v>847264.7</v>
      </c>
      <c r="E314" s="1">
        <v>5074.4565625000196</v>
      </c>
      <c r="F314" s="2">
        <v>5715.2870784730403</v>
      </c>
      <c r="G314" s="1">
        <v>1968</v>
      </c>
      <c r="H314" s="2">
        <v>57270.938125000001</v>
      </c>
      <c r="I314" s="1">
        <v>300</v>
      </c>
      <c r="J314" s="1">
        <v>88565.8</v>
      </c>
      <c r="K314" s="1">
        <v>88265.8</v>
      </c>
      <c r="L314" s="2">
        <v>2647.7021875</v>
      </c>
      <c r="M314" s="1">
        <v>1</v>
      </c>
      <c r="N314" s="1">
        <v>0</v>
      </c>
      <c r="O314" s="1">
        <v>1</v>
      </c>
      <c r="P314" s="1">
        <v>0</v>
      </c>
      <c r="Q314" s="1">
        <v>2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1</v>
      </c>
      <c r="AA314" s="1">
        <v>0</v>
      </c>
      <c r="AB314" s="1">
        <v>0</v>
      </c>
      <c r="AC314" s="1">
        <v>0</v>
      </c>
      <c r="AD314" s="1">
        <v>132</v>
      </c>
      <c r="AE314" s="1">
        <v>188</v>
      </c>
      <c r="AF314" s="2">
        <v>847264.7</v>
      </c>
      <c r="AG314" s="2">
        <v>776561.4</v>
      </c>
      <c r="AH314" s="2">
        <v>6418.6719696969703</v>
      </c>
      <c r="AI314" s="2">
        <v>4130.6457446808499</v>
      </c>
      <c r="AJ314" s="1">
        <v>3</v>
      </c>
      <c r="AK314" s="1">
        <v>2</v>
      </c>
      <c r="AL314" s="1">
        <v>2</v>
      </c>
      <c r="AM314" s="1">
        <v>68</v>
      </c>
      <c r="AN314" s="1">
        <v>42</v>
      </c>
      <c r="AO314" s="1">
        <v>146</v>
      </c>
      <c r="AP314" s="1">
        <v>0</v>
      </c>
      <c r="AQ314" s="1">
        <v>0</v>
      </c>
      <c r="AR314" s="2">
        <v>57270.938125000001</v>
      </c>
      <c r="AS314" s="2">
        <v>15423.793329140701</v>
      </c>
      <c r="AT314" s="1">
        <v>94</v>
      </c>
      <c r="AU314" s="1">
        <v>226</v>
      </c>
      <c r="AV314" s="1">
        <v>7</v>
      </c>
      <c r="AW314" s="1">
        <v>0.29375000000000001</v>
      </c>
      <c r="AX314" s="1">
        <v>0.41249999999999998</v>
      </c>
      <c r="AY314" s="2">
        <v>1.0910466319855701</v>
      </c>
      <c r="AZ314" s="2">
        <v>423632.95</v>
      </c>
      <c r="BA314" s="1">
        <v>0</v>
      </c>
      <c r="BB314" s="1">
        <v>2</v>
      </c>
      <c r="BC314" s="1">
        <v>78</v>
      </c>
    </row>
    <row r="315" spans="1:55" x14ac:dyDescent="0.3">
      <c r="A315" s="1">
        <v>654</v>
      </c>
      <c r="B315" s="1">
        <v>0</v>
      </c>
      <c r="C315" s="1">
        <v>412</v>
      </c>
      <c r="D315" s="1">
        <v>245832.4</v>
      </c>
      <c r="E315" s="2">
        <v>1153.57038834951</v>
      </c>
      <c r="F315" s="2">
        <v>1310.1931484981999</v>
      </c>
      <c r="G315" s="1">
        <v>1703</v>
      </c>
      <c r="H315" s="2">
        <v>17506.6689320388</v>
      </c>
      <c r="I315" s="1">
        <v>600</v>
      </c>
      <c r="J315" s="1">
        <v>27687.4</v>
      </c>
      <c r="K315" s="1">
        <v>27087.4</v>
      </c>
      <c r="L315" s="2">
        <v>596.68058252427102</v>
      </c>
      <c r="M315" s="1">
        <v>1</v>
      </c>
      <c r="N315" s="1">
        <v>0</v>
      </c>
      <c r="O315" s="1">
        <v>0</v>
      </c>
      <c r="P315" s="1">
        <v>3</v>
      </c>
      <c r="Q315" s="1">
        <v>2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796</v>
      </c>
      <c r="AB315" s="1">
        <v>2388</v>
      </c>
      <c r="AC315" s="1">
        <v>0</v>
      </c>
      <c r="AD315" s="1">
        <v>129</v>
      </c>
      <c r="AE315" s="1">
        <v>283</v>
      </c>
      <c r="AF315" s="1">
        <v>245832.4</v>
      </c>
      <c r="AG315" s="2">
        <v>229438.6</v>
      </c>
      <c r="AH315" s="2">
        <v>1905.6775193798401</v>
      </c>
      <c r="AI315" s="2">
        <v>810.73710247349902</v>
      </c>
      <c r="AJ315" s="1">
        <v>4</v>
      </c>
      <c r="AK315" s="1">
        <v>2</v>
      </c>
      <c r="AL315" s="1">
        <v>5</v>
      </c>
      <c r="AM315" s="1">
        <v>17</v>
      </c>
      <c r="AN315" s="1">
        <v>0</v>
      </c>
      <c r="AO315" s="1">
        <v>129</v>
      </c>
      <c r="AP315" s="1">
        <v>56</v>
      </c>
      <c r="AQ315" s="1">
        <v>154</v>
      </c>
      <c r="AR315" s="2">
        <v>17506.6689320388</v>
      </c>
      <c r="AS315" s="2">
        <v>3888.2638762991501</v>
      </c>
      <c r="AT315" s="1">
        <v>119</v>
      </c>
      <c r="AU315" s="1">
        <v>293</v>
      </c>
      <c r="AV315" s="1">
        <v>7</v>
      </c>
      <c r="AW315" s="2">
        <v>0.28883495145631</v>
      </c>
      <c r="AX315" s="2">
        <v>0.31310679611650399</v>
      </c>
      <c r="AY315" s="2">
        <v>1.07145179581813</v>
      </c>
      <c r="AZ315" s="1">
        <v>122916.8</v>
      </c>
      <c r="BA315" s="1">
        <v>0</v>
      </c>
      <c r="BB315" s="1">
        <v>2</v>
      </c>
      <c r="BC315" s="1">
        <v>78</v>
      </c>
    </row>
    <row r="316" spans="1:55" x14ac:dyDescent="0.3">
      <c r="A316" s="1">
        <v>672</v>
      </c>
      <c r="B316" s="1">
        <v>0</v>
      </c>
      <c r="C316" s="1">
        <v>362</v>
      </c>
      <c r="D316" s="2">
        <v>403289.9</v>
      </c>
      <c r="E316" s="2">
        <v>2154.1267955801</v>
      </c>
      <c r="F316" s="2">
        <v>2242.6233472409599</v>
      </c>
      <c r="G316" s="1">
        <v>2127</v>
      </c>
      <c r="H316" s="2">
        <v>21083.6801104972</v>
      </c>
      <c r="I316" s="1">
        <v>300</v>
      </c>
      <c r="J316" s="1">
        <v>32757.599999999999</v>
      </c>
      <c r="K316" s="1">
        <v>32457.599999999999</v>
      </c>
      <c r="L316" s="2">
        <v>1114.06049723756</v>
      </c>
      <c r="M316" s="1">
        <v>1</v>
      </c>
      <c r="N316" s="1">
        <v>0</v>
      </c>
      <c r="O316" s="1">
        <v>0</v>
      </c>
      <c r="P316" s="1">
        <v>1</v>
      </c>
      <c r="Q316" s="1">
        <v>2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2175</v>
      </c>
      <c r="AB316" s="1">
        <v>2175</v>
      </c>
      <c r="AC316" s="1">
        <v>0</v>
      </c>
      <c r="AD316" s="1">
        <v>141</v>
      </c>
      <c r="AE316" s="1">
        <v>221</v>
      </c>
      <c r="AF316" s="2">
        <v>403289.9</v>
      </c>
      <c r="AG316" s="2">
        <v>376504</v>
      </c>
      <c r="AH316" s="2">
        <v>2860.21205673759</v>
      </c>
      <c r="AI316" s="2">
        <v>1703.6380090497701</v>
      </c>
      <c r="AJ316" s="1">
        <v>4</v>
      </c>
      <c r="AK316" s="1">
        <v>2</v>
      </c>
      <c r="AL316" s="1">
        <v>4</v>
      </c>
      <c r="AM316" s="1">
        <v>1</v>
      </c>
      <c r="AN316" s="1">
        <v>0</v>
      </c>
      <c r="AO316" s="1">
        <v>156</v>
      </c>
      <c r="AP316" s="1">
        <v>70</v>
      </c>
      <c r="AQ316" s="1">
        <v>65</v>
      </c>
      <c r="AR316" s="2">
        <v>21083.6801104972</v>
      </c>
      <c r="AS316" s="2">
        <v>4887.72601917255</v>
      </c>
      <c r="AT316" s="1">
        <v>106</v>
      </c>
      <c r="AU316" s="1">
        <v>256</v>
      </c>
      <c r="AV316" s="1">
        <v>7</v>
      </c>
      <c r="AW316" s="1">
        <v>0.29281767955801102</v>
      </c>
      <c r="AX316" s="2">
        <v>0.38950276243093901</v>
      </c>
      <c r="AY316" s="2">
        <v>1.0711437328686999</v>
      </c>
      <c r="AZ316" s="2">
        <v>201645.55</v>
      </c>
      <c r="BA316" s="1">
        <v>0</v>
      </c>
      <c r="BB316" s="1">
        <v>2</v>
      </c>
      <c r="BC316" s="1">
        <v>78</v>
      </c>
    </row>
    <row r="317" spans="1:55" x14ac:dyDescent="0.3">
      <c r="A317" s="1">
        <v>679</v>
      </c>
      <c r="B317" s="1">
        <v>0</v>
      </c>
      <c r="C317" s="1">
        <v>88</v>
      </c>
      <c r="D317" s="2">
        <v>728241.799999999</v>
      </c>
      <c r="E317" s="2">
        <v>15761.022727272701</v>
      </c>
      <c r="F317" s="2">
        <v>16884.395266749802</v>
      </c>
      <c r="G317" s="1">
        <v>413</v>
      </c>
      <c r="H317" s="2">
        <v>57980.706818181803</v>
      </c>
      <c r="I317" s="1">
        <v>700</v>
      </c>
      <c r="J317" s="1">
        <v>121076.1</v>
      </c>
      <c r="K317" s="1">
        <v>120376.1</v>
      </c>
      <c r="L317" s="2">
        <v>8275.4749999999894</v>
      </c>
      <c r="M317" s="1">
        <v>1</v>
      </c>
      <c r="N317" s="1">
        <v>0</v>
      </c>
      <c r="O317" s="1">
        <v>1</v>
      </c>
      <c r="P317" s="1">
        <v>0</v>
      </c>
      <c r="Q317" s="1">
        <v>2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41</v>
      </c>
      <c r="AE317" s="1">
        <v>38</v>
      </c>
      <c r="AF317" s="2">
        <v>728241.799999999</v>
      </c>
      <c r="AG317" s="2">
        <v>531175.19999999995</v>
      </c>
      <c r="AH317" s="2">
        <v>17761.9951219512</v>
      </c>
      <c r="AI317" s="2">
        <v>13978.294736842099</v>
      </c>
      <c r="AJ317" s="1">
        <v>3</v>
      </c>
      <c r="AK317" s="1">
        <v>3</v>
      </c>
      <c r="AL317" s="1">
        <v>2</v>
      </c>
      <c r="AM317" s="1">
        <v>27</v>
      </c>
      <c r="AN317" s="1">
        <v>2</v>
      </c>
      <c r="AO317" s="1">
        <v>45</v>
      </c>
      <c r="AP317" s="1">
        <v>0</v>
      </c>
      <c r="AQ317" s="1">
        <v>0</v>
      </c>
      <c r="AR317" s="2">
        <v>57980.706818181803</v>
      </c>
      <c r="AS317" s="2">
        <v>26384.229429969699</v>
      </c>
      <c r="AT317" s="1">
        <v>30</v>
      </c>
      <c r="AU317" s="1">
        <v>58</v>
      </c>
      <c r="AV317" s="1">
        <v>7</v>
      </c>
      <c r="AW317" s="2">
        <v>0.34090909090909</v>
      </c>
      <c r="AX317" s="2">
        <v>0.518987341772151</v>
      </c>
      <c r="AY317" s="2">
        <v>1.3710011310768999</v>
      </c>
      <c r="AZ317" s="2">
        <v>364121.49999999901</v>
      </c>
      <c r="BA317" s="1">
        <v>4.8</v>
      </c>
      <c r="BB317" s="1">
        <v>2</v>
      </c>
      <c r="BC317" s="1">
        <v>79.599999999999994</v>
      </c>
    </row>
    <row r="318" spans="1:55" x14ac:dyDescent="0.3">
      <c r="A318" s="1">
        <v>686</v>
      </c>
      <c r="B318" s="1">
        <v>0</v>
      </c>
      <c r="C318" s="1">
        <v>439</v>
      </c>
      <c r="D318" s="2">
        <v>1248667.3999999999</v>
      </c>
      <c r="E318" s="2">
        <v>5510.3384965831501</v>
      </c>
      <c r="F318" s="1">
        <v>7644.2454540241197</v>
      </c>
      <c r="G318" s="1">
        <v>1740</v>
      </c>
      <c r="H318" s="2">
        <v>44188.884738041001</v>
      </c>
      <c r="I318" s="1">
        <v>700</v>
      </c>
      <c r="J318" s="1">
        <v>80870.5</v>
      </c>
      <c r="K318" s="1">
        <v>80170.5</v>
      </c>
      <c r="L318" s="2">
        <v>2844.3448747152602</v>
      </c>
      <c r="M318" s="1">
        <v>1</v>
      </c>
      <c r="N318" s="1">
        <v>0</v>
      </c>
      <c r="O318" s="1">
        <v>0</v>
      </c>
      <c r="P318" s="1">
        <v>4</v>
      </c>
      <c r="Q318" s="1">
        <v>2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2023.5</v>
      </c>
      <c r="AB318" s="1">
        <v>8094</v>
      </c>
      <c r="AC318" s="1">
        <v>0</v>
      </c>
      <c r="AD318" s="1">
        <v>118</v>
      </c>
      <c r="AE318" s="1">
        <v>321</v>
      </c>
      <c r="AF318" s="2">
        <v>1248667.3999999999</v>
      </c>
      <c r="AG318" s="2">
        <v>1170371.1999999899</v>
      </c>
      <c r="AH318" s="2">
        <v>10581.927118644</v>
      </c>
      <c r="AI318" s="2">
        <v>3646.0161993769402</v>
      </c>
      <c r="AJ318" s="1">
        <v>3</v>
      </c>
      <c r="AK318" s="1">
        <v>2</v>
      </c>
      <c r="AL318" s="1">
        <v>5</v>
      </c>
      <c r="AM318" s="1">
        <v>61</v>
      </c>
      <c r="AN318" s="1">
        <v>0</v>
      </c>
      <c r="AO318" s="1">
        <v>165</v>
      </c>
      <c r="AP318" s="1">
        <v>0</v>
      </c>
      <c r="AQ318" s="1">
        <v>156</v>
      </c>
      <c r="AR318" s="2">
        <v>44188.884738041001</v>
      </c>
      <c r="AS318" s="2">
        <v>10205.498577030299</v>
      </c>
      <c r="AT318" s="1">
        <v>128</v>
      </c>
      <c r="AU318" s="1">
        <v>311</v>
      </c>
      <c r="AV318" s="1">
        <v>7</v>
      </c>
      <c r="AW318" s="2">
        <v>0.29157175398633201</v>
      </c>
      <c r="AX318" s="2">
        <v>0.26879271070615002</v>
      </c>
      <c r="AY318" s="2">
        <v>1.06689860447694</v>
      </c>
      <c r="AZ318" s="2">
        <v>624334.30000000005</v>
      </c>
      <c r="BA318" s="1">
        <v>0</v>
      </c>
      <c r="BB318" s="1">
        <v>2</v>
      </c>
      <c r="BC318" s="1">
        <v>78</v>
      </c>
    </row>
    <row r="319" spans="1:55" x14ac:dyDescent="0.3">
      <c r="A319" s="1">
        <v>697</v>
      </c>
      <c r="B319" s="1">
        <v>0</v>
      </c>
      <c r="C319" s="1">
        <v>62</v>
      </c>
      <c r="D319" s="1">
        <v>95708.5</v>
      </c>
      <c r="E319" s="2">
        <v>2631.0919354838702</v>
      </c>
      <c r="F319" s="2">
        <v>2727.7931257372002</v>
      </c>
      <c r="G319" s="1">
        <v>380</v>
      </c>
      <c r="H319" s="2">
        <v>22485.346774193498</v>
      </c>
      <c r="I319" s="1">
        <v>900</v>
      </c>
      <c r="J319" s="1">
        <v>33896.800000000003</v>
      </c>
      <c r="K319" s="1">
        <v>32996.800000000003</v>
      </c>
      <c r="L319" s="2">
        <v>1543.6854838709601</v>
      </c>
      <c r="M319" s="1">
        <v>1</v>
      </c>
      <c r="N319" s="1">
        <v>0</v>
      </c>
      <c r="O319" s="1">
        <v>0</v>
      </c>
      <c r="P319" s="1">
        <v>2</v>
      </c>
      <c r="Q319" s="1">
        <v>2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1918</v>
      </c>
      <c r="AB319" s="1">
        <v>3836</v>
      </c>
      <c r="AC319" s="1">
        <v>0</v>
      </c>
      <c r="AD319" s="1">
        <v>29</v>
      </c>
      <c r="AE319" s="1">
        <v>33</v>
      </c>
      <c r="AF319" s="1">
        <v>95708.5</v>
      </c>
      <c r="AG319" s="2">
        <v>67419.199999999895</v>
      </c>
      <c r="AH319" s="2">
        <v>3300.2931034482699</v>
      </c>
      <c r="AI319" s="2">
        <v>2043.0060606060599</v>
      </c>
      <c r="AJ319" s="1">
        <v>3</v>
      </c>
      <c r="AK319" s="1">
        <v>2</v>
      </c>
      <c r="AL319" s="1">
        <v>4</v>
      </c>
      <c r="AM319" s="1">
        <v>17</v>
      </c>
      <c r="AN319" s="1">
        <v>0</v>
      </c>
      <c r="AO319" s="1">
        <v>18</v>
      </c>
      <c r="AP319" s="1">
        <v>0</v>
      </c>
      <c r="AQ319" s="1">
        <v>15</v>
      </c>
      <c r="AR319" s="2">
        <v>22485.346774193498</v>
      </c>
      <c r="AS319" s="2">
        <v>6905.24277836082</v>
      </c>
      <c r="AT319" s="1">
        <v>17</v>
      </c>
      <c r="AU319" s="1">
        <v>45</v>
      </c>
      <c r="AV319" s="1">
        <v>7</v>
      </c>
      <c r="AW319" s="2">
        <v>0.27419354838709598</v>
      </c>
      <c r="AX319" s="2">
        <v>0.46774193548387</v>
      </c>
      <c r="AY319" s="2">
        <v>1.4196030210978401</v>
      </c>
      <c r="AZ319" s="1">
        <v>47854.85</v>
      </c>
      <c r="BA319" s="1">
        <v>15.2</v>
      </c>
      <c r="BB319" s="1">
        <v>2</v>
      </c>
      <c r="BC319" s="1">
        <v>70.400000000000006</v>
      </c>
    </row>
    <row r="320" spans="1:55" x14ac:dyDescent="0.3">
      <c r="A320" s="1">
        <v>704</v>
      </c>
      <c r="B320" s="1">
        <v>0</v>
      </c>
      <c r="C320" s="1">
        <v>217</v>
      </c>
      <c r="D320" s="2">
        <v>329371.49999999901</v>
      </c>
      <c r="E320" s="1">
        <v>2931.4963133640499</v>
      </c>
      <c r="F320" s="2">
        <v>7146.7181544699697</v>
      </c>
      <c r="G320" s="1">
        <v>1386</v>
      </c>
      <c r="H320" s="2">
        <v>31055.230875575999</v>
      </c>
      <c r="I320" s="1">
        <v>900</v>
      </c>
      <c r="J320" s="1">
        <v>101459.9</v>
      </c>
      <c r="K320" s="1">
        <v>100559.9</v>
      </c>
      <c r="L320" s="2">
        <v>1517.8410138248801</v>
      </c>
      <c r="M320" s="1">
        <v>1</v>
      </c>
      <c r="N320" s="1">
        <v>0</v>
      </c>
      <c r="O320" s="1">
        <v>0</v>
      </c>
      <c r="P320" s="1">
        <v>0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111</v>
      </c>
      <c r="AE320" s="1">
        <v>106</v>
      </c>
      <c r="AF320" s="2">
        <v>329371.49999999901</v>
      </c>
      <c r="AG320" s="2">
        <v>306763.2</v>
      </c>
      <c r="AH320" s="1">
        <v>2967.3108108108099</v>
      </c>
      <c r="AI320" s="2">
        <v>2893.9924528301899</v>
      </c>
      <c r="AJ320" s="1">
        <v>2</v>
      </c>
      <c r="AK320" s="1">
        <v>2</v>
      </c>
      <c r="AL320" s="1">
        <v>2</v>
      </c>
      <c r="AM320" s="1">
        <v>65</v>
      </c>
      <c r="AN320" s="1">
        <v>0</v>
      </c>
      <c r="AO320" s="1">
        <v>106</v>
      </c>
      <c r="AP320" s="1">
        <v>0</v>
      </c>
      <c r="AQ320" s="1">
        <v>0</v>
      </c>
      <c r="AR320" s="2">
        <v>31055.230875575999</v>
      </c>
      <c r="AS320" s="2">
        <v>16408.154765049301</v>
      </c>
      <c r="AT320" s="1">
        <v>68</v>
      </c>
      <c r="AU320" s="1">
        <v>149</v>
      </c>
      <c r="AV320" s="1">
        <v>7</v>
      </c>
      <c r="AW320" s="2">
        <v>0.31336405529953898</v>
      </c>
      <c r="AX320" s="1">
        <v>0.51152073732718895</v>
      </c>
      <c r="AY320" s="2">
        <v>1.07369951806474</v>
      </c>
      <c r="AZ320" s="2">
        <v>164686.049999999</v>
      </c>
      <c r="BA320" s="1">
        <v>0</v>
      </c>
      <c r="BB320" s="1">
        <v>3</v>
      </c>
      <c r="BC320" s="1">
        <v>73</v>
      </c>
    </row>
    <row r="321" spans="1:55" x14ac:dyDescent="0.3">
      <c r="A321" s="1">
        <v>711</v>
      </c>
      <c r="B321" s="1">
        <v>0</v>
      </c>
      <c r="C321" s="1">
        <v>139</v>
      </c>
      <c r="D321" s="2">
        <v>454217.3</v>
      </c>
      <c r="E321" s="2">
        <v>6037.8971223021499</v>
      </c>
      <c r="F321" s="2">
        <v>6733.53903706029</v>
      </c>
      <c r="G321" s="1">
        <v>898</v>
      </c>
      <c r="H321" s="2">
        <v>47019.441007194197</v>
      </c>
      <c r="I321" s="1">
        <v>800</v>
      </c>
      <c r="J321" s="1">
        <v>76642.100000000006</v>
      </c>
      <c r="K321" s="1">
        <v>75842.100000000006</v>
      </c>
      <c r="L321" s="2">
        <v>3267.75035971223</v>
      </c>
      <c r="M321" s="1">
        <v>1</v>
      </c>
      <c r="N321" s="1">
        <v>0</v>
      </c>
      <c r="O321" s="1">
        <v>0</v>
      </c>
      <c r="P321" s="1">
        <v>0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61</v>
      </c>
      <c r="AE321" s="1">
        <v>78</v>
      </c>
      <c r="AF321" s="2">
        <v>454217.3</v>
      </c>
      <c r="AG321" s="2">
        <v>385050.4</v>
      </c>
      <c r="AH321" s="1">
        <v>7446.18524590164</v>
      </c>
      <c r="AI321" s="2">
        <v>4936.54358974359</v>
      </c>
      <c r="AJ321" s="1">
        <v>2</v>
      </c>
      <c r="AK321" s="1">
        <v>2</v>
      </c>
      <c r="AL321" s="1">
        <v>2</v>
      </c>
      <c r="AM321" s="1">
        <v>32</v>
      </c>
      <c r="AN321" s="1">
        <v>0</v>
      </c>
      <c r="AO321" s="1">
        <v>78</v>
      </c>
      <c r="AP321" s="1">
        <v>0</v>
      </c>
      <c r="AQ321" s="1">
        <v>0</v>
      </c>
      <c r="AR321" s="2">
        <v>47019.441007194197</v>
      </c>
      <c r="AS321" s="1">
        <v>14537.4339405021</v>
      </c>
      <c r="AT321" s="1">
        <v>40</v>
      </c>
      <c r="AU321" s="1">
        <v>99</v>
      </c>
      <c r="AV321" s="1">
        <v>7</v>
      </c>
      <c r="AW321" s="2">
        <v>0.28776978417266103</v>
      </c>
      <c r="AX321" s="2">
        <v>0.43884892086330901</v>
      </c>
      <c r="AY321" s="2">
        <v>1.1796307704134299</v>
      </c>
      <c r="AZ321" s="1">
        <v>227108.95</v>
      </c>
      <c r="BA321" s="1">
        <v>0</v>
      </c>
      <c r="BB321" s="1">
        <v>3</v>
      </c>
      <c r="BC321" s="1">
        <v>73</v>
      </c>
    </row>
    <row r="322" spans="1:55" x14ac:dyDescent="0.3">
      <c r="A322" s="1">
        <v>722</v>
      </c>
      <c r="B322" s="1">
        <v>0</v>
      </c>
      <c r="C322" s="1">
        <v>171</v>
      </c>
      <c r="D322" s="2">
        <v>439571.4</v>
      </c>
      <c r="E322" s="2">
        <v>4765.9473684210498</v>
      </c>
      <c r="F322" s="2">
        <v>5360.5542356816204</v>
      </c>
      <c r="G322" s="1">
        <v>933</v>
      </c>
      <c r="H322" s="2">
        <v>48956.208187134398</v>
      </c>
      <c r="I322" s="1">
        <v>500</v>
      </c>
      <c r="J322" s="1">
        <v>72799.399999999994</v>
      </c>
      <c r="K322" s="1">
        <v>72299.399999999994</v>
      </c>
      <c r="L322" s="2">
        <v>2570.5929824561399</v>
      </c>
      <c r="M322" s="1">
        <v>1</v>
      </c>
      <c r="N322" s="1">
        <v>0</v>
      </c>
      <c r="O322" s="1">
        <v>1</v>
      </c>
      <c r="P322" s="1">
        <v>1</v>
      </c>
      <c r="Q322" s="1">
        <v>3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</v>
      </c>
      <c r="Z322" s="1">
        <v>0</v>
      </c>
      <c r="AA322" s="1">
        <v>4361</v>
      </c>
      <c r="AB322" s="1">
        <v>4361</v>
      </c>
      <c r="AC322" s="1">
        <v>0</v>
      </c>
      <c r="AD322" s="1">
        <v>67</v>
      </c>
      <c r="AE322" s="1">
        <v>104</v>
      </c>
      <c r="AF322" s="2">
        <v>439571.4</v>
      </c>
      <c r="AG322" s="2">
        <v>375405.6</v>
      </c>
      <c r="AH322" s="2">
        <v>6560.7671641791003</v>
      </c>
      <c r="AI322" s="2">
        <v>3609.6692307692301</v>
      </c>
      <c r="AJ322" s="1">
        <v>4</v>
      </c>
      <c r="AK322" s="1">
        <v>2</v>
      </c>
      <c r="AL322" s="1">
        <v>3</v>
      </c>
      <c r="AM322" s="1">
        <v>36</v>
      </c>
      <c r="AN322" s="1">
        <v>17</v>
      </c>
      <c r="AO322" s="1">
        <v>61</v>
      </c>
      <c r="AP322" s="1">
        <v>0</v>
      </c>
      <c r="AQ322" s="1">
        <v>26</v>
      </c>
      <c r="AR322" s="2">
        <v>48956.208187134398</v>
      </c>
      <c r="AS322" s="2">
        <v>11544.9464242837</v>
      </c>
      <c r="AT322" s="1">
        <v>47</v>
      </c>
      <c r="AU322" s="1">
        <v>124</v>
      </c>
      <c r="AV322" s="1">
        <v>7</v>
      </c>
      <c r="AW322" s="2">
        <v>0.27485380116959002</v>
      </c>
      <c r="AX322" s="1">
        <v>0.391812865497076</v>
      </c>
      <c r="AY322" s="2">
        <v>1.1709239286787401</v>
      </c>
      <c r="AZ322" s="2">
        <v>219786.6</v>
      </c>
      <c r="BA322" s="1">
        <v>0</v>
      </c>
      <c r="BB322" s="1">
        <v>1</v>
      </c>
      <c r="BC322" s="1">
        <v>83</v>
      </c>
    </row>
    <row r="323" spans="1:55" x14ac:dyDescent="0.3">
      <c r="A323" s="1">
        <v>729</v>
      </c>
      <c r="B323" s="1">
        <v>0</v>
      </c>
      <c r="C323" s="1">
        <v>361</v>
      </c>
      <c r="D323" s="2">
        <v>167656.399999999</v>
      </c>
      <c r="E323" s="2">
        <v>856.44432132963595</v>
      </c>
      <c r="F323" s="2">
        <v>1011.0572640817001</v>
      </c>
      <c r="G323" s="1">
        <v>1691</v>
      </c>
      <c r="H323" s="2">
        <v>20332.5689750692</v>
      </c>
      <c r="I323" s="1">
        <v>700</v>
      </c>
      <c r="J323" s="1">
        <v>28036.5</v>
      </c>
      <c r="K323" s="1">
        <v>27336.5</v>
      </c>
      <c r="L323" s="2">
        <v>464.42216066481899</v>
      </c>
      <c r="M323" s="1">
        <v>1</v>
      </c>
      <c r="N323" s="1">
        <v>0</v>
      </c>
      <c r="O323" s="1">
        <v>0</v>
      </c>
      <c r="P323" s="1">
        <v>3</v>
      </c>
      <c r="Q323" s="1">
        <v>2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2">
        <v>656.66666666666595</v>
      </c>
      <c r="AB323" s="1">
        <v>1970</v>
      </c>
      <c r="AC323" s="1">
        <v>0</v>
      </c>
      <c r="AD323" s="1">
        <v>107</v>
      </c>
      <c r="AE323" s="1">
        <v>254</v>
      </c>
      <c r="AF323" s="2">
        <v>167656.399999999</v>
      </c>
      <c r="AG323" s="2">
        <v>141520</v>
      </c>
      <c r="AH323" s="2">
        <v>1566.88224299065</v>
      </c>
      <c r="AI323" s="2">
        <v>557.16535433070896</v>
      </c>
      <c r="AJ323" s="1">
        <v>4</v>
      </c>
      <c r="AK323" s="1">
        <v>2</v>
      </c>
      <c r="AL323" s="1">
        <v>2</v>
      </c>
      <c r="AM323" s="1">
        <v>1</v>
      </c>
      <c r="AN323" s="1">
        <v>0</v>
      </c>
      <c r="AO323" s="1">
        <v>104</v>
      </c>
      <c r="AP323" s="1">
        <v>55</v>
      </c>
      <c r="AQ323" s="1">
        <v>150</v>
      </c>
      <c r="AR323" s="2">
        <v>20332.5689750692</v>
      </c>
      <c r="AS323" s="2">
        <v>4102.2203925680797</v>
      </c>
      <c r="AT323" s="1">
        <v>105</v>
      </c>
      <c r="AU323" s="1">
        <v>256</v>
      </c>
      <c r="AV323" s="1">
        <v>7</v>
      </c>
      <c r="AW323" s="2">
        <v>0.29085872576177202</v>
      </c>
      <c r="AX323" s="1">
        <v>0.296398891966759</v>
      </c>
      <c r="AY323" s="2">
        <v>1.1846834369700301</v>
      </c>
      <c r="AZ323" s="2">
        <v>83828.799999999901</v>
      </c>
      <c r="BA323" s="1">
        <v>0</v>
      </c>
      <c r="BB323" s="1">
        <v>2</v>
      </c>
      <c r="BC323" s="1">
        <v>78</v>
      </c>
    </row>
    <row r="324" spans="1:55" x14ac:dyDescent="0.3">
      <c r="A324" s="1">
        <v>747</v>
      </c>
      <c r="B324" s="1">
        <v>0</v>
      </c>
      <c r="C324" s="1">
        <v>131</v>
      </c>
      <c r="D324" s="2">
        <v>479623.99999999901</v>
      </c>
      <c r="E324" s="2">
        <v>6866.2427480916003</v>
      </c>
      <c r="F324" s="2">
        <v>9855.6947173392691</v>
      </c>
      <c r="G324" s="1">
        <v>557</v>
      </c>
      <c r="H324" s="1">
        <v>28841.6244274809</v>
      </c>
      <c r="I324" s="1">
        <v>700</v>
      </c>
      <c r="J324" s="1">
        <v>66402.8</v>
      </c>
      <c r="K324" s="1">
        <v>65702.8</v>
      </c>
      <c r="L324" s="2">
        <v>3661.2519083969401</v>
      </c>
      <c r="M324" s="1">
        <v>1</v>
      </c>
      <c r="N324" s="1">
        <v>0</v>
      </c>
      <c r="O324" s="1">
        <v>0</v>
      </c>
      <c r="P324" s="1">
        <v>4</v>
      </c>
      <c r="Q324" s="1">
        <v>2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2357</v>
      </c>
      <c r="AB324" s="1">
        <v>9428</v>
      </c>
      <c r="AC324" s="1">
        <v>0</v>
      </c>
      <c r="AD324" s="1">
        <v>38</v>
      </c>
      <c r="AE324" s="1">
        <v>93</v>
      </c>
      <c r="AF324" s="2">
        <v>479623.99999999901</v>
      </c>
      <c r="AG324" s="2">
        <v>419853.8</v>
      </c>
      <c r="AH324" s="2">
        <v>12621.6842105263</v>
      </c>
      <c r="AI324" s="2">
        <v>4514.5569892473104</v>
      </c>
      <c r="AJ324" s="1">
        <v>3</v>
      </c>
      <c r="AK324" s="1">
        <v>2</v>
      </c>
      <c r="AL324" s="1">
        <v>5</v>
      </c>
      <c r="AM324" s="1">
        <v>20</v>
      </c>
      <c r="AN324" s="1">
        <v>0</v>
      </c>
      <c r="AO324" s="1">
        <v>41</v>
      </c>
      <c r="AP324" s="1">
        <v>0</v>
      </c>
      <c r="AQ324" s="1">
        <v>52</v>
      </c>
      <c r="AR324" s="1">
        <v>28841.6244274809</v>
      </c>
      <c r="AS324" s="2">
        <v>11643.534463952299</v>
      </c>
      <c r="AT324" s="1">
        <v>39</v>
      </c>
      <c r="AU324" s="1">
        <v>92</v>
      </c>
      <c r="AV324" s="1">
        <v>7</v>
      </c>
      <c r="AW324" s="2">
        <v>0.29770992366412202</v>
      </c>
      <c r="AX324" s="2">
        <v>0.29007633587786202</v>
      </c>
      <c r="AY324" s="2">
        <v>1.14235955468308</v>
      </c>
      <c r="AZ324" s="2">
        <v>239812.59999999899</v>
      </c>
      <c r="BA324" s="1">
        <v>0</v>
      </c>
      <c r="BB324" s="1">
        <v>2</v>
      </c>
      <c r="BC324" s="1">
        <v>78</v>
      </c>
    </row>
    <row r="325" spans="1:55" x14ac:dyDescent="0.3">
      <c r="A325" s="1">
        <v>754</v>
      </c>
      <c r="B325" s="1">
        <v>0</v>
      </c>
      <c r="C325" s="1">
        <v>426</v>
      </c>
      <c r="D325" s="2">
        <v>1744595.5999999901</v>
      </c>
      <c r="E325" s="2">
        <v>7955.6507042253597</v>
      </c>
      <c r="F325" s="1">
        <v>8886.9499713926107</v>
      </c>
      <c r="G325" s="1">
        <v>2155</v>
      </c>
      <c r="H325" s="1">
        <v>54594.144366197201</v>
      </c>
      <c r="I325" s="1">
        <v>600</v>
      </c>
      <c r="J325" s="1">
        <v>102114.2</v>
      </c>
      <c r="K325" s="1">
        <v>101514.2</v>
      </c>
      <c r="L325" s="2">
        <v>4095.2948356807401</v>
      </c>
      <c r="M325" s="1">
        <v>1</v>
      </c>
      <c r="N325" s="1">
        <v>0</v>
      </c>
      <c r="O325" s="1">
        <v>0</v>
      </c>
      <c r="P325" s="1">
        <v>2</v>
      </c>
      <c r="Q325" s="1">
        <v>2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4391</v>
      </c>
      <c r="AB325" s="1">
        <v>8782</v>
      </c>
      <c r="AC325" s="1">
        <v>0</v>
      </c>
      <c r="AD325" s="1">
        <v>145</v>
      </c>
      <c r="AE325" s="1">
        <v>281</v>
      </c>
      <c r="AF325" s="2">
        <v>1744595.5999999901</v>
      </c>
      <c r="AG325" s="2">
        <v>1644511.5999999901</v>
      </c>
      <c r="AH325" s="2">
        <v>12031.693793103401</v>
      </c>
      <c r="AI325" s="2">
        <v>5852.3544483985697</v>
      </c>
      <c r="AJ325" s="1">
        <v>3</v>
      </c>
      <c r="AK325" s="1">
        <v>2</v>
      </c>
      <c r="AL325" s="1">
        <v>3</v>
      </c>
      <c r="AM325" s="1">
        <v>74</v>
      </c>
      <c r="AN325" s="1">
        <v>0</v>
      </c>
      <c r="AO325" s="1">
        <v>215</v>
      </c>
      <c r="AP325" s="1">
        <v>0</v>
      </c>
      <c r="AQ325" s="1">
        <v>66</v>
      </c>
      <c r="AR325" s="1">
        <v>54594.144366197201</v>
      </c>
      <c r="AS325" s="2">
        <v>15869.0820935799</v>
      </c>
      <c r="AT325" s="1">
        <v>120</v>
      </c>
      <c r="AU325" s="1">
        <v>306</v>
      </c>
      <c r="AV325" s="1">
        <v>7</v>
      </c>
      <c r="AW325" s="2">
        <v>0.28169014084506999</v>
      </c>
      <c r="AX325" s="2">
        <v>0.34037558685446001</v>
      </c>
      <c r="AY325" s="2">
        <v>1.0608594065253101</v>
      </c>
      <c r="AZ325" s="2">
        <v>872298.39999999898</v>
      </c>
      <c r="BA325" s="1">
        <v>0</v>
      </c>
      <c r="BB325" s="1">
        <v>2</v>
      </c>
      <c r="BC325" s="1">
        <v>78</v>
      </c>
    </row>
    <row r="326" spans="1:55" x14ac:dyDescent="0.3">
      <c r="A326" s="1">
        <v>772</v>
      </c>
      <c r="B326" s="1">
        <v>0</v>
      </c>
      <c r="C326" s="1">
        <v>58</v>
      </c>
      <c r="D326" s="1">
        <v>121965.8</v>
      </c>
      <c r="E326" s="2">
        <v>3585.8137931034398</v>
      </c>
      <c r="F326" s="2">
        <v>3685.4978528912502</v>
      </c>
      <c r="G326" s="1">
        <v>429</v>
      </c>
      <c r="H326" s="2">
        <v>32525.312068965501</v>
      </c>
      <c r="I326" s="1">
        <v>1100</v>
      </c>
      <c r="J326" s="1">
        <v>44255.4</v>
      </c>
      <c r="K326" s="1">
        <v>43155.4</v>
      </c>
      <c r="L326" s="2">
        <v>2102.8586206896498</v>
      </c>
      <c r="M326" s="1">
        <v>1</v>
      </c>
      <c r="N326" s="1">
        <v>0</v>
      </c>
      <c r="O326" s="1">
        <v>0</v>
      </c>
      <c r="P326" s="1">
        <v>0</v>
      </c>
      <c r="Q326" s="1">
        <v>1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31</v>
      </c>
      <c r="AE326" s="1">
        <v>27</v>
      </c>
      <c r="AF326" s="1">
        <v>121965.8</v>
      </c>
      <c r="AG326" s="1">
        <v>86011.4</v>
      </c>
      <c r="AH326" s="2">
        <v>3934.38064516129</v>
      </c>
      <c r="AI326" s="2">
        <v>3185.6074074073999</v>
      </c>
      <c r="AJ326" s="1">
        <v>2</v>
      </c>
      <c r="AK326" s="1">
        <v>2</v>
      </c>
      <c r="AL326" s="1">
        <v>2</v>
      </c>
      <c r="AM326" s="1">
        <v>17</v>
      </c>
      <c r="AN326" s="1">
        <v>0</v>
      </c>
      <c r="AO326" s="1">
        <v>27</v>
      </c>
      <c r="AP326" s="1">
        <v>0</v>
      </c>
      <c r="AQ326" s="1">
        <v>0</v>
      </c>
      <c r="AR326" s="2">
        <v>32525.312068965501</v>
      </c>
      <c r="AS326" s="2">
        <v>7501.06909129015</v>
      </c>
      <c r="AT326" s="1">
        <v>15</v>
      </c>
      <c r="AU326" s="1">
        <v>43</v>
      </c>
      <c r="AV326" s="1">
        <v>7</v>
      </c>
      <c r="AW326" s="2">
        <v>0.25862068965517199</v>
      </c>
      <c r="AX326" s="2">
        <v>0.53448275862068895</v>
      </c>
      <c r="AY326" s="2">
        <v>1.41801900678282</v>
      </c>
      <c r="AZ326" s="2">
        <v>60983.199999999997</v>
      </c>
      <c r="BA326" s="1">
        <v>16.8</v>
      </c>
      <c r="BB326" s="1">
        <v>3</v>
      </c>
      <c r="BC326" s="1">
        <v>64.599999999999994</v>
      </c>
    </row>
    <row r="327" spans="1:55" x14ac:dyDescent="0.3">
      <c r="A327" s="1">
        <v>779</v>
      </c>
      <c r="B327" s="1">
        <v>0</v>
      </c>
      <c r="C327" s="1">
        <v>322</v>
      </c>
      <c r="D327" s="1">
        <v>2016786.2</v>
      </c>
      <c r="E327" s="2">
        <v>12364.7167701863</v>
      </c>
      <c r="F327" s="2">
        <v>14827.761377606599</v>
      </c>
      <c r="G327" s="1">
        <v>1689</v>
      </c>
      <c r="H327" s="2">
        <v>53507.538819875801</v>
      </c>
      <c r="I327" s="1">
        <v>-1594.8</v>
      </c>
      <c r="J327" s="1">
        <v>141725.6</v>
      </c>
      <c r="K327" s="1">
        <v>143320.4</v>
      </c>
      <c r="L327" s="2">
        <v>6263.3111801242203</v>
      </c>
      <c r="M327" s="1">
        <v>1</v>
      </c>
      <c r="N327" s="1">
        <v>0</v>
      </c>
      <c r="O327" s="1">
        <v>0</v>
      </c>
      <c r="P327" s="1">
        <v>1</v>
      </c>
      <c r="Q327" s="1">
        <v>2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3430.1</v>
      </c>
      <c r="AB327" s="1">
        <v>3430.1</v>
      </c>
      <c r="AC327" s="1">
        <v>0</v>
      </c>
      <c r="AD327" s="1">
        <v>134</v>
      </c>
      <c r="AE327" s="1">
        <v>162</v>
      </c>
      <c r="AF327" s="1">
        <v>2016786.2</v>
      </c>
      <c r="AG327" s="1">
        <v>1548420.6</v>
      </c>
      <c r="AH327" s="2">
        <v>15050.643283582</v>
      </c>
      <c r="AI327" s="2">
        <v>9558.1518518518496</v>
      </c>
      <c r="AJ327" s="1">
        <v>2</v>
      </c>
      <c r="AK327" s="1">
        <v>3</v>
      </c>
      <c r="AL327" s="1">
        <v>3</v>
      </c>
      <c r="AM327" s="1">
        <v>78</v>
      </c>
      <c r="AN327" s="1">
        <v>0</v>
      </c>
      <c r="AO327" s="1">
        <v>188</v>
      </c>
      <c r="AP327" s="1">
        <v>0</v>
      </c>
      <c r="AQ327" s="1">
        <v>0</v>
      </c>
      <c r="AR327" s="2">
        <v>53507.538819875801</v>
      </c>
      <c r="AS327" s="2">
        <v>26913.687182433801</v>
      </c>
      <c r="AT327" s="1">
        <v>92</v>
      </c>
      <c r="AU327" s="1">
        <v>230</v>
      </c>
      <c r="AV327" s="1">
        <v>7</v>
      </c>
      <c r="AW327" s="2">
        <v>0.28571428571428498</v>
      </c>
      <c r="AX327" s="2">
        <v>0.45270270270270202</v>
      </c>
      <c r="AY327" s="2">
        <v>1.30247957176493</v>
      </c>
      <c r="AZ327" s="1">
        <v>1008393.7</v>
      </c>
      <c r="BA327" s="1">
        <v>0</v>
      </c>
      <c r="BB327" s="1">
        <v>2</v>
      </c>
      <c r="BC327" s="1">
        <v>82</v>
      </c>
    </row>
    <row r="328" spans="1:55" x14ac:dyDescent="0.3">
      <c r="A328" s="1">
        <v>786</v>
      </c>
      <c r="B328" s="1">
        <v>0</v>
      </c>
      <c r="C328" s="1">
        <v>606</v>
      </c>
      <c r="D328" s="2">
        <v>1789806.0999999901</v>
      </c>
      <c r="E328" s="2">
        <v>5808.7318481848197</v>
      </c>
      <c r="F328" s="2">
        <v>9184.3619647562791</v>
      </c>
      <c r="G328" s="1">
        <v>2108</v>
      </c>
      <c r="H328" s="1">
        <v>58873.851485148603</v>
      </c>
      <c r="I328" s="1">
        <v>1000</v>
      </c>
      <c r="J328" s="1">
        <v>103584.4</v>
      </c>
      <c r="K328" s="1">
        <v>102584.4</v>
      </c>
      <c r="L328" s="2">
        <v>2953.4754125412501</v>
      </c>
      <c r="M328" s="1">
        <v>1</v>
      </c>
      <c r="N328" s="1">
        <v>0</v>
      </c>
      <c r="O328" s="1">
        <v>1</v>
      </c>
      <c r="P328" s="1">
        <v>4</v>
      </c>
      <c r="Q328" s="1">
        <v>3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4</v>
      </c>
      <c r="AA328" s="1">
        <v>1117.25</v>
      </c>
      <c r="AB328" s="1">
        <v>4469</v>
      </c>
      <c r="AC328" s="1">
        <v>0</v>
      </c>
      <c r="AD328" s="1">
        <v>139</v>
      </c>
      <c r="AE328" s="1">
        <v>467</v>
      </c>
      <c r="AF328" s="2">
        <v>1789806.0999999901</v>
      </c>
      <c r="AG328" s="2">
        <v>1730285.3999999899</v>
      </c>
      <c r="AH328" s="2">
        <v>12876.302877697801</v>
      </c>
      <c r="AI328" s="2">
        <v>3705.1079229122001</v>
      </c>
      <c r="AJ328" s="1">
        <v>4</v>
      </c>
      <c r="AK328" s="1">
        <v>2</v>
      </c>
      <c r="AL328" s="1">
        <v>5</v>
      </c>
      <c r="AM328" s="1">
        <v>70</v>
      </c>
      <c r="AN328" s="1">
        <v>19</v>
      </c>
      <c r="AO328" s="1">
        <v>190</v>
      </c>
      <c r="AP328" s="1">
        <v>0</v>
      </c>
      <c r="AQ328" s="1">
        <v>258</v>
      </c>
      <c r="AR328" s="1">
        <v>58873.851485148603</v>
      </c>
      <c r="AS328" s="2">
        <v>15004.8759321082</v>
      </c>
      <c r="AT328" s="1">
        <v>170</v>
      </c>
      <c r="AU328" s="1">
        <v>436</v>
      </c>
      <c r="AV328" s="1">
        <v>7</v>
      </c>
      <c r="AW328" s="2">
        <v>0.28052805280527998</v>
      </c>
      <c r="AX328" s="2">
        <v>0.22937293729372901</v>
      </c>
      <c r="AY328" s="2">
        <v>1.03439935400252</v>
      </c>
      <c r="AZ328" s="1">
        <v>894903.95</v>
      </c>
      <c r="BA328" s="1">
        <v>0</v>
      </c>
      <c r="BB328" s="1">
        <v>1</v>
      </c>
      <c r="BC328" s="1">
        <v>83</v>
      </c>
    </row>
    <row r="329" spans="1:55" x14ac:dyDescent="0.3">
      <c r="A329" s="1">
        <v>797</v>
      </c>
      <c r="B329" s="1">
        <v>0</v>
      </c>
      <c r="C329" s="1">
        <v>234</v>
      </c>
      <c r="D329" s="1">
        <v>453120.5</v>
      </c>
      <c r="E329" s="2">
        <v>3502.1175213675101</v>
      </c>
      <c r="F329" s="2">
        <v>3987.3354187182999</v>
      </c>
      <c r="G329" s="1">
        <v>1215</v>
      </c>
      <c r="H329" s="2">
        <v>56126.567521367499</v>
      </c>
      <c r="I329" s="1">
        <v>1100</v>
      </c>
      <c r="J329" s="1">
        <v>102021</v>
      </c>
      <c r="K329" s="1">
        <v>100921</v>
      </c>
      <c r="L329" s="2">
        <v>1936.4123931623899</v>
      </c>
      <c r="M329" s="1">
        <v>1</v>
      </c>
      <c r="N329" s="1">
        <v>0</v>
      </c>
      <c r="O329" s="1">
        <v>1</v>
      </c>
      <c r="P329" s="1">
        <v>1</v>
      </c>
      <c r="Q329" s="1">
        <v>3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1</v>
      </c>
      <c r="Z329" s="1">
        <v>0</v>
      </c>
      <c r="AA329" s="1">
        <v>4149</v>
      </c>
      <c r="AB329" s="1">
        <v>4149</v>
      </c>
      <c r="AC329" s="1">
        <v>0</v>
      </c>
      <c r="AD329" s="1">
        <v>97</v>
      </c>
      <c r="AE329" s="1">
        <v>137</v>
      </c>
      <c r="AF329" s="1">
        <v>453120.5</v>
      </c>
      <c r="AG329" s="2">
        <v>366374.99999999901</v>
      </c>
      <c r="AH329" s="2">
        <v>4671.3453608247401</v>
      </c>
      <c r="AI329" s="2">
        <v>2674.2700729926901</v>
      </c>
      <c r="AJ329" s="1">
        <v>4</v>
      </c>
      <c r="AK329" s="1">
        <v>2</v>
      </c>
      <c r="AL329" s="1">
        <v>3</v>
      </c>
      <c r="AM329" s="1">
        <v>57</v>
      </c>
      <c r="AN329" s="1">
        <v>22</v>
      </c>
      <c r="AO329" s="1">
        <v>79</v>
      </c>
      <c r="AP329" s="1">
        <v>0</v>
      </c>
      <c r="AQ329" s="1">
        <v>36</v>
      </c>
      <c r="AR329" s="2">
        <v>56126.567521367499</v>
      </c>
      <c r="AS329" s="2">
        <v>20058.445631723898</v>
      </c>
      <c r="AT329" s="1">
        <v>73</v>
      </c>
      <c r="AU329" s="1">
        <v>161</v>
      </c>
      <c r="AV329" s="1">
        <v>7</v>
      </c>
      <c r="AW329" s="2">
        <v>0.31196581196581102</v>
      </c>
      <c r="AX329" s="2">
        <v>0.414529914529914</v>
      </c>
      <c r="AY329" s="2">
        <v>1.2367669737291</v>
      </c>
      <c r="AZ329" s="1">
        <v>226561.15</v>
      </c>
      <c r="BA329" s="1">
        <v>0</v>
      </c>
      <c r="BB329" s="1">
        <v>1</v>
      </c>
      <c r="BC329" s="1">
        <v>83</v>
      </c>
    </row>
    <row r="330" spans="1:55" x14ac:dyDescent="0.3">
      <c r="A330" s="1">
        <v>822</v>
      </c>
      <c r="B330" s="1">
        <v>0</v>
      </c>
      <c r="C330" s="1">
        <v>219</v>
      </c>
      <c r="D330" s="2">
        <v>1447160</v>
      </c>
      <c r="E330" s="2">
        <v>12843.630136986299</v>
      </c>
      <c r="F330" s="2">
        <v>15054.2853294672</v>
      </c>
      <c r="G330" s="1">
        <v>1457</v>
      </c>
      <c r="H330" s="2">
        <v>59456.548858447502</v>
      </c>
      <c r="I330" s="1">
        <v>200</v>
      </c>
      <c r="J330" s="1">
        <v>133281.29999999999</v>
      </c>
      <c r="K330" s="1">
        <v>133081.29999999999</v>
      </c>
      <c r="L330" s="2">
        <v>6608.0365296803602</v>
      </c>
      <c r="M330" s="1">
        <v>1</v>
      </c>
      <c r="N330" s="1">
        <v>0</v>
      </c>
      <c r="O330" s="1">
        <v>1</v>
      </c>
      <c r="P330" s="1">
        <v>1</v>
      </c>
      <c r="Q330" s="1">
        <v>3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</v>
      </c>
      <c r="Z330" s="1">
        <v>0</v>
      </c>
      <c r="AA330" s="1">
        <v>3847.2</v>
      </c>
      <c r="AB330" s="1">
        <v>3847.2</v>
      </c>
      <c r="AC330" s="1">
        <v>0</v>
      </c>
      <c r="AD330" s="1">
        <v>101</v>
      </c>
      <c r="AE330" s="1">
        <v>97</v>
      </c>
      <c r="AF330" s="2">
        <v>1447160</v>
      </c>
      <c r="AG330" s="1">
        <v>1124860</v>
      </c>
      <c r="AH330" s="2">
        <v>14328.3168316831</v>
      </c>
      <c r="AI330" s="2">
        <v>11596.494845360799</v>
      </c>
      <c r="AJ330" s="1">
        <v>3</v>
      </c>
      <c r="AK330" s="1">
        <v>3</v>
      </c>
      <c r="AL330" s="1">
        <v>2</v>
      </c>
      <c r="AM330" s="1">
        <v>61</v>
      </c>
      <c r="AN330" s="1">
        <v>1</v>
      </c>
      <c r="AO330" s="1">
        <v>117</v>
      </c>
      <c r="AP330" s="1">
        <v>0</v>
      </c>
      <c r="AQ330" s="1">
        <v>0</v>
      </c>
      <c r="AR330" s="2">
        <v>59456.548858447502</v>
      </c>
      <c r="AS330" s="2">
        <v>26327.396009015501</v>
      </c>
      <c r="AT330" s="1">
        <v>65</v>
      </c>
      <c r="AU330" s="1">
        <v>154</v>
      </c>
      <c r="AV330" s="1">
        <v>7</v>
      </c>
      <c r="AW330" s="2">
        <v>0.29680365296803601</v>
      </c>
      <c r="AX330" s="1">
        <v>0.51010101010101006</v>
      </c>
      <c r="AY330" s="2">
        <v>1.28652454527674</v>
      </c>
      <c r="AZ330" s="2">
        <v>723580.9</v>
      </c>
      <c r="BA330" s="1">
        <v>0</v>
      </c>
      <c r="BB330" s="1">
        <v>1</v>
      </c>
      <c r="BC330" s="1">
        <v>87</v>
      </c>
    </row>
    <row r="331" spans="1:55" x14ac:dyDescent="0.3">
      <c r="A331" s="1">
        <v>829</v>
      </c>
      <c r="B331" s="1">
        <v>0</v>
      </c>
      <c r="C331" s="1">
        <v>154</v>
      </c>
      <c r="D331" s="2">
        <v>199357.4</v>
      </c>
      <c r="E331" s="2">
        <v>2443.23896103895</v>
      </c>
      <c r="F331" s="1">
        <v>2399.75672517878</v>
      </c>
      <c r="G331" s="1">
        <v>1044</v>
      </c>
      <c r="H331" s="2">
        <v>17262.601948051899</v>
      </c>
      <c r="I331" s="1">
        <v>1100</v>
      </c>
      <c r="J331" s="1">
        <v>31228.400000000001</v>
      </c>
      <c r="K331" s="1">
        <v>30128.400000000001</v>
      </c>
      <c r="L331" s="2">
        <v>1294.5285714285701</v>
      </c>
      <c r="M331" s="1">
        <v>1</v>
      </c>
      <c r="N331" s="1">
        <v>0</v>
      </c>
      <c r="O331" s="1">
        <v>0</v>
      </c>
      <c r="P331" s="1">
        <v>1</v>
      </c>
      <c r="Q331" s="1">
        <v>2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3342</v>
      </c>
      <c r="AB331" s="1">
        <v>3342</v>
      </c>
      <c r="AC331" s="1">
        <v>0</v>
      </c>
      <c r="AD331" s="1">
        <v>71</v>
      </c>
      <c r="AE331" s="1">
        <v>83</v>
      </c>
      <c r="AF331" s="2">
        <v>199357.4</v>
      </c>
      <c r="AG331" s="2">
        <v>176901.4</v>
      </c>
      <c r="AH331" s="2">
        <v>2807.85070422535</v>
      </c>
      <c r="AI331" s="2">
        <v>2131.3421686747001</v>
      </c>
      <c r="AJ331" s="1">
        <v>3</v>
      </c>
      <c r="AK331" s="1">
        <v>2</v>
      </c>
      <c r="AL331" s="1">
        <v>3</v>
      </c>
      <c r="AM331" s="1">
        <v>37</v>
      </c>
      <c r="AN331" s="1">
        <v>0</v>
      </c>
      <c r="AO331" s="1">
        <v>54</v>
      </c>
      <c r="AP331" s="1">
        <v>0</v>
      </c>
      <c r="AQ331" s="1">
        <v>29</v>
      </c>
      <c r="AR331" s="2">
        <v>17262.601948051899</v>
      </c>
      <c r="AS331" s="2">
        <v>4868.6099284720804</v>
      </c>
      <c r="AT331" s="1">
        <v>48</v>
      </c>
      <c r="AU331" s="1">
        <v>106</v>
      </c>
      <c r="AV331" s="1">
        <v>7</v>
      </c>
      <c r="AW331" s="2">
        <v>0.31168831168831101</v>
      </c>
      <c r="AX331" s="1">
        <v>0.46103896103896103</v>
      </c>
      <c r="AY331" s="2">
        <v>1.1269407703952501</v>
      </c>
      <c r="AZ331" s="2">
        <v>99679.3</v>
      </c>
      <c r="BA331" s="1">
        <v>0</v>
      </c>
      <c r="BB331" s="1">
        <v>2</v>
      </c>
      <c r="BC331" s="1">
        <v>78</v>
      </c>
    </row>
    <row r="332" spans="1:55" x14ac:dyDescent="0.3">
      <c r="A332" s="1">
        <v>847</v>
      </c>
      <c r="B332" s="1">
        <v>20</v>
      </c>
      <c r="C332" s="1">
        <v>135</v>
      </c>
      <c r="D332" s="1">
        <v>641988.9</v>
      </c>
      <c r="E332" s="2">
        <v>9134.8377777777696</v>
      </c>
      <c r="F332" s="2">
        <v>9607.7333110261297</v>
      </c>
      <c r="G332" s="1">
        <v>968</v>
      </c>
      <c r="H332" s="2">
        <v>35887.616296296299</v>
      </c>
      <c r="I332" s="1">
        <v>1000</v>
      </c>
      <c r="J332" s="1">
        <v>62899</v>
      </c>
      <c r="K332" s="1">
        <v>61899</v>
      </c>
      <c r="L332" s="2">
        <v>4755.4733333333297</v>
      </c>
      <c r="M332" s="1">
        <v>1</v>
      </c>
      <c r="N332" s="1">
        <v>0</v>
      </c>
      <c r="O332" s="1">
        <v>0</v>
      </c>
      <c r="P332" s="1">
        <v>0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64</v>
      </c>
      <c r="AE332" s="1">
        <v>71</v>
      </c>
      <c r="AF332" s="1">
        <v>641988.9</v>
      </c>
      <c r="AG332" s="2">
        <v>591214.19999999995</v>
      </c>
      <c r="AH332" s="1">
        <v>10031.0765625</v>
      </c>
      <c r="AI332" s="2">
        <v>8326.9605633802803</v>
      </c>
      <c r="AJ332" s="1">
        <v>2</v>
      </c>
      <c r="AK332" s="1">
        <v>2</v>
      </c>
      <c r="AL332" s="1">
        <v>2</v>
      </c>
      <c r="AM332" s="1">
        <v>33</v>
      </c>
      <c r="AN332" s="1">
        <v>0</v>
      </c>
      <c r="AO332" s="1">
        <v>71</v>
      </c>
      <c r="AP332" s="1">
        <v>0</v>
      </c>
      <c r="AQ332" s="1">
        <v>0</v>
      </c>
      <c r="AR332" s="2">
        <v>35887.616296296299</v>
      </c>
      <c r="AS332" s="2">
        <v>14019.404149484901</v>
      </c>
      <c r="AT332" s="1">
        <v>38</v>
      </c>
      <c r="AU332" s="1">
        <v>97</v>
      </c>
      <c r="AV332" s="1">
        <v>7</v>
      </c>
      <c r="AW332" s="2">
        <v>0.281481481481481</v>
      </c>
      <c r="AX332" s="2">
        <v>0.47407407407407398</v>
      </c>
      <c r="AY332" s="2">
        <v>1.0858820711681101</v>
      </c>
      <c r="AZ332" s="1">
        <v>320990.75</v>
      </c>
      <c r="BA332" s="1">
        <v>12</v>
      </c>
      <c r="BB332" s="1">
        <v>3</v>
      </c>
      <c r="BC332" s="1">
        <v>65</v>
      </c>
    </row>
    <row r="333" spans="1:55" x14ac:dyDescent="0.3">
      <c r="A333" s="1">
        <v>854</v>
      </c>
      <c r="B333" s="1">
        <v>0</v>
      </c>
      <c r="C333" s="1">
        <v>149</v>
      </c>
      <c r="D333" s="2">
        <v>1166283.8999999999</v>
      </c>
      <c r="E333" s="2">
        <v>15105.477181208</v>
      </c>
      <c r="F333" s="2">
        <v>16090.688435905</v>
      </c>
      <c r="G333" s="1">
        <v>760</v>
      </c>
      <c r="H333" s="2">
        <v>67648.573154362399</v>
      </c>
      <c r="I333" s="1">
        <v>1100</v>
      </c>
      <c r="J333" s="1">
        <v>147868.29999999999</v>
      </c>
      <c r="K333" s="1">
        <v>146768.29999999999</v>
      </c>
      <c r="L333" s="2">
        <v>7827.4087248322103</v>
      </c>
      <c r="M333" s="1">
        <v>1</v>
      </c>
      <c r="N333" s="1">
        <v>0</v>
      </c>
      <c r="O333" s="1">
        <v>0</v>
      </c>
      <c r="P333" s="1">
        <v>1</v>
      </c>
      <c r="Q333" s="1">
        <v>2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3847.2</v>
      </c>
      <c r="AB333" s="1">
        <v>3847.2</v>
      </c>
      <c r="AC333" s="1">
        <v>0</v>
      </c>
      <c r="AD333" s="1">
        <v>65</v>
      </c>
      <c r="AE333" s="1">
        <v>70</v>
      </c>
      <c r="AF333" s="2">
        <v>1166283.8999999999</v>
      </c>
      <c r="AG333" s="2">
        <v>876921.2</v>
      </c>
      <c r="AH333" s="2">
        <v>17942.829230769199</v>
      </c>
      <c r="AI333" s="2">
        <v>12527.445714285701</v>
      </c>
      <c r="AJ333" s="1">
        <v>2</v>
      </c>
      <c r="AK333" s="1">
        <v>3</v>
      </c>
      <c r="AL333" s="1">
        <v>2</v>
      </c>
      <c r="AM333" s="1">
        <v>40</v>
      </c>
      <c r="AN333" s="1">
        <v>0</v>
      </c>
      <c r="AO333" s="1">
        <v>84</v>
      </c>
      <c r="AP333" s="1">
        <v>0</v>
      </c>
      <c r="AQ333" s="1">
        <v>0</v>
      </c>
      <c r="AR333" s="2">
        <v>67648.573154362399</v>
      </c>
      <c r="AS333" s="2">
        <v>26722.134702053099</v>
      </c>
      <c r="AT333" s="1">
        <v>45</v>
      </c>
      <c r="AU333" s="1">
        <v>104</v>
      </c>
      <c r="AV333" s="1">
        <v>7</v>
      </c>
      <c r="AW333" s="2">
        <v>0.30201342281879101</v>
      </c>
      <c r="AX333" s="2">
        <v>0.48148148148148101</v>
      </c>
      <c r="AY333" s="2">
        <v>1.3299757150357401</v>
      </c>
      <c r="AZ333" s="1">
        <v>583142.55000000005</v>
      </c>
      <c r="BA333" s="1">
        <v>0</v>
      </c>
      <c r="BB333" s="1">
        <v>2</v>
      </c>
      <c r="BC333" s="1">
        <v>82</v>
      </c>
    </row>
    <row r="334" spans="1:55" x14ac:dyDescent="0.3">
      <c r="A334" s="1">
        <v>861</v>
      </c>
      <c r="B334" s="1">
        <v>0</v>
      </c>
      <c r="C334" s="1">
        <v>281</v>
      </c>
      <c r="D334" s="2">
        <v>1413014.4</v>
      </c>
      <c r="E334" s="2">
        <v>9901.6939501779398</v>
      </c>
      <c r="F334" s="2">
        <v>12698.6396501497</v>
      </c>
      <c r="G334" s="1">
        <v>1033</v>
      </c>
      <c r="H334" s="2">
        <v>48722.655516014202</v>
      </c>
      <c r="I334" s="1">
        <v>500</v>
      </c>
      <c r="J334" s="1">
        <v>134873.1</v>
      </c>
      <c r="K334" s="1">
        <v>134373.1</v>
      </c>
      <c r="L334" s="2">
        <v>5028.5209964412797</v>
      </c>
      <c r="M334" s="1">
        <v>1</v>
      </c>
      <c r="N334" s="1">
        <v>1</v>
      </c>
      <c r="O334" s="1">
        <v>1</v>
      </c>
      <c r="P334" s="1">
        <v>4</v>
      </c>
      <c r="Q334" s="1">
        <v>4</v>
      </c>
      <c r="R334" s="1">
        <v>307776</v>
      </c>
      <c r="S334" s="1">
        <v>76944</v>
      </c>
      <c r="T334" s="1">
        <v>4</v>
      </c>
      <c r="U334" s="1">
        <v>0</v>
      </c>
      <c r="V334" s="1">
        <v>0</v>
      </c>
      <c r="W334" s="1">
        <v>0</v>
      </c>
      <c r="X334" s="1">
        <v>0</v>
      </c>
      <c r="Y334" s="1">
        <v>4</v>
      </c>
      <c r="Z334" s="1">
        <v>0</v>
      </c>
      <c r="AA334" s="1">
        <v>5075.25</v>
      </c>
      <c r="AB334" s="1">
        <v>20301</v>
      </c>
      <c r="AC334" s="1">
        <v>0</v>
      </c>
      <c r="AD334" s="1">
        <v>90</v>
      </c>
      <c r="AE334" s="1">
        <v>178</v>
      </c>
      <c r="AF334" s="2">
        <v>1413014.4</v>
      </c>
      <c r="AG334" s="2">
        <v>1181404.5999999901</v>
      </c>
      <c r="AH334" s="2">
        <v>15700.16</v>
      </c>
      <c r="AI334" s="2">
        <v>6637.1044943820098</v>
      </c>
      <c r="AJ334" s="1">
        <v>4</v>
      </c>
      <c r="AK334" s="1">
        <v>3</v>
      </c>
      <c r="AL334" s="1">
        <v>6</v>
      </c>
      <c r="AM334" s="1">
        <v>59</v>
      </c>
      <c r="AN334" s="1">
        <v>3</v>
      </c>
      <c r="AO334" s="1">
        <v>96</v>
      </c>
      <c r="AP334" s="1">
        <v>0</v>
      </c>
      <c r="AQ334" s="1">
        <v>92</v>
      </c>
      <c r="AR334" s="2">
        <v>48722.655516014202</v>
      </c>
      <c r="AS334" s="2">
        <v>26331.213360550501</v>
      </c>
      <c r="AT334" s="1">
        <v>86</v>
      </c>
      <c r="AU334" s="1">
        <v>195</v>
      </c>
      <c r="AV334" s="1">
        <v>7</v>
      </c>
      <c r="AW334" s="2">
        <v>0.30604982206405601</v>
      </c>
      <c r="AX334" s="2">
        <v>0.33582089552238797</v>
      </c>
      <c r="AY334" s="2">
        <v>1.1960461301742</v>
      </c>
      <c r="AZ334" s="1">
        <v>706508.4</v>
      </c>
      <c r="BA334" s="1">
        <v>0</v>
      </c>
      <c r="BB334" s="1">
        <v>0</v>
      </c>
      <c r="BC334" s="1">
        <v>92</v>
      </c>
    </row>
    <row r="335" spans="1:55" x14ac:dyDescent="0.3">
      <c r="A335" s="1">
        <v>872</v>
      </c>
      <c r="B335" s="1">
        <v>41</v>
      </c>
      <c r="C335" s="1">
        <v>11</v>
      </c>
      <c r="D335" s="1">
        <v>34000</v>
      </c>
      <c r="E335" s="2">
        <v>3218.1818181818098</v>
      </c>
      <c r="F335" s="2">
        <v>3417.2556772410699</v>
      </c>
      <c r="G335" s="1">
        <v>371</v>
      </c>
      <c r="H335" s="2">
        <v>21936.3636363636</v>
      </c>
      <c r="I335" s="1">
        <v>400</v>
      </c>
      <c r="J335" s="1">
        <v>32600</v>
      </c>
      <c r="K335" s="1">
        <v>32200</v>
      </c>
      <c r="L335" s="2">
        <v>3090.9090909090901</v>
      </c>
      <c r="M335" s="1">
        <v>1</v>
      </c>
      <c r="N335" s="1">
        <v>0</v>
      </c>
      <c r="O335" s="1">
        <v>0</v>
      </c>
      <c r="P335" s="1">
        <v>0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9</v>
      </c>
      <c r="AE335" s="1">
        <v>2</v>
      </c>
      <c r="AF335" s="1">
        <v>34000</v>
      </c>
      <c r="AG335" s="1">
        <v>1400</v>
      </c>
      <c r="AH335" s="2">
        <v>3777.7777777777701</v>
      </c>
      <c r="AI335" s="1">
        <v>700</v>
      </c>
      <c r="AJ335" s="1">
        <v>2</v>
      </c>
      <c r="AK335" s="1">
        <v>2</v>
      </c>
      <c r="AL335" s="1">
        <v>0</v>
      </c>
      <c r="AM335" s="1">
        <v>9</v>
      </c>
      <c r="AN335" s="1">
        <v>0</v>
      </c>
      <c r="AO335" s="1">
        <v>2</v>
      </c>
      <c r="AP335" s="1">
        <v>0</v>
      </c>
      <c r="AQ335" s="1">
        <v>0</v>
      </c>
      <c r="AR335" s="2">
        <v>21936.3636363636</v>
      </c>
      <c r="AS335" s="2">
        <v>8932.7792682090494</v>
      </c>
      <c r="AT335" s="1">
        <v>2</v>
      </c>
      <c r="AU335" s="1">
        <v>9</v>
      </c>
      <c r="AV335" s="1">
        <v>7</v>
      </c>
      <c r="AW335" s="2">
        <v>0.18181818181818099</v>
      </c>
      <c r="AX335" s="2">
        <v>0.81818181818181801</v>
      </c>
      <c r="AY335" s="2">
        <v>24.285714285714199</v>
      </c>
      <c r="AZ335" s="1">
        <v>16992.099999999999</v>
      </c>
      <c r="BA335" s="1">
        <v>60.2</v>
      </c>
      <c r="BB335" s="1">
        <v>3</v>
      </c>
      <c r="BC335" s="1">
        <v>38.799999999999997</v>
      </c>
    </row>
    <row r="336" spans="1:55" x14ac:dyDescent="0.3">
      <c r="A336" s="1">
        <v>879</v>
      </c>
      <c r="B336" s="1">
        <v>0</v>
      </c>
      <c r="C336" s="1">
        <v>171</v>
      </c>
      <c r="D336" s="2">
        <v>580455.09999999905</v>
      </c>
      <c r="E336" s="2">
        <v>6568.0567251461898</v>
      </c>
      <c r="F336" s="2">
        <v>7218.1868349247497</v>
      </c>
      <c r="G336" s="1">
        <v>937</v>
      </c>
      <c r="H336" s="2">
        <v>31568.260233918099</v>
      </c>
      <c r="I336" s="1">
        <v>600</v>
      </c>
      <c r="J336" s="1">
        <v>55984.9</v>
      </c>
      <c r="K336" s="1">
        <v>55384.9</v>
      </c>
      <c r="L336" s="2">
        <v>3394.4742690058401</v>
      </c>
      <c r="M336" s="1">
        <v>1</v>
      </c>
      <c r="N336" s="1">
        <v>0</v>
      </c>
      <c r="O336" s="1">
        <v>0</v>
      </c>
      <c r="P336" s="1">
        <v>1</v>
      </c>
      <c r="Q336" s="1">
        <v>2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5129</v>
      </c>
      <c r="AB336" s="1">
        <v>5129</v>
      </c>
      <c r="AC336" s="1">
        <v>0</v>
      </c>
      <c r="AD336" s="1">
        <v>63</v>
      </c>
      <c r="AE336" s="1">
        <v>108</v>
      </c>
      <c r="AF336" s="2">
        <v>580455.09999999905</v>
      </c>
      <c r="AG336" s="2">
        <v>542682.6</v>
      </c>
      <c r="AH336" s="2">
        <v>9213.5730158730094</v>
      </c>
      <c r="AI336" s="2">
        <v>5024.8388888888803</v>
      </c>
      <c r="AJ336" s="1">
        <v>3</v>
      </c>
      <c r="AK336" s="1">
        <v>2</v>
      </c>
      <c r="AL336" s="1">
        <v>3</v>
      </c>
      <c r="AM336" s="1">
        <v>32</v>
      </c>
      <c r="AN336" s="1">
        <v>0</v>
      </c>
      <c r="AO336" s="1">
        <v>81</v>
      </c>
      <c r="AP336" s="1">
        <v>0</v>
      </c>
      <c r="AQ336" s="1">
        <v>27</v>
      </c>
      <c r="AR336" s="2">
        <v>31568.260233918099</v>
      </c>
      <c r="AS336" s="2">
        <v>11048.088195922301</v>
      </c>
      <c r="AT336" s="1">
        <v>53</v>
      </c>
      <c r="AU336" s="1">
        <v>118</v>
      </c>
      <c r="AV336" s="1">
        <v>7</v>
      </c>
      <c r="AW336" s="2">
        <v>0.30994152046783602</v>
      </c>
      <c r="AX336" s="2">
        <v>0.36842105263157798</v>
      </c>
      <c r="AY336" s="2">
        <v>1.06960330034535</v>
      </c>
      <c r="AZ336" s="2">
        <v>290228.14999999898</v>
      </c>
      <c r="BA336" s="1">
        <v>0</v>
      </c>
      <c r="BB336" s="1">
        <v>2</v>
      </c>
      <c r="BC336" s="1">
        <v>78</v>
      </c>
    </row>
    <row r="337" spans="1:55" x14ac:dyDescent="0.3">
      <c r="A337" s="1">
        <v>886</v>
      </c>
      <c r="B337" s="1">
        <v>0</v>
      </c>
      <c r="C337" s="1">
        <v>512</v>
      </c>
      <c r="D337" s="2">
        <v>1689856.2</v>
      </c>
      <c r="E337" s="2">
        <v>6476.1187500000096</v>
      </c>
      <c r="F337" s="2">
        <v>9332.0546561348601</v>
      </c>
      <c r="G337" s="1">
        <v>2019</v>
      </c>
      <c r="H337" s="1">
        <v>67680.484179687395</v>
      </c>
      <c r="I337" s="1">
        <v>300</v>
      </c>
      <c r="J337" s="1">
        <v>111020.7</v>
      </c>
      <c r="K337" s="1">
        <v>110720.7</v>
      </c>
      <c r="L337" s="2">
        <v>3300.5003906249999</v>
      </c>
      <c r="M337" s="1">
        <v>1</v>
      </c>
      <c r="N337" s="1">
        <v>0</v>
      </c>
      <c r="O337" s="1">
        <v>1</v>
      </c>
      <c r="P337" s="1">
        <v>3</v>
      </c>
      <c r="Q337" s="1">
        <v>3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3</v>
      </c>
      <c r="Y337" s="1">
        <v>0</v>
      </c>
      <c r="Z337" s="1">
        <v>0</v>
      </c>
      <c r="AA337" s="2">
        <v>1574.3333333333301</v>
      </c>
      <c r="AB337" s="1">
        <v>4723</v>
      </c>
      <c r="AC337" s="1">
        <v>0</v>
      </c>
      <c r="AD337" s="1">
        <v>134</v>
      </c>
      <c r="AE337" s="1">
        <v>378</v>
      </c>
      <c r="AF337" s="2">
        <v>1689856.2</v>
      </c>
      <c r="AG337" s="2">
        <v>1625916.5999999901</v>
      </c>
      <c r="AH337" s="2">
        <v>12610.867164179101</v>
      </c>
      <c r="AI337" s="2">
        <v>4301.3666666666604</v>
      </c>
      <c r="AJ337" s="1">
        <v>4</v>
      </c>
      <c r="AK337" s="1">
        <v>2</v>
      </c>
      <c r="AL337" s="1">
        <v>5</v>
      </c>
      <c r="AM337" s="1">
        <v>68</v>
      </c>
      <c r="AN337" s="1">
        <v>13</v>
      </c>
      <c r="AO337" s="1">
        <v>179</v>
      </c>
      <c r="AP337" s="1">
        <v>0</v>
      </c>
      <c r="AQ337" s="1">
        <v>186</v>
      </c>
      <c r="AR337" s="1">
        <v>67680.484179687395</v>
      </c>
      <c r="AS337" s="2">
        <v>17114.759804551701</v>
      </c>
      <c r="AT337" s="1">
        <v>152</v>
      </c>
      <c r="AU337" s="1">
        <v>360</v>
      </c>
      <c r="AV337" s="1">
        <v>7</v>
      </c>
      <c r="AW337" s="1">
        <v>0.296875</v>
      </c>
      <c r="AX337" s="1">
        <v>0.26171875</v>
      </c>
      <c r="AY337" s="2">
        <v>1.0393252642847699</v>
      </c>
      <c r="AZ337" s="2">
        <v>844929</v>
      </c>
      <c r="BA337" s="1">
        <v>0</v>
      </c>
      <c r="BB337" s="1">
        <v>1</v>
      </c>
      <c r="BC337" s="1">
        <v>83</v>
      </c>
    </row>
    <row r="338" spans="1:55" x14ac:dyDescent="0.3">
      <c r="A338" s="1">
        <v>385</v>
      </c>
      <c r="B338" s="1">
        <v>28</v>
      </c>
      <c r="C338" s="1">
        <v>11</v>
      </c>
      <c r="D338" s="1">
        <v>26200</v>
      </c>
      <c r="E338" s="1">
        <v>3400</v>
      </c>
      <c r="F338" s="2">
        <v>3966.1064030103798</v>
      </c>
      <c r="G338" s="1">
        <v>388</v>
      </c>
      <c r="H338" s="2">
        <v>17081.8181818181</v>
      </c>
      <c r="I338" s="1">
        <v>400</v>
      </c>
      <c r="J338" s="1">
        <v>24900</v>
      </c>
      <c r="K338" s="1">
        <v>24500</v>
      </c>
      <c r="L338" s="2">
        <v>2381.8181818181802</v>
      </c>
      <c r="M338" s="1">
        <v>1</v>
      </c>
      <c r="N338" s="1">
        <v>0</v>
      </c>
      <c r="O338" s="1">
        <v>0</v>
      </c>
      <c r="P338" s="1">
        <v>1</v>
      </c>
      <c r="Q338" s="1">
        <v>2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3509</v>
      </c>
      <c r="AB338" s="1">
        <v>3509</v>
      </c>
      <c r="AC338" s="1">
        <v>0</v>
      </c>
      <c r="AD338" s="1">
        <v>7</v>
      </c>
      <c r="AE338" s="1">
        <v>4</v>
      </c>
      <c r="AF338" s="1">
        <v>26200</v>
      </c>
      <c r="AG338" s="1">
        <v>11200</v>
      </c>
      <c r="AH338" s="2">
        <v>3742.8571428571399</v>
      </c>
      <c r="AI338" s="1">
        <v>2800</v>
      </c>
      <c r="AJ338" s="1">
        <v>2</v>
      </c>
      <c r="AK338" s="1">
        <v>2</v>
      </c>
      <c r="AL338" s="1">
        <v>0</v>
      </c>
      <c r="AM338" s="1">
        <v>7</v>
      </c>
      <c r="AN338" s="1">
        <v>0</v>
      </c>
      <c r="AO338" s="1">
        <v>4</v>
      </c>
      <c r="AP338" s="1">
        <v>0</v>
      </c>
      <c r="AQ338" s="1">
        <v>0</v>
      </c>
      <c r="AR338" s="2">
        <v>17081.8181818181</v>
      </c>
      <c r="AS338" s="2">
        <v>6987.5343550952402</v>
      </c>
      <c r="AT338" s="1">
        <v>3</v>
      </c>
      <c r="AU338" s="1">
        <v>8</v>
      </c>
      <c r="AV338" s="1">
        <v>7</v>
      </c>
      <c r="AW338" s="2">
        <v>0.27272727272727199</v>
      </c>
      <c r="AX338" s="2">
        <v>0.63636363636363602</v>
      </c>
      <c r="AY338" s="2">
        <v>2.33928571428571</v>
      </c>
      <c r="AZ338" s="1">
        <v>13095</v>
      </c>
      <c r="BA338" s="2">
        <v>52.4</v>
      </c>
      <c r="BB338" s="1">
        <v>2</v>
      </c>
      <c r="BC338" s="1">
        <v>49</v>
      </c>
    </row>
    <row r="339" spans="1:55" x14ac:dyDescent="0.3">
      <c r="A339" s="1">
        <v>387</v>
      </c>
      <c r="B339" s="1">
        <v>0</v>
      </c>
      <c r="C339" s="1">
        <v>361</v>
      </c>
      <c r="D339" s="2">
        <v>422564.2</v>
      </c>
      <c r="E339" s="2">
        <v>2233.8869806094099</v>
      </c>
      <c r="F339" s="2">
        <v>2314.3779640355501</v>
      </c>
      <c r="G339" s="1">
        <v>2122</v>
      </c>
      <c r="H339" s="2">
        <v>25474.285595567799</v>
      </c>
      <c r="I339" s="1">
        <v>800</v>
      </c>
      <c r="J339" s="1">
        <v>43822.3</v>
      </c>
      <c r="K339" s="1">
        <v>43022.3</v>
      </c>
      <c r="L339" s="2">
        <v>1170.5379501385</v>
      </c>
      <c r="M339" s="1">
        <v>1</v>
      </c>
      <c r="N339" s="1">
        <v>0</v>
      </c>
      <c r="O339" s="1">
        <v>0</v>
      </c>
      <c r="P339" s="1">
        <v>1</v>
      </c>
      <c r="Q339" s="1">
        <v>2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3068</v>
      </c>
      <c r="AB339" s="1">
        <v>3068</v>
      </c>
      <c r="AC339" s="1">
        <v>0</v>
      </c>
      <c r="AD339" s="1">
        <v>141</v>
      </c>
      <c r="AE339" s="1">
        <v>220</v>
      </c>
      <c r="AF339" s="2">
        <v>422564.2</v>
      </c>
      <c r="AG339" s="2">
        <v>383868.99999999802</v>
      </c>
      <c r="AH339" s="2">
        <v>2996.9092198581502</v>
      </c>
      <c r="AI339" s="2">
        <v>1744.8590909090799</v>
      </c>
      <c r="AJ339" s="1">
        <v>4</v>
      </c>
      <c r="AK339" s="1">
        <v>2</v>
      </c>
      <c r="AL339" s="1">
        <v>4</v>
      </c>
      <c r="AM339" s="1">
        <v>1</v>
      </c>
      <c r="AN339" s="1">
        <v>0</v>
      </c>
      <c r="AO339" s="1">
        <v>155</v>
      </c>
      <c r="AP339" s="1">
        <v>70</v>
      </c>
      <c r="AQ339" s="1">
        <v>65</v>
      </c>
      <c r="AR339" s="2">
        <v>25474.285595567799</v>
      </c>
      <c r="AS339" s="2">
        <v>6352.7209912641601</v>
      </c>
      <c r="AT339" s="1">
        <v>106</v>
      </c>
      <c r="AU339" s="1">
        <v>255</v>
      </c>
      <c r="AV339" s="1">
        <v>7</v>
      </c>
      <c r="AW339" s="2">
        <v>0.29362880886426501</v>
      </c>
      <c r="AX339" s="2">
        <v>0.39058171745152298</v>
      </c>
      <c r="AY339" s="2">
        <v>1.10080313857071</v>
      </c>
      <c r="AZ339" s="2">
        <v>211282.7</v>
      </c>
      <c r="BA339" s="1">
        <v>0</v>
      </c>
      <c r="BB339" s="1">
        <v>2</v>
      </c>
      <c r="BC339" s="1">
        <v>78</v>
      </c>
    </row>
    <row r="340" spans="1:55" x14ac:dyDescent="0.3">
      <c r="A340" s="1">
        <v>394</v>
      </c>
      <c r="B340" s="1">
        <v>0</v>
      </c>
      <c r="C340" s="1">
        <v>104</v>
      </c>
      <c r="D340" s="1">
        <v>152195.20000000001</v>
      </c>
      <c r="E340" s="2">
        <v>2736.8596153846102</v>
      </c>
      <c r="F340" s="2">
        <v>2769.48488924408</v>
      </c>
      <c r="G340" s="1">
        <v>676</v>
      </c>
      <c r="H340" s="2">
        <v>22181.458653846101</v>
      </c>
      <c r="I340" s="1">
        <v>200</v>
      </c>
      <c r="J340" s="1">
        <v>36130.9</v>
      </c>
      <c r="K340" s="1">
        <v>35930.9</v>
      </c>
      <c r="L340" s="2">
        <v>1463.4153846153799</v>
      </c>
      <c r="M340" s="1">
        <v>1</v>
      </c>
      <c r="N340" s="1">
        <v>0</v>
      </c>
      <c r="O340" s="1">
        <v>0</v>
      </c>
      <c r="P340" s="1">
        <v>1</v>
      </c>
      <c r="Q340" s="1">
        <v>2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3025</v>
      </c>
      <c r="AB340" s="1">
        <v>3025</v>
      </c>
      <c r="AC340" s="1">
        <v>0</v>
      </c>
      <c r="AD340" s="1">
        <v>41</v>
      </c>
      <c r="AE340" s="1">
        <v>63</v>
      </c>
      <c r="AF340" s="1">
        <v>152195.20000000001</v>
      </c>
      <c r="AG340" s="2">
        <v>132438.20000000001</v>
      </c>
      <c r="AH340" s="2">
        <v>3712.07804878048</v>
      </c>
      <c r="AI340" s="2">
        <v>2102.1936507936498</v>
      </c>
      <c r="AJ340" s="1">
        <v>4</v>
      </c>
      <c r="AK340" s="1">
        <v>2</v>
      </c>
      <c r="AL340" s="1">
        <v>4</v>
      </c>
      <c r="AM340" s="1">
        <v>1</v>
      </c>
      <c r="AN340" s="1">
        <v>0</v>
      </c>
      <c r="AO340" s="1">
        <v>45</v>
      </c>
      <c r="AP340" s="1">
        <v>22</v>
      </c>
      <c r="AQ340" s="1">
        <v>18</v>
      </c>
      <c r="AR340" s="2">
        <v>22181.458653846101</v>
      </c>
      <c r="AS340" s="2">
        <v>6145.0430340093499</v>
      </c>
      <c r="AT340" s="1">
        <v>34</v>
      </c>
      <c r="AU340" s="1">
        <v>70</v>
      </c>
      <c r="AV340" s="1">
        <v>7</v>
      </c>
      <c r="AW340" s="2">
        <v>0.32692307692307598</v>
      </c>
      <c r="AX340" s="2">
        <v>0.394230769230769</v>
      </c>
      <c r="AY340" s="2">
        <v>1.14917901330582</v>
      </c>
      <c r="AZ340" s="2">
        <v>76098.2</v>
      </c>
      <c r="BA340" s="1">
        <v>0</v>
      </c>
      <c r="BB340" s="1">
        <v>2</v>
      </c>
      <c r="BC340" s="1">
        <v>78</v>
      </c>
    </row>
    <row r="341" spans="1:55" x14ac:dyDescent="0.3">
      <c r="A341" s="1">
        <v>396</v>
      </c>
      <c r="B341" s="1">
        <v>0</v>
      </c>
      <c r="C341" s="1">
        <v>154</v>
      </c>
      <c r="D341" s="2">
        <v>150641.79999999999</v>
      </c>
      <c r="E341" s="2">
        <v>1708.91948051948</v>
      </c>
      <c r="F341" s="2">
        <v>1985.2716412503</v>
      </c>
      <c r="G341" s="1">
        <v>860</v>
      </c>
      <c r="H341" s="2">
        <v>23448.421428571401</v>
      </c>
      <c r="I341" s="1">
        <v>500</v>
      </c>
      <c r="J341" s="1">
        <v>40671.5</v>
      </c>
      <c r="K341" s="1">
        <v>40171.5</v>
      </c>
      <c r="L341" s="2">
        <v>978.19350649350599</v>
      </c>
      <c r="M341" s="1">
        <v>1</v>
      </c>
      <c r="N341" s="1">
        <v>0</v>
      </c>
      <c r="O341" s="1">
        <v>0</v>
      </c>
      <c r="P341" s="1">
        <v>2</v>
      </c>
      <c r="Q341" s="1">
        <v>2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1034.5</v>
      </c>
      <c r="AB341" s="1">
        <v>2069</v>
      </c>
      <c r="AC341" s="1">
        <v>0</v>
      </c>
      <c r="AD341" s="1">
        <v>53</v>
      </c>
      <c r="AE341" s="1">
        <v>101</v>
      </c>
      <c r="AF341" s="2">
        <v>150641.79999999999</v>
      </c>
      <c r="AG341" s="2">
        <v>112531.8</v>
      </c>
      <c r="AH341" s="2">
        <v>2842.2981132075402</v>
      </c>
      <c r="AI341" s="2">
        <v>1114.17623762376</v>
      </c>
      <c r="AJ341" s="1">
        <v>4</v>
      </c>
      <c r="AK341" s="1">
        <v>2</v>
      </c>
      <c r="AL341" s="1">
        <v>5</v>
      </c>
      <c r="AM341" s="1">
        <v>1</v>
      </c>
      <c r="AN341" s="1">
        <v>0</v>
      </c>
      <c r="AO341" s="1">
        <v>53</v>
      </c>
      <c r="AP341" s="1">
        <v>28</v>
      </c>
      <c r="AQ341" s="1">
        <v>48</v>
      </c>
      <c r="AR341" s="2">
        <v>23448.421428571401</v>
      </c>
      <c r="AS341" s="2">
        <v>7121.1216097727201</v>
      </c>
      <c r="AT341" s="1">
        <v>43</v>
      </c>
      <c r="AU341" s="1">
        <v>111</v>
      </c>
      <c r="AV341" s="1">
        <v>7</v>
      </c>
      <c r="AW341" s="2">
        <v>0.27922077922077898</v>
      </c>
      <c r="AX341" s="2">
        <v>0.34415584415584399</v>
      </c>
      <c r="AY341" s="2">
        <v>1.3386598277109201</v>
      </c>
      <c r="AZ341" s="2">
        <v>75321.5</v>
      </c>
      <c r="BA341" s="1">
        <v>0</v>
      </c>
      <c r="BB341" s="1">
        <v>2</v>
      </c>
      <c r="BC341" s="1">
        <v>78</v>
      </c>
    </row>
    <row r="342" spans="1:55" x14ac:dyDescent="0.3">
      <c r="A342" s="1">
        <v>419</v>
      </c>
      <c r="B342" s="1">
        <v>0</v>
      </c>
      <c r="C342" s="1">
        <v>115</v>
      </c>
      <c r="D342" s="2">
        <v>93619.999999999898</v>
      </c>
      <c r="E342" s="2">
        <v>1454.8747826086901</v>
      </c>
      <c r="F342" s="2">
        <v>1514.3612544882899</v>
      </c>
      <c r="G342" s="1">
        <v>809</v>
      </c>
      <c r="H342" s="2">
        <v>18770.015652173901</v>
      </c>
      <c r="I342" s="1">
        <v>1000</v>
      </c>
      <c r="J342" s="1">
        <v>24092.1</v>
      </c>
      <c r="K342" s="1">
        <v>23092.1</v>
      </c>
      <c r="L342" s="2">
        <v>814.08695652173799</v>
      </c>
      <c r="M342" s="1">
        <v>1</v>
      </c>
      <c r="N342" s="1">
        <v>0</v>
      </c>
      <c r="O342" s="1">
        <v>0</v>
      </c>
      <c r="P342" s="1">
        <v>1</v>
      </c>
      <c r="Q342" s="1">
        <v>2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2332</v>
      </c>
      <c r="AB342" s="1">
        <v>2332</v>
      </c>
      <c r="AC342" s="1">
        <v>0</v>
      </c>
      <c r="AD342" s="1">
        <v>49</v>
      </c>
      <c r="AE342" s="1">
        <v>66</v>
      </c>
      <c r="AF342" s="2">
        <v>93619.999999999898</v>
      </c>
      <c r="AG342" s="2">
        <v>73690.600000000093</v>
      </c>
      <c r="AH342" s="2">
        <v>1910.6122448979499</v>
      </c>
      <c r="AI342" s="2">
        <v>1116.5242424242399</v>
      </c>
      <c r="AJ342" s="1">
        <v>4</v>
      </c>
      <c r="AK342" s="1">
        <v>2</v>
      </c>
      <c r="AL342" s="1">
        <v>2</v>
      </c>
      <c r="AM342" s="1">
        <v>1</v>
      </c>
      <c r="AN342" s="1">
        <v>0</v>
      </c>
      <c r="AO342" s="1">
        <v>44</v>
      </c>
      <c r="AP342" s="1">
        <v>26</v>
      </c>
      <c r="AQ342" s="1">
        <v>22</v>
      </c>
      <c r="AR342" s="2">
        <v>18770.015652173901</v>
      </c>
      <c r="AS342" s="2">
        <v>3542.6668908574302</v>
      </c>
      <c r="AT342" s="1">
        <v>35</v>
      </c>
      <c r="AU342" s="1">
        <v>80</v>
      </c>
      <c r="AV342" s="1">
        <v>7</v>
      </c>
      <c r="AW342" s="2">
        <v>0.30434782608695599</v>
      </c>
      <c r="AX342" s="2">
        <v>0.426086956521739</v>
      </c>
      <c r="AY342" s="2">
        <v>1.27044697695499</v>
      </c>
      <c r="AZ342" s="2">
        <v>46810.599999999897</v>
      </c>
      <c r="BA342" s="1">
        <v>0</v>
      </c>
      <c r="BB342" s="1">
        <v>2</v>
      </c>
      <c r="BC342" s="1">
        <v>78</v>
      </c>
    </row>
    <row r="343" spans="1:55" x14ac:dyDescent="0.3">
      <c r="A343" s="1">
        <v>421</v>
      </c>
      <c r="B343" s="1">
        <v>0</v>
      </c>
      <c r="C343" s="1">
        <v>399</v>
      </c>
      <c r="D343" s="1">
        <v>949029</v>
      </c>
      <c r="E343" s="2">
        <v>4615.1719298245698</v>
      </c>
      <c r="F343" s="2">
        <v>5535.9624893809596</v>
      </c>
      <c r="G343" s="1">
        <v>1856</v>
      </c>
      <c r="H343" s="2">
        <v>41086.574686716704</v>
      </c>
      <c r="I343" s="1">
        <v>600</v>
      </c>
      <c r="J343" s="1">
        <v>64599.8</v>
      </c>
      <c r="K343" s="1">
        <v>63999.8</v>
      </c>
      <c r="L343" s="2">
        <v>2378.51879699248</v>
      </c>
      <c r="M343" s="1">
        <v>1</v>
      </c>
      <c r="N343" s="1">
        <v>1</v>
      </c>
      <c r="O343" s="1">
        <v>0</v>
      </c>
      <c r="P343" s="1">
        <v>2</v>
      </c>
      <c r="Q343" s="1">
        <v>3</v>
      </c>
      <c r="R343" s="1">
        <v>201960</v>
      </c>
      <c r="S343" s="1">
        <v>100980</v>
      </c>
      <c r="T343" s="1">
        <v>0</v>
      </c>
      <c r="U343" s="1">
        <v>0</v>
      </c>
      <c r="V343" s="1">
        <v>2</v>
      </c>
      <c r="W343" s="1">
        <v>0</v>
      </c>
      <c r="X343" s="1">
        <v>0</v>
      </c>
      <c r="Y343" s="1">
        <v>0</v>
      </c>
      <c r="Z343" s="1">
        <v>0</v>
      </c>
      <c r="AA343" s="1">
        <v>3211</v>
      </c>
      <c r="AB343" s="1">
        <v>6422</v>
      </c>
      <c r="AC343" s="1">
        <v>0</v>
      </c>
      <c r="AD343" s="1">
        <v>128</v>
      </c>
      <c r="AE343" s="1">
        <v>271</v>
      </c>
      <c r="AF343" s="1">
        <v>949029</v>
      </c>
      <c r="AG343" s="2">
        <v>892424.599999998</v>
      </c>
      <c r="AH343" s="1">
        <v>7414.2890625</v>
      </c>
      <c r="AI343" s="2">
        <v>3293.07970479704</v>
      </c>
      <c r="AJ343" s="1">
        <v>3</v>
      </c>
      <c r="AK343" s="1">
        <v>2</v>
      </c>
      <c r="AL343" s="1">
        <v>4</v>
      </c>
      <c r="AM343" s="1">
        <v>67</v>
      </c>
      <c r="AN343" s="1">
        <v>0</v>
      </c>
      <c r="AO343" s="1">
        <v>166</v>
      </c>
      <c r="AP343" s="1">
        <v>0</v>
      </c>
      <c r="AQ343" s="1">
        <v>105</v>
      </c>
      <c r="AR343" s="2">
        <v>41086.574686716704</v>
      </c>
      <c r="AS343" s="2">
        <v>8906.7799047690805</v>
      </c>
      <c r="AT343" s="1">
        <v>118</v>
      </c>
      <c r="AU343" s="1">
        <v>281</v>
      </c>
      <c r="AV343" s="1">
        <v>7</v>
      </c>
      <c r="AW343" s="2">
        <v>0.29573934837092702</v>
      </c>
      <c r="AX343" s="2">
        <v>0.32080200501253098</v>
      </c>
      <c r="AY343" s="2">
        <v>1.0634276554008</v>
      </c>
      <c r="AZ343" s="1">
        <v>474515.4</v>
      </c>
      <c r="BA343" s="1">
        <v>0</v>
      </c>
      <c r="BB343" s="1">
        <v>1</v>
      </c>
      <c r="BC343" s="1">
        <v>83</v>
      </c>
    </row>
    <row r="344" spans="1:55" x14ac:dyDescent="0.3">
      <c r="A344" s="1">
        <v>428</v>
      </c>
      <c r="B344" s="1">
        <v>0</v>
      </c>
      <c r="C344" s="1">
        <v>120</v>
      </c>
      <c r="D344" s="2">
        <v>166503.9</v>
      </c>
      <c r="E344" s="2">
        <v>2590.42916666666</v>
      </c>
      <c r="F344" s="2">
        <v>2624.6835221594101</v>
      </c>
      <c r="G344" s="1">
        <v>809</v>
      </c>
      <c r="H344" s="2">
        <v>19068.996666666601</v>
      </c>
      <c r="I344" s="1">
        <v>500</v>
      </c>
      <c r="J344" s="1">
        <v>30368.2</v>
      </c>
      <c r="K344" s="1">
        <v>29868.2</v>
      </c>
      <c r="L344" s="2">
        <v>1387.5325</v>
      </c>
      <c r="M344" s="1">
        <v>1</v>
      </c>
      <c r="N344" s="1">
        <v>0</v>
      </c>
      <c r="O344" s="1">
        <v>0</v>
      </c>
      <c r="P344" s="1">
        <v>1</v>
      </c>
      <c r="Q344" s="1">
        <v>2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3791</v>
      </c>
      <c r="AB344" s="1">
        <v>3791</v>
      </c>
      <c r="AC344" s="1">
        <v>0</v>
      </c>
      <c r="AD344" s="1">
        <v>51</v>
      </c>
      <c r="AE344" s="1">
        <v>69</v>
      </c>
      <c r="AF344" s="2">
        <v>166503.9</v>
      </c>
      <c r="AG344" s="2">
        <v>144347.6</v>
      </c>
      <c r="AH344" s="2">
        <v>3264.7823529411698</v>
      </c>
      <c r="AI344" s="2">
        <v>2091.9942028985502</v>
      </c>
      <c r="AJ344" s="1">
        <v>4</v>
      </c>
      <c r="AK344" s="1">
        <v>2</v>
      </c>
      <c r="AL344" s="1">
        <v>4</v>
      </c>
      <c r="AM344" s="1">
        <v>1</v>
      </c>
      <c r="AN344" s="1">
        <v>0</v>
      </c>
      <c r="AO344" s="1">
        <v>48</v>
      </c>
      <c r="AP344" s="1">
        <v>26</v>
      </c>
      <c r="AQ344" s="1">
        <v>21</v>
      </c>
      <c r="AR344" s="2">
        <v>19068.996666666601</v>
      </c>
      <c r="AS344" s="2">
        <v>4488.9377637565503</v>
      </c>
      <c r="AT344" s="1">
        <v>36</v>
      </c>
      <c r="AU344" s="1">
        <v>84</v>
      </c>
      <c r="AV344" s="1">
        <v>7</v>
      </c>
      <c r="AW344" s="1">
        <v>0.3</v>
      </c>
      <c r="AX344" s="1">
        <v>0.42499999999999999</v>
      </c>
      <c r="AY344" s="2">
        <v>1.15349268016925</v>
      </c>
      <c r="AZ344" s="2">
        <v>83252.55</v>
      </c>
      <c r="BA344" s="1">
        <v>0</v>
      </c>
      <c r="BB344" s="1">
        <v>2</v>
      </c>
      <c r="BC344" s="1">
        <v>78</v>
      </c>
    </row>
    <row r="345" spans="1:55" x14ac:dyDescent="0.3">
      <c r="A345" s="1">
        <v>430</v>
      </c>
      <c r="B345" s="1">
        <v>0</v>
      </c>
      <c r="C345" s="1">
        <v>273</v>
      </c>
      <c r="D345" s="2">
        <v>239630.99999999901</v>
      </c>
      <c r="E345" s="2">
        <v>1682.2871794871701</v>
      </c>
      <c r="F345" s="2">
        <v>1781.98715030227</v>
      </c>
      <c r="G345" s="1">
        <v>1641</v>
      </c>
      <c r="H345" s="2">
        <v>20656.396336996298</v>
      </c>
      <c r="I345" s="1">
        <v>200</v>
      </c>
      <c r="J345" s="1">
        <v>31553.7</v>
      </c>
      <c r="K345" s="1">
        <v>31353.7</v>
      </c>
      <c r="L345" s="2">
        <v>877.76923076923003</v>
      </c>
      <c r="M345" s="1">
        <v>1</v>
      </c>
      <c r="N345" s="1">
        <v>0</v>
      </c>
      <c r="O345" s="1">
        <v>0</v>
      </c>
      <c r="P345" s="1">
        <v>1</v>
      </c>
      <c r="Q345" s="1">
        <v>2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1992</v>
      </c>
      <c r="AB345" s="1">
        <v>1992</v>
      </c>
      <c r="AC345" s="1">
        <v>0</v>
      </c>
      <c r="AD345" s="1">
        <v>109</v>
      </c>
      <c r="AE345" s="1">
        <v>164</v>
      </c>
      <c r="AF345" s="2">
        <v>239630.99999999901</v>
      </c>
      <c r="AG345" s="2">
        <v>219633.4</v>
      </c>
      <c r="AH345" s="2">
        <v>2198.4495412843999</v>
      </c>
      <c r="AI345" s="2">
        <v>1339.2280487804801</v>
      </c>
      <c r="AJ345" s="1">
        <v>4</v>
      </c>
      <c r="AK345" s="1">
        <v>2</v>
      </c>
      <c r="AL345" s="1">
        <v>4</v>
      </c>
      <c r="AM345" s="1">
        <v>1</v>
      </c>
      <c r="AN345" s="1">
        <v>0</v>
      </c>
      <c r="AO345" s="1">
        <v>115</v>
      </c>
      <c r="AP345" s="1">
        <v>54</v>
      </c>
      <c r="AQ345" s="1">
        <v>49</v>
      </c>
      <c r="AR345" s="2">
        <v>20656.396336996298</v>
      </c>
      <c r="AS345" s="2">
        <v>4121.7167089377599</v>
      </c>
      <c r="AT345" s="1">
        <v>79</v>
      </c>
      <c r="AU345" s="1">
        <v>194</v>
      </c>
      <c r="AV345" s="1">
        <v>7</v>
      </c>
      <c r="AW345" s="2">
        <v>0.28937728937728902</v>
      </c>
      <c r="AX345" s="2">
        <v>0.39926739926739901</v>
      </c>
      <c r="AY345" s="2">
        <v>1.09104990406741</v>
      </c>
      <c r="AZ345" s="2">
        <v>119816.099999999</v>
      </c>
      <c r="BA345" s="1">
        <v>0</v>
      </c>
      <c r="BB345" s="1">
        <v>2</v>
      </c>
      <c r="BC345" s="1">
        <v>78</v>
      </c>
    </row>
    <row r="346" spans="1:55" x14ac:dyDescent="0.3">
      <c r="A346" s="1">
        <v>453</v>
      </c>
      <c r="B346" s="1">
        <v>0</v>
      </c>
      <c r="C346" s="1">
        <v>163</v>
      </c>
      <c r="D346" s="2">
        <v>379815.6</v>
      </c>
      <c r="E346" s="2">
        <v>4339.2184049079697</v>
      </c>
      <c r="F346" s="2">
        <v>4836.9613857324302</v>
      </c>
      <c r="G346" s="1">
        <v>924</v>
      </c>
      <c r="H346" s="2">
        <v>36551.838036809801</v>
      </c>
      <c r="I346" s="1">
        <v>800</v>
      </c>
      <c r="J346" s="1">
        <v>70260.7</v>
      </c>
      <c r="K346" s="1">
        <v>69460.7</v>
      </c>
      <c r="L346" s="2">
        <v>2330.15705521472</v>
      </c>
      <c r="M346" s="1">
        <v>1</v>
      </c>
      <c r="N346" s="1">
        <v>0</v>
      </c>
      <c r="O346" s="1">
        <v>1</v>
      </c>
      <c r="P346" s="1">
        <v>1</v>
      </c>
      <c r="Q346" s="1">
        <v>3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1</v>
      </c>
      <c r="Z346" s="1">
        <v>0</v>
      </c>
      <c r="AA346" s="1">
        <v>6452</v>
      </c>
      <c r="AB346" s="1">
        <v>6452</v>
      </c>
      <c r="AC346" s="1">
        <v>0</v>
      </c>
      <c r="AD346" s="1">
        <v>75</v>
      </c>
      <c r="AE346" s="1">
        <v>88</v>
      </c>
      <c r="AF346" s="2">
        <v>379815.6</v>
      </c>
      <c r="AG346" s="2">
        <v>327476.99999999901</v>
      </c>
      <c r="AH346" s="2">
        <v>5064.2079999999996</v>
      </c>
      <c r="AI346" s="2">
        <v>3721.32954545453</v>
      </c>
      <c r="AJ346" s="1">
        <v>4</v>
      </c>
      <c r="AK346" s="1">
        <v>2</v>
      </c>
      <c r="AL346" s="1">
        <v>3</v>
      </c>
      <c r="AM346" s="1">
        <v>45</v>
      </c>
      <c r="AN346" s="1">
        <v>3</v>
      </c>
      <c r="AO346" s="1">
        <v>59</v>
      </c>
      <c r="AP346" s="1">
        <v>0</v>
      </c>
      <c r="AQ346" s="1">
        <v>26</v>
      </c>
      <c r="AR346" s="2">
        <v>36551.838036809801</v>
      </c>
      <c r="AS346" s="2">
        <v>14611.360088293501</v>
      </c>
      <c r="AT346" s="1">
        <v>48</v>
      </c>
      <c r="AU346" s="1">
        <v>115</v>
      </c>
      <c r="AV346" s="1">
        <v>7</v>
      </c>
      <c r="AW346" s="1">
        <v>0.29447852760736198</v>
      </c>
      <c r="AX346" s="2">
        <v>0.46012269938650302</v>
      </c>
      <c r="AY346" s="2">
        <v>1.1598237433468599</v>
      </c>
      <c r="AZ346" s="1">
        <v>189908.7</v>
      </c>
      <c r="BA346" s="1">
        <v>0</v>
      </c>
      <c r="BB346" s="1">
        <v>1</v>
      </c>
      <c r="BC346" s="1">
        <v>83</v>
      </c>
    </row>
    <row r="347" spans="1:55" x14ac:dyDescent="0.3">
      <c r="A347" s="1">
        <v>455</v>
      </c>
      <c r="B347" s="1">
        <v>0</v>
      </c>
      <c r="C347" s="1">
        <v>147</v>
      </c>
      <c r="D347" s="1">
        <v>181382.7</v>
      </c>
      <c r="E347" s="2">
        <v>2342.6959183673398</v>
      </c>
      <c r="F347" s="2">
        <v>2340.3637908842002</v>
      </c>
      <c r="G347" s="1">
        <v>937</v>
      </c>
      <c r="H347" s="1">
        <v>20389.099999999999</v>
      </c>
      <c r="I347" s="1">
        <v>1100</v>
      </c>
      <c r="J347" s="1">
        <v>32838.300000000003</v>
      </c>
      <c r="K347" s="2">
        <v>31738.3</v>
      </c>
      <c r="L347" s="2">
        <v>1233.8959183673401</v>
      </c>
      <c r="M347" s="1">
        <v>1</v>
      </c>
      <c r="N347" s="1">
        <v>0</v>
      </c>
      <c r="O347" s="1">
        <v>0</v>
      </c>
      <c r="P347" s="1">
        <v>1</v>
      </c>
      <c r="Q347" s="1">
        <v>2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3824</v>
      </c>
      <c r="AB347" s="1">
        <v>3824</v>
      </c>
      <c r="AC347" s="1">
        <v>0</v>
      </c>
      <c r="AD347" s="1">
        <v>63</v>
      </c>
      <c r="AE347" s="1">
        <v>84</v>
      </c>
      <c r="AF347" s="1">
        <v>181382.7</v>
      </c>
      <c r="AG347" s="2">
        <v>162993.60000000001</v>
      </c>
      <c r="AH347" s="2">
        <v>2879.0904761904699</v>
      </c>
      <c r="AI347" s="2">
        <v>1940.4</v>
      </c>
      <c r="AJ347" s="1">
        <v>4</v>
      </c>
      <c r="AK347" s="1">
        <v>2</v>
      </c>
      <c r="AL347" s="1">
        <v>4</v>
      </c>
      <c r="AM347" s="1">
        <v>1</v>
      </c>
      <c r="AN347" s="1">
        <v>0</v>
      </c>
      <c r="AO347" s="1">
        <v>58</v>
      </c>
      <c r="AP347" s="1">
        <v>31</v>
      </c>
      <c r="AQ347" s="1">
        <v>26</v>
      </c>
      <c r="AR347" s="1">
        <v>20389.099999999999</v>
      </c>
      <c r="AS347" s="2">
        <v>5767.7728817881298</v>
      </c>
      <c r="AT347" s="1">
        <v>39</v>
      </c>
      <c r="AU347" s="1">
        <v>108</v>
      </c>
      <c r="AV347" s="1">
        <v>7</v>
      </c>
      <c r="AW347" s="2">
        <v>0.265306122448979</v>
      </c>
      <c r="AX347" s="2">
        <v>0.42857142857142799</v>
      </c>
      <c r="AY347" s="2">
        <v>1.1128209941985401</v>
      </c>
      <c r="AZ347" s="2">
        <v>90691.95</v>
      </c>
      <c r="BA347" s="1">
        <v>0</v>
      </c>
      <c r="BB347" s="1">
        <v>2</v>
      </c>
      <c r="BC347" s="1">
        <v>78</v>
      </c>
    </row>
    <row r="348" spans="1:55" x14ac:dyDescent="0.3">
      <c r="A348" s="1">
        <v>462</v>
      </c>
      <c r="B348" s="1">
        <v>0</v>
      </c>
      <c r="C348" s="1">
        <v>158</v>
      </c>
      <c r="D348" s="2">
        <v>98602.699999999895</v>
      </c>
      <c r="E348" s="2">
        <v>1070.27531645569</v>
      </c>
      <c r="F348" s="2">
        <v>1452.6135578656499</v>
      </c>
      <c r="G348" s="1">
        <v>867</v>
      </c>
      <c r="H348" s="2">
        <v>22705.796202531601</v>
      </c>
      <c r="I348" s="1">
        <v>700</v>
      </c>
      <c r="J348" s="1">
        <v>29654.2</v>
      </c>
      <c r="K348" s="1">
        <v>28954.2</v>
      </c>
      <c r="L348" s="1">
        <v>624.06772151898701</v>
      </c>
      <c r="M348" s="1">
        <v>1</v>
      </c>
      <c r="N348" s="1">
        <v>0</v>
      </c>
      <c r="O348" s="1">
        <v>0</v>
      </c>
      <c r="P348" s="1">
        <v>3</v>
      </c>
      <c r="Q348" s="1">
        <v>2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2">
        <v>758.66666666666595</v>
      </c>
      <c r="AB348" s="1">
        <v>2276</v>
      </c>
      <c r="AC348" s="1">
        <v>0</v>
      </c>
      <c r="AD348" s="1">
        <v>53</v>
      </c>
      <c r="AE348" s="1">
        <v>105</v>
      </c>
      <c r="AF348" s="2">
        <v>98602.699999999895</v>
      </c>
      <c r="AG348" s="2">
        <v>70500.800000000105</v>
      </c>
      <c r="AH348" s="2">
        <v>1860.42830188679</v>
      </c>
      <c r="AI348" s="2">
        <v>671.43619047619097</v>
      </c>
      <c r="AJ348" s="1">
        <v>4</v>
      </c>
      <c r="AK348" s="1">
        <v>2</v>
      </c>
      <c r="AL348" s="1">
        <v>2</v>
      </c>
      <c r="AM348" s="1">
        <v>1</v>
      </c>
      <c r="AN348" s="1">
        <v>0</v>
      </c>
      <c r="AO348" s="1">
        <v>35</v>
      </c>
      <c r="AP348" s="1">
        <v>28</v>
      </c>
      <c r="AQ348" s="1">
        <v>70</v>
      </c>
      <c r="AR348" s="2">
        <v>22705.796202531601</v>
      </c>
      <c r="AS348" s="2">
        <v>4447.0768973352697</v>
      </c>
      <c r="AT348" s="1">
        <v>47</v>
      </c>
      <c r="AU348" s="1">
        <v>111</v>
      </c>
      <c r="AV348" s="1">
        <v>7</v>
      </c>
      <c r="AW348" s="2">
        <v>0.297468354430379</v>
      </c>
      <c r="AX348" s="2">
        <v>0.335443037974683</v>
      </c>
      <c r="AY348" s="2">
        <v>1.3986039874724701</v>
      </c>
      <c r="AZ348" s="2">
        <v>49301.949999999903</v>
      </c>
      <c r="BA348" s="1">
        <v>0</v>
      </c>
      <c r="BB348" s="1">
        <v>2</v>
      </c>
      <c r="BC348" s="1">
        <v>78</v>
      </c>
    </row>
    <row r="349" spans="1:55" x14ac:dyDescent="0.3">
      <c r="A349" s="1">
        <v>485</v>
      </c>
      <c r="B349" s="1">
        <v>0</v>
      </c>
      <c r="C349" s="1">
        <v>441</v>
      </c>
      <c r="D349" s="2">
        <v>1003982.1999999901</v>
      </c>
      <c r="E349" s="2">
        <v>4467.5936507936603</v>
      </c>
      <c r="F349" s="2">
        <v>6100.1563892624399</v>
      </c>
      <c r="G349" s="1">
        <v>2173</v>
      </c>
      <c r="H349" s="2">
        <v>31682.3882086167</v>
      </c>
      <c r="I349" s="1">
        <v>300</v>
      </c>
      <c r="J349" s="1">
        <v>83581.100000000006</v>
      </c>
      <c r="K349" s="1">
        <v>83281.100000000006</v>
      </c>
      <c r="L349" s="2">
        <v>2276.6036281179099</v>
      </c>
      <c r="M349" s="1">
        <v>1</v>
      </c>
      <c r="N349" s="1">
        <v>0</v>
      </c>
      <c r="O349" s="1">
        <v>0</v>
      </c>
      <c r="P349" s="1">
        <v>2</v>
      </c>
      <c r="Q349" s="1">
        <v>2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2684.5</v>
      </c>
      <c r="AB349" s="1">
        <v>5369</v>
      </c>
      <c r="AC349" s="1">
        <v>0</v>
      </c>
      <c r="AD349" s="1">
        <v>145</v>
      </c>
      <c r="AE349" s="1">
        <v>296</v>
      </c>
      <c r="AF349" s="2">
        <v>1003982.1999999901</v>
      </c>
      <c r="AG349" s="2">
        <v>966226.599999998</v>
      </c>
      <c r="AH349" s="2">
        <v>6924.0151724137904</v>
      </c>
      <c r="AI349" s="2">
        <v>3264.27905405404</v>
      </c>
      <c r="AJ349" s="1">
        <v>3</v>
      </c>
      <c r="AK349" s="1">
        <v>2</v>
      </c>
      <c r="AL349" s="1">
        <v>4</v>
      </c>
      <c r="AM349" s="1">
        <v>74</v>
      </c>
      <c r="AN349" s="1">
        <v>0</v>
      </c>
      <c r="AO349" s="1">
        <v>162</v>
      </c>
      <c r="AP349" s="1">
        <v>0</v>
      </c>
      <c r="AQ349" s="1">
        <v>134</v>
      </c>
      <c r="AR349" s="2">
        <v>31682.3882086167</v>
      </c>
      <c r="AS349" s="2">
        <v>12877.352795957</v>
      </c>
      <c r="AT349" s="1">
        <v>127</v>
      </c>
      <c r="AU349" s="1">
        <v>314</v>
      </c>
      <c r="AV349" s="1">
        <v>7</v>
      </c>
      <c r="AW349" s="2">
        <v>0.28798185941042997</v>
      </c>
      <c r="AX349" s="2">
        <v>0.32879818594104299</v>
      </c>
      <c r="AY349" s="2">
        <v>1.0390753059375499</v>
      </c>
      <c r="AZ349" s="2">
        <v>501991.69999999902</v>
      </c>
      <c r="BA349" s="1">
        <v>0</v>
      </c>
      <c r="BB349" s="1">
        <v>2</v>
      </c>
      <c r="BC349" s="1">
        <v>78</v>
      </c>
    </row>
    <row r="350" spans="1:55" x14ac:dyDescent="0.3">
      <c r="A350" s="1">
        <v>487</v>
      </c>
      <c r="B350" s="1">
        <v>0</v>
      </c>
      <c r="C350" s="1">
        <v>314</v>
      </c>
      <c r="D350" s="2">
        <v>374106.49999999901</v>
      </c>
      <c r="E350" s="2">
        <v>2131.0907643311998</v>
      </c>
      <c r="F350" s="2">
        <v>2281.0720893228199</v>
      </c>
      <c r="G350" s="1">
        <v>1981</v>
      </c>
      <c r="H350" s="2">
        <v>45554.648407643203</v>
      </c>
      <c r="I350" s="1">
        <v>600</v>
      </c>
      <c r="J350" s="1">
        <v>79049.8</v>
      </c>
      <c r="K350" s="1">
        <v>78449.8</v>
      </c>
      <c r="L350" s="2">
        <v>1191.4219745222899</v>
      </c>
      <c r="M350" s="1">
        <v>1</v>
      </c>
      <c r="N350" s="1">
        <v>0</v>
      </c>
      <c r="O350" s="1">
        <v>1</v>
      </c>
      <c r="P350" s="1">
        <v>1</v>
      </c>
      <c r="Q350" s="1">
        <v>3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1</v>
      </c>
      <c r="Z350" s="1">
        <v>0</v>
      </c>
      <c r="AA350" s="1">
        <v>2401</v>
      </c>
      <c r="AB350" s="1">
        <v>2401</v>
      </c>
      <c r="AC350" s="1">
        <v>0</v>
      </c>
      <c r="AD350" s="1">
        <v>128</v>
      </c>
      <c r="AE350" s="1">
        <v>186</v>
      </c>
      <c r="AF350" s="2">
        <v>374106.49999999901</v>
      </c>
      <c r="AG350" s="2">
        <v>295056</v>
      </c>
      <c r="AH350" s="2">
        <v>2922.70703124999</v>
      </c>
      <c r="AI350" s="2">
        <v>1586.3225806451601</v>
      </c>
      <c r="AJ350" s="1">
        <v>5</v>
      </c>
      <c r="AK350" s="1">
        <v>2</v>
      </c>
      <c r="AL350" s="1">
        <v>4</v>
      </c>
      <c r="AM350" s="1">
        <v>1</v>
      </c>
      <c r="AN350" s="1">
        <v>25</v>
      </c>
      <c r="AO350" s="1">
        <v>101</v>
      </c>
      <c r="AP350" s="1">
        <v>65</v>
      </c>
      <c r="AQ350" s="1">
        <v>60</v>
      </c>
      <c r="AR350" s="2">
        <v>45554.648407643203</v>
      </c>
      <c r="AS350" s="2">
        <v>18542.8940699661</v>
      </c>
      <c r="AT350" s="1">
        <v>89</v>
      </c>
      <c r="AU350" s="1">
        <v>225</v>
      </c>
      <c r="AV350" s="1">
        <v>7</v>
      </c>
      <c r="AW350" s="2">
        <v>0.28343949044585898</v>
      </c>
      <c r="AX350" s="2">
        <v>0.40764331210191002</v>
      </c>
      <c r="AY350" s="2">
        <v>1.26791693780163</v>
      </c>
      <c r="AZ350" s="2">
        <v>187054.149999999</v>
      </c>
      <c r="BA350" s="1">
        <v>0</v>
      </c>
      <c r="BB350" s="1">
        <v>1</v>
      </c>
      <c r="BC350" s="1">
        <v>83</v>
      </c>
    </row>
    <row r="351" spans="1:55" x14ac:dyDescent="0.3">
      <c r="A351" s="1">
        <v>494</v>
      </c>
      <c r="B351" s="1">
        <v>0</v>
      </c>
      <c r="C351" s="1">
        <v>164</v>
      </c>
      <c r="D351" s="2">
        <v>354316.799999999</v>
      </c>
      <c r="E351" s="2">
        <v>4069.7670731707199</v>
      </c>
      <c r="F351" s="1">
        <v>4315.8884168429604</v>
      </c>
      <c r="G351" s="1">
        <v>933</v>
      </c>
      <c r="H351" s="2">
        <v>32468.706707317</v>
      </c>
      <c r="I351" s="1">
        <v>600</v>
      </c>
      <c r="J351" s="1">
        <v>48825.1</v>
      </c>
      <c r="K351" s="1">
        <v>48225.1</v>
      </c>
      <c r="L351" s="2">
        <v>2160.46829268292</v>
      </c>
      <c r="M351" s="1">
        <v>1</v>
      </c>
      <c r="N351" s="1">
        <v>0</v>
      </c>
      <c r="O351" s="1">
        <v>0</v>
      </c>
      <c r="P351" s="1">
        <v>1</v>
      </c>
      <c r="Q351" s="1">
        <v>2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6810</v>
      </c>
      <c r="AB351" s="1">
        <v>6810</v>
      </c>
      <c r="AC351" s="1">
        <v>0</v>
      </c>
      <c r="AD351" s="1">
        <v>67</v>
      </c>
      <c r="AE351" s="1">
        <v>97</v>
      </c>
      <c r="AF351" s="2">
        <v>354316.799999999</v>
      </c>
      <c r="AG351" s="2">
        <v>313125</v>
      </c>
      <c r="AH351" s="2">
        <v>5288.3104477611896</v>
      </c>
      <c r="AI351" s="2">
        <v>3228.0927835051498</v>
      </c>
      <c r="AJ351" s="1">
        <v>3</v>
      </c>
      <c r="AK351" s="1">
        <v>2</v>
      </c>
      <c r="AL351" s="1">
        <v>3</v>
      </c>
      <c r="AM351" s="1">
        <v>37</v>
      </c>
      <c r="AN351" s="1">
        <v>0</v>
      </c>
      <c r="AO351" s="1">
        <v>71</v>
      </c>
      <c r="AP351" s="1">
        <v>0</v>
      </c>
      <c r="AQ351" s="1">
        <v>26</v>
      </c>
      <c r="AR351" s="2">
        <v>32468.706707317</v>
      </c>
      <c r="AS351" s="2">
        <v>6802.2423994499704</v>
      </c>
      <c r="AT351" s="1">
        <v>49</v>
      </c>
      <c r="AU351" s="1">
        <v>115</v>
      </c>
      <c r="AV351" s="1">
        <v>7</v>
      </c>
      <c r="AW351" s="2">
        <v>0.29878048780487798</v>
      </c>
      <c r="AX351" s="2">
        <v>0.40853658536585302</v>
      </c>
      <c r="AY351" s="2">
        <v>1.1315506586826301</v>
      </c>
      <c r="AZ351" s="2">
        <v>177158.99999999901</v>
      </c>
      <c r="BA351" s="1">
        <v>0</v>
      </c>
      <c r="BB351" s="1">
        <v>2</v>
      </c>
      <c r="BC351" s="1">
        <v>78</v>
      </c>
    </row>
    <row r="352" spans="1:55" x14ac:dyDescent="0.3">
      <c r="A352" s="1">
        <v>496</v>
      </c>
      <c r="B352" s="1">
        <v>0</v>
      </c>
      <c r="C352" s="1">
        <v>416</v>
      </c>
      <c r="D352" s="2">
        <v>1455901.8</v>
      </c>
      <c r="E352" s="2">
        <v>6833.1716346153999</v>
      </c>
      <c r="F352" s="2">
        <v>7520.0900577896</v>
      </c>
      <c r="G352" s="1">
        <v>2155</v>
      </c>
      <c r="H352" s="2">
        <v>47322.031490384499</v>
      </c>
      <c r="I352" s="1">
        <v>400</v>
      </c>
      <c r="J352" s="1">
        <v>87683.1</v>
      </c>
      <c r="K352" s="1">
        <v>87283.1</v>
      </c>
      <c r="L352" s="2">
        <v>3499.7639423076898</v>
      </c>
      <c r="M352" s="1">
        <v>1</v>
      </c>
      <c r="N352" s="1">
        <v>0</v>
      </c>
      <c r="O352" s="1">
        <v>1</v>
      </c>
      <c r="P352" s="1">
        <v>1</v>
      </c>
      <c r="Q352" s="1">
        <v>3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</v>
      </c>
      <c r="Z352" s="1">
        <v>0</v>
      </c>
      <c r="AA352" s="1">
        <v>8499</v>
      </c>
      <c r="AB352" s="1">
        <v>8499</v>
      </c>
      <c r="AC352" s="1">
        <v>0</v>
      </c>
      <c r="AD352" s="1">
        <v>147</v>
      </c>
      <c r="AE352" s="1">
        <v>269</v>
      </c>
      <c r="AF352" s="2">
        <v>1455901.8</v>
      </c>
      <c r="AG352" s="2">
        <v>1386697.5999999901</v>
      </c>
      <c r="AH352" s="2">
        <v>9904.0938775510203</v>
      </c>
      <c r="AI352" s="2">
        <v>5155.0096654275003</v>
      </c>
      <c r="AJ352" s="1">
        <v>4</v>
      </c>
      <c r="AK352" s="1">
        <v>2</v>
      </c>
      <c r="AL352" s="1">
        <v>3</v>
      </c>
      <c r="AM352" s="1">
        <v>76</v>
      </c>
      <c r="AN352" s="1">
        <v>27</v>
      </c>
      <c r="AO352" s="1">
        <v>176</v>
      </c>
      <c r="AP352" s="1">
        <v>0</v>
      </c>
      <c r="AQ352" s="1">
        <v>66</v>
      </c>
      <c r="AR352" s="2">
        <v>47322.031490384499</v>
      </c>
      <c r="AS352" s="2">
        <v>14226.2440654272</v>
      </c>
      <c r="AT352" s="1">
        <v>121</v>
      </c>
      <c r="AU352" s="1">
        <v>295</v>
      </c>
      <c r="AV352" s="1">
        <v>7</v>
      </c>
      <c r="AW352" s="2">
        <v>0.29086538461538403</v>
      </c>
      <c r="AX352" s="2">
        <v>0.35336538461538403</v>
      </c>
      <c r="AY352" s="2">
        <v>1.04990576171762</v>
      </c>
      <c r="AZ352" s="2">
        <v>727951.8</v>
      </c>
      <c r="BA352" s="1">
        <v>0</v>
      </c>
      <c r="BB352" s="1">
        <v>1</v>
      </c>
      <c r="BC352" s="1">
        <v>83</v>
      </c>
    </row>
    <row r="353" spans="1:55" x14ac:dyDescent="0.3">
      <c r="A353" s="1">
        <v>519</v>
      </c>
      <c r="B353" s="1">
        <v>0</v>
      </c>
      <c r="C353" s="1">
        <v>158</v>
      </c>
      <c r="D353" s="2">
        <v>528958.6</v>
      </c>
      <c r="E353" s="2">
        <v>6457.2291139240397</v>
      </c>
      <c r="F353" s="2">
        <v>7637.3958619673103</v>
      </c>
      <c r="G353" s="1">
        <v>786</v>
      </c>
      <c r="H353" s="2">
        <v>36026.028481012603</v>
      </c>
      <c r="I353" s="1">
        <v>300</v>
      </c>
      <c r="J353" s="1">
        <v>66753.3</v>
      </c>
      <c r="K353" s="1">
        <v>66453.3</v>
      </c>
      <c r="L353" s="2">
        <v>3347.83924050632</v>
      </c>
      <c r="M353" s="1">
        <v>1</v>
      </c>
      <c r="N353" s="1">
        <v>0</v>
      </c>
      <c r="O353" s="1">
        <v>1</v>
      </c>
      <c r="P353" s="1">
        <v>2</v>
      </c>
      <c r="Q353" s="1">
        <v>3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2</v>
      </c>
      <c r="AA353" s="1">
        <v>3598.5</v>
      </c>
      <c r="AB353" s="1">
        <v>7197</v>
      </c>
      <c r="AC353" s="1">
        <v>0</v>
      </c>
      <c r="AD353" s="1">
        <v>54</v>
      </c>
      <c r="AE353" s="1">
        <v>104</v>
      </c>
      <c r="AF353" s="2">
        <v>528958.6</v>
      </c>
      <c r="AG353" s="2">
        <v>491283.6</v>
      </c>
      <c r="AH353" s="2">
        <v>9795.5296296296292</v>
      </c>
      <c r="AI353" s="1">
        <v>4723.8807692307701</v>
      </c>
      <c r="AJ353" s="1">
        <v>4</v>
      </c>
      <c r="AK353" s="1">
        <v>2</v>
      </c>
      <c r="AL353" s="1">
        <v>4</v>
      </c>
      <c r="AM353" s="1">
        <v>28</v>
      </c>
      <c r="AN353" s="1">
        <v>2</v>
      </c>
      <c r="AO353" s="1">
        <v>60</v>
      </c>
      <c r="AP353" s="1">
        <v>0</v>
      </c>
      <c r="AQ353" s="1">
        <v>42</v>
      </c>
      <c r="AR353" s="2">
        <v>36026.028481012603</v>
      </c>
      <c r="AS353" s="2">
        <v>14003.114276993299</v>
      </c>
      <c r="AT353" s="1">
        <v>48</v>
      </c>
      <c r="AU353" s="1">
        <v>110</v>
      </c>
      <c r="AV353" s="1">
        <v>7</v>
      </c>
      <c r="AW353" s="2">
        <v>0.30379746835443</v>
      </c>
      <c r="AX353" s="2">
        <v>0.341772151898734</v>
      </c>
      <c r="AY353" s="2">
        <v>1.07668686681175</v>
      </c>
      <c r="AZ353" s="2">
        <v>264480.2</v>
      </c>
      <c r="BA353" s="1">
        <v>0</v>
      </c>
      <c r="BB353" s="1">
        <v>1</v>
      </c>
      <c r="BC353" s="1">
        <v>83</v>
      </c>
    </row>
    <row r="354" spans="1:55" x14ac:dyDescent="0.3">
      <c r="A354" s="1">
        <v>521</v>
      </c>
      <c r="B354" s="1">
        <v>24</v>
      </c>
      <c r="C354" s="1">
        <v>209</v>
      </c>
      <c r="D354" s="2">
        <v>356465.5</v>
      </c>
      <c r="E354" s="2">
        <v>3327.5095693779799</v>
      </c>
      <c r="F354" s="2">
        <v>7239.4593205533201</v>
      </c>
      <c r="G354" s="1">
        <v>2028</v>
      </c>
      <c r="H354" s="2">
        <v>27942.2464114832</v>
      </c>
      <c r="I354" s="1">
        <v>500</v>
      </c>
      <c r="J354" s="1">
        <v>66578.2</v>
      </c>
      <c r="K354" s="1">
        <v>66078.2</v>
      </c>
      <c r="L354" s="2">
        <v>1705.57655502392</v>
      </c>
      <c r="M354" s="1">
        <v>1</v>
      </c>
      <c r="N354" s="1">
        <v>0</v>
      </c>
      <c r="O354" s="1">
        <v>0</v>
      </c>
      <c r="P354" s="1">
        <v>0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99</v>
      </c>
      <c r="AE354" s="1">
        <v>110</v>
      </c>
      <c r="AF354" s="2">
        <v>356465.5</v>
      </c>
      <c r="AG354" s="2">
        <v>338984</v>
      </c>
      <c r="AH354" s="2">
        <v>3600.6616161616098</v>
      </c>
      <c r="AI354" s="2">
        <v>3081.6727272727198</v>
      </c>
      <c r="AJ354" s="1">
        <v>2</v>
      </c>
      <c r="AK354" s="1">
        <v>2</v>
      </c>
      <c r="AL354" s="1">
        <v>2</v>
      </c>
      <c r="AM354" s="1">
        <v>38</v>
      </c>
      <c r="AN354" s="1">
        <v>0</v>
      </c>
      <c r="AO354" s="1">
        <v>110</v>
      </c>
      <c r="AP354" s="1">
        <v>0</v>
      </c>
      <c r="AQ354" s="1">
        <v>0</v>
      </c>
      <c r="AR354" s="2">
        <v>27942.2464114832</v>
      </c>
      <c r="AS354" s="2">
        <v>10285.745477975301</v>
      </c>
      <c r="AT354" s="1">
        <v>60</v>
      </c>
      <c r="AU354" s="1">
        <v>149</v>
      </c>
      <c r="AV354" s="1">
        <v>7</v>
      </c>
      <c r="AW354" s="2">
        <v>0.28708133971291799</v>
      </c>
      <c r="AX354" s="2">
        <v>0.47368421052631499</v>
      </c>
      <c r="AY354" s="2">
        <v>1.0515702806032099</v>
      </c>
      <c r="AZ354" s="2">
        <v>178228.25</v>
      </c>
      <c r="BA354" s="2">
        <v>14.399999999999901</v>
      </c>
      <c r="BB354" s="1">
        <v>3</v>
      </c>
      <c r="BC354" s="2">
        <v>63.4</v>
      </c>
    </row>
    <row r="355" spans="1:55" x14ac:dyDescent="0.3">
      <c r="A355" s="1">
        <v>528</v>
      </c>
      <c r="B355" s="1">
        <v>16</v>
      </c>
      <c r="C355" s="1">
        <v>30</v>
      </c>
      <c r="D355" s="2">
        <v>122022.599999999</v>
      </c>
      <c r="E355" s="2">
        <v>7484.0866666666598</v>
      </c>
      <c r="F355" s="2">
        <v>10627.980038355199</v>
      </c>
      <c r="G355" s="1">
        <v>556</v>
      </c>
      <c r="H355" s="2">
        <v>28480.1899999999</v>
      </c>
      <c r="I355" s="1">
        <v>900</v>
      </c>
      <c r="J355" s="1">
        <v>63194.5</v>
      </c>
      <c r="K355" s="1">
        <v>62294.5</v>
      </c>
      <c r="L355" s="2">
        <v>4067.4199999999901</v>
      </c>
      <c r="M355" s="1">
        <v>1</v>
      </c>
      <c r="N355" s="1">
        <v>0</v>
      </c>
      <c r="O355" s="1">
        <v>1</v>
      </c>
      <c r="P355" s="1">
        <v>0</v>
      </c>
      <c r="Q355" s="1">
        <v>2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</v>
      </c>
      <c r="Z355" s="1">
        <v>0</v>
      </c>
      <c r="AA355" s="1">
        <v>0</v>
      </c>
      <c r="AB355" s="1">
        <v>0</v>
      </c>
      <c r="AC355" s="1">
        <v>0</v>
      </c>
      <c r="AD355" s="1">
        <v>19</v>
      </c>
      <c r="AE355" s="1">
        <v>11</v>
      </c>
      <c r="AF355" s="2">
        <v>122022.599999999</v>
      </c>
      <c r="AG355" s="1">
        <v>102500</v>
      </c>
      <c r="AH355" s="2">
        <v>6422.2421052631498</v>
      </c>
      <c r="AI355" s="2">
        <v>9318.1818181818107</v>
      </c>
      <c r="AJ355" s="1">
        <v>2</v>
      </c>
      <c r="AK355" s="1">
        <v>2</v>
      </c>
      <c r="AL355" s="1">
        <v>1</v>
      </c>
      <c r="AM355" s="1">
        <v>7</v>
      </c>
      <c r="AN355" s="1">
        <v>0</v>
      </c>
      <c r="AO355" s="1">
        <v>11</v>
      </c>
      <c r="AP355" s="1">
        <v>0</v>
      </c>
      <c r="AQ355" s="1">
        <v>0</v>
      </c>
      <c r="AR355" s="2">
        <v>28480.1899999999</v>
      </c>
      <c r="AS355" s="2">
        <v>15167.251998810199</v>
      </c>
      <c r="AT355" s="1">
        <v>8</v>
      </c>
      <c r="AU355" s="1">
        <v>22</v>
      </c>
      <c r="AV355" s="1">
        <v>7</v>
      </c>
      <c r="AW355" s="2">
        <v>0.266666666666666</v>
      </c>
      <c r="AX355" s="2">
        <v>0.63333333333333297</v>
      </c>
      <c r="AY355" s="2">
        <v>1.1904643902439001</v>
      </c>
      <c r="AZ355" s="1">
        <v>61008.7</v>
      </c>
      <c r="BA355" s="1">
        <v>37.6</v>
      </c>
      <c r="BB355" s="1">
        <v>2</v>
      </c>
      <c r="BC355" s="1">
        <v>57.6</v>
      </c>
    </row>
    <row r="356" spans="1:55" x14ac:dyDescent="0.3">
      <c r="A356" s="1">
        <v>530</v>
      </c>
      <c r="B356" s="1">
        <v>0</v>
      </c>
      <c r="C356" s="1">
        <v>147</v>
      </c>
      <c r="D356" s="2">
        <v>438834.9</v>
      </c>
      <c r="E356" s="2">
        <v>5562.5258503401301</v>
      </c>
      <c r="F356" s="2">
        <v>6607.0197064368504</v>
      </c>
      <c r="G356" s="1">
        <v>739</v>
      </c>
      <c r="H356" s="2">
        <v>34672.0823129251</v>
      </c>
      <c r="I356" s="1">
        <v>500</v>
      </c>
      <c r="J356" s="1">
        <v>73640.3</v>
      </c>
      <c r="K356" s="1">
        <v>73140.3</v>
      </c>
      <c r="L356" s="2">
        <v>2985.2714285714201</v>
      </c>
      <c r="M356" s="1">
        <v>1</v>
      </c>
      <c r="N356" s="1">
        <v>1</v>
      </c>
      <c r="O356" s="1">
        <v>0</v>
      </c>
      <c r="P356" s="1">
        <v>2</v>
      </c>
      <c r="Q356" s="1">
        <v>3</v>
      </c>
      <c r="R356" s="1">
        <v>168576</v>
      </c>
      <c r="S356" s="1">
        <v>84288</v>
      </c>
      <c r="T356" s="1">
        <v>0</v>
      </c>
      <c r="U356" s="1">
        <v>0</v>
      </c>
      <c r="V356" s="1">
        <v>2</v>
      </c>
      <c r="W356" s="1">
        <v>0</v>
      </c>
      <c r="X356" s="1">
        <v>0</v>
      </c>
      <c r="Y356" s="1">
        <v>0</v>
      </c>
      <c r="Z356" s="1">
        <v>0</v>
      </c>
      <c r="AA356" s="1">
        <v>3790.5</v>
      </c>
      <c r="AB356" s="1">
        <v>7581</v>
      </c>
      <c r="AC356" s="1">
        <v>0</v>
      </c>
      <c r="AD356" s="1">
        <v>52</v>
      </c>
      <c r="AE356" s="1">
        <v>95</v>
      </c>
      <c r="AF356" s="2">
        <v>438834.9</v>
      </c>
      <c r="AG356" s="2">
        <v>378856.4</v>
      </c>
      <c r="AH356" s="2">
        <v>8439.1326923076904</v>
      </c>
      <c r="AI356" s="2">
        <v>3987.9621052631501</v>
      </c>
      <c r="AJ356" s="1">
        <v>3</v>
      </c>
      <c r="AK356" s="1">
        <v>2</v>
      </c>
      <c r="AL356" s="1">
        <v>4</v>
      </c>
      <c r="AM356" s="1">
        <v>28</v>
      </c>
      <c r="AN356" s="1">
        <v>0</v>
      </c>
      <c r="AO356" s="1">
        <v>67</v>
      </c>
      <c r="AP356" s="1">
        <v>0</v>
      </c>
      <c r="AQ356" s="1">
        <v>28</v>
      </c>
      <c r="AR356" s="2">
        <v>34672.0823129251</v>
      </c>
      <c r="AS356" s="2">
        <v>13837.8414181225</v>
      </c>
      <c r="AT356" s="1">
        <v>42</v>
      </c>
      <c r="AU356" s="1">
        <v>105</v>
      </c>
      <c r="AV356" s="1">
        <v>7</v>
      </c>
      <c r="AW356" s="2">
        <v>0.28571428571428498</v>
      </c>
      <c r="AX356" s="2">
        <v>0.35374149659863902</v>
      </c>
      <c r="AY356" s="2">
        <v>1.15831460152184</v>
      </c>
      <c r="AZ356" s="2">
        <v>219418.35</v>
      </c>
      <c r="BA356" s="1">
        <v>0</v>
      </c>
      <c r="BB356" s="1">
        <v>1</v>
      </c>
      <c r="BC356" s="1">
        <v>83</v>
      </c>
    </row>
    <row r="357" spans="1:55" x14ac:dyDescent="0.3">
      <c r="A357" s="1">
        <v>560</v>
      </c>
      <c r="B357" s="1">
        <v>27</v>
      </c>
      <c r="C357" s="1">
        <v>34</v>
      </c>
      <c r="D357" s="1">
        <v>77200</v>
      </c>
      <c r="E357" s="2">
        <v>2755.8823529411702</v>
      </c>
      <c r="F357" s="2">
        <v>2673.9133931794699</v>
      </c>
      <c r="G357" s="1">
        <v>1047</v>
      </c>
      <c r="H357" s="2">
        <v>44535.294117646998</v>
      </c>
      <c r="I357" s="1">
        <v>500</v>
      </c>
      <c r="J357" s="1">
        <v>62100</v>
      </c>
      <c r="K357" s="1">
        <v>61600</v>
      </c>
      <c r="L357" s="2">
        <v>2270.5882352941098</v>
      </c>
      <c r="M357" s="1">
        <v>1</v>
      </c>
      <c r="N357" s="1">
        <v>0</v>
      </c>
      <c r="O357" s="1">
        <v>0</v>
      </c>
      <c r="P357" s="1">
        <v>0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25</v>
      </c>
      <c r="AE357" s="1">
        <v>9</v>
      </c>
      <c r="AF357" s="1">
        <v>77200</v>
      </c>
      <c r="AG357" s="1">
        <v>16500</v>
      </c>
      <c r="AH357" s="1">
        <v>3088</v>
      </c>
      <c r="AI357" s="2">
        <v>1833.3333333333301</v>
      </c>
      <c r="AJ357" s="1">
        <v>2</v>
      </c>
      <c r="AK357" s="1">
        <v>2</v>
      </c>
      <c r="AL357" s="1">
        <v>0</v>
      </c>
      <c r="AM357" s="1">
        <v>25</v>
      </c>
      <c r="AN357" s="1">
        <v>0</v>
      </c>
      <c r="AO357" s="1">
        <v>9</v>
      </c>
      <c r="AP357" s="1">
        <v>0</v>
      </c>
      <c r="AQ357" s="1">
        <v>0</v>
      </c>
      <c r="AR357" s="2">
        <v>44535.294117646998</v>
      </c>
      <c r="AS357" s="2">
        <v>15179.848730690001</v>
      </c>
      <c r="AT357" s="1">
        <v>10</v>
      </c>
      <c r="AU357" s="1">
        <v>24</v>
      </c>
      <c r="AV357" s="1">
        <v>7</v>
      </c>
      <c r="AW357" s="2">
        <v>0.29411764705882298</v>
      </c>
      <c r="AX357" s="2">
        <v>0.73529411764705799</v>
      </c>
      <c r="AY357" s="2">
        <v>4.6787878787878698</v>
      </c>
      <c r="AZ357" s="1">
        <v>38594.9</v>
      </c>
      <c r="BA357" s="2">
        <v>42.599999999999902</v>
      </c>
      <c r="BB357" s="1">
        <v>3</v>
      </c>
      <c r="BC357" s="1">
        <v>49</v>
      </c>
    </row>
    <row r="358" spans="1:55" x14ac:dyDescent="0.3">
      <c r="A358" s="1">
        <v>562</v>
      </c>
      <c r="B358" s="1">
        <v>0</v>
      </c>
      <c r="C358" s="1">
        <v>209</v>
      </c>
      <c r="D358" s="2">
        <v>830433.1</v>
      </c>
      <c r="E358" s="2">
        <v>7532.8894736842003</v>
      </c>
      <c r="F358" s="2">
        <v>9764.0888919148802</v>
      </c>
      <c r="G358" s="1">
        <v>1017</v>
      </c>
      <c r="H358" s="2">
        <v>65305.973205741597</v>
      </c>
      <c r="I358" s="1">
        <v>400</v>
      </c>
      <c r="J358" s="1">
        <v>95806.1</v>
      </c>
      <c r="K358" s="1">
        <v>95406.1</v>
      </c>
      <c r="L358" s="2">
        <v>3973.36411483253</v>
      </c>
      <c r="M358" s="1">
        <v>1</v>
      </c>
      <c r="N358" s="1">
        <v>0</v>
      </c>
      <c r="O358" s="1">
        <v>1</v>
      </c>
      <c r="P358" s="1">
        <v>2</v>
      </c>
      <c r="Q358" s="1">
        <v>3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2</v>
      </c>
      <c r="Y358" s="1">
        <v>0</v>
      </c>
      <c r="Z358" s="1">
        <v>0</v>
      </c>
      <c r="AA358" s="1">
        <v>2117</v>
      </c>
      <c r="AB358" s="1">
        <v>4234</v>
      </c>
      <c r="AC358" s="1">
        <v>0</v>
      </c>
      <c r="AD358" s="1">
        <v>68</v>
      </c>
      <c r="AE358" s="1">
        <v>141</v>
      </c>
      <c r="AF358" s="2">
        <v>830433.1</v>
      </c>
      <c r="AG358" s="2">
        <v>743940.8</v>
      </c>
      <c r="AH358" s="2">
        <v>12212.2514705882</v>
      </c>
      <c r="AI358" s="2">
        <v>5276.1758865248203</v>
      </c>
      <c r="AJ358" s="1">
        <v>4</v>
      </c>
      <c r="AK358" s="1">
        <v>2</v>
      </c>
      <c r="AL358" s="1">
        <v>4</v>
      </c>
      <c r="AM358" s="1">
        <v>35</v>
      </c>
      <c r="AN358" s="1">
        <v>4</v>
      </c>
      <c r="AO358" s="1">
        <v>81</v>
      </c>
      <c r="AP358" s="1">
        <v>0</v>
      </c>
      <c r="AQ358" s="1">
        <v>56</v>
      </c>
      <c r="AR358" s="2">
        <v>65305.973205741597</v>
      </c>
      <c r="AS358" s="2">
        <v>15364.271021426899</v>
      </c>
      <c r="AT358" s="1">
        <v>62</v>
      </c>
      <c r="AU358" s="1">
        <v>147</v>
      </c>
      <c r="AV358" s="1">
        <v>7</v>
      </c>
      <c r="AW358" s="2">
        <v>0.296650717703349</v>
      </c>
      <c r="AX358" s="2">
        <v>0.32535885167464101</v>
      </c>
      <c r="AY358" s="2">
        <v>1.1162623423799301</v>
      </c>
      <c r="AZ358" s="2">
        <v>415217.45</v>
      </c>
      <c r="BA358" s="1">
        <v>0</v>
      </c>
      <c r="BB358" s="1">
        <v>1</v>
      </c>
      <c r="BC358" s="1">
        <v>83</v>
      </c>
    </row>
    <row r="359" spans="1:55" x14ac:dyDescent="0.3">
      <c r="A359" s="1">
        <v>585</v>
      </c>
      <c r="B359" s="1">
        <v>0</v>
      </c>
      <c r="C359" s="1">
        <v>182</v>
      </c>
      <c r="D359" s="2">
        <v>996150.6</v>
      </c>
      <c r="E359" s="2">
        <v>10379.938461538401</v>
      </c>
      <c r="F359" s="2">
        <v>13235.0613626537</v>
      </c>
      <c r="G359" s="1">
        <v>1143</v>
      </c>
      <c r="H359" s="1">
        <v>36656.6</v>
      </c>
      <c r="I359" s="1">
        <v>785.4</v>
      </c>
      <c r="J359" s="1">
        <v>129718.7</v>
      </c>
      <c r="K359" s="1">
        <v>128933.3</v>
      </c>
      <c r="L359" s="2">
        <v>5473.3549450549399</v>
      </c>
      <c r="M359" s="1">
        <v>1</v>
      </c>
      <c r="N359" s="1">
        <v>0</v>
      </c>
      <c r="O359" s="1">
        <v>0</v>
      </c>
      <c r="P359" s="1">
        <v>1</v>
      </c>
      <c r="Q359" s="1">
        <v>2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10684</v>
      </c>
      <c r="AB359" s="1">
        <v>10684</v>
      </c>
      <c r="AC359" s="1">
        <v>0</v>
      </c>
      <c r="AD359" s="1">
        <v>84</v>
      </c>
      <c r="AE359" s="1">
        <v>92</v>
      </c>
      <c r="AF359" s="2">
        <v>996150.6</v>
      </c>
      <c r="AG359" s="2">
        <v>835135.19999999902</v>
      </c>
      <c r="AH359" s="2">
        <v>11858.935714285701</v>
      </c>
      <c r="AI359" s="2">
        <v>9077.5565217391195</v>
      </c>
      <c r="AJ359" s="1">
        <v>3</v>
      </c>
      <c r="AK359" s="1">
        <v>3</v>
      </c>
      <c r="AL359" s="1">
        <v>3</v>
      </c>
      <c r="AM359" s="1">
        <v>46</v>
      </c>
      <c r="AN359" s="1">
        <v>0</v>
      </c>
      <c r="AO359" s="1">
        <v>71</v>
      </c>
      <c r="AP359" s="1">
        <v>0</v>
      </c>
      <c r="AQ359" s="1">
        <v>27</v>
      </c>
      <c r="AR359" s="1">
        <v>36656.6</v>
      </c>
      <c r="AS359" s="2">
        <v>27015.471588849901</v>
      </c>
      <c r="AT359" s="1">
        <v>51</v>
      </c>
      <c r="AU359" s="1">
        <v>131</v>
      </c>
      <c r="AV359" s="1">
        <v>7</v>
      </c>
      <c r="AW359" s="2">
        <v>0.28021978021978</v>
      </c>
      <c r="AX359" s="2">
        <v>0.47727272727272702</v>
      </c>
      <c r="AY359" s="2">
        <v>1.1928015966756</v>
      </c>
      <c r="AZ359" s="2">
        <v>498075.9</v>
      </c>
      <c r="BA359" s="1">
        <v>0</v>
      </c>
      <c r="BB359" s="1">
        <v>2</v>
      </c>
      <c r="BC359" s="1">
        <v>82</v>
      </c>
    </row>
    <row r="360" spans="1:55" x14ac:dyDescent="0.3">
      <c r="A360" s="1">
        <v>587</v>
      </c>
      <c r="B360" s="1">
        <v>24</v>
      </c>
      <c r="C360" s="1">
        <v>31</v>
      </c>
      <c r="D360" s="1">
        <v>63700</v>
      </c>
      <c r="E360" s="2">
        <v>2480.6451612903202</v>
      </c>
      <c r="F360" s="2">
        <v>2242.97709229477</v>
      </c>
      <c r="G360" s="1">
        <v>924</v>
      </c>
      <c r="H360" s="2">
        <v>36687.096774193502</v>
      </c>
      <c r="I360" s="1">
        <v>1000</v>
      </c>
      <c r="J360" s="1">
        <v>50700</v>
      </c>
      <c r="K360" s="1">
        <v>49700</v>
      </c>
      <c r="L360" s="2">
        <v>2054.83870967741</v>
      </c>
      <c r="M360" s="1">
        <v>1</v>
      </c>
      <c r="N360" s="1">
        <v>0</v>
      </c>
      <c r="O360" s="1">
        <v>0</v>
      </c>
      <c r="P360" s="1">
        <v>0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23</v>
      </c>
      <c r="AE360" s="1">
        <v>8</v>
      </c>
      <c r="AF360" s="1">
        <v>63700</v>
      </c>
      <c r="AG360" s="1">
        <v>13200</v>
      </c>
      <c r="AH360" s="2">
        <v>2769.5652173912999</v>
      </c>
      <c r="AI360" s="1">
        <v>1650</v>
      </c>
      <c r="AJ360" s="1">
        <v>2</v>
      </c>
      <c r="AK360" s="1">
        <v>2</v>
      </c>
      <c r="AL360" s="1">
        <v>0</v>
      </c>
      <c r="AM360" s="1">
        <v>23</v>
      </c>
      <c r="AN360" s="1">
        <v>0</v>
      </c>
      <c r="AO360" s="1">
        <v>8</v>
      </c>
      <c r="AP360" s="1">
        <v>0</v>
      </c>
      <c r="AQ360" s="1">
        <v>0</v>
      </c>
      <c r="AR360" s="2">
        <v>36687.096774193502</v>
      </c>
      <c r="AS360" s="2">
        <v>12122.588885643299</v>
      </c>
      <c r="AT360" s="1">
        <v>9</v>
      </c>
      <c r="AU360" s="1">
        <v>22</v>
      </c>
      <c r="AV360" s="1">
        <v>7</v>
      </c>
      <c r="AW360" s="2">
        <v>0.29032258064516098</v>
      </c>
      <c r="AX360" s="2">
        <v>0.74193548387096697</v>
      </c>
      <c r="AY360" s="2">
        <v>4.8257575757575699</v>
      </c>
      <c r="AZ360" s="1">
        <v>31845.5</v>
      </c>
      <c r="BA360" s="1">
        <v>42</v>
      </c>
      <c r="BB360" s="1">
        <v>3</v>
      </c>
      <c r="BC360" s="1">
        <v>49.6</v>
      </c>
    </row>
    <row r="361" spans="1:55" x14ac:dyDescent="0.3">
      <c r="A361" s="1">
        <v>589</v>
      </c>
      <c r="B361" s="1">
        <v>0</v>
      </c>
      <c r="C361" s="1">
        <v>199</v>
      </c>
      <c r="D361" s="1">
        <v>134587.20000000001</v>
      </c>
      <c r="E361" s="2">
        <v>1276.83417085427</v>
      </c>
      <c r="F361" s="2">
        <v>1253.8596378996001</v>
      </c>
      <c r="G361" s="1">
        <v>1318</v>
      </c>
      <c r="H361" s="2">
        <v>15076.904522613</v>
      </c>
      <c r="I361" s="1">
        <v>500</v>
      </c>
      <c r="J361" s="1">
        <v>20056.599999999999</v>
      </c>
      <c r="K361" s="1">
        <v>19556.599999999999</v>
      </c>
      <c r="L361" s="2">
        <v>676.317587939698</v>
      </c>
      <c r="M361" s="1">
        <v>1</v>
      </c>
      <c r="N361" s="1">
        <v>0</v>
      </c>
      <c r="O361" s="1">
        <v>0</v>
      </c>
      <c r="P361" s="1">
        <v>1</v>
      </c>
      <c r="Q361" s="1">
        <v>2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2042</v>
      </c>
      <c r="AB361" s="1">
        <v>2042</v>
      </c>
      <c r="AC361" s="1">
        <v>0</v>
      </c>
      <c r="AD361" s="1">
        <v>83</v>
      </c>
      <c r="AE361" s="1">
        <v>116</v>
      </c>
      <c r="AF361" s="1">
        <v>134587.20000000001</v>
      </c>
      <c r="AG361" s="2">
        <v>119502.8</v>
      </c>
      <c r="AH361" s="2">
        <v>1621.53253012048</v>
      </c>
      <c r="AI361" s="1">
        <v>1030.1965517241399</v>
      </c>
      <c r="AJ361" s="1">
        <v>4</v>
      </c>
      <c r="AK361" s="1">
        <v>2</v>
      </c>
      <c r="AL361" s="1">
        <v>3</v>
      </c>
      <c r="AM361" s="1">
        <v>1</v>
      </c>
      <c r="AN361" s="1">
        <v>0</v>
      </c>
      <c r="AO361" s="1">
        <v>77</v>
      </c>
      <c r="AP361" s="1">
        <v>43</v>
      </c>
      <c r="AQ361" s="1">
        <v>39</v>
      </c>
      <c r="AR361" s="2">
        <v>15076.904522613</v>
      </c>
      <c r="AS361" s="2">
        <v>2266.0465051861502</v>
      </c>
      <c r="AT361" s="1">
        <v>60</v>
      </c>
      <c r="AU361" s="1">
        <v>139</v>
      </c>
      <c r="AV361" s="1">
        <v>7</v>
      </c>
      <c r="AW361" s="2">
        <v>0.30150753768844202</v>
      </c>
      <c r="AX361" s="2">
        <v>0.41708542713567798</v>
      </c>
      <c r="AY361" s="2">
        <v>1.1262263310985099</v>
      </c>
      <c r="AZ361" s="2">
        <v>67294.2</v>
      </c>
      <c r="BA361" s="1">
        <v>0</v>
      </c>
      <c r="BB361" s="1">
        <v>2</v>
      </c>
      <c r="BC361" s="1">
        <v>78</v>
      </c>
    </row>
    <row r="362" spans="1:55" x14ac:dyDescent="0.3">
      <c r="A362" s="1">
        <v>596</v>
      </c>
      <c r="B362" s="1">
        <v>0</v>
      </c>
      <c r="C362" s="1">
        <v>401</v>
      </c>
      <c r="D362" s="2">
        <v>523118.8</v>
      </c>
      <c r="E362" s="2">
        <v>2517.2563591022399</v>
      </c>
      <c r="F362" s="2">
        <v>2474.08067800257</v>
      </c>
      <c r="G362" s="1">
        <v>2134</v>
      </c>
      <c r="H362" s="2">
        <v>25268.297506234401</v>
      </c>
      <c r="I362" s="1">
        <v>800</v>
      </c>
      <c r="J362" s="1">
        <v>43822.400000000001</v>
      </c>
      <c r="K362" s="1">
        <v>43022.400000000001</v>
      </c>
      <c r="L362" s="2">
        <v>1304.5356608478801</v>
      </c>
      <c r="M362" s="1">
        <v>1</v>
      </c>
      <c r="N362" s="1">
        <v>0</v>
      </c>
      <c r="O362" s="1">
        <v>0</v>
      </c>
      <c r="P362" s="1">
        <v>1</v>
      </c>
      <c r="Q362" s="1">
        <v>2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3602</v>
      </c>
      <c r="AB362" s="1">
        <v>3602</v>
      </c>
      <c r="AC362" s="1">
        <v>0</v>
      </c>
      <c r="AD362" s="1">
        <v>173</v>
      </c>
      <c r="AE362" s="1">
        <v>228</v>
      </c>
      <c r="AF362" s="2">
        <v>523118.8</v>
      </c>
      <c r="AG362" s="2">
        <v>486300.99999999802</v>
      </c>
      <c r="AH362" s="1">
        <v>3023.8080924855499</v>
      </c>
      <c r="AI362" s="2">
        <v>2132.8991228070099</v>
      </c>
      <c r="AJ362" s="1">
        <v>3</v>
      </c>
      <c r="AK362" s="1">
        <v>2</v>
      </c>
      <c r="AL362" s="1">
        <v>3</v>
      </c>
      <c r="AM362" s="1">
        <v>103</v>
      </c>
      <c r="AN362" s="1">
        <v>0</v>
      </c>
      <c r="AO362" s="1">
        <v>162</v>
      </c>
      <c r="AP362" s="1">
        <v>0</v>
      </c>
      <c r="AQ362" s="1">
        <v>66</v>
      </c>
      <c r="AR362" s="2">
        <v>25268.297506234401</v>
      </c>
      <c r="AS362" s="2">
        <v>6531.3230458073103</v>
      </c>
      <c r="AT362" s="1">
        <v>109</v>
      </c>
      <c r="AU362" s="1">
        <v>292</v>
      </c>
      <c r="AV362" s="1">
        <v>7</v>
      </c>
      <c r="AW362" s="2">
        <v>0.27182044887780499</v>
      </c>
      <c r="AX362" s="2">
        <v>0.43142144638403901</v>
      </c>
      <c r="AY362" s="2">
        <v>1.0757098998357</v>
      </c>
      <c r="AZ362" s="2">
        <v>261560</v>
      </c>
      <c r="BA362" s="1">
        <v>0</v>
      </c>
      <c r="BB362" s="1">
        <v>2</v>
      </c>
      <c r="BC362" s="1">
        <v>78</v>
      </c>
    </row>
    <row r="363" spans="1:55" x14ac:dyDescent="0.3">
      <c r="A363" s="1">
        <v>619</v>
      </c>
      <c r="B363" s="1">
        <v>0</v>
      </c>
      <c r="C363" s="1">
        <v>173</v>
      </c>
      <c r="D363" s="2">
        <v>240679.19999999899</v>
      </c>
      <c r="E363" s="2">
        <v>2608.11098265895</v>
      </c>
      <c r="F363" s="2">
        <v>2616.2907450011498</v>
      </c>
      <c r="G363" s="1">
        <v>1057</v>
      </c>
      <c r="H363" s="2">
        <v>30491.201156069299</v>
      </c>
      <c r="I363" s="1">
        <v>500</v>
      </c>
      <c r="J363" s="1">
        <v>44045.4</v>
      </c>
      <c r="K363" s="1">
        <v>43545.4</v>
      </c>
      <c r="L363" s="2">
        <v>1391.2092485549099</v>
      </c>
      <c r="M363" s="1">
        <v>1</v>
      </c>
      <c r="N363" s="1">
        <v>0</v>
      </c>
      <c r="O363" s="1">
        <v>0</v>
      </c>
      <c r="P363" s="1">
        <v>1</v>
      </c>
      <c r="Q363" s="1">
        <v>2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3736</v>
      </c>
      <c r="AB363" s="1">
        <v>3736</v>
      </c>
      <c r="AC363" s="1">
        <v>0</v>
      </c>
      <c r="AD363" s="1">
        <v>71</v>
      </c>
      <c r="AE363" s="1">
        <v>102</v>
      </c>
      <c r="AF363" s="2">
        <v>240679.19999999899</v>
      </c>
      <c r="AG363" s="2">
        <v>210524</v>
      </c>
      <c r="AH363" s="2">
        <v>3389.8478873239401</v>
      </c>
      <c r="AI363" s="2">
        <v>2063.9607843137201</v>
      </c>
      <c r="AJ363" s="1">
        <v>4</v>
      </c>
      <c r="AK363" s="1">
        <v>2</v>
      </c>
      <c r="AL363" s="1">
        <v>4</v>
      </c>
      <c r="AM363" s="1">
        <v>1</v>
      </c>
      <c r="AN363" s="1">
        <v>0</v>
      </c>
      <c r="AO363" s="1">
        <v>71</v>
      </c>
      <c r="AP363" s="1">
        <v>35</v>
      </c>
      <c r="AQ363" s="1">
        <v>31</v>
      </c>
      <c r="AR363" s="2">
        <v>30491.201156069299</v>
      </c>
      <c r="AS363" s="2">
        <v>6137.4048465412698</v>
      </c>
      <c r="AT363" s="1">
        <v>50</v>
      </c>
      <c r="AU363" s="1">
        <v>123</v>
      </c>
      <c r="AV363" s="1">
        <v>7</v>
      </c>
      <c r="AW363" s="2">
        <v>0.28901734104046201</v>
      </c>
      <c r="AX363" s="2">
        <v>0.410404624277456</v>
      </c>
      <c r="AY363" s="2">
        <v>1.1432387756265301</v>
      </c>
      <c r="AZ363" s="2">
        <v>120340.19999999899</v>
      </c>
      <c r="BA363" s="1">
        <v>0</v>
      </c>
      <c r="BB363" s="1">
        <v>2</v>
      </c>
      <c r="BC363" s="1">
        <v>78</v>
      </c>
    </row>
    <row r="364" spans="1:55" x14ac:dyDescent="0.3">
      <c r="A364" s="1">
        <v>621</v>
      </c>
      <c r="B364" s="1">
        <v>0</v>
      </c>
      <c r="C364" s="1">
        <v>357</v>
      </c>
      <c r="D364" s="2">
        <v>1655627.79999999</v>
      </c>
      <c r="E364" s="2">
        <v>9027.6739495798392</v>
      </c>
      <c r="F364" s="1">
        <v>9882.1427189965998</v>
      </c>
      <c r="G364" s="1">
        <v>1926</v>
      </c>
      <c r="H364" s="2">
        <v>54080.772268907604</v>
      </c>
      <c r="I364" s="1">
        <v>1100</v>
      </c>
      <c r="J364" s="1">
        <v>97295.7</v>
      </c>
      <c r="K364" s="1">
        <v>96195.7</v>
      </c>
      <c r="L364" s="1">
        <v>4637.6128851540598</v>
      </c>
      <c r="M364" s="1">
        <v>1</v>
      </c>
      <c r="N364" s="1">
        <v>0</v>
      </c>
      <c r="O364" s="1">
        <v>0</v>
      </c>
      <c r="P364" s="1">
        <v>1</v>
      </c>
      <c r="Q364" s="1">
        <v>2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9255</v>
      </c>
      <c r="AB364" s="1">
        <v>9255</v>
      </c>
      <c r="AC364" s="1">
        <v>0</v>
      </c>
      <c r="AD364" s="1">
        <v>129</v>
      </c>
      <c r="AE364" s="1">
        <v>228</v>
      </c>
      <c r="AF364" s="2">
        <v>1655627.79999999</v>
      </c>
      <c r="AG364" s="2">
        <v>1567251.79999999</v>
      </c>
      <c r="AH364" s="2">
        <v>12834.3240310077</v>
      </c>
      <c r="AI364" s="2">
        <v>6873.9114035087596</v>
      </c>
      <c r="AJ364" s="1">
        <v>3</v>
      </c>
      <c r="AK364" s="1">
        <v>2</v>
      </c>
      <c r="AL364" s="1">
        <v>3</v>
      </c>
      <c r="AM364" s="1">
        <v>66</v>
      </c>
      <c r="AN364" s="1">
        <v>0</v>
      </c>
      <c r="AO364" s="1">
        <v>169</v>
      </c>
      <c r="AP364" s="1">
        <v>0</v>
      </c>
      <c r="AQ364" s="1">
        <v>59</v>
      </c>
      <c r="AR364" s="2">
        <v>54080.772268907604</v>
      </c>
      <c r="AS364" s="2">
        <v>15571.5489452929</v>
      </c>
      <c r="AT364" s="1">
        <v>100</v>
      </c>
      <c r="AU364" s="1">
        <v>257</v>
      </c>
      <c r="AV364" s="1">
        <v>7</v>
      </c>
      <c r="AW364" s="2">
        <v>0.28011204481792701</v>
      </c>
      <c r="AX364" s="2">
        <v>0.36134453781512599</v>
      </c>
      <c r="AY364" s="2">
        <v>1.0563891520175599</v>
      </c>
      <c r="AZ364" s="2">
        <v>827814.49999999895</v>
      </c>
      <c r="BA364" s="1">
        <v>0</v>
      </c>
      <c r="BB364" s="1">
        <v>2</v>
      </c>
      <c r="BC364" s="1">
        <v>78</v>
      </c>
    </row>
    <row r="365" spans="1:55" x14ac:dyDescent="0.3">
      <c r="A365" s="1">
        <v>630</v>
      </c>
      <c r="B365" s="1">
        <v>0</v>
      </c>
      <c r="C365" s="1">
        <v>308</v>
      </c>
      <c r="D365" s="2">
        <v>1195045.6000000001</v>
      </c>
      <c r="E365" s="2">
        <v>7460.5785714285803</v>
      </c>
      <c r="F365" s="1">
        <v>9090.0255776863396</v>
      </c>
      <c r="G365" s="1">
        <v>1703</v>
      </c>
      <c r="H365" s="2">
        <v>35618.5233766233</v>
      </c>
      <c r="I365" s="1">
        <v>1000</v>
      </c>
      <c r="J365" s="1">
        <v>93588.4</v>
      </c>
      <c r="K365" s="1">
        <v>92588.4</v>
      </c>
      <c r="L365" s="2">
        <v>3880.01818181818</v>
      </c>
      <c r="M365" s="1">
        <v>1</v>
      </c>
      <c r="N365" s="1">
        <v>0</v>
      </c>
      <c r="O365" s="1">
        <v>0</v>
      </c>
      <c r="P365" s="1">
        <v>1</v>
      </c>
      <c r="Q365" s="1">
        <v>2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5768</v>
      </c>
      <c r="AB365" s="1">
        <v>5768</v>
      </c>
      <c r="AC365" s="1">
        <v>0</v>
      </c>
      <c r="AD365" s="1">
        <v>114</v>
      </c>
      <c r="AE365" s="1">
        <v>194</v>
      </c>
      <c r="AF365" s="2">
        <v>1195045.6000000001</v>
      </c>
      <c r="AG365" s="2">
        <v>1102812.5999999901</v>
      </c>
      <c r="AH365" s="2">
        <v>10482.856140350799</v>
      </c>
      <c r="AI365" s="2">
        <v>5684.6010309278199</v>
      </c>
      <c r="AJ365" s="1">
        <v>3</v>
      </c>
      <c r="AK365" s="1">
        <v>2</v>
      </c>
      <c r="AL365" s="1">
        <v>3</v>
      </c>
      <c r="AM365" s="1">
        <v>58</v>
      </c>
      <c r="AN365" s="1">
        <v>0</v>
      </c>
      <c r="AO365" s="1">
        <v>143</v>
      </c>
      <c r="AP365" s="1">
        <v>0</v>
      </c>
      <c r="AQ365" s="1">
        <v>51</v>
      </c>
      <c r="AR365" s="2">
        <v>35618.5233766233</v>
      </c>
      <c r="AS365" s="2">
        <v>13721.345582518101</v>
      </c>
      <c r="AT365" s="1">
        <v>83</v>
      </c>
      <c r="AU365" s="1">
        <v>225</v>
      </c>
      <c r="AV365" s="1">
        <v>7</v>
      </c>
      <c r="AW365" s="2">
        <v>0.26948051948051899</v>
      </c>
      <c r="AX365" s="2">
        <v>0.37012987012986998</v>
      </c>
      <c r="AY365" s="2">
        <v>1.0836343364230701</v>
      </c>
      <c r="AZ365" s="2">
        <v>597523.4</v>
      </c>
      <c r="BA365" s="1">
        <v>0</v>
      </c>
      <c r="BB365" s="1">
        <v>2</v>
      </c>
      <c r="BC365" s="1">
        <v>78</v>
      </c>
    </row>
    <row r="366" spans="1:55" x14ac:dyDescent="0.3">
      <c r="A366" s="1">
        <v>653</v>
      </c>
      <c r="B366" s="1">
        <v>0</v>
      </c>
      <c r="C366" s="1">
        <v>282</v>
      </c>
      <c r="D366" s="2">
        <v>261253.5</v>
      </c>
      <c r="E366" s="2">
        <v>1787.8570921985699</v>
      </c>
      <c r="F366" s="2">
        <v>1731.5770140202701</v>
      </c>
      <c r="G366" s="1">
        <v>1886</v>
      </c>
      <c r="H366" s="2">
        <v>18302.977304964501</v>
      </c>
      <c r="I366" s="1">
        <v>900</v>
      </c>
      <c r="J366" s="1">
        <v>26085.9</v>
      </c>
      <c r="K366" s="1">
        <v>25185.9</v>
      </c>
      <c r="L366" s="1">
        <v>926.43085106383</v>
      </c>
      <c r="M366" s="1">
        <v>1</v>
      </c>
      <c r="N366" s="1">
        <v>0</v>
      </c>
      <c r="O366" s="1">
        <v>0</v>
      </c>
      <c r="P366" s="1">
        <v>1</v>
      </c>
      <c r="Q366" s="1">
        <v>2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2750</v>
      </c>
      <c r="AB366" s="1">
        <v>2750</v>
      </c>
      <c r="AC366" s="1">
        <v>0</v>
      </c>
      <c r="AD366" s="1">
        <v>125</v>
      </c>
      <c r="AE366" s="1">
        <v>157</v>
      </c>
      <c r="AF366" s="2">
        <v>261253.5</v>
      </c>
      <c r="AG366" s="2">
        <v>242922.2</v>
      </c>
      <c r="AH366" s="2">
        <v>2090.0279999999998</v>
      </c>
      <c r="AI366" s="2">
        <v>1547.2751592356699</v>
      </c>
      <c r="AJ366" s="1">
        <v>4</v>
      </c>
      <c r="AK366" s="1">
        <v>2</v>
      </c>
      <c r="AL366" s="1">
        <v>4</v>
      </c>
      <c r="AM366" s="1">
        <v>1</v>
      </c>
      <c r="AN366" s="1">
        <v>0</v>
      </c>
      <c r="AO366" s="1">
        <v>99</v>
      </c>
      <c r="AP366" s="1">
        <v>62</v>
      </c>
      <c r="AQ366" s="1">
        <v>58</v>
      </c>
      <c r="AR366" s="2">
        <v>18302.977304964501</v>
      </c>
      <c r="AS366" s="2">
        <v>3198.9599884999702</v>
      </c>
      <c r="AT366" s="1">
        <v>79</v>
      </c>
      <c r="AU366" s="1">
        <v>203</v>
      </c>
      <c r="AV366" s="1">
        <v>7</v>
      </c>
      <c r="AW366" s="2">
        <v>0.280141843971631</v>
      </c>
      <c r="AX366" s="2">
        <v>0.44326241134751698</v>
      </c>
      <c r="AY366" s="2">
        <v>1.07546160869611</v>
      </c>
      <c r="AZ366" s="2">
        <v>130627.35</v>
      </c>
      <c r="BA366" s="1">
        <v>0</v>
      </c>
      <c r="BB366" s="1">
        <v>2</v>
      </c>
      <c r="BC366" s="1">
        <v>78</v>
      </c>
    </row>
    <row r="367" spans="1:55" x14ac:dyDescent="0.3">
      <c r="A367" s="1">
        <v>655</v>
      </c>
      <c r="B367" s="1">
        <v>0</v>
      </c>
      <c r="C367" s="1">
        <v>254</v>
      </c>
      <c r="D367" s="2">
        <v>1151503.3</v>
      </c>
      <c r="E367" s="2">
        <v>8629.0232283464593</v>
      </c>
      <c r="F367" s="2">
        <v>9809.1184407003693</v>
      </c>
      <c r="G367" s="1">
        <v>1326</v>
      </c>
      <c r="H367" s="2">
        <v>53438.307086614099</v>
      </c>
      <c r="I367" s="1">
        <v>400</v>
      </c>
      <c r="J367" s="1">
        <v>111235.6</v>
      </c>
      <c r="K367" s="1">
        <v>110835.6</v>
      </c>
      <c r="L367" s="2">
        <v>4533.4775590551199</v>
      </c>
      <c r="M367" s="1">
        <v>1</v>
      </c>
      <c r="N367" s="1">
        <v>1</v>
      </c>
      <c r="O367" s="1">
        <v>1</v>
      </c>
      <c r="P367" s="1">
        <v>1</v>
      </c>
      <c r="Q367" s="1">
        <v>4</v>
      </c>
      <c r="R367" s="1">
        <v>91152</v>
      </c>
      <c r="S367" s="1">
        <v>91152</v>
      </c>
      <c r="T367" s="1">
        <v>1</v>
      </c>
      <c r="U367" s="1">
        <v>0</v>
      </c>
      <c r="V367" s="1">
        <v>0</v>
      </c>
      <c r="W367" s="1">
        <v>0</v>
      </c>
      <c r="X367" s="1">
        <v>0</v>
      </c>
      <c r="Y367" s="1">
        <v>1</v>
      </c>
      <c r="Z367" s="1">
        <v>0</v>
      </c>
      <c r="AA367" s="1">
        <v>3798.2</v>
      </c>
      <c r="AB367" s="1">
        <v>3798.2</v>
      </c>
      <c r="AC367" s="1">
        <v>0</v>
      </c>
      <c r="AD367" s="1">
        <v>99</v>
      </c>
      <c r="AE367" s="1">
        <v>129</v>
      </c>
      <c r="AF367" s="2">
        <v>1151503.3</v>
      </c>
      <c r="AG367" s="1">
        <v>727811.59999999905</v>
      </c>
      <c r="AH367" s="2">
        <v>11631.3464646464</v>
      </c>
      <c r="AI367" s="2">
        <v>5641.9503875968903</v>
      </c>
      <c r="AJ367" s="1">
        <v>5</v>
      </c>
      <c r="AK367" s="1">
        <v>3</v>
      </c>
      <c r="AL367" s="1">
        <v>3</v>
      </c>
      <c r="AM367" s="1">
        <v>13</v>
      </c>
      <c r="AN367" s="1">
        <v>4</v>
      </c>
      <c r="AO367" s="1">
        <v>127</v>
      </c>
      <c r="AP367" s="1">
        <v>43</v>
      </c>
      <c r="AQ367" s="1">
        <v>24</v>
      </c>
      <c r="AR367" s="2">
        <v>53438.307086614099</v>
      </c>
      <c r="AS367" s="2">
        <v>15589.7969211277</v>
      </c>
      <c r="AT367" s="1">
        <v>72</v>
      </c>
      <c r="AU367" s="1">
        <v>182</v>
      </c>
      <c r="AV367" s="1">
        <v>7</v>
      </c>
      <c r="AW367" s="2">
        <v>0.28346456692913302</v>
      </c>
      <c r="AX367" s="2">
        <v>0.43421052631578899</v>
      </c>
      <c r="AY367" s="2">
        <v>1.5821447473494501</v>
      </c>
      <c r="AZ367" s="2">
        <v>575752.85</v>
      </c>
      <c r="BA367" s="1">
        <v>0</v>
      </c>
      <c r="BB367" s="1">
        <v>0</v>
      </c>
      <c r="BC367" s="1">
        <v>92</v>
      </c>
    </row>
    <row r="368" spans="1:55" x14ac:dyDescent="0.3">
      <c r="A368" s="1">
        <v>662</v>
      </c>
      <c r="B368" s="1">
        <v>0</v>
      </c>
      <c r="C368" s="1">
        <v>154</v>
      </c>
      <c r="D368" s="1">
        <v>391220.8</v>
      </c>
      <c r="E368" s="2">
        <v>4863.0961038961004</v>
      </c>
      <c r="F368" s="2">
        <v>5866.2356312230104</v>
      </c>
      <c r="G368" s="1">
        <v>764</v>
      </c>
      <c r="H368" s="2">
        <v>36123.878571428497</v>
      </c>
      <c r="I368" s="1">
        <v>500</v>
      </c>
      <c r="J368" s="1">
        <v>58365.4</v>
      </c>
      <c r="K368" s="1">
        <v>57865.4</v>
      </c>
      <c r="L368" s="2">
        <v>2540.3948051948</v>
      </c>
      <c r="M368" s="1">
        <v>1</v>
      </c>
      <c r="N368" s="1">
        <v>0</v>
      </c>
      <c r="O368" s="1">
        <v>1</v>
      </c>
      <c r="P368" s="1">
        <v>2</v>
      </c>
      <c r="Q368" s="1">
        <v>3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2</v>
      </c>
      <c r="Z368" s="1">
        <v>0</v>
      </c>
      <c r="AA368" s="1">
        <v>2045.5</v>
      </c>
      <c r="AB368" s="1">
        <v>4091</v>
      </c>
      <c r="AC368" s="1">
        <v>0</v>
      </c>
      <c r="AD368" s="1">
        <v>52</v>
      </c>
      <c r="AE368" s="1">
        <v>102</v>
      </c>
      <c r="AF368" s="1">
        <v>391220.8</v>
      </c>
      <c r="AG368" s="2">
        <v>357696</v>
      </c>
      <c r="AH368" s="2">
        <v>7523.4769230769198</v>
      </c>
      <c r="AI368" s="2">
        <v>3506.8235294117599</v>
      </c>
      <c r="AJ368" s="1">
        <v>4</v>
      </c>
      <c r="AK368" s="1">
        <v>2</v>
      </c>
      <c r="AL368" s="1">
        <v>4</v>
      </c>
      <c r="AM368" s="1">
        <v>27</v>
      </c>
      <c r="AN368" s="1">
        <v>12</v>
      </c>
      <c r="AO368" s="1">
        <v>49</v>
      </c>
      <c r="AP368" s="1">
        <v>0</v>
      </c>
      <c r="AQ368" s="1">
        <v>41</v>
      </c>
      <c r="AR368" s="2">
        <v>36123.878571428497</v>
      </c>
      <c r="AS368" s="1">
        <v>9779.8250893575605</v>
      </c>
      <c r="AT368" s="1">
        <v>47</v>
      </c>
      <c r="AU368" s="1">
        <v>107</v>
      </c>
      <c r="AV368" s="1">
        <v>7</v>
      </c>
      <c r="AW368" s="2">
        <v>0.30519480519480502</v>
      </c>
      <c r="AX368" s="2">
        <v>0.337662337662337</v>
      </c>
      <c r="AY368" s="2">
        <v>1.0937242798353899</v>
      </c>
      <c r="AZ368" s="1">
        <v>195611.3</v>
      </c>
      <c r="BA368" s="1">
        <v>0</v>
      </c>
      <c r="BB368" s="1">
        <v>1</v>
      </c>
      <c r="BC368" s="1">
        <v>83</v>
      </c>
    </row>
    <row r="369" spans="1:55" x14ac:dyDescent="0.3">
      <c r="A369" s="1">
        <v>664</v>
      </c>
      <c r="B369" s="1">
        <v>0</v>
      </c>
      <c r="C369" s="1">
        <v>279</v>
      </c>
      <c r="D369" s="2">
        <v>383931.8</v>
      </c>
      <c r="E369" s="2">
        <v>2603.4107526881598</v>
      </c>
      <c r="F369" s="2">
        <v>6429.34106079301</v>
      </c>
      <c r="G369" s="1">
        <v>2064</v>
      </c>
      <c r="H369" s="2">
        <v>25202.651612903199</v>
      </c>
      <c r="I369" s="1">
        <v>800</v>
      </c>
      <c r="J369" s="1">
        <v>68160.100000000006</v>
      </c>
      <c r="K369" s="1">
        <v>67360.100000000006</v>
      </c>
      <c r="L369" s="2">
        <v>1376.0996415770601</v>
      </c>
      <c r="M369" s="1">
        <v>1</v>
      </c>
      <c r="N369" s="1">
        <v>0</v>
      </c>
      <c r="O369" s="1">
        <v>0</v>
      </c>
      <c r="P369" s="1">
        <v>0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156</v>
      </c>
      <c r="AE369" s="1">
        <v>123</v>
      </c>
      <c r="AF369" s="2">
        <v>383931.8</v>
      </c>
      <c r="AG369" s="2">
        <v>342419.799999999</v>
      </c>
      <c r="AH369" s="2">
        <v>2461.1012820512801</v>
      </c>
      <c r="AI369" s="2">
        <v>2783.9008130081202</v>
      </c>
      <c r="AJ369" s="1">
        <v>2</v>
      </c>
      <c r="AK369" s="1">
        <v>2</v>
      </c>
      <c r="AL369" s="1">
        <v>2</v>
      </c>
      <c r="AM369" s="1">
        <v>88</v>
      </c>
      <c r="AN369" s="1">
        <v>0</v>
      </c>
      <c r="AO369" s="1">
        <v>123</v>
      </c>
      <c r="AP369" s="1">
        <v>0</v>
      </c>
      <c r="AQ369" s="1">
        <v>0</v>
      </c>
      <c r="AR369" s="2">
        <v>25202.651612903199</v>
      </c>
      <c r="AS369" s="2">
        <v>10481.7334806996</v>
      </c>
      <c r="AT369" s="1">
        <v>83</v>
      </c>
      <c r="AU369" s="1">
        <v>196</v>
      </c>
      <c r="AV369" s="1">
        <v>7</v>
      </c>
      <c r="AW369" s="2">
        <v>0.297491039426523</v>
      </c>
      <c r="AX369" s="2">
        <v>0.55913978494623595</v>
      </c>
      <c r="AY369" s="2">
        <v>1.1212313073017299</v>
      </c>
      <c r="AZ369" s="1">
        <v>191966.2</v>
      </c>
      <c r="BA369" s="1">
        <v>0</v>
      </c>
      <c r="BB369" s="1">
        <v>3</v>
      </c>
      <c r="BC369" s="1">
        <v>73</v>
      </c>
    </row>
    <row r="370" spans="1:55" x14ac:dyDescent="0.3">
      <c r="A370" s="1">
        <v>689</v>
      </c>
      <c r="B370" s="1">
        <v>0</v>
      </c>
      <c r="C370" s="1">
        <v>370</v>
      </c>
      <c r="D370" s="2">
        <v>2938732.5</v>
      </c>
      <c r="E370" s="2">
        <v>15606.0364864864</v>
      </c>
      <c r="F370" s="2">
        <v>17586.5950245692</v>
      </c>
      <c r="G370" s="1">
        <v>1980</v>
      </c>
      <c r="H370" s="2">
        <v>58038.2654054054</v>
      </c>
      <c r="I370" s="1">
        <v>900</v>
      </c>
      <c r="J370" s="1">
        <v>142918.29999999999</v>
      </c>
      <c r="K370" s="1">
        <v>142018.29999999999</v>
      </c>
      <c r="L370" s="2">
        <v>7942.52027027027</v>
      </c>
      <c r="M370" s="1">
        <v>1</v>
      </c>
      <c r="N370" s="1">
        <v>0</v>
      </c>
      <c r="O370" s="1">
        <v>0</v>
      </c>
      <c r="P370" s="1">
        <v>0</v>
      </c>
      <c r="Q370" s="1">
        <v>1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138</v>
      </c>
      <c r="AE370" s="1">
        <v>197</v>
      </c>
      <c r="AF370" s="2">
        <v>2938732.5</v>
      </c>
      <c r="AG370" s="2">
        <v>2304275.9999999902</v>
      </c>
      <c r="AH370" s="2">
        <v>21295.163043478198</v>
      </c>
      <c r="AI370" s="2">
        <v>11696.832487309601</v>
      </c>
      <c r="AJ370" s="1">
        <v>3</v>
      </c>
      <c r="AK370" s="1">
        <v>3</v>
      </c>
      <c r="AL370" s="1">
        <v>2</v>
      </c>
      <c r="AM370" s="1">
        <v>8</v>
      </c>
      <c r="AN370" s="1">
        <v>0</v>
      </c>
      <c r="AO370" s="1">
        <v>232</v>
      </c>
      <c r="AP370" s="1">
        <v>65</v>
      </c>
      <c r="AQ370" s="1">
        <v>0</v>
      </c>
      <c r="AR370" s="2">
        <v>58038.2654054054</v>
      </c>
      <c r="AS370" s="2">
        <v>24479.254655868601</v>
      </c>
      <c r="AT370" s="1">
        <v>104</v>
      </c>
      <c r="AU370" s="1">
        <v>266</v>
      </c>
      <c r="AV370" s="1">
        <v>7</v>
      </c>
      <c r="AW370" s="2">
        <v>0.28108108108108099</v>
      </c>
      <c r="AX370" s="2">
        <v>0.411940298507462</v>
      </c>
      <c r="AY370" s="2">
        <v>1.27533876150252</v>
      </c>
      <c r="AZ370" s="2">
        <v>1469366.55</v>
      </c>
      <c r="BA370" s="1">
        <v>0</v>
      </c>
      <c r="BB370" s="1">
        <v>3</v>
      </c>
      <c r="BC370" s="1">
        <v>77</v>
      </c>
    </row>
    <row r="371" spans="1:55" x14ac:dyDescent="0.3">
      <c r="A371" s="1">
        <v>694</v>
      </c>
      <c r="B371" s="1">
        <v>0</v>
      </c>
      <c r="C371" s="1">
        <v>294</v>
      </c>
      <c r="D371" s="2">
        <v>675155.49999999895</v>
      </c>
      <c r="E371" s="2">
        <v>4319.1397959183596</v>
      </c>
      <c r="F371" s="2">
        <v>4683.8623202909803</v>
      </c>
      <c r="G371" s="1">
        <v>1563</v>
      </c>
      <c r="H371" s="1">
        <v>39538.056802721097</v>
      </c>
      <c r="I371" s="1">
        <v>400</v>
      </c>
      <c r="J371" s="1">
        <v>88794.7</v>
      </c>
      <c r="K371" s="1">
        <v>88394.7</v>
      </c>
      <c r="L371" s="2">
        <v>2296.4472789115598</v>
      </c>
      <c r="M371" s="1">
        <v>1</v>
      </c>
      <c r="N371" s="1">
        <v>0</v>
      </c>
      <c r="O371" s="1">
        <v>1</v>
      </c>
      <c r="P371" s="1">
        <v>1</v>
      </c>
      <c r="Q371" s="1">
        <v>3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1</v>
      </c>
      <c r="Y371" s="1">
        <v>0</v>
      </c>
      <c r="Z371" s="1">
        <v>0</v>
      </c>
      <c r="AA371" s="1">
        <v>5120</v>
      </c>
      <c r="AB371" s="1">
        <v>5120</v>
      </c>
      <c r="AC371" s="1">
        <v>0</v>
      </c>
      <c r="AD371" s="1">
        <v>110</v>
      </c>
      <c r="AE371" s="1">
        <v>184</v>
      </c>
      <c r="AF371" s="2">
        <v>675155.49999999895</v>
      </c>
      <c r="AG371" s="2">
        <v>594671.599999998</v>
      </c>
      <c r="AH371" s="1">
        <v>6137.7772727272704</v>
      </c>
      <c r="AI371" s="2">
        <v>3231.9108695652099</v>
      </c>
      <c r="AJ371" s="1">
        <v>3</v>
      </c>
      <c r="AK371" s="1">
        <v>2</v>
      </c>
      <c r="AL371" s="1">
        <v>3</v>
      </c>
      <c r="AM371" s="1">
        <v>59</v>
      </c>
      <c r="AN371" s="1">
        <v>0</v>
      </c>
      <c r="AO371" s="1">
        <v>137</v>
      </c>
      <c r="AP371" s="1">
        <v>0</v>
      </c>
      <c r="AQ371" s="1">
        <v>47</v>
      </c>
      <c r="AR371" s="1">
        <v>39538.056802721097</v>
      </c>
      <c r="AS371" s="2">
        <v>16951.210508693399</v>
      </c>
      <c r="AT371" s="1">
        <v>83</v>
      </c>
      <c r="AU371" s="1">
        <v>211</v>
      </c>
      <c r="AV371" s="1">
        <v>7</v>
      </c>
      <c r="AW371" s="1">
        <v>0.28231292517006801</v>
      </c>
      <c r="AX371" s="2">
        <v>0.37414965986394499</v>
      </c>
      <c r="AY371" s="2">
        <v>1.1353417583755401</v>
      </c>
      <c r="AZ371" s="2">
        <v>337578.64999999898</v>
      </c>
      <c r="BA371" s="1">
        <v>0</v>
      </c>
      <c r="BB371" s="1">
        <v>1</v>
      </c>
      <c r="BC371" s="1">
        <v>83</v>
      </c>
    </row>
    <row r="372" spans="1:55" x14ac:dyDescent="0.3">
      <c r="A372" s="1">
        <v>719</v>
      </c>
      <c r="B372" s="1">
        <v>0</v>
      </c>
      <c r="C372" s="1">
        <v>111</v>
      </c>
      <c r="D372" s="1">
        <v>403265.8</v>
      </c>
      <c r="E372" s="2">
        <v>6839.3819819819701</v>
      </c>
      <c r="F372" s="2">
        <v>7279.0064776501204</v>
      </c>
      <c r="G372" s="1">
        <v>658</v>
      </c>
      <c r="H372" s="2">
        <v>40800.165765765698</v>
      </c>
      <c r="I372" s="1">
        <v>200</v>
      </c>
      <c r="J372" s="1">
        <v>61921.599999999999</v>
      </c>
      <c r="K372" s="1">
        <v>61721.599999999999</v>
      </c>
      <c r="L372" s="2">
        <v>3633.0252252252199</v>
      </c>
      <c r="M372" s="1">
        <v>1</v>
      </c>
      <c r="N372" s="1">
        <v>0</v>
      </c>
      <c r="O372" s="1">
        <v>1</v>
      </c>
      <c r="P372" s="1">
        <v>1</v>
      </c>
      <c r="Q372" s="1">
        <v>3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</v>
      </c>
      <c r="Z372" s="1">
        <v>0</v>
      </c>
      <c r="AA372" s="1">
        <v>5952</v>
      </c>
      <c r="AB372" s="1">
        <v>5952</v>
      </c>
      <c r="AC372" s="1">
        <v>0</v>
      </c>
      <c r="AD372" s="1">
        <v>46</v>
      </c>
      <c r="AE372" s="1">
        <v>65</v>
      </c>
      <c r="AF372" s="1">
        <v>403265.8</v>
      </c>
      <c r="AG372" s="2">
        <v>355905.6</v>
      </c>
      <c r="AH372" s="2">
        <v>8766.6478260869499</v>
      </c>
      <c r="AI372" s="2">
        <v>5475.4707692307702</v>
      </c>
      <c r="AJ372" s="1">
        <v>4</v>
      </c>
      <c r="AK372" s="1">
        <v>2</v>
      </c>
      <c r="AL372" s="1">
        <v>3</v>
      </c>
      <c r="AM372" s="1">
        <v>25</v>
      </c>
      <c r="AN372" s="1">
        <v>1</v>
      </c>
      <c r="AO372" s="1">
        <v>48</v>
      </c>
      <c r="AP372" s="1">
        <v>0</v>
      </c>
      <c r="AQ372" s="1">
        <v>16</v>
      </c>
      <c r="AR372" s="2">
        <v>40800.165765765698</v>
      </c>
      <c r="AS372" s="2">
        <v>11565.9558344737</v>
      </c>
      <c r="AT372" s="1">
        <v>35</v>
      </c>
      <c r="AU372" s="1">
        <v>76</v>
      </c>
      <c r="AV372" s="1">
        <v>7</v>
      </c>
      <c r="AW372" s="2">
        <v>0.31531531531531498</v>
      </c>
      <c r="AX372" s="2">
        <v>0.41441441441441401</v>
      </c>
      <c r="AY372" s="2">
        <v>1.13306955552258</v>
      </c>
      <c r="AZ372" s="1">
        <v>201633.8</v>
      </c>
      <c r="BA372" s="1">
        <v>0</v>
      </c>
      <c r="BB372" s="1">
        <v>1</v>
      </c>
      <c r="BC372" s="1">
        <v>83</v>
      </c>
    </row>
    <row r="373" spans="1:55" x14ac:dyDescent="0.3">
      <c r="A373" s="1">
        <v>721</v>
      </c>
      <c r="B373" s="1">
        <v>0</v>
      </c>
      <c r="C373" s="1">
        <v>180</v>
      </c>
      <c r="D373" s="2">
        <v>214753.3</v>
      </c>
      <c r="E373" s="1">
        <v>2282.9394444444401</v>
      </c>
      <c r="F373" s="2">
        <v>2261.3546763712402</v>
      </c>
      <c r="G373" s="1">
        <v>1161</v>
      </c>
      <c r="H373" s="2">
        <v>15403.185555555499</v>
      </c>
      <c r="I373" s="1">
        <v>700</v>
      </c>
      <c r="J373" s="1">
        <v>28913</v>
      </c>
      <c r="K373" s="1">
        <v>28213</v>
      </c>
      <c r="L373" s="2">
        <v>1193.07388888888</v>
      </c>
      <c r="M373" s="1">
        <v>1</v>
      </c>
      <c r="N373" s="1">
        <v>0</v>
      </c>
      <c r="O373" s="1">
        <v>0</v>
      </c>
      <c r="P373" s="1">
        <v>1</v>
      </c>
      <c r="Q373" s="1">
        <v>2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3191</v>
      </c>
      <c r="AB373" s="1">
        <v>3191</v>
      </c>
      <c r="AC373" s="1">
        <v>0</v>
      </c>
      <c r="AD373" s="1">
        <v>81</v>
      </c>
      <c r="AE373" s="1">
        <v>99</v>
      </c>
      <c r="AF373" s="2">
        <v>214753.3</v>
      </c>
      <c r="AG373" s="2">
        <v>196175.8</v>
      </c>
      <c r="AH373" s="2">
        <v>2651.2753086419698</v>
      </c>
      <c r="AI373" s="2">
        <v>1981.57373737373</v>
      </c>
      <c r="AJ373" s="1">
        <v>3</v>
      </c>
      <c r="AK373" s="1">
        <v>2</v>
      </c>
      <c r="AL373" s="1">
        <v>3</v>
      </c>
      <c r="AM373" s="1">
        <v>43</v>
      </c>
      <c r="AN373" s="1">
        <v>0</v>
      </c>
      <c r="AO373" s="1">
        <v>65</v>
      </c>
      <c r="AP373" s="1">
        <v>0</v>
      </c>
      <c r="AQ373" s="1">
        <v>34</v>
      </c>
      <c r="AR373" s="2">
        <v>15403.185555555499</v>
      </c>
      <c r="AS373" s="2">
        <v>4201.02756441768</v>
      </c>
      <c r="AT373" s="1">
        <v>55</v>
      </c>
      <c r="AU373" s="1">
        <v>125</v>
      </c>
      <c r="AV373" s="1">
        <v>7</v>
      </c>
      <c r="AW373" s="2">
        <v>0.30555555555555503</v>
      </c>
      <c r="AX373" s="1">
        <v>0.45</v>
      </c>
      <c r="AY373" s="1">
        <v>1.0946982247555499</v>
      </c>
      <c r="AZ373" s="2">
        <v>107377.25</v>
      </c>
      <c r="BA373" s="1">
        <v>0</v>
      </c>
      <c r="BB373" s="1">
        <v>2</v>
      </c>
      <c r="BC373" s="1">
        <v>78</v>
      </c>
    </row>
    <row r="374" spans="1:55" x14ac:dyDescent="0.3">
      <c r="A374" s="1">
        <v>755</v>
      </c>
      <c r="B374" s="1">
        <v>0</v>
      </c>
      <c r="C374" s="1">
        <v>324</v>
      </c>
      <c r="D374" s="2">
        <v>361729.5</v>
      </c>
      <c r="E374" s="2">
        <v>2144.2608024691299</v>
      </c>
      <c r="F374" s="2">
        <v>2001.81411143892</v>
      </c>
      <c r="G374" s="1">
        <v>1823</v>
      </c>
      <c r="H374" s="2">
        <v>32757.119444444401</v>
      </c>
      <c r="I374" s="1">
        <v>700</v>
      </c>
      <c r="J374" s="1">
        <v>49637.7</v>
      </c>
      <c r="K374" s="1">
        <v>48937.7</v>
      </c>
      <c r="L374" s="2">
        <v>1116.44907407407</v>
      </c>
      <c r="M374" s="1">
        <v>1</v>
      </c>
      <c r="N374" s="1">
        <v>0</v>
      </c>
      <c r="O374" s="1">
        <v>0</v>
      </c>
      <c r="P374" s="1">
        <v>1</v>
      </c>
      <c r="Q374" s="1">
        <v>2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3028</v>
      </c>
      <c r="AB374" s="1">
        <v>3028</v>
      </c>
      <c r="AC374" s="1">
        <v>0</v>
      </c>
      <c r="AD374" s="1">
        <v>146</v>
      </c>
      <c r="AE374" s="1">
        <v>178</v>
      </c>
      <c r="AF374" s="2">
        <v>361729.5</v>
      </c>
      <c r="AG374" s="2">
        <v>333010.99999999802</v>
      </c>
      <c r="AH374" s="2">
        <v>2477.5993150684899</v>
      </c>
      <c r="AI374" s="2">
        <v>1870.8483146067299</v>
      </c>
      <c r="AJ374" s="1">
        <v>3</v>
      </c>
      <c r="AK374" s="1">
        <v>2</v>
      </c>
      <c r="AL374" s="1">
        <v>3</v>
      </c>
      <c r="AM374" s="1">
        <v>86</v>
      </c>
      <c r="AN374" s="1">
        <v>0</v>
      </c>
      <c r="AO374" s="1">
        <v>122</v>
      </c>
      <c r="AP374" s="1">
        <v>0</v>
      </c>
      <c r="AQ374" s="1">
        <v>56</v>
      </c>
      <c r="AR374" s="2">
        <v>32757.119444444401</v>
      </c>
      <c r="AS374" s="2">
        <v>6144.1408471906298</v>
      </c>
      <c r="AT374" s="1">
        <v>92</v>
      </c>
      <c r="AU374" s="1">
        <v>232</v>
      </c>
      <c r="AV374" s="1">
        <v>7</v>
      </c>
      <c r="AW374" s="2">
        <v>0.28395061728394999</v>
      </c>
      <c r="AX374" s="2">
        <v>0.45061728395061701</v>
      </c>
      <c r="AY374" s="2">
        <v>1.0862388930095399</v>
      </c>
      <c r="AZ374" s="2">
        <v>180865.35</v>
      </c>
      <c r="BA374" s="1">
        <v>0</v>
      </c>
      <c r="BB374" s="1">
        <v>2</v>
      </c>
      <c r="BC374" s="1">
        <v>78</v>
      </c>
    </row>
    <row r="375" spans="1:55" x14ac:dyDescent="0.3">
      <c r="A375" s="1">
        <v>762</v>
      </c>
      <c r="B375" s="1">
        <v>0</v>
      </c>
      <c r="C375" s="1">
        <v>425</v>
      </c>
      <c r="D375" s="1">
        <v>1776117.2</v>
      </c>
      <c r="E375" s="2">
        <v>8340.5931764705892</v>
      </c>
      <c r="F375" s="2">
        <v>13336.8213616308</v>
      </c>
      <c r="G375" s="1">
        <v>1593</v>
      </c>
      <c r="H375" s="2">
        <v>44246.119999999901</v>
      </c>
      <c r="I375" s="1">
        <v>-1625.6</v>
      </c>
      <c r="J375" s="1">
        <v>145876.70000000001</v>
      </c>
      <c r="K375" s="2">
        <v>147502.29999999999</v>
      </c>
      <c r="L375" s="2">
        <v>4179.0992941176401</v>
      </c>
      <c r="M375" s="1">
        <v>1</v>
      </c>
      <c r="N375" s="1">
        <v>0</v>
      </c>
      <c r="O375" s="1">
        <v>0</v>
      </c>
      <c r="P375" s="1">
        <v>4</v>
      </c>
      <c r="Q375" s="1">
        <v>2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2024.25</v>
      </c>
      <c r="AB375" s="1">
        <v>8097</v>
      </c>
      <c r="AC375" s="1">
        <v>0</v>
      </c>
      <c r="AD375" s="1">
        <v>119</v>
      </c>
      <c r="AE375" s="1">
        <v>297</v>
      </c>
      <c r="AF375" s="1">
        <v>1776117.2</v>
      </c>
      <c r="AG375" s="2">
        <v>1665865.8999999899</v>
      </c>
      <c r="AH375" s="2">
        <v>14925.354621848701</v>
      </c>
      <c r="AI375" s="1">
        <v>5608.9760942760904</v>
      </c>
      <c r="AJ375" s="1">
        <v>3</v>
      </c>
      <c r="AK375" s="1">
        <v>3</v>
      </c>
      <c r="AL375" s="1">
        <v>6</v>
      </c>
      <c r="AM375" s="1">
        <v>69</v>
      </c>
      <c r="AN375" s="1">
        <v>0</v>
      </c>
      <c r="AO375" s="1">
        <v>132</v>
      </c>
      <c r="AP375" s="1">
        <v>0</v>
      </c>
      <c r="AQ375" s="1">
        <v>174</v>
      </c>
      <c r="AR375" s="2">
        <v>44246.119999999901</v>
      </c>
      <c r="AS375" s="1">
        <v>28591.922287115602</v>
      </c>
      <c r="AT375" s="1">
        <v>126</v>
      </c>
      <c r="AU375" s="1">
        <v>299</v>
      </c>
      <c r="AV375" s="1">
        <v>7</v>
      </c>
      <c r="AW375" s="2">
        <v>0.29647058823529399</v>
      </c>
      <c r="AX375" s="2">
        <v>0.28605769230769201</v>
      </c>
      <c r="AY375" s="2">
        <v>1.06618257808146</v>
      </c>
      <c r="AZ375" s="1">
        <v>888059.2</v>
      </c>
      <c r="BA375" s="1">
        <v>0</v>
      </c>
      <c r="BB375" s="1">
        <v>2</v>
      </c>
      <c r="BC375" s="1">
        <v>82</v>
      </c>
    </row>
    <row r="376" spans="1:55" x14ac:dyDescent="0.3">
      <c r="A376" s="1">
        <v>764</v>
      </c>
      <c r="B376" s="1">
        <v>0</v>
      </c>
      <c r="C376" s="1">
        <v>142</v>
      </c>
      <c r="D376" s="2">
        <v>109121.499999999</v>
      </c>
      <c r="E376" s="2">
        <v>1426.8964788732301</v>
      </c>
      <c r="F376" s="2">
        <v>1593.6784712876199</v>
      </c>
      <c r="G376" s="1">
        <v>856</v>
      </c>
      <c r="H376" s="2">
        <v>14262.8619718309</v>
      </c>
      <c r="I376" s="1">
        <v>800</v>
      </c>
      <c r="J376" s="1">
        <v>26872.1</v>
      </c>
      <c r="K376" s="1">
        <v>26072.1</v>
      </c>
      <c r="L376" s="2">
        <v>768.461267605633</v>
      </c>
      <c r="M376" s="1">
        <v>1</v>
      </c>
      <c r="N376" s="1">
        <v>0</v>
      </c>
      <c r="O376" s="1">
        <v>0</v>
      </c>
      <c r="P376" s="1">
        <v>1</v>
      </c>
      <c r="Q376" s="1">
        <v>2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1934</v>
      </c>
      <c r="AB376" s="1">
        <v>1934</v>
      </c>
      <c r="AC376" s="1">
        <v>0</v>
      </c>
      <c r="AD376" s="1">
        <v>63</v>
      </c>
      <c r="AE376" s="1">
        <v>79</v>
      </c>
      <c r="AF376" s="2">
        <v>109121.499999999</v>
      </c>
      <c r="AG376" s="2">
        <v>93497.799999999901</v>
      </c>
      <c r="AH376" s="2">
        <v>1732.0873015873001</v>
      </c>
      <c r="AI376" s="2">
        <v>1183.5164556962</v>
      </c>
      <c r="AJ376" s="1">
        <v>4</v>
      </c>
      <c r="AK376" s="1">
        <v>2</v>
      </c>
      <c r="AL376" s="1">
        <v>3</v>
      </c>
      <c r="AM376" s="1">
        <v>7</v>
      </c>
      <c r="AN376" s="1">
        <v>0</v>
      </c>
      <c r="AO376" s="1">
        <v>56</v>
      </c>
      <c r="AP376" s="1">
        <v>28</v>
      </c>
      <c r="AQ376" s="1">
        <v>23</v>
      </c>
      <c r="AR376" s="2">
        <v>14262.8619718309</v>
      </c>
      <c r="AS376" s="1">
        <v>3781.9714818606899</v>
      </c>
      <c r="AT376" s="1">
        <v>40</v>
      </c>
      <c r="AU376" s="1">
        <v>102</v>
      </c>
      <c r="AV376" s="1">
        <v>7</v>
      </c>
      <c r="AW376" s="2">
        <v>0.28169014084506999</v>
      </c>
      <c r="AX376" s="2">
        <v>0.44366197183098499</v>
      </c>
      <c r="AY376" s="2">
        <v>1.1671023275413901</v>
      </c>
      <c r="AZ376" s="2">
        <v>54561.349999999897</v>
      </c>
      <c r="BA376" s="1">
        <v>0</v>
      </c>
      <c r="BB376" s="1">
        <v>2</v>
      </c>
      <c r="BC376" s="1">
        <v>78</v>
      </c>
    </row>
    <row r="377" spans="1:55" x14ac:dyDescent="0.3">
      <c r="A377" s="1">
        <v>787</v>
      </c>
      <c r="B377" s="1">
        <v>0</v>
      </c>
      <c r="C377" s="1">
        <v>152</v>
      </c>
      <c r="D377" s="2">
        <v>423724.6</v>
      </c>
      <c r="E377" s="1">
        <v>5243.2328947368396</v>
      </c>
      <c r="F377" s="2">
        <v>5539.5015909133899</v>
      </c>
      <c r="G377" s="1">
        <v>865</v>
      </c>
      <c r="H377" s="2">
        <v>41172.601315789398</v>
      </c>
      <c r="I377" s="1">
        <v>500</v>
      </c>
      <c r="J377" s="1">
        <v>59190.1</v>
      </c>
      <c r="K377" s="1">
        <v>58690.1</v>
      </c>
      <c r="L377" s="2">
        <v>2787.6618421052599</v>
      </c>
      <c r="M377" s="1">
        <v>1</v>
      </c>
      <c r="N377" s="1">
        <v>0</v>
      </c>
      <c r="O377" s="1">
        <v>0</v>
      </c>
      <c r="P377" s="1">
        <v>1</v>
      </c>
      <c r="Q377" s="1">
        <v>2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5477</v>
      </c>
      <c r="AB377" s="1">
        <v>5477</v>
      </c>
      <c r="AC377" s="1">
        <v>0</v>
      </c>
      <c r="AD377" s="1">
        <v>60</v>
      </c>
      <c r="AE377" s="1">
        <v>92</v>
      </c>
      <c r="AF377" s="2">
        <v>423724.6</v>
      </c>
      <c r="AG377" s="2">
        <v>373246.8</v>
      </c>
      <c r="AH377" s="2">
        <v>7062.0766666666595</v>
      </c>
      <c r="AI377" s="2">
        <v>4057.03043478261</v>
      </c>
      <c r="AJ377" s="1">
        <v>3</v>
      </c>
      <c r="AK377" s="1">
        <v>2</v>
      </c>
      <c r="AL377" s="1">
        <v>3</v>
      </c>
      <c r="AM377" s="1">
        <v>32</v>
      </c>
      <c r="AN377" s="1">
        <v>0</v>
      </c>
      <c r="AO377" s="1">
        <v>69</v>
      </c>
      <c r="AP377" s="1">
        <v>0</v>
      </c>
      <c r="AQ377" s="1">
        <v>23</v>
      </c>
      <c r="AR377" s="2">
        <v>41172.601315789398</v>
      </c>
      <c r="AS377" s="2">
        <v>9133.0560402403407</v>
      </c>
      <c r="AT377" s="1">
        <v>46</v>
      </c>
      <c r="AU377" s="1">
        <v>106</v>
      </c>
      <c r="AV377" s="1">
        <v>7</v>
      </c>
      <c r="AW377" s="2">
        <v>0.30263157894736797</v>
      </c>
      <c r="AX377" s="2">
        <v>0.394736842105263</v>
      </c>
      <c r="AY377" s="2">
        <v>1.1352397394967599</v>
      </c>
      <c r="AZ377" s="2">
        <v>211862.9</v>
      </c>
      <c r="BA377" s="1">
        <v>0</v>
      </c>
      <c r="BB377" s="1">
        <v>2</v>
      </c>
      <c r="BC377" s="1">
        <v>78</v>
      </c>
    </row>
    <row r="378" spans="1:55" x14ac:dyDescent="0.3">
      <c r="A378" s="1">
        <v>789</v>
      </c>
      <c r="B378" s="1">
        <v>0</v>
      </c>
      <c r="C378" s="1">
        <v>167</v>
      </c>
      <c r="D378" s="1">
        <v>171100.2</v>
      </c>
      <c r="E378" s="2">
        <v>1876.6814371257401</v>
      </c>
      <c r="F378" s="2">
        <v>1838.7072501520699</v>
      </c>
      <c r="G378" s="1">
        <v>1086</v>
      </c>
      <c r="H378" s="2">
        <v>20773.648502994001</v>
      </c>
      <c r="I378" s="1">
        <v>600</v>
      </c>
      <c r="J378" s="1">
        <v>30594</v>
      </c>
      <c r="K378" s="1">
        <v>29994</v>
      </c>
      <c r="L378" s="2">
        <v>1024.55209580838</v>
      </c>
      <c r="M378" s="1">
        <v>1</v>
      </c>
      <c r="N378" s="1">
        <v>0</v>
      </c>
      <c r="O378" s="1">
        <v>0</v>
      </c>
      <c r="P378" s="1">
        <v>1</v>
      </c>
      <c r="Q378" s="1">
        <v>2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2703</v>
      </c>
      <c r="AB378" s="1">
        <v>2703</v>
      </c>
      <c r="AC378" s="1">
        <v>0</v>
      </c>
      <c r="AD378" s="1">
        <v>73</v>
      </c>
      <c r="AE378" s="1">
        <v>94</v>
      </c>
      <c r="AF378" s="1">
        <v>171100.2</v>
      </c>
      <c r="AG378" s="2">
        <v>142305.60000000001</v>
      </c>
      <c r="AH378" s="2">
        <v>2343.83835616438</v>
      </c>
      <c r="AI378" s="2">
        <v>1513.8893617021199</v>
      </c>
      <c r="AJ378" s="1">
        <v>4</v>
      </c>
      <c r="AK378" s="1">
        <v>2</v>
      </c>
      <c r="AL378" s="1">
        <v>4</v>
      </c>
      <c r="AM378" s="1">
        <v>1</v>
      </c>
      <c r="AN378" s="1">
        <v>0</v>
      </c>
      <c r="AO378" s="1">
        <v>63</v>
      </c>
      <c r="AP378" s="1">
        <v>36</v>
      </c>
      <c r="AQ378" s="1">
        <v>31</v>
      </c>
      <c r="AR378" s="2">
        <v>20773.648502994001</v>
      </c>
      <c r="AS378" s="2">
        <v>5011.7553530211999</v>
      </c>
      <c r="AT378" s="1">
        <v>50</v>
      </c>
      <c r="AU378" s="1">
        <v>117</v>
      </c>
      <c r="AV378" s="1">
        <v>7</v>
      </c>
      <c r="AW378" s="2">
        <v>0.29940119760479</v>
      </c>
      <c r="AX378" s="1">
        <v>0.43712574850299402</v>
      </c>
      <c r="AY378" s="2">
        <v>1.20234340742739</v>
      </c>
      <c r="AZ378" s="2">
        <v>85550.7</v>
      </c>
      <c r="BA378" s="1">
        <v>0</v>
      </c>
      <c r="BB378" s="1">
        <v>2</v>
      </c>
      <c r="BC378" s="1">
        <v>78</v>
      </c>
    </row>
    <row r="379" spans="1:55" x14ac:dyDescent="0.3">
      <c r="A379" s="1">
        <v>796</v>
      </c>
      <c r="B379" s="1">
        <v>0</v>
      </c>
      <c r="C379" s="1">
        <v>119</v>
      </c>
      <c r="D379" s="2">
        <v>159503.49999999901</v>
      </c>
      <c r="E379" s="2">
        <v>2491.1840336134401</v>
      </c>
      <c r="F379" s="2">
        <v>2473.3705022746899</v>
      </c>
      <c r="G379" s="1">
        <v>753</v>
      </c>
      <c r="H379" s="2">
        <v>22811.5605042016</v>
      </c>
      <c r="I379" s="1">
        <v>200</v>
      </c>
      <c r="J379" s="1">
        <v>34438.6</v>
      </c>
      <c r="K379" s="1">
        <v>34238.6</v>
      </c>
      <c r="L379" s="2">
        <v>1340.3655462184799</v>
      </c>
      <c r="M379" s="1">
        <v>1</v>
      </c>
      <c r="N379" s="1">
        <v>0</v>
      </c>
      <c r="O379" s="1">
        <v>0</v>
      </c>
      <c r="P379" s="1">
        <v>1</v>
      </c>
      <c r="Q379" s="1">
        <v>2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2997</v>
      </c>
      <c r="AB379" s="1">
        <v>2997</v>
      </c>
      <c r="AC379" s="1">
        <v>0</v>
      </c>
      <c r="AD379" s="1">
        <v>45</v>
      </c>
      <c r="AE379" s="1">
        <v>74</v>
      </c>
      <c r="AF379" s="2">
        <v>159503.49999999901</v>
      </c>
      <c r="AG379" s="2">
        <v>136947.4</v>
      </c>
      <c r="AH379" s="2">
        <v>3544.5222222222201</v>
      </c>
      <c r="AI379" s="2">
        <v>1850.6405405405401</v>
      </c>
      <c r="AJ379" s="1">
        <v>4</v>
      </c>
      <c r="AK379" s="1">
        <v>2</v>
      </c>
      <c r="AL379" s="1">
        <v>4</v>
      </c>
      <c r="AM379" s="1">
        <v>1</v>
      </c>
      <c r="AN379" s="1">
        <v>0</v>
      </c>
      <c r="AO379" s="1">
        <v>54</v>
      </c>
      <c r="AP379" s="1">
        <v>24</v>
      </c>
      <c r="AQ379" s="1">
        <v>20</v>
      </c>
      <c r="AR379" s="2">
        <v>22811.5605042016</v>
      </c>
      <c r="AS379" s="2">
        <v>5787.4525025574903</v>
      </c>
      <c r="AT379" s="1">
        <v>40</v>
      </c>
      <c r="AU379" s="1">
        <v>79</v>
      </c>
      <c r="AV379" s="1">
        <v>7</v>
      </c>
      <c r="AW379" s="2">
        <v>0.33613445378151202</v>
      </c>
      <c r="AX379" s="2">
        <v>0.378151260504201</v>
      </c>
      <c r="AY379" s="2">
        <v>1.1647063032959999</v>
      </c>
      <c r="AZ379" s="2">
        <v>79752.349999999904</v>
      </c>
      <c r="BA379" s="1">
        <v>0</v>
      </c>
      <c r="BB379" s="1">
        <v>2</v>
      </c>
      <c r="BC379" s="1">
        <v>78</v>
      </c>
    </row>
    <row r="380" spans="1:55" x14ac:dyDescent="0.3">
      <c r="A380" s="1">
        <v>390</v>
      </c>
      <c r="B380" s="1">
        <v>0</v>
      </c>
      <c r="C380" s="1">
        <v>141</v>
      </c>
      <c r="D380" s="2">
        <v>170723.59999999899</v>
      </c>
      <c r="E380" s="2">
        <v>2107.9120567375799</v>
      </c>
      <c r="F380" s="2">
        <v>4144.9700776358404</v>
      </c>
      <c r="G380" s="1">
        <v>707</v>
      </c>
      <c r="H380" s="2">
        <v>30730.536170212701</v>
      </c>
      <c r="I380" s="1">
        <v>800</v>
      </c>
      <c r="J380" s="1">
        <v>59073.4</v>
      </c>
      <c r="K380" s="1">
        <v>58273.4</v>
      </c>
      <c r="L380" s="2">
        <v>1210.8056737588599</v>
      </c>
      <c r="M380" s="1">
        <v>1</v>
      </c>
      <c r="N380" s="1">
        <v>0</v>
      </c>
      <c r="O380" s="1">
        <v>0</v>
      </c>
      <c r="P380" s="1">
        <v>0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86</v>
      </c>
      <c r="AE380" s="1">
        <v>55</v>
      </c>
      <c r="AF380" s="2">
        <v>170723.59999999899</v>
      </c>
      <c r="AG380" s="2">
        <v>126491.999999999</v>
      </c>
      <c r="AH380" s="2">
        <v>1985.1581395348801</v>
      </c>
      <c r="AI380" s="2">
        <v>2299.8545454545401</v>
      </c>
      <c r="AJ380" s="1">
        <v>2</v>
      </c>
      <c r="AK380" s="1">
        <v>2</v>
      </c>
      <c r="AL380" s="1">
        <v>2</v>
      </c>
      <c r="AM380" s="1">
        <v>63</v>
      </c>
      <c r="AN380" s="1">
        <v>0</v>
      </c>
      <c r="AO380" s="1">
        <v>55</v>
      </c>
      <c r="AP380" s="1">
        <v>0</v>
      </c>
      <c r="AQ380" s="1">
        <v>0</v>
      </c>
      <c r="AR380" s="2">
        <v>30730.536170212701</v>
      </c>
      <c r="AS380" s="2">
        <v>10239.9236141213</v>
      </c>
      <c r="AT380" s="1">
        <v>41</v>
      </c>
      <c r="AU380" s="1">
        <v>100</v>
      </c>
      <c r="AV380" s="1">
        <v>7</v>
      </c>
      <c r="AW380" s="2">
        <v>0.290780141843971</v>
      </c>
      <c r="AX380" s="2">
        <v>0.60992907801418395</v>
      </c>
      <c r="AY380" s="1">
        <v>1.34967903108497</v>
      </c>
      <c r="AZ380" s="2">
        <v>85362.099999999904</v>
      </c>
      <c r="BA380" s="1">
        <v>0</v>
      </c>
      <c r="BB380" s="1">
        <v>3</v>
      </c>
      <c r="BC380" s="1">
        <v>73</v>
      </c>
    </row>
    <row r="381" spans="1:55" x14ac:dyDescent="0.3">
      <c r="A381" s="1">
        <v>407</v>
      </c>
      <c r="B381" s="1">
        <v>0</v>
      </c>
      <c r="C381" s="1">
        <v>142</v>
      </c>
      <c r="D381" s="1">
        <v>74088.600000000006</v>
      </c>
      <c r="E381" s="2">
        <v>898.97183098591597</v>
      </c>
      <c r="F381" s="2">
        <v>1100.94689408619</v>
      </c>
      <c r="G381" s="1">
        <v>738</v>
      </c>
      <c r="H381" s="2">
        <v>17382.888732394302</v>
      </c>
      <c r="I381" s="1">
        <v>700</v>
      </c>
      <c r="J381" s="1">
        <v>23460.2</v>
      </c>
      <c r="K381" s="1">
        <v>22760.2</v>
      </c>
      <c r="L381" s="2">
        <v>521.75070422535202</v>
      </c>
      <c r="M381" s="1">
        <v>1</v>
      </c>
      <c r="N381" s="1">
        <v>0</v>
      </c>
      <c r="O381" s="1">
        <v>0</v>
      </c>
      <c r="P381" s="1">
        <v>3</v>
      </c>
      <c r="Q381" s="1">
        <v>2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666</v>
      </c>
      <c r="AB381" s="1">
        <v>1998</v>
      </c>
      <c r="AC381" s="1">
        <v>0</v>
      </c>
      <c r="AD381" s="1">
        <v>45</v>
      </c>
      <c r="AE381" s="1">
        <v>97</v>
      </c>
      <c r="AF381" s="1">
        <v>74088.600000000006</v>
      </c>
      <c r="AG381" s="2">
        <v>53565.3999999999</v>
      </c>
      <c r="AH381" s="2">
        <v>1646.41333333333</v>
      </c>
      <c r="AI381" s="2">
        <v>552.22061855669995</v>
      </c>
      <c r="AJ381" s="1">
        <v>4</v>
      </c>
      <c r="AK381" s="1">
        <v>2</v>
      </c>
      <c r="AL381" s="1">
        <v>5</v>
      </c>
      <c r="AM381" s="1">
        <v>1</v>
      </c>
      <c r="AN381" s="1">
        <v>0</v>
      </c>
      <c r="AO381" s="1">
        <v>38</v>
      </c>
      <c r="AP381" s="1">
        <v>24</v>
      </c>
      <c r="AQ381" s="1">
        <v>59</v>
      </c>
      <c r="AR381" s="2">
        <v>17382.888732394302</v>
      </c>
      <c r="AS381" s="2">
        <v>3010.9447626924598</v>
      </c>
      <c r="AT381" s="1">
        <v>43</v>
      </c>
      <c r="AU381" s="1">
        <v>99</v>
      </c>
      <c r="AV381" s="1">
        <v>7</v>
      </c>
      <c r="AW381" s="2">
        <v>0.30281690140845002</v>
      </c>
      <c r="AX381" s="2">
        <v>0.31690140845070403</v>
      </c>
      <c r="AY381" s="2">
        <v>1.38314284967535</v>
      </c>
      <c r="AZ381" s="1">
        <v>37044.9</v>
      </c>
      <c r="BA381" s="1">
        <v>0</v>
      </c>
      <c r="BB381" s="1">
        <v>2</v>
      </c>
      <c r="BC381" s="1">
        <v>78</v>
      </c>
    </row>
    <row r="382" spans="1:55" x14ac:dyDescent="0.3">
      <c r="A382" s="1">
        <v>408</v>
      </c>
      <c r="B382" s="1">
        <v>0</v>
      </c>
      <c r="C382" s="1">
        <v>458</v>
      </c>
      <c r="D382" s="1">
        <v>1370570.4</v>
      </c>
      <c r="E382" s="2">
        <v>5773.6672489083103</v>
      </c>
      <c r="F382" s="2">
        <v>7541.4820697888399</v>
      </c>
      <c r="G382" s="1">
        <v>2047</v>
      </c>
      <c r="H382" s="2">
        <v>58941.109606986902</v>
      </c>
      <c r="I382" s="1">
        <v>500</v>
      </c>
      <c r="J382" s="1">
        <v>102026.8</v>
      </c>
      <c r="K382" s="1">
        <v>101526.8</v>
      </c>
      <c r="L382" s="2">
        <v>2992.51179039301</v>
      </c>
      <c r="M382" s="1">
        <v>1</v>
      </c>
      <c r="N382" s="1">
        <v>0</v>
      </c>
      <c r="O382" s="1">
        <v>0</v>
      </c>
      <c r="P382" s="1">
        <v>2</v>
      </c>
      <c r="Q382" s="1">
        <v>2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1771</v>
      </c>
      <c r="AB382" s="1">
        <v>3542</v>
      </c>
      <c r="AC382" s="1">
        <v>0</v>
      </c>
      <c r="AD382" s="1">
        <v>138</v>
      </c>
      <c r="AE382" s="1">
        <v>320</v>
      </c>
      <c r="AF382" s="1">
        <v>1370570.4</v>
      </c>
      <c r="AG382" s="2">
        <v>1273769.1999999899</v>
      </c>
      <c r="AH382" s="2">
        <v>9931.6695652173894</v>
      </c>
      <c r="AI382" s="2">
        <v>3980.5287499999899</v>
      </c>
      <c r="AJ382" s="1">
        <v>3</v>
      </c>
      <c r="AK382" s="1">
        <v>2</v>
      </c>
      <c r="AL382" s="1">
        <v>4</v>
      </c>
      <c r="AM382" s="1">
        <v>71</v>
      </c>
      <c r="AN382" s="1">
        <v>0</v>
      </c>
      <c r="AO382" s="1">
        <v>196</v>
      </c>
      <c r="AP382" s="1">
        <v>0</v>
      </c>
      <c r="AQ382" s="1">
        <v>124</v>
      </c>
      <c r="AR382" s="2">
        <v>58941.109606986902</v>
      </c>
      <c r="AS382" s="2">
        <v>19161.6897492397</v>
      </c>
      <c r="AT382" s="1">
        <v>131</v>
      </c>
      <c r="AU382" s="1">
        <v>327</v>
      </c>
      <c r="AV382" s="1">
        <v>7</v>
      </c>
      <c r="AW382" s="2">
        <v>0.286026200873362</v>
      </c>
      <c r="AX382" s="2">
        <v>0.30131004366812197</v>
      </c>
      <c r="AY382" s="2">
        <v>1.0759958711515401</v>
      </c>
      <c r="AZ382" s="2">
        <v>685285.799999999</v>
      </c>
      <c r="BA382" s="1">
        <v>0</v>
      </c>
      <c r="BB382" s="1">
        <v>2</v>
      </c>
      <c r="BC382" s="1">
        <v>78</v>
      </c>
    </row>
    <row r="383" spans="1:55" x14ac:dyDescent="0.3">
      <c r="A383" s="1">
        <v>422</v>
      </c>
      <c r="B383" s="1">
        <v>0</v>
      </c>
      <c r="C383" s="1">
        <v>361</v>
      </c>
      <c r="D383" s="2">
        <v>1129966.0999999901</v>
      </c>
      <c r="E383" s="2">
        <v>6030.6030470914302</v>
      </c>
      <c r="F383" s="2">
        <v>6761.6758520121903</v>
      </c>
      <c r="G383" s="1">
        <v>1867</v>
      </c>
      <c r="H383" s="2">
        <v>42126.153185595504</v>
      </c>
      <c r="I383" s="1">
        <v>200</v>
      </c>
      <c r="J383" s="1">
        <v>84065.4</v>
      </c>
      <c r="K383" s="1">
        <v>83865.399999999994</v>
      </c>
      <c r="L383" s="2">
        <v>3130.0999999999899</v>
      </c>
      <c r="M383" s="1">
        <v>1</v>
      </c>
      <c r="N383" s="1">
        <v>0</v>
      </c>
      <c r="O383" s="1">
        <v>0</v>
      </c>
      <c r="P383" s="1">
        <v>1</v>
      </c>
      <c r="Q383" s="1">
        <v>2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8819</v>
      </c>
      <c r="AB383" s="1">
        <v>8819</v>
      </c>
      <c r="AC383" s="1">
        <v>0</v>
      </c>
      <c r="AD383" s="1">
        <v>132</v>
      </c>
      <c r="AE383" s="1">
        <v>229</v>
      </c>
      <c r="AF383" s="2">
        <v>1129966.0999999901</v>
      </c>
      <c r="AG383" s="2">
        <v>1047081.59999999</v>
      </c>
      <c r="AH383" s="2">
        <v>8560.3492424242304</v>
      </c>
      <c r="AI383" s="2">
        <v>4572.4087336244402</v>
      </c>
      <c r="AJ383" s="1">
        <v>3</v>
      </c>
      <c r="AK383" s="1">
        <v>2</v>
      </c>
      <c r="AL383" s="1">
        <v>3</v>
      </c>
      <c r="AM383" s="1">
        <v>71</v>
      </c>
      <c r="AN383" s="1">
        <v>0</v>
      </c>
      <c r="AO383" s="1">
        <v>173</v>
      </c>
      <c r="AP383" s="1">
        <v>0</v>
      </c>
      <c r="AQ383" s="1">
        <v>56</v>
      </c>
      <c r="AR383" s="2">
        <v>42126.153185595504</v>
      </c>
      <c r="AS383" s="2">
        <v>14027.2723350203</v>
      </c>
      <c r="AT383" s="1">
        <v>104</v>
      </c>
      <c r="AU383" s="1">
        <v>257</v>
      </c>
      <c r="AV383" s="1">
        <v>7</v>
      </c>
      <c r="AW383" s="2">
        <v>0.28808864265927903</v>
      </c>
      <c r="AX383" s="2">
        <v>0.36565096952908499</v>
      </c>
      <c r="AY383" s="2">
        <v>1.07915763203173</v>
      </c>
      <c r="AZ383" s="2">
        <v>564983.64999999898</v>
      </c>
      <c r="BA383" s="1">
        <v>0</v>
      </c>
      <c r="BB383" s="1">
        <v>2</v>
      </c>
      <c r="BC383" s="1">
        <v>78</v>
      </c>
    </row>
    <row r="384" spans="1:55" x14ac:dyDescent="0.3">
      <c r="A384" s="1">
        <v>425</v>
      </c>
      <c r="B384" s="1">
        <v>0</v>
      </c>
      <c r="C384" s="1">
        <v>177</v>
      </c>
      <c r="D384" s="2">
        <v>748372.299999999</v>
      </c>
      <c r="E384" s="2">
        <v>8043.1610169491396</v>
      </c>
      <c r="F384" s="2">
        <v>9058.3951427356897</v>
      </c>
      <c r="G384" s="1">
        <v>1142</v>
      </c>
      <c r="H384" s="2">
        <v>43054.591525423697</v>
      </c>
      <c r="I384" s="1">
        <v>700</v>
      </c>
      <c r="J384" s="1">
        <v>79827.399999999994</v>
      </c>
      <c r="K384" s="1">
        <v>79127.399999999994</v>
      </c>
      <c r="L384" s="1">
        <v>4228.0920903954802</v>
      </c>
      <c r="M384" s="1">
        <v>1</v>
      </c>
      <c r="N384" s="1">
        <v>0</v>
      </c>
      <c r="O384" s="1">
        <v>1</v>
      </c>
      <c r="P384" s="1">
        <v>0</v>
      </c>
      <c r="Q384" s="1">
        <v>2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0</v>
      </c>
      <c r="AC384" s="1">
        <v>0</v>
      </c>
      <c r="AD384" s="1">
        <v>76</v>
      </c>
      <c r="AE384" s="1">
        <v>101</v>
      </c>
      <c r="AF384" s="2">
        <v>748372.299999999</v>
      </c>
      <c r="AG384" s="2">
        <v>675267.2</v>
      </c>
      <c r="AH384" s="2">
        <v>9847.0039473684192</v>
      </c>
      <c r="AI384" s="1">
        <v>6685.8138613861402</v>
      </c>
      <c r="AJ384" s="1">
        <v>3</v>
      </c>
      <c r="AK384" s="1">
        <v>2</v>
      </c>
      <c r="AL384" s="1">
        <v>2</v>
      </c>
      <c r="AM384" s="1">
        <v>39</v>
      </c>
      <c r="AN384" s="1">
        <v>2</v>
      </c>
      <c r="AO384" s="1">
        <v>99</v>
      </c>
      <c r="AP384" s="1">
        <v>0</v>
      </c>
      <c r="AQ384" s="1">
        <v>0</v>
      </c>
      <c r="AR384" s="2">
        <v>43054.591525423697</v>
      </c>
      <c r="AS384" s="2">
        <v>15108.2495623057</v>
      </c>
      <c r="AT384" s="1">
        <v>54</v>
      </c>
      <c r="AU384" s="1">
        <v>123</v>
      </c>
      <c r="AV384" s="1">
        <v>7</v>
      </c>
      <c r="AW384" s="2">
        <v>0.305084745762711</v>
      </c>
      <c r="AX384" s="2">
        <v>0.42937853107344598</v>
      </c>
      <c r="AY384" s="2">
        <v>1.1082609965358801</v>
      </c>
      <c r="AZ384" s="2">
        <v>374186.74999999901</v>
      </c>
      <c r="BA384" s="1">
        <v>0</v>
      </c>
      <c r="BB384" s="1">
        <v>2</v>
      </c>
      <c r="BC384" s="1">
        <v>78</v>
      </c>
    </row>
    <row r="385" spans="1:55" x14ac:dyDescent="0.3">
      <c r="A385" s="1">
        <v>426</v>
      </c>
      <c r="B385" s="1">
        <v>0</v>
      </c>
      <c r="C385" s="1">
        <v>107</v>
      </c>
      <c r="D385" s="1">
        <v>179138.8</v>
      </c>
      <c r="E385" s="2">
        <v>3192.4785046728898</v>
      </c>
      <c r="F385" s="2">
        <v>2961.6028683177501</v>
      </c>
      <c r="G385" s="1">
        <v>571</v>
      </c>
      <c r="H385" s="2">
        <v>17055.0495327102</v>
      </c>
      <c r="I385" s="1">
        <v>1100</v>
      </c>
      <c r="J385" s="1">
        <v>31616.5</v>
      </c>
      <c r="K385" s="1">
        <v>30516.5</v>
      </c>
      <c r="L385" s="2">
        <v>1674.19439252336</v>
      </c>
      <c r="M385" s="1">
        <v>1</v>
      </c>
      <c r="N385" s="1">
        <v>1</v>
      </c>
      <c r="O385" s="1">
        <v>0</v>
      </c>
      <c r="P385" s="1">
        <v>2</v>
      </c>
      <c r="Q385" s="1">
        <v>3</v>
      </c>
      <c r="R385" s="1">
        <v>85632</v>
      </c>
      <c r="S385" s="1">
        <v>42816</v>
      </c>
      <c r="T385" s="1">
        <v>0</v>
      </c>
      <c r="U385" s="1">
        <v>0</v>
      </c>
      <c r="V385" s="1">
        <v>2</v>
      </c>
      <c r="W385" s="1">
        <v>0</v>
      </c>
      <c r="X385" s="1">
        <v>0</v>
      </c>
      <c r="Y385" s="1">
        <v>0</v>
      </c>
      <c r="Z385" s="1">
        <v>0</v>
      </c>
      <c r="AA385" s="1">
        <v>4114</v>
      </c>
      <c r="AB385" s="1">
        <v>8228</v>
      </c>
      <c r="AC385" s="1">
        <v>0</v>
      </c>
      <c r="AD385" s="1">
        <v>51</v>
      </c>
      <c r="AE385" s="1">
        <v>56</v>
      </c>
      <c r="AF385" s="1">
        <v>179138.8</v>
      </c>
      <c r="AG385" s="2">
        <v>162456.4</v>
      </c>
      <c r="AH385" s="2">
        <v>3512.5254901960702</v>
      </c>
      <c r="AI385" s="2">
        <v>2901.00714285714</v>
      </c>
      <c r="AJ385" s="1">
        <v>3</v>
      </c>
      <c r="AK385" s="1">
        <v>2</v>
      </c>
      <c r="AL385" s="1">
        <v>4</v>
      </c>
      <c r="AM385" s="1">
        <v>32</v>
      </c>
      <c r="AN385" s="1">
        <v>0</v>
      </c>
      <c r="AO385" s="1">
        <v>38</v>
      </c>
      <c r="AP385" s="1">
        <v>0</v>
      </c>
      <c r="AQ385" s="1">
        <v>18</v>
      </c>
      <c r="AR385" s="2">
        <v>17055.0495327102</v>
      </c>
      <c r="AS385" s="2">
        <v>4893.9127836561102</v>
      </c>
      <c r="AT385" s="1">
        <v>33</v>
      </c>
      <c r="AU385" s="1">
        <v>74</v>
      </c>
      <c r="AV385" s="1">
        <v>7</v>
      </c>
      <c r="AW385" s="1">
        <v>0.30841121495327101</v>
      </c>
      <c r="AX385" s="2">
        <v>0.47663551401869098</v>
      </c>
      <c r="AY385" s="2">
        <v>1.1026884751847199</v>
      </c>
      <c r="AZ385" s="2">
        <v>89570.299999999901</v>
      </c>
      <c r="BA385" s="1">
        <v>0</v>
      </c>
      <c r="BB385" s="1">
        <v>1</v>
      </c>
      <c r="BC385" s="1">
        <v>83</v>
      </c>
    </row>
    <row r="386" spans="1:55" x14ac:dyDescent="0.3">
      <c r="A386" s="1">
        <v>439</v>
      </c>
      <c r="B386" s="1">
        <v>0</v>
      </c>
      <c r="C386" s="1">
        <v>468</v>
      </c>
      <c r="D386" s="2">
        <v>1812934.7</v>
      </c>
      <c r="E386" s="2">
        <v>7672.8583333333399</v>
      </c>
      <c r="F386" s="2">
        <v>10613.0115980194</v>
      </c>
      <c r="G386" s="1">
        <v>2133</v>
      </c>
      <c r="H386" s="2">
        <v>52632.551068376</v>
      </c>
      <c r="I386" s="1">
        <v>600</v>
      </c>
      <c r="J386" s="1">
        <v>84468.800000000003</v>
      </c>
      <c r="K386" s="1">
        <v>83868.800000000003</v>
      </c>
      <c r="L386" s="2">
        <v>3873.7920940170902</v>
      </c>
      <c r="M386" s="1">
        <v>1</v>
      </c>
      <c r="N386" s="1">
        <v>0</v>
      </c>
      <c r="O386" s="1">
        <v>1</v>
      </c>
      <c r="P386" s="1">
        <v>2</v>
      </c>
      <c r="Q386" s="1">
        <v>3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</v>
      </c>
      <c r="Z386" s="1">
        <v>0</v>
      </c>
      <c r="AA386" s="1">
        <v>1664.5</v>
      </c>
      <c r="AB386" s="1">
        <v>3329</v>
      </c>
      <c r="AC386" s="1">
        <v>0</v>
      </c>
      <c r="AD386" s="1">
        <v>142</v>
      </c>
      <c r="AE386" s="1">
        <v>326</v>
      </c>
      <c r="AF386" s="2">
        <v>1812934.7</v>
      </c>
      <c r="AG386" s="2">
        <v>1777962.99999999</v>
      </c>
      <c r="AH386" s="2">
        <v>12767.145774647801</v>
      </c>
      <c r="AI386" s="1">
        <v>5453.8742331288304</v>
      </c>
      <c r="AJ386" s="1">
        <v>4</v>
      </c>
      <c r="AK386" s="1">
        <v>2</v>
      </c>
      <c r="AL386" s="1">
        <v>4</v>
      </c>
      <c r="AM386" s="1">
        <v>72</v>
      </c>
      <c r="AN386" s="1">
        <v>46</v>
      </c>
      <c r="AO386" s="1">
        <v>148</v>
      </c>
      <c r="AP386" s="1">
        <v>0</v>
      </c>
      <c r="AQ386" s="1">
        <v>132</v>
      </c>
      <c r="AR386" s="2">
        <v>52632.551068376</v>
      </c>
      <c r="AS386" s="2">
        <v>15048.609180413199</v>
      </c>
      <c r="AT386" s="1">
        <v>136</v>
      </c>
      <c r="AU386" s="1">
        <v>332</v>
      </c>
      <c r="AV386" s="1">
        <v>7</v>
      </c>
      <c r="AW386" s="2">
        <v>0.29059829059829001</v>
      </c>
      <c r="AX386" s="2">
        <v>0.30341880341880301</v>
      </c>
      <c r="AY386" s="2">
        <v>1.0196695319306399</v>
      </c>
      <c r="AZ386" s="2">
        <v>906468.25</v>
      </c>
      <c r="BA386" s="1">
        <v>0</v>
      </c>
      <c r="BB386" s="1">
        <v>1</v>
      </c>
      <c r="BC386" s="1">
        <v>83</v>
      </c>
    </row>
    <row r="387" spans="1:55" x14ac:dyDescent="0.3">
      <c r="A387" s="1">
        <v>440</v>
      </c>
      <c r="B387" s="1">
        <v>0</v>
      </c>
      <c r="C387" s="1">
        <v>530</v>
      </c>
      <c r="D387" s="2">
        <v>826552.4</v>
      </c>
      <c r="E387" s="2">
        <v>3002.8883018868</v>
      </c>
      <c r="F387" s="2">
        <v>3849.9463697606102</v>
      </c>
      <c r="G387" s="1">
        <v>2097</v>
      </c>
      <c r="H387" s="2">
        <v>31552.216415094299</v>
      </c>
      <c r="I387" s="1">
        <v>900</v>
      </c>
      <c r="J387" s="1">
        <v>61573.8</v>
      </c>
      <c r="K387" s="1">
        <v>60673.8</v>
      </c>
      <c r="L387" s="1">
        <v>1559.53283018868</v>
      </c>
      <c r="M387" s="1">
        <v>1</v>
      </c>
      <c r="N387" s="1">
        <v>0</v>
      </c>
      <c r="O387" s="1">
        <v>0</v>
      </c>
      <c r="P387" s="1">
        <v>3</v>
      </c>
      <c r="Q387" s="1">
        <v>2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2">
        <v>2120.3333333333298</v>
      </c>
      <c r="AB387" s="1">
        <v>6361</v>
      </c>
      <c r="AC387" s="1">
        <v>0</v>
      </c>
      <c r="AD387" s="1">
        <v>170</v>
      </c>
      <c r="AE387" s="1">
        <v>360</v>
      </c>
      <c r="AF387" s="2">
        <v>826552.4</v>
      </c>
      <c r="AG387" s="2">
        <v>764978.39999999804</v>
      </c>
      <c r="AH387" s="2">
        <v>4862.0729411764696</v>
      </c>
      <c r="AI387" s="2">
        <v>2124.9399999999901</v>
      </c>
      <c r="AJ387" s="1">
        <v>3</v>
      </c>
      <c r="AK387" s="1">
        <v>2</v>
      </c>
      <c r="AL387" s="1">
        <v>5</v>
      </c>
      <c r="AM387" s="1">
        <v>101</v>
      </c>
      <c r="AN387" s="1">
        <v>0</v>
      </c>
      <c r="AO387" s="1">
        <v>168</v>
      </c>
      <c r="AP387" s="1">
        <v>0</v>
      </c>
      <c r="AQ387" s="1">
        <v>192</v>
      </c>
      <c r="AR387" s="2">
        <v>31552.216415094299</v>
      </c>
      <c r="AS387" s="1">
        <v>9723.8630308655702</v>
      </c>
      <c r="AT387" s="1">
        <v>154</v>
      </c>
      <c r="AU387" s="1">
        <v>376</v>
      </c>
      <c r="AV387" s="1">
        <v>7</v>
      </c>
      <c r="AW387" s="2">
        <v>0.29056603773584899</v>
      </c>
      <c r="AX387" s="2">
        <v>0.320754716981132</v>
      </c>
      <c r="AY387" s="2">
        <v>1.08049116158051</v>
      </c>
      <c r="AZ387" s="2">
        <v>413276.8</v>
      </c>
      <c r="BA387" s="1">
        <v>0</v>
      </c>
      <c r="BB387" s="1">
        <v>2</v>
      </c>
      <c r="BC387" s="1">
        <v>78</v>
      </c>
    </row>
    <row r="388" spans="1:55" x14ac:dyDescent="0.3">
      <c r="A388" s="1">
        <v>457</v>
      </c>
      <c r="B388" s="1">
        <v>0</v>
      </c>
      <c r="C388" s="1">
        <v>332</v>
      </c>
      <c r="D388" s="2">
        <v>2217259.8999999901</v>
      </c>
      <c r="E388" s="2">
        <v>13042.140060240899</v>
      </c>
      <c r="F388" s="2">
        <v>14256.474991842901</v>
      </c>
      <c r="G388" s="1">
        <v>1595</v>
      </c>
      <c r="H388" s="2">
        <v>51442.511144578297</v>
      </c>
      <c r="I388" s="1">
        <v>-1109.4000000000001</v>
      </c>
      <c r="J388" s="1">
        <v>137194.1</v>
      </c>
      <c r="K388" s="1">
        <v>138303.5</v>
      </c>
      <c r="L388" s="2">
        <v>6678.4936746987896</v>
      </c>
      <c r="M388" s="1">
        <v>1</v>
      </c>
      <c r="N388" s="1">
        <v>0</v>
      </c>
      <c r="O388" s="1">
        <v>1</v>
      </c>
      <c r="P388" s="1">
        <v>0</v>
      </c>
      <c r="Q388" s="1">
        <v>2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154</v>
      </c>
      <c r="AE388" s="1">
        <v>143</v>
      </c>
      <c r="AF388" s="2">
        <v>2217259.8999999901</v>
      </c>
      <c r="AG388" s="2">
        <v>1687982.5999999901</v>
      </c>
      <c r="AH388" s="2">
        <v>14397.7915584415</v>
      </c>
      <c r="AI388" s="2">
        <v>11804.0741258741</v>
      </c>
      <c r="AJ388" s="1">
        <v>3</v>
      </c>
      <c r="AK388" s="1">
        <v>3</v>
      </c>
      <c r="AL388" s="1">
        <v>3</v>
      </c>
      <c r="AM388" s="1">
        <v>101</v>
      </c>
      <c r="AN388" s="1">
        <v>6</v>
      </c>
      <c r="AO388" s="1">
        <v>172</v>
      </c>
      <c r="AP388" s="1">
        <v>0</v>
      </c>
      <c r="AQ388" s="1">
        <v>0</v>
      </c>
      <c r="AR388" s="2">
        <v>51442.511144578297</v>
      </c>
      <c r="AS388" s="2">
        <v>27385.0003134088</v>
      </c>
      <c r="AT388" s="1">
        <v>102</v>
      </c>
      <c r="AU388" s="1">
        <v>230</v>
      </c>
      <c r="AV388" s="1">
        <v>7</v>
      </c>
      <c r="AW388" s="2">
        <v>0.30722891566264998</v>
      </c>
      <c r="AX388" s="2">
        <v>0.51851851851851805</v>
      </c>
      <c r="AY388" s="2">
        <v>1.31355613499807</v>
      </c>
      <c r="AZ388" s="2">
        <v>1108630.54999999</v>
      </c>
      <c r="BA388" s="1">
        <v>0</v>
      </c>
      <c r="BB388" s="1">
        <v>2</v>
      </c>
      <c r="BC388" s="1">
        <v>82</v>
      </c>
    </row>
    <row r="389" spans="1:55" x14ac:dyDescent="0.3">
      <c r="A389" s="1">
        <v>458</v>
      </c>
      <c r="B389" s="1">
        <v>0</v>
      </c>
      <c r="C389" s="1">
        <v>344</v>
      </c>
      <c r="D389" s="2">
        <v>1982932.1</v>
      </c>
      <c r="E389" s="2">
        <v>11415.406686046501</v>
      </c>
      <c r="F389" s="2">
        <v>15229.165489241401</v>
      </c>
      <c r="G389" s="1">
        <v>892</v>
      </c>
      <c r="H389" s="2">
        <v>68190.45</v>
      </c>
      <c r="I389" s="1">
        <v>15099.5</v>
      </c>
      <c r="J389" s="1">
        <v>145352.1</v>
      </c>
      <c r="K389" s="1">
        <v>130252.6</v>
      </c>
      <c r="L389" s="2">
        <v>5764.3374999999996</v>
      </c>
      <c r="M389" s="1">
        <v>1</v>
      </c>
      <c r="N389" s="1">
        <v>1</v>
      </c>
      <c r="O389" s="1">
        <v>0</v>
      </c>
      <c r="P389" s="1">
        <v>5</v>
      </c>
      <c r="Q389" s="1">
        <v>3</v>
      </c>
      <c r="R389" s="1">
        <v>1152000</v>
      </c>
      <c r="S389" s="1">
        <v>230400</v>
      </c>
      <c r="T389" s="1">
        <v>0</v>
      </c>
      <c r="U389" s="1">
        <v>0</v>
      </c>
      <c r="V389" s="1">
        <v>5</v>
      </c>
      <c r="W389" s="1">
        <v>0</v>
      </c>
      <c r="X389" s="1">
        <v>0</v>
      </c>
      <c r="Y389" s="1">
        <v>0</v>
      </c>
      <c r="Z389" s="1">
        <v>0</v>
      </c>
      <c r="AA389" s="1">
        <v>2713.44</v>
      </c>
      <c r="AB389" s="1">
        <v>13567.2</v>
      </c>
      <c r="AC389" s="1">
        <v>0</v>
      </c>
      <c r="AD389" s="1">
        <v>103</v>
      </c>
      <c r="AE389" s="1">
        <v>230</v>
      </c>
      <c r="AF389" s="2">
        <v>1982932.1</v>
      </c>
      <c r="AG389" s="2">
        <v>1809067.79999999</v>
      </c>
      <c r="AH389" s="2">
        <v>19251.767961164998</v>
      </c>
      <c r="AI389" s="2">
        <v>7865.51217391304</v>
      </c>
      <c r="AJ389" s="1">
        <v>3</v>
      </c>
      <c r="AK389" s="1">
        <v>3</v>
      </c>
      <c r="AL389" s="1">
        <v>6</v>
      </c>
      <c r="AM389" s="1">
        <v>73</v>
      </c>
      <c r="AN389" s="1">
        <v>0</v>
      </c>
      <c r="AO389" s="1">
        <v>114</v>
      </c>
      <c r="AP389" s="1">
        <v>0</v>
      </c>
      <c r="AQ389" s="1">
        <v>127</v>
      </c>
      <c r="AR389" s="2">
        <v>68190.45</v>
      </c>
      <c r="AS389" s="2">
        <v>26124.041484716901</v>
      </c>
      <c r="AT389" s="1">
        <v>102</v>
      </c>
      <c r="AU389" s="1">
        <v>242</v>
      </c>
      <c r="AV389" s="1">
        <v>7</v>
      </c>
      <c r="AW389" s="2">
        <v>0.29651162790697599</v>
      </c>
      <c r="AX389" s="2">
        <v>0.309309309309309</v>
      </c>
      <c r="AY389" s="2">
        <v>1.0961071221321801</v>
      </c>
      <c r="AZ389" s="2">
        <v>991466.95</v>
      </c>
      <c r="BA389" s="1">
        <v>0</v>
      </c>
      <c r="BB389" s="1">
        <v>1</v>
      </c>
      <c r="BC389" s="1">
        <v>87</v>
      </c>
    </row>
    <row r="390" spans="1:55" x14ac:dyDescent="0.3">
      <c r="A390" s="1">
        <v>476</v>
      </c>
      <c r="B390" s="1">
        <v>0</v>
      </c>
      <c r="C390" s="1">
        <v>445</v>
      </c>
      <c r="D390" s="2">
        <v>1666765.49999999</v>
      </c>
      <c r="E390" s="2">
        <v>7438.7301123595598</v>
      </c>
      <c r="F390" s="2">
        <v>8777.1924902239007</v>
      </c>
      <c r="G390" s="1">
        <v>2120</v>
      </c>
      <c r="H390" s="2">
        <v>43937.561573033701</v>
      </c>
      <c r="I390" s="1">
        <v>400</v>
      </c>
      <c r="J390" s="1">
        <v>78516.800000000003</v>
      </c>
      <c r="K390" s="1">
        <v>78116.800000000003</v>
      </c>
      <c r="L390" s="2">
        <v>3745.5404494382001</v>
      </c>
      <c r="M390" s="1">
        <v>1</v>
      </c>
      <c r="N390" s="1">
        <v>0</v>
      </c>
      <c r="O390" s="1">
        <v>0</v>
      </c>
      <c r="P390" s="1">
        <v>3</v>
      </c>
      <c r="Q390" s="1">
        <v>2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2">
        <v>2911.6666666666601</v>
      </c>
      <c r="AB390" s="1">
        <v>8735</v>
      </c>
      <c r="AC390" s="1">
        <v>0</v>
      </c>
      <c r="AD390" s="1">
        <v>140</v>
      </c>
      <c r="AE390" s="1">
        <v>305</v>
      </c>
      <c r="AF390" s="2">
        <v>1666765.49999999</v>
      </c>
      <c r="AG390" s="2">
        <v>1643469.3999999899</v>
      </c>
      <c r="AH390" s="2">
        <v>11905.467857142799</v>
      </c>
      <c r="AI390" s="2">
        <v>5388.4242622950696</v>
      </c>
      <c r="AJ390" s="1">
        <v>3</v>
      </c>
      <c r="AK390" s="1">
        <v>2</v>
      </c>
      <c r="AL390" s="1">
        <v>4</v>
      </c>
      <c r="AM390" s="1">
        <v>71</v>
      </c>
      <c r="AN390" s="1">
        <v>0</v>
      </c>
      <c r="AO390" s="1">
        <v>175</v>
      </c>
      <c r="AP390" s="1">
        <v>0</v>
      </c>
      <c r="AQ390" s="1">
        <v>130</v>
      </c>
      <c r="AR390" s="2">
        <v>43937.561573033701</v>
      </c>
      <c r="AS390" s="2">
        <v>12798.604068922499</v>
      </c>
      <c r="AT390" s="1">
        <v>126</v>
      </c>
      <c r="AU390" s="1">
        <v>319</v>
      </c>
      <c r="AV390" s="1">
        <v>7</v>
      </c>
      <c r="AW390" s="2">
        <v>0.28314606741573001</v>
      </c>
      <c r="AX390" s="2">
        <v>0.31460674157303298</v>
      </c>
      <c r="AY390" s="2">
        <v>1.0141749520861101</v>
      </c>
      <c r="AZ390" s="2">
        <v>833383.34999999905</v>
      </c>
      <c r="BA390" s="1">
        <v>0</v>
      </c>
      <c r="BB390" s="1">
        <v>2</v>
      </c>
      <c r="BC390" s="1">
        <v>78</v>
      </c>
    </row>
    <row r="391" spans="1:55" x14ac:dyDescent="0.3">
      <c r="A391" s="1">
        <v>489</v>
      </c>
      <c r="B391" s="1">
        <v>0</v>
      </c>
      <c r="C391" s="1">
        <v>312</v>
      </c>
      <c r="D391" s="2">
        <v>1588465.4</v>
      </c>
      <c r="E391" s="2">
        <v>9945.2365384615405</v>
      </c>
      <c r="F391" s="2">
        <v>12754.810008676601</v>
      </c>
      <c r="G391" s="1">
        <v>1343</v>
      </c>
      <c r="H391" s="2">
        <v>58680.983333333301</v>
      </c>
      <c r="I391" s="1">
        <v>300</v>
      </c>
      <c r="J391" s="1">
        <v>124186.1</v>
      </c>
      <c r="K391" s="1">
        <v>123886.1</v>
      </c>
      <c r="L391" s="2">
        <v>5091.2352564102503</v>
      </c>
      <c r="M391" s="1">
        <v>1</v>
      </c>
      <c r="N391" s="1">
        <v>0</v>
      </c>
      <c r="O391" s="1">
        <v>1</v>
      </c>
      <c r="P391" s="1">
        <v>2</v>
      </c>
      <c r="Q391" s="1">
        <v>3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2</v>
      </c>
      <c r="Z391" s="1">
        <v>0</v>
      </c>
      <c r="AA391" s="1">
        <v>2506.5</v>
      </c>
      <c r="AB391" s="1">
        <v>5013</v>
      </c>
      <c r="AC391" s="1">
        <v>0</v>
      </c>
      <c r="AD391" s="1">
        <v>94</v>
      </c>
      <c r="AE391" s="1">
        <v>198</v>
      </c>
      <c r="AF391" s="2">
        <v>1588465.4</v>
      </c>
      <c r="AG391" s="2">
        <v>1211376.3999999899</v>
      </c>
      <c r="AH391" s="2">
        <v>16898.568085106301</v>
      </c>
      <c r="AI391" s="2">
        <v>6118.0626262626201</v>
      </c>
      <c r="AJ391" s="1">
        <v>5</v>
      </c>
      <c r="AK391" s="1">
        <v>3</v>
      </c>
      <c r="AL391" s="1">
        <v>4</v>
      </c>
      <c r="AM391" s="1">
        <v>6</v>
      </c>
      <c r="AN391" s="1">
        <v>8</v>
      </c>
      <c r="AO391" s="1">
        <v>132</v>
      </c>
      <c r="AP391" s="1">
        <v>44</v>
      </c>
      <c r="AQ391" s="1">
        <v>78</v>
      </c>
      <c r="AR391" s="2">
        <v>58680.983333333301</v>
      </c>
      <c r="AS391" s="2">
        <v>19167.811447359301</v>
      </c>
      <c r="AT391" s="1">
        <v>93</v>
      </c>
      <c r="AU391" s="1">
        <v>219</v>
      </c>
      <c r="AV391" s="1">
        <v>7</v>
      </c>
      <c r="AW391" s="2">
        <v>0.29807692307692302</v>
      </c>
      <c r="AX391" s="2">
        <v>0.32191780821917798</v>
      </c>
      <c r="AY391" s="2">
        <v>1.3112897031839099</v>
      </c>
      <c r="AZ391" s="2">
        <v>794233.6</v>
      </c>
      <c r="BA391" s="1">
        <v>0</v>
      </c>
      <c r="BB391" s="1">
        <v>1</v>
      </c>
      <c r="BC391" s="1">
        <v>87</v>
      </c>
    </row>
    <row r="392" spans="1:55" x14ac:dyDescent="0.3">
      <c r="A392" s="1">
        <v>490</v>
      </c>
      <c r="B392" s="1">
        <v>0</v>
      </c>
      <c r="C392" s="1">
        <v>154</v>
      </c>
      <c r="D392" s="1">
        <v>796750.5</v>
      </c>
      <c r="E392" s="2">
        <v>10257.6142857142</v>
      </c>
      <c r="F392" s="2">
        <v>12649.4724610785</v>
      </c>
      <c r="G392" s="1">
        <v>658</v>
      </c>
      <c r="H392" s="2">
        <v>41453.217532467497</v>
      </c>
      <c r="I392" s="1">
        <v>-1893.3</v>
      </c>
      <c r="J392" s="1">
        <v>117963.7</v>
      </c>
      <c r="K392" s="1">
        <v>119857</v>
      </c>
      <c r="L392" s="2">
        <v>5173.7045454545396</v>
      </c>
      <c r="M392" s="1">
        <v>1</v>
      </c>
      <c r="N392" s="1">
        <v>0</v>
      </c>
      <c r="O392" s="1">
        <v>1</v>
      </c>
      <c r="P392" s="1">
        <v>4</v>
      </c>
      <c r="Q392" s="1">
        <v>3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4</v>
      </c>
      <c r="Z392" s="1">
        <v>0</v>
      </c>
      <c r="AA392" s="1">
        <v>4011.75</v>
      </c>
      <c r="AB392" s="1">
        <v>16047</v>
      </c>
      <c r="AC392" s="1">
        <v>0</v>
      </c>
      <c r="AD392" s="1">
        <v>52</v>
      </c>
      <c r="AE392" s="1">
        <v>94</v>
      </c>
      <c r="AF392" s="1">
        <v>796750.5</v>
      </c>
      <c r="AG392" s="2">
        <v>671551.09999999905</v>
      </c>
      <c r="AH392" s="1">
        <v>15322.125</v>
      </c>
      <c r="AI392" s="2">
        <v>7144.1606382978598</v>
      </c>
      <c r="AJ392" s="1">
        <v>4</v>
      </c>
      <c r="AK392" s="1">
        <v>3</v>
      </c>
      <c r="AL392" s="1">
        <v>6</v>
      </c>
      <c r="AM392" s="1">
        <v>30</v>
      </c>
      <c r="AN392" s="1">
        <v>3</v>
      </c>
      <c r="AO392" s="1">
        <v>51</v>
      </c>
      <c r="AP392" s="1">
        <v>0</v>
      </c>
      <c r="AQ392" s="1">
        <v>48</v>
      </c>
      <c r="AR392" s="2">
        <v>41453.217532467497</v>
      </c>
      <c r="AS392" s="2">
        <v>27465.737164957402</v>
      </c>
      <c r="AT392" s="1">
        <v>49</v>
      </c>
      <c r="AU392" s="1">
        <v>105</v>
      </c>
      <c r="AV392" s="1">
        <v>7</v>
      </c>
      <c r="AW392" s="2">
        <v>0.31818181818181801</v>
      </c>
      <c r="AX392" s="2">
        <v>0.35616438356164298</v>
      </c>
      <c r="AY392" s="2">
        <v>1.18643316941927</v>
      </c>
      <c r="AZ392" s="1">
        <v>398376.15</v>
      </c>
      <c r="BA392" s="1">
        <v>0</v>
      </c>
      <c r="BB392" s="1">
        <v>1</v>
      </c>
      <c r="BC392" s="1">
        <v>87</v>
      </c>
    </row>
    <row r="393" spans="1:55" x14ac:dyDescent="0.3">
      <c r="A393" s="1">
        <v>493</v>
      </c>
      <c r="B393" s="1">
        <v>0</v>
      </c>
      <c r="C393" s="1">
        <v>389</v>
      </c>
      <c r="D393" s="2">
        <v>978404.8</v>
      </c>
      <c r="E393" s="2">
        <v>4812.2385604113197</v>
      </c>
      <c r="F393" s="2">
        <v>5298.72316474954</v>
      </c>
      <c r="G393" s="1">
        <v>1989</v>
      </c>
      <c r="H393" s="2">
        <v>43477.560925449798</v>
      </c>
      <c r="I393" s="1">
        <v>400</v>
      </c>
      <c r="J393" s="1">
        <v>101096.6</v>
      </c>
      <c r="K393" s="1">
        <v>100696.6</v>
      </c>
      <c r="L393" s="2">
        <v>2515.1794344473001</v>
      </c>
      <c r="M393" s="1">
        <v>1</v>
      </c>
      <c r="N393" s="1">
        <v>0</v>
      </c>
      <c r="O393" s="1">
        <v>1</v>
      </c>
      <c r="P393" s="1">
        <v>1</v>
      </c>
      <c r="Q393" s="1">
        <v>3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5042</v>
      </c>
      <c r="AB393" s="1">
        <v>5042</v>
      </c>
      <c r="AC393" s="1">
        <v>0</v>
      </c>
      <c r="AD393" s="1">
        <v>137</v>
      </c>
      <c r="AE393" s="1">
        <v>252</v>
      </c>
      <c r="AF393" s="2">
        <v>978404.8</v>
      </c>
      <c r="AG393" s="2">
        <v>893555.99999999802</v>
      </c>
      <c r="AH393" s="2">
        <v>7141.6408759124097</v>
      </c>
      <c r="AI393" s="2">
        <v>3545.8571428571299</v>
      </c>
      <c r="AJ393" s="1">
        <v>4</v>
      </c>
      <c r="AK393" s="1">
        <v>2</v>
      </c>
      <c r="AL393" s="1">
        <v>3</v>
      </c>
      <c r="AM393" s="1">
        <v>72</v>
      </c>
      <c r="AN393" s="1">
        <v>33</v>
      </c>
      <c r="AO393" s="1">
        <v>159</v>
      </c>
      <c r="AP393" s="1">
        <v>0</v>
      </c>
      <c r="AQ393" s="1">
        <v>60</v>
      </c>
      <c r="AR393" s="2">
        <v>43477.560925449798</v>
      </c>
      <c r="AS393" s="2">
        <v>15356.5811262846</v>
      </c>
      <c r="AT393" s="1">
        <v>105</v>
      </c>
      <c r="AU393" s="1">
        <v>284</v>
      </c>
      <c r="AV393" s="1">
        <v>7</v>
      </c>
      <c r="AW393" s="2">
        <v>0.26992287917737701</v>
      </c>
      <c r="AX393" s="2">
        <v>0.35218508997429299</v>
      </c>
      <c r="AY393" s="2">
        <v>1.09495633177999</v>
      </c>
      <c r="AZ393" s="2">
        <v>489203.3</v>
      </c>
      <c r="BA393" s="1">
        <v>0</v>
      </c>
      <c r="BB393" s="1">
        <v>1</v>
      </c>
      <c r="BC393" s="1">
        <v>83</v>
      </c>
    </row>
    <row r="394" spans="1:55" x14ac:dyDescent="0.3">
      <c r="A394" s="1">
        <v>507</v>
      </c>
      <c r="B394" s="1">
        <v>0</v>
      </c>
      <c r="C394" s="1">
        <v>56</v>
      </c>
      <c r="D394" s="1">
        <v>126199.1</v>
      </c>
      <c r="E394" s="2">
        <v>4136.69464285714</v>
      </c>
      <c r="F394" s="2">
        <v>4050.9403436023699</v>
      </c>
      <c r="G394" s="1">
        <v>399</v>
      </c>
      <c r="H394" s="2">
        <v>21029.482142857101</v>
      </c>
      <c r="I394" s="1">
        <v>900</v>
      </c>
      <c r="J394" s="1">
        <v>35492.199999999997</v>
      </c>
      <c r="K394" s="1">
        <v>34592.199999999997</v>
      </c>
      <c r="L394" s="2">
        <v>2253.55535714285</v>
      </c>
      <c r="M394" s="1">
        <v>1</v>
      </c>
      <c r="N394" s="1">
        <v>0</v>
      </c>
      <c r="O394" s="1">
        <v>0</v>
      </c>
      <c r="P394" s="1">
        <v>1</v>
      </c>
      <c r="Q394" s="1">
        <v>2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5571</v>
      </c>
      <c r="AB394" s="1">
        <v>5571</v>
      </c>
      <c r="AC394" s="1">
        <v>0</v>
      </c>
      <c r="AD394" s="1">
        <v>28</v>
      </c>
      <c r="AE394" s="1">
        <v>28</v>
      </c>
      <c r="AF394" s="1">
        <v>126199.1</v>
      </c>
      <c r="AG394" s="2">
        <v>105455.799999999</v>
      </c>
      <c r="AH394" s="2">
        <v>4507.1107142857099</v>
      </c>
      <c r="AI394" s="2">
        <v>3766.2785714285701</v>
      </c>
      <c r="AJ394" s="1">
        <v>3</v>
      </c>
      <c r="AK394" s="1">
        <v>2</v>
      </c>
      <c r="AL394" s="1">
        <v>3</v>
      </c>
      <c r="AM394" s="1">
        <v>15</v>
      </c>
      <c r="AN394" s="1">
        <v>0</v>
      </c>
      <c r="AO394" s="1">
        <v>19</v>
      </c>
      <c r="AP394" s="1">
        <v>0</v>
      </c>
      <c r="AQ394" s="1">
        <v>9</v>
      </c>
      <c r="AR394" s="2">
        <v>21029.482142857101</v>
      </c>
      <c r="AS394" s="2">
        <v>6203.3301042147305</v>
      </c>
      <c r="AT394" s="1">
        <v>16</v>
      </c>
      <c r="AU394" s="1">
        <v>40</v>
      </c>
      <c r="AV394" s="1">
        <v>7</v>
      </c>
      <c r="AW394" s="2">
        <v>0.28571428571428498</v>
      </c>
      <c r="AX394" s="1">
        <v>0.5</v>
      </c>
      <c r="AY394" s="2">
        <v>1.19670136682856</v>
      </c>
      <c r="AZ394" s="1">
        <v>63100.15</v>
      </c>
      <c r="BA394" s="2">
        <v>17.599999999999898</v>
      </c>
      <c r="BB394" s="1">
        <v>2</v>
      </c>
      <c r="BC394" s="1">
        <v>69.2</v>
      </c>
    </row>
    <row r="395" spans="1:55" x14ac:dyDescent="0.3">
      <c r="A395" s="1">
        <v>508</v>
      </c>
      <c r="B395" s="1">
        <v>0</v>
      </c>
      <c r="C395" s="1">
        <v>245</v>
      </c>
      <c r="D395" s="2">
        <v>1432763.29999999</v>
      </c>
      <c r="E395" s="2">
        <v>11383.086938775499</v>
      </c>
      <c r="F395" s="2">
        <v>12302.789869701301</v>
      </c>
      <c r="G395" s="1">
        <v>1585</v>
      </c>
      <c r="H395" s="2">
        <v>43172.392653061201</v>
      </c>
      <c r="I395" s="1">
        <v>400</v>
      </c>
      <c r="J395" s="1">
        <v>82324.399999999994</v>
      </c>
      <c r="K395" s="1">
        <v>81924.399999999994</v>
      </c>
      <c r="L395" s="2">
        <v>5848.0134693877499</v>
      </c>
      <c r="M395" s="1">
        <v>1</v>
      </c>
      <c r="N395" s="1">
        <v>0</v>
      </c>
      <c r="O395" s="1">
        <v>1</v>
      </c>
      <c r="P395" s="1">
        <v>0</v>
      </c>
      <c r="Q395" s="1">
        <v>2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1</v>
      </c>
      <c r="Z395" s="1">
        <v>0</v>
      </c>
      <c r="AA395" s="1">
        <v>0</v>
      </c>
      <c r="AB395" s="1">
        <v>0</v>
      </c>
      <c r="AC395" s="1">
        <v>0</v>
      </c>
      <c r="AD395" s="1">
        <v>104</v>
      </c>
      <c r="AE395" s="1">
        <v>130</v>
      </c>
      <c r="AF395" s="2">
        <v>1432763.29999999</v>
      </c>
      <c r="AG395" s="1">
        <v>1227010</v>
      </c>
      <c r="AH395" s="2">
        <v>13776.570192307599</v>
      </c>
      <c r="AI395" s="2">
        <v>9438.5384615384592</v>
      </c>
      <c r="AJ395" s="1">
        <v>4</v>
      </c>
      <c r="AK395" s="1">
        <v>3</v>
      </c>
      <c r="AL395" s="1">
        <v>2</v>
      </c>
      <c r="AM395" s="1">
        <v>1</v>
      </c>
      <c r="AN395" s="1">
        <v>11</v>
      </c>
      <c r="AO395" s="1">
        <v>130</v>
      </c>
      <c r="AP395" s="1">
        <v>52</v>
      </c>
      <c r="AQ395" s="1">
        <v>0</v>
      </c>
      <c r="AR395" s="2">
        <v>43172.392653061201</v>
      </c>
      <c r="AS395" s="2">
        <v>14665.881423021499</v>
      </c>
      <c r="AT395" s="1">
        <v>79</v>
      </c>
      <c r="AU395" s="1">
        <v>166</v>
      </c>
      <c r="AV395" s="1">
        <v>7</v>
      </c>
      <c r="AW395" s="2">
        <v>0.32244897959183599</v>
      </c>
      <c r="AX395" s="2">
        <v>0.44444444444444398</v>
      </c>
      <c r="AY395" s="2">
        <v>1.1676867344194399</v>
      </c>
      <c r="AZ395" s="2">
        <v>716382.24999999895</v>
      </c>
      <c r="BA395" s="1">
        <v>0</v>
      </c>
      <c r="BB395" s="1">
        <v>2</v>
      </c>
      <c r="BC395" s="1">
        <v>82</v>
      </c>
    </row>
    <row r="396" spans="1:55" x14ac:dyDescent="0.3">
      <c r="A396" s="1">
        <v>526</v>
      </c>
      <c r="B396" s="1">
        <v>0</v>
      </c>
      <c r="C396" s="1">
        <v>424</v>
      </c>
      <c r="D396" s="2">
        <v>1596023.29999999</v>
      </c>
      <c r="E396" s="2">
        <v>7331.35117924529</v>
      </c>
      <c r="F396" s="2">
        <v>9891.1227474849602</v>
      </c>
      <c r="G396" s="1">
        <v>1854</v>
      </c>
      <c r="H396" s="2">
        <v>78104.167688679197</v>
      </c>
      <c r="I396" s="1">
        <v>700</v>
      </c>
      <c r="J396" s="1">
        <v>146212.6</v>
      </c>
      <c r="K396" s="1">
        <v>145512.6</v>
      </c>
      <c r="L396" s="2">
        <v>3764.20589622641</v>
      </c>
      <c r="M396" s="1">
        <v>1</v>
      </c>
      <c r="N396" s="1">
        <v>0</v>
      </c>
      <c r="O396" s="1">
        <v>0</v>
      </c>
      <c r="P396" s="1">
        <v>2</v>
      </c>
      <c r="Q396" s="1">
        <v>2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2677</v>
      </c>
      <c r="AB396" s="1">
        <v>5354</v>
      </c>
      <c r="AC396" s="1">
        <v>0</v>
      </c>
      <c r="AD396" s="1">
        <v>134</v>
      </c>
      <c r="AE396" s="1">
        <v>290</v>
      </c>
      <c r="AF396" s="2">
        <v>1596023.29999999</v>
      </c>
      <c r="AG396" s="2">
        <v>1512469.5999999901</v>
      </c>
      <c r="AH396" s="2">
        <v>11910.621641791</v>
      </c>
      <c r="AI396" s="2">
        <v>5215.4124137930903</v>
      </c>
      <c r="AJ396" s="1">
        <v>3</v>
      </c>
      <c r="AK396" s="1">
        <v>2</v>
      </c>
      <c r="AL396" s="1">
        <v>4</v>
      </c>
      <c r="AM396" s="1">
        <v>73</v>
      </c>
      <c r="AN396" s="1">
        <v>0</v>
      </c>
      <c r="AO396" s="1">
        <v>177</v>
      </c>
      <c r="AP396" s="1">
        <v>0</v>
      </c>
      <c r="AQ396" s="1">
        <v>113</v>
      </c>
      <c r="AR396" s="2">
        <v>78104.167688679197</v>
      </c>
      <c r="AS396" s="2">
        <v>22079.4167198654</v>
      </c>
      <c r="AT396" s="1">
        <v>117</v>
      </c>
      <c r="AU396" s="1">
        <v>307</v>
      </c>
      <c r="AV396" s="1">
        <v>7</v>
      </c>
      <c r="AW396" s="2">
        <v>0.27594339622641501</v>
      </c>
      <c r="AX396" s="2">
        <v>0.31603773584905598</v>
      </c>
      <c r="AY396" s="2">
        <v>1.0552432260456599</v>
      </c>
      <c r="AZ396" s="2">
        <v>798012.24999999895</v>
      </c>
      <c r="BA396" s="1">
        <v>0</v>
      </c>
      <c r="BB396" s="1">
        <v>2</v>
      </c>
      <c r="BC396" s="1">
        <v>78</v>
      </c>
    </row>
    <row r="397" spans="1:55" x14ac:dyDescent="0.3">
      <c r="A397" s="1">
        <v>540</v>
      </c>
      <c r="B397" s="1">
        <v>0</v>
      </c>
      <c r="C397" s="1">
        <v>276</v>
      </c>
      <c r="D397" s="2">
        <v>222603.399999999</v>
      </c>
      <c r="E397" s="2">
        <v>1559.15507246376</v>
      </c>
      <c r="F397" s="2">
        <v>1919.4479247030699</v>
      </c>
      <c r="G397" s="1">
        <v>1500</v>
      </c>
      <c r="H397" s="1">
        <v>18029.018840579702</v>
      </c>
      <c r="I397" s="1">
        <v>900</v>
      </c>
      <c r="J397" s="1">
        <v>29834.799999999999</v>
      </c>
      <c r="K397" s="1">
        <v>28934.799999999999</v>
      </c>
      <c r="L397" s="2">
        <v>806.53405797101402</v>
      </c>
      <c r="M397" s="1">
        <v>1</v>
      </c>
      <c r="N397" s="1">
        <v>0</v>
      </c>
      <c r="O397" s="1">
        <v>0</v>
      </c>
      <c r="P397" s="1">
        <v>2</v>
      </c>
      <c r="Q397" s="1">
        <v>2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976.5</v>
      </c>
      <c r="AB397" s="1">
        <v>1953</v>
      </c>
      <c r="AC397" s="1">
        <v>0</v>
      </c>
      <c r="AD397" s="1">
        <v>95</v>
      </c>
      <c r="AE397" s="1">
        <v>181</v>
      </c>
      <c r="AF397" s="2">
        <v>222603.399999999</v>
      </c>
      <c r="AG397" s="2">
        <v>207723.4</v>
      </c>
      <c r="AH397" s="2">
        <v>2343.1936842105201</v>
      </c>
      <c r="AI397" s="2">
        <v>1147.64309392265</v>
      </c>
      <c r="AJ397" s="1">
        <v>4</v>
      </c>
      <c r="AK397" s="1">
        <v>2</v>
      </c>
      <c r="AL397" s="1">
        <v>5</v>
      </c>
      <c r="AM397" s="1">
        <v>1</v>
      </c>
      <c r="AN397" s="1">
        <v>0</v>
      </c>
      <c r="AO397" s="1">
        <v>92</v>
      </c>
      <c r="AP397" s="1">
        <v>49</v>
      </c>
      <c r="AQ397" s="1">
        <v>89</v>
      </c>
      <c r="AR397" s="1">
        <v>18029.018840579702</v>
      </c>
      <c r="AS397" s="2">
        <v>4466.6712962246002</v>
      </c>
      <c r="AT397" s="1">
        <v>78</v>
      </c>
      <c r="AU397" s="1">
        <v>198</v>
      </c>
      <c r="AV397" s="1">
        <v>7</v>
      </c>
      <c r="AW397" s="2">
        <v>0.282608695652173</v>
      </c>
      <c r="AX397" s="2">
        <v>0.344202898550724</v>
      </c>
      <c r="AY397" s="2">
        <v>1.0716337206111499</v>
      </c>
      <c r="AZ397" s="2">
        <v>111302.299999999</v>
      </c>
      <c r="BA397" s="1">
        <v>0</v>
      </c>
      <c r="BB397" s="1">
        <v>2</v>
      </c>
      <c r="BC397" s="1">
        <v>78</v>
      </c>
    </row>
    <row r="398" spans="1:55" x14ac:dyDescent="0.3">
      <c r="A398" s="1">
        <v>543</v>
      </c>
      <c r="B398" s="1">
        <v>21</v>
      </c>
      <c r="C398" s="1">
        <v>102</v>
      </c>
      <c r="D398" s="2">
        <v>70482.999999999694</v>
      </c>
      <c r="E398" s="2">
        <v>1217.48039215686</v>
      </c>
      <c r="F398" s="2">
        <v>1826.78687518125</v>
      </c>
      <c r="G398" s="1">
        <v>1701</v>
      </c>
      <c r="H398" s="2">
        <v>22842.911764705801</v>
      </c>
      <c r="I398" s="1">
        <v>700</v>
      </c>
      <c r="J398" s="1">
        <v>31069.200000000001</v>
      </c>
      <c r="K398" s="1">
        <v>30369.200000000001</v>
      </c>
      <c r="L398" s="2">
        <v>691.009803921566</v>
      </c>
      <c r="M398" s="1">
        <v>1</v>
      </c>
      <c r="N398" s="1">
        <v>0</v>
      </c>
      <c r="O398" s="1">
        <v>0</v>
      </c>
      <c r="P398" s="1">
        <v>1</v>
      </c>
      <c r="Q398" s="1">
        <v>2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7208</v>
      </c>
      <c r="AB398" s="1">
        <v>7208</v>
      </c>
      <c r="AC398" s="1">
        <v>0</v>
      </c>
      <c r="AD398" s="1">
        <v>74</v>
      </c>
      <c r="AE398" s="1">
        <v>28</v>
      </c>
      <c r="AF398" s="2">
        <v>70482.999999999694</v>
      </c>
      <c r="AG398" s="1">
        <v>53700</v>
      </c>
      <c r="AH398" s="2">
        <v>952.47297297296996</v>
      </c>
      <c r="AI398" s="2">
        <v>1917.8571428571399</v>
      </c>
      <c r="AJ398" s="1">
        <v>2</v>
      </c>
      <c r="AK398" s="1">
        <v>2</v>
      </c>
      <c r="AL398" s="1">
        <v>1</v>
      </c>
      <c r="AM398" s="1">
        <v>28</v>
      </c>
      <c r="AN398" s="1">
        <v>0</v>
      </c>
      <c r="AO398" s="1">
        <v>28</v>
      </c>
      <c r="AP398" s="1">
        <v>0</v>
      </c>
      <c r="AQ398" s="1">
        <v>0</v>
      </c>
      <c r="AR398" s="2">
        <v>22842.911764705801</v>
      </c>
      <c r="AS398" s="2">
        <v>4521.4179430901804</v>
      </c>
      <c r="AT398" s="1">
        <v>31</v>
      </c>
      <c r="AU398" s="1">
        <v>71</v>
      </c>
      <c r="AV398" s="1">
        <v>7</v>
      </c>
      <c r="AW398" s="2">
        <v>0.30392156862745001</v>
      </c>
      <c r="AX398" s="2">
        <v>0.72549019607843102</v>
      </c>
      <c r="AY398" s="2">
        <v>1.3125325884543699</v>
      </c>
      <c r="AZ398" s="2">
        <v>35237.899999999798</v>
      </c>
      <c r="BA398" s="1">
        <v>12.6</v>
      </c>
      <c r="BB398" s="1">
        <v>2</v>
      </c>
      <c r="BC398" s="1">
        <v>69.599999999999994</v>
      </c>
    </row>
    <row r="399" spans="1:55" x14ac:dyDescent="0.3">
      <c r="A399" s="1">
        <v>557</v>
      </c>
      <c r="B399" s="1">
        <v>0</v>
      </c>
      <c r="C399" s="1">
        <v>256</v>
      </c>
      <c r="D399" s="1">
        <v>1119745.1000000001</v>
      </c>
      <c r="E399" s="2">
        <v>8336.5214843750091</v>
      </c>
      <c r="F399" s="2">
        <v>9677.3532070138299</v>
      </c>
      <c r="G399" s="1">
        <v>1333</v>
      </c>
      <c r="H399" s="2">
        <v>67593.142187499994</v>
      </c>
      <c r="I399" s="1">
        <v>700</v>
      </c>
      <c r="J399" s="1">
        <v>118528.4</v>
      </c>
      <c r="K399" s="1">
        <v>117828.4</v>
      </c>
      <c r="L399" s="1">
        <v>4374.0042968750004</v>
      </c>
      <c r="M399" s="1">
        <v>1</v>
      </c>
      <c r="N399" s="1">
        <v>0</v>
      </c>
      <c r="O399" s="1">
        <v>0</v>
      </c>
      <c r="P399" s="1">
        <v>1</v>
      </c>
      <c r="Q399" s="1">
        <v>2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6385</v>
      </c>
      <c r="AB399" s="1">
        <v>6385</v>
      </c>
      <c r="AC399" s="1">
        <v>0</v>
      </c>
      <c r="AD399" s="1">
        <v>90</v>
      </c>
      <c r="AE399" s="1">
        <v>166</v>
      </c>
      <c r="AF399" s="1">
        <v>1119745.1000000001</v>
      </c>
      <c r="AG399" s="2">
        <v>1014404.39999999</v>
      </c>
      <c r="AH399" s="2">
        <v>12441.6122222222</v>
      </c>
      <c r="AI399" s="2">
        <v>6110.8698795180599</v>
      </c>
      <c r="AJ399" s="1">
        <v>3</v>
      </c>
      <c r="AK399" s="1">
        <v>2</v>
      </c>
      <c r="AL399" s="1">
        <v>3</v>
      </c>
      <c r="AM399" s="1">
        <v>46</v>
      </c>
      <c r="AN399" s="1">
        <v>0</v>
      </c>
      <c r="AO399" s="1">
        <v>127</v>
      </c>
      <c r="AP399" s="1">
        <v>0</v>
      </c>
      <c r="AQ399" s="1">
        <v>39</v>
      </c>
      <c r="AR399" s="2">
        <v>67593.142187499994</v>
      </c>
      <c r="AS399" s="2">
        <v>19680.778852396899</v>
      </c>
      <c r="AT399" s="1">
        <v>74</v>
      </c>
      <c r="AU399" s="1">
        <v>182</v>
      </c>
      <c r="AV399" s="1">
        <v>7</v>
      </c>
      <c r="AW399" s="1">
        <v>0.2890625</v>
      </c>
      <c r="AX399" s="1">
        <v>0.3515625</v>
      </c>
      <c r="AY399" s="2">
        <v>1.10384487685581</v>
      </c>
      <c r="AZ399" s="1">
        <v>559873.15</v>
      </c>
      <c r="BA399" s="1">
        <v>0</v>
      </c>
      <c r="BB399" s="1">
        <v>2</v>
      </c>
      <c r="BC399" s="1">
        <v>78</v>
      </c>
    </row>
    <row r="400" spans="1:55" x14ac:dyDescent="0.3">
      <c r="A400" s="1">
        <v>558</v>
      </c>
      <c r="B400" s="1">
        <v>0</v>
      </c>
      <c r="C400" s="1">
        <v>83</v>
      </c>
      <c r="D400" s="1">
        <v>101636.9</v>
      </c>
      <c r="E400" s="2">
        <v>2246.8228915662598</v>
      </c>
      <c r="F400" s="2">
        <v>2139.8430000150602</v>
      </c>
      <c r="G400" s="1">
        <v>582</v>
      </c>
      <c r="H400" s="2">
        <v>17508.5807228915</v>
      </c>
      <c r="I400" s="1">
        <v>600</v>
      </c>
      <c r="J400" s="1">
        <v>28720.2</v>
      </c>
      <c r="K400" s="1">
        <v>28120.2</v>
      </c>
      <c r="L400" s="2">
        <v>1224.5409638554199</v>
      </c>
      <c r="M400" s="1">
        <v>1</v>
      </c>
      <c r="N400" s="1">
        <v>0</v>
      </c>
      <c r="O400" s="1">
        <v>0</v>
      </c>
      <c r="P400" s="1">
        <v>1</v>
      </c>
      <c r="Q400" s="1">
        <v>2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3509</v>
      </c>
      <c r="AB400" s="1">
        <v>3509</v>
      </c>
      <c r="AC400" s="1">
        <v>0</v>
      </c>
      <c r="AD400" s="1">
        <v>35</v>
      </c>
      <c r="AE400" s="1">
        <v>48</v>
      </c>
      <c r="AF400" s="1">
        <v>101636.9</v>
      </c>
      <c r="AG400" s="2">
        <v>84849.4</v>
      </c>
      <c r="AH400" s="2">
        <v>2903.9114285714199</v>
      </c>
      <c r="AI400" s="2">
        <v>1767.69583333333</v>
      </c>
      <c r="AJ400" s="1">
        <v>4</v>
      </c>
      <c r="AK400" s="1">
        <v>2</v>
      </c>
      <c r="AL400" s="1">
        <v>4</v>
      </c>
      <c r="AM400" s="1">
        <v>1</v>
      </c>
      <c r="AN400" s="1">
        <v>0</v>
      </c>
      <c r="AO400" s="1">
        <v>33</v>
      </c>
      <c r="AP400" s="1">
        <v>19</v>
      </c>
      <c r="AQ400" s="1">
        <v>15</v>
      </c>
      <c r="AR400" s="2">
        <v>17508.5807228915</v>
      </c>
      <c r="AS400" s="2">
        <v>4745.8135312123804</v>
      </c>
      <c r="AT400" s="1">
        <v>25</v>
      </c>
      <c r="AU400" s="1">
        <v>58</v>
      </c>
      <c r="AV400" s="1">
        <v>7</v>
      </c>
      <c r="AW400" s="2">
        <v>0.30120481927710802</v>
      </c>
      <c r="AX400" s="2">
        <v>0.421686746987951</v>
      </c>
      <c r="AY400" s="2">
        <v>1.19785054461198</v>
      </c>
      <c r="AZ400" s="2">
        <v>50819.049999999901</v>
      </c>
      <c r="BA400" s="2">
        <v>6.8</v>
      </c>
      <c r="BB400" s="1">
        <v>2</v>
      </c>
      <c r="BC400" s="1">
        <v>74.599999999999994</v>
      </c>
    </row>
    <row r="401" spans="1:55" x14ac:dyDescent="0.3">
      <c r="A401" s="1">
        <v>575</v>
      </c>
      <c r="B401" s="1">
        <v>0</v>
      </c>
      <c r="C401" s="1">
        <v>282</v>
      </c>
      <c r="D401" s="1">
        <v>1374839.9</v>
      </c>
      <c r="E401" s="2">
        <v>9423.3925531914992</v>
      </c>
      <c r="F401" s="2">
        <v>10000.555213674799</v>
      </c>
      <c r="G401" s="1">
        <v>1629</v>
      </c>
      <c r="H401" s="2">
        <v>48300.861702127702</v>
      </c>
      <c r="I401" s="1">
        <v>400</v>
      </c>
      <c r="J401" s="1">
        <v>93237.7</v>
      </c>
      <c r="K401" s="1">
        <v>92837.7</v>
      </c>
      <c r="L401" s="2">
        <v>4875.3187943262401</v>
      </c>
      <c r="M401" s="1">
        <v>1</v>
      </c>
      <c r="N401" s="1">
        <v>0</v>
      </c>
      <c r="O401" s="1">
        <v>1</v>
      </c>
      <c r="P401" s="1">
        <v>1</v>
      </c>
      <c r="Q401" s="1">
        <v>3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0</v>
      </c>
      <c r="AA401" s="1">
        <v>8137</v>
      </c>
      <c r="AB401" s="1">
        <v>8137</v>
      </c>
      <c r="AC401" s="1">
        <v>0</v>
      </c>
      <c r="AD401" s="1">
        <v>108</v>
      </c>
      <c r="AE401" s="1">
        <v>174</v>
      </c>
      <c r="AF401" s="1">
        <v>1374839.9</v>
      </c>
      <c r="AG401" s="2">
        <v>1282556.79999999</v>
      </c>
      <c r="AH401" s="2">
        <v>12729.999074074</v>
      </c>
      <c r="AI401" s="2">
        <v>7371.0160919540103</v>
      </c>
      <c r="AJ401" s="1">
        <v>4</v>
      </c>
      <c r="AK401" s="1">
        <v>2</v>
      </c>
      <c r="AL401" s="1">
        <v>3</v>
      </c>
      <c r="AM401" s="1">
        <v>55</v>
      </c>
      <c r="AN401" s="1">
        <v>1</v>
      </c>
      <c r="AO401" s="1">
        <v>125</v>
      </c>
      <c r="AP401" s="1">
        <v>0</v>
      </c>
      <c r="AQ401" s="1">
        <v>48</v>
      </c>
      <c r="AR401" s="2">
        <v>48300.861702127702</v>
      </c>
      <c r="AS401" s="2">
        <v>13564.020918673999</v>
      </c>
      <c r="AT401" s="1">
        <v>86</v>
      </c>
      <c r="AU401" s="1">
        <v>196</v>
      </c>
      <c r="AV401" s="1">
        <v>7</v>
      </c>
      <c r="AW401" s="2">
        <v>0.30496453900709197</v>
      </c>
      <c r="AX401" s="2">
        <v>0.38297872340425498</v>
      </c>
      <c r="AY401" s="2">
        <v>1.07195244686239</v>
      </c>
      <c r="AZ401" s="1">
        <v>687420.85</v>
      </c>
      <c r="BA401" s="1">
        <v>0</v>
      </c>
      <c r="BB401" s="1">
        <v>1</v>
      </c>
      <c r="BC401" s="1">
        <v>83</v>
      </c>
    </row>
    <row r="402" spans="1:55" x14ac:dyDescent="0.3">
      <c r="A402" s="1">
        <v>590</v>
      </c>
      <c r="B402" s="1">
        <v>0</v>
      </c>
      <c r="C402" s="1">
        <v>178</v>
      </c>
      <c r="D402" s="2">
        <v>687632.89999999898</v>
      </c>
      <c r="E402" s="2">
        <v>7434.0028089887601</v>
      </c>
      <c r="F402" s="2">
        <v>8143.3251042144802</v>
      </c>
      <c r="G402" s="1">
        <v>963</v>
      </c>
      <c r="H402" s="2">
        <v>45287.967415730302</v>
      </c>
      <c r="I402" s="1">
        <v>600</v>
      </c>
      <c r="J402" s="1">
        <v>70094</v>
      </c>
      <c r="K402" s="1">
        <v>69494</v>
      </c>
      <c r="L402" s="2">
        <v>3863.10617977527</v>
      </c>
      <c r="M402" s="1">
        <v>1</v>
      </c>
      <c r="N402" s="1">
        <v>0</v>
      </c>
      <c r="O402" s="1">
        <v>1</v>
      </c>
      <c r="P402" s="1">
        <v>1</v>
      </c>
      <c r="Q402" s="1">
        <v>3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0</v>
      </c>
      <c r="AA402" s="1">
        <v>9090</v>
      </c>
      <c r="AB402" s="1">
        <v>9090</v>
      </c>
      <c r="AC402" s="1">
        <v>0</v>
      </c>
      <c r="AD402" s="1">
        <v>63</v>
      </c>
      <c r="AE402" s="1">
        <v>115</v>
      </c>
      <c r="AF402" s="2">
        <v>687632.89999999898</v>
      </c>
      <c r="AG402" s="2">
        <v>635619.59999999905</v>
      </c>
      <c r="AH402" s="2">
        <v>10914.807936507899</v>
      </c>
      <c r="AI402" s="2">
        <v>5527.1269565217299</v>
      </c>
      <c r="AJ402" s="1">
        <v>4</v>
      </c>
      <c r="AK402" s="1">
        <v>2</v>
      </c>
      <c r="AL402" s="1">
        <v>3</v>
      </c>
      <c r="AM402" s="1">
        <v>32</v>
      </c>
      <c r="AN402" s="1">
        <v>20</v>
      </c>
      <c r="AO402" s="1">
        <v>69</v>
      </c>
      <c r="AP402" s="1">
        <v>0</v>
      </c>
      <c r="AQ402" s="1">
        <v>26</v>
      </c>
      <c r="AR402" s="2">
        <v>45287.967415730302</v>
      </c>
      <c r="AS402" s="2">
        <v>12246.006963477999</v>
      </c>
      <c r="AT402" s="1">
        <v>53</v>
      </c>
      <c r="AU402" s="1">
        <v>125</v>
      </c>
      <c r="AV402" s="1">
        <v>7</v>
      </c>
      <c r="AW402" s="2">
        <v>0.297752808988764</v>
      </c>
      <c r="AX402" s="2">
        <v>0.35393258426966201</v>
      </c>
      <c r="AY402" s="2">
        <v>1.08183086235855</v>
      </c>
      <c r="AZ402" s="2">
        <v>343817.34999999899</v>
      </c>
      <c r="BA402" s="1">
        <v>0</v>
      </c>
      <c r="BB402" s="1">
        <v>1</v>
      </c>
      <c r="BC402" s="1">
        <v>83</v>
      </c>
    </row>
    <row r="403" spans="1:55" x14ac:dyDescent="0.3">
      <c r="A403" s="1">
        <v>593</v>
      </c>
      <c r="B403" s="1">
        <v>0</v>
      </c>
      <c r="C403" s="1">
        <v>471</v>
      </c>
      <c r="D403" s="2">
        <v>2186185</v>
      </c>
      <c r="E403" s="2">
        <v>9146.9171974522305</v>
      </c>
      <c r="F403" s="2">
        <v>12093.225422773799</v>
      </c>
      <c r="G403" s="1">
        <v>2121</v>
      </c>
      <c r="H403" s="2">
        <v>47283.069214437302</v>
      </c>
      <c r="I403" s="1">
        <v>400</v>
      </c>
      <c r="J403" s="1">
        <v>129674.3</v>
      </c>
      <c r="K403" s="1">
        <v>129274.3</v>
      </c>
      <c r="L403" s="2">
        <v>4641.5817409766396</v>
      </c>
      <c r="M403" s="1">
        <v>1</v>
      </c>
      <c r="N403" s="1">
        <v>0</v>
      </c>
      <c r="O403" s="1">
        <v>1</v>
      </c>
      <c r="P403" s="1">
        <v>3</v>
      </c>
      <c r="Q403" s="1">
        <v>3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3</v>
      </c>
      <c r="Z403" s="1">
        <v>0</v>
      </c>
      <c r="AA403" s="2">
        <v>3854.86666666666</v>
      </c>
      <c r="AB403" s="1">
        <v>11564.6</v>
      </c>
      <c r="AC403" s="1">
        <v>0</v>
      </c>
      <c r="AD403" s="1">
        <v>162</v>
      </c>
      <c r="AE403" s="1">
        <v>278</v>
      </c>
      <c r="AF403" s="2">
        <v>2186185</v>
      </c>
      <c r="AG403" s="2">
        <v>1784695.99999999</v>
      </c>
      <c r="AH403" s="2">
        <v>13494.969135802399</v>
      </c>
      <c r="AI403" s="2">
        <v>6419.7697841726504</v>
      </c>
      <c r="AJ403" s="1">
        <v>4</v>
      </c>
      <c r="AK403" s="1">
        <v>3</v>
      </c>
      <c r="AL403" s="1">
        <v>4</v>
      </c>
      <c r="AM403" s="1">
        <v>93</v>
      </c>
      <c r="AN403" s="1">
        <v>9</v>
      </c>
      <c r="AO403" s="1">
        <v>171</v>
      </c>
      <c r="AP403" s="1">
        <v>0</v>
      </c>
      <c r="AQ403" s="1">
        <v>129</v>
      </c>
      <c r="AR403" s="2">
        <v>47283.069214437302</v>
      </c>
      <c r="AS403" s="2">
        <v>23376.316406406499</v>
      </c>
      <c r="AT403" s="1">
        <v>134</v>
      </c>
      <c r="AU403" s="1">
        <v>337</v>
      </c>
      <c r="AV403" s="1">
        <v>7</v>
      </c>
      <c r="AW403" s="2">
        <v>0.28450106157112498</v>
      </c>
      <c r="AX403" s="2">
        <v>0.368181818181818</v>
      </c>
      <c r="AY403" s="2">
        <v>1.2249621224006699</v>
      </c>
      <c r="AZ403" s="2">
        <v>1093093.3999999999</v>
      </c>
      <c r="BA403" s="1">
        <v>0</v>
      </c>
      <c r="BB403" s="1">
        <v>1</v>
      </c>
      <c r="BC403" s="1">
        <v>87</v>
      </c>
    </row>
    <row r="404" spans="1:55" x14ac:dyDescent="0.3">
      <c r="A404" s="1">
        <v>607</v>
      </c>
      <c r="B404" s="1">
        <v>0</v>
      </c>
      <c r="C404" s="1">
        <v>125</v>
      </c>
      <c r="D404" s="2">
        <v>81470.5</v>
      </c>
      <c r="E404" s="2">
        <v>1164.4792</v>
      </c>
      <c r="F404" s="2">
        <v>1329.68020726644</v>
      </c>
      <c r="G404" s="1">
        <v>745</v>
      </c>
      <c r="H404" s="1">
        <v>14564.592000000001</v>
      </c>
      <c r="I404" s="1">
        <v>300</v>
      </c>
      <c r="J404" s="1">
        <v>20104.599999999999</v>
      </c>
      <c r="K404" s="1">
        <v>19804.599999999999</v>
      </c>
      <c r="L404" s="2">
        <v>651.76400000000001</v>
      </c>
      <c r="M404" s="1">
        <v>1</v>
      </c>
      <c r="N404" s="1">
        <v>0</v>
      </c>
      <c r="O404" s="1">
        <v>0</v>
      </c>
      <c r="P404" s="1">
        <v>2</v>
      </c>
      <c r="Q404" s="1">
        <v>2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1110.5</v>
      </c>
      <c r="AB404" s="1">
        <v>2221</v>
      </c>
      <c r="AC404" s="1">
        <v>0</v>
      </c>
      <c r="AD404" s="1">
        <v>45</v>
      </c>
      <c r="AE404" s="1">
        <v>80</v>
      </c>
      <c r="AF404" s="2">
        <v>81470.5</v>
      </c>
      <c r="AG404" s="2">
        <v>64089.3999999999</v>
      </c>
      <c r="AH404" s="2">
        <v>1810.4555555555501</v>
      </c>
      <c r="AI404" s="2">
        <v>801.11749999999904</v>
      </c>
      <c r="AJ404" s="1">
        <v>4</v>
      </c>
      <c r="AK404" s="1">
        <v>2</v>
      </c>
      <c r="AL404" s="1">
        <v>2</v>
      </c>
      <c r="AM404" s="1">
        <v>1</v>
      </c>
      <c r="AN404" s="1">
        <v>0</v>
      </c>
      <c r="AO404" s="1">
        <v>41</v>
      </c>
      <c r="AP404" s="1">
        <v>24</v>
      </c>
      <c r="AQ404" s="1">
        <v>39</v>
      </c>
      <c r="AR404" s="1">
        <v>14564.592000000001</v>
      </c>
      <c r="AS404" s="2">
        <v>2665.0787493539701</v>
      </c>
      <c r="AT404" s="1">
        <v>39</v>
      </c>
      <c r="AU404" s="1">
        <v>86</v>
      </c>
      <c r="AV404" s="1">
        <v>7</v>
      </c>
      <c r="AW404" s="1">
        <v>0.312</v>
      </c>
      <c r="AX404" s="1">
        <v>0.36</v>
      </c>
      <c r="AY404" s="2">
        <v>1.2712008538073301</v>
      </c>
      <c r="AZ404" s="2">
        <v>40735.85</v>
      </c>
      <c r="BA404" s="1">
        <v>0</v>
      </c>
      <c r="BB404" s="1">
        <v>2</v>
      </c>
      <c r="BC404" s="1">
        <v>78</v>
      </c>
    </row>
    <row r="405" spans="1:55" x14ac:dyDescent="0.3">
      <c r="A405" s="1">
        <v>608</v>
      </c>
      <c r="B405" s="1">
        <v>0</v>
      </c>
      <c r="C405" s="1">
        <v>249</v>
      </c>
      <c r="D405" s="2">
        <v>550490.19999999902</v>
      </c>
      <c r="E405" s="2">
        <v>4200.7638554216801</v>
      </c>
      <c r="F405" s="2">
        <v>6526.2770190340598</v>
      </c>
      <c r="G405" s="1">
        <v>906</v>
      </c>
      <c r="H405" s="2">
        <v>48421.765863453802</v>
      </c>
      <c r="I405" s="1">
        <v>400</v>
      </c>
      <c r="J405" s="1">
        <v>78626.399999999994</v>
      </c>
      <c r="K405" s="1">
        <v>78226.399999999994</v>
      </c>
      <c r="L405" s="2">
        <v>2210.8040160642499</v>
      </c>
      <c r="M405" s="1">
        <v>1</v>
      </c>
      <c r="N405" s="1">
        <v>0</v>
      </c>
      <c r="O405" s="1">
        <v>1</v>
      </c>
      <c r="P405" s="1">
        <v>4</v>
      </c>
      <c r="Q405" s="1">
        <v>3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4</v>
      </c>
      <c r="Z405" s="1">
        <v>0</v>
      </c>
      <c r="AA405" s="1">
        <v>1030</v>
      </c>
      <c r="AB405" s="1">
        <v>4120</v>
      </c>
      <c r="AC405" s="1">
        <v>0</v>
      </c>
      <c r="AD405" s="1">
        <v>63</v>
      </c>
      <c r="AE405" s="1">
        <v>186</v>
      </c>
      <c r="AF405" s="2">
        <v>550490.19999999902</v>
      </c>
      <c r="AG405" s="2">
        <v>495500</v>
      </c>
      <c r="AH405" s="1">
        <v>8737.9396825396798</v>
      </c>
      <c r="AI405" s="2">
        <v>2663.97849462365</v>
      </c>
      <c r="AJ405" s="1">
        <v>4</v>
      </c>
      <c r="AK405" s="1">
        <v>2</v>
      </c>
      <c r="AL405" s="1">
        <v>5</v>
      </c>
      <c r="AM405" s="1">
        <v>33</v>
      </c>
      <c r="AN405" s="1">
        <v>17</v>
      </c>
      <c r="AO405" s="1">
        <v>67</v>
      </c>
      <c r="AP405" s="1">
        <v>0</v>
      </c>
      <c r="AQ405" s="1">
        <v>102</v>
      </c>
      <c r="AR405" s="2">
        <v>48421.765863453802</v>
      </c>
      <c r="AS405" s="1">
        <v>10630.6133469455</v>
      </c>
      <c r="AT405" s="1">
        <v>72</v>
      </c>
      <c r="AU405" s="1">
        <v>177</v>
      </c>
      <c r="AV405" s="1">
        <v>7</v>
      </c>
      <c r="AW405" s="2">
        <v>0.28915662650602397</v>
      </c>
      <c r="AX405" s="2">
        <v>0.25301204819277101</v>
      </c>
      <c r="AY405" s="2">
        <v>1.1109792129162399</v>
      </c>
      <c r="AZ405" s="2">
        <v>275245.99999999901</v>
      </c>
      <c r="BA405" s="1">
        <v>0</v>
      </c>
      <c r="BB405" s="1">
        <v>1</v>
      </c>
      <c r="BC405" s="1">
        <v>83</v>
      </c>
    </row>
    <row r="406" spans="1:55" x14ac:dyDescent="0.3">
      <c r="A406" s="1">
        <v>625</v>
      </c>
      <c r="B406" s="1">
        <v>0</v>
      </c>
      <c r="C406" s="1">
        <v>281</v>
      </c>
      <c r="D406" s="1">
        <v>223457.3</v>
      </c>
      <c r="E406" s="2">
        <v>1469.7633451957199</v>
      </c>
      <c r="F406" s="2">
        <v>1575.3652893994099</v>
      </c>
      <c r="G406" s="1">
        <v>1883</v>
      </c>
      <c r="H406" s="2">
        <v>22336.091103202802</v>
      </c>
      <c r="I406" s="1">
        <v>1000</v>
      </c>
      <c r="J406" s="1">
        <v>34533.199999999997</v>
      </c>
      <c r="K406" s="1">
        <v>33533.199999999997</v>
      </c>
      <c r="L406" s="2">
        <v>795.22170818505299</v>
      </c>
      <c r="M406" s="1">
        <v>1</v>
      </c>
      <c r="N406" s="1">
        <v>0</v>
      </c>
      <c r="O406" s="1">
        <v>0</v>
      </c>
      <c r="P406" s="1">
        <v>1</v>
      </c>
      <c r="Q406" s="1">
        <v>2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2332</v>
      </c>
      <c r="AB406" s="1">
        <v>2332</v>
      </c>
      <c r="AC406" s="1">
        <v>0</v>
      </c>
      <c r="AD406" s="1">
        <v>125</v>
      </c>
      <c r="AE406" s="1">
        <v>156</v>
      </c>
      <c r="AF406" s="1">
        <v>223457.3</v>
      </c>
      <c r="AG406" s="2">
        <v>189546.2</v>
      </c>
      <c r="AH406" s="2">
        <v>1787.65839999999</v>
      </c>
      <c r="AI406" s="2">
        <v>1215.0397435897401</v>
      </c>
      <c r="AJ406" s="1">
        <v>4</v>
      </c>
      <c r="AK406" s="1">
        <v>2</v>
      </c>
      <c r="AL406" s="1">
        <v>3</v>
      </c>
      <c r="AM406" s="1">
        <v>1</v>
      </c>
      <c r="AN406" s="1">
        <v>0</v>
      </c>
      <c r="AO406" s="1">
        <v>99</v>
      </c>
      <c r="AP406" s="1">
        <v>62</v>
      </c>
      <c r="AQ406" s="1">
        <v>57</v>
      </c>
      <c r="AR406" s="2">
        <v>22336.091103202802</v>
      </c>
      <c r="AS406" s="2">
        <v>6062.5647799153303</v>
      </c>
      <c r="AT406" s="1">
        <v>80</v>
      </c>
      <c r="AU406" s="1">
        <v>201</v>
      </c>
      <c r="AV406" s="1">
        <v>7</v>
      </c>
      <c r="AW406" s="2">
        <v>0.28469750889679701</v>
      </c>
      <c r="AX406" s="2">
        <v>0.44483985765124501</v>
      </c>
      <c r="AY406" s="2">
        <v>1.1789067784001901</v>
      </c>
      <c r="AZ406" s="1">
        <v>111729.25</v>
      </c>
      <c r="BA406" s="1">
        <v>0</v>
      </c>
      <c r="BB406" s="1">
        <v>2</v>
      </c>
      <c r="BC406" s="1">
        <v>78</v>
      </c>
    </row>
    <row r="407" spans="1:55" x14ac:dyDescent="0.3">
      <c r="A407" s="1">
        <v>626</v>
      </c>
      <c r="B407" s="1">
        <v>0</v>
      </c>
      <c r="C407" s="1">
        <v>334</v>
      </c>
      <c r="D407" s="2">
        <v>2635053.5</v>
      </c>
      <c r="E407" s="2">
        <v>15531.4284431137</v>
      </c>
      <c r="F407" s="2">
        <v>15691.299774380899</v>
      </c>
      <c r="G407" s="1">
        <v>1180</v>
      </c>
      <c r="H407" s="1">
        <v>73448.668562874198</v>
      </c>
      <c r="I407" s="1">
        <v>800</v>
      </c>
      <c r="J407" s="1">
        <v>153181.4</v>
      </c>
      <c r="K407" s="1">
        <v>152381.4</v>
      </c>
      <c r="L407" s="2">
        <v>7889.3817365269397</v>
      </c>
      <c r="M407" s="1">
        <v>1</v>
      </c>
      <c r="N407" s="1">
        <v>0</v>
      </c>
      <c r="O407" s="1">
        <v>1</v>
      </c>
      <c r="P407" s="1">
        <v>1</v>
      </c>
      <c r="Q407" s="1">
        <v>3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1</v>
      </c>
      <c r="AA407" s="1">
        <v>4234</v>
      </c>
      <c r="AB407" s="1">
        <v>4234</v>
      </c>
      <c r="AC407" s="1">
        <v>0</v>
      </c>
      <c r="AD407" s="1">
        <v>135</v>
      </c>
      <c r="AE407" s="1">
        <v>169</v>
      </c>
      <c r="AF407" s="2">
        <v>2635053.5</v>
      </c>
      <c r="AG407" s="2">
        <v>2169683.5999999898</v>
      </c>
      <c r="AH407" s="2">
        <v>19518.914814814802</v>
      </c>
      <c r="AI407" s="2">
        <v>12838.364497041401</v>
      </c>
      <c r="AJ407" s="1">
        <v>4</v>
      </c>
      <c r="AK407" s="1">
        <v>3</v>
      </c>
      <c r="AL407" s="1">
        <v>3</v>
      </c>
      <c r="AM407" s="1">
        <v>96</v>
      </c>
      <c r="AN407" s="1">
        <v>4</v>
      </c>
      <c r="AO407" s="1">
        <v>158</v>
      </c>
      <c r="AP407" s="1">
        <v>0</v>
      </c>
      <c r="AQ407" s="1">
        <v>37</v>
      </c>
      <c r="AR407" s="1">
        <v>73448.668562874198</v>
      </c>
      <c r="AS407" s="2">
        <v>25839.947161369098</v>
      </c>
      <c r="AT407" s="1">
        <v>113</v>
      </c>
      <c r="AU407" s="1">
        <v>221</v>
      </c>
      <c r="AV407" s="1">
        <v>7</v>
      </c>
      <c r="AW407" s="2">
        <v>0.33832335329341301</v>
      </c>
      <c r="AX407" s="2">
        <v>0.44407894736842102</v>
      </c>
      <c r="AY407" s="2">
        <v>1.21448744876902</v>
      </c>
      <c r="AZ407" s="2">
        <v>1317527.6499999999</v>
      </c>
      <c r="BA407" s="1">
        <v>0</v>
      </c>
      <c r="BB407" s="1">
        <v>1</v>
      </c>
      <c r="BC407" s="1">
        <v>87</v>
      </c>
    </row>
    <row r="408" spans="1:55" x14ac:dyDescent="0.3">
      <c r="A408" s="1">
        <v>640</v>
      </c>
      <c r="B408" s="1">
        <v>0</v>
      </c>
      <c r="C408" s="1">
        <v>199</v>
      </c>
      <c r="D408" s="2">
        <v>1703323.1999999899</v>
      </c>
      <c r="E408" s="2">
        <v>16745.165829145699</v>
      </c>
      <c r="F408" s="2">
        <v>17159.3705319209</v>
      </c>
      <c r="G408" s="1">
        <v>1216</v>
      </c>
      <c r="H408" s="2">
        <v>66248.805025125504</v>
      </c>
      <c r="I408" s="1">
        <v>900</v>
      </c>
      <c r="J408" s="1">
        <v>152479.70000000001</v>
      </c>
      <c r="K408" s="1">
        <v>151579.70000000001</v>
      </c>
      <c r="L408" s="2">
        <v>8559.4130653266293</v>
      </c>
      <c r="M408" s="1">
        <v>1</v>
      </c>
      <c r="N408" s="1">
        <v>0</v>
      </c>
      <c r="O408" s="1">
        <v>0</v>
      </c>
      <c r="P408" s="1">
        <v>0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104</v>
      </c>
      <c r="AE408" s="1">
        <v>84</v>
      </c>
      <c r="AF408" s="2">
        <v>1703323.1999999899</v>
      </c>
      <c r="AG408" s="2">
        <v>1451435.8</v>
      </c>
      <c r="AH408" s="2">
        <v>16378.1076923076</v>
      </c>
      <c r="AI408" s="2">
        <v>17278.997619047601</v>
      </c>
      <c r="AJ408" s="1">
        <v>2</v>
      </c>
      <c r="AK408" s="1">
        <v>3</v>
      </c>
      <c r="AL408" s="1">
        <v>2</v>
      </c>
      <c r="AM408" s="1">
        <v>65</v>
      </c>
      <c r="AN408" s="1">
        <v>0</v>
      </c>
      <c r="AO408" s="1">
        <v>95</v>
      </c>
      <c r="AP408" s="1">
        <v>0</v>
      </c>
      <c r="AQ408" s="1">
        <v>0</v>
      </c>
      <c r="AR408" s="2">
        <v>66248.805025125504</v>
      </c>
      <c r="AS408" s="2">
        <v>29549.0936909312</v>
      </c>
      <c r="AT408" s="1">
        <v>51</v>
      </c>
      <c r="AU408" s="1">
        <v>148</v>
      </c>
      <c r="AV408" s="1">
        <v>7</v>
      </c>
      <c r="AW408" s="2">
        <v>0.25628140703517499</v>
      </c>
      <c r="AX408" s="2">
        <v>0.55319148936170204</v>
      </c>
      <c r="AY408" s="2">
        <v>1.1735436042021199</v>
      </c>
      <c r="AZ408" s="2">
        <v>851661.89999999898</v>
      </c>
      <c r="BA408" s="1">
        <v>0</v>
      </c>
      <c r="BB408" s="1">
        <v>3</v>
      </c>
      <c r="BC408" s="1">
        <v>77</v>
      </c>
    </row>
    <row r="409" spans="1:55" x14ac:dyDescent="0.3">
      <c r="A409" s="1">
        <v>643</v>
      </c>
      <c r="B409" s="1">
        <v>0</v>
      </c>
      <c r="C409" s="1">
        <v>130</v>
      </c>
      <c r="D409" s="2">
        <v>305975.99999999901</v>
      </c>
      <c r="E409" s="2">
        <v>4339.0338461538404</v>
      </c>
      <c r="F409" s="2">
        <v>6465.1303749338304</v>
      </c>
      <c r="G409" s="1">
        <v>584</v>
      </c>
      <c r="H409" s="2">
        <v>39387.594615384602</v>
      </c>
      <c r="I409" s="1">
        <v>800</v>
      </c>
      <c r="J409" s="1">
        <v>65424.9</v>
      </c>
      <c r="K409" s="1">
        <v>64624.9</v>
      </c>
      <c r="L409" s="2">
        <v>2353.6615384615302</v>
      </c>
      <c r="M409" s="1">
        <v>1</v>
      </c>
      <c r="N409" s="1">
        <v>0</v>
      </c>
      <c r="O409" s="1">
        <v>0</v>
      </c>
      <c r="P409" s="1">
        <v>3</v>
      </c>
      <c r="Q409" s="1">
        <v>2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1267</v>
      </c>
      <c r="AB409" s="1">
        <v>3801</v>
      </c>
      <c r="AC409" s="1">
        <v>0</v>
      </c>
      <c r="AD409" s="1">
        <v>41</v>
      </c>
      <c r="AE409" s="1">
        <v>89</v>
      </c>
      <c r="AF409" s="2">
        <v>305975.99999999901</v>
      </c>
      <c r="AG409" s="2">
        <v>258098.4</v>
      </c>
      <c r="AH409" s="2">
        <v>7462.8292682926804</v>
      </c>
      <c r="AI409" s="2">
        <v>2899.9820224719101</v>
      </c>
      <c r="AJ409" s="1">
        <v>3</v>
      </c>
      <c r="AK409" s="1">
        <v>2</v>
      </c>
      <c r="AL409" s="1">
        <v>5</v>
      </c>
      <c r="AM409" s="1">
        <v>22</v>
      </c>
      <c r="AN409" s="1">
        <v>0</v>
      </c>
      <c r="AO409" s="1">
        <v>47</v>
      </c>
      <c r="AP409" s="1">
        <v>0</v>
      </c>
      <c r="AQ409" s="1">
        <v>42</v>
      </c>
      <c r="AR409" s="2">
        <v>39387.594615384602</v>
      </c>
      <c r="AS409" s="2">
        <v>8406.0066884213193</v>
      </c>
      <c r="AT409" s="1">
        <v>38</v>
      </c>
      <c r="AU409" s="1">
        <v>92</v>
      </c>
      <c r="AV409" s="1">
        <v>7</v>
      </c>
      <c r="AW409" s="2">
        <v>0.29230769230769199</v>
      </c>
      <c r="AX409" s="2">
        <v>0.31538461538461499</v>
      </c>
      <c r="AY409" s="2">
        <v>1.18550134367357</v>
      </c>
      <c r="AZ409" s="2">
        <v>152988.59999999899</v>
      </c>
      <c r="BA409" s="1">
        <v>0</v>
      </c>
      <c r="BB409" s="1">
        <v>2</v>
      </c>
      <c r="BC409" s="1">
        <v>78</v>
      </c>
    </row>
    <row r="410" spans="1:55" x14ac:dyDescent="0.3">
      <c r="A410" s="1">
        <v>657</v>
      </c>
      <c r="B410" s="1">
        <v>0</v>
      </c>
      <c r="C410" s="1">
        <v>102</v>
      </c>
      <c r="D410" s="2">
        <v>112842.5</v>
      </c>
      <c r="E410" s="2">
        <v>2076.1225490195998</v>
      </c>
      <c r="F410" s="2">
        <v>1882.11428304367</v>
      </c>
      <c r="G410" s="1">
        <v>768</v>
      </c>
      <c r="H410" s="2">
        <v>17767.964705882299</v>
      </c>
      <c r="I410" s="1">
        <v>1100</v>
      </c>
      <c r="J410" s="1">
        <v>27083.7</v>
      </c>
      <c r="K410" s="1">
        <v>25983.7</v>
      </c>
      <c r="L410" s="2">
        <v>1106.2990196078399</v>
      </c>
      <c r="M410" s="1">
        <v>1</v>
      </c>
      <c r="N410" s="1">
        <v>0</v>
      </c>
      <c r="O410" s="1">
        <v>0</v>
      </c>
      <c r="P410" s="1">
        <v>1</v>
      </c>
      <c r="Q410" s="1">
        <v>2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2940</v>
      </c>
      <c r="AB410" s="1">
        <v>2940</v>
      </c>
      <c r="AC410" s="1">
        <v>0</v>
      </c>
      <c r="AD410" s="1">
        <v>47</v>
      </c>
      <c r="AE410" s="1">
        <v>55</v>
      </c>
      <c r="AF410" s="2">
        <v>112842.5</v>
      </c>
      <c r="AG410" s="2">
        <v>98922.000000000102</v>
      </c>
      <c r="AH410" s="2">
        <v>2400.9042553191398</v>
      </c>
      <c r="AI410" s="2">
        <v>1798.5818181818199</v>
      </c>
      <c r="AJ410" s="1">
        <v>4</v>
      </c>
      <c r="AK410" s="1">
        <v>2</v>
      </c>
      <c r="AL410" s="1">
        <v>4</v>
      </c>
      <c r="AM410" s="1">
        <v>1</v>
      </c>
      <c r="AN410" s="1">
        <v>0</v>
      </c>
      <c r="AO410" s="1">
        <v>34</v>
      </c>
      <c r="AP410" s="1">
        <v>25</v>
      </c>
      <c r="AQ410" s="1">
        <v>21</v>
      </c>
      <c r="AR410" s="2">
        <v>17767.964705882299</v>
      </c>
      <c r="AS410" s="2">
        <v>4210.8101027844996</v>
      </c>
      <c r="AT410" s="1">
        <v>30</v>
      </c>
      <c r="AU410" s="1">
        <v>72</v>
      </c>
      <c r="AV410" s="1">
        <v>7</v>
      </c>
      <c r="AW410" s="2">
        <v>0.29411764705882298</v>
      </c>
      <c r="AX410" s="2">
        <v>0.46078431372549</v>
      </c>
      <c r="AY410" s="2">
        <v>1.1407219829764801</v>
      </c>
      <c r="AZ410" s="2">
        <v>56421.85</v>
      </c>
      <c r="BA410" s="1">
        <v>0</v>
      </c>
      <c r="BB410" s="1">
        <v>2</v>
      </c>
      <c r="BC410" s="1">
        <v>78</v>
      </c>
    </row>
    <row r="411" spans="1:55" x14ac:dyDescent="0.3">
      <c r="A411" s="1">
        <v>675</v>
      </c>
      <c r="B411" s="1">
        <v>0</v>
      </c>
      <c r="C411" s="1">
        <v>441</v>
      </c>
      <c r="D411" s="2">
        <v>672137</v>
      </c>
      <c r="E411" s="2">
        <v>2900.37460317459</v>
      </c>
      <c r="F411" s="2">
        <v>6012.9214729567502</v>
      </c>
      <c r="G411" s="1">
        <v>2135</v>
      </c>
      <c r="H411" s="2">
        <v>35228.225170067999</v>
      </c>
      <c r="I411" s="1">
        <v>300</v>
      </c>
      <c r="J411" s="1">
        <v>82258.2</v>
      </c>
      <c r="K411" s="1">
        <v>81958.2</v>
      </c>
      <c r="L411" s="2">
        <v>1524.12018140589</v>
      </c>
      <c r="M411" s="1">
        <v>1</v>
      </c>
      <c r="N411" s="1">
        <v>0</v>
      </c>
      <c r="O411" s="1">
        <v>0</v>
      </c>
      <c r="P411" s="1">
        <v>0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240</v>
      </c>
      <c r="AE411" s="1">
        <v>201</v>
      </c>
      <c r="AF411" s="2">
        <v>672137</v>
      </c>
      <c r="AG411" s="2">
        <v>606928.19999999995</v>
      </c>
      <c r="AH411" s="2">
        <v>2800.57083333333</v>
      </c>
      <c r="AI411" s="2">
        <v>3019.5432835820902</v>
      </c>
      <c r="AJ411" s="1">
        <v>2</v>
      </c>
      <c r="AK411" s="1">
        <v>2</v>
      </c>
      <c r="AL411" s="1">
        <v>2</v>
      </c>
      <c r="AM411" s="1">
        <v>170</v>
      </c>
      <c r="AN411" s="1">
        <v>0</v>
      </c>
      <c r="AO411" s="1">
        <v>201</v>
      </c>
      <c r="AP411" s="1">
        <v>0</v>
      </c>
      <c r="AQ411" s="1">
        <v>0</v>
      </c>
      <c r="AR411" s="2">
        <v>35228.225170067999</v>
      </c>
      <c r="AS411" s="2">
        <v>13121.453225667699</v>
      </c>
      <c r="AT411" s="1">
        <v>126</v>
      </c>
      <c r="AU411" s="1">
        <v>315</v>
      </c>
      <c r="AV411" s="1">
        <v>7</v>
      </c>
      <c r="AW411" s="2">
        <v>0.28571428571428498</v>
      </c>
      <c r="AX411" s="1">
        <v>0.54421768707482998</v>
      </c>
      <c r="AY411" s="2">
        <v>1.10744071539269</v>
      </c>
      <c r="AZ411" s="2">
        <v>336068.8</v>
      </c>
      <c r="BA411" s="1">
        <v>0</v>
      </c>
      <c r="BB411" s="1">
        <v>3</v>
      </c>
      <c r="BC411" s="1">
        <v>73</v>
      </c>
    </row>
    <row r="412" spans="1:55" x14ac:dyDescent="0.3">
      <c r="A412" s="1">
        <v>676</v>
      </c>
      <c r="B412" s="1">
        <v>0</v>
      </c>
      <c r="C412" s="1">
        <v>356</v>
      </c>
      <c r="D412" s="2">
        <v>687762.3</v>
      </c>
      <c r="E412" s="2">
        <v>3810.6272471910202</v>
      </c>
      <c r="F412" s="2">
        <v>3893.7445334668801</v>
      </c>
      <c r="G412" s="1">
        <v>1983</v>
      </c>
      <c r="H412" s="2">
        <v>27910.955617977499</v>
      </c>
      <c r="I412" s="1">
        <v>500</v>
      </c>
      <c r="J412" s="1">
        <v>48082.5</v>
      </c>
      <c r="K412" s="1">
        <v>47582.5</v>
      </c>
      <c r="L412" s="2">
        <v>1931.9165730336999</v>
      </c>
      <c r="M412" s="1">
        <v>1</v>
      </c>
      <c r="N412" s="1">
        <v>0</v>
      </c>
      <c r="O412" s="1">
        <v>0</v>
      </c>
      <c r="P412" s="1">
        <v>1</v>
      </c>
      <c r="Q412" s="1">
        <v>2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6245</v>
      </c>
      <c r="AB412" s="1">
        <v>6245</v>
      </c>
      <c r="AC412" s="1">
        <v>0</v>
      </c>
      <c r="AD412" s="1">
        <v>144</v>
      </c>
      <c r="AE412" s="1">
        <v>212</v>
      </c>
      <c r="AF412" s="2">
        <v>687762.3</v>
      </c>
      <c r="AG412" s="2">
        <v>668820.99999999802</v>
      </c>
      <c r="AH412" s="2">
        <v>4776.1270833333301</v>
      </c>
      <c r="AI412" s="2">
        <v>3154.8160377358399</v>
      </c>
      <c r="AJ412" s="1">
        <v>3</v>
      </c>
      <c r="AK412" s="1">
        <v>2</v>
      </c>
      <c r="AL412" s="1">
        <v>3</v>
      </c>
      <c r="AM412" s="1">
        <v>79</v>
      </c>
      <c r="AN412" s="1">
        <v>0</v>
      </c>
      <c r="AO412" s="1">
        <v>151</v>
      </c>
      <c r="AP412" s="1">
        <v>0</v>
      </c>
      <c r="AQ412" s="1">
        <v>61</v>
      </c>
      <c r="AR412" s="2">
        <v>27910.955617977499</v>
      </c>
      <c r="AS412" s="2">
        <v>7093.3438522139804</v>
      </c>
      <c r="AT412" s="1">
        <v>103</v>
      </c>
      <c r="AU412" s="1">
        <v>253</v>
      </c>
      <c r="AV412" s="1">
        <v>7</v>
      </c>
      <c r="AW412" s="2">
        <v>0.28932584269662898</v>
      </c>
      <c r="AX412" s="2">
        <v>0.40449438202247101</v>
      </c>
      <c r="AY412" s="2">
        <v>1.0283204325223001</v>
      </c>
      <c r="AZ412" s="2">
        <v>343881.75</v>
      </c>
      <c r="BA412" s="1">
        <v>0</v>
      </c>
      <c r="BB412" s="1">
        <v>2</v>
      </c>
      <c r="BC412" s="1">
        <v>78</v>
      </c>
    </row>
    <row r="413" spans="1:55" x14ac:dyDescent="0.3">
      <c r="A413" s="1">
        <v>690</v>
      </c>
      <c r="B413" s="1">
        <v>0</v>
      </c>
      <c r="C413" s="1">
        <v>341</v>
      </c>
      <c r="D413" s="2">
        <v>575856.9</v>
      </c>
      <c r="E413" s="2">
        <v>3292.7316715542402</v>
      </c>
      <c r="F413" s="2">
        <v>3842.43452554648</v>
      </c>
      <c r="G413" s="1">
        <v>1710</v>
      </c>
      <c r="H413" s="2">
        <v>22192.528739002901</v>
      </c>
      <c r="I413" s="1">
        <v>200</v>
      </c>
      <c r="J413" s="1">
        <v>43105.8</v>
      </c>
      <c r="K413" s="1">
        <v>42905.8</v>
      </c>
      <c r="L413" s="2">
        <v>1688.72991202346</v>
      </c>
      <c r="M413" s="1">
        <v>1</v>
      </c>
      <c r="N413" s="1">
        <v>0</v>
      </c>
      <c r="O413" s="1">
        <v>0</v>
      </c>
      <c r="P413" s="1">
        <v>2</v>
      </c>
      <c r="Q413" s="1">
        <v>2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3042.5</v>
      </c>
      <c r="AB413" s="1">
        <v>6085</v>
      </c>
      <c r="AC413" s="1">
        <v>0</v>
      </c>
      <c r="AD413" s="1">
        <v>120</v>
      </c>
      <c r="AE413" s="1">
        <v>221</v>
      </c>
      <c r="AF413" s="2">
        <v>575856.9</v>
      </c>
      <c r="AG413" s="2">
        <v>546964.599999998</v>
      </c>
      <c r="AH413" s="2">
        <v>4798.8074999999999</v>
      </c>
      <c r="AI413" s="2">
        <v>2474.9529411764602</v>
      </c>
      <c r="AJ413" s="1">
        <v>3</v>
      </c>
      <c r="AK413" s="1">
        <v>2</v>
      </c>
      <c r="AL413" s="1">
        <v>4</v>
      </c>
      <c r="AM413" s="1">
        <v>64</v>
      </c>
      <c r="AN413" s="1">
        <v>0</v>
      </c>
      <c r="AO413" s="1">
        <v>117</v>
      </c>
      <c r="AP413" s="1">
        <v>0</v>
      </c>
      <c r="AQ413" s="1">
        <v>104</v>
      </c>
      <c r="AR413" s="2">
        <v>22192.528739002901</v>
      </c>
      <c r="AS413" s="2">
        <v>7188.36538246481</v>
      </c>
      <c r="AT413" s="1">
        <v>101</v>
      </c>
      <c r="AU413" s="1">
        <v>240</v>
      </c>
      <c r="AV413" s="1">
        <v>7</v>
      </c>
      <c r="AW413" s="2">
        <v>0.29618768328445699</v>
      </c>
      <c r="AX413" s="2">
        <v>0.351906158357771</v>
      </c>
      <c r="AY413" s="2">
        <v>1.0528229797687101</v>
      </c>
      <c r="AZ413" s="2">
        <v>287929.05</v>
      </c>
      <c r="BA413" s="1">
        <v>0</v>
      </c>
      <c r="BB413" s="1">
        <v>2</v>
      </c>
      <c r="BC413" s="1">
        <v>78</v>
      </c>
    </row>
    <row r="414" spans="1:55" x14ac:dyDescent="0.3">
      <c r="A414" s="1">
        <v>707</v>
      </c>
      <c r="B414" s="1">
        <v>0</v>
      </c>
      <c r="C414" s="1">
        <v>105</v>
      </c>
      <c r="D414" s="2">
        <v>456089.799999999</v>
      </c>
      <c r="E414" s="2">
        <v>8202.9028571428498</v>
      </c>
      <c r="F414" s="2">
        <v>8948.9878116343498</v>
      </c>
      <c r="G414" s="1">
        <v>614</v>
      </c>
      <c r="H414" s="2">
        <v>49459.124761904699</v>
      </c>
      <c r="I414" s="1">
        <v>700</v>
      </c>
      <c r="J414" s="1">
        <v>76602.899999999994</v>
      </c>
      <c r="K414" s="1">
        <v>75902.899999999994</v>
      </c>
      <c r="L414" s="1">
        <v>4343.71238095238</v>
      </c>
      <c r="M414" s="1">
        <v>1</v>
      </c>
      <c r="N414" s="1">
        <v>0</v>
      </c>
      <c r="O414" s="1">
        <v>1</v>
      </c>
      <c r="P414" s="1">
        <v>1</v>
      </c>
      <c r="Q414" s="1">
        <v>3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1</v>
      </c>
      <c r="Z414" s="1">
        <v>0</v>
      </c>
      <c r="AA414" s="1">
        <v>5746</v>
      </c>
      <c r="AB414" s="1">
        <v>5746</v>
      </c>
      <c r="AC414" s="1">
        <v>0</v>
      </c>
      <c r="AD414" s="1">
        <v>42</v>
      </c>
      <c r="AE414" s="1">
        <v>63</v>
      </c>
      <c r="AF414" s="2">
        <v>456089.799999999</v>
      </c>
      <c r="AG414" s="2">
        <v>405215</v>
      </c>
      <c r="AH414" s="2">
        <v>10859.280952380899</v>
      </c>
      <c r="AI414" s="2">
        <v>6431.9841269841199</v>
      </c>
      <c r="AJ414" s="1">
        <v>4</v>
      </c>
      <c r="AK414" s="1">
        <v>2</v>
      </c>
      <c r="AL414" s="1">
        <v>3</v>
      </c>
      <c r="AM414" s="1">
        <v>22</v>
      </c>
      <c r="AN414" s="1">
        <v>3</v>
      </c>
      <c r="AO414" s="1">
        <v>44</v>
      </c>
      <c r="AP414" s="1">
        <v>0</v>
      </c>
      <c r="AQ414" s="1">
        <v>16</v>
      </c>
      <c r="AR414" s="2">
        <v>49459.124761904699</v>
      </c>
      <c r="AS414" s="2">
        <v>12685.0268027276</v>
      </c>
      <c r="AT414" s="1">
        <v>32</v>
      </c>
      <c r="AU414" s="1">
        <v>73</v>
      </c>
      <c r="AV414" s="1">
        <v>7</v>
      </c>
      <c r="AW414" s="2">
        <v>0.30476190476190401</v>
      </c>
      <c r="AX414" s="1">
        <v>0.4</v>
      </c>
      <c r="AY414" s="2">
        <v>1.1255501400490999</v>
      </c>
      <c r="AZ414" s="2">
        <v>228045.799999999</v>
      </c>
      <c r="BA414" s="1">
        <v>0</v>
      </c>
      <c r="BB414" s="1">
        <v>1</v>
      </c>
      <c r="BC414" s="1">
        <v>83</v>
      </c>
    </row>
    <row r="415" spans="1:55" x14ac:dyDescent="0.3">
      <c r="A415" s="1">
        <v>708</v>
      </c>
      <c r="B415" s="1">
        <v>0</v>
      </c>
      <c r="C415" s="1">
        <v>146</v>
      </c>
      <c r="D415" s="2">
        <v>459750.3</v>
      </c>
      <c r="E415" s="2">
        <v>5893.6554794520498</v>
      </c>
      <c r="F415" s="2">
        <v>6113.3166003183796</v>
      </c>
      <c r="G415" s="1">
        <v>1041</v>
      </c>
      <c r="H415" s="2">
        <v>39951.406164383501</v>
      </c>
      <c r="I415" s="1">
        <v>1100</v>
      </c>
      <c r="J415" s="1">
        <v>61595.6</v>
      </c>
      <c r="K415" s="1">
        <v>60495.6</v>
      </c>
      <c r="L415" s="2">
        <v>3148.9746575342401</v>
      </c>
      <c r="M415" s="1">
        <v>1</v>
      </c>
      <c r="N415" s="1">
        <v>0</v>
      </c>
      <c r="O415" s="1">
        <v>0</v>
      </c>
      <c r="P415" s="1">
        <v>0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70</v>
      </c>
      <c r="AE415" s="1">
        <v>76</v>
      </c>
      <c r="AF415" s="2">
        <v>459750.3</v>
      </c>
      <c r="AG415" s="2">
        <v>400723.39999999898</v>
      </c>
      <c r="AH415" s="2">
        <v>6567.8614285714302</v>
      </c>
      <c r="AI415" s="2">
        <v>5272.6763157894702</v>
      </c>
      <c r="AJ415" s="1">
        <v>2</v>
      </c>
      <c r="AK415" s="1">
        <v>2</v>
      </c>
      <c r="AL415" s="1">
        <v>2</v>
      </c>
      <c r="AM415" s="1">
        <v>36</v>
      </c>
      <c r="AN415" s="1">
        <v>0</v>
      </c>
      <c r="AO415" s="1">
        <v>76</v>
      </c>
      <c r="AP415" s="1">
        <v>0</v>
      </c>
      <c r="AQ415" s="1">
        <v>0</v>
      </c>
      <c r="AR415" s="2">
        <v>39951.406164383501</v>
      </c>
      <c r="AS415" s="2">
        <v>8844.2861308087995</v>
      </c>
      <c r="AT415" s="1">
        <v>43</v>
      </c>
      <c r="AU415" s="1">
        <v>103</v>
      </c>
      <c r="AV415" s="1">
        <v>7</v>
      </c>
      <c r="AW415" s="2">
        <v>0.29452054794520499</v>
      </c>
      <c r="AX415" s="2">
        <v>0.47945205479452002</v>
      </c>
      <c r="AY415" s="2">
        <v>1.14730085640119</v>
      </c>
      <c r="AZ415" s="2">
        <v>229875.45</v>
      </c>
      <c r="BA415" s="1">
        <v>0</v>
      </c>
      <c r="BB415" s="1">
        <v>3</v>
      </c>
      <c r="BC415" s="1">
        <v>73</v>
      </c>
    </row>
    <row r="416" spans="1:55" x14ac:dyDescent="0.3">
      <c r="A416" s="1">
        <v>725</v>
      </c>
      <c r="B416" s="1">
        <v>0</v>
      </c>
      <c r="C416" s="1">
        <v>75</v>
      </c>
      <c r="D416" s="2">
        <v>362021.39999999898</v>
      </c>
      <c r="E416" s="2">
        <v>8702.1706666666596</v>
      </c>
      <c r="F416" s="2">
        <v>10173.761298167899</v>
      </c>
      <c r="G416" s="1">
        <v>422</v>
      </c>
      <c r="H416" s="2">
        <v>51253.689333333299</v>
      </c>
      <c r="I416" s="1">
        <v>600</v>
      </c>
      <c r="J416" s="1">
        <v>79309.399999999994</v>
      </c>
      <c r="K416" s="1">
        <v>78709.399999999994</v>
      </c>
      <c r="L416" s="2">
        <v>4826.9519999999902</v>
      </c>
      <c r="M416" s="1">
        <v>1</v>
      </c>
      <c r="N416" s="1">
        <v>0</v>
      </c>
      <c r="O416" s="1">
        <v>1</v>
      </c>
      <c r="P416" s="1">
        <v>2</v>
      </c>
      <c r="Q416" s="1">
        <v>3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2</v>
      </c>
      <c r="Z416" s="1">
        <v>0</v>
      </c>
      <c r="AA416" s="1">
        <v>4105.5</v>
      </c>
      <c r="AB416" s="1">
        <v>8211</v>
      </c>
      <c r="AC416" s="1">
        <v>0</v>
      </c>
      <c r="AD416" s="1">
        <v>30</v>
      </c>
      <c r="AE416" s="1">
        <v>45</v>
      </c>
      <c r="AF416" s="2">
        <v>362021.39999999898</v>
      </c>
      <c r="AG416" s="1">
        <v>290641.40000000002</v>
      </c>
      <c r="AH416" s="1">
        <v>12067.38</v>
      </c>
      <c r="AI416" s="2">
        <v>6458.6977777777702</v>
      </c>
      <c r="AJ416" s="1">
        <v>3</v>
      </c>
      <c r="AK416" s="1">
        <v>2</v>
      </c>
      <c r="AL416" s="1">
        <v>4</v>
      </c>
      <c r="AM416" s="1">
        <v>16</v>
      </c>
      <c r="AN416" s="1">
        <v>0</v>
      </c>
      <c r="AO416" s="1">
        <v>25</v>
      </c>
      <c r="AP416" s="1">
        <v>0</v>
      </c>
      <c r="AQ416" s="1">
        <v>20</v>
      </c>
      <c r="AR416" s="2">
        <v>51253.689333333299</v>
      </c>
      <c r="AS416" s="1">
        <v>12969.855834042</v>
      </c>
      <c r="AT416" s="1">
        <v>20</v>
      </c>
      <c r="AU416" s="1">
        <v>55</v>
      </c>
      <c r="AV416" s="1">
        <v>7</v>
      </c>
      <c r="AW416" s="2">
        <v>0.266666666666666</v>
      </c>
      <c r="AX416" s="1">
        <v>0.4</v>
      </c>
      <c r="AY416" s="2">
        <v>1.2455947432127601</v>
      </c>
      <c r="AZ416" s="2">
        <v>181011.59999999899</v>
      </c>
      <c r="BA416" s="1">
        <v>10</v>
      </c>
      <c r="BB416" s="1">
        <v>1</v>
      </c>
      <c r="BC416" s="1">
        <v>78</v>
      </c>
    </row>
    <row r="417" spans="1:55" x14ac:dyDescent="0.3">
      <c r="A417" s="1">
        <v>726</v>
      </c>
      <c r="B417" s="1">
        <v>0</v>
      </c>
      <c r="C417" s="1">
        <v>212</v>
      </c>
      <c r="D417" s="2">
        <v>147177.899999999</v>
      </c>
      <c r="E417" s="2">
        <v>1318.8608490566</v>
      </c>
      <c r="F417" s="2">
        <v>1320.8013191500299</v>
      </c>
      <c r="G417" s="1">
        <v>1413</v>
      </c>
      <c r="H417" s="2">
        <v>16281.192452830101</v>
      </c>
      <c r="I417" s="1">
        <v>600</v>
      </c>
      <c r="J417" s="1">
        <v>23403.5</v>
      </c>
      <c r="K417" s="1">
        <v>22803.5</v>
      </c>
      <c r="L417" s="2">
        <v>694.23537735849004</v>
      </c>
      <c r="M417" s="1">
        <v>1</v>
      </c>
      <c r="N417" s="1">
        <v>0</v>
      </c>
      <c r="O417" s="1">
        <v>0</v>
      </c>
      <c r="P417" s="1">
        <v>1</v>
      </c>
      <c r="Q417" s="1">
        <v>2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2082</v>
      </c>
      <c r="AB417" s="1">
        <v>2082</v>
      </c>
      <c r="AC417" s="1">
        <v>0</v>
      </c>
      <c r="AD417" s="1">
        <v>89</v>
      </c>
      <c r="AE417" s="1">
        <v>123</v>
      </c>
      <c r="AF417" s="2">
        <v>147177.899999999</v>
      </c>
      <c r="AG417" s="2">
        <v>132420.6</v>
      </c>
      <c r="AH417" s="2">
        <v>1653.6842696629201</v>
      </c>
      <c r="AI417" s="2">
        <v>1076.5902439024401</v>
      </c>
      <c r="AJ417" s="1">
        <v>4</v>
      </c>
      <c r="AK417" s="1">
        <v>2</v>
      </c>
      <c r="AL417" s="1">
        <v>3</v>
      </c>
      <c r="AM417" s="1">
        <v>1</v>
      </c>
      <c r="AN417" s="1">
        <v>0</v>
      </c>
      <c r="AO417" s="1">
        <v>82</v>
      </c>
      <c r="AP417" s="1">
        <v>46</v>
      </c>
      <c r="AQ417" s="1">
        <v>41</v>
      </c>
      <c r="AR417" s="2">
        <v>16281.192452830101</v>
      </c>
      <c r="AS417" s="2">
        <v>3203.8288968991901</v>
      </c>
      <c r="AT417" s="1">
        <v>62</v>
      </c>
      <c r="AU417" s="1">
        <v>150</v>
      </c>
      <c r="AV417" s="1">
        <v>7</v>
      </c>
      <c r="AW417" s="2">
        <v>0.29245283018867901</v>
      </c>
      <c r="AX417" s="1">
        <v>0.419811320754717</v>
      </c>
      <c r="AY417" s="2">
        <v>1.11144263052727</v>
      </c>
      <c r="AZ417" s="2">
        <v>73589.549999999901</v>
      </c>
      <c r="BA417" s="1">
        <v>0</v>
      </c>
      <c r="BB417" s="1">
        <v>2</v>
      </c>
      <c r="BC417" s="1">
        <v>78</v>
      </c>
    </row>
    <row r="418" spans="1:55" x14ac:dyDescent="0.3">
      <c r="A418" s="1">
        <v>740</v>
      </c>
      <c r="B418" s="1">
        <v>0</v>
      </c>
      <c r="C418" s="1">
        <v>334</v>
      </c>
      <c r="D418" s="2">
        <v>431536</v>
      </c>
      <c r="E418" s="2">
        <v>2497.548502994</v>
      </c>
      <c r="F418" s="2">
        <v>2647.8408604719998</v>
      </c>
      <c r="G418" s="1">
        <v>1904</v>
      </c>
      <c r="H418" s="2">
        <v>23468.747305389199</v>
      </c>
      <c r="I418" s="1">
        <v>1100</v>
      </c>
      <c r="J418" s="1">
        <v>37880.6</v>
      </c>
      <c r="K418" s="1">
        <v>36780.6</v>
      </c>
      <c r="L418" s="2">
        <v>1292.0239520958</v>
      </c>
      <c r="M418" s="1">
        <v>1</v>
      </c>
      <c r="N418" s="1">
        <v>0</v>
      </c>
      <c r="O418" s="1">
        <v>0</v>
      </c>
      <c r="P418" s="1">
        <v>1</v>
      </c>
      <c r="Q418" s="1">
        <v>2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1869</v>
      </c>
      <c r="AB418" s="1">
        <v>1869</v>
      </c>
      <c r="AC418" s="1">
        <v>0</v>
      </c>
      <c r="AD418" s="1">
        <v>122</v>
      </c>
      <c r="AE418" s="1">
        <v>212</v>
      </c>
      <c r="AF418" s="2">
        <v>431536</v>
      </c>
      <c r="AG418" s="2">
        <v>402645.2</v>
      </c>
      <c r="AH418" s="2">
        <v>3537.1803278688499</v>
      </c>
      <c r="AI418" s="2">
        <v>1899.26981132075</v>
      </c>
      <c r="AJ418" s="1">
        <v>4</v>
      </c>
      <c r="AK418" s="1">
        <v>2</v>
      </c>
      <c r="AL418" s="1">
        <v>4</v>
      </c>
      <c r="AM418" s="1">
        <v>1</v>
      </c>
      <c r="AN418" s="1">
        <v>0</v>
      </c>
      <c r="AO418" s="1">
        <v>155</v>
      </c>
      <c r="AP418" s="1">
        <v>62</v>
      </c>
      <c r="AQ418" s="1">
        <v>57</v>
      </c>
      <c r="AR418" s="2">
        <v>23468.747305389199</v>
      </c>
      <c r="AS418" s="1">
        <v>6065.4687367403703</v>
      </c>
      <c r="AT418" s="1">
        <v>92</v>
      </c>
      <c r="AU418" s="1">
        <v>242</v>
      </c>
      <c r="AV418" s="1">
        <v>7</v>
      </c>
      <c r="AW418" s="2">
        <v>0.27544910179640703</v>
      </c>
      <c r="AX418" s="2">
        <v>0.36526946107784403</v>
      </c>
      <c r="AY418" s="2">
        <v>1.0717525007127799</v>
      </c>
      <c r="AZ418" s="2">
        <v>215768.6</v>
      </c>
      <c r="BA418" s="1">
        <v>0</v>
      </c>
      <c r="BB418" s="1">
        <v>2</v>
      </c>
      <c r="BC418" s="1">
        <v>78</v>
      </c>
    </row>
    <row r="419" spans="1:55" x14ac:dyDescent="0.3">
      <c r="A419" s="1">
        <v>743</v>
      </c>
      <c r="B419" s="1">
        <v>0</v>
      </c>
      <c r="C419" s="1">
        <v>260</v>
      </c>
      <c r="D419" s="2">
        <v>1102762.3999999899</v>
      </c>
      <c r="E419" s="2">
        <v>8335.1861538461508</v>
      </c>
      <c r="F419" s="2">
        <v>11887.5668005025</v>
      </c>
      <c r="G419" s="1">
        <v>1209</v>
      </c>
      <c r="H419" s="1">
        <v>42212.133076923099</v>
      </c>
      <c r="I419" s="1">
        <v>1100</v>
      </c>
      <c r="J419" s="1">
        <v>151453.4</v>
      </c>
      <c r="K419" s="1">
        <v>150353.4</v>
      </c>
      <c r="L419" s="2">
        <v>4241.3938461538401</v>
      </c>
      <c r="M419" s="1">
        <v>1</v>
      </c>
      <c r="N419" s="1">
        <v>0</v>
      </c>
      <c r="O419" s="1">
        <v>0</v>
      </c>
      <c r="P419" s="1">
        <v>2</v>
      </c>
      <c r="Q419" s="1">
        <v>2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4133.5</v>
      </c>
      <c r="AB419" s="1">
        <v>8267</v>
      </c>
      <c r="AC419" s="1">
        <v>0</v>
      </c>
      <c r="AD419" s="1">
        <v>98</v>
      </c>
      <c r="AE419" s="1">
        <v>154</v>
      </c>
      <c r="AF419" s="2">
        <v>1102762.3999999899</v>
      </c>
      <c r="AG419" s="1">
        <v>995886</v>
      </c>
      <c r="AH419" s="2">
        <v>11252.677551020401</v>
      </c>
      <c r="AI419" s="2">
        <v>6466.7922077922003</v>
      </c>
      <c r="AJ419" s="1">
        <v>3</v>
      </c>
      <c r="AK419" s="1">
        <v>3</v>
      </c>
      <c r="AL419" s="1">
        <v>4</v>
      </c>
      <c r="AM419" s="1">
        <v>58</v>
      </c>
      <c r="AN419" s="1">
        <v>0</v>
      </c>
      <c r="AO419" s="1">
        <v>86</v>
      </c>
      <c r="AP419" s="1">
        <v>0</v>
      </c>
      <c r="AQ419" s="1">
        <v>76</v>
      </c>
      <c r="AR419" s="1">
        <v>42212.133076923099</v>
      </c>
      <c r="AS419" s="2">
        <v>23831.719827452402</v>
      </c>
      <c r="AT419" s="1">
        <v>83</v>
      </c>
      <c r="AU419" s="1">
        <v>177</v>
      </c>
      <c r="AV419" s="1">
        <v>7</v>
      </c>
      <c r="AW419" s="2">
        <v>0.31923076923076898</v>
      </c>
      <c r="AX419" s="2">
        <v>0.38888888888888801</v>
      </c>
      <c r="AY419" s="2">
        <v>1.10731790586472</v>
      </c>
      <c r="AZ419" s="2">
        <v>551381.799999999</v>
      </c>
      <c r="BA419" s="1">
        <v>0</v>
      </c>
      <c r="BB419" s="1">
        <v>2</v>
      </c>
      <c r="BC419" s="1">
        <v>82</v>
      </c>
    </row>
    <row r="420" spans="1:55" x14ac:dyDescent="0.3">
      <c r="A420" s="1">
        <v>757</v>
      </c>
      <c r="B420" s="1">
        <v>0</v>
      </c>
      <c r="C420" s="1">
        <v>349</v>
      </c>
      <c r="D420" s="2">
        <v>272662</v>
      </c>
      <c r="E420" s="2">
        <v>1469.55186246417</v>
      </c>
      <c r="F420" s="2">
        <v>1580.98436902138</v>
      </c>
      <c r="G420" s="1">
        <v>2011</v>
      </c>
      <c r="H420" s="2">
        <v>18563.683094555799</v>
      </c>
      <c r="I420" s="1">
        <v>400</v>
      </c>
      <c r="J420" s="1">
        <v>32450.3</v>
      </c>
      <c r="K420" s="1">
        <v>32050.3</v>
      </c>
      <c r="L420" s="2">
        <v>781.26647564469897</v>
      </c>
      <c r="M420" s="1">
        <v>1</v>
      </c>
      <c r="N420" s="1">
        <v>0</v>
      </c>
      <c r="O420" s="1">
        <v>0</v>
      </c>
      <c r="P420" s="1">
        <v>1</v>
      </c>
      <c r="Q420" s="1">
        <v>2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2361</v>
      </c>
      <c r="AB420" s="1">
        <v>2361</v>
      </c>
      <c r="AC420" s="1">
        <v>0</v>
      </c>
      <c r="AD420" s="1">
        <v>145</v>
      </c>
      <c r="AE420" s="1">
        <v>204</v>
      </c>
      <c r="AF420" s="2">
        <v>272662</v>
      </c>
      <c r="AG420" s="2">
        <v>240211.6</v>
      </c>
      <c r="AH420" s="2">
        <v>1880.4275862068901</v>
      </c>
      <c r="AI420" s="2">
        <v>1177.5078431372499</v>
      </c>
      <c r="AJ420" s="1">
        <v>4</v>
      </c>
      <c r="AK420" s="1">
        <v>2</v>
      </c>
      <c r="AL420" s="1">
        <v>3</v>
      </c>
      <c r="AM420" s="1">
        <v>13</v>
      </c>
      <c r="AN420" s="1">
        <v>0</v>
      </c>
      <c r="AO420" s="1">
        <v>143</v>
      </c>
      <c r="AP420" s="1">
        <v>66</v>
      </c>
      <c r="AQ420" s="1">
        <v>61</v>
      </c>
      <c r="AR420" s="2">
        <v>18563.683094555799</v>
      </c>
      <c r="AS420" s="2">
        <v>4921.04675249092</v>
      </c>
      <c r="AT420" s="1">
        <v>92</v>
      </c>
      <c r="AU420" s="1">
        <v>257</v>
      </c>
      <c r="AV420" s="1">
        <v>7</v>
      </c>
      <c r="AW420" s="2">
        <v>0.263610315186246</v>
      </c>
      <c r="AX420" s="2">
        <v>0.41547277936962701</v>
      </c>
      <c r="AY420" s="2">
        <v>1.1350908948610201</v>
      </c>
      <c r="AZ420" s="2">
        <v>136331.6</v>
      </c>
      <c r="BA420" s="1">
        <v>0</v>
      </c>
      <c r="BB420" s="1">
        <v>2</v>
      </c>
      <c r="BC420" s="1">
        <v>78</v>
      </c>
    </row>
    <row r="421" spans="1:55" x14ac:dyDescent="0.3">
      <c r="A421" s="1">
        <v>758</v>
      </c>
      <c r="B421" s="1">
        <v>0</v>
      </c>
      <c r="C421" s="1">
        <v>185</v>
      </c>
      <c r="D421" s="2">
        <v>172695.399999999</v>
      </c>
      <c r="E421" s="2">
        <v>1637.97945945946</v>
      </c>
      <c r="F421" s="2">
        <v>1691.37355607985</v>
      </c>
      <c r="G421" s="1">
        <v>1011</v>
      </c>
      <c r="H421" s="2">
        <v>25283.643243243201</v>
      </c>
      <c r="I421" s="1">
        <v>500</v>
      </c>
      <c r="J421" s="1">
        <v>42907.6</v>
      </c>
      <c r="K421" s="1">
        <v>42407.6</v>
      </c>
      <c r="L421" s="2">
        <v>933.488648648648</v>
      </c>
      <c r="M421" s="1">
        <v>1</v>
      </c>
      <c r="N421" s="1">
        <v>0</v>
      </c>
      <c r="O421" s="1">
        <v>0</v>
      </c>
      <c r="P421" s="1">
        <v>1</v>
      </c>
      <c r="Q421" s="1">
        <v>2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2394</v>
      </c>
      <c r="AB421" s="1">
        <v>2394</v>
      </c>
      <c r="AC421" s="1">
        <v>0</v>
      </c>
      <c r="AD421" s="1">
        <v>86</v>
      </c>
      <c r="AE421" s="1">
        <v>99</v>
      </c>
      <c r="AF421" s="2">
        <v>172695.399999999</v>
      </c>
      <c r="AG421" s="2">
        <v>130330.8</v>
      </c>
      <c r="AH421" s="2">
        <v>2008.08604651162</v>
      </c>
      <c r="AI421" s="2">
        <v>1316.47272727272</v>
      </c>
      <c r="AJ421" s="1">
        <v>4</v>
      </c>
      <c r="AK421" s="1">
        <v>2</v>
      </c>
      <c r="AL421" s="1">
        <v>3</v>
      </c>
      <c r="AM421" s="1">
        <v>20</v>
      </c>
      <c r="AN421" s="1">
        <v>0</v>
      </c>
      <c r="AO421" s="1">
        <v>71</v>
      </c>
      <c r="AP421" s="1">
        <v>33</v>
      </c>
      <c r="AQ421" s="1">
        <v>28</v>
      </c>
      <c r="AR421" s="2">
        <v>25283.643243243201</v>
      </c>
      <c r="AS421" s="2">
        <v>7195.65345178796</v>
      </c>
      <c r="AT421" s="1">
        <v>52</v>
      </c>
      <c r="AU421" s="1">
        <v>133</v>
      </c>
      <c r="AV421" s="1">
        <v>7</v>
      </c>
      <c r="AW421" s="2">
        <v>0.28108108108108099</v>
      </c>
      <c r="AX421" s="2">
        <v>0.464864864864864</v>
      </c>
      <c r="AY421" s="2">
        <v>1.32505440003437</v>
      </c>
      <c r="AZ421" s="2">
        <v>86348.299999999901</v>
      </c>
      <c r="BA421" s="1">
        <v>0</v>
      </c>
      <c r="BB421" s="1">
        <v>2</v>
      </c>
      <c r="BC421" s="1">
        <v>78</v>
      </c>
    </row>
    <row r="422" spans="1:55" x14ac:dyDescent="0.3">
      <c r="A422" s="1">
        <v>433</v>
      </c>
      <c r="B422" s="1">
        <v>0</v>
      </c>
      <c r="C422" s="1">
        <v>232</v>
      </c>
      <c r="D422" s="2">
        <v>561664.19999999902</v>
      </c>
      <c r="E422" s="2">
        <v>4748.1215517241399</v>
      </c>
      <c r="F422" s="2">
        <v>4944.1632893572396</v>
      </c>
      <c r="G422" s="1">
        <v>1064</v>
      </c>
      <c r="H422" s="2">
        <v>34587.394396551703</v>
      </c>
      <c r="I422" s="1">
        <v>600</v>
      </c>
      <c r="J422" s="1">
        <v>57831.4</v>
      </c>
      <c r="K422" s="1">
        <v>57231.4</v>
      </c>
      <c r="L422" s="2">
        <v>2420.96637931034</v>
      </c>
      <c r="M422" s="1">
        <v>1</v>
      </c>
      <c r="N422" s="1">
        <v>0</v>
      </c>
      <c r="O422" s="1">
        <v>0</v>
      </c>
      <c r="P422" s="1">
        <v>2</v>
      </c>
      <c r="Q422" s="1">
        <v>2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3969.5</v>
      </c>
      <c r="AB422" s="1">
        <v>7939</v>
      </c>
      <c r="AC422" s="1">
        <v>0</v>
      </c>
      <c r="AD422" s="1">
        <v>94</v>
      </c>
      <c r="AE422" s="1">
        <v>128</v>
      </c>
      <c r="AF422" s="2">
        <v>561664.19999999902</v>
      </c>
      <c r="AG422" s="1">
        <v>437309</v>
      </c>
      <c r="AH422" s="2">
        <v>5975.1510638297796</v>
      </c>
      <c r="AI422" s="1">
        <v>3416.4765625</v>
      </c>
      <c r="AJ422" s="1">
        <v>4</v>
      </c>
      <c r="AK422" s="1">
        <v>3</v>
      </c>
      <c r="AL422" s="1">
        <v>4</v>
      </c>
      <c r="AM422" s="1">
        <v>24</v>
      </c>
      <c r="AN422" s="1">
        <v>0</v>
      </c>
      <c r="AO422" s="1">
        <v>76</v>
      </c>
      <c r="AP422" s="1">
        <v>35</v>
      </c>
      <c r="AQ422" s="1">
        <v>62</v>
      </c>
      <c r="AR422" s="2">
        <v>34587.394396551703</v>
      </c>
      <c r="AS422" s="2">
        <v>9504.6708729331403</v>
      </c>
      <c r="AT422" s="1">
        <v>66</v>
      </c>
      <c r="AU422" s="1">
        <v>166</v>
      </c>
      <c r="AV422" s="1">
        <v>7</v>
      </c>
      <c r="AW422" s="2">
        <v>0.284482758620689</v>
      </c>
      <c r="AX422" s="2">
        <v>0.42342342342342298</v>
      </c>
      <c r="AY422" s="2">
        <v>1.2843646026036499</v>
      </c>
      <c r="AZ422" s="2">
        <v>280832.69999999902</v>
      </c>
      <c r="BA422" s="1">
        <v>0</v>
      </c>
      <c r="BB422" s="1">
        <v>2</v>
      </c>
      <c r="BC422" s="1">
        <v>82</v>
      </c>
    </row>
    <row r="423" spans="1:55" x14ac:dyDescent="0.3">
      <c r="A423" s="1">
        <v>448</v>
      </c>
      <c r="B423" s="1">
        <v>0</v>
      </c>
      <c r="C423" s="1">
        <v>533</v>
      </c>
      <c r="D423" s="2">
        <v>623118.6</v>
      </c>
      <c r="E423" s="2">
        <v>2280.2217636022601</v>
      </c>
      <c r="F423" s="2">
        <v>3198.9906937557498</v>
      </c>
      <c r="G423" s="1">
        <v>2004</v>
      </c>
      <c r="H423" s="2">
        <v>20285.711819887401</v>
      </c>
      <c r="I423" s="1">
        <v>1100</v>
      </c>
      <c r="J423" s="1">
        <v>40684.699999999997</v>
      </c>
      <c r="K423" s="1">
        <v>39584.699999999997</v>
      </c>
      <c r="L423" s="2">
        <v>1169.07804878048</v>
      </c>
      <c r="M423" s="1">
        <v>1</v>
      </c>
      <c r="N423" s="1">
        <v>0</v>
      </c>
      <c r="O423" s="1">
        <v>0</v>
      </c>
      <c r="P423" s="1">
        <v>5</v>
      </c>
      <c r="Q423" s="1">
        <v>2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1336</v>
      </c>
      <c r="AB423" s="1">
        <v>6680</v>
      </c>
      <c r="AC423" s="1">
        <v>0</v>
      </c>
      <c r="AD423" s="1">
        <v>145</v>
      </c>
      <c r="AE423" s="1">
        <v>388</v>
      </c>
      <c r="AF423" s="2">
        <v>623118.6</v>
      </c>
      <c r="AG423" s="2">
        <v>592239.599999998</v>
      </c>
      <c r="AH423" s="2">
        <v>4297.3696551724097</v>
      </c>
      <c r="AI423" s="2">
        <v>1526.3907216494799</v>
      </c>
      <c r="AJ423" s="1">
        <v>3</v>
      </c>
      <c r="AK423" s="1">
        <v>2</v>
      </c>
      <c r="AL423" s="1">
        <v>5</v>
      </c>
      <c r="AM423" s="1">
        <v>79</v>
      </c>
      <c r="AN423" s="1">
        <v>0</v>
      </c>
      <c r="AO423" s="1">
        <v>144</v>
      </c>
      <c r="AP423" s="1">
        <v>0</v>
      </c>
      <c r="AQ423" s="1">
        <v>244</v>
      </c>
      <c r="AR423" s="2">
        <v>20285.711819887401</v>
      </c>
      <c r="AS423" s="2">
        <v>6576.19959311804</v>
      </c>
      <c r="AT423" s="1">
        <v>147</v>
      </c>
      <c r="AU423" s="1">
        <v>386</v>
      </c>
      <c r="AV423" s="1">
        <v>7</v>
      </c>
      <c r="AW423" s="1">
        <v>0.27579737335834897</v>
      </c>
      <c r="AX423" s="2">
        <v>0.27204502814258902</v>
      </c>
      <c r="AY423" s="2">
        <v>1.0521393706195901</v>
      </c>
      <c r="AZ423" s="1">
        <v>311559.90000000002</v>
      </c>
      <c r="BA423" s="1">
        <v>0</v>
      </c>
      <c r="BB423" s="1">
        <v>2</v>
      </c>
      <c r="BC423" s="1">
        <v>78</v>
      </c>
    </row>
    <row r="424" spans="1:55" x14ac:dyDescent="0.3">
      <c r="A424" s="1">
        <v>450</v>
      </c>
      <c r="B424" s="1">
        <v>0</v>
      </c>
      <c r="C424" s="1">
        <v>365</v>
      </c>
      <c r="D424" s="1">
        <v>185675.8</v>
      </c>
      <c r="E424" s="2">
        <v>960.31397260273604</v>
      </c>
      <c r="F424" s="2">
        <v>1108.30784038662</v>
      </c>
      <c r="G424" s="1">
        <v>1777</v>
      </c>
      <c r="H424" s="2">
        <v>19719.004383561602</v>
      </c>
      <c r="I424" s="1">
        <v>700</v>
      </c>
      <c r="J424" s="1">
        <v>26588.5</v>
      </c>
      <c r="K424" s="1">
        <v>25888.5</v>
      </c>
      <c r="L424" s="2">
        <v>508.70082191780801</v>
      </c>
      <c r="M424" s="1">
        <v>1</v>
      </c>
      <c r="N424" s="1">
        <v>0</v>
      </c>
      <c r="O424" s="1">
        <v>0</v>
      </c>
      <c r="P424" s="1">
        <v>3</v>
      </c>
      <c r="Q424" s="1">
        <v>2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2">
        <v>691.66666666666595</v>
      </c>
      <c r="AB424" s="1">
        <v>2075</v>
      </c>
      <c r="AC424" s="1">
        <v>0</v>
      </c>
      <c r="AD424" s="1">
        <v>113</v>
      </c>
      <c r="AE424" s="1">
        <v>252</v>
      </c>
      <c r="AF424" s="1">
        <v>185675.8</v>
      </c>
      <c r="AG424" s="2">
        <v>164838.79999999999</v>
      </c>
      <c r="AH424" s="2">
        <v>1643.1486725663699</v>
      </c>
      <c r="AI424" s="2">
        <v>654.12222222222294</v>
      </c>
      <c r="AJ424" s="1">
        <v>4</v>
      </c>
      <c r="AK424" s="1">
        <v>2</v>
      </c>
      <c r="AL424" s="1">
        <v>2</v>
      </c>
      <c r="AM424" s="1">
        <v>1</v>
      </c>
      <c r="AN424" s="1">
        <v>0</v>
      </c>
      <c r="AO424" s="1">
        <v>93</v>
      </c>
      <c r="AP424" s="1">
        <v>58</v>
      </c>
      <c r="AQ424" s="1">
        <v>159</v>
      </c>
      <c r="AR424" s="2">
        <v>19719.004383561602</v>
      </c>
      <c r="AS424" s="2">
        <v>3546.63749336203</v>
      </c>
      <c r="AT424" s="1">
        <v>104</v>
      </c>
      <c r="AU424" s="1">
        <v>261</v>
      </c>
      <c r="AV424" s="1">
        <v>7</v>
      </c>
      <c r="AW424" s="2">
        <v>0.28493150684931501</v>
      </c>
      <c r="AX424" s="2">
        <v>0.30958904109589003</v>
      </c>
      <c r="AY424" s="2">
        <v>1.1264083456079399</v>
      </c>
      <c r="AZ424" s="1">
        <v>92838.5</v>
      </c>
      <c r="BA424" s="1">
        <v>0</v>
      </c>
      <c r="BB424" s="1">
        <v>2</v>
      </c>
      <c r="BC424" s="1">
        <v>78</v>
      </c>
    </row>
    <row r="425" spans="1:55" x14ac:dyDescent="0.3">
      <c r="A425" s="1">
        <v>465</v>
      </c>
      <c r="B425" s="1">
        <v>0</v>
      </c>
      <c r="C425" s="1">
        <v>472</v>
      </c>
      <c r="D425" s="2">
        <v>246700.69999999899</v>
      </c>
      <c r="E425" s="2">
        <v>983.44088983050494</v>
      </c>
      <c r="F425" s="2">
        <v>1310.9922861697801</v>
      </c>
      <c r="G425" s="1">
        <v>2094</v>
      </c>
      <c r="H425" s="2">
        <v>23663.982415254199</v>
      </c>
      <c r="I425" s="1">
        <v>1000</v>
      </c>
      <c r="J425" s="1">
        <v>31948.400000000001</v>
      </c>
      <c r="K425" s="1">
        <v>30948.400000000001</v>
      </c>
      <c r="L425" s="2">
        <v>522.67097457627096</v>
      </c>
      <c r="M425" s="1">
        <v>1</v>
      </c>
      <c r="N425" s="1">
        <v>0</v>
      </c>
      <c r="O425" s="1">
        <v>0</v>
      </c>
      <c r="P425" s="1">
        <v>3</v>
      </c>
      <c r="Q425" s="1">
        <v>2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2">
        <v>770.66666666666595</v>
      </c>
      <c r="AB425" s="1">
        <v>2312</v>
      </c>
      <c r="AC425" s="1">
        <v>0</v>
      </c>
      <c r="AD425" s="1">
        <v>139</v>
      </c>
      <c r="AE425" s="1">
        <v>333</v>
      </c>
      <c r="AF425" s="2">
        <v>246700.69999999899</v>
      </c>
      <c r="AG425" s="2">
        <v>217483.4</v>
      </c>
      <c r="AH425" s="2">
        <v>1774.82517985611</v>
      </c>
      <c r="AI425" s="2">
        <v>653.10330330330396</v>
      </c>
      <c r="AJ425" s="1">
        <v>4</v>
      </c>
      <c r="AK425" s="1">
        <v>2</v>
      </c>
      <c r="AL425" s="1">
        <v>5</v>
      </c>
      <c r="AM425" s="1">
        <v>1</v>
      </c>
      <c r="AN425" s="1">
        <v>0</v>
      </c>
      <c r="AO425" s="1">
        <v>139</v>
      </c>
      <c r="AP425" s="1">
        <v>69</v>
      </c>
      <c r="AQ425" s="1">
        <v>194</v>
      </c>
      <c r="AR425" s="2">
        <v>23663.982415254199</v>
      </c>
      <c r="AS425" s="2">
        <v>3967.4327490433002</v>
      </c>
      <c r="AT425" s="1">
        <v>134</v>
      </c>
      <c r="AU425" s="1">
        <v>338</v>
      </c>
      <c r="AV425" s="1">
        <v>7</v>
      </c>
      <c r="AW425" s="2">
        <v>0.28389830508474501</v>
      </c>
      <c r="AX425" s="2">
        <v>0.29449152542372797</v>
      </c>
      <c r="AY425" s="2">
        <v>1.1343426670725101</v>
      </c>
      <c r="AZ425" s="2">
        <v>123350.94999999899</v>
      </c>
      <c r="BA425" s="1">
        <v>0</v>
      </c>
      <c r="BB425" s="1">
        <v>2</v>
      </c>
      <c r="BC425" s="1">
        <v>78</v>
      </c>
    </row>
    <row r="426" spans="1:55" x14ac:dyDescent="0.3">
      <c r="A426" s="1">
        <v>484</v>
      </c>
      <c r="B426" s="1">
        <v>0</v>
      </c>
      <c r="C426" s="1">
        <v>359</v>
      </c>
      <c r="D426" s="2">
        <v>1000167.1</v>
      </c>
      <c r="E426" s="2">
        <v>5427.7746518105996</v>
      </c>
      <c r="F426" s="2">
        <v>5633.7435036000197</v>
      </c>
      <c r="G426" s="1">
        <v>1993</v>
      </c>
      <c r="H426" s="1">
        <v>42425.313091921998</v>
      </c>
      <c r="I426" s="1">
        <v>600</v>
      </c>
      <c r="J426" s="1">
        <v>78898.7</v>
      </c>
      <c r="K426" s="1">
        <v>78298.7</v>
      </c>
      <c r="L426" s="1">
        <v>2785.9807799442901</v>
      </c>
      <c r="M426" s="1">
        <v>1</v>
      </c>
      <c r="N426" s="1">
        <v>0</v>
      </c>
      <c r="O426" s="1">
        <v>0</v>
      </c>
      <c r="P426" s="1">
        <v>1</v>
      </c>
      <c r="Q426" s="1">
        <v>2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6948</v>
      </c>
      <c r="AB426" s="1">
        <v>6948</v>
      </c>
      <c r="AC426" s="1">
        <v>0</v>
      </c>
      <c r="AD426" s="1">
        <v>135</v>
      </c>
      <c r="AE426" s="1">
        <v>224</v>
      </c>
      <c r="AF426" s="2">
        <v>1000167.1</v>
      </c>
      <c r="AG426" s="2">
        <v>948403.99999999802</v>
      </c>
      <c r="AH426" s="2">
        <v>7408.6451851851798</v>
      </c>
      <c r="AI426" s="2">
        <v>4233.9464285714203</v>
      </c>
      <c r="AJ426" s="1">
        <v>3</v>
      </c>
      <c r="AK426" s="1">
        <v>2</v>
      </c>
      <c r="AL426" s="1">
        <v>3</v>
      </c>
      <c r="AM426" s="1">
        <v>70</v>
      </c>
      <c r="AN426" s="1">
        <v>0</v>
      </c>
      <c r="AO426" s="1">
        <v>163</v>
      </c>
      <c r="AP426" s="1">
        <v>0</v>
      </c>
      <c r="AQ426" s="1">
        <v>61</v>
      </c>
      <c r="AR426" s="1">
        <v>42425.313091921998</v>
      </c>
      <c r="AS426" s="2">
        <v>11630.413423603301</v>
      </c>
      <c r="AT426" s="1">
        <v>98</v>
      </c>
      <c r="AU426" s="1">
        <v>261</v>
      </c>
      <c r="AV426" s="1">
        <v>7</v>
      </c>
      <c r="AW426" s="2">
        <v>0.27298050139275698</v>
      </c>
      <c r="AX426" s="2">
        <v>0.376044568245125</v>
      </c>
      <c r="AY426" s="2">
        <v>1.0545791666842399</v>
      </c>
      <c r="AZ426" s="1">
        <v>500084.15</v>
      </c>
      <c r="BA426" s="1">
        <v>0</v>
      </c>
      <c r="BB426" s="1">
        <v>2</v>
      </c>
      <c r="BC426" s="1">
        <v>78</v>
      </c>
    </row>
    <row r="427" spans="1:55" x14ac:dyDescent="0.3">
      <c r="A427" s="1">
        <v>499</v>
      </c>
      <c r="B427" s="1">
        <v>0</v>
      </c>
      <c r="C427" s="1">
        <v>138</v>
      </c>
      <c r="D427" s="2">
        <v>148276.59999999899</v>
      </c>
      <c r="E427" s="2">
        <v>2022.11594202898</v>
      </c>
      <c r="F427" s="1">
        <v>2360.07015382697</v>
      </c>
      <c r="G427" s="1">
        <v>905</v>
      </c>
      <c r="H427" s="2">
        <v>16827.0550724637</v>
      </c>
      <c r="I427" s="1">
        <v>200</v>
      </c>
      <c r="J427" s="1">
        <v>30344.400000000001</v>
      </c>
      <c r="K427" s="1">
        <v>30144.400000000001</v>
      </c>
      <c r="L427" s="2">
        <v>1074.4681159420199</v>
      </c>
      <c r="M427" s="1">
        <v>1</v>
      </c>
      <c r="N427" s="1">
        <v>0</v>
      </c>
      <c r="O427" s="1">
        <v>0</v>
      </c>
      <c r="P427" s="1">
        <v>1</v>
      </c>
      <c r="Q427" s="1">
        <v>2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2107</v>
      </c>
      <c r="AB427" s="1">
        <v>2107</v>
      </c>
      <c r="AC427" s="1">
        <v>0</v>
      </c>
      <c r="AD427" s="1">
        <v>57</v>
      </c>
      <c r="AE427" s="1">
        <v>81</v>
      </c>
      <c r="AF427" s="2">
        <v>148276.59999999899</v>
      </c>
      <c r="AG427" s="2">
        <v>130775.4</v>
      </c>
      <c r="AH427" s="2">
        <v>2601.3438596491201</v>
      </c>
      <c r="AI427" s="2">
        <v>1614.51111111111</v>
      </c>
      <c r="AJ427" s="1">
        <v>4</v>
      </c>
      <c r="AK427" s="1">
        <v>2</v>
      </c>
      <c r="AL427" s="1">
        <v>4</v>
      </c>
      <c r="AM427" s="1">
        <v>1</v>
      </c>
      <c r="AN427" s="1">
        <v>0</v>
      </c>
      <c r="AO427" s="1">
        <v>56</v>
      </c>
      <c r="AP427" s="1">
        <v>29</v>
      </c>
      <c r="AQ427" s="1">
        <v>25</v>
      </c>
      <c r="AR427" s="2">
        <v>16827.0550724637</v>
      </c>
      <c r="AS427" s="2">
        <v>4235.8467053703898</v>
      </c>
      <c r="AT427" s="1">
        <v>43</v>
      </c>
      <c r="AU427" s="1">
        <v>95</v>
      </c>
      <c r="AV427" s="1">
        <v>7</v>
      </c>
      <c r="AW427" s="2">
        <v>0.31159420289855</v>
      </c>
      <c r="AX427" s="2">
        <v>0.41304347826086901</v>
      </c>
      <c r="AY427" s="2">
        <v>1.1338263924254799</v>
      </c>
      <c r="AZ427" s="2">
        <v>74138.899999999907</v>
      </c>
      <c r="BA427" s="1">
        <v>0</v>
      </c>
      <c r="BB427" s="1">
        <v>2</v>
      </c>
      <c r="BC427" s="1">
        <v>78</v>
      </c>
    </row>
    <row r="428" spans="1:55" x14ac:dyDescent="0.3">
      <c r="A428" s="1">
        <v>501</v>
      </c>
      <c r="B428" s="1">
        <v>0</v>
      </c>
      <c r="C428" s="1">
        <v>391</v>
      </c>
      <c r="D428" s="2">
        <v>1032145.89999999</v>
      </c>
      <c r="E428" s="1">
        <v>5182.6468030690703</v>
      </c>
      <c r="F428" s="2">
        <v>5506.2686550487897</v>
      </c>
      <c r="G428" s="1">
        <v>2129</v>
      </c>
      <c r="H428" s="2">
        <v>29433.349104859299</v>
      </c>
      <c r="I428" s="1">
        <v>400</v>
      </c>
      <c r="J428" s="1">
        <v>55738.8</v>
      </c>
      <c r="K428" s="1">
        <v>55338.8</v>
      </c>
      <c r="L428" s="2">
        <v>2639.7593350383599</v>
      </c>
      <c r="M428" s="1">
        <v>1</v>
      </c>
      <c r="N428" s="1">
        <v>0</v>
      </c>
      <c r="O428" s="1">
        <v>0</v>
      </c>
      <c r="P428" s="1">
        <v>1</v>
      </c>
      <c r="Q428" s="1">
        <v>2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8740</v>
      </c>
      <c r="AB428" s="1">
        <v>8740</v>
      </c>
      <c r="AC428" s="1">
        <v>0</v>
      </c>
      <c r="AD428" s="1">
        <v>150</v>
      </c>
      <c r="AE428" s="1">
        <v>241</v>
      </c>
      <c r="AF428" s="2">
        <v>1032145.89999999</v>
      </c>
      <c r="AG428" s="2">
        <v>994268.99999999802</v>
      </c>
      <c r="AH428" s="2">
        <v>6880.9726666666602</v>
      </c>
      <c r="AI428" s="2">
        <v>4125.5975103734299</v>
      </c>
      <c r="AJ428" s="1">
        <v>3</v>
      </c>
      <c r="AK428" s="1">
        <v>2</v>
      </c>
      <c r="AL428" s="1">
        <v>3</v>
      </c>
      <c r="AM428" s="1">
        <v>80</v>
      </c>
      <c r="AN428" s="1">
        <v>0</v>
      </c>
      <c r="AO428" s="1">
        <v>175</v>
      </c>
      <c r="AP428" s="1">
        <v>0</v>
      </c>
      <c r="AQ428" s="1">
        <v>66</v>
      </c>
      <c r="AR428" s="2">
        <v>29433.349104859299</v>
      </c>
      <c r="AS428" s="1">
        <v>8834.1538392409693</v>
      </c>
      <c r="AT428" s="1">
        <v>113</v>
      </c>
      <c r="AU428" s="1">
        <v>278</v>
      </c>
      <c r="AV428" s="1">
        <v>7</v>
      </c>
      <c r="AW428" s="1">
        <v>0.28900255754475701</v>
      </c>
      <c r="AX428" s="2">
        <v>0.38363171355498699</v>
      </c>
      <c r="AY428" s="2">
        <v>1.0380952237271801</v>
      </c>
      <c r="AZ428" s="2">
        <v>516073.549999999</v>
      </c>
      <c r="BA428" s="1">
        <v>0</v>
      </c>
      <c r="BB428" s="1">
        <v>2</v>
      </c>
      <c r="BC428" s="1">
        <v>78</v>
      </c>
    </row>
    <row r="429" spans="1:55" x14ac:dyDescent="0.3">
      <c r="A429" s="1">
        <v>518</v>
      </c>
      <c r="B429" s="1">
        <v>16</v>
      </c>
      <c r="C429" s="1">
        <v>75</v>
      </c>
      <c r="D429" s="1">
        <v>79737.400000000198</v>
      </c>
      <c r="E429" s="2">
        <v>1267.16533333333</v>
      </c>
      <c r="F429" s="2">
        <v>1976.79794073944</v>
      </c>
      <c r="G429" s="1">
        <v>1216</v>
      </c>
      <c r="H429" s="2">
        <v>39824.597333333302</v>
      </c>
      <c r="I429" s="1">
        <v>900</v>
      </c>
      <c r="J429" s="1">
        <v>64436.800000000003</v>
      </c>
      <c r="K429" s="1">
        <v>63536.800000000003</v>
      </c>
      <c r="L429" s="2">
        <v>1063.16533333333</v>
      </c>
      <c r="M429" s="1">
        <v>1</v>
      </c>
      <c r="N429" s="1">
        <v>0</v>
      </c>
      <c r="O429" s="1">
        <v>0</v>
      </c>
      <c r="P429" s="1">
        <v>0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62</v>
      </c>
      <c r="AE429" s="1">
        <v>13</v>
      </c>
      <c r="AF429" s="1">
        <v>79737.400000000198</v>
      </c>
      <c r="AG429" s="1">
        <v>15300</v>
      </c>
      <c r="AH429" s="2">
        <v>1286.0870967741901</v>
      </c>
      <c r="AI429" s="2">
        <v>1176.9230769230701</v>
      </c>
      <c r="AJ429" s="1">
        <v>2</v>
      </c>
      <c r="AK429" s="1">
        <v>2</v>
      </c>
      <c r="AL429" s="1">
        <v>1</v>
      </c>
      <c r="AM429" s="1">
        <v>27</v>
      </c>
      <c r="AN429" s="1">
        <v>0</v>
      </c>
      <c r="AO429" s="1">
        <v>13</v>
      </c>
      <c r="AP429" s="1">
        <v>0</v>
      </c>
      <c r="AQ429" s="1">
        <v>0</v>
      </c>
      <c r="AR429" s="2">
        <v>39824.597333333302</v>
      </c>
      <c r="AS429" s="2">
        <v>10661.712432254901</v>
      </c>
      <c r="AT429" s="1">
        <v>24</v>
      </c>
      <c r="AU429" s="1">
        <v>51</v>
      </c>
      <c r="AV429" s="1">
        <v>7</v>
      </c>
      <c r="AW429" s="1">
        <v>0.32</v>
      </c>
      <c r="AX429" s="2">
        <v>0.82666666666666599</v>
      </c>
      <c r="AY429" s="2">
        <v>5.21159477124184</v>
      </c>
      <c r="AZ429" s="2">
        <v>39865.800000000097</v>
      </c>
      <c r="BA429" s="1">
        <v>19.600000000000001</v>
      </c>
      <c r="BB429" s="1">
        <v>3</v>
      </c>
      <c r="BC429" s="1">
        <v>61.6</v>
      </c>
    </row>
    <row r="430" spans="1:55" x14ac:dyDescent="0.3">
      <c r="A430" s="1">
        <v>531</v>
      </c>
      <c r="B430" s="1">
        <v>0</v>
      </c>
      <c r="C430" s="1">
        <v>447</v>
      </c>
      <c r="D430" s="1">
        <v>2984001.4</v>
      </c>
      <c r="E430" s="2">
        <v>13110.6317673378</v>
      </c>
      <c r="F430" s="2">
        <v>18414.433173973001</v>
      </c>
      <c r="G430" s="1">
        <v>1840</v>
      </c>
      <c r="H430" s="2">
        <v>70891.251006711303</v>
      </c>
      <c r="I430" s="1">
        <v>900</v>
      </c>
      <c r="J430" s="1">
        <v>165654.29999999999</v>
      </c>
      <c r="K430" s="1">
        <v>164754.29999999999</v>
      </c>
      <c r="L430" s="2">
        <v>6675.61834451901</v>
      </c>
      <c r="M430" s="1">
        <v>1</v>
      </c>
      <c r="N430" s="1">
        <v>0</v>
      </c>
      <c r="O430" s="1">
        <v>1</v>
      </c>
      <c r="P430" s="1">
        <v>3</v>
      </c>
      <c r="Q430" s="1">
        <v>3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3</v>
      </c>
      <c r="AA430" s="2">
        <v>2759.6666666666601</v>
      </c>
      <c r="AB430" s="1">
        <v>8279</v>
      </c>
      <c r="AC430" s="1">
        <v>0</v>
      </c>
      <c r="AD430" s="1">
        <v>129</v>
      </c>
      <c r="AE430" s="1">
        <v>305</v>
      </c>
      <c r="AF430" s="1">
        <v>2984001.4</v>
      </c>
      <c r="AG430" s="1">
        <v>2724345</v>
      </c>
      <c r="AH430" s="2">
        <v>23131.793798449598</v>
      </c>
      <c r="AI430" s="1">
        <v>8932.2786885245896</v>
      </c>
      <c r="AJ430" s="1">
        <v>5</v>
      </c>
      <c r="AK430" s="1">
        <v>3</v>
      </c>
      <c r="AL430" s="1">
        <v>4</v>
      </c>
      <c r="AM430" s="1">
        <v>9</v>
      </c>
      <c r="AN430" s="1">
        <v>15</v>
      </c>
      <c r="AO430" s="1">
        <v>192</v>
      </c>
      <c r="AP430" s="1">
        <v>60</v>
      </c>
      <c r="AQ430" s="1">
        <v>111</v>
      </c>
      <c r="AR430" s="2">
        <v>70891.251006711303</v>
      </c>
      <c r="AS430" s="2">
        <v>24637.491499810199</v>
      </c>
      <c r="AT430" s="1">
        <v>127</v>
      </c>
      <c r="AU430" s="1">
        <v>320</v>
      </c>
      <c r="AV430" s="1">
        <v>7</v>
      </c>
      <c r="AW430" s="2">
        <v>0.284116331096196</v>
      </c>
      <c r="AX430" s="2">
        <v>0.29723502304147398</v>
      </c>
      <c r="AY430" s="2">
        <v>1.0953096615883799</v>
      </c>
      <c r="AZ430" s="2">
        <v>1492001.5999999901</v>
      </c>
      <c r="BA430" s="1">
        <v>0</v>
      </c>
      <c r="BB430" s="1">
        <v>1</v>
      </c>
      <c r="BC430" s="1">
        <v>87</v>
      </c>
    </row>
    <row r="431" spans="1:55" x14ac:dyDescent="0.3">
      <c r="A431" s="1">
        <v>533</v>
      </c>
      <c r="B431" s="1">
        <v>0</v>
      </c>
      <c r="C431" s="1">
        <v>80</v>
      </c>
      <c r="D431" s="2">
        <v>429482.3</v>
      </c>
      <c r="E431" s="2">
        <v>10057.3512499999</v>
      </c>
      <c r="F431" s="2">
        <v>13170.8393877621</v>
      </c>
      <c r="G431" s="1">
        <v>641</v>
      </c>
      <c r="H431" s="2">
        <v>31241.4937499999</v>
      </c>
      <c r="I431" s="1">
        <v>-542.6</v>
      </c>
      <c r="J431" s="1">
        <v>94705.2</v>
      </c>
      <c r="K431" s="1">
        <v>95247.8</v>
      </c>
      <c r="L431" s="2">
        <v>5368.5287500000004</v>
      </c>
      <c r="M431" s="1">
        <v>1</v>
      </c>
      <c r="N431" s="1">
        <v>1</v>
      </c>
      <c r="O431" s="1">
        <v>0</v>
      </c>
      <c r="P431" s="1">
        <v>3</v>
      </c>
      <c r="Q431" s="1">
        <v>3</v>
      </c>
      <c r="R431" s="1">
        <v>1073520</v>
      </c>
      <c r="S431" s="1">
        <v>357840</v>
      </c>
      <c r="T431" s="1">
        <v>0</v>
      </c>
      <c r="U431" s="1">
        <v>0</v>
      </c>
      <c r="V431" s="1">
        <v>0</v>
      </c>
      <c r="W431" s="1">
        <v>3</v>
      </c>
      <c r="X431" s="1">
        <v>0</v>
      </c>
      <c r="Y431" s="1">
        <v>0</v>
      </c>
      <c r="Z431" s="1">
        <v>0</v>
      </c>
      <c r="AA431" s="1">
        <v>5043</v>
      </c>
      <c r="AB431" s="1">
        <v>15129</v>
      </c>
      <c r="AC431" s="1">
        <v>3</v>
      </c>
      <c r="AD431" s="1">
        <v>35</v>
      </c>
      <c r="AE431" s="1">
        <v>45</v>
      </c>
      <c r="AF431" s="2">
        <v>429482.3</v>
      </c>
      <c r="AG431" s="2">
        <v>375105.8</v>
      </c>
      <c r="AH431" s="2">
        <v>12270.922857142799</v>
      </c>
      <c r="AI431" s="2">
        <v>8335.6844444444396</v>
      </c>
      <c r="AJ431" s="1">
        <v>3</v>
      </c>
      <c r="AK431" s="1">
        <v>2</v>
      </c>
      <c r="AL431" s="1">
        <v>6</v>
      </c>
      <c r="AM431" s="1">
        <v>18</v>
      </c>
      <c r="AN431" s="1">
        <v>0</v>
      </c>
      <c r="AO431" s="1">
        <v>24</v>
      </c>
      <c r="AP431" s="1">
        <v>0</v>
      </c>
      <c r="AQ431" s="1">
        <v>21</v>
      </c>
      <c r="AR431" s="2">
        <v>31241.4937499999</v>
      </c>
      <c r="AS431" s="2">
        <v>18741.812957664599</v>
      </c>
      <c r="AT431" s="1">
        <v>25</v>
      </c>
      <c r="AU431" s="1">
        <v>55</v>
      </c>
      <c r="AV431" s="1">
        <v>7</v>
      </c>
      <c r="AW431" s="1">
        <v>0.3125</v>
      </c>
      <c r="AX431" s="1">
        <v>0.4375</v>
      </c>
      <c r="AY431" s="2">
        <v>1.14496310107708</v>
      </c>
      <c r="AZ431" s="2">
        <v>214742.05</v>
      </c>
      <c r="BA431" s="2">
        <v>7.9999999999999902</v>
      </c>
      <c r="BB431" s="1">
        <v>1</v>
      </c>
      <c r="BC431" s="1">
        <v>79</v>
      </c>
    </row>
    <row r="432" spans="1:55" x14ac:dyDescent="0.3">
      <c r="A432" s="1">
        <v>548</v>
      </c>
      <c r="B432" s="1">
        <v>0</v>
      </c>
      <c r="C432" s="1">
        <v>387</v>
      </c>
      <c r="D432" s="2">
        <v>3702242.79999999</v>
      </c>
      <c r="E432" s="2">
        <v>18962.825322997302</v>
      </c>
      <c r="F432" s="2">
        <v>21435.949502251799</v>
      </c>
      <c r="G432" s="1">
        <v>2170</v>
      </c>
      <c r="H432" s="2">
        <v>64888.394832041296</v>
      </c>
      <c r="I432" s="1">
        <v>700</v>
      </c>
      <c r="J432" s="1">
        <v>139481.60000000001</v>
      </c>
      <c r="K432" s="1">
        <v>138781.6</v>
      </c>
      <c r="L432" s="2">
        <v>9566.5188630490902</v>
      </c>
      <c r="M432" s="1">
        <v>1</v>
      </c>
      <c r="N432" s="1">
        <v>0</v>
      </c>
      <c r="O432" s="1">
        <v>1</v>
      </c>
      <c r="P432" s="1">
        <v>1</v>
      </c>
      <c r="Q432" s="1">
        <v>3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1</v>
      </c>
      <c r="Y432" s="1">
        <v>0</v>
      </c>
      <c r="Z432" s="1">
        <v>0</v>
      </c>
      <c r="AA432" s="1">
        <v>4783.1000000000004</v>
      </c>
      <c r="AB432" s="1">
        <v>4783.1000000000004</v>
      </c>
      <c r="AC432" s="1">
        <v>0</v>
      </c>
      <c r="AD432" s="1">
        <v>143</v>
      </c>
      <c r="AE432" s="1">
        <v>211</v>
      </c>
      <c r="AF432" s="2">
        <v>3702242.79999999</v>
      </c>
      <c r="AG432" s="2">
        <v>3235063.5999999898</v>
      </c>
      <c r="AH432" s="2">
        <v>25889.8097902097</v>
      </c>
      <c r="AI432" s="2">
        <v>15332.0549763033</v>
      </c>
      <c r="AJ432" s="1">
        <v>4</v>
      </c>
      <c r="AK432" s="1">
        <v>3</v>
      </c>
      <c r="AL432" s="1">
        <v>2</v>
      </c>
      <c r="AM432" s="1">
        <v>1</v>
      </c>
      <c r="AN432" s="1">
        <v>18</v>
      </c>
      <c r="AO432" s="1">
        <v>226</v>
      </c>
      <c r="AP432" s="1">
        <v>71</v>
      </c>
      <c r="AQ432" s="1">
        <v>0</v>
      </c>
      <c r="AR432" s="2">
        <v>64888.394832041296</v>
      </c>
      <c r="AS432" s="2">
        <v>25656.933309903401</v>
      </c>
      <c r="AT432" s="1">
        <v>104</v>
      </c>
      <c r="AU432" s="1">
        <v>283</v>
      </c>
      <c r="AV432" s="1">
        <v>7</v>
      </c>
      <c r="AW432" s="1">
        <v>0.26873385012919898</v>
      </c>
      <c r="AX432" s="1">
        <v>0.403954802259887</v>
      </c>
      <c r="AY432" s="2">
        <v>1.1444111330608699</v>
      </c>
      <c r="AZ432" s="2">
        <v>1851122.29999999</v>
      </c>
      <c r="BA432" s="1">
        <v>0</v>
      </c>
      <c r="BB432" s="1">
        <v>1</v>
      </c>
      <c r="BC432" s="1">
        <v>87</v>
      </c>
    </row>
    <row r="433" spans="1:55" x14ac:dyDescent="0.3">
      <c r="A433" s="1">
        <v>550</v>
      </c>
      <c r="B433" s="1">
        <v>0</v>
      </c>
      <c r="C433" s="1">
        <v>239</v>
      </c>
      <c r="D433" s="1">
        <v>779372.6</v>
      </c>
      <c r="E433" s="2">
        <v>6258.4970711297201</v>
      </c>
      <c r="F433" s="2">
        <v>6842.8654653041103</v>
      </c>
      <c r="G433" s="1">
        <v>1294</v>
      </c>
      <c r="H433" s="2">
        <v>44652.920920502002</v>
      </c>
      <c r="I433" s="1">
        <v>1100</v>
      </c>
      <c r="J433" s="1">
        <v>73612.600000000006</v>
      </c>
      <c r="K433" s="1">
        <v>72512.600000000006</v>
      </c>
      <c r="L433" s="2">
        <v>3260.9732217573201</v>
      </c>
      <c r="M433" s="1">
        <v>1</v>
      </c>
      <c r="N433" s="1">
        <v>0</v>
      </c>
      <c r="O433" s="1">
        <v>0</v>
      </c>
      <c r="P433" s="1">
        <v>2</v>
      </c>
      <c r="Q433" s="1">
        <v>2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5308.5</v>
      </c>
      <c r="AB433" s="1">
        <v>10617</v>
      </c>
      <c r="AC433" s="1">
        <v>0</v>
      </c>
      <c r="AD433" s="1">
        <v>87</v>
      </c>
      <c r="AE433" s="1">
        <v>152</v>
      </c>
      <c r="AF433" s="1">
        <v>779372.6</v>
      </c>
      <c r="AG433" s="2">
        <v>716408.19999999902</v>
      </c>
      <c r="AH433" s="2">
        <v>8958.3057471264292</v>
      </c>
      <c r="AI433" s="2">
        <v>4713.2118421052501</v>
      </c>
      <c r="AJ433" s="1">
        <v>3</v>
      </c>
      <c r="AK433" s="1">
        <v>2</v>
      </c>
      <c r="AL433" s="1">
        <v>3</v>
      </c>
      <c r="AM433" s="1">
        <v>45</v>
      </c>
      <c r="AN433" s="1">
        <v>0</v>
      </c>
      <c r="AO433" s="1">
        <v>114</v>
      </c>
      <c r="AP433" s="1">
        <v>0</v>
      </c>
      <c r="AQ433" s="1">
        <v>38</v>
      </c>
      <c r="AR433" s="2">
        <v>44652.920920502002</v>
      </c>
      <c r="AS433" s="2">
        <v>9248.5511049700399</v>
      </c>
      <c r="AT433" s="1">
        <v>68</v>
      </c>
      <c r="AU433" s="1">
        <v>171</v>
      </c>
      <c r="AV433" s="1">
        <v>7</v>
      </c>
      <c r="AW433" s="2">
        <v>0.28451882845188198</v>
      </c>
      <c r="AX433" s="2">
        <v>0.36401673640167298</v>
      </c>
      <c r="AY433" s="2">
        <v>1.0878889995954799</v>
      </c>
      <c r="AZ433" s="2">
        <v>389686.89999999898</v>
      </c>
      <c r="BA433" s="1">
        <v>0</v>
      </c>
      <c r="BB433" s="1">
        <v>2</v>
      </c>
      <c r="BC433" s="1">
        <v>78</v>
      </c>
    </row>
    <row r="434" spans="1:55" x14ac:dyDescent="0.3">
      <c r="A434" s="1">
        <v>565</v>
      </c>
      <c r="B434" s="1">
        <v>0</v>
      </c>
      <c r="C434" s="1">
        <v>438</v>
      </c>
      <c r="D434" s="2">
        <v>552544.09999999905</v>
      </c>
      <c r="E434" s="2">
        <v>2443.9070776255599</v>
      </c>
      <c r="F434" s="2">
        <v>2880.0655712278799</v>
      </c>
      <c r="G434" s="1">
        <v>1744</v>
      </c>
      <c r="H434" s="2">
        <v>27593.045662100401</v>
      </c>
      <c r="I434" s="1">
        <v>600</v>
      </c>
      <c r="J434" s="1">
        <v>47967.7</v>
      </c>
      <c r="K434" s="1">
        <v>47367.7</v>
      </c>
      <c r="L434" s="2">
        <v>1261.51621004566</v>
      </c>
      <c r="M434" s="1">
        <v>1</v>
      </c>
      <c r="N434" s="1">
        <v>0</v>
      </c>
      <c r="O434" s="1">
        <v>0</v>
      </c>
      <c r="P434" s="1">
        <v>3</v>
      </c>
      <c r="Q434" s="1">
        <v>2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2">
        <v>1758.6666666666599</v>
      </c>
      <c r="AB434" s="1">
        <v>5276</v>
      </c>
      <c r="AC434" s="1">
        <v>0</v>
      </c>
      <c r="AD434" s="1">
        <v>134</v>
      </c>
      <c r="AE434" s="1">
        <v>304</v>
      </c>
      <c r="AF434" s="2">
        <v>552544.09999999905</v>
      </c>
      <c r="AG434" s="2">
        <v>517887.19999999797</v>
      </c>
      <c r="AH434" s="2">
        <v>4123.4634328358097</v>
      </c>
      <c r="AI434" s="2">
        <v>1703.5763157894601</v>
      </c>
      <c r="AJ434" s="1">
        <v>3</v>
      </c>
      <c r="AK434" s="1">
        <v>2</v>
      </c>
      <c r="AL434" s="1">
        <v>5</v>
      </c>
      <c r="AM434" s="1">
        <v>77</v>
      </c>
      <c r="AN434" s="1">
        <v>0</v>
      </c>
      <c r="AO434" s="1">
        <v>145</v>
      </c>
      <c r="AP434" s="1">
        <v>0</v>
      </c>
      <c r="AQ434" s="1">
        <v>159</v>
      </c>
      <c r="AR434" s="2">
        <v>27593.045662100401</v>
      </c>
      <c r="AS434" s="2">
        <v>6428.7948497449097</v>
      </c>
      <c r="AT434" s="1">
        <v>128</v>
      </c>
      <c r="AU434" s="1">
        <v>310</v>
      </c>
      <c r="AV434" s="1">
        <v>7</v>
      </c>
      <c r="AW434" s="2">
        <v>0.29223744292237402</v>
      </c>
      <c r="AX434" s="2">
        <v>0.30593607305935999</v>
      </c>
      <c r="AY434" s="2">
        <v>1.0669197848489</v>
      </c>
      <c r="AZ434" s="2">
        <v>276272.64999999898</v>
      </c>
      <c r="BA434" s="1">
        <v>0</v>
      </c>
      <c r="BB434" s="1">
        <v>2</v>
      </c>
      <c r="BC434" s="1">
        <v>78</v>
      </c>
    </row>
    <row r="435" spans="1:55" x14ac:dyDescent="0.3">
      <c r="A435" s="1">
        <v>582</v>
      </c>
      <c r="B435" s="1">
        <v>0</v>
      </c>
      <c r="C435" s="1">
        <v>392</v>
      </c>
      <c r="D435" s="2">
        <v>498548.3</v>
      </c>
      <c r="E435" s="2">
        <v>2481.2308673469302</v>
      </c>
      <c r="F435" s="2">
        <v>3328.3442976000802</v>
      </c>
      <c r="G435" s="1">
        <v>1441</v>
      </c>
      <c r="H435" s="2">
        <v>25523.141581632601</v>
      </c>
      <c r="I435" s="1">
        <v>600</v>
      </c>
      <c r="J435" s="1">
        <v>43779.7</v>
      </c>
      <c r="K435" s="1">
        <v>43179.7</v>
      </c>
      <c r="L435" s="2">
        <v>1271.8068877551</v>
      </c>
      <c r="M435" s="1">
        <v>1</v>
      </c>
      <c r="N435" s="1">
        <v>0</v>
      </c>
      <c r="O435" s="1">
        <v>0</v>
      </c>
      <c r="P435" s="1">
        <v>4</v>
      </c>
      <c r="Q435" s="1">
        <v>2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1291.75</v>
      </c>
      <c r="AB435" s="1">
        <v>5167</v>
      </c>
      <c r="AC435" s="1">
        <v>0</v>
      </c>
      <c r="AD435" s="1">
        <v>99</v>
      </c>
      <c r="AE435" s="1">
        <v>293</v>
      </c>
      <c r="AF435" s="2">
        <v>498548.3</v>
      </c>
      <c r="AG435" s="1">
        <v>474094.19999999902</v>
      </c>
      <c r="AH435" s="2">
        <v>5035.8414141414096</v>
      </c>
      <c r="AI435" s="2">
        <v>1618.0689419795101</v>
      </c>
      <c r="AJ435" s="1">
        <v>3</v>
      </c>
      <c r="AK435" s="1">
        <v>2</v>
      </c>
      <c r="AL435" s="1">
        <v>5</v>
      </c>
      <c r="AM435" s="1">
        <v>52</v>
      </c>
      <c r="AN435" s="1">
        <v>0</v>
      </c>
      <c r="AO435" s="1">
        <v>121</v>
      </c>
      <c r="AP435" s="1">
        <v>0</v>
      </c>
      <c r="AQ435" s="1">
        <v>172</v>
      </c>
      <c r="AR435" s="2">
        <v>25523.141581632601</v>
      </c>
      <c r="AS435" s="2">
        <v>5921.3829901977597</v>
      </c>
      <c r="AT435" s="1">
        <v>118</v>
      </c>
      <c r="AU435" s="1">
        <v>274</v>
      </c>
      <c r="AV435" s="1">
        <v>7</v>
      </c>
      <c r="AW435" s="2">
        <v>0.30102040816326497</v>
      </c>
      <c r="AX435" s="2">
        <v>0.25255102040816302</v>
      </c>
      <c r="AY435" s="2">
        <v>1.0515806774265499</v>
      </c>
      <c r="AZ435" s="2">
        <v>249274.75</v>
      </c>
      <c r="BA435" s="1">
        <v>0</v>
      </c>
      <c r="BB435" s="1">
        <v>2</v>
      </c>
      <c r="BC435" s="1">
        <v>78</v>
      </c>
    </row>
    <row r="436" spans="1:55" x14ac:dyDescent="0.3">
      <c r="A436" s="1">
        <v>584</v>
      </c>
      <c r="B436" s="1">
        <v>0</v>
      </c>
      <c r="C436" s="1">
        <v>185</v>
      </c>
      <c r="D436" s="2">
        <v>321524.299999999</v>
      </c>
      <c r="E436" s="2">
        <v>2906.78972972972</v>
      </c>
      <c r="F436" s="2">
        <v>6425.0967912564101</v>
      </c>
      <c r="G436" s="1">
        <v>1136</v>
      </c>
      <c r="H436" s="2">
        <v>42942.872432432399</v>
      </c>
      <c r="I436" s="1">
        <v>900</v>
      </c>
      <c r="J436" s="1">
        <v>105292.3</v>
      </c>
      <c r="K436" s="1">
        <v>104392.3</v>
      </c>
      <c r="L436" s="2">
        <v>1737.96918918918</v>
      </c>
      <c r="M436" s="1">
        <v>1</v>
      </c>
      <c r="N436" s="1">
        <v>0</v>
      </c>
      <c r="O436" s="1">
        <v>1</v>
      </c>
      <c r="P436" s="1">
        <v>0</v>
      </c>
      <c r="Q436" s="1">
        <v>2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1</v>
      </c>
      <c r="AA436" s="1">
        <v>0</v>
      </c>
      <c r="AB436" s="1">
        <v>0</v>
      </c>
      <c r="AC436" s="1">
        <v>0</v>
      </c>
      <c r="AD436" s="1">
        <v>99</v>
      </c>
      <c r="AE436" s="1">
        <v>86</v>
      </c>
      <c r="AF436" s="2">
        <v>321524.299999999</v>
      </c>
      <c r="AG436" s="2">
        <v>216231.8</v>
      </c>
      <c r="AH436" s="2">
        <v>3247.7202020201998</v>
      </c>
      <c r="AI436" s="2">
        <v>2514.3232558139498</v>
      </c>
      <c r="AJ436" s="1">
        <v>3</v>
      </c>
      <c r="AK436" s="1">
        <v>2</v>
      </c>
      <c r="AL436" s="1">
        <v>2</v>
      </c>
      <c r="AM436" s="1">
        <v>62</v>
      </c>
      <c r="AN436" s="1">
        <v>34</v>
      </c>
      <c r="AO436" s="1">
        <v>52</v>
      </c>
      <c r="AP436" s="1">
        <v>0</v>
      </c>
      <c r="AQ436" s="1">
        <v>0</v>
      </c>
      <c r="AR436" s="2">
        <v>42942.872432432399</v>
      </c>
      <c r="AS436" s="2">
        <v>17398.6445626971</v>
      </c>
      <c r="AT436" s="1">
        <v>58</v>
      </c>
      <c r="AU436" s="1">
        <v>127</v>
      </c>
      <c r="AV436" s="1">
        <v>7</v>
      </c>
      <c r="AW436" s="2">
        <v>0.31351351351351298</v>
      </c>
      <c r="AX436" s="2">
        <v>0.535135135135135</v>
      </c>
      <c r="AY436" s="2">
        <v>1.4869427161037301</v>
      </c>
      <c r="AZ436" s="2">
        <v>160762.74999999901</v>
      </c>
      <c r="BA436" s="1">
        <v>0</v>
      </c>
      <c r="BB436" s="1">
        <v>2</v>
      </c>
      <c r="BC436" s="1">
        <v>78</v>
      </c>
    </row>
    <row r="437" spans="1:55" x14ac:dyDescent="0.3">
      <c r="A437" s="1">
        <v>601</v>
      </c>
      <c r="B437" s="1">
        <v>0</v>
      </c>
      <c r="C437" s="1">
        <v>206</v>
      </c>
      <c r="D437" s="2">
        <v>1027704.7</v>
      </c>
      <c r="E437" s="1">
        <v>9875.7752427184605</v>
      </c>
      <c r="F437" s="2">
        <v>14645.6960126864</v>
      </c>
      <c r="G437" s="1">
        <v>978</v>
      </c>
      <c r="H437" s="1">
        <v>45944.9980582524</v>
      </c>
      <c r="I437" s="1">
        <v>400</v>
      </c>
      <c r="J437" s="1">
        <v>177018.4</v>
      </c>
      <c r="K437" s="1">
        <v>176618.4</v>
      </c>
      <c r="L437" s="2">
        <v>4988.8577669902897</v>
      </c>
      <c r="M437" s="1">
        <v>1</v>
      </c>
      <c r="N437" s="1">
        <v>0</v>
      </c>
      <c r="O437" s="1">
        <v>0</v>
      </c>
      <c r="P437" s="1">
        <v>3</v>
      </c>
      <c r="Q437" s="1">
        <v>2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2">
        <v>2145.1999999999998</v>
      </c>
      <c r="AB437" s="1">
        <v>6435.6</v>
      </c>
      <c r="AC437" s="1">
        <v>0</v>
      </c>
      <c r="AD437" s="1">
        <v>75</v>
      </c>
      <c r="AE437" s="1">
        <v>126</v>
      </c>
      <c r="AF437" s="2">
        <v>1027704.7</v>
      </c>
      <c r="AG437" s="2">
        <v>936418</v>
      </c>
      <c r="AH437" s="2">
        <v>13702.7293333333</v>
      </c>
      <c r="AI437" s="2">
        <v>7431.8888888888896</v>
      </c>
      <c r="AJ437" s="1">
        <v>3</v>
      </c>
      <c r="AK437" s="1">
        <v>3</v>
      </c>
      <c r="AL437" s="1">
        <v>4</v>
      </c>
      <c r="AM437" s="1">
        <v>43</v>
      </c>
      <c r="AN437" s="1">
        <v>0</v>
      </c>
      <c r="AO437" s="1">
        <v>71</v>
      </c>
      <c r="AP437" s="1">
        <v>0</v>
      </c>
      <c r="AQ437" s="1">
        <v>60</v>
      </c>
      <c r="AR437" s="1">
        <v>45944.9980582524</v>
      </c>
      <c r="AS437" s="2">
        <v>32986.740309963498</v>
      </c>
      <c r="AT437" s="1">
        <v>68</v>
      </c>
      <c r="AU437" s="1">
        <v>138</v>
      </c>
      <c r="AV437" s="1">
        <v>7</v>
      </c>
      <c r="AW437" s="2">
        <v>0.33009708737864002</v>
      </c>
      <c r="AX437" s="1">
        <v>0.37313432835820898</v>
      </c>
      <c r="AY437" s="2">
        <v>1.0974849906772399</v>
      </c>
      <c r="AZ437" s="1">
        <v>513852.95</v>
      </c>
      <c r="BA437" s="1">
        <v>0</v>
      </c>
      <c r="BB437" s="1">
        <v>2</v>
      </c>
      <c r="BC437" s="1">
        <v>82</v>
      </c>
    </row>
    <row r="438" spans="1:55" x14ac:dyDescent="0.3">
      <c r="A438" s="1">
        <v>616</v>
      </c>
      <c r="B438" s="1">
        <v>0</v>
      </c>
      <c r="C438" s="1">
        <v>138</v>
      </c>
      <c r="D438" s="2">
        <v>390194.19999999902</v>
      </c>
      <c r="E438" s="2">
        <v>5162.7115942028904</v>
      </c>
      <c r="F438" s="1">
        <v>5489.2267902593603</v>
      </c>
      <c r="G438" s="1">
        <v>770</v>
      </c>
      <c r="H438" s="2">
        <v>43848.218115942</v>
      </c>
      <c r="I438" s="1">
        <v>400</v>
      </c>
      <c r="J438" s="1">
        <v>84949.2</v>
      </c>
      <c r="K438" s="1">
        <v>84549.2</v>
      </c>
      <c r="L438" s="2">
        <v>2827.4942028985502</v>
      </c>
      <c r="M438" s="1">
        <v>1</v>
      </c>
      <c r="N438" s="1">
        <v>0</v>
      </c>
      <c r="O438" s="1">
        <v>0</v>
      </c>
      <c r="P438" s="1">
        <v>1</v>
      </c>
      <c r="Q438" s="1">
        <v>2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7908</v>
      </c>
      <c r="AB438" s="1">
        <v>7908</v>
      </c>
      <c r="AC438" s="1">
        <v>0</v>
      </c>
      <c r="AD438" s="1">
        <v>66</v>
      </c>
      <c r="AE438" s="1">
        <v>72</v>
      </c>
      <c r="AF438" s="2">
        <v>390194.19999999902</v>
      </c>
      <c r="AG438" s="2">
        <v>322260</v>
      </c>
      <c r="AH438" s="2">
        <v>5912.0333333333301</v>
      </c>
      <c r="AI438" s="2">
        <v>4475.8333333333303</v>
      </c>
      <c r="AJ438" s="1">
        <v>3</v>
      </c>
      <c r="AK438" s="1">
        <v>2</v>
      </c>
      <c r="AL438" s="1">
        <v>3</v>
      </c>
      <c r="AM438" s="1">
        <v>41</v>
      </c>
      <c r="AN438" s="1">
        <v>0</v>
      </c>
      <c r="AO438" s="1">
        <v>51</v>
      </c>
      <c r="AP438" s="1">
        <v>0</v>
      </c>
      <c r="AQ438" s="1">
        <v>21</v>
      </c>
      <c r="AR438" s="2">
        <v>43848.218115942</v>
      </c>
      <c r="AS438" s="2">
        <v>15040.1282391557</v>
      </c>
      <c r="AT438" s="1">
        <v>43</v>
      </c>
      <c r="AU438" s="1">
        <v>95</v>
      </c>
      <c r="AV438" s="1">
        <v>7</v>
      </c>
      <c r="AW438" s="2">
        <v>0.31159420289855</v>
      </c>
      <c r="AX438" s="2">
        <v>0.47826086956521702</v>
      </c>
      <c r="AY438" s="2">
        <v>1.21080556072736</v>
      </c>
      <c r="AZ438" s="2">
        <v>195097.69999999899</v>
      </c>
      <c r="BA438" s="1">
        <v>0</v>
      </c>
      <c r="BB438" s="1">
        <v>2</v>
      </c>
      <c r="BC438" s="1">
        <v>78</v>
      </c>
    </row>
    <row r="439" spans="1:55" x14ac:dyDescent="0.3">
      <c r="A439" s="1">
        <v>618</v>
      </c>
      <c r="B439" s="1">
        <v>0</v>
      </c>
      <c r="C439" s="1">
        <v>211</v>
      </c>
      <c r="D439" s="2">
        <v>197114.19999999899</v>
      </c>
      <c r="E439" s="2">
        <v>1769.65592417061</v>
      </c>
      <c r="F439" s="2">
        <v>1720.0156455269901</v>
      </c>
      <c r="G439" s="1">
        <v>1421</v>
      </c>
      <c r="H439" s="2">
        <v>15523.7127962085</v>
      </c>
      <c r="I439" s="1">
        <v>200</v>
      </c>
      <c r="J439" s="1">
        <v>20894.400000000001</v>
      </c>
      <c r="K439" s="1">
        <v>20694.400000000001</v>
      </c>
      <c r="L439" s="1">
        <v>934.19052132701404</v>
      </c>
      <c r="M439" s="1">
        <v>1</v>
      </c>
      <c r="N439" s="1">
        <v>0</v>
      </c>
      <c r="O439" s="1">
        <v>0</v>
      </c>
      <c r="P439" s="1">
        <v>1</v>
      </c>
      <c r="Q439" s="1">
        <v>2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2750</v>
      </c>
      <c r="AB439" s="1">
        <v>2750</v>
      </c>
      <c r="AC439" s="1">
        <v>0</v>
      </c>
      <c r="AD439" s="1">
        <v>95</v>
      </c>
      <c r="AE439" s="1">
        <v>116</v>
      </c>
      <c r="AF439" s="2">
        <v>197114.19999999899</v>
      </c>
      <c r="AG439" s="2">
        <v>176283.2</v>
      </c>
      <c r="AH439" s="2">
        <v>2074.8863157894698</v>
      </c>
      <c r="AI439" s="2">
        <v>1519.68275862069</v>
      </c>
      <c r="AJ439" s="1">
        <v>4</v>
      </c>
      <c r="AK439" s="1">
        <v>2</v>
      </c>
      <c r="AL439" s="1">
        <v>4</v>
      </c>
      <c r="AM439" s="1">
        <v>1</v>
      </c>
      <c r="AN439" s="1">
        <v>0</v>
      </c>
      <c r="AO439" s="1">
        <v>74</v>
      </c>
      <c r="AP439" s="1">
        <v>47</v>
      </c>
      <c r="AQ439" s="1">
        <v>42</v>
      </c>
      <c r="AR439" s="2">
        <v>15523.7127962085</v>
      </c>
      <c r="AS439" s="2">
        <v>2938.0412578997398</v>
      </c>
      <c r="AT439" s="1">
        <v>58</v>
      </c>
      <c r="AU439" s="1">
        <v>153</v>
      </c>
      <c r="AV439" s="1">
        <v>7</v>
      </c>
      <c r="AW439" s="2">
        <v>0.27488151658767701</v>
      </c>
      <c r="AX439" s="2">
        <v>0.45023696682464398</v>
      </c>
      <c r="AY439" s="2">
        <v>1.1181678117937399</v>
      </c>
      <c r="AZ439" s="2">
        <v>98557.699999999895</v>
      </c>
      <c r="BA439" s="1">
        <v>0</v>
      </c>
      <c r="BB439" s="1">
        <v>2</v>
      </c>
      <c r="BC439" s="1">
        <v>78</v>
      </c>
    </row>
    <row r="440" spans="1:55" x14ac:dyDescent="0.3">
      <c r="A440" s="1">
        <v>631</v>
      </c>
      <c r="B440" s="1">
        <v>0</v>
      </c>
      <c r="C440" s="1">
        <v>188</v>
      </c>
      <c r="D440" s="2">
        <v>954621.99999999895</v>
      </c>
      <c r="E440" s="1">
        <v>9630.4345744680904</v>
      </c>
      <c r="F440" s="2">
        <v>12750.6793345927</v>
      </c>
      <c r="G440" s="1">
        <v>1016</v>
      </c>
      <c r="H440" s="2">
        <v>47845.264893617001</v>
      </c>
      <c r="I440" s="1">
        <v>300</v>
      </c>
      <c r="J440" s="1">
        <v>158444.29999999999</v>
      </c>
      <c r="K440" s="1">
        <v>158144.29999999999</v>
      </c>
      <c r="L440" s="2">
        <v>5077.77659574467</v>
      </c>
      <c r="M440" s="1">
        <v>1</v>
      </c>
      <c r="N440" s="1">
        <v>1</v>
      </c>
      <c r="O440" s="1">
        <v>0</v>
      </c>
      <c r="P440" s="1">
        <v>2</v>
      </c>
      <c r="Q440" s="1">
        <v>3</v>
      </c>
      <c r="R440" s="1">
        <v>420768</v>
      </c>
      <c r="S440" s="1">
        <v>210384</v>
      </c>
      <c r="T440" s="1">
        <v>0</v>
      </c>
      <c r="U440" s="1">
        <v>0</v>
      </c>
      <c r="V440" s="1">
        <v>2</v>
      </c>
      <c r="W440" s="1">
        <v>0</v>
      </c>
      <c r="X440" s="1">
        <v>0</v>
      </c>
      <c r="Y440" s="1">
        <v>0</v>
      </c>
      <c r="Z440" s="1">
        <v>0</v>
      </c>
      <c r="AA440" s="1">
        <v>5418.35</v>
      </c>
      <c r="AB440" s="1">
        <v>10836.7</v>
      </c>
      <c r="AC440" s="1">
        <v>0</v>
      </c>
      <c r="AD440" s="1">
        <v>77</v>
      </c>
      <c r="AE440" s="1">
        <v>105</v>
      </c>
      <c r="AF440" s="2">
        <v>954621.99999999895</v>
      </c>
      <c r="AG440" s="2">
        <v>759983.69999999902</v>
      </c>
      <c r="AH440" s="2">
        <v>12397.6883116883</v>
      </c>
      <c r="AI440" s="2">
        <v>7237.9399999999896</v>
      </c>
      <c r="AJ440" s="1">
        <v>3</v>
      </c>
      <c r="AK440" s="1">
        <v>3</v>
      </c>
      <c r="AL440" s="1">
        <v>4</v>
      </c>
      <c r="AM440" s="1">
        <v>45</v>
      </c>
      <c r="AN440" s="1">
        <v>0</v>
      </c>
      <c r="AO440" s="1">
        <v>71</v>
      </c>
      <c r="AP440" s="1">
        <v>0</v>
      </c>
      <c r="AQ440" s="1">
        <v>40</v>
      </c>
      <c r="AR440" s="2">
        <v>47845.264893617001</v>
      </c>
      <c r="AS440" s="2">
        <v>26069.820060264799</v>
      </c>
      <c r="AT440" s="1">
        <v>62</v>
      </c>
      <c r="AU440" s="1">
        <v>126</v>
      </c>
      <c r="AV440" s="1">
        <v>7</v>
      </c>
      <c r="AW440" s="2">
        <v>0.329787234042553</v>
      </c>
      <c r="AX440" s="2">
        <v>0.42307692307692302</v>
      </c>
      <c r="AY440" s="2">
        <v>1.25610851916955</v>
      </c>
      <c r="AZ440" s="2">
        <v>477311.89999999898</v>
      </c>
      <c r="BA440" s="1">
        <v>0</v>
      </c>
      <c r="BB440" s="1">
        <v>1</v>
      </c>
      <c r="BC440" s="1">
        <v>87</v>
      </c>
    </row>
    <row r="441" spans="1:55" x14ac:dyDescent="0.3">
      <c r="A441" s="1">
        <v>635</v>
      </c>
      <c r="B441" s="1">
        <v>0</v>
      </c>
      <c r="C441" s="1">
        <v>99</v>
      </c>
      <c r="D441" s="1">
        <v>111335.4</v>
      </c>
      <c r="E441" s="2">
        <v>2040.9373737373701</v>
      </c>
      <c r="F441" s="2">
        <v>1909.4063775449499</v>
      </c>
      <c r="G441" s="1">
        <v>731</v>
      </c>
      <c r="H441" s="2">
        <v>17446.288888888801</v>
      </c>
      <c r="I441" s="1">
        <v>300</v>
      </c>
      <c r="J441" s="1">
        <v>25177.8</v>
      </c>
      <c r="K441" s="1">
        <v>24877.8</v>
      </c>
      <c r="L441" s="1">
        <v>1124.5999999999999</v>
      </c>
      <c r="M441" s="1">
        <v>1</v>
      </c>
      <c r="N441" s="1">
        <v>0</v>
      </c>
      <c r="O441" s="1">
        <v>0</v>
      </c>
      <c r="P441" s="1">
        <v>1</v>
      </c>
      <c r="Q441" s="1">
        <v>2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2916</v>
      </c>
      <c r="AB441" s="1">
        <v>2916</v>
      </c>
      <c r="AC441" s="1">
        <v>0</v>
      </c>
      <c r="AD441" s="1">
        <v>45</v>
      </c>
      <c r="AE441" s="1">
        <v>54</v>
      </c>
      <c r="AF441" s="1">
        <v>111335.4</v>
      </c>
      <c r="AG441" s="2">
        <v>90717.400000000096</v>
      </c>
      <c r="AH441" s="1">
        <v>2474.12</v>
      </c>
      <c r="AI441" s="2">
        <v>1679.9518518518501</v>
      </c>
      <c r="AJ441" s="1">
        <v>4</v>
      </c>
      <c r="AK441" s="1">
        <v>2</v>
      </c>
      <c r="AL441" s="1">
        <v>4</v>
      </c>
      <c r="AM441" s="1">
        <v>1</v>
      </c>
      <c r="AN441" s="1">
        <v>0</v>
      </c>
      <c r="AO441" s="1">
        <v>34</v>
      </c>
      <c r="AP441" s="1">
        <v>24</v>
      </c>
      <c r="AQ441" s="1">
        <v>20</v>
      </c>
      <c r="AR441" s="2">
        <v>17446.288888888801</v>
      </c>
      <c r="AS441" s="2">
        <v>3577.7449049756701</v>
      </c>
      <c r="AT441" s="1">
        <v>31</v>
      </c>
      <c r="AU441" s="1">
        <v>68</v>
      </c>
      <c r="AV441" s="1">
        <v>7</v>
      </c>
      <c r="AW441" s="2">
        <v>0.31313131313131298</v>
      </c>
      <c r="AX441" s="2">
        <v>0.45454545454545398</v>
      </c>
      <c r="AY441" s="2">
        <v>1.2272772367814699</v>
      </c>
      <c r="AZ441" s="2">
        <v>55668.299999999901</v>
      </c>
      <c r="BA441" s="2">
        <v>0.4</v>
      </c>
      <c r="BB441" s="1">
        <v>2</v>
      </c>
      <c r="BC441" s="1">
        <v>77.8</v>
      </c>
    </row>
    <row r="442" spans="1:55" x14ac:dyDescent="0.3">
      <c r="A442" s="1">
        <v>648</v>
      </c>
      <c r="B442" s="1">
        <v>0</v>
      </c>
      <c r="C442" s="1">
        <v>250</v>
      </c>
      <c r="D442" s="2">
        <v>226733.3</v>
      </c>
      <c r="E442" s="2">
        <v>1717.6931999999899</v>
      </c>
      <c r="F442" s="2">
        <v>1660.4873493717</v>
      </c>
      <c r="G442" s="1">
        <v>1668</v>
      </c>
      <c r="H442" s="1">
        <v>16910.065200000001</v>
      </c>
      <c r="I442" s="1">
        <v>800</v>
      </c>
      <c r="J442" s="1">
        <v>26156.7</v>
      </c>
      <c r="K442" s="1">
        <v>25356.7</v>
      </c>
      <c r="L442" s="1">
        <v>906.93320000000006</v>
      </c>
      <c r="M442" s="1">
        <v>1</v>
      </c>
      <c r="N442" s="1">
        <v>0</v>
      </c>
      <c r="O442" s="1">
        <v>0</v>
      </c>
      <c r="P442" s="1">
        <v>1</v>
      </c>
      <c r="Q442" s="1">
        <v>2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2692</v>
      </c>
      <c r="AB442" s="1">
        <v>2692</v>
      </c>
      <c r="AC442" s="1">
        <v>0</v>
      </c>
      <c r="AD442" s="1">
        <v>111</v>
      </c>
      <c r="AE442" s="1">
        <v>139</v>
      </c>
      <c r="AF442" s="2">
        <v>226733.3</v>
      </c>
      <c r="AG442" s="2">
        <v>202690</v>
      </c>
      <c r="AH442" s="2">
        <v>2042.64234234234</v>
      </c>
      <c r="AI442" s="2">
        <v>1458.2014388489199</v>
      </c>
      <c r="AJ442" s="1">
        <v>4</v>
      </c>
      <c r="AK442" s="1">
        <v>2</v>
      </c>
      <c r="AL442" s="1">
        <v>4</v>
      </c>
      <c r="AM442" s="1">
        <v>1</v>
      </c>
      <c r="AN442" s="1">
        <v>0</v>
      </c>
      <c r="AO442" s="1">
        <v>89</v>
      </c>
      <c r="AP442" s="1">
        <v>55</v>
      </c>
      <c r="AQ442" s="1">
        <v>50</v>
      </c>
      <c r="AR442" s="1">
        <v>16910.065200000001</v>
      </c>
      <c r="AS442" s="2">
        <v>4290.92391513658</v>
      </c>
      <c r="AT442" s="1">
        <v>68</v>
      </c>
      <c r="AU442" s="1">
        <v>182</v>
      </c>
      <c r="AV442" s="1">
        <v>7</v>
      </c>
      <c r="AW442" s="1">
        <v>0.27200000000000002</v>
      </c>
      <c r="AX442" s="1">
        <v>0.44400000000000001</v>
      </c>
      <c r="AY442" s="2">
        <v>1.1186210469189299</v>
      </c>
      <c r="AZ442" s="2">
        <v>113367.25</v>
      </c>
      <c r="BA442" s="1">
        <v>0</v>
      </c>
      <c r="BB442" s="1">
        <v>2</v>
      </c>
      <c r="BC442" s="1">
        <v>78</v>
      </c>
    </row>
    <row r="443" spans="1:55" x14ac:dyDescent="0.3">
      <c r="A443" s="1">
        <v>665</v>
      </c>
      <c r="B443" s="1">
        <v>0</v>
      </c>
      <c r="C443" s="1">
        <v>337</v>
      </c>
      <c r="D443" s="1">
        <v>335245.09999999998</v>
      </c>
      <c r="E443" s="2">
        <v>1941.2062314540001</v>
      </c>
      <c r="F443" s="2">
        <v>1939.5359633852099</v>
      </c>
      <c r="G443" s="1">
        <v>1959</v>
      </c>
      <c r="H443" s="2">
        <v>21029.138278931699</v>
      </c>
      <c r="I443" s="1">
        <v>900</v>
      </c>
      <c r="J443" s="1">
        <v>33808.1</v>
      </c>
      <c r="K443" s="1">
        <v>32908.1</v>
      </c>
      <c r="L443" s="2">
        <v>994.79258160237305</v>
      </c>
      <c r="M443" s="1">
        <v>1</v>
      </c>
      <c r="N443" s="1">
        <v>0</v>
      </c>
      <c r="O443" s="1">
        <v>0</v>
      </c>
      <c r="P443" s="1">
        <v>1</v>
      </c>
      <c r="Q443" s="1">
        <v>2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2097</v>
      </c>
      <c r="AB443" s="1">
        <v>2097</v>
      </c>
      <c r="AC443" s="1">
        <v>0</v>
      </c>
      <c r="AD443" s="1">
        <v>125</v>
      </c>
      <c r="AE443" s="1">
        <v>212</v>
      </c>
      <c r="AF443" s="1">
        <v>335245.09999999998</v>
      </c>
      <c r="AG443" s="2">
        <v>318941.40000000002</v>
      </c>
      <c r="AH443" s="1">
        <v>2681.9607999999998</v>
      </c>
      <c r="AI443" s="2">
        <v>1504.4405660377299</v>
      </c>
      <c r="AJ443" s="1">
        <v>4</v>
      </c>
      <c r="AK443" s="1">
        <v>2</v>
      </c>
      <c r="AL443" s="1">
        <v>4</v>
      </c>
      <c r="AM443" s="1">
        <v>1</v>
      </c>
      <c r="AN443" s="1">
        <v>0</v>
      </c>
      <c r="AO443" s="1">
        <v>152</v>
      </c>
      <c r="AP443" s="1">
        <v>64</v>
      </c>
      <c r="AQ443" s="1">
        <v>60</v>
      </c>
      <c r="AR443" s="2">
        <v>21029.138278931699</v>
      </c>
      <c r="AS443" s="2">
        <v>4401.6965789030301</v>
      </c>
      <c r="AT443" s="1">
        <v>88</v>
      </c>
      <c r="AU443" s="1">
        <v>249</v>
      </c>
      <c r="AV443" s="1">
        <v>7</v>
      </c>
      <c r="AW443" s="2">
        <v>0.261127596439169</v>
      </c>
      <c r="AX443" s="2">
        <v>0.37091988130563702</v>
      </c>
      <c r="AY443" s="2">
        <v>1.05111816778881</v>
      </c>
      <c r="AZ443" s="1">
        <v>167623.15</v>
      </c>
      <c r="BA443" s="1">
        <v>0</v>
      </c>
      <c r="BB443" s="1">
        <v>2</v>
      </c>
      <c r="BC443" s="1">
        <v>78</v>
      </c>
    </row>
    <row r="444" spans="1:55" x14ac:dyDescent="0.3">
      <c r="A444" s="1">
        <v>667</v>
      </c>
      <c r="B444" s="1">
        <v>0</v>
      </c>
      <c r="C444" s="1">
        <v>209</v>
      </c>
      <c r="D444" s="2">
        <v>235348.399999999</v>
      </c>
      <c r="E444" s="2">
        <v>2134.1157894736798</v>
      </c>
      <c r="F444" s="2">
        <v>4650.1141526403399</v>
      </c>
      <c r="G444" s="1">
        <v>1070</v>
      </c>
      <c r="H444" s="2">
        <v>34221.4124401913</v>
      </c>
      <c r="I444" s="1">
        <v>800</v>
      </c>
      <c r="J444" s="1">
        <v>82573.899999999994</v>
      </c>
      <c r="K444" s="1">
        <v>81773.899999999994</v>
      </c>
      <c r="L444" s="2">
        <v>1126.0688995215301</v>
      </c>
      <c r="M444" s="1">
        <v>1</v>
      </c>
      <c r="N444" s="1">
        <v>0</v>
      </c>
      <c r="O444" s="1">
        <v>1</v>
      </c>
      <c r="P444" s="1">
        <v>0</v>
      </c>
      <c r="Q444" s="1">
        <v>2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1</v>
      </c>
      <c r="AA444" s="1">
        <v>0</v>
      </c>
      <c r="AB444" s="1">
        <v>0</v>
      </c>
      <c r="AC444" s="1">
        <v>0</v>
      </c>
      <c r="AD444" s="1">
        <v>122</v>
      </c>
      <c r="AE444" s="1">
        <v>87</v>
      </c>
      <c r="AF444" s="2">
        <v>235348.399999999</v>
      </c>
      <c r="AG444" s="2">
        <v>210681.8</v>
      </c>
      <c r="AH444" s="2">
        <v>1929.0852459016301</v>
      </c>
      <c r="AI444" s="2">
        <v>2421.6298850574699</v>
      </c>
      <c r="AJ444" s="1">
        <v>3</v>
      </c>
      <c r="AK444" s="1">
        <v>2</v>
      </c>
      <c r="AL444" s="1">
        <v>2</v>
      </c>
      <c r="AM444" s="1">
        <v>87</v>
      </c>
      <c r="AN444" s="1">
        <v>15</v>
      </c>
      <c r="AO444" s="1">
        <v>72</v>
      </c>
      <c r="AP444" s="1">
        <v>0</v>
      </c>
      <c r="AQ444" s="1">
        <v>0</v>
      </c>
      <c r="AR444" s="2">
        <v>34221.4124401913</v>
      </c>
      <c r="AS444" s="2">
        <v>10849.6600357072</v>
      </c>
      <c r="AT444" s="1">
        <v>62</v>
      </c>
      <c r="AU444" s="1">
        <v>147</v>
      </c>
      <c r="AV444" s="1">
        <v>7</v>
      </c>
      <c r="AW444" s="2">
        <v>0.296650717703349</v>
      </c>
      <c r="AX444" s="1">
        <v>0.58373205741626799</v>
      </c>
      <c r="AY444" s="2">
        <v>1.11707988065414</v>
      </c>
      <c r="AZ444" s="2">
        <v>117674.799999999</v>
      </c>
      <c r="BA444" s="1">
        <v>0</v>
      </c>
      <c r="BB444" s="1">
        <v>2</v>
      </c>
      <c r="BC444" s="1">
        <v>78</v>
      </c>
    </row>
    <row r="445" spans="1:55" x14ac:dyDescent="0.3">
      <c r="A445" s="1">
        <v>682</v>
      </c>
      <c r="B445" s="1">
        <v>0</v>
      </c>
      <c r="C445" s="1">
        <v>214</v>
      </c>
      <c r="D445" s="1">
        <v>614289.69999999995</v>
      </c>
      <c r="E445" s="2">
        <v>5435.3911214953196</v>
      </c>
      <c r="F445" s="2">
        <v>6172.9035470961098</v>
      </c>
      <c r="G445" s="1">
        <v>1374</v>
      </c>
      <c r="H445" s="2">
        <v>34868.991588785</v>
      </c>
      <c r="I445" s="1">
        <v>200</v>
      </c>
      <c r="J445" s="1">
        <v>65405.4</v>
      </c>
      <c r="K445" s="1">
        <v>65205.4</v>
      </c>
      <c r="L445" s="2">
        <v>2870.5126168224201</v>
      </c>
      <c r="M445" s="1">
        <v>1</v>
      </c>
      <c r="N445" s="1">
        <v>0</v>
      </c>
      <c r="O445" s="1">
        <v>0</v>
      </c>
      <c r="P445" s="1">
        <v>1</v>
      </c>
      <c r="Q445" s="1">
        <v>2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1408</v>
      </c>
      <c r="AB445" s="1">
        <v>1408</v>
      </c>
      <c r="AC445" s="1">
        <v>0</v>
      </c>
      <c r="AD445" s="1">
        <v>93</v>
      </c>
      <c r="AE445" s="1">
        <v>121</v>
      </c>
      <c r="AF445" s="1">
        <v>614289.69999999995</v>
      </c>
      <c r="AG445" s="2">
        <v>548884</v>
      </c>
      <c r="AH445" s="2">
        <v>6605.2655913978397</v>
      </c>
      <c r="AI445" s="2">
        <v>4536.2314049586703</v>
      </c>
      <c r="AJ445" s="1">
        <v>2</v>
      </c>
      <c r="AK445" s="1">
        <v>2</v>
      </c>
      <c r="AL445" s="1">
        <v>2</v>
      </c>
      <c r="AM445" s="1">
        <v>48</v>
      </c>
      <c r="AN445" s="1">
        <v>0</v>
      </c>
      <c r="AO445" s="1">
        <v>121</v>
      </c>
      <c r="AP445" s="1">
        <v>0</v>
      </c>
      <c r="AQ445" s="1">
        <v>0</v>
      </c>
      <c r="AR445" s="2">
        <v>34868.991588785</v>
      </c>
      <c r="AS445" s="2">
        <v>9758.6737957305504</v>
      </c>
      <c r="AT445" s="1">
        <v>64</v>
      </c>
      <c r="AU445" s="1">
        <v>150</v>
      </c>
      <c r="AV445" s="1">
        <v>7</v>
      </c>
      <c r="AW445" s="2">
        <v>0.29906542056074698</v>
      </c>
      <c r="AX445" s="2">
        <v>0.434579439252336</v>
      </c>
      <c r="AY445" s="1">
        <v>1.11916124354144</v>
      </c>
      <c r="AZ445" s="2">
        <v>307145.44999999902</v>
      </c>
      <c r="BA445" s="1">
        <v>0</v>
      </c>
      <c r="BB445" s="1">
        <v>2</v>
      </c>
      <c r="BC445" s="1">
        <v>78</v>
      </c>
    </row>
    <row r="446" spans="1:55" x14ac:dyDescent="0.3">
      <c r="A446" s="1">
        <v>684</v>
      </c>
      <c r="B446" s="1">
        <v>0</v>
      </c>
      <c r="C446" s="1">
        <v>123</v>
      </c>
      <c r="D446" s="1">
        <v>267491.90000000002</v>
      </c>
      <c r="E446" s="2">
        <v>4210.7065040650295</v>
      </c>
      <c r="F446" s="2">
        <v>4182.6405090552698</v>
      </c>
      <c r="G446" s="1">
        <v>777</v>
      </c>
      <c r="H446" s="1">
        <v>27798.413821138201</v>
      </c>
      <c r="I446" s="1">
        <v>800</v>
      </c>
      <c r="J446" s="1">
        <v>42973.3</v>
      </c>
      <c r="K446" s="1">
        <v>42173.3</v>
      </c>
      <c r="L446" s="2">
        <v>2174.7308943089402</v>
      </c>
      <c r="M446" s="1">
        <v>1</v>
      </c>
      <c r="N446" s="1">
        <v>0</v>
      </c>
      <c r="O446" s="1">
        <v>0</v>
      </c>
      <c r="P446" s="1">
        <v>1</v>
      </c>
      <c r="Q446" s="1">
        <v>2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6273</v>
      </c>
      <c r="AB446" s="1">
        <v>6273</v>
      </c>
      <c r="AC446" s="1">
        <v>0</v>
      </c>
      <c r="AD446" s="1">
        <v>54</v>
      </c>
      <c r="AE446" s="1">
        <v>69</v>
      </c>
      <c r="AF446" s="1">
        <v>267491.90000000002</v>
      </c>
      <c r="AG446" s="2">
        <v>250425</v>
      </c>
      <c r="AH446" s="2">
        <v>4953.5537037037002</v>
      </c>
      <c r="AI446" s="2">
        <v>3629.3478260869501</v>
      </c>
      <c r="AJ446" s="1">
        <v>3</v>
      </c>
      <c r="AK446" s="1">
        <v>2</v>
      </c>
      <c r="AL446" s="1">
        <v>3</v>
      </c>
      <c r="AM446" s="1">
        <v>29</v>
      </c>
      <c r="AN446" s="1">
        <v>0</v>
      </c>
      <c r="AO446" s="1">
        <v>48</v>
      </c>
      <c r="AP446" s="1">
        <v>0</v>
      </c>
      <c r="AQ446" s="1">
        <v>21</v>
      </c>
      <c r="AR446" s="1">
        <v>27798.413821138201</v>
      </c>
      <c r="AS446" s="2">
        <v>8385.9574126204097</v>
      </c>
      <c r="AT446" s="1">
        <v>38</v>
      </c>
      <c r="AU446" s="1">
        <v>85</v>
      </c>
      <c r="AV446" s="1">
        <v>7</v>
      </c>
      <c r="AW446" s="2">
        <v>0.30894308943089399</v>
      </c>
      <c r="AX446" s="2">
        <v>0.439024390243902</v>
      </c>
      <c r="AY446" s="2">
        <v>1.06815174203853</v>
      </c>
      <c r="AZ446" s="2">
        <v>133746.54999999999</v>
      </c>
      <c r="BA446" s="1">
        <v>0</v>
      </c>
      <c r="BB446" s="1">
        <v>2</v>
      </c>
      <c r="BC446" s="1">
        <v>78</v>
      </c>
    </row>
    <row r="447" spans="1:55" x14ac:dyDescent="0.3">
      <c r="A447" s="1">
        <v>699</v>
      </c>
      <c r="B447" s="1">
        <v>0</v>
      </c>
      <c r="C447" s="1">
        <v>106</v>
      </c>
      <c r="D447" s="2">
        <v>130831.799999999</v>
      </c>
      <c r="E447" s="2">
        <v>1980.8528301886799</v>
      </c>
      <c r="F447" s="2">
        <v>2327.4123086629302</v>
      </c>
      <c r="G447" s="1">
        <v>809</v>
      </c>
      <c r="H447" s="2">
        <v>33195.0990566037</v>
      </c>
      <c r="I447" s="1">
        <v>500</v>
      </c>
      <c r="J447" s="1">
        <v>55554.1</v>
      </c>
      <c r="K447" s="1">
        <v>55054.1</v>
      </c>
      <c r="L447" s="2">
        <v>1234.2622641509399</v>
      </c>
      <c r="M447" s="1">
        <v>1</v>
      </c>
      <c r="N447" s="1">
        <v>0</v>
      </c>
      <c r="O447" s="1">
        <v>0</v>
      </c>
      <c r="P447" s="1">
        <v>1</v>
      </c>
      <c r="Q447" s="1">
        <v>2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1502</v>
      </c>
      <c r="AB447" s="1">
        <v>1502</v>
      </c>
      <c r="AC447" s="1">
        <v>0</v>
      </c>
      <c r="AD447" s="1">
        <v>49</v>
      </c>
      <c r="AE447" s="1">
        <v>57</v>
      </c>
      <c r="AF447" s="2">
        <v>130831.799999999</v>
      </c>
      <c r="AG447" s="2">
        <v>79138.600000000093</v>
      </c>
      <c r="AH447" s="2">
        <v>2670.0367346938701</v>
      </c>
      <c r="AI447" s="2">
        <v>1388.3964912280701</v>
      </c>
      <c r="AJ447" s="1">
        <v>4</v>
      </c>
      <c r="AK447" s="1">
        <v>2</v>
      </c>
      <c r="AL447" s="1">
        <v>4</v>
      </c>
      <c r="AM447" s="1">
        <v>1</v>
      </c>
      <c r="AN447" s="1">
        <v>0</v>
      </c>
      <c r="AO447" s="1">
        <v>36</v>
      </c>
      <c r="AP447" s="1">
        <v>26</v>
      </c>
      <c r="AQ447" s="1">
        <v>21</v>
      </c>
      <c r="AR447" s="2">
        <v>33195.0990566037</v>
      </c>
      <c r="AS447" s="2">
        <v>12256.8603381475</v>
      </c>
      <c r="AT447" s="1">
        <v>34</v>
      </c>
      <c r="AU447" s="1">
        <v>72</v>
      </c>
      <c r="AV447" s="1">
        <v>7</v>
      </c>
      <c r="AW447" s="2">
        <v>0.320754716981132</v>
      </c>
      <c r="AX447" s="2">
        <v>0.46226415094339601</v>
      </c>
      <c r="AY447" s="2">
        <v>1.65319831283343</v>
      </c>
      <c r="AZ447" s="2">
        <v>65416.499999999898</v>
      </c>
      <c r="BA447" s="1">
        <v>0</v>
      </c>
      <c r="BB447" s="1">
        <v>2</v>
      </c>
      <c r="BC447" s="1">
        <v>78</v>
      </c>
    </row>
    <row r="448" spans="1:55" x14ac:dyDescent="0.3">
      <c r="A448" s="1">
        <v>716</v>
      </c>
      <c r="B448" s="1">
        <v>0</v>
      </c>
      <c r="C448" s="1">
        <v>117</v>
      </c>
      <c r="D448" s="2">
        <v>316436.09999999899</v>
      </c>
      <c r="E448" s="2">
        <v>4893.0111111111</v>
      </c>
      <c r="F448" s="2">
        <v>4981.0273045063204</v>
      </c>
      <c r="G448" s="1">
        <v>691</v>
      </c>
      <c r="H448" s="2">
        <v>39363.975213675199</v>
      </c>
      <c r="I448" s="1">
        <v>1100</v>
      </c>
      <c r="J448" s="1">
        <v>74407.600000000006</v>
      </c>
      <c r="K448" s="1">
        <v>73307.600000000006</v>
      </c>
      <c r="L448" s="2">
        <v>2704.5820512820501</v>
      </c>
      <c r="M448" s="1">
        <v>1</v>
      </c>
      <c r="N448" s="1">
        <v>0</v>
      </c>
      <c r="O448" s="1">
        <v>1</v>
      </c>
      <c r="P448" s="1">
        <v>1</v>
      </c>
      <c r="Q448" s="1">
        <v>3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1</v>
      </c>
      <c r="Z448" s="1">
        <v>0</v>
      </c>
      <c r="AA448" s="1">
        <v>7781</v>
      </c>
      <c r="AB448" s="1">
        <v>7781</v>
      </c>
      <c r="AC448" s="1">
        <v>0</v>
      </c>
      <c r="AD448" s="1">
        <v>54</v>
      </c>
      <c r="AE448" s="1">
        <v>63</v>
      </c>
      <c r="AF448" s="2">
        <v>316436.09999999899</v>
      </c>
      <c r="AG448" s="2">
        <v>256046.2</v>
      </c>
      <c r="AH448" s="2">
        <v>5859.9277777777697</v>
      </c>
      <c r="AI448" s="2">
        <v>4064.2253968253899</v>
      </c>
      <c r="AJ448" s="1">
        <v>4</v>
      </c>
      <c r="AK448" s="1">
        <v>2</v>
      </c>
      <c r="AL448" s="1">
        <v>3</v>
      </c>
      <c r="AM448" s="1">
        <v>32</v>
      </c>
      <c r="AN448" s="1">
        <v>4</v>
      </c>
      <c r="AO448" s="1">
        <v>41</v>
      </c>
      <c r="AP448" s="1">
        <v>0</v>
      </c>
      <c r="AQ448" s="1">
        <v>18</v>
      </c>
      <c r="AR448" s="2">
        <v>39363.975213675199</v>
      </c>
      <c r="AS448" s="2">
        <v>13258.535270533601</v>
      </c>
      <c r="AT448" s="1">
        <v>36</v>
      </c>
      <c r="AU448" s="1">
        <v>81</v>
      </c>
      <c r="AV448" s="1">
        <v>7</v>
      </c>
      <c r="AW448" s="2">
        <v>0.30769230769230699</v>
      </c>
      <c r="AX448" s="2">
        <v>0.46153846153846101</v>
      </c>
      <c r="AY448" s="2">
        <v>1.23585548233092</v>
      </c>
      <c r="AZ448" s="2">
        <v>158218.94999999899</v>
      </c>
      <c r="BA448" s="1">
        <v>0</v>
      </c>
      <c r="BB448" s="1">
        <v>1</v>
      </c>
      <c r="BC448" s="1">
        <v>83</v>
      </c>
    </row>
    <row r="449" spans="1:55" x14ac:dyDescent="0.3">
      <c r="A449" s="1">
        <v>733</v>
      </c>
      <c r="B449" s="1">
        <v>0</v>
      </c>
      <c r="C449" s="1">
        <v>69</v>
      </c>
      <c r="D449" s="2">
        <v>59910.9</v>
      </c>
      <c r="E449" s="2">
        <v>1534.40724637681</v>
      </c>
      <c r="F449" s="2">
        <v>1411.59807011924</v>
      </c>
      <c r="G449" s="1">
        <v>528</v>
      </c>
      <c r="H449" s="2">
        <v>12295.0333333333</v>
      </c>
      <c r="I449" s="1">
        <v>1000</v>
      </c>
      <c r="J449" s="1">
        <v>18135</v>
      </c>
      <c r="K449" s="1">
        <v>17135</v>
      </c>
      <c r="L449" s="2">
        <v>868.27391304347805</v>
      </c>
      <c r="M449" s="1">
        <v>1</v>
      </c>
      <c r="N449" s="1">
        <v>0</v>
      </c>
      <c r="O449" s="1">
        <v>0</v>
      </c>
      <c r="P449" s="1">
        <v>1</v>
      </c>
      <c r="Q449" s="1">
        <v>2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2284</v>
      </c>
      <c r="AB449" s="1">
        <v>2284</v>
      </c>
      <c r="AC449" s="1">
        <v>0</v>
      </c>
      <c r="AD449" s="1">
        <v>31</v>
      </c>
      <c r="AE449" s="1">
        <v>38</v>
      </c>
      <c r="AF449" s="2">
        <v>59910.9</v>
      </c>
      <c r="AG449" s="2">
        <v>45963.199999999903</v>
      </c>
      <c r="AH449" s="2">
        <v>1932.60967741935</v>
      </c>
      <c r="AI449" s="2">
        <v>1209.5578947368399</v>
      </c>
      <c r="AJ449" s="1">
        <v>4</v>
      </c>
      <c r="AK449" s="1">
        <v>2</v>
      </c>
      <c r="AL449" s="1">
        <v>2</v>
      </c>
      <c r="AM449" s="1">
        <v>1</v>
      </c>
      <c r="AN449" s="1">
        <v>0</v>
      </c>
      <c r="AO449" s="1">
        <v>26</v>
      </c>
      <c r="AP449" s="1">
        <v>17</v>
      </c>
      <c r="AQ449" s="1">
        <v>12</v>
      </c>
      <c r="AR449" s="2">
        <v>12295.0333333333</v>
      </c>
      <c r="AS449" s="2">
        <v>2794.4741132996501</v>
      </c>
      <c r="AT449" s="1">
        <v>23</v>
      </c>
      <c r="AU449" s="1">
        <v>46</v>
      </c>
      <c r="AV449" s="1">
        <v>7</v>
      </c>
      <c r="AW449" s="2">
        <v>0.33333333333333298</v>
      </c>
      <c r="AX449" s="2">
        <v>0.44927536231884002</v>
      </c>
      <c r="AY449" s="2">
        <v>1.3034536324711901</v>
      </c>
      <c r="AZ449" s="2">
        <v>29956.05</v>
      </c>
      <c r="BA449" s="2">
        <v>12.4</v>
      </c>
      <c r="BB449" s="1">
        <v>2</v>
      </c>
      <c r="BC449" s="1">
        <v>71.8</v>
      </c>
    </row>
    <row r="450" spans="1:55" x14ac:dyDescent="0.3">
      <c r="A450" s="1">
        <v>735</v>
      </c>
      <c r="B450" s="1">
        <v>0</v>
      </c>
      <c r="C450" s="1">
        <v>134</v>
      </c>
      <c r="D450" s="2">
        <v>91926.999999999898</v>
      </c>
      <c r="E450" s="1">
        <v>1236.48208955224</v>
      </c>
      <c r="F450" s="2">
        <v>1218.37417847496</v>
      </c>
      <c r="G450" s="1">
        <v>948</v>
      </c>
      <c r="H450" s="2">
        <v>14442.8089552238</v>
      </c>
      <c r="I450" s="1">
        <v>300</v>
      </c>
      <c r="J450" s="1">
        <v>20978.2</v>
      </c>
      <c r="K450" s="1">
        <v>20678.2</v>
      </c>
      <c r="L450" s="2">
        <v>686.02238805970103</v>
      </c>
      <c r="M450" s="1">
        <v>1</v>
      </c>
      <c r="N450" s="1">
        <v>0</v>
      </c>
      <c r="O450" s="1">
        <v>0</v>
      </c>
      <c r="P450" s="1">
        <v>1</v>
      </c>
      <c r="Q450" s="1">
        <v>2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1936</v>
      </c>
      <c r="AB450" s="1">
        <v>1936</v>
      </c>
      <c r="AC450" s="1">
        <v>0</v>
      </c>
      <c r="AD450" s="1">
        <v>59</v>
      </c>
      <c r="AE450" s="1">
        <v>75</v>
      </c>
      <c r="AF450" s="2">
        <v>91926.999999999898</v>
      </c>
      <c r="AG450" s="2">
        <v>73761.599999999904</v>
      </c>
      <c r="AH450" s="2">
        <v>1558.0847457627101</v>
      </c>
      <c r="AI450" s="2">
        <v>983.48799999999903</v>
      </c>
      <c r="AJ450" s="1">
        <v>4</v>
      </c>
      <c r="AK450" s="1">
        <v>2</v>
      </c>
      <c r="AL450" s="1">
        <v>3</v>
      </c>
      <c r="AM450" s="1">
        <v>1</v>
      </c>
      <c r="AN450" s="1">
        <v>0</v>
      </c>
      <c r="AO450" s="1">
        <v>48</v>
      </c>
      <c r="AP450" s="1">
        <v>31</v>
      </c>
      <c r="AQ450" s="1">
        <v>27</v>
      </c>
      <c r="AR450" s="2">
        <v>14442.8089552238</v>
      </c>
      <c r="AS450" s="1">
        <v>2832.6127359115699</v>
      </c>
      <c r="AT450" s="1">
        <v>37</v>
      </c>
      <c r="AU450" s="1">
        <v>97</v>
      </c>
      <c r="AV450" s="1">
        <v>7</v>
      </c>
      <c r="AW450" s="2">
        <v>0.27611940298507398</v>
      </c>
      <c r="AX450" s="2">
        <v>0.44029850746268601</v>
      </c>
      <c r="AY450" s="2">
        <v>1.24627177284657</v>
      </c>
      <c r="AZ450" s="2">
        <v>45964.099999999897</v>
      </c>
      <c r="BA450" s="1">
        <v>0</v>
      </c>
      <c r="BB450" s="1">
        <v>2</v>
      </c>
      <c r="BC450" s="1">
        <v>78</v>
      </c>
    </row>
    <row r="451" spans="1:55" x14ac:dyDescent="0.3">
      <c r="A451" s="1">
        <v>748</v>
      </c>
      <c r="B451" s="1">
        <v>0</v>
      </c>
      <c r="C451" s="1">
        <v>404</v>
      </c>
      <c r="D451" s="2">
        <v>219958.2</v>
      </c>
      <c r="E451" s="2">
        <v>1047.6549504950401</v>
      </c>
      <c r="F451" s="2">
        <v>1141.00296668125</v>
      </c>
      <c r="G451" s="1">
        <v>2108</v>
      </c>
      <c r="H451" s="2">
        <v>20226.2106435643</v>
      </c>
      <c r="I451" s="1">
        <v>200</v>
      </c>
      <c r="J451" s="1">
        <v>28797.4</v>
      </c>
      <c r="K451" s="1">
        <v>28597.4</v>
      </c>
      <c r="L451" s="2">
        <v>544.45099009901003</v>
      </c>
      <c r="M451" s="1">
        <v>1</v>
      </c>
      <c r="N451" s="1">
        <v>0</v>
      </c>
      <c r="O451" s="1">
        <v>0</v>
      </c>
      <c r="P451" s="1">
        <v>2</v>
      </c>
      <c r="Q451" s="1">
        <v>2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1036</v>
      </c>
      <c r="AB451" s="1">
        <v>2072</v>
      </c>
      <c r="AC451" s="1">
        <v>0</v>
      </c>
      <c r="AD451" s="1">
        <v>135</v>
      </c>
      <c r="AE451" s="1">
        <v>269</v>
      </c>
      <c r="AF451" s="2">
        <v>219958.2</v>
      </c>
      <c r="AG451" s="2">
        <v>203294.4</v>
      </c>
      <c r="AH451" s="2">
        <v>1629.32</v>
      </c>
      <c r="AI451" s="2">
        <v>755.74126394052098</v>
      </c>
      <c r="AJ451" s="1">
        <v>4</v>
      </c>
      <c r="AK451" s="1">
        <v>2</v>
      </c>
      <c r="AL451" s="1">
        <v>4</v>
      </c>
      <c r="AM451" s="1">
        <v>1</v>
      </c>
      <c r="AN451" s="1">
        <v>0</v>
      </c>
      <c r="AO451" s="1">
        <v>139</v>
      </c>
      <c r="AP451" s="1">
        <v>69</v>
      </c>
      <c r="AQ451" s="1">
        <v>130</v>
      </c>
      <c r="AR451" s="2">
        <v>20226.2106435643</v>
      </c>
      <c r="AS451" s="2">
        <v>3417.10828586547</v>
      </c>
      <c r="AT451" s="1">
        <v>127</v>
      </c>
      <c r="AU451" s="1">
        <v>277</v>
      </c>
      <c r="AV451" s="1">
        <v>7</v>
      </c>
      <c r="AW451" s="2">
        <v>0.31435643564356403</v>
      </c>
      <c r="AX451" s="2">
        <v>0.33415841584158401</v>
      </c>
      <c r="AY451" s="2">
        <v>1.08196880976554</v>
      </c>
      <c r="AZ451" s="2">
        <v>109979.7</v>
      </c>
      <c r="BA451" s="1">
        <v>0</v>
      </c>
      <c r="BB451" s="1">
        <v>2</v>
      </c>
      <c r="BC451" s="1">
        <v>78</v>
      </c>
    </row>
    <row r="452" spans="1:55" x14ac:dyDescent="0.3">
      <c r="A452" s="1">
        <v>750</v>
      </c>
      <c r="B452" s="1">
        <v>0</v>
      </c>
      <c r="C452" s="1">
        <v>392</v>
      </c>
      <c r="D452" s="2">
        <v>2840572.4999999902</v>
      </c>
      <c r="E452" s="2">
        <v>14397.178316326501</v>
      </c>
      <c r="F452" s="2">
        <v>15697.9667348482</v>
      </c>
      <c r="G452" s="1">
        <v>1907</v>
      </c>
      <c r="H452" s="2">
        <v>61773.279081632601</v>
      </c>
      <c r="I452" s="1">
        <v>900</v>
      </c>
      <c r="J452" s="1">
        <v>146488.20000000001</v>
      </c>
      <c r="K452" s="1">
        <v>145588.20000000001</v>
      </c>
      <c r="L452" s="2">
        <v>7246.3584183673402</v>
      </c>
      <c r="M452" s="1">
        <v>1</v>
      </c>
      <c r="N452" s="1">
        <v>0</v>
      </c>
      <c r="O452" s="1">
        <v>0</v>
      </c>
      <c r="P452" s="1">
        <v>0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176</v>
      </c>
      <c r="AE452" s="1">
        <v>198</v>
      </c>
      <c r="AF452" s="2">
        <v>2840572.4999999902</v>
      </c>
      <c r="AG452" s="2">
        <v>2559161.3999999901</v>
      </c>
      <c r="AH452" s="2">
        <v>16139.616477272701</v>
      </c>
      <c r="AI452" s="2">
        <v>12925.057575757501</v>
      </c>
      <c r="AJ452" s="1">
        <v>2</v>
      </c>
      <c r="AK452" s="1">
        <v>3</v>
      </c>
      <c r="AL452" s="1">
        <v>2</v>
      </c>
      <c r="AM452" s="1">
        <v>113</v>
      </c>
      <c r="AN452" s="1">
        <v>0</v>
      </c>
      <c r="AO452" s="1">
        <v>216</v>
      </c>
      <c r="AP452" s="1">
        <v>0</v>
      </c>
      <c r="AQ452" s="1">
        <v>0</v>
      </c>
      <c r="AR452" s="2">
        <v>61773.279081632601</v>
      </c>
      <c r="AS452" s="2">
        <v>28260.319350250102</v>
      </c>
      <c r="AT452" s="1">
        <v>112</v>
      </c>
      <c r="AU452" s="1">
        <v>280</v>
      </c>
      <c r="AV452" s="1">
        <v>7</v>
      </c>
      <c r="AW452" s="2">
        <v>0.28571428571428498</v>
      </c>
      <c r="AX452" s="2">
        <v>0.47058823529411697</v>
      </c>
      <c r="AY452" s="2">
        <v>1.1099622321593301</v>
      </c>
      <c r="AZ452" s="2">
        <v>1420286.54999999</v>
      </c>
      <c r="BA452" s="1">
        <v>0</v>
      </c>
      <c r="BB452" s="1">
        <v>3</v>
      </c>
      <c r="BC452" s="1">
        <v>77</v>
      </c>
    </row>
    <row r="453" spans="1:55" x14ac:dyDescent="0.3">
      <c r="A453" s="1">
        <v>752</v>
      </c>
      <c r="B453" s="1">
        <v>0</v>
      </c>
      <c r="C453" s="1">
        <v>366</v>
      </c>
      <c r="D453" s="2">
        <v>538862.39999999898</v>
      </c>
      <c r="E453" s="2">
        <v>2850.0628415300498</v>
      </c>
      <c r="F453" s="2">
        <v>3034.3272566728901</v>
      </c>
      <c r="G453" s="1">
        <v>1876</v>
      </c>
      <c r="H453" s="2">
        <v>32379.359836065501</v>
      </c>
      <c r="I453" s="1">
        <v>200</v>
      </c>
      <c r="J453" s="1">
        <v>49002.8</v>
      </c>
      <c r="K453" s="1">
        <v>48802.8</v>
      </c>
      <c r="L453" s="2">
        <v>1472.3016393442599</v>
      </c>
      <c r="M453" s="1">
        <v>1</v>
      </c>
      <c r="N453" s="1">
        <v>0</v>
      </c>
      <c r="O453" s="1">
        <v>0</v>
      </c>
      <c r="P453" s="1">
        <v>1</v>
      </c>
      <c r="Q453" s="1">
        <v>2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3639</v>
      </c>
      <c r="AB453" s="1">
        <v>3639</v>
      </c>
      <c r="AC453" s="1">
        <v>0</v>
      </c>
      <c r="AD453" s="1">
        <v>166</v>
      </c>
      <c r="AE453" s="1">
        <v>200</v>
      </c>
      <c r="AF453" s="2">
        <v>538862.39999999898</v>
      </c>
      <c r="AG453" s="2">
        <v>504260.599999998</v>
      </c>
      <c r="AH453" s="2">
        <v>3246.1590361445701</v>
      </c>
      <c r="AI453" s="2">
        <v>2521.3029999999899</v>
      </c>
      <c r="AJ453" s="1">
        <v>3</v>
      </c>
      <c r="AK453" s="1">
        <v>2</v>
      </c>
      <c r="AL453" s="1">
        <v>3</v>
      </c>
      <c r="AM453" s="1">
        <v>105</v>
      </c>
      <c r="AN453" s="1">
        <v>0</v>
      </c>
      <c r="AO453" s="1">
        <v>143</v>
      </c>
      <c r="AP453" s="1">
        <v>0</v>
      </c>
      <c r="AQ453" s="1">
        <v>57</v>
      </c>
      <c r="AR453" s="2">
        <v>32379.359836065501</v>
      </c>
      <c r="AS453" s="2">
        <v>7486.4342646448404</v>
      </c>
      <c r="AT453" s="1">
        <v>108</v>
      </c>
      <c r="AU453" s="1">
        <v>258</v>
      </c>
      <c r="AV453" s="1">
        <v>7</v>
      </c>
      <c r="AW453" s="2">
        <v>0.29508196721311403</v>
      </c>
      <c r="AX453" s="1">
        <v>0.45355191256830601</v>
      </c>
      <c r="AY453" s="2">
        <v>1.06861888475919</v>
      </c>
      <c r="AZ453" s="2">
        <v>269431.799999999</v>
      </c>
      <c r="BA453" s="1">
        <v>0</v>
      </c>
      <c r="BB453" s="1">
        <v>2</v>
      </c>
      <c r="BC453" s="1">
        <v>78</v>
      </c>
    </row>
    <row r="454" spans="1:55" x14ac:dyDescent="0.3">
      <c r="A454" s="1">
        <v>765</v>
      </c>
      <c r="B454" s="1">
        <v>0</v>
      </c>
      <c r="C454" s="1">
        <v>293</v>
      </c>
      <c r="D454" s="2">
        <v>795930.99999999895</v>
      </c>
      <c r="E454" s="2">
        <v>5343.30102389079</v>
      </c>
      <c r="F454" s="2">
        <v>6733.5172182542301</v>
      </c>
      <c r="G454" s="1">
        <v>1282</v>
      </c>
      <c r="H454" s="2">
        <v>29503.0215017064</v>
      </c>
      <c r="I454" s="1">
        <v>1000</v>
      </c>
      <c r="J454" s="1">
        <v>59771.3</v>
      </c>
      <c r="K454" s="1">
        <v>58771.3</v>
      </c>
      <c r="L454" s="2">
        <v>2716.4880546075001</v>
      </c>
      <c r="M454" s="1">
        <v>1</v>
      </c>
      <c r="N454" s="1">
        <v>0</v>
      </c>
      <c r="O454" s="1">
        <v>0</v>
      </c>
      <c r="P454" s="1">
        <v>3</v>
      </c>
      <c r="Q454" s="1">
        <v>2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2676</v>
      </c>
      <c r="AB454" s="1">
        <v>8028</v>
      </c>
      <c r="AC454" s="1">
        <v>0</v>
      </c>
      <c r="AD454" s="1">
        <v>86</v>
      </c>
      <c r="AE454" s="1">
        <v>207</v>
      </c>
      <c r="AF454" s="2">
        <v>795930.99999999895</v>
      </c>
      <c r="AG454" s="2">
        <v>769656.19999999902</v>
      </c>
      <c r="AH454" s="2">
        <v>9255.0116279069698</v>
      </c>
      <c r="AI454" s="2">
        <v>3718.1458937197999</v>
      </c>
      <c r="AJ454" s="1">
        <v>3</v>
      </c>
      <c r="AK454" s="1">
        <v>2</v>
      </c>
      <c r="AL454" s="1">
        <v>5</v>
      </c>
      <c r="AM454" s="1">
        <v>44</v>
      </c>
      <c r="AN454" s="1">
        <v>0</v>
      </c>
      <c r="AO454" s="1">
        <v>94</v>
      </c>
      <c r="AP454" s="1">
        <v>0</v>
      </c>
      <c r="AQ454" s="1">
        <v>113</v>
      </c>
      <c r="AR454" s="2">
        <v>29503.0215017064</v>
      </c>
      <c r="AS454" s="2">
        <v>10789.0941063146</v>
      </c>
      <c r="AT454" s="1">
        <v>84</v>
      </c>
      <c r="AU454" s="1">
        <v>209</v>
      </c>
      <c r="AV454" s="1">
        <v>7</v>
      </c>
      <c r="AW454" s="2">
        <v>0.286689419795221</v>
      </c>
      <c r="AX454" s="2">
        <v>0.293515358361774</v>
      </c>
      <c r="AY454" s="2">
        <v>1.03413835943892</v>
      </c>
      <c r="AZ454" s="2">
        <v>397966.09999999899</v>
      </c>
      <c r="BA454" s="1">
        <v>0</v>
      </c>
      <c r="BB454" s="1">
        <v>2</v>
      </c>
      <c r="BC454" s="1">
        <v>78</v>
      </c>
    </row>
    <row r="455" spans="1:55" x14ac:dyDescent="0.3">
      <c r="A455" s="1">
        <v>782</v>
      </c>
      <c r="B455" s="1">
        <v>0</v>
      </c>
      <c r="C455" s="1">
        <v>400</v>
      </c>
      <c r="D455" s="1">
        <v>1143576.3</v>
      </c>
      <c r="E455" s="2">
        <v>5546.7562500000104</v>
      </c>
      <c r="F455" s="2">
        <v>5928.0035036392001</v>
      </c>
      <c r="G455" s="1">
        <v>2186</v>
      </c>
      <c r="H455" s="2">
        <v>46711.335749999998</v>
      </c>
      <c r="I455" s="1">
        <v>700</v>
      </c>
      <c r="J455" s="1">
        <v>77207.3</v>
      </c>
      <c r="K455" s="1">
        <v>76507.3</v>
      </c>
      <c r="L455" s="1">
        <v>2858.9407500000002</v>
      </c>
      <c r="M455" s="1">
        <v>1</v>
      </c>
      <c r="N455" s="1">
        <v>0</v>
      </c>
      <c r="O455" s="1">
        <v>0</v>
      </c>
      <c r="P455" s="1">
        <v>1</v>
      </c>
      <c r="Q455" s="1">
        <v>2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7591</v>
      </c>
      <c r="AB455" s="1">
        <v>7591</v>
      </c>
      <c r="AC455" s="1">
        <v>0</v>
      </c>
      <c r="AD455" s="1">
        <v>159</v>
      </c>
      <c r="AE455" s="1">
        <v>241</v>
      </c>
      <c r="AF455" s="1">
        <v>1143576.3</v>
      </c>
      <c r="AG455" s="2">
        <v>1075126.1999999899</v>
      </c>
      <c r="AH455" s="2">
        <v>7192.3037735849002</v>
      </c>
      <c r="AI455" s="2">
        <v>4461.1045643153402</v>
      </c>
      <c r="AJ455" s="1">
        <v>3</v>
      </c>
      <c r="AK455" s="1">
        <v>2</v>
      </c>
      <c r="AL455" s="1">
        <v>3</v>
      </c>
      <c r="AM455" s="1">
        <v>87</v>
      </c>
      <c r="AN455" s="1">
        <v>0</v>
      </c>
      <c r="AO455" s="1">
        <v>173</v>
      </c>
      <c r="AP455" s="1">
        <v>0</v>
      </c>
      <c r="AQ455" s="1">
        <v>68</v>
      </c>
      <c r="AR455" s="2">
        <v>46711.335749999998</v>
      </c>
      <c r="AS455" s="2">
        <v>11599.0845710991</v>
      </c>
      <c r="AT455" s="1">
        <v>117</v>
      </c>
      <c r="AU455" s="1">
        <v>283</v>
      </c>
      <c r="AV455" s="1">
        <v>7</v>
      </c>
      <c r="AW455" s="1">
        <v>0.29249999999999998</v>
      </c>
      <c r="AX455" s="1">
        <v>0.39750000000000002</v>
      </c>
      <c r="AY455" s="2">
        <v>1.0636670374138399</v>
      </c>
      <c r="AZ455" s="1">
        <v>571788.75</v>
      </c>
      <c r="BA455" s="1">
        <v>0</v>
      </c>
      <c r="BB455" s="1">
        <v>2</v>
      </c>
      <c r="BC455" s="1">
        <v>78</v>
      </c>
    </row>
    <row r="456" spans="1:55" x14ac:dyDescent="0.3">
      <c r="A456" s="1">
        <v>816</v>
      </c>
      <c r="B456" s="1">
        <v>0</v>
      </c>
      <c r="C456" s="1">
        <v>87</v>
      </c>
      <c r="D456" s="1">
        <v>279247</v>
      </c>
      <c r="E456" s="2">
        <v>6048.4045977011401</v>
      </c>
      <c r="F456" s="2">
        <v>6694.0006431116099</v>
      </c>
      <c r="G456" s="1">
        <v>531</v>
      </c>
      <c r="H456" s="2">
        <v>39524.475862068903</v>
      </c>
      <c r="I456" s="1">
        <v>300</v>
      </c>
      <c r="J456" s="1">
        <v>67609.8</v>
      </c>
      <c r="K456" s="1">
        <v>67309.8</v>
      </c>
      <c r="L456" s="2">
        <v>3209.7356321839002</v>
      </c>
      <c r="M456" s="1">
        <v>1</v>
      </c>
      <c r="N456" s="1">
        <v>0</v>
      </c>
      <c r="O456" s="1">
        <v>1</v>
      </c>
      <c r="P456" s="1">
        <v>1</v>
      </c>
      <c r="Q456" s="1">
        <v>3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1</v>
      </c>
      <c r="Z456" s="1">
        <v>0</v>
      </c>
      <c r="AA456" s="1">
        <v>4853</v>
      </c>
      <c r="AB456" s="1">
        <v>4853</v>
      </c>
      <c r="AC456" s="1">
        <v>0</v>
      </c>
      <c r="AD456" s="1">
        <v>37</v>
      </c>
      <c r="AE456" s="1">
        <v>50</v>
      </c>
      <c r="AF456" s="1">
        <v>279247</v>
      </c>
      <c r="AG456" s="2">
        <v>246964.2</v>
      </c>
      <c r="AH456" s="2">
        <v>7547.2162162162103</v>
      </c>
      <c r="AI456" s="2">
        <v>4939.2839999999997</v>
      </c>
      <c r="AJ456" s="1">
        <v>4</v>
      </c>
      <c r="AK456" s="1">
        <v>2</v>
      </c>
      <c r="AL456" s="1">
        <v>3</v>
      </c>
      <c r="AM456" s="1">
        <v>20</v>
      </c>
      <c r="AN456" s="1">
        <v>1</v>
      </c>
      <c r="AO456" s="1">
        <v>36</v>
      </c>
      <c r="AP456" s="1">
        <v>0</v>
      </c>
      <c r="AQ456" s="1">
        <v>13</v>
      </c>
      <c r="AR456" s="2">
        <v>39524.475862068903</v>
      </c>
      <c r="AS456" s="2">
        <v>11956.4886280831</v>
      </c>
      <c r="AT456" s="1">
        <v>28</v>
      </c>
      <c r="AU456" s="1">
        <v>59</v>
      </c>
      <c r="AV456" s="1">
        <v>7</v>
      </c>
      <c r="AW456" s="2">
        <v>0.32183908045977</v>
      </c>
      <c r="AX456" s="2">
        <v>0.42528735632183901</v>
      </c>
      <c r="AY456" s="2">
        <v>1.1307185413918199</v>
      </c>
      <c r="AZ456" s="1">
        <v>139624.4</v>
      </c>
      <c r="BA456" s="1">
        <v>5.2</v>
      </c>
      <c r="BB456" s="1">
        <v>1</v>
      </c>
      <c r="BC456" s="1">
        <v>80.400000000000006</v>
      </c>
    </row>
    <row r="457" spans="1:55" x14ac:dyDescent="0.3">
      <c r="A457" s="1">
        <v>818</v>
      </c>
      <c r="B457" s="1">
        <v>0</v>
      </c>
      <c r="C457" s="1">
        <v>96</v>
      </c>
      <c r="D457" s="2">
        <v>59220.9</v>
      </c>
      <c r="E457" s="2">
        <v>1015.74270833333</v>
      </c>
      <c r="F457" s="2">
        <v>1115.47852264065</v>
      </c>
      <c r="G457" s="1">
        <v>571</v>
      </c>
      <c r="H457" s="1">
        <v>14887.828125</v>
      </c>
      <c r="I457" s="1">
        <v>800</v>
      </c>
      <c r="J457" s="1">
        <v>21325</v>
      </c>
      <c r="K457" s="1">
        <v>20525</v>
      </c>
      <c r="L457" s="2">
        <v>616.88437499999998</v>
      </c>
      <c r="M457" s="1">
        <v>1</v>
      </c>
      <c r="N457" s="1">
        <v>0</v>
      </c>
      <c r="O457" s="1">
        <v>0</v>
      </c>
      <c r="P457" s="1">
        <v>2</v>
      </c>
      <c r="Q457" s="1">
        <v>2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1007</v>
      </c>
      <c r="AB457" s="1">
        <v>2014</v>
      </c>
      <c r="AC457" s="1">
        <v>0</v>
      </c>
      <c r="AD457" s="1">
        <v>39</v>
      </c>
      <c r="AE457" s="1">
        <v>57</v>
      </c>
      <c r="AF457" s="2">
        <v>59220.9</v>
      </c>
      <c r="AG457" s="2">
        <v>38290.3999999999</v>
      </c>
      <c r="AH457" s="2">
        <v>1518.4846153846099</v>
      </c>
      <c r="AI457" s="2">
        <v>671.76140350877097</v>
      </c>
      <c r="AJ457" s="1">
        <v>4</v>
      </c>
      <c r="AK457" s="1">
        <v>2</v>
      </c>
      <c r="AL457" s="1">
        <v>4</v>
      </c>
      <c r="AM457" s="1">
        <v>1</v>
      </c>
      <c r="AN457" s="1">
        <v>0</v>
      </c>
      <c r="AO457" s="1">
        <v>29</v>
      </c>
      <c r="AP457" s="1">
        <v>19</v>
      </c>
      <c r="AQ457" s="1">
        <v>28</v>
      </c>
      <c r="AR457" s="1">
        <v>14887.828125</v>
      </c>
      <c r="AS457" s="2">
        <v>3696.1112025223501</v>
      </c>
      <c r="AT457" s="1">
        <v>30</v>
      </c>
      <c r="AU457" s="1">
        <v>66</v>
      </c>
      <c r="AV457" s="1">
        <v>7</v>
      </c>
      <c r="AW457" s="1">
        <v>0.3125</v>
      </c>
      <c r="AX457" s="1">
        <v>0.40625</v>
      </c>
      <c r="AY457" s="2">
        <v>1.5466252637736799</v>
      </c>
      <c r="AZ457" s="2">
        <v>29611.05</v>
      </c>
      <c r="BA457" s="2">
        <v>1.6</v>
      </c>
      <c r="BB457" s="1">
        <v>2</v>
      </c>
      <c r="BC457" s="1">
        <v>77.2</v>
      </c>
    </row>
    <row r="458" spans="1:55" x14ac:dyDescent="0.3">
      <c r="A458" s="1">
        <v>833</v>
      </c>
      <c r="B458" s="1">
        <v>0</v>
      </c>
      <c r="C458" s="1">
        <v>174</v>
      </c>
      <c r="D458" s="1">
        <v>814394.4</v>
      </c>
      <c r="E458" s="2">
        <v>9264.5781609195492</v>
      </c>
      <c r="F458" s="2">
        <v>9850.1130382754109</v>
      </c>
      <c r="G458" s="1">
        <v>984</v>
      </c>
      <c r="H458" s="2">
        <v>33253.614367816001</v>
      </c>
      <c r="I458" s="1">
        <v>900</v>
      </c>
      <c r="J458" s="1">
        <v>74069.3</v>
      </c>
      <c r="K458" s="1">
        <v>73169.3</v>
      </c>
      <c r="L458" s="2">
        <v>4680.4275862068898</v>
      </c>
      <c r="M458" s="1">
        <v>1</v>
      </c>
      <c r="N458" s="1">
        <v>0</v>
      </c>
      <c r="O458" s="1">
        <v>0</v>
      </c>
      <c r="P458" s="1">
        <v>1</v>
      </c>
      <c r="Q458" s="1">
        <v>2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9516</v>
      </c>
      <c r="AB458" s="1">
        <v>9516</v>
      </c>
      <c r="AC458" s="1">
        <v>0</v>
      </c>
      <c r="AD458" s="1">
        <v>66</v>
      </c>
      <c r="AE458" s="1">
        <v>108</v>
      </c>
      <c r="AF458" s="1">
        <v>814394.4</v>
      </c>
      <c r="AG458" s="2">
        <v>797642.19999999902</v>
      </c>
      <c r="AH458" s="2">
        <v>12339.309090909001</v>
      </c>
      <c r="AI458" s="1">
        <v>7385.5759259259203</v>
      </c>
      <c r="AJ458" s="1">
        <v>3</v>
      </c>
      <c r="AK458" s="1">
        <v>2</v>
      </c>
      <c r="AL458" s="1">
        <v>3</v>
      </c>
      <c r="AM458" s="1">
        <v>34</v>
      </c>
      <c r="AN458" s="1">
        <v>0</v>
      </c>
      <c r="AO458" s="1">
        <v>80</v>
      </c>
      <c r="AP458" s="1">
        <v>0</v>
      </c>
      <c r="AQ458" s="1">
        <v>28</v>
      </c>
      <c r="AR458" s="2">
        <v>33253.614367816001</v>
      </c>
      <c r="AS458" s="2">
        <v>17362.760875345099</v>
      </c>
      <c r="AT458" s="1">
        <v>56</v>
      </c>
      <c r="AU458" s="1">
        <v>118</v>
      </c>
      <c r="AV458" s="1">
        <v>7</v>
      </c>
      <c r="AW458" s="2">
        <v>0.32183908045977</v>
      </c>
      <c r="AX458" s="2">
        <v>0.37931034482758602</v>
      </c>
      <c r="AY458" s="2">
        <v>1.0210021485824099</v>
      </c>
      <c r="AZ458" s="1">
        <v>407197.8</v>
      </c>
      <c r="BA458" s="1">
        <v>0</v>
      </c>
      <c r="BB458" s="1">
        <v>2</v>
      </c>
      <c r="BC458" s="1">
        <v>78</v>
      </c>
    </row>
    <row r="459" spans="1:55" x14ac:dyDescent="0.3">
      <c r="A459" s="1">
        <v>835</v>
      </c>
      <c r="B459" s="1">
        <v>0</v>
      </c>
      <c r="C459" s="1">
        <v>399</v>
      </c>
      <c r="D459" s="2">
        <v>1699833.5999999901</v>
      </c>
      <c r="E459" s="1">
        <v>8270.3323308270792</v>
      </c>
      <c r="F459" s="2">
        <v>9366.9719691416904</v>
      </c>
      <c r="G459" s="1">
        <v>2137</v>
      </c>
      <c r="H459" s="2">
        <v>54673.2087719298</v>
      </c>
      <c r="I459" s="1">
        <v>200</v>
      </c>
      <c r="J459" s="1">
        <v>101509.7</v>
      </c>
      <c r="K459" s="1">
        <v>101309.7</v>
      </c>
      <c r="L459" s="2">
        <v>4260.2345864661602</v>
      </c>
      <c r="M459" s="1">
        <v>1</v>
      </c>
      <c r="N459" s="1">
        <v>0</v>
      </c>
      <c r="O459" s="1">
        <v>0</v>
      </c>
      <c r="P459" s="1">
        <v>1</v>
      </c>
      <c r="Q459" s="1">
        <v>2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6372</v>
      </c>
      <c r="AB459" s="1">
        <v>6372</v>
      </c>
      <c r="AC459" s="1">
        <v>0</v>
      </c>
      <c r="AD459" s="1">
        <v>143</v>
      </c>
      <c r="AE459" s="1">
        <v>256</v>
      </c>
      <c r="AF459" s="2">
        <v>1699833.5999999901</v>
      </c>
      <c r="AG459" s="2">
        <v>1600028.99999999</v>
      </c>
      <c r="AH459" s="2">
        <v>11886.948251748199</v>
      </c>
      <c r="AI459" s="2">
        <v>6250.11328124999</v>
      </c>
      <c r="AJ459" s="1">
        <v>3</v>
      </c>
      <c r="AK459" s="1">
        <v>2</v>
      </c>
      <c r="AL459" s="1">
        <v>3</v>
      </c>
      <c r="AM459" s="1">
        <v>73</v>
      </c>
      <c r="AN459" s="1">
        <v>0</v>
      </c>
      <c r="AO459" s="1">
        <v>191</v>
      </c>
      <c r="AP459" s="1">
        <v>0</v>
      </c>
      <c r="AQ459" s="1">
        <v>65</v>
      </c>
      <c r="AR459" s="2">
        <v>54673.2087719298</v>
      </c>
      <c r="AS459" s="2">
        <v>16345.6547479439</v>
      </c>
      <c r="AT459" s="1">
        <v>114</v>
      </c>
      <c r="AU459" s="1">
        <v>285</v>
      </c>
      <c r="AV459" s="1">
        <v>7</v>
      </c>
      <c r="AW459" s="2">
        <v>0.28571428571428498</v>
      </c>
      <c r="AX459" s="2">
        <v>0.35839598997493699</v>
      </c>
      <c r="AY459" s="2">
        <v>1.0623767444215</v>
      </c>
      <c r="AZ459" s="2">
        <v>849917.39999999898</v>
      </c>
      <c r="BA459" s="1">
        <v>0</v>
      </c>
      <c r="BB459" s="1">
        <v>2</v>
      </c>
      <c r="BC459" s="1">
        <v>78</v>
      </c>
    </row>
    <row r="460" spans="1:55" x14ac:dyDescent="0.3">
      <c r="A460" s="1">
        <v>850</v>
      </c>
      <c r="B460" s="1">
        <v>0</v>
      </c>
      <c r="C460" s="1">
        <v>281</v>
      </c>
      <c r="D460" s="2">
        <v>1463642</v>
      </c>
      <c r="E460" s="2">
        <v>10209.5231316726</v>
      </c>
      <c r="F460" s="2">
        <v>13420.481452333501</v>
      </c>
      <c r="G460" s="1">
        <v>1620</v>
      </c>
      <c r="H460" s="1">
        <v>48613.174377224197</v>
      </c>
      <c r="I460" s="1">
        <v>900</v>
      </c>
      <c r="J460" s="1">
        <v>138433.29999999999</v>
      </c>
      <c r="K460" s="1">
        <v>137533.29999999999</v>
      </c>
      <c r="L460" s="2">
        <v>5208.6903914590703</v>
      </c>
      <c r="M460" s="1">
        <v>1</v>
      </c>
      <c r="N460" s="1">
        <v>0</v>
      </c>
      <c r="O460" s="1">
        <v>0</v>
      </c>
      <c r="P460" s="1">
        <v>0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119</v>
      </c>
      <c r="AE460" s="1">
        <v>139</v>
      </c>
      <c r="AF460" s="2">
        <v>1463642</v>
      </c>
      <c r="AG460" s="2">
        <v>1128029.99999999</v>
      </c>
      <c r="AH460" s="2">
        <v>12299.512605042</v>
      </c>
      <c r="AI460" s="2">
        <v>8115.3237410071797</v>
      </c>
      <c r="AJ460" s="1">
        <v>2</v>
      </c>
      <c r="AK460" s="1">
        <v>3</v>
      </c>
      <c r="AL460" s="1">
        <v>2</v>
      </c>
      <c r="AM460" s="1">
        <v>66</v>
      </c>
      <c r="AN460" s="1">
        <v>0</v>
      </c>
      <c r="AO460" s="1">
        <v>162</v>
      </c>
      <c r="AP460" s="1">
        <v>0</v>
      </c>
      <c r="AQ460" s="1">
        <v>0</v>
      </c>
      <c r="AR460" s="1">
        <v>48613.174377224197</v>
      </c>
      <c r="AS460" s="2">
        <v>27827.719950107701</v>
      </c>
      <c r="AT460" s="1">
        <v>81</v>
      </c>
      <c r="AU460" s="1">
        <v>200</v>
      </c>
      <c r="AV460" s="1">
        <v>7</v>
      </c>
      <c r="AW460" s="2">
        <v>0.28825622775800702</v>
      </c>
      <c r="AX460" s="2">
        <v>0.46124031007751898</v>
      </c>
      <c r="AY460" s="2">
        <v>1.2975204560162401</v>
      </c>
      <c r="AZ460" s="2">
        <v>731821.3</v>
      </c>
      <c r="BA460" s="1">
        <v>0</v>
      </c>
      <c r="BB460" s="1">
        <v>3</v>
      </c>
      <c r="BC460" s="1">
        <v>77</v>
      </c>
    </row>
    <row r="461" spans="1:55" x14ac:dyDescent="0.3">
      <c r="A461" s="1">
        <v>882</v>
      </c>
      <c r="B461" s="1">
        <v>0</v>
      </c>
      <c r="C461" s="1">
        <v>68</v>
      </c>
      <c r="D461" s="2">
        <v>92306.799999999901</v>
      </c>
      <c r="E461" s="2">
        <v>2271.07058823529</v>
      </c>
      <c r="F461" s="2">
        <v>2319.2387433539998</v>
      </c>
      <c r="G461" s="1">
        <v>470</v>
      </c>
      <c r="H461" s="2">
        <v>24550.008823529399</v>
      </c>
      <c r="I461" s="1">
        <v>500</v>
      </c>
      <c r="J461" s="1">
        <v>34390.199999999997</v>
      </c>
      <c r="K461" s="1">
        <v>33890.199999999997</v>
      </c>
      <c r="L461" s="2">
        <v>1357.4529411764699</v>
      </c>
      <c r="M461" s="1">
        <v>1</v>
      </c>
      <c r="N461" s="1">
        <v>0</v>
      </c>
      <c r="O461" s="1">
        <v>0</v>
      </c>
      <c r="P461" s="1">
        <v>2</v>
      </c>
      <c r="Q461" s="1">
        <v>2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1788</v>
      </c>
      <c r="AB461" s="1">
        <v>3576</v>
      </c>
      <c r="AC461" s="1">
        <v>0</v>
      </c>
      <c r="AD461" s="1">
        <v>27</v>
      </c>
      <c r="AE461" s="1">
        <v>41</v>
      </c>
      <c r="AF461" s="2">
        <v>92306.799999999901</v>
      </c>
      <c r="AG461" s="2">
        <v>62125.999999999898</v>
      </c>
      <c r="AH461" s="1">
        <v>3418.7703703703701</v>
      </c>
      <c r="AI461" s="2">
        <v>1515.26829268292</v>
      </c>
      <c r="AJ461" s="1">
        <v>4</v>
      </c>
      <c r="AK461" s="1">
        <v>2</v>
      </c>
      <c r="AL461" s="1">
        <v>5</v>
      </c>
      <c r="AM461" s="1">
        <v>1</v>
      </c>
      <c r="AN461" s="1">
        <v>0</v>
      </c>
      <c r="AO461" s="1">
        <v>21</v>
      </c>
      <c r="AP461" s="1">
        <v>15</v>
      </c>
      <c r="AQ461" s="1">
        <v>20</v>
      </c>
      <c r="AR461" s="2">
        <v>24550.008823529399</v>
      </c>
      <c r="AS461" s="2">
        <v>6082.1156489158102</v>
      </c>
      <c r="AT461" s="1">
        <v>22</v>
      </c>
      <c r="AU461" s="1">
        <v>46</v>
      </c>
      <c r="AV461" s="1">
        <v>7</v>
      </c>
      <c r="AW461" s="2">
        <v>0.32352941176470501</v>
      </c>
      <c r="AX461" s="2">
        <v>0.39705882352941102</v>
      </c>
      <c r="AY461" s="1">
        <v>1.48579982615974</v>
      </c>
      <c r="AZ461" s="2">
        <v>46153.999999999898</v>
      </c>
      <c r="BA461" s="2">
        <v>12.799999999999899</v>
      </c>
      <c r="BB461" s="1">
        <v>2</v>
      </c>
      <c r="BC461" s="1">
        <v>71.599999999999994</v>
      </c>
    </row>
    <row r="462" spans="1:55" x14ac:dyDescent="0.3">
      <c r="A462" s="1">
        <v>901</v>
      </c>
      <c r="B462" s="1">
        <v>0</v>
      </c>
      <c r="C462" s="1">
        <v>334</v>
      </c>
      <c r="D462" s="1">
        <v>297900.59999999998</v>
      </c>
      <c r="E462" s="2">
        <v>1726.03233532933</v>
      </c>
      <c r="F462" s="2">
        <v>1683.0092152424299</v>
      </c>
      <c r="G462" s="1">
        <v>2059</v>
      </c>
      <c r="H462" s="2">
        <v>21817.723652694502</v>
      </c>
      <c r="I462" s="1">
        <v>900</v>
      </c>
      <c r="J462" s="1">
        <v>34756.1</v>
      </c>
      <c r="K462" s="1">
        <v>33856.1</v>
      </c>
      <c r="L462" s="2">
        <v>891.91796407185598</v>
      </c>
      <c r="M462" s="1">
        <v>1</v>
      </c>
      <c r="N462" s="1">
        <v>0</v>
      </c>
      <c r="O462" s="1">
        <v>0</v>
      </c>
      <c r="P462" s="1">
        <v>1</v>
      </c>
      <c r="Q462" s="1">
        <v>2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2363</v>
      </c>
      <c r="AB462" s="1">
        <v>2363</v>
      </c>
      <c r="AC462" s="1">
        <v>0</v>
      </c>
      <c r="AD462" s="1">
        <v>131</v>
      </c>
      <c r="AE462" s="1">
        <v>203</v>
      </c>
      <c r="AF462" s="1">
        <v>297900.59999999998</v>
      </c>
      <c r="AG462" s="2">
        <v>278594.2</v>
      </c>
      <c r="AH462" s="2">
        <v>2274.0503816793798</v>
      </c>
      <c r="AI462" s="2">
        <v>1372.3852216748701</v>
      </c>
      <c r="AJ462" s="1">
        <v>4</v>
      </c>
      <c r="AK462" s="1">
        <v>2</v>
      </c>
      <c r="AL462" s="1">
        <v>4</v>
      </c>
      <c r="AM462" s="1">
        <v>1</v>
      </c>
      <c r="AN462" s="1">
        <v>0</v>
      </c>
      <c r="AO462" s="1">
        <v>140</v>
      </c>
      <c r="AP462" s="1">
        <v>67</v>
      </c>
      <c r="AQ462" s="1">
        <v>63</v>
      </c>
      <c r="AR462" s="2">
        <v>21817.723652694502</v>
      </c>
      <c r="AS462" s="2">
        <v>4607.0296623920804</v>
      </c>
      <c r="AT462" s="1">
        <v>92</v>
      </c>
      <c r="AU462" s="1">
        <v>242</v>
      </c>
      <c r="AV462" s="1">
        <v>7</v>
      </c>
      <c r="AW462" s="2">
        <v>0.27544910179640703</v>
      </c>
      <c r="AX462" s="2">
        <v>0.39221556886227499</v>
      </c>
      <c r="AY462" s="2">
        <v>1.0692993608625001</v>
      </c>
      <c r="AZ462" s="1">
        <v>148950.9</v>
      </c>
      <c r="BA462" s="1">
        <v>0</v>
      </c>
      <c r="BB462" s="1">
        <v>2</v>
      </c>
      <c r="BC462" s="1">
        <v>78</v>
      </c>
    </row>
    <row r="463" spans="1:55" x14ac:dyDescent="0.3">
      <c r="A463" s="1">
        <v>916</v>
      </c>
      <c r="B463" s="1">
        <v>0</v>
      </c>
      <c r="C463" s="1">
        <v>180</v>
      </c>
      <c r="D463" s="1">
        <v>724523.5</v>
      </c>
      <c r="E463" s="1">
        <v>7541.67611111111</v>
      </c>
      <c r="F463" s="2">
        <v>8415.5213623556392</v>
      </c>
      <c r="G463" s="1">
        <v>984</v>
      </c>
      <c r="H463" s="2">
        <v>53803.087777777699</v>
      </c>
      <c r="I463" s="1">
        <v>500</v>
      </c>
      <c r="J463" s="1">
        <v>91789.1</v>
      </c>
      <c r="K463" s="1">
        <v>91289.1</v>
      </c>
      <c r="L463" s="2">
        <v>4025.13055555555</v>
      </c>
      <c r="M463" s="1">
        <v>1</v>
      </c>
      <c r="N463" s="1">
        <v>0</v>
      </c>
      <c r="O463" s="1">
        <v>0</v>
      </c>
      <c r="P463" s="1">
        <v>1</v>
      </c>
      <c r="Q463" s="1">
        <v>2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7032</v>
      </c>
      <c r="AB463" s="1">
        <v>7032</v>
      </c>
      <c r="AC463" s="1">
        <v>0</v>
      </c>
      <c r="AD463" s="1">
        <v>70</v>
      </c>
      <c r="AE463" s="1">
        <v>110</v>
      </c>
      <c r="AF463" s="1">
        <v>724523.5</v>
      </c>
      <c r="AG463" s="2">
        <v>632978.19999999902</v>
      </c>
      <c r="AH463" s="2">
        <v>10350.3357142857</v>
      </c>
      <c r="AI463" s="2">
        <v>5754.3472727272601</v>
      </c>
      <c r="AJ463" s="1">
        <v>3</v>
      </c>
      <c r="AK463" s="1">
        <v>2</v>
      </c>
      <c r="AL463" s="1">
        <v>3</v>
      </c>
      <c r="AM463" s="1">
        <v>38</v>
      </c>
      <c r="AN463" s="1">
        <v>0</v>
      </c>
      <c r="AO463" s="1">
        <v>83</v>
      </c>
      <c r="AP463" s="1">
        <v>0</v>
      </c>
      <c r="AQ463" s="1">
        <v>27</v>
      </c>
      <c r="AR463" s="2">
        <v>53803.087777777699</v>
      </c>
      <c r="AS463" s="2">
        <v>16725.6878607074</v>
      </c>
      <c r="AT463" s="1">
        <v>53</v>
      </c>
      <c r="AU463" s="1">
        <v>127</v>
      </c>
      <c r="AV463" s="1">
        <v>7</v>
      </c>
      <c r="AW463" s="2">
        <v>0.29444444444444401</v>
      </c>
      <c r="AX463" s="2">
        <v>0.38888888888888801</v>
      </c>
      <c r="AY463" s="2">
        <v>1.1446263078254499</v>
      </c>
      <c r="AZ463" s="1">
        <v>362262.35</v>
      </c>
      <c r="BA463" s="1">
        <v>0</v>
      </c>
      <c r="BB463" s="1">
        <v>2</v>
      </c>
      <c r="BC463" s="1">
        <v>78</v>
      </c>
    </row>
    <row r="464" spans="1:55" x14ac:dyDescent="0.3">
      <c r="A464" s="1">
        <v>423</v>
      </c>
      <c r="B464" s="1">
        <v>0</v>
      </c>
      <c r="C464" s="1">
        <v>419</v>
      </c>
      <c r="D464" s="1">
        <v>1556661</v>
      </c>
      <c r="E464" s="1">
        <v>7306.84868735085</v>
      </c>
      <c r="F464" s="2">
        <v>8196.8903110307092</v>
      </c>
      <c r="G464" s="1">
        <v>2180</v>
      </c>
      <c r="H464" s="2">
        <v>47816.739140811304</v>
      </c>
      <c r="I464" s="1">
        <v>800</v>
      </c>
      <c r="J464" s="1">
        <v>91954.1</v>
      </c>
      <c r="K464" s="1">
        <v>91154.1</v>
      </c>
      <c r="L464" s="1">
        <v>3715.1813842482102</v>
      </c>
      <c r="M464" s="1">
        <v>1</v>
      </c>
      <c r="N464" s="1">
        <v>0</v>
      </c>
      <c r="O464" s="1">
        <v>0</v>
      </c>
      <c r="P464" s="1">
        <v>1</v>
      </c>
      <c r="Q464" s="1">
        <v>2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7875</v>
      </c>
      <c r="AB464" s="1">
        <v>7875</v>
      </c>
      <c r="AC464" s="1">
        <v>0</v>
      </c>
      <c r="AD464" s="1">
        <v>146</v>
      </c>
      <c r="AE464" s="1">
        <v>273</v>
      </c>
      <c r="AF464" s="1">
        <v>1556661</v>
      </c>
      <c r="AG464" s="2">
        <v>1504908.5999999901</v>
      </c>
      <c r="AH464" s="2">
        <v>10662.061643835599</v>
      </c>
      <c r="AI464" s="2">
        <v>5512.4857142856999</v>
      </c>
      <c r="AJ464" s="1">
        <v>3</v>
      </c>
      <c r="AK464" s="1">
        <v>2</v>
      </c>
      <c r="AL464" s="1">
        <v>3</v>
      </c>
      <c r="AM464" s="1">
        <v>75</v>
      </c>
      <c r="AN464" s="1">
        <v>0</v>
      </c>
      <c r="AO464" s="1">
        <v>206</v>
      </c>
      <c r="AP464" s="1">
        <v>0</v>
      </c>
      <c r="AQ464" s="1">
        <v>67</v>
      </c>
      <c r="AR464" s="2">
        <v>47816.739140811304</v>
      </c>
      <c r="AS464" s="2">
        <v>14368.7930579771</v>
      </c>
      <c r="AT464" s="1">
        <v>122</v>
      </c>
      <c r="AU464" s="1">
        <v>297</v>
      </c>
      <c r="AV464" s="1">
        <v>7</v>
      </c>
      <c r="AW464" s="2">
        <v>0.29116945107398501</v>
      </c>
      <c r="AX464" s="2">
        <v>0.34844868735083501</v>
      </c>
      <c r="AY464" s="2">
        <v>1.0343890652229599</v>
      </c>
      <c r="AZ464" s="1">
        <v>778331.1</v>
      </c>
      <c r="BA464" s="1">
        <v>0</v>
      </c>
      <c r="BB464" s="1">
        <v>2</v>
      </c>
      <c r="BC464" s="1">
        <v>78</v>
      </c>
    </row>
    <row r="465" spans="1:55" x14ac:dyDescent="0.3">
      <c r="A465" s="1">
        <v>424</v>
      </c>
      <c r="B465" s="1">
        <v>0</v>
      </c>
      <c r="C465" s="1">
        <v>379</v>
      </c>
      <c r="D465" s="2">
        <v>2000732.5</v>
      </c>
      <c r="E465" s="2">
        <v>10410.8303430079</v>
      </c>
      <c r="F465" s="2">
        <v>12000.3379650271</v>
      </c>
      <c r="G465" s="1">
        <v>1844</v>
      </c>
      <c r="H465" s="2">
        <v>43980.638522427398</v>
      </c>
      <c r="I465" s="1">
        <v>-2762.6</v>
      </c>
      <c r="J465" s="1">
        <v>142312.29999999999</v>
      </c>
      <c r="K465" s="1">
        <v>145074.9</v>
      </c>
      <c r="L465" s="2">
        <v>5278.9775725593599</v>
      </c>
      <c r="M465" s="1">
        <v>1</v>
      </c>
      <c r="N465" s="1">
        <v>1</v>
      </c>
      <c r="O465" s="1">
        <v>0</v>
      </c>
      <c r="P465" s="1">
        <v>1</v>
      </c>
      <c r="Q465" s="1">
        <v>3</v>
      </c>
      <c r="R465" s="1">
        <v>187224</v>
      </c>
      <c r="S465" s="1">
        <v>187224</v>
      </c>
      <c r="T465" s="1">
        <v>0</v>
      </c>
      <c r="U465" s="1">
        <v>1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7801.2</v>
      </c>
      <c r="AB465" s="1">
        <v>7801.2</v>
      </c>
      <c r="AC465" s="1">
        <v>0</v>
      </c>
      <c r="AD465" s="1">
        <v>150</v>
      </c>
      <c r="AE465" s="1">
        <v>185</v>
      </c>
      <c r="AF465" s="2">
        <v>2000732.5</v>
      </c>
      <c r="AG465" s="2">
        <v>1422489.1999999899</v>
      </c>
      <c r="AH465" s="2">
        <v>13338.2166666666</v>
      </c>
      <c r="AI465" s="2">
        <v>7689.1308108107996</v>
      </c>
      <c r="AJ465" s="1">
        <v>3</v>
      </c>
      <c r="AK465" s="1">
        <v>3</v>
      </c>
      <c r="AL465" s="1">
        <v>4</v>
      </c>
      <c r="AM465" s="1">
        <v>89</v>
      </c>
      <c r="AN465" s="1">
        <v>0</v>
      </c>
      <c r="AO465" s="1">
        <v>207</v>
      </c>
      <c r="AP465" s="1">
        <v>0</v>
      </c>
      <c r="AQ465" s="1">
        <v>22</v>
      </c>
      <c r="AR465" s="2">
        <v>43980.638522427398</v>
      </c>
      <c r="AS465" s="2">
        <v>27270.2053320499</v>
      </c>
      <c r="AT465" s="1">
        <v>109</v>
      </c>
      <c r="AU465" s="1">
        <v>270</v>
      </c>
      <c r="AV465" s="1">
        <v>7</v>
      </c>
      <c r="AW465" s="1">
        <v>0.28759894459102903</v>
      </c>
      <c r="AX465" s="2">
        <v>0.44776119402984998</v>
      </c>
      <c r="AY465" s="2">
        <v>1.4065010124505699</v>
      </c>
      <c r="AZ465" s="2">
        <v>1000367.15</v>
      </c>
      <c r="BA465" s="1">
        <v>0</v>
      </c>
      <c r="BB465" s="1">
        <v>1</v>
      </c>
      <c r="BC465" s="1">
        <v>87</v>
      </c>
    </row>
    <row r="466" spans="1:55" x14ac:dyDescent="0.3">
      <c r="A466" s="1">
        <v>441</v>
      </c>
      <c r="B466" s="1">
        <v>0</v>
      </c>
      <c r="C466" s="1">
        <v>336</v>
      </c>
      <c r="D466" s="2">
        <v>2385028.2000000002</v>
      </c>
      <c r="E466" s="2">
        <v>13888.569642857099</v>
      </c>
      <c r="F466" s="2">
        <v>15220.3580194432</v>
      </c>
      <c r="G466" s="1">
        <v>1700</v>
      </c>
      <c r="H466" s="2">
        <v>68598.048214285707</v>
      </c>
      <c r="I466" s="1">
        <v>1000</v>
      </c>
      <c r="J466" s="1">
        <v>162310.29999999999</v>
      </c>
      <c r="K466" s="1">
        <v>161310.29999999999</v>
      </c>
      <c r="L466" s="2">
        <v>7098.2982142857099</v>
      </c>
      <c r="M466" s="1">
        <v>1</v>
      </c>
      <c r="N466" s="1">
        <v>0</v>
      </c>
      <c r="O466" s="1">
        <v>1</v>
      </c>
      <c r="P466" s="1">
        <v>0</v>
      </c>
      <c r="Q466" s="1">
        <v>2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1</v>
      </c>
      <c r="Z466" s="1">
        <v>0</v>
      </c>
      <c r="AA466" s="1">
        <v>0</v>
      </c>
      <c r="AB466" s="1">
        <v>0</v>
      </c>
      <c r="AC466" s="1">
        <v>0</v>
      </c>
      <c r="AD466" s="1">
        <v>141</v>
      </c>
      <c r="AE466" s="1">
        <v>172</v>
      </c>
      <c r="AF466" s="2">
        <v>2385028.2000000002</v>
      </c>
      <c r="AG466" s="2">
        <v>2050486.1999999899</v>
      </c>
      <c r="AH466" s="2">
        <v>16915.093617021201</v>
      </c>
      <c r="AI466" s="2">
        <v>11921.4313953488</v>
      </c>
      <c r="AJ466" s="1">
        <v>3</v>
      </c>
      <c r="AK466" s="1">
        <v>3</v>
      </c>
      <c r="AL466" s="1">
        <v>2</v>
      </c>
      <c r="AM466" s="1">
        <v>86</v>
      </c>
      <c r="AN466" s="1">
        <v>4</v>
      </c>
      <c r="AO466" s="1">
        <v>191</v>
      </c>
      <c r="AP466" s="1">
        <v>0</v>
      </c>
      <c r="AQ466" s="1">
        <v>0</v>
      </c>
      <c r="AR466" s="2">
        <v>68598.048214285707</v>
      </c>
      <c r="AS466" s="2">
        <v>28905.891118293101</v>
      </c>
      <c r="AT466" s="1">
        <v>100</v>
      </c>
      <c r="AU466" s="1">
        <v>236</v>
      </c>
      <c r="AV466" s="1">
        <v>7</v>
      </c>
      <c r="AW466" s="2">
        <v>0.29761904761904701</v>
      </c>
      <c r="AX466" s="2">
        <v>0.45047923322683697</v>
      </c>
      <c r="AY466" s="2">
        <v>1.1631525245085701</v>
      </c>
      <c r="AZ466" s="2">
        <v>1192514.7</v>
      </c>
      <c r="BA466" s="1">
        <v>0</v>
      </c>
      <c r="BB466" s="1">
        <v>2</v>
      </c>
      <c r="BC466" s="1">
        <v>82</v>
      </c>
    </row>
    <row r="467" spans="1:55" x14ac:dyDescent="0.3">
      <c r="A467" s="1">
        <v>442</v>
      </c>
      <c r="B467" s="1">
        <v>0</v>
      </c>
      <c r="C467" s="1">
        <v>93</v>
      </c>
      <c r="D467" s="2">
        <v>79480.799999999901</v>
      </c>
      <c r="E467" s="2">
        <v>1420.23225806451</v>
      </c>
      <c r="F467" s="2">
        <v>1389.7800377383201</v>
      </c>
      <c r="G467" s="1">
        <v>710</v>
      </c>
      <c r="H467" s="2">
        <v>21623.491397849401</v>
      </c>
      <c r="I467" s="1">
        <v>1100</v>
      </c>
      <c r="J467" s="1">
        <v>27808.9</v>
      </c>
      <c r="K467" s="1">
        <v>26708.9</v>
      </c>
      <c r="L467" s="2">
        <v>854.63225806451499</v>
      </c>
      <c r="M467" s="1">
        <v>1</v>
      </c>
      <c r="N467" s="1">
        <v>0</v>
      </c>
      <c r="O467" s="1">
        <v>0</v>
      </c>
      <c r="P467" s="1">
        <v>1</v>
      </c>
      <c r="Q467" s="1">
        <v>2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2221</v>
      </c>
      <c r="AB467" s="1">
        <v>2221</v>
      </c>
      <c r="AC467" s="1">
        <v>0</v>
      </c>
      <c r="AD467" s="1">
        <v>43</v>
      </c>
      <c r="AE467" s="1">
        <v>50</v>
      </c>
      <c r="AF467" s="2">
        <v>79480.799999999901</v>
      </c>
      <c r="AG467" s="2">
        <v>52600.799999999901</v>
      </c>
      <c r="AH467" s="2">
        <v>1848.3906976744099</v>
      </c>
      <c r="AI467" s="2">
        <v>1052.0159999999901</v>
      </c>
      <c r="AJ467" s="1">
        <v>4</v>
      </c>
      <c r="AK467" s="1">
        <v>2</v>
      </c>
      <c r="AL467" s="1">
        <v>3</v>
      </c>
      <c r="AM467" s="1">
        <v>1</v>
      </c>
      <c r="AN467" s="1">
        <v>0</v>
      </c>
      <c r="AO467" s="1">
        <v>32</v>
      </c>
      <c r="AP467" s="1">
        <v>23</v>
      </c>
      <c r="AQ467" s="1">
        <v>18</v>
      </c>
      <c r="AR467" s="2">
        <v>21623.491397849401</v>
      </c>
      <c r="AS467" s="2">
        <v>4513.87718805446</v>
      </c>
      <c r="AT467" s="1">
        <v>31</v>
      </c>
      <c r="AU467" s="1">
        <v>62</v>
      </c>
      <c r="AV467" s="1">
        <v>7</v>
      </c>
      <c r="AW467" s="2">
        <v>0.33333333333333298</v>
      </c>
      <c r="AX467" s="2">
        <v>0.462365591397849</v>
      </c>
      <c r="AY467" s="2">
        <v>1.51101884381986</v>
      </c>
      <c r="AZ467" s="2">
        <v>39740.999999999898</v>
      </c>
      <c r="BA467" s="2">
        <v>2.7999999999999901</v>
      </c>
      <c r="BB467" s="1">
        <v>2</v>
      </c>
      <c r="BC467" s="1">
        <v>76.599999999999994</v>
      </c>
    </row>
    <row r="468" spans="1:55" x14ac:dyDescent="0.3">
      <c r="A468" s="1">
        <v>456</v>
      </c>
      <c r="B468" s="1">
        <v>0</v>
      </c>
      <c r="C468" s="1">
        <v>265</v>
      </c>
      <c r="D468" s="1">
        <v>1234943.2</v>
      </c>
      <c r="E468" s="1">
        <v>9061.2784905660501</v>
      </c>
      <c r="F468" s="2">
        <v>10175.759224293</v>
      </c>
      <c r="G468" s="1">
        <v>1397</v>
      </c>
      <c r="H468" s="2">
        <v>40557.524528301801</v>
      </c>
      <c r="I468" s="1">
        <v>700</v>
      </c>
      <c r="J468" s="1">
        <v>78468.100000000006</v>
      </c>
      <c r="K468" s="1">
        <v>77768.100000000006</v>
      </c>
      <c r="L468" s="2">
        <v>4660.1630188679201</v>
      </c>
      <c r="M468" s="1">
        <v>1</v>
      </c>
      <c r="N468" s="1">
        <v>0</v>
      </c>
      <c r="O468" s="1">
        <v>0</v>
      </c>
      <c r="P468" s="1">
        <v>1</v>
      </c>
      <c r="Q468" s="1">
        <v>2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7097</v>
      </c>
      <c r="AB468" s="1">
        <v>7097</v>
      </c>
      <c r="AC468" s="1">
        <v>0</v>
      </c>
      <c r="AD468" s="1">
        <v>93</v>
      </c>
      <c r="AE468" s="1">
        <v>172</v>
      </c>
      <c r="AF468" s="1">
        <v>1234943.2</v>
      </c>
      <c r="AG468" s="2">
        <v>1166295.5999999901</v>
      </c>
      <c r="AH468" s="2">
        <v>13278.9591397849</v>
      </c>
      <c r="AI468" s="2">
        <v>6780.7883720930104</v>
      </c>
      <c r="AJ468" s="1">
        <v>3</v>
      </c>
      <c r="AK468" s="1">
        <v>2</v>
      </c>
      <c r="AL468" s="1">
        <v>3</v>
      </c>
      <c r="AM468" s="1">
        <v>47</v>
      </c>
      <c r="AN468" s="1">
        <v>0</v>
      </c>
      <c r="AO468" s="1">
        <v>131</v>
      </c>
      <c r="AP468" s="1">
        <v>0</v>
      </c>
      <c r="AQ468" s="1">
        <v>41</v>
      </c>
      <c r="AR468" s="2">
        <v>40557.524528301801</v>
      </c>
      <c r="AS468" s="2">
        <v>12454.5429224323</v>
      </c>
      <c r="AT468" s="1">
        <v>78</v>
      </c>
      <c r="AU468" s="1">
        <v>187</v>
      </c>
      <c r="AV468" s="1">
        <v>7</v>
      </c>
      <c r="AW468" s="2">
        <v>0.29433962264150898</v>
      </c>
      <c r="AX468" s="2">
        <v>0.35094339622641502</v>
      </c>
      <c r="AY468" s="2">
        <v>1.0588595206909801</v>
      </c>
      <c r="AZ468" s="1">
        <v>617472.19999999995</v>
      </c>
      <c r="BA468" s="1">
        <v>0</v>
      </c>
      <c r="BB468" s="1">
        <v>2</v>
      </c>
      <c r="BC468" s="1">
        <v>78</v>
      </c>
    </row>
    <row r="469" spans="1:55" x14ac:dyDescent="0.3">
      <c r="A469" s="1">
        <v>459</v>
      </c>
      <c r="B469" s="1">
        <v>0</v>
      </c>
      <c r="C469" s="1">
        <v>248</v>
      </c>
      <c r="D469" s="1">
        <v>137402.6</v>
      </c>
      <c r="E469" s="2">
        <v>1052.0572580645101</v>
      </c>
      <c r="F469" s="2">
        <v>1354.18403106357</v>
      </c>
      <c r="G469" s="1">
        <v>957</v>
      </c>
      <c r="H469" s="2">
        <v>15533.012499999901</v>
      </c>
      <c r="I469" s="1">
        <v>1100</v>
      </c>
      <c r="J469" s="1">
        <v>25787.4</v>
      </c>
      <c r="K469" s="1">
        <v>24687.4</v>
      </c>
      <c r="L469" s="1">
        <v>554.04274193548395</v>
      </c>
      <c r="M469" s="1">
        <v>1</v>
      </c>
      <c r="N469" s="1">
        <v>0</v>
      </c>
      <c r="O469" s="1">
        <v>0</v>
      </c>
      <c r="P469" s="1">
        <v>4</v>
      </c>
      <c r="Q469" s="1">
        <v>2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621</v>
      </c>
      <c r="AB469" s="1">
        <v>2484</v>
      </c>
      <c r="AC469" s="1">
        <v>0</v>
      </c>
      <c r="AD469" s="1">
        <v>74</v>
      </c>
      <c r="AE469" s="1">
        <v>174</v>
      </c>
      <c r="AF469" s="1">
        <v>137402.6</v>
      </c>
      <c r="AG469" s="2">
        <v>123507.6</v>
      </c>
      <c r="AH469" s="2">
        <v>1856.7918918918899</v>
      </c>
      <c r="AI469" s="2">
        <v>709.81379310344903</v>
      </c>
      <c r="AJ469" s="1">
        <v>4</v>
      </c>
      <c r="AK469" s="1">
        <v>2</v>
      </c>
      <c r="AL469" s="1">
        <v>5</v>
      </c>
      <c r="AM469" s="1">
        <v>12</v>
      </c>
      <c r="AN469" s="1">
        <v>0</v>
      </c>
      <c r="AO469" s="1">
        <v>66</v>
      </c>
      <c r="AP469" s="1">
        <v>31</v>
      </c>
      <c r="AQ469" s="1">
        <v>108</v>
      </c>
      <c r="AR469" s="2">
        <v>15533.012499999901</v>
      </c>
      <c r="AS469" s="2">
        <v>3852.3027337154299</v>
      </c>
      <c r="AT469" s="1">
        <v>74</v>
      </c>
      <c r="AU469" s="1">
        <v>174</v>
      </c>
      <c r="AV469" s="1">
        <v>7</v>
      </c>
      <c r="AW469" s="2">
        <v>0.29838709677419301</v>
      </c>
      <c r="AX469" s="2">
        <v>0.29838709677419301</v>
      </c>
      <c r="AY469" s="2">
        <v>1.1125031981837501</v>
      </c>
      <c r="AZ469" s="2">
        <v>68701.899999999994</v>
      </c>
      <c r="BA469" s="1">
        <v>0</v>
      </c>
      <c r="BB469" s="1">
        <v>2</v>
      </c>
      <c r="BC469" s="1">
        <v>78</v>
      </c>
    </row>
    <row r="470" spans="1:55" x14ac:dyDescent="0.3">
      <c r="A470" s="1">
        <v>473</v>
      </c>
      <c r="B470" s="1">
        <v>0</v>
      </c>
      <c r="C470" s="1">
        <v>192</v>
      </c>
      <c r="D470" s="2">
        <v>473054.5</v>
      </c>
      <c r="E470" s="1">
        <v>4637.8380208333301</v>
      </c>
      <c r="F470" s="2">
        <v>5877.9742884133402</v>
      </c>
      <c r="G470" s="1">
        <v>900</v>
      </c>
      <c r="H470" s="2">
        <v>41576.798958333296</v>
      </c>
      <c r="I470" s="1">
        <v>300</v>
      </c>
      <c r="J470" s="1">
        <v>64632.5</v>
      </c>
      <c r="K470" s="1">
        <v>64332.5</v>
      </c>
      <c r="L470" s="2">
        <v>2463.8255208333298</v>
      </c>
      <c r="M470" s="1">
        <v>1</v>
      </c>
      <c r="N470" s="1">
        <v>0</v>
      </c>
      <c r="O470" s="1">
        <v>1</v>
      </c>
      <c r="P470" s="1">
        <v>2</v>
      </c>
      <c r="Q470" s="1">
        <v>3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2</v>
      </c>
      <c r="Z470" s="1">
        <v>0</v>
      </c>
      <c r="AA470" s="1">
        <v>3535</v>
      </c>
      <c r="AB470" s="1">
        <v>7070</v>
      </c>
      <c r="AC470" s="1">
        <v>0</v>
      </c>
      <c r="AD470" s="1">
        <v>69</v>
      </c>
      <c r="AE470" s="1">
        <v>123</v>
      </c>
      <c r="AF470" s="2">
        <v>473054.5</v>
      </c>
      <c r="AG470" s="2">
        <v>417410.39999999898</v>
      </c>
      <c r="AH470" s="2">
        <v>6855.86231884058</v>
      </c>
      <c r="AI470" s="2">
        <v>3393.5804878048698</v>
      </c>
      <c r="AJ470" s="1">
        <v>4</v>
      </c>
      <c r="AK470" s="1">
        <v>2</v>
      </c>
      <c r="AL470" s="1">
        <v>4</v>
      </c>
      <c r="AM470" s="1">
        <v>40</v>
      </c>
      <c r="AN470" s="1">
        <v>12</v>
      </c>
      <c r="AO470" s="1">
        <v>63</v>
      </c>
      <c r="AP470" s="1">
        <v>0</v>
      </c>
      <c r="AQ470" s="1">
        <v>48</v>
      </c>
      <c r="AR470" s="2">
        <v>41576.798958333296</v>
      </c>
      <c r="AS470" s="2">
        <v>10022.967315419501</v>
      </c>
      <c r="AT470" s="1">
        <v>57</v>
      </c>
      <c r="AU470" s="1">
        <v>135</v>
      </c>
      <c r="AV470" s="1">
        <v>7</v>
      </c>
      <c r="AW470" s="1">
        <v>0.296875</v>
      </c>
      <c r="AX470" s="1">
        <v>0.359375</v>
      </c>
      <c r="AY470" s="2">
        <v>1.13330789074733</v>
      </c>
      <c r="AZ470" s="2">
        <v>236528.15</v>
      </c>
      <c r="BA470" s="1">
        <v>0</v>
      </c>
      <c r="BB470" s="1">
        <v>1</v>
      </c>
      <c r="BC470" s="1">
        <v>83</v>
      </c>
    </row>
    <row r="471" spans="1:55" x14ac:dyDescent="0.3">
      <c r="A471" s="1">
        <v>474</v>
      </c>
      <c r="B471" s="1">
        <v>0</v>
      </c>
      <c r="C471" s="1">
        <v>295</v>
      </c>
      <c r="D471" s="2">
        <v>1273059.29999999</v>
      </c>
      <c r="E471" s="2">
        <v>8520.6661016949201</v>
      </c>
      <c r="F471" s="2">
        <v>10646.6426308061</v>
      </c>
      <c r="G471" s="1">
        <v>1426</v>
      </c>
      <c r="H471" s="2">
        <v>40424.927457627098</v>
      </c>
      <c r="I471" s="1">
        <v>500</v>
      </c>
      <c r="J471" s="1">
        <v>83714.399999999994</v>
      </c>
      <c r="K471" s="1">
        <v>83214.399999999994</v>
      </c>
      <c r="L471" s="2">
        <v>4315.4552542372803</v>
      </c>
      <c r="M471" s="1">
        <v>1</v>
      </c>
      <c r="N471" s="1">
        <v>0</v>
      </c>
      <c r="O471" s="1">
        <v>1</v>
      </c>
      <c r="P471" s="1">
        <v>2</v>
      </c>
      <c r="Q471" s="1">
        <v>3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2</v>
      </c>
      <c r="Z471" s="1">
        <v>0</v>
      </c>
      <c r="AA471" s="1">
        <v>3111</v>
      </c>
      <c r="AB471" s="1">
        <v>6222</v>
      </c>
      <c r="AC471" s="1">
        <v>0</v>
      </c>
      <c r="AD471" s="1">
        <v>96</v>
      </c>
      <c r="AE471" s="1">
        <v>199</v>
      </c>
      <c r="AF471" s="2">
        <v>1273059.29999999</v>
      </c>
      <c r="AG471" s="2">
        <v>1240537.1999999899</v>
      </c>
      <c r="AH471" s="2">
        <v>13261.034374999899</v>
      </c>
      <c r="AI471" s="2">
        <v>6233.8552763818998</v>
      </c>
      <c r="AJ471" s="1">
        <v>4</v>
      </c>
      <c r="AK471" s="1">
        <v>2</v>
      </c>
      <c r="AL471" s="1">
        <v>4</v>
      </c>
      <c r="AM471" s="1">
        <v>49</v>
      </c>
      <c r="AN471" s="1">
        <v>12</v>
      </c>
      <c r="AO471" s="1">
        <v>103</v>
      </c>
      <c r="AP471" s="1">
        <v>0</v>
      </c>
      <c r="AQ471" s="1">
        <v>84</v>
      </c>
      <c r="AR471" s="2">
        <v>40424.927457627098</v>
      </c>
      <c r="AS471" s="2">
        <v>13083.2222987898</v>
      </c>
      <c r="AT471" s="1">
        <v>84</v>
      </c>
      <c r="AU471" s="1">
        <v>211</v>
      </c>
      <c r="AV471" s="1">
        <v>7</v>
      </c>
      <c r="AW471" s="2">
        <v>0.28474576271186403</v>
      </c>
      <c r="AX471" s="2">
        <v>0.32542372881355902</v>
      </c>
      <c r="AY471" s="2">
        <v>1.0262161424905201</v>
      </c>
      <c r="AZ471" s="2">
        <v>636530.549999999</v>
      </c>
      <c r="BA471" s="1">
        <v>0</v>
      </c>
      <c r="BB471" s="1">
        <v>1</v>
      </c>
      <c r="BC471" s="1">
        <v>83</v>
      </c>
    </row>
    <row r="472" spans="1:55" x14ac:dyDescent="0.3">
      <c r="A472" s="1">
        <v>491</v>
      </c>
      <c r="B472" s="1">
        <v>0</v>
      </c>
      <c r="C472" s="1">
        <v>154</v>
      </c>
      <c r="D472" s="2">
        <v>89129.499999999898</v>
      </c>
      <c r="E472" s="2">
        <v>1059.03441558441</v>
      </c>
      <c r="F472" s="2">
        <v>1219.2193387027</v>
      </c>
      <c r="G472" s="1">
        <v>849</v>
      </c>
      <c r="H472" s="2">
        <v>16781.155844155801</v>
      </c>
      <c r="I472" s="1">
        <v>700</v>
      </c>
      <c r="J472" s="1">
        <v>23616.7</v>
      </c>
      <c r="K472" s="1">
        <v>22916.7</v>
      </c>
      <c r="L472" s="1">
        <v>578.76298701298697</v>
      </c>
      <c r="M472" s="1">
        <v>1</v>
      </c>
      <c r="N472" s="1">
        <v>0</v>
      </c>
      <c r="O472" s="1">
        <v>0</v>
      </c>
      <c r="P472" s="1">
        <v>2</v>
      </c>
      <c r="Q472" s="1">
        <v>2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1032</v>
      </c>
      <c r="AB472" s="1">
        <v>2064</v>
      </c>
      <c r="AC472" s="1">
        <v>0</v>
      </c>
      <c r="AD472" s="1">
        <v>57</v>
      </c>
      <c r="AE472" s="1">
        <v>97</v>
      </c>
      <c r="AF472" s="2">
        <v>89129.499999999898</v>
      </c>
      <c r="AG472" s="2">
        <v>73961.800000000105</v>
      </c>
      <c r="AH472" s="2">
        <v>1563.67543859649</v>
      </c>
      <c r="AI472" s="1">
        <v>762.49278350515601</v>
      </c>
      <c r="AJ472" s="1">
        <v>4</v>
      </c>
      <c r="AK472" s="1">
        <v>2</v>
      </c>
      <c r="AL472" s="1">
        <v>2</v>
      </c>
      <c r="AM472" s="1">
        <v>1</v>
      </c>
      <c r="AN472" s="1">
        <v>0</v>
      </c>
      <c r="AO472" s="1">
        <v>49</v>
      </c>
      <c r="AP472" s="1">
        <v>28</v>
      </c>
      <c r="AQ472" s="1">
        <v>48</v>
      </c>
      <c r="AR472" s="2">
        <v>16781.155844155801</v>
      </c>
      <c r="AS472" s="2">
        <v>3647.8456583024199</v>
      </c>
      <c r="AT472" s="1">
        <v>47</v>
      </c>
      <c r="AU472" s="1">
        <v>107</v>
      </c>
      <c r="AV472" s="1">
        <v>7</v>
      </c>
      <c r="AW472" s="2">
        <v>0.30519480519480502</v>
      </c>
      <c r="AX472" s="2">
        <v>0.37012987012986998</v>
      </c>
      <c r="AY472" s="2">
        <v>1.2050747818468399</v>
      </c>
      <c r="AZ472" s="2">
        <v>44565.349999999897</v>
      </c>
      <c r="BA472" s="1">
        <v>0</v>
      </c>
      <c r="BB472" s="1">
        <v>2</v>
      </c>
      <c r="BC472" s="1">
        <v>78</v>
      </c>
    </row>
    <row r="473" spans="1:55" x14ac:dyDescent="0.3">
      <c r="A473" s="1">
        <v>492</v>
      </c>
      <c r="B473" s="1">
        <v>0</v>
      </c>
      <c r="C473" s="1">
        <v>111</v>
      </c>
      <c r="D473" s="2">
        <v>397027.6</v>
      </c>
      <c r="E473" s="2">
        <v>6727.2126126126104</v>
      </c>
      <c r="F473" s="2">
        <v>9803.0291265609794</v>
      </c>
      <c r="G473" s="1">
        <v>622</v>
      </c>
      <c r="H473" s="2">
        <v>34935.0144144144</v>
      </c>
      <c r="I473" s="1">
        <v>400</v>
      </c>
      <c r="J473" s="1">
        <v>85265.9</v>
      </c>
      <c r="K473" s="1">
        <v>84865.9</v>
      </c>
      <c r="L473" s="2">
        <v>3576.82522522522</v>
      </c>
      <c r="M473" s="1">
        <v>1</v>
      </c>
      <c r="N473" s="1">
        <v>0</v>
      </c>
      <c r="O473" s="1">
        <v>0</v>
      </c>
      <c r="P473" s="1">
        <v>2</v>
      </c>
      <c r="Q473" s="1">
        <v>2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2712.5</v>
      </c>
      <c r="AB473" s="1">
        <v>5425</v>
      </c>
      <c r="AC473" s="1">
        <v>0</v>
      </c>
      <c r="AD473" s="1">
        <v>44</v>
      </c>
      <c r="AE473" s="1">
        <v>62</v>
      </c>
      <c r="AF473" s="2">
        <v>397027.6</v>
      </c>
      <c r="AG473" s="1">
        <v>298815</v>
      </c>
      <c r="AH473" s="2">
        <v>9023.3545454545401</v>
      </c>
      <c r="AI473" s="2">
        <v>4819.5967741935401</v>
      </c>
      <c r="AJ473" s="1">
        <v>3</v>
      </c>
      <c r="AK473" s="1">
        <v>3</v>
      </c>
      <c r="AL473" s="1">
        <v>4</v>
      </c>
      <c r="AM473" s="1">
        <v>24</v>
      </c>
      <c r="AN473" s="1">
        <v>0</v>
      </c>
      <c r="AO473" s="1">
        <v>41</v>
      </c>
      <c r="AP473" s="1">
        <v>0</v>
      </c>
      <c r="AQ473" s="1">
        <v>26</v>
      </c>
      <c r="AR473" s="2">
        <v>34935.0144144144</v>
      </c>
      <c r="AS473" s="2">
        <v>18161.943851100099</v>
      </c>
      <c r="AT473" s="1">
        <v>36</v>
      </c>
      <c r="AU473" s="1">
        <v>75</v>
      </c>
      <c r="AV473" s="1">
        <v>7</v>
      </c>
      <c r="AW473" s="2">
        <v>0.32432432432432401</v>
      </c>
      <c r="AX473" s="2">
        <v>0.41509433962264097</v>
      </c>
      <c r="AY473" s="2">
        <v>1.32867359402975</v>
      </c>
      <c r="AZ473" s="2">
        <v>198514.4</v>
      </c>
      <c r="BA473" s="1">
        <v>0</v>
      </c>
      <c r="BB473" s="1">
        <v>2</v>
      </c>
      <c r="BC473" s="1">
        <v>82</v>
      </c>
    </row>
    <row r="474" spans="1:55" x14ac:dyDescent="0.3">
      <c r="A474" s="1">
        <v>506</v>
      </c>
      <c r="B474" s="1">
        <v>0</v>
      </c>
      <c r="C474" s="1">
        <v>224</v>
      </c>
      <c r="D474" s="2">
        <v>538029.19999999995</v>
      </c>
      <c r="E474" s="1">
        <v>4452.5008928571397</v>
      </c>
      <c r="F474" s="2">
        <v>4800.8659699043601</v>
      </c>
      <c r="G474" s="1">
        <v>1223</v>
      </c>
      <c r="H474" s="2">
        <v>44537.737946428497</v>
      </c>
      <c r="I474" s="1">
        <v>500</v>
      </c>
      <c r="J474" s="1">
        <v>83570.7</v>
      </c>
      <c r="K474" s="1">
        <v>83070.7</v>
      </c>
      <c r="L474" s="2">
        <v>2401.9160714285699</v>
      </c>
      <c r="M474" s="1">
        <v>1</v>
      </c>
      <c r="N474" s="1">
        <v>0</v>
      </c>
      <c r="O474" s="1">
        <v>0</v>
      </c>
      <c r="P474" s="1">
        <v>1</v>
      </c>
      <c r="Q474" s="1">
        <v>2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7192</v>
      </c>
      <c r="AB474" s="1">
        <v>7192</v>
      </c>
      <c r="AC474" s="1">
        <v>0</v>
      </c>
      <c r="AD474" s="1">
        <v>90</v>
      </c>
      <c r="AE474" s="1">
        <v>134</v>
      </c>
      <c r="AF474" s="2">
        <v>538029.19999999995</v>
      </c>
      <c r="AG474" s="2">
        <v>459330.99999999901</v>
      </c>
      <c r="AH474" s="2">
        <v>5978.10222222222</v>
      </c>
      <c r="AI474" s="2">
        <v>3427.8432835820799</v>
      </c>
      <c r="AJ474" s="1">
        <v>3</v>
      </c>
      <c r="AK474" s="1">
        <v>2</v>
      </c>
      <c r="AL474" s="1">
        <v>3</v>
      </c>
      <c r="AM474" s="1">
        <v>50</v>
      </c>
      <c r="AN474" s="1">
        <v>0</v>
      </c>
      <c r="AO474" s="1">
        <v>99</v>
      </c>
      <c r="AP474" s="1">
        <v>0</v>
      </c>
      <c r="AQ474" s="1">
        <v>35</v>
      </c>
      <c r="AR474" s="2">
        <v>44537.737946428497</v>
      </c>
      <c r="AS474" s="2">
        <v>16198.058088580099</v>
      </c>
      <c r="AT474" s="1">
        <v>63</v>
      </c>
      <c r="AU474" s="1">
        <v>161</v>
      </c>
      <c r="AV474" s="1">
        <v>7</v>
      </c>
      <c r="AW474" s="1">
        <v>0.28125</v>
      </c>
      <c r="AX474" s="2">
        <v>0.40178571428571402</v>
      </c>
      <c r="AY474" s="2">
        <v>1.1713322201201299</v>
      </c>
      <c r="AZ474" s="2">
        <v>269015.2</v>
      </c>
      <c r="BA474" s="1">
        <v>0</v>
      </c>
      <c r="BB474" s="1">
        <v>2</v>
      </c>
      <c r="BC474" s="1">
        <v>78</v>
      </c>
    </row>
    <row r="475" spans="1:55" x14ac:dyDescent="0.3">
      <c r="A475" s="1">
        <v>509</v>
      </c>
      <c r="B475" s="1">
        <v>0</v>
      </c>
      <c r="C475" s="1">
        <v>333</v>
      </c>
      <c r="D475" s="2">
        <v>206432.59999999899</v>
      </c>
      <c r="E475" s="2">
        <v>1175.2162162162099</v>
      </c>
      <c r="F475" s="2">
        <v>1191.1379378414399</v>
      </c>
      <c r="G475" s="1">
        <v>2104</v>
      </c>
      <c r="H475" s="2">
        <v>18728.426426426398</v>
      </c>
      <c r="I475" s="1">
        <v>500</v>
      </c>
      <c r="J475" s="1">
        <v>24758.1</v>
      </c>
      <c r="K475" s="1">
        <v>24258.1</v>
      </c>
      <c r="L475" s="2">
        <v>619.91771771771698</v>
      </c>
      <c r="M475" s="1">
        <v>1</v>
      </c>
      <c r="N475" s="1">
        <v>0</v>
      </c>
      <c r="O475" s="1">
        <v>0</v>
      </c>
      <c r="P475" s="1">
        <v>1</v>
      </c>
      <c r="Q475" s="1">
        <v>2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1942</v>
      </c>
      <c r="AB475" s="1">
        <v>1942</v>
      </c>
      <c r="AC475" s="1">
        <v>0</v>
      </c>
      <c r="AD475" s="1">
        <v>135</v>
      </c>
      <c r="AE475" s="1">
        <v>198</v>
      </c>
      <c r="AF475" s="2">
        <v>206432.59999999899</v>
      </c>
      <c r="AG475" s="2">
        <v>184914.4</v>
      </c>
      <c r="AH475" s="2">
        <v>1529.13037037036</v>
      </c>
      <c r="AI475" s="1">
        <v>933.91111111111297</v>
      </c>
      <c r="AJ475" s="1">
        <v>4</v>
      </c>
      <c r="AK475" s="1">
        <v>2</v>
      </c>
      <c r="AL475" s="1">
        <v>3</v>
      </c>
      <c r="AM475" s="1">
        <v>1</v>
      </c>
      <c r="AN475" s="1">
        <v>0</v>
      </c>
      <c r="AO475" s="1">
        <v>133</v>
      </c>
      <c r="AP475" s="1">
        <v>69</v>
      </c>
      <c r="AQ475" s="1">
        <v>65</v>
      </c>
      <c r="AR475" s="2">
        <v>18728.426426426398</v>
      </c>
      <c r="AS475" s="2">
        <v>2868.2247193596099</v>
      </c>
      <c r="AT475" s="1">
        <v>96</v>
      </c>
      <c r="AU475" s="1">
        <v>237</v>
      </c>
      <c r="AV475" s="1">
        <v>7</v>
      </c>
      <c r="AW475" s="2">
        <v>0.28828828828828801</v>
      </c>
      <c r="AX475" s="2">
        <v>0.40540540540540498</v>
      </c>
      <c r="AY475" s="2">
        <v>1.1163684385856301</v>
      </c>
      <c r="AZ475" s="2">
        <v>103216.899999999</v>
      </c>
      <c r="BA475" s="1">
        <v>0</v>
      </c>
      <c r="BB475" s="1">
        <v>2</v>
      </c>
      <c r="BC475" s="1">
        <v>78</v>
      </c>
    </row>
    <row r="476" spans="1:55" x14ac:dyDescent="0.3">
      <c r="A476" s="1">
        <v>523</v>
      </c>
      <c r="B476" s="1">
        <v>0</v>
      </c>
      <c r="C476" s="1">
        <v>339</v>
      </c>
      <c r="D476" s="2">
        <v>364892.7</v>
      </c>
      <c r="E476" s="2">
        <v>2072.7147492625299</v>
      </c>
      <c r="F476" s="2">
        <v>2113.4470241303602</v>
      </c>
      <c r="G476" s="1">
        <v>2183</v>
      </c>
      <c r="H476" s="2">
        <v>23390.226548672501</v>
      </c>
      <c r="I476" s="1">
        <v>400</v>
      </c>
      <c r="J476" s="1">
        <v>34392.699999999997</v>
      </c>
      <c r="K476" s="1">
        <v>33992.699999999997</v>
      </c>
      <c r="L476" s="2">
        <v>1076.37964601769</v>
      </c>
      <c r="M476" s="1">
        <v>1</v>
      </c>
      <c r="N476" s="1">
        <v>0</v>
      </c>
      <c r="O476" s="1">
        <v>0</v>
      </c>
      <c r="P476" s="1">
        <v>1</v>
      </c>
      <c r="Q476" s="1">
        <v>2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3189</v>
      </c>
      <c r="AB476" s="1">
        <v>3189</v>
      </c>
      <c r="AC476" s="1">
        <v>0</v>
      </c>
      <c r="AD476" s="1">
        <v>139</v>
      </c>
      <c r="AE476" s="1">
        <v>200</v>
      </c>
      <c r="AF476" s="2">
        <v>364892.7</v>
      </c>
      <c r="AG476" s="2">
        <v>337757.599999998</v>
      </c>
      <c r="AH476" s="2">
        <v>2625.12733812949</v>
      </c>
      <c r="AI476" s="2">
        <v>1688.78799999999</v>
      </c>
      <c r="AJ476" s="1">
        <v>4</v>
      </c>
      <c r="AK476" s="1">
        <v>2</v>
      </c>
      <c r="AL476" s="1">
        <v>4</v>
      </c>
      <c r="AM476" s="1">
        <v>1</v>
      </c>
      <c r="AN476" s="1">
        <v>0</v>
      </c>
      <c r="AO476" s="1">
        <v>134</v>
      </c>
      <c r="AP476" s="1">
        <v>71</v>
      </c>
      <c r="AQ476" s="1">
        <v>66</v>
      </c>
      <c r="AR476" s="2">
        <v>23390.226548672501</v>
      </c>
      <c r="AS476" s="2">
        <v>5611.6488112314501</v>
      </c>
      <c r="AT476" s="1">
        <v>94</v>
      </c>
      <c r="AU476" s="1">
        <v>245</v>
      </c>
      <c r="AV476" s="1">
        <v>7</v>
      </c>
      <c r="AW476" s="2">
        <v>0.27728613569321497</v>
      </c>
      <c r="AX476" s="2">
        <v>0.41002949852507298</v>
      </c>
      <c r="AY476" s="2">
        <v>1.08033897682835</v>
      </c>
      <c r="AZ476" s="2">
        <v>182446.95</v>
      </c>
      <c r="BA476" s="1">
        <v>0</v>
      </c>
      <c r="BB476" s="1">
        <v>2</v>
      </c>
      <c r="BC476" s="1">
        <v>78</v>
      </c>
    </row>
    <row r="477" spans="1:55" x14ac:dyDescent="0.3">
      <c r="A477" s="1">
        <v>524</v>
      </c>
      <c r="B477" s="1">
        <v>0</v>
      </c>
      <c r="C477" s="1">
        <v>191</v>
      </c>
      <c r="D477" s="2">
        <v>260488.9</v>
      </c>
      <c r="E477" s="2">
        <v>2648.3366492146502</v>
      </c>
      <c r="F477" s="2">
        <v>3327.3536928754402</v>
      </c>
      <c r="G477" s="1">
        <v>876</v>
      </c>
      <c r="H477" s="2">
        <v>17747.4691099476</v>
      </c>
      <c r="I477" s="1">
        <v>500</v>
      </c>
      <c r="J477" s="1">
        <v>39907.5</v>
      </c>
      <c r="K477" s="1">
        <v>39407.5</v>
      </c>
      <c r="L477" s="2">
        <v>1363.8162303664899</v>
      </c>
      <c r="M477" s="1">
        <v>1</v>
      </c>
      <c r="N477" s="1">
        <v>0</v>
      </c>
      <c r="O477" s="1">
        <v>0</v>
      </c>
      <c r="P477" s="1">
        <v>3</v>
      </c>
      <c r="Q477" s="1">
        <v>2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1750</v>
      </c>
      <c r="AB477" s="1">
        <v>5250</v>
      </c>
      <c r="AC477" s="1">
        <v>0</v>
      </c>
      <c r="AD477" s="1">
        <v>60</v>
      </c>
      <c r="AE477" s="1">
        <v>131</v>
      </c>
      <c r="AF477" s="2">
        <v>260488.9</v>
      </c>
      <c r="AG477" s="2">
        <v>245343.4</v>
      </c>
      <c r="AH477" s="2">
        <v>4341.4816666666602</v>
      </c>
      <c r="AI477" s="2">
        <v>1872.85038167939</v>
      </c>
      <c r="AJ477" s="1">
        <v>3</v>
      </c>
      <c r="AK477" s="1">
        <v>2</v>
      </c>
      <c r="AL477" s="1">
        <v>5</v>
      </c>
      <c r="AM477" s="1">
        <v>31</v>
      </c>
      <c r="AN477" s="1">
        <v>0</v>
      </c>
      <c r="AO477" s="1">
        <v>58</v>
      </c>
      <c r="AP477" s="1">
        <v>0</v>
      </c>
      <c r="AQ477" s="1">
        <v>73</v>
      </c>
      <c r="AR477" s="2">
        <v>17747.4691099476</v>
      </c>
      <c r="AS477" s="2">
        <v>6457.5179411074296</v>
      </c>
      <c r="AT477" s="1">
        <v>54</v>
      </c>
      <c r="AU477" s="1">
        <v>137</v>
      </c>
      <c r="AV477" s="1">
        <v>7</v>
      </c>
      <c r="AW477" s="2">
        <v>0.28272251308900498</v>
      </c>
      <c r="AX477" s="2">
        <v>0.31413612565444998</v>
      </c>
      <c r="AY477" s="2">
        <v>1.0617318419814801</v>
      </c>
      <c r="AZ477" s="2">
        <v>130245.05</v>
      </c>
      <c r="BA477" s="1">
        <v>0</v>
      </c>
      <c r="BB477" s="1">
        <v>2</v>
      </c>
      <c r="BC477" s="1">
        <v>78</v>
      </c>
    </row>
    <row r="478" spans="1:55" x14ac:dyDescent="0.3">
      <c r="A478" s="1">
        <v>542</v>
      </c>
      <c r="B478" s="1">
        <v>0</v>
      </c>
      <c r="C478" s="1">
        <v>140</v>
      </c>
      <c r="D478" s="2">
        <v>138799.899999999</v>
      </c>
      <c r="E478" s="2">
        <v>1867.7678571428501</v>
      </c>
      <c r="F478" s="2">
        <v>1791.14258643208</v>
      </c>
      <c r="G478" s="1">
        <v>947</v>
      </c>
      <c r="H478" s="2">
        <v>14416.954285714201</v>
      </c>
      <c r="I478" s="1">
        <v>1100</v>
      </c>
      <c r="J478" s="1">
        <v>25089.4</v>
      </c>
      <c r="K478" s="1">
        <v>23989.4</v>
      </c>
      <c r="L478" s="2">
        <v>991.42785714285606</v>
      </c>
      <c r="M478" s="1">
        <v>1</v>
      </c>
      <c r="N478" s="1">
        <v>0</v>
      </c>
      <c r="O478" s="1">
        <v>0</v>
      </c>
      <c r="P478" s="1">
        <v>1</v>
      </c>
      <c r="Q478" s="1">
        <v>2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2404</v>
      </c>
      <c r="AB478" s="1">
        <v>2404</v>
      </c>
      <c r="AC478" s="1">
        <v>0</v>
      </c>
      <c r="AD478" s="1">
        <v>59</v>
      </c>
      <c r="AE478" s="1">
        <v>81</v>
      </c>
      <c r="AF478" s="2">
        <v>138799.899999999</v>
      </c>
      <c r="AG478" s="2">
        <v>122687.6</v>
      </c>
      <c r="AH478" s="2">
        <v>2352.5406779660998</v>
      </c>
      <c r="AI478" s="2">
        <v>1514.66172839506</v>
      </c>
      <c r="AJ478" s="1">
        <v>4</v>
      </c>
      <c r="AK478" s="1">
        <v>2</v>
      </c>
      <c r="AL478" s="1">
        <v>4</v>
      </c>
      <c r="AM478" s="1">
        <v>1</v>
      </c>
      <c r="AN478" s="1">
        <v>0</v>
      </c>
      <c r="AO478" s="1">
        <v>54</v>
      </c>
      <c r="AP478" s="1">
        <v>31</v>
      </c>
      <c r="AQ478" s="1">
        <v>27</v>
      </c>
      <c r="AR478" s="2">
        <v>14416.954285714201</v>
      </c>
      <c r="AS478" s="2">
        <v>3155.26745814481</v>
      </c>
      <c r="AT478" s="1">
        <v>41</v>
      </c>
      <c r="AU478" s="1">
        <v>99</v>
      </c>
      <c r="AV478" s="1">
        <v>7</v>
      </c>
      <c r="AW478" s="2">
        <v>0.29285714285714198</v>
      </c>
      <c r="AX478" s="2">
        <v>0.42142857142857099</v>
      </c>
      <c r="AY478" s="2">
        <v>1.13132786035426</v>
      </c>
      <c r="AZ478" s="2">
        <v>69400.549999999901</v>
      </c>
      <c r="BA478" s="1">
        <v>0</v>
      </c>
      <c r="BB478" s="1">
        <v>2</v>
      </c>
      <c r="BC478" s="1">
        <v>78</v>
      </c>
    </row>
    <row r="479" spans="1:55" x14ac:dyDescent="0.3">
      <c r="A479" s="1">
        <v>556</v>
      </c>
      <c r="B479" s="1">
        <v>0</v>
      </c>
      <c r="C479" s="1">
        <v>356</v>
      </c>
      <c r="D479" s="1">
        <v>1401882.8</v>
      </c>
      <c r="E479" s="1">
        <v>7749.4393258427099</v>
      </c>
      <c r="F479" s="1">
        <v>8671.1599250813506</v>
      </c>
      <c r="G479" s="1">
        <v>1877</v>
      </c>
      <c r="H479" s="2">
        <v>43138.660393258397</v>
      </c>
      <c r="I479" s="1">
        <v>400</v>
      </c>
      <c r="J479" s="1">
        <v>76410.8</v>
      </c>
      <c r="K479" s="1">
        <v>76010.8</v>
      </c>
      <c r="L479" s="2">
        <v>3937.87303370786</v>
      </c>
      <c r="M479" s="1">
        <v>1</v>
      </c>
      <c r="N479" s="1">
        <v>0</v>
      </c>
      <c r="O479" s="1">
        <v>0</v>
      </c>
      <c r="P479" s="1">
        <v>1</v>
      </c>
      <c r="Q479" s="1">
        <v>2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8325</v>
      </c>
      <c r="AB479" s="1">
        <v>8325</v>
      </c>
      <c r="AC479" s="1">
        <v>0</v>
      </c>
      <c r="AD479" s="1">
        <v>126</v>
      </c>
      <c r="AE479" s="1">
        <v>230</v>
      </c>
      <c r="AF479" s="1">
        <v>1401882.8</v>
      </c>
      <c r="AG479" s="2">
        <v>1356917.5999999901</v>
      </c>
      <c r="AH479" s="2">
        <v>11126.0539682539</v>
      </c>
      <c r="AI479" s="2">
        <v>5899.6417391304203</v>
      </c>
      <c r="AJ479" s="1">
        <v>3</v>
      </c>
      <c r="AK479" s="1">
        <v>2</v>
      </c>
      <c r="AL479" s="1">
        <v>3</v>
      </c>
      <c r="AM479" s="1">
        <v>65</v>
      </c>
      <c r="AN479" s="1">
        <v>0</v>
      </c>
      <c r="AO479" s="1">
        <v>174</v>
      </c>
      <c r="AP479" s="1">
        <v>0</v>
      </c>
      <c r="AQ479" s="1">
        <v>56</v>
      </c>
      <c r="AR479" s="2">
        <v>43138.660393258397</v>
      </c>
      <c r="AS479" s="2">
        <v>11433.432293944101</v>
      </c>
      <c r="AT479" s="1">
        <v>105</v>
      </c>
      <c r="AU479" s="1">
        <v>251</v>
      </c>
      <c r="AV479" s="1">
        <v>7</v>
      </c>
      <c r="AW479" s="2">
        <v>0.29494382022471899</v>
      </c>
      <c r="AX479" s="2">
        <v>0.35393258426966201</v>
      </c>
      <c r="AY479" s="2">
        <v>1.0331377528009</v>
      </c>
      <c r="AZ479" s="1">
        <v>700942</v>
      </c>
      <c r="BA479" s="1">
        <v>0</v>
      </c>
      <c r="BB479" s="1">
        <v>2</v>
      </c>
      <c r="BC479" s="1">
        <v>78</v>
      </c>
    </row>
    <row r="480" spans="1:55" x14ac:dyDescent="0.3">
      <c r="A480" s="1">
        <v>559</v>
      </c>
      <c r="B480" s="1">
        <v>0</v>
      </c>
      <c r="C480" s="1">
        <v>370</v>
      </c>
      <c r="D480" s="2">
        <v>1064042.6000000001</v>
      </c>
      <c r="E480" s="2">
        <v>5695.9518918919002</v>
      </c>
      <c r="F480" s="2">
        <v>5806.3831211663801</v>
      </c>
      <c r="G480" s="1">
        <v>2156</v>
      </c>
      <c r="H480" s="2">
        <v>25612.646756756702</v>
      </c>
      <c r="I480" s="1">
        <v>700</v>
      </c>
      <c r="J480" s="1">
        <v>52628.2</v>
      </c>
      <c r="K480" s="1">
        <v>51928.2</v>
      </c>
      <c r="L480" s="2">
        <v>2875.7908108108099</v>
      </c>
      <c r="M480" s="1">
        <v>1</v>
      </c>
      <c r="N480" s="1">
        <v>0</v>
      </c>
      <c r="O480" s="1">
        <v>0</v>
      </c>
      <c r="P480" s="1">
        <v>2</v>
      </c>
      <c r="Q480" s="1">
        <v>2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6202.25</v>
      </c>
      <c r="AB480" s="1">
        <v>12404.5</v>
      </c>
      <c r="AC480" s="1">
        <v>0</v>
      </c>
      <c r="AD480" s="1">
        <v>168</v>
      </c>
      <c r="AE480" s="1">
        <v>197</v>
      </c>
      <c r="AF480" s="2">
        <v>1064042.6000000001</v>
      </c>
      <c r="AG480" s="2">
        <v>1013605.59999999</v>
      </c>
      <c r="AH480" s="2">
        <v>6333.5869047618999</v>
      </c>
      <c r="AI480" s="2">
        <v>5145.20609137055</v>
      </c>
      <c r="AJ480" s="1">
        <v>4</v>
      </c>
      <c r="AK480" s="1">
        <v>3</v>
      </c>
      <c r="AL480" s="1">
        <v>3</v>
      </c>
      <c r="AM480" s="1">
        <v>26</v>
      </c>
      <c r="AN480" s="1">
        <v>0</v>
      </c>
      <c r="AO480" s="1">
        <v>135</v>
      </c>
      <c r="AP480" s="1">
        <v>71</v>
      </c>
      <c r="AQ480" s="1">
        <v>67</v>
      </c>
      <c r="AR480" s="2">
        <v>25612.646756756702</v>
      </c>
      <c r="AS480" s="2">
        <v>9088.9108802668306</v>
      </c>
      <c r="AT480" s="1">
        <v>108</v>
      </c>
      <c r="AU480" s="1">
        <v>262</v>
      </c>
      <c r="AV480" s="1">
        <v>7</v>
      </c>
      <c r="AW480" s="2">
        <v>0.29189189189189102</v>
      </c>
      <c r="AX480" s="2">
        <v>0.460273972602739</v>
      </c>
      <c r="AY480" s="2">
        <v>1.04975998554072</v>
      </c>
      <c r="AZ480" s="2">
        <v>532021.9</v>
      </c>
      <c r="BA480" s="1">
        <v>0</v>
      </c>
      <c r="BB480" s="1">
        <v>2</v>
      </c>
      <c r="BC480" s="1">
        <v>82</v>
      </c>
    </row>
    <row r="481" spans="1:55" x14ac:dyDescent="0.3">
      <c r="A481" s="1">
        <v>573</v>
      </c>
      <c r="B481" s="1">
        <v>29</v>
      </c>
      <c r="C481" s="1">
        <v>19</v>
      </c>
      <c r="D481" s="1">
        <v>36700</v>
      </c>
      <c r="E481" s="1">
        <v>2600</v>
      </c>
      <c r="F481" s="2">
        <v>2293.7112091785002</v>
      </c>
      <c r="G481" s="1">
        <v>629</v>
      </c>
      <c r="H481" s="2">
        <v>17647.368421052601</v>
      </c>
      <c r="I481" s="1">
        <v>1000</v>
      </c>
      <c r="J481" s="1">
        <v>24000</v>
      </c>
      <c r="K481" s="1">
        <v>23000</v>
      </c>
      <c r="L481" s="2">
        <v>1931.5789473684199</v>
      </c>
      <c r="M481" s="1">
        <v>1</v>
      </c>
      <c r="N481" s="1">
        <v>0</v>
      </c>
      <c r="O481" s="1">
        <v>0</v>
      </c>
      <c r="P481" s="1">
        <v>0</v>
      </c>
      <c r="Q481" s="1">
        <v>1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10</v>
      </c>
      <c r="AE481" s="1">
        <v>9</v>
      </c>
      <c r="AF481" s="1">
        <v>36700</v>
      </c>
      <c r="AG481" s="1">
        <v>12700</v>
      </c>
      <c r="AH481" s="1">
        <v>3670</v>
      </c>
      <c r="AI481" s="2">
        <v>1411.1111111111099</v>
      </c>
      <c r="AJ481" s="1">
        <v>2</v>
      </c>
      <c r="AK481" s="1">
        <v>2</v>
      </c>
      <c r="AL481" s="1">
        <v>0</v>
      </c>
      <c r="AM481" s="1">
        <v>10</v>
      </c>
      <c r="AN481" s="1">
        <v>0</v>
      </c>
      <c r="AO481" s="1">
        <v>9</v>
      </c>
      <c r="AP481" s="1">
        <v>0</v>
      </c>
      <c r="AQ481" s="1">
        <v>0</v>
      </c>
      <c r="AR481" s="2">
        <v>17647.368421052601</v>
      </c>
      <c r="AS481" s="2">
        <v>4903.5552205690101</v>
      </c>
      <c r="AT481" s="1">
        <v>5</v>
      </c>
      <c r="AU481" s="1">
        <v>14</v>
      </c>
      <c r="AV481" s="1">
        <v>7</v>
      </c>
      <c r="AW481" s="2">
        <v>0.26315789473684198</v>
      </c>
      <c r="AX481" s="2">
        <v>0.52631578947368396</v>
      </c>
      <c r="AY481" s="2">
        <v>2.8897637795275499</v>
      </c>
      <c r="AZ481" s="1">
        <v>18344.5</v>
      </c>
      <c r="BA481" s="2">
        <v>49.8</v>
      </c>
      <c r="BB481" s="1">
        <v>3</v>
      </c>
      <c r="BC481" s="1">
        <v>45.2</v>
      </c>
    </row>
    <row r="482" spans="1:55" x14ac:dyDescent="0.3">
      <c r="A482" s="1">
        <v>574</v>
      </c>
      <c r="B482" s="1">
        <v>0</v>
      </c>
      <c r="C482" s="1">
        <v>543</v>
      </c>
      <c r="D482" s="2">
        <v>1275213.6000000001</v>
      </c>
      <c r="E482" s="2">
        <v>4616.34106813997</v>
      </c>
      <c r="F482" s="2">
        <v>6646.5162113860697</v>
      </c>
      <c r="G482" s="1">
        <v>2166</v>
      </c>
      <c r="H482" s="2">
        <v>39776.704972375599</v>
      </c>
      <c r="I482" s="1">
        <v>1000</v>
      </c>
      <c r="J482" s="1">
        <v>64305.9</v>
      </c>
      <c r="K482" s="1">
        <v>63305.9</v>
      </c>
      <c r="L482" s="2">
        <v>2348.4596685082802</v>
      </c>
      <c r="M482" s="1">
        <v>1</v>
      </c>
      <c r="N482" s="1">
        <v>0</v>
      </c>
      <c r="O482" s="1">
        <v>0</v>
      </c>
      <c r="P482" s="1">
        <v>3</v>
      </c>
      <c r="Q482" s="1">
        <v>2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2">
        <v>1125.6666666666599</v>
      </c>
      <c r="AB482" s="1">
        <v>3377</v>
      </c>
      <c r="AC482" s="1">
        <v>0</v>
      </c>
      <c r="AD482" s="1">
        <v>144</v>
      </c>
      <c r="AE482" s="1">
        <v>399</v>
      </c>
      <c r="AF482" s="2">
        <v>1275213.6000000001</v>
      </c>
      <c r="AG482" s="2">
        <v>1231459.5999999901</v>
      </c>
      <c r="AH482" s="2">
        <v>8855.65</v>
      </c>
      <c r="AI482" s="2">
        <v>3086.3649122806901</v>
      </c>
      <c r="AJ482" s="1">
        <v>3</v>
      </c>
      <c r="AK482" s="1">
        <v>2</v>
      </c>
      <c r="AL482" s="1">
        <v>5</v>
      </c>
      <c r="AM482" s="1">
        <v>73</v>
      </c>
      <c r="AN482" s="1">
        <v>0</v>
      </c>
      <c r="AO482" s="1">
        <v>199</v>
      </c>
      <c r="AP482" s="1">
        <v>0</v>
      </c>
      <c r="AQ482" s="1">
        <v>200</v>
      </c>
      <c r="AR482" s="2">
        <v>39776.704972375599</v>
      </c>
      <c r="AS482" s="2">
        <v>10609.4929954295</v>
      </c>
      <c r="AT482" s="1">
        <v>158</v>
      </c>
      <c r="AU482" s="1">
        <v>385</v>
      </c>
      <c r="AV482" s="1">
        <v>7</v>
      </c>
      <c r="AW482" s="1">
        <v>0.29097605893186002</v>
      </c>
      <c r="AX482" s="2">
        <v>0.26519337016574501</v>
      </c>
      <c r="AY482" s="2">
        <v>1.03553019522524</v>
      </c>
      <c r="AZ482" s="2">
        <v>637607.4</v>
      </c>
      <c r="BA482" s="1">
        <v>0</v>
      </c>
      <c r="BB482" s="1">
        <v>2</v>
      </c>
      <c r="BC482" s="1">
        <v>78</v>
      </c>
    </row>
    <row r="483" spans="1:55" x14ac:dyDescent="0.3">
      <c r="A483" s="1">
        <v>591</v>
      </c>
      <c r="B483" s="1">
        <v>0</v>
      </c>
      <c r="C483" s="1">
        <v>306</v>
      </c>
      <c r="D483" s="2">
        <v>412576.5</v>
      </c>
      <c r="E483" s="2">
        <v>2642.1022875816898</v>
      </c>
      <c r="F483" s="2">
        <v>2738.23933864438</v>
      </c>
      <c r="G483" s="1">
        <v>1908</v>
      </c>
      <c r="H483" s="2">
        <v>27381.741503267898</v>
      </c>
      <c r="I483" s="1">
        <v>-44.8</v>
      </c>
      <c r="J483" s="1">
        <v>41382.699999999997</v>
      </c>
      <c r="K483" s="1">
        <v>41427.5</v>
      </c>
      <c r="L483" s="2">
        <v>1348.2892156862699</v>
      </c>
      <c r="M483" s="1">
        <v>1</v>
      </c>
      <c r="N483" s="1">
        <v>0</v>
      </c>
      <c r="O483" s="1">
        <v>0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135</v>
      </c>
      <c r="AE483" s="1">
        <v>171</v>
      </c>
      <c r="AF483" s="2">
        <v>412576.5</v>
      </c>
      <c r="AG483" s="2">
        <v>395906.8</v>
      </c>
      <c r="AH483" s="2">
        <v>3056.12222222222</v>
      </c>
      <c r="AI483" s="2">
        <v>2315.24444444444</v>
      </c>
      <c r="AJ483" s="1">
        <v>2</v>
      </c>
      <c r="AK483" s="1">
        <v>2</v>
      </c>
      <c r="AL483" s="1">
        <v>2</v>
      </c>
      <c r="AM483" s="1">
        <v>72</v>
      </c>
      <c r="AN483" s="1">
        <v>0</v>
      </c>
      <c r="AO483" s="1">
        <v>171</v>
      </c>
      <c r="AP483" s="1">
        <v>0</v>
      </c>
      <c r="AQ483" s="1">
        <v>0</v>
      </c>
      <c r="AR483" s="2">
        <v>27381.741503267898</v>
      </c>
      <c r="AS483" s="2">
        <v>9269.2493493983202</v>
      </c>
      <c r="AT483" s="1">
        <v>89</v>
      </c>
      <c r="AU483" s="1">
        <v>217</v>
      </c>
      <c r="AV483" s="1">
        <v>7</v>
      </c>
      <c r="AW483" s="2">
        <v>0.29084967320261401</v>
      </c>
      <c r="AX483" s="2">
        <v>0.441176470588235</v>
      </c>
      <c r="AY483" s="2">
        <v>1.0421051116070701</v>
      </c>
      <c r="AZ483" s="2">
        <v>206288.55</v>
      </c>
      <c r="BA483" s="1">
        <v>0</v>
      </c>
      <c r="BB483" s="1">
        <v>3</v>
      </c>
      <c r="BC483" s="1">
        <v>73</v>
      </c>
    </row>
    <row r="484" spans="1:55" x14ac:dyDescent="0.3">
      <c r="A484" s="1">
        <v>592</v>
      </c>
      <c r="B484" s="1">
        <v>0</v>
      </c>
      <c r="C484" s="1">
        <v>284</v>
      </c>
      <c r="D484" s="1">
        <v>1078480.2</v>
      </c>
      <c r="E484" s="2">
        <v>7471.4767605633897</v>
      </c>
      <c r="F484" s="2">
        <v>8294.9819845567999</v>
      </c>
      <c r="G484" s="1">
        <v>1731</v>
      </c>
      <c r="H484" s="2">
        <v>46759.430281690104</v>
      </c>
      <c r="I484" s="1">
        <v>800</v>
      </c>
      <c r="J484" s="1">
        <v>77240.100000000006</v>
      </c>
      <c r="K484" s="1">
        <v>76440.100000000006</v>
      </c>
      <c r="L484" s="2">
        <v>3797.46549295774</v>
      </c>
      <c r="M484" s="1">
        <v>1</v>
      </c>
      <c r="N484" s="1">
        <v>0</v>
      </c>
      <c r="O484" s="1">
        <v>1</v>
      </c>
      <c r="P484" s="1">
        <v>0</v>
      </c>
      <c r="Q484" s="1">
        <v>2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1</v>
      </c>
      <c r="Z484" s="1">
        <v>0</v>
      </c>
      <c r="AA484" s="1">
        <v>0</v>
      </c>
      <c r="AB484" s="1">
        <v>0</v>
      </c>
      <c r="AC484" s="1">
        <v>0</v>
      </c>
      <c r="AD484" s="1">
        <v>116</v>
      </c>
      <c r="AE484" s="1">
        <v>168</v>
      </c>
      <c r="AF484" s="1">
        <v>1078480.2</v>
      </c>
      <c r="AG484" s="2">
        <v>1043419.2</v>
      </c>
      <c r="AH484" s="2">
        <v>9297.2431034482706</v>
      </c>
      <c r="AI484" s="2">
        <v>6210.8285714285703</v>
      </c>
      <c r="AJ484" s="1">
        <v>3</v>
      </c>
      <c r="AK484" s="1">
        <v>2</v>
      </c>
      <c r="AL484" s="1">
        <v>2</v>
      </c>
      <c r="AM484" s="1">
        <v>59</v>
      </c>
      <c r="AN484" s="1">
        <v>30</v>
      </c>
      <c r="AO484" s="1">
        <v>138</v>
      </c>
      <c r="AP484" s="1">
        <v>0</v>
      </c>
      <c r="AQ484" s="1">
        <v>0</v>
      </c>
      <c r="AR484" s="2">
        <v>46759.430281690104</v>
      </c>
      <c r="AS484" s="2">
        <v>11487.4450793535</v>
      </c>
      <c r="AT484" s="1">
        <v>89</v>
      </c>
      <c r="AU484" s="1">
        <v>195</v>
      </c>
      <c r="AV484" s="1">
        <v>7</v>
      </c>
      <c r="AW484" s="2">
        <v>0.31338028169013998</v>
      </c>
      <c r="AX484" s="2">
        <v>0.40845070422535201</v>
      </c>
      <c r="AY484" s="2">
        <v>1.0336020268747199</v>
      </c>
      <c r="AZ484" s="1">
        <v>539240.69999999995</v>
      </c>
      <c r="BA484" s="1">
        <v>0</v>
      </c>
      <c r="BB484" s="1">
        <v>2</v>
      </c>
      <c r="BC484" s="1">
        <v>78</v>
      </c>
    </row>
    <row r="485" spans="1:55" x14ac:dyDescent="0.3">
      <c r="A485" s="1">
        <v>606</v>
      </c>
      <c r="B485" s="1">
        <v>0</v>
      </c>
      <c r="C485" s="1">
        <v>331</v>
      </c>
      <c r="D485" s="2">
        <v>243373.6</v>
      </c>
      <c r="E485" s="2">
        <v>1387.9921450151</v>
      </c>
      <c r="F485" s="2">
        <v>1455.7029356456001</v>
      </c>
      <c r="G485" s="1">
        <v>2080</v>
      </c>
      <c r="H485" s="2">
        <v>25333.200302114699</v>
      </c>
      <c r="I485" s="1">
        <v>1100</v>
      </c>
      <c r="J485" s="1">
        <v>36945.300000000003</v>
      </c>
      <c r="K485" s="1">
        <v>35845.300000000003</v>
      </c>
      <c r="L485" s="2">
        <v>735.26767371601204</v>
      </c>
      <c r="M485" s="1">
        <v>1</v>
      </c>
      <c r="N485" s="1">
        <v>0</v>
      </c>
      <c r="O485" s="1">
        <v>0</v>
      </c>
      <c r="P485" s="1">
        <v>1</v>
      </c>
      <c r="Q485" s="1">
        <v>2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2308</v>
      </c>
      <c r="AB485" s="1">
        <v>2308</v>
      </c>
      <c r="AC485" s="1">
        <v>0</v>
      </c>
      <c r="AD485" s="1">
        <v>133</v>
      </c>
      <c r="AE485" s="1">
        <v>198</v>
      </c>
      <c r="AF485" s="2">
        <v>243373.6</v>
      </c>
      <c r="AG485" s="2">
        <v>216051.8</v>
      </c>
      <c r="AH485" s="2">
        <v>1829.8766917293201</v>
      </c>
      <c r="AI485" s="2">
        <v>1091.1707070707</v>
      </c>
      <c r="AJ485" s="1">
        <v>4</v>
      </c>
      <c r="AK485" s="1">
        <v>2</v>
      </c>
      <c r="AL485" s="1">
        <v>2</v>
      </c>
      <c r="AM485" s="1">
        <v>1</v>
      </c>
      <c r="AN485" s="1">
        <v>0</v>
      </c>
      <c r="AO485" s="1">
        <v>134</v>
      </c>
      <c r="AP485" s="1">
        <v>68</v>
      </c>
      <c r="AQ485" s="1">
        <v>64</v>
      </c>
      <c r="AR485" s="2">
        <v>25333.200302114699</v>
      </c>
      <c r="AS485" s="2">
        <v>4877.1582741263501</v>
      </c>
      <c r="AT485" s="1">
        <v>98</v>
      </c>
      <c r="AU485" s="1">
        <v>233</v>
      </c>
      <c r="AV485" s="1">
        <v>7</v>
      </c>
      <c r="AW485" s="2">
        <v>0.29607250755287001</v>
      </c>
      <c r="AX485" s="2">
        <v>0.40181268882175197</v>
      </c>
      <c r="AY485" s="2">
        <v>1.1264594879561201</v>
      </c>
      <c r="AZ485" s="2">
        <v>121687.4</v>
      </c>
      <c r="BA485" s="1">
        <v>0</v>
      </c>
      <c r="BB485" s="1">
        <v>2</v>
      </c>
      <c r="BC485" s="1">
        <v>78</v>
      </c>
    </row>
    <row r="486" spans="1:55" x14ac:dyDescent="0.3">
      <c r="A486" s="1">
        <v>609</v>
      </c>
      <c r="B486" s="1">
        <v>0</v>
      </c>
      <c r="C486" s="1">
        <v>139</v>
      </c>
      <c r="D486" s="2">
        <v>203550.799999999</v>
      </c>
      <c r="E486" s="2">
        <v>2994.6489208633002</v>
      </c>
      <c r="F486" s="2">
        <v>3213.8240553503902</v>
      </c>
      <c r="G486" s="1">
        <v>927</v>
      </c>
      <c r="H486" s="2">
        <v>15537.556834532301</v>
      </c>
      <c r="I486" s="1">
        <v>-17035.599999999999</v>
      </c>
      <c r="J486" s="1">
        <v>34828.300000000003</v>
      </c>
      <c r="K486" s="1">
        <v>51863.9</v>
      </c>
      <c r="L486" s="2">
        <v>1464.39424460431</v>
      </c>
      <c r="M486" s="1">
        <v>1</v>
      </c>
      <c r="N486" s="1">
        <v>0</v>
      </c>
      <c r="O486" s="1">
        <v>0</v>
      </c>
      <c r="P486" s="1">
        <v>0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63</v>
      </c>
      <c r="AE486" s="1">
        <v>76</v>
      </c>
      <c r="AF486" s="2">
        <v>203550.799999999</v>
      </c>
      <c r="AG486" s="2">
        <v>212705.4</v>
      </c>
      <c r="AH486" s="2">
        <v>3230.9650793650699</v>
      </c>
      <c r="AI486" s="2">
        <v>2798.7552631578901</v>
      </c>
      <c r="AJ486" s="1">
        <v>2</v>
      </c>
      <c r="AK486" s="1">
        <v>2</v>
      </c>
      <c r="AL486" s="1">
        <v>3</v>
      </c>
      <c r="AM486" s="1">
        <v>35</v>
      </c>
      <c r="AN486" s="1">
        <v>0</v>
      </c>
      <c r="AO486" s="1">
        <v>76</v>
      </c>
      <c r="AP486" s="1">
        <v>0</v>
      </c>
      <c r="AQ486" s="1">
        <v>0</v>
      </c>
      <c r="AR486" s="2">
        <v>15537.556834532301</v>
      </c>
      <c r="AS486" s="2">
        <v>11391.1913447142</v>
      </c>
      <c r="AT486" s="1">
        <v>39</v>
      </c>
      <c r="AU486" s="1">
        <v>100</v>
      </c>
      <c r="AV486" s="1">
        <v>7</v>
      </c>
      <c r="AW486" s="2">
        <v>0.28057553956834502</v>
      </c>
      <c r="AX486" s="2">
        <v>0.45323741007194202</v>
      </c>
      <c r="AY486" s="2">
        <v>0.956961130276898</v>
      </c>
      <c r="AZ486" s="2">
        <v>101775.69999999899</v>
      </c>
      <c r="BA486" s="1">
        <v>0</v>
      </c>
      <c r="BB486" s="1">
        <v>3</v>
      </c>
      <c r="BC486" s="1">
        <v>73</v>
      </c>
    </row>
    <row r="487" spans="1:55" x14ac:dyDescent="0.3">
      <c r="A487" s="1">
        <v>610</v>
      </c>
      <c r="B487" s="1">
        <v>0</v>
      </c>
      <c r="C487" s="1">
        <v>139</v>
      </c>
      <c r="D487" s="2">
        <v>128689.799999999</v>
      </c>
      <c r="E487" s="2">
        <v>1688.93381294964</v>
      </c>
      <c r="F487" s="2">
        <v>1793.6690232614801</v>
      </c>
      <c r="G487" s="1">
        <v>772</v>
      </c>
      <c r="H487" s="2">
        <v>30664.651798561099</v>
      </c>
      <c r="I487" s="1">
        <v>600</v>
      </c>
      <c r="J487" s="1">
        <v>38801.1</v>
      </c>
      <c r="K487" s="1">
        <v>38201.1</v>
      </c>
      <c r="L487" s="2">
        <v>925.82589928057496</v>
      </c>
      <c r="M487" s="1">
        <v>1</v>
      </c>
      <c r="N487" s="1">
        <v>0</v>
      </c>
      <c r="O487" s="1">
        <v>0</v>
      </c>
      <c r="P487" s="1">
        <v>1</v>
      </c>
      <c r="Q487" s="1">
        <v>2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2480</v>
      </c>
      <c r="AB487" s="1">
        <v>2480</v>
      </c>
      <c r="AC487" s="1">
        <v>0</v>
      </c>
      <c r="AD487" s="1">
        <v>64</v>
      </c>
      <c r="AE487" s="1">
        <v>75</v>
      </c>
      <c r="AF487" s="2">
        <v>128689.799999999</v>
      </c>
      <c r="AG487" s="2">
        <v>106072</v>
      </c>
      <c r="AH487" s="2">
        <v>2010.77812499999</v>
      </c>
      <c r="AI487" s="2">
        <v>1414.2933333333301</v>
      </c>
      <c r="AJ487" s="1">
        <v>4</v>
      </c>
      <c r="AK487" s="1">
        <v>2</v>
      </c>
      <c r="AL487" s="1">
        <v>3</v>
      </c>
      <c r="AM487" s="1">
        <v>14</v>
      </c>
      <c r="AN487" s="1">
        <v>0</v>
      </c>
      <c r="AO487" s="1">
        <v>55</v>
      </c>
      <c r="AP487" s="1">
        <v>25</v>
      </c>
      <c r="AQ487" s="1">
        <v>20</v>
      </c>
      <c r="AR487" s="2">
        <v>30664.651798561099</v>
      </c>
      <c r="AS487" s="2">
        <v>6089.2428011497504</v>
      </c>
      <c r="AT487" s="1">
        <v>42</v>
      </c>
      <c r="AU487" s="1">
        <v>97</v>
      </c>
      <c r="AV487" s="1">
        <v>7</v>
      </c>
      <c r="AW487" s="1">
        <v>0.30215827338129497</v>
      </c>
      <c r="AX487" s="1">
        <v>0.46043165467625902</v>
      </c>
      <c r="AY487" s="2">
        <v>1.2132306357945499</v>
      </c>
      <c r="AZ487" s="2">
        <v>64345.499999999898</v>
      </c>
      <c r="BA487" s="1">
        <v>0</v>
      </c>
      <c r="BB487" s="1">
        <v>2</v>
      </c>
      <c r="BC487" s="1">
        <v>78</v>
      </c>
    </row>
    <row r="488" spans="1:55" x14ac:dyDescent="0.3">
      <c r="A488" s="1">
        <v>623</v>
      </c>
      <c r="B488" s="1">
        <v>0</v>
      </c>
      <c r="C488" s="1">
        <v>323</v>
      </c>
      <c r="D488" s="2">
        <v>432765.1</v>
      </c>
      <c r="E488" s="2">
        <v>2597.77925696593</v>
      </c>
      <c r="F488" s="1">
        <v>2777.6426326012802</v>
      </c>
      <c r="G488" s="1">
        <v>1875</v>
      </c>
      <c r="H488" s="2">
        <v>25775.0191950464</v>
      </c>
      <c r="I488" s="1">
        <v>200</v>
      </c>
      <c r="J488" s="1">
        <v>36853.9</v>
      </c>
      <c r="K488" s="1">
        <v>36653.9</v>
      </c>
      <c r="L488" s="2">
        <v>1339.83003095975</v>
      </c>
      <c r="M488" s="1">
        <v>1</v>
      </c>
      <c r="N488" s="1">
        <v>0</v>
      </c>
      <c r="O488" s="1">
        <v>0</v>
      </c>
      <c r="P488" s="1">
        <v>1</v>
      </c>
      <c r="Q488" s="1">
        <v>2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3245</v>
      </c>
      <c r="AB488" s="1">
        <v>3245</v>
      </c>
      <c r="AC488" s="1">
        <v>0</v>
      </c>
      <c r="AD488" s="1">
        <v>120</v>
      </c>
      <c r="AE488" s="1">
        <v>203</v>
      </c>
      <c r="AF488" s="2">
        <v>432765.1</v>
      </c>
      <c r="AG488" s="2">
        <v>406317.599999998</v>
      </c>
      <c r="AH488" s="2">
        <v>3606.3758333333299</v>
      </c>
      <c r="AI488" s="2">
        <v>2001.56453201969</v>
      </c>
      <c r="AJ488" s="1">
        <v>4</v>
      </c>
      <c r="AK488" s="1">
        <v>2</v>
      </c>
      <c r="AL488" s="1">
        <v>4</v>
      </c>
      <c r="AM488" s="1">
        <v>1</v>
      </c>
      <c r="AN488" s="1">
        <v>0</v>
      </c>
      <c r="AO488" s="1">
        <v>147</v>
      </c>
      <c r="AP488" s="1">
        <v>61</v>
      </c>
      <c r="AQ488" s="1">
        <v>56</v>
      </c>
      <c r="AR488" s="2">
        <v>25775.0191950464</v>
      </c>
      <c r="AS488" s="2">
        <v>4941.3441372124298</v>
      </c>
      <c r="AT488" s="1">
        <v>95</v>
      </c>
      <c r="AU488" s="1">
        <v>228</v>
      </c>
      <c r="AV488" s="1">
        <v>7</v>
      </c>
      <c r="AW488" s="2">
        <v>0.29411764705882298</v>
      </c>
      <c r="AX488" s="2">
        <v>0.37151702786377699</v>
      </c>
      <c r="AY488" s="2">
        <v>1.06509070736783</v>
      </c>
      <c r="AZ488" s="2">
        <v>216383.15</v>
      </c>
      <c r="BA488" s="1">
        <v>0</v>
      </c>
      <c r="BB488" s="1">
        <v>2</v>
      </c>
      <c r="BC488" s="1">
        <v>78</v>
      </c>
    </row>
    <row r="489" spans="1:55" x14ac:dyDescent="0.3">
      <c r="A489" s="1">
        <v>641</v>
      </c>
      <c r="B489" s="1">
        <v>0</v>
      </c>
      <c r="C489" s="1">
        <v>256</v>
      </c>
      <c r="D489" s="2">
        <v>388635.8</v>
      </c>
      <c r="E489" s="2">
        <v>2921.5593749999898</v>
      </c>
      <c r="F489" s="2">
        <v>3419.6521407871501</v>
      </c>
      <c r="G489" s="1">
        <v>1334</v>
      </c>
      <c r="H489" s="2">
        <v>18931.9027343749</v>
      </c>
      <c r="I489" s="1">
        <v>400</v>
      </c>
      <c r="J489" s="1">
        <v>39208.300000000003</v>
      </c>
      <c r="K489" s="1">
        <v>38808.300000000003</v>
      </c>
      <c r="L489" s="2">
        <v>1518.10859375</v>
      </c>
      <c r="M489" s="1">
        <v>1</v>
      </c>
      <c r="N489" s="1">
        <v>0</v>
      </c>
      <c r="O489" s="1">
        <v>0</v>
      </c>
      <c r="P489" s="1">
        <v>2</v>
      </c>
      <c r="Q489" s="1">
        <v>2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2373</v>
      </c>
      <c r="AB489" s="1">
        <v>4746</v>
      </c>
      <c r="AC489" s="1">
        <v>0</v>
      </c>
      <c r="AD489" s="1">
        <v>94</v>
      </c>
      <c r="AE489" s="1">
        <v>162</v>
      </c>
      <c r="AF489" s="2">
        <v>388635.8</v>
      </c>
      <c r="AG489" s="2">
        <v>359283.4</v>
      </c>
      <c r="AH489" s="1">
        <v>4134.4234042553198</v>
      </c>
      <c r="AI489" s="2">
        <v>2217.7987654321</v>
      </c>
      <c r="AJ489" s="1">
        <v>3</v>
      </c>
      <c r="AK489" s="1">
        <v>2</v>
      </c>
      <c r="AL489" s="1">
        <v>4</v>
      </c>
      <c r="AM489" s="1">
        <v>50</v>
      </c>
      <c r="AN489" s="1">
        <v>0</v>
      </c>
      <c r="AO489" s="1">
        <v>84</v>
      </c>
      <c r="AP489" s="1">
        <v>0</v>
      </c>
      <c r="AQ489" s="1">
        <v>78</v>
      </c>
      <c r="AR489" s="2">
        <v>18931.9027343749</v>
      </c>
      <c r="AS489" s="2">
        <v>6419.5723321876203</v>
      </c>
      <c r="AT489" s="1">
        <v>79</v>
      </c>
      <c r="AU489" s="1">
        <v>177</v>
      </c>
      <c r="AV489" s="1">
        <v>7</v>
      </c>
      <c r="AW489" s="1">
        <v>0.30859375</v>
      </c>
      <c r="AX489" s="1">
        <v>0.3671875</v>
      </c>
      <c r="AY489" s="2">
        <v>1.0816970669950201</v>
      </c>
      <c r="AZ489" s="2">
        <v>194318.5</v>
      </c>
      <c r="BA489" s="1">
        <v>0</v>
      </c>
      <c r="BB489" s="1">
        <v>2</v>
      </c>
      <c r="BC489" s="1">
        <v>78</v>
      </c>
    </row>
    <row r="490" spans="1:55" x14ac:dyDescent="0.3">
      <c r="A490" s="1">
        <v>656</v>
      </c>
      <c r="B490" s="1">
        <v>0</v>
      </c>
      <c r="C490" s="1">
        <v>331</v>
      </c>
      <c r="D490" s="2">
        <v>787619.39999999898</v>
      </c>
      <c r="E490" s="2">
        <v>4500.8429003021201</v>
      </c>
      <c r="F490" s="2">
        <v>5067.1000859587803</v>
      </c>
      <c r="G490" s="1">
        <v>1863</v>
      </c>
      <c r="H490" s="2">
        <v>41791.182779456103</v>
      </c>
      <c r="I490" s="1">
        <v>900</v>
      </c>
      <c r="J490" s="1">
        <v>89028.9</v>
      </c>
      <c r="K490" s="1">
        <v>88128.9</v>
      </c>
      <c r="L490" s="2">
        <v>2379.51480362537</v>
      </c>
      <c r="M490" s="1">
        <v>1</v>
      </c>
      <c r="N490" s="1">
        <v>0</v>
      </c>
      <c r="O490" s="1">
        <v>0</v>
      </c>
      <c r="P490" s="1">
        <v>1</v>
      </c>
      <c r="Q490" s="1">
        <v>2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3306</v>
      </c>
      <c r="AB490" s="1">
        <v>3306</v>
      </c>
      <c r="AC490" s="1">
        <v>0</v>
      </c>
      <c r="AD490" s="1">
        <v>128</v>
      </c>
      <c r="AE490" s="1">
        <v>203</v>
      </c>
      <c r="AF490" s="2">
        <v>787619.39999999898</v>
      </c>
      <c r="AG490" s="2">
        <v>702159.599999998</v>
      </c>
      <c r="AH490" s="2">
        <v>6153.2765624999902</v>
      </c>
      <c r="AI490" s="2">
        <v>3458.9142857142701</v>
      </c>
      <c r="AJ490" s="1">
        <v>3</v>
      </c>
      <c r="AK490" s="1">
        <v>2</v>
      </c>
      <c r="AL490" s="1">
        <v>3</v>
      </c>
      <c r="AM490" s="1">
        <v>67</v>
      </c>
      <c r="AN490" s="1">
        <v>0</v>
      </c>
      <c r="AO490" s="1">
        <v>146</v>
      </c>
      <c r="AP490" s="1">
        <v>0</v>
      </c>
      <c r="AQ490" s="1">
        <v>57</v>
      </c>
      <c r="AR490" s="2">
        <v>41791.182779456103</v>
      </c>
      <c r="AS490" s="2">
        <v>14950.693502849899</v>
      </c>
      <c r="AT490" s="1">
        <v>97</v>
      </c>
      <c r="AU490" s="1">
        <v>234</v>
      </c>
      <c r="AV490" s="1">
        <v>7</v>
      </c>
      <c r="AW490" s="2">
        <v>0.29305135951661598</v>
      </c>
      <c r="AX490" s="2">
        <v>0.38670694864048299</v>
      </c>
      <c r="AY490" s="2">
        <v>1.1217099360316301</v>
      </c>
      <c r="AZ490" s="2">
        <v>393810.299999999</v>
      </c>
      <c r="BA490" s="1">
        <v>0</v>
      </c>
      <c r="BB490" s="1">
        <v>2</v>
      </c>
      <c r="BC490" s="1">
        <v>78</v>
      </c>
    </row>
    <row r="491" spans="1:55" x14ac:dyDescent="0.3">
      <c r="A491" s="1">
        <v>659</v>
      </c>
      <c r="B491" s="1">
        <v>0</v>
      </c>
      <c r="C491" s="1">
        <v>71</v>
      </c>
      <c r="D491" s="2">
        <v>59647.199999999903</v>
      </c>
      <c r="E491" s="2">
        <v>1434.5267605633801</v>
      </c>
      <c r="F491" s="2">
        <v>1377.0343385030301</v>
      </c>
      <c r="G491" s="1">
        <v>522</v>
      </c>
      <c r="H491" s="2">
        <v>14844.1830985915</v>
      </c>
      <c r="I491" s="1">
        <v>900</v>
      </c>
      <c r="J491" s="1">
        <v>20551</v>
      </c>
      <c r="K491" s="1">
        <v>19651</v>
      </c>
      <c r="L491" s="2">
        <v>840.10140845070396</v>
      </c>
      <c r="M491" s="1">
        <v>1</v>
      </c>
      <c r="N491" s="1">
        <v>0</v>
      </c>
      <c r="O491" s="1">
        <v>0</v>
      </c>
      <c r="P491" s="1">
        <v>1</v>
      </c>
      <c r="Q491" s="1">
        <v>2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2273</v>
      </c>
      <c r="AB491" s="1">
        <v>2273</v>
      </c>
      <c r="AC491" s="1">
        <v>0</v>
      </c>
      <c r="AD491" s="1">
        <v>31</v>
      </c>
      <c r="AE491" s="1">
        <v>40</v>
      </c>
      <c r="AF491" s="2">
        <v>59647.199999999903</v>
      </c>
      <c r="AG491" s="2">
        <v>42204.199999999903</v>
      </c>
      <c r="AH491" s="2">
        <v>1924.1032258064499</v>
      </c>
      <c r="AI491" s="2">
        <v>1055.10499999999</v>
      </c>
      <c r="AJ491" s="1">
        <v>4</v>
      </c>
      <c r="AK491" s="1">
        <v>2</v>
      </c>
      <c r="AL491" s="1">
        <v>2</v>
      </c>
      <c r="AM491" s="1">
        <v>1</v>
      </c>
      <c r="AN491" s="1">
        <v>0</v>
      </c>
      <c r="AO491" s="1">
        <v>27</v>
      </c>
      <c r="AP491" s="1">
        <v>17</v>
      </c>
      <c r="AQ491" s="1">
        <v>13</v>
      </c>
      <c r="AR491" s="2">
        <v>14844.1830985915</v>
      </c>
      <c r="AS491" s="2">
        <v>3085.0155081335802</v>
      </c>
      <c r="AT491" s="1">
        <v>19</v>
      </c>
      <c r="AU491" s="1">
        <v>52</v>
      </c>
      <c r="AV491" s="1">
        <v>7</v>
      </c>
      <c r="AW491" s="2">
        <v>0.26760563380281599</v>
      </c>
      <c r="AX491" s="2">
        <v>0.43661971830985902</v>
      </c>
      <c r="AY491" s="2">
        <v>1.4133000980945001</v>
      </c>
      <c r="AZ491" s="2">
        <v>29824.199999999899</v>
      </c>
      <c r="BA491" s="2">
        <v>11.6</v>
      </c>
      <c r="BB491" s="1">
        <v>2</v>
      </c>
      <c r="BC491" s="1">
        <v>72.2</v>
      </c>
    </row>
    <row r="492" spans="1:55" x14ac:dyDescent="0.3">
      <c r="A492" s="1">
        <v>660</v>
      </c>
      <c r="B492" s="1">
        <v>0</v>
      </c>
      <c r="C492" s="1">
        <v>353</v>
      </c>
      <c r="D492" s="2">
        <v>359874</v>
      </c>
      <c r="E492" s="2">
        <v>1991.67705382436</v>
      </c>
      <c r="F492" s="2">
        <v>2428.5194695628402</v>
      </c>
      <c r="G492" s="1">
        <v>1668</v>
      </c>
      <c r="H492" s="2">
        <v>23899.8444759206</v>
      </c>
      <c r="I492" s="1">
        <v>200</v>
      </c>
      <c r="J492" s="1">
        <v>37336.5</v>
      </c>
      <c r="K492" s="1">
        <v>37136.5</v>
      </c>
      <c r="L492" s="2">
        <v>1019.47308781869</v>
      </c>
      <c r="M492" s="1">
        <v>1</v>
      </c>
      <c r="N492" s="1">
        <v>0</v>
      </c>
      <c r="O492" s="1">
        <v>0</v>
      </c>
      <c r="P492" s="1">
        <v>2</v>
      </c>
      <c r="Q492" s="1">
        <v>2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906.5</v>
      </c>
      <c r="AB492" s="1">
        <v>1813</v>
      </c>
      <c r="AC492" s="1">
        <v>0</v>
      </c>
      <c r="AD492" s="1">
        <v>111</v>
      </c>
      <c r="AE492" s="1">
        <v>242</v>
      </c>
      <c r="AF492" s="2">
        <v>359874</v>
      </c>
      <c r="AG492" s="2">
        <v>343188</v>
      </c>
      <c r="AH492" s="2">
        <v>3242.1081081081002</v>
      </c>
      <c r="AI492" s="2">
        <v>1418.1322314049501</v>
      </c>
      <c r="AJ492" s="1">
        <v>4</v>
      </c>
      <c r="AK492" s="1">
        <v>2</v>
      </c>
      <c r="AL492" s="1">
        <v>5</v>
      </c>
      <c r="AM492" s="1">
        <v>1</v>
      </c>
      <c r="AN492" s="1">
        <v>0</v>
      </c>
      <c r="AO492" s="1">
        <v>141</v>
      </c>
      <c r="AP492" s="1">
        <v>55</v>
      </c>
      <c r="AQ492" s="1">
        <v>101</v>
      </c>
      <c r="AR492" s="2">
        <v>23899.8444759206</v>
      </c>
      <c r="AS492" s="2">
        <v>5716.2270679946796</v>
      </c>
      <c r="AT492" s="1">
        <v>99</v>
      </c>
      <c r="AU492" s="1">
        <v>254</v>
      </c>
      <c r="AV492" s="1">
        <v>7</v>
      </c>
      <c r="AW492" s="2">
        <v>0.280453257790368</v>
      </c>
      <c r="AX492" s="2">
        <v>0.314447592067988</v>
      </c>
      <c r="AY492" s="1">
        <v>1.0486205811392</v>
      </c>
      <c r="AZ492" s="2">
        <v>179937.6</v>
      </c>
      <c r="BA492" s="1">
        <v>0</v>
      </c>
      <c r="BB492" s="1">
        <v>2</v>
      </c>
      <c r="BC492" s="1">
        <v>78</v>
      </c>
    </row>
    <row r="493" spans="1:55" x14ac:dyDescent="0.3">
      <c r="A493" s="1">
        <v>673</v>
      </c>
      <c r="B493" s="1">
        <v>0</v>
      </c>
      <c r="C493" s="1">
        <v>231</v>
      </c>
      <c r="D493" s="2">
        <v>454595.39999999898</v>
      </c>
      <c r="E493" s="2">
        <v>3807.7679653679602</v>
      </c>
      <c r="F493" s="2">
        <v>4107.28682002192</v>
      </c>
      <c r="G493" s="1">
        <v>1229</v>
      </c>
      <c r="H493" s="2">
        <v>29609.653246753202</v>
      </c>
      <c r="I493" s="1">
        <v>800</v>
      </c>
      <c r="J493" s="1">
        <v>50512.9</v>
      </c>
      <c r="K493" s="1">
        <v>49712.9</v>
      </c>
      <c r="L493" s="2">
        <v>1967.94545454545</v>
      </c>
      <c r="M493" s="1">
        <v>1</v>
      </c>
      <c r="N493" s="1">
        <v>0</v>
      </c>
      <c r="O493" s="1">
        <v>0</v>
      </c>
      <c r="P493" s="1">
        <v>1</v>
      </c>
      <c r="Q493" s="1">
        <v>2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5683</v>
      </c>
      <c r="AB493" s="1">
        <v>5683</v>
      </c>
      <c r="AC493" s="1">
        <v>0</v>
      </c>
      <c r="AD493" s="1">
        <v>94</v>
      </c>
      <c r="AE493" s="1">
        <v>137</v>
      </c>
      <c r="AF493" s="2">
        <v>454595.39999999898</v>
      </c>
      <c r="AG493" s="2">
        <v>424998.99999999901</v>
      </c>
      <c r="AH493" s="2">
        <v>4836.1212765957398</v>
      </c>
      <c r="AI493" s="2">
        <v>3102.18248175181</v>
      </c>
      <c r="AJ493" s="1">
        <v>3</v>
      </c>
      <c r="AK493" s="1">
        <v>2</v>
      </c>
      <c r="AL493" s="1">
        <v>3</v>
      </c>
      <c r="AM493" s="1">
        <v>54</v>
      </c>
      <c r="AN493" s="1">
        <v>0</v>
      </c>
      <c r="AO493" s="1">
        <v>101</v>
      </c>
      <c r="AP493" s="1">
        <v>0</v>
      </c>
      <c r="AQ493" s="1">
        <v>36</v>
      </c>
      <c r="AR493" s="2">
        <v>29609.653246753202</v>
      </c>
      <c r="AS493" s="2">
        <v>7347.2974894573399</v>
      </c>
      <c r="AT493" s="1">
        <v>70</v>
      </c>
      <c r="AU493" s="1">
        <v>161</v>
      </c>
      <c r="AV493" s="1">
        <v>7</v>
      </c>
      <c r="AW493" s="2">
        <v>0.30303030303030298</v>
      </c>
      <c r="AX493" s="2">
        <v>0.40692640692640603</v>
      </c>
      <c r="AY493" s="2">
        <v>1.0696387520911801</v>
      </c>
      <c r="AZ493" s="1">
        <v>227298.3</v>
      </c>
      <c r="BA493" s="1">
        <v>0</v>
      </c>
      <c r="BB493" s="1">
        <v>2</v>
      </c>
      <c r="BC493" s="1">
        <v>78</v>
      </c>
    </row>
    <row r="494" spans="1:55" x14ac:dyDescent="0.3">
      <c r="A494" s="1">
        <v>674</v>
      </c>
      <c r="B494" s="1">
        <v>0</v>
      </c>
      <c r="C494" s="1">
        <v>137</v>
      </c>
      <c r="D494" s="2">
        <v>148487.9</v>
      </c>
      <c r="E494" s="2">
        <v>1985.6737226277301</v>
      </c>
      <c r="F494" s="2">
        <v>2331.4258782818001</v>
      </c>
      <c r="G494" s="1">
        <v>749</v>
      </c>
      <c r="H494" s="2">
        <v>24914.168613138601</v>
      </c>
      <c r="I494" s="1">
        <v>400</v>
      </c>
      <c r="J494" s="1">
        <v>35324.699999999997</v>
      </c>
      <c r="K494" s="1">
        <v>34924.699999999997</v>
      </c>
      <c r="L494" s="2">
        <v>1083.85328467153</v>
      </c>
      <c r="M494" s="1">
        <v>1</v>
      </c>
      <c r="N494" s="1">
        <v>0</v>
      </c>
      <c r="O494" s="1">
        <v>0</v>
      </c>
      <c r="P494" s="1">
        <v>2</v>
      </c>
      <c r="Q494" s="1">
        <v>2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825.5</v>
      </c>
      <c r="AB494" s="1">
        <v>1651</v>
      </c>
      <c r="AC494" s="1">
        <v>0</v>
      </c>
      <c r="AD494" s="1">
        <v>45</v>
      </c>
      <c r="AE494" s="1">
        <v>92</v>
      </c>
      <c r="AF494" s="2">
        <v>148487.9</v>
      </c>
      <c r="AG494" s="2">
        <v>123549.4</v>
      </c>
      <c r="AH494" s="2">
        <v>3299.7311111111098</v>
      </c>
      <c r="AI494" s="2">
        <v>1342.9282608695601</v>
      </c>
      <c r="AJ494" s="1">
        <v>4</v>
      </c>
      <c r="AK494" s="1">
        <v>2</v>
      </c>
      <c r="AL494" s="1">
        <v>5</v>
      </c>
      <c r="AM494" s="1">
        <v>1</v>
      </c>
      <c r="AN494" s="1">
        <v>0</v>
      </c>
      <c r="AO494" s="1">
        <v>53</v>
      </c>
      <c r="AP494" s="1">
        <v>24</v>
      </c>
      <c r="AQ494" s="1">
        <v>39</v>
      </c>
      <c r="AR494" s="2">
        <v>24914.168613138601</v>
      </c>
      <c r="AS494" s="2">
        <v>4362.16996354403</v>
      </c>
      <c r="AT494" s="1">
        <v>42</v>
      </c>
      <c r="AU494" s="1">
        <v>95</v>
      </c>
      <c r="AV494" s="1">
        <v>7</v>
      </c>
      <c r="AW494" s="2">
        <v>0.306569343065693</v>
      </c>
      <c r="AX494" s="2">
        <v>0.32846715328467102</v>
      </c>
      <c r="AY494" s="2">
        <v>1.2018504339155001</v>
      </c>
      <c r="AZ494" s="2">
        <v>74244.55</v>
      </c>
      <c r="BA494" s="1">
        <v>0</v>
      </c>
      <c r="BB494" s="1">
        <v>2</v>
      </c>
      <c r="BC494" s="1">
        <v>78</v>
      </c>
    </row>
    <row r="495" spans="1:55" x14ac:dyDescent="0.3">
      <c r="A495" s="1">
        <v>692</v>
      </c>
      <c r="B495" s="1">
        <v>0</v>
      </c>
      <c r="C495" s="1">
        <v>358</v>
      </c>
      <c r="D495" s="2">
        <v>455585.09999999899</v>
      </c>
      <c r="E495" s="2">
        <v>2445.86396648044</v>
      </c>
      <c r="F495" s="2">
        <v>2541.4506306488902</v>
      </c>
      <c r="G495" s="1">
        <v>2190</v>
      </c>
      <c r="H495" s="2">
        <v>28105.3851955307</v>
      </c>
      <c r="I495" s="1">
        <v>900</v>
      </c>
      <c r="J495" s="1">
        <v>44853.599999999999</v>
      </c>
      <c r="K495" s="1">
        <v>43953.599999999999</v>
      </c>
      <c r="L495" s="2">
        <v>1272.58407821229</v>
      </c>
      <c r="M495" s="1">
        <v>1</v>
      </c>
      <c r="N495" s="1">
        <v>0</v>
      </c>
      <c r="O495" s="1">
        <v>0</v>
      </c>
      <c r="P495" s="1">
        <v>1</v>
      </c>
      <c r="Q495" s="1">
        <v>2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3662</v>
      </c>
      <c r="AB495" s="1">
        <v>3662</v>
      </c>
      <c r="AC495" s="1">
        <v>0</v>
      </c>
      <c r="AD495" s="1">
        <v>145</v>
      </c>
      <c r="AE495" s="1">
        <v>213</v>
      </c>
      <c r="AF495" s="2">
        <v>455585.09999999899</v>
      </c>
      <c r="AG495" s="2">
        <v>420034.19999999797</v>
      </c>
      <c r="AH495" s="2">
        <v>3141.9662068965499</v>
      </c>
      <c r="AI495" s="2">
        <v>1971.99154929576</v>
      </c>
      <c r="AJ495" s="1">
        <v>4</v>
      </c>
      <c r="AK495" s="1">
        <v>2</v>
      </c>
      <c r="AL495" s="1">
        <v>4</v>
      </c>
      <c r="AM495" s="1">
        <v>1</v>
      </c>
      <c r="AN495" s="1">
        <v>0</v>
      </c>
      <c r="AO495" s="1">
        <v>145</v>
      </c>
      <c r="AP495" s="1">
        <v>72</v>
      </c>
      <c r="AQ495" s="1">
        <v>68</v>
      </c>
      <c r="AR495" s="2">
        <v>28105.3851955307</v>
      </c>
      <c r="AS495" s="2">
        <v>8235.3181920929092</v>
      </c>
      <c r="AT495" s="1">
        <v>105</v>
      </c>
      <c r="AU495" s="1">
        <v>253</v>
      </c>
      <c r="AV495" s="1">
        <v>7</v>
      </c>
      <c r="AW495" s="2">
        <v>0.29329608938547402</v>
      </c>
      <c r="AX495" s="2">
        <v>0.40502793296089301</v>
      </c>
      <c r="AY495" s="2">
        <v>1.08463810803977</v>
      </c>
      <c r="AZ495" s="2">
        <v>227793.149999999</v>
      </c>
      <c r="BA495" s="1">
        <v>0</v>
      </c>
      <c r="BB495" s="1">
        <v>2</v>
      </c>
      <c r="BC495" s="1">
        <v>78</v>
      </c>
    </row>
    <row r="496" spans="1:55" x14ac:dyDescent="0.3">
      <c r="A496" s="1">
        <v>709</v>
      </c>
      <c r="B496" s="1">
        <v>0</v>
      </c>
      <c r="C496" s="1">
        <v>59</v>
      </c>
      <c r="D496" s="2">
        <v>68469.499999999898</v>
      </c>
      <c r="E496" s="2">
        <v>1935.35762711864</v>
      </c>
      <c r="F496" s="2">
        <v>1766.1528307169301</v>
      </c>
      <c r="G496" s="1">
        <v>506</v>
      </c>
      <c r="H496" s="2">
        <v>17651.5999999999</v>
      </c>
      <c r="I496" s="1">
        <v>700</v>
      </c>
      <c r="J496" s="1">
        <v>26346.6</v>
      </c>
      <c r="K496" s="1">
        <v>25646.6</v>
      </c>
      <c r="L496" s="2">
        <v>1160.49999999999</v>
      </c>
      <c r="M496" s="1">
        <v>1</v>
      </c>
      <c r="N496" s="1">
        <v>0</v>
      </c>
      <c r="O496" s="1">
        <v>0</v>
      </c>
      <c r="P496" s="1">
        <v>1</v>
      </c>
      <c r="Q496" s="1">
        <v>2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2788</v>
      </c>
      <c r="AB496" s="1">
        <v>2788</v>
      </c>
      <c r="AC496" s="1">
        <v>0</v>
      </c>
      <c r="AD496" s="1">
        <v>29</v>
      </c>
      <c r="AE496" s="1">
        <v>30</v>
      </c>
      <c r="AF496" s="2">
        <v>68469.499999999898</v>
      </c>
      <c r="AG496" s="2">
        <v>45716.599999999897</v>
      </c>
      <c r="AH496" s="1">
        <v>2361.0172413793098</v>
      </c>
      <c r="AI496" s="2">
        <v>1523.8866666666599</v>
      </c>
      <c r="AJ496" s="1">
        <v>4</v>
      </c>
      <c r="AK496" s="1">
        <v>2</v>
      </c>
      <c r="AL496" s="1">
        <v>4</v>
      </c>
      <c r="AM496" s="1">
        <v>1</v>
      </c>
      <c r="AN496" s="1">
        <v>0</v>
      </c>
      <c r="AO496" s="1">
        <v>18</v>
      </c>
      <c r="AP496" s="1">
        <v>16</v>
      </c>
      <c r="AQ496" s="1">
        <v>12</v>
      </c>
      <c r="AR496" s="2">
        <v>17651.5999999999</v>
      </c>
      <c r="AS496" s="2">
        <v>4266.4856281051298</v>
      </c>
      <c r="AT496" s="1">
        <v>19</v>
      </c>
      <c r="AU496" s="1">
        <v>40</v>
      </c>
      <c r="AV496" s="1">
        <v>7</v>
      </c>
      <c r="AW496" s="2">
        <v>0.322033898305084</v>
      </c>
      <c r="AX496" s="2">
        <v>0.49152542372881303</v>
      </c>
      <c r="AY496" s="2">
        <v>1.4976944917163499</v>
      </c>
      <c r="AZ496" s="2">
        <v>34235.349999999897</v>
      </c>
      <c r="BA496" s="2">
        <v>16.399999999999999</v>
      </c>
      <c r="BB496" s="1">
        <v>2</v>
      </c>
      <c r="BC496" s="1">
        <v>69.8</v>
      </c>
    </row>
    <row r="497" spans="1:55" x14ac:dyDescent="0.3">
      <c r="A497" s="1">
        <v>710</v>
      </c>
      <c r="B497" s="1">
        <v>0</v>
      </c>
      <c r="C497" s="1">
        <v>132</v>
      </c>
      <c r="D497" s="1">
        <v>139999.70000000001</v>
      </c>
      <c r="E497" s="2">
        <v>1974.6143939393901</v>
      </c>
      <c r="F497" s="2">
        <v>2369.6468275564698</v>
      </c>
      <c r="G497" s="1">
        <v>734</v>
      </c>
      <c r="H497" s="2">
        <v>18150.171969696901</v>
      </c>
      <c r="I497" s="1">
        <v>300</v>
      </c>
      <c r="J497" s="1">
        <v>28902.1</v>
      </c>
      <c r="K497" s="1">
        <v>28602.1</v>
      </c>
      <c r="L497" s="2">
        <v>1060.6037878787799</v>
      </c>
      <c r="M497" s="1">
        <v>1</v>
      </c>
      <c r="N497" s="1">
        <v>0</v>
      </c>
      <c r="O497" s="1">
        <v>0</v>
      </c>
      <c r="P497" s="1">
        <v>2</v>
      </c>
      <c r="Q497" s="1">
        <v>2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804</v>
      </c>
      <c r="AB497" s="1">
        <v>1608</v>
      </c>
      <c r="AC497" s="1">
        <v>0</v>
      </c>
      <c r="AD497" s="1">
        <v>46</v>
      </c>
      <c r="AE497" s="1">
        <v>86</v>
      </c>
      <c r="AF497" s="1">
        <v>139999.70000000001</v>
      </c>
      <c r="AG497" s="2">
        <v>120649.399999999</v>
      </c>
      <c r="AH497" s="2">
        <v>3043.4717391304298</v>
      </c>
      <c r="AI497" s="2">
        <v>1402.8999999999901</v>
      </c>
      <c r="AJ497" s="1">
        <v>4</v>
      </c>
      <c r="AK497" s="1">
        <v>2</v>
      </c>
      <c r="AL497" s="1">
        <v>5</v>
      </c>
      <c r="AM497" s="1">
        <v>1</v>
      </c>
      <c r="AN497" s="1">
        <v>0</v>
      </c>
      <c r="AO497" s="1">
        <v>48</v>
      </c>
      <c r="AP497" s="1">
        <v>24</v>
      </c>
      <c r="AQ497" s="1">
        <v>38</v>
      </c>
      <c r="AR497" s="2">
        <v>18150.171969696901</v>
      </c>
      <c r="AS497" s="2">
        <v>4384.55124141543</v>
      </c>
      <c r="AT497" s="1">
        <v>36</v>
      </c>
      <c r="AU497" s="1">
        <v>96</v>
      </c>
      <c r="AV497" s="1">
        <v>7</v>
      </c>
      <c r="AW497" s="2">
        <v>0.27272727272727199</v>
      </c>
      <c r="AX497" s="2">
        <v>0.34848484848484801</v>
      </c>
      <c r="AY497" s="2">
        <v>1.1603845522646601</v>
      </c>
      <c r="AZ497" s="2">
        <v>70000.45</v>
      </c>
      <c r="BA497" s="1">
        <v>0</v>
      </c>
      <c r="BB497" s="1">
        <v>2</v>
      </c>
      <c r="BC497" s="1">
        <v>78</v>
      </c>
    </row>
    <row r="498" spans="1:55" x14ac:dyDescent="0.3">
      <c r="A498" s="1">
        <v>723</v>
      </c>
      <c r="B498" s="1">
        <v>0</v>
      </c>
      <c r="C498" s="1">
        <v>292</v>
      </c>
      <c r="D498" s="2">
        <v>578729.89999999898</v>
      </c>
      <c r="E498" s="2">
        <v>3801.1900684931402</v>
      </c>
      <c r="F498" s="2">
        <v>4295.4420780537503</v>
      </c>
      <c r="G498" s="1">
        <v>1861</v>
      </c>
      <c r="H498" s="2">
        <v>38391.996575342397</v>
      </c>
      <c r="I498" s="1">
        <v>800</v>
      </c>
      <c r="J498" s="1">
        <v>59170.3</v>
      </c>
      <c r="K498" s="1">
        <v>58370.3</v>
      </c>
      <c r="L498" s="2">
        <v>1981.9517123287601</v>
      </c>
      <c r="M498" s="1">
        <v>1</v>
      </c>
      <c r="N498" s="1">
        <v>0</v>
      </c>
      <c r="O498" s="1">
        <v>0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125</v>
      </c>
      <c r="AE498" s="1">
        <v>167</v>
      </c>
      <c r="AF498" s="2">
        <v>578729.89999999898</v>
      </c>
      <c r="AG498" s="2">
        <v>531217.6</v>
      </c>
      <c r="AH498" s="2">
        <v>4629.8391999999903</v>
      </c>
      <c r="AI498" s="2">
        <v>3180.94371257485</v>
      </c>
      <c r="AJ498" s="1">
        <v>2</v>
      </c>
      <c r="AK498" s="1">
        <v>2</v>
      </c>
      <c r="AL498" s="1">
        <v>2</v>
      </c>
      <c r="AM498" s="1">
        <v>64</v>
      </c>
      <c r="AN498" s="1">
        <v>0</v>
      </c>
      <c r="AO498" s="1">
        <v>167</v>
      </c>
      <c r="AP498" s="1">
        <v>0</v>
      </c>
      <c r="AQ498" s="1">
        <v>0</v>
      </c>
      <c r="AR498" s="2">
        <v>38391.996575342397</v>
      </c>
      <c r="AS498" s="2">
        <v>8906.5185833748601</v>
      </c>
      <c r="AT498" s="1">
        <v>90</v>
      </c>
      <c r="AU498" s="1">
        <v>202</v>
      </c>
      <c r="AV498" s="1">
        <v>7</v>
      </c>
      <c r="AW498" s="2">
        <v>0.30821917808219101</v>
      </c>
      <c r="AX498" s="2">
        <v>0.42808219178082102</v>
      </c>
      <c r="AY498" s="2">
        <v>1.0894403724575299</v>
      </c>
      <c r="AZ498" s="2">
        <v>289365.24999999901</v>
      </c>
      <c r="BA498" s="1">
        <v>0</v>
      </c>
      <c r="BB498" s="1">
        <v>3</v>
      </c>
      <c r="BC498" s="1">
        <v>73</v>
      </c>
    </row>
    <row r="499" spans="1:55" x14ac:dyDescent="0.3">
      <c r="A499" s="1">
        <v>724</v>
      </c>
      <c r="B499" s="1">
        <v>0</v>
      </c>
      <c r="C499" s="1">
        <v>112</v>
      </c>
      <c r="D499" s="2">
        <v>266270.49999999901</v>
      </c>
      <c r="E499" s="1">
        <v>4527.6544642857098</v>
      </c>
      <c r="F499" s="2">
        <v>4577.0540580432498</v>
      </c>
      <c r="G499" s="1">
        <v>695</v>
      </c>
      <c r="H499" s="2">
        <v>20186.578571428501</v>
      </c>
      <c r="I499" s="1">
        <v>600</v>
      </c>
      <c r="J499" s="1">
        <v>41926.800000000003</v>
      </c>
      <c r="K499" s="1">
        <v>41326.800000000003</v>
      </c>
      <c r="L499" s="2">
        <v>2377.4151785714198</v>
      </c>
      <c r="M499" s="1">
        <v>1</v>
      </c>
      <c r="N499" s="1">
        <v>0</v>
      </c>
      <c r="O499" s="1">
        <v>0</v>
      </c>
      <c r="P499" s="1">
        <v>1</v>
      </c>
      <c r="Q499" s="1">
        <v>2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6876</v>
      </c>
      <c r="AB499" s="1">
        <v>6876</v>
      </c>
      <c r="AC499" s="1">
        <v>0</v>
      </c>
      <c r="AD499" s="1">
        <v>48</v>
      </c>
      <c r="AE499" s="1">
        <v>64</v>
      </c>
      <c r="AF499" s="2">
        <v>266270.49999999901</v>
      </c>
      <c r="AG499" s="2">
        <v>240826.8</v>
      </c>
      <c r="AH499" s="2">
        <v>5547.3020833333303</v>
      </c>
      <c r="AI499" s="2">
        <v>3762.9187499999998</v>
      </c>
      <c r="AJ499" s="1">
        <v>3</v>
      </c>
      <c r="AK499" s="1">
        <v>2</v>
      </c>
      <c r="AL499" s="1">
        <v>3</v>
      </c>
      <c r="AM499" s="1">
        <v>25</v>
      </c>
      <c r="AN499" s="1">
        <v>0</v>
      </c>
      <c r="AO499" s="1">
        <v>45</v>
      </c>
      <c r="AP499" s="1">
        <v>0</v>
      </c>
      <c r="AQ499" s="1">
        <v>19</v>
      </c>
      <c r="AR499" s="2">
        <v>20186.578571428501</v>
      </c>
      <c r="AS499" s="2">
        <v>7278.1087578606703</v>
      </c>
      <c r="AT499" s="1">
        <v>37</v>
      </c>
      <c r="AU499" s="1">
        <v>75</v>
      </c>
      <c r="AV499" s="1">
        <v>7</v>
      </c>
      <c r="AW499" s="2">
        <v>0.33035714285714202</v>
      </c>
      <c r="AX499" s="2">
        <v>0.42857142857142799</v>
      </c>
      <c r="AY499" s="2">
        <v>1.1056514474302599</v>
      </c>
      <c r="AZ499" s="2">
        <v>133135.84999999899</v>
      </c>
      <c r="BA499" s="1">
        <v>0</v>
      </c>
      <c r="BB499" s="1">
        <v>2</v>
      </c>
      <c r="BC499" s="1">
        <v>78</v>
      </c>
    </row>
    <row r="500" spans="1:55" x14ac:dyDescent="0.3">
      <c r="A500" s="1">
        <v>741</v>
      </c>
      <c r="B500" s="1">
        <v>0</v>
      </c>
      <c r="C500" s="1">
        <v>160</v>
      </c>
      <c r="D500" s="1">
        <v>804849.8</v>
      </c>
      <c r="E500" s="2">
        <v>9965.7662500000097</v>
      </c>
      <c r="F500" s="2">
        <v>10539.842590042699</v>
      </c>
      <c r="G500" s="1">
        <v>860</v>
      </c>
      <c r="H500" s="2">
        <v>38592.891874999899</v>
      </c>
      <c r="I500" s="1">
        <v>200</v>
      </c>
      <c r="J500" s="1">
        <v>84236.5</v>
      </c>
      <c r="K500" s="1">
        <v>84036.5</v>
      </c>
      <c r="L500" s="2">
        <v>5030.3112499999997</v>
      </c>
      <c r="M500" s="1">
        <v>1</v>
      </c>
      <c r="N500" s="1">
        <v>0</v>
      </c>
      <c r="O500" s="1">
        <v>0</v>
      </c>
      <c r="P500" s="1">
        <v>2</v>
      </c>
      <c r="Q500" s="1">
        <v>2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7843.6</v>
      </c>
      <c r="AB500" s="1">
        <v>15687.2</v>
      </c>
      <c r="AC500" s="1">
        <v>0</v>
      </c>
      <c r="AD500" s="1">
        <v>59</v>
      </c>
      <c r="AE500" s="1">
        <v>93</v>
      </c>
      <c r="AF500" s="1">
        <v>804849.8</v>
      </c>
      <c r="AG500" s="2">
        <v>693555.799999999</v>
      </c>
      <c r="AH500" s="2">
        <v>13641.5220338983</v>
      </c>
      <c r="AI500" s="2">
        <v>7457.5892473118201</v>
      </c>
      <c r="AJ500" s="1">
        <v>4</v>
      </c>
      <c r="AK500" s="1">
        <v>3</v>
      </c>
      <c r="AL500" s="1">
        <v>3</v>
      </c>
      <c r="AM500" s="1">
        <v>3</v>
      </c>
      <c r="AN500" s="1">
        <v>0</v>
      </c>
      <c r="AO500" s="1">
        <v>77</v>
      </c>
      <c r="AP500" s="1">
        <v>28</v>
      </c>
      <c r="AQ500" s="1">
        <v>24</v>
      </c>
      <c r="AR500" s="2">
        <v>38592.891874999899</v>
      </c>
      <c r="AS500" s="2">
        <v>14357.4375402353</v>
      </c>
      <c r="AT500" s="1">
        <v>45</v>
      </c>
      <c r="AU500" s="1">
        <v>115</v>
      </c>
      <c r="AV500" s="1">
        <v>7</v>
      </c>
      <c r="AW500" s="1">
        <v>0.28125</v>
      </c>
      <c r="AX500" s="2">
        <v>0.38815789473684198</v>
      </c>
      <c r="AY500" s="2">
        <v>1.16046870345544</v>
      </c>
      <c r="AZ500" s="1">
        <v>402425.5</v>
      </c>
      <c r="BA500" s="1">
        <v>0</v>
      </c>
      <c r="BB500" s="1">
        <v>2</v>
      </c>
      <c r="BC500" s="1">
        <v>82</v>
      </c>
    </row>
    <row r="501" spans="1:55" x14ac:dyDescent="0.3">
      <c r="A501" s="1">
        <v>742</v>
      </c>
      <c r="B501" s="1">
        <v>0</v>
      </c>
      <c r="C501" s="1">
        <v>161</v>
      </c>
      <c r="D501" s="1">
        <v>741576.7</v>
      </c>
      <c r="E501" s="2">
        <v>9003.2540372670701</v>
      </c>
      <c r="F501" s="2">
        <v>11692.246496075901</v>
      </c>
      <c r="G501" s="1">
        <v>820</v>
      </c>
      <c r="H501" s="2">
        <v>55944.298136646001</v>
      </c>
      <c r="I501" s="1">
        <v>700</v>
      </c>
      <c r="J501" s="1">
        <v>82650.100000000006</v>
      </c>
      <c r="K501" s="1">
        <v>81950.100000000006</v>
      </c>
      <c r="L501" s="2">
        <v>4606.06645962732</v>
      </c>
      <c r="M501" s="1">
        <v>1</v>
      </c>
      <c r="N501" s="1">
        <v>0</v>
      </c>
      <c r="O501" s="1">
        <v>1</v>
      </c>
      <c r="P501" s="1">
        <v>2</v>
      </c>
      <c r="Q501" s="1">
        <v>3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2</v>
      </c>
      <c r="Z501" s="1">
        <v>0</v>
      </c>
      <c r="AA501" s="1">
        <v>1891</v>
      </c>
      <c r="AB501" s="1">
        <v>3782</v>
      </c>
      <c r="AC501" s="1">
        <v>0</v>
      </c>
      <c r="AD501" s="1">
        <v>55</v>
      </c>
      <c r="AE501" s="1">
        <v>106</v>
      </c>
      <c r="AF501" s="1">
        <v>741576.7</v>
      </c>
      <c r="AG501" s="2">
        <v>707947.2</v>
      </c>
      <c r="AH501" s="2">
        <v>13483.212727272699</v>
      </c>
      <c r="AI501" s="2">
        <v>6678.7471698113204</v>
      </c>
      <c r="AJ501" s="1">
        <v>4</v>
      </c>
      <c r="AK501" s="1">
        <v>2</v>
      </c>
      <c r="AL501" s="1">
        <v>4</v>
      </c>
      <c r="AM501" s="1">
        <v>28</v>
      </c>
      <c r="AN501" s="1">
        <v>6</v>
      </c>
      <c r="AO501" s="1">
        <v>54</v>
      </c>
      <c r="AP501" s="1">
        <v>0</v>
      </c>
      <c r="AQ501" s="1">
        <v>46</v>
      </c>
      <c r="AR501" s="2">
        <v>55944.298136646001</v>
      </c>
      <c r="AS501" s="2">
        <v>15947.5041292769</v>
      </c>
      <c r="AT501" s="1">
        <v>51</v>
      </c>
      <c r="AU501" s="1">
        <v>110</v>
      </c>
      <c r="AV501" s="1">
        <v>7</v>
      </c>
      <c r="AW501" s="2">
        <v>0.31677018633540299</v>
      </c>
      <c r="AX501" s="2">
        <v>0.341614906832298</v>
      </c>
      <c r="AY501" s="2">
        <v>1.0475028363697101</v>
      </c>
      <c r="AZ501" s="1">
        <v>370789.25</v>
      </c>
      <c r="BA501" s="1">
        <v>0</v>
      </c>
      <c r="BB501" s="1">
        <v>1</v>
      </c>
      <c r="BC501" s="1">
        <v>83</v>
      </c>
    </row>
    <row r="502" spans="1:55" x14ac:dyDescent="0.3">
      <c r="A502" s="1">
        <v>759</v>
      </c>
      <c r="B502" s="1">
        <v>0</v>
      </c>
      <c r="C502" s="1">
        <v>194</v>
      </c>
      <c r="D502" s="2">
        <v>101646.499999999</v>
      </c>
      <c r="E502" s="2">
        <v>939.41288659793895</v>
      </c>
      <c r="F502" s="2">
        <v>1097.02324269562</v>
      </c>
      <c r="G502" s="1">
        <v>961</v>
      </c>
      <c r="H502" s="2">
        <v>17630.884020618501</v>
      </c>
      <c r="I502" s="1">
        <v>400</v>
      </c>
      <c r="J502" s="1">
        <v>22332.400000000001</v>
      </c>
      <c r="K502" s="1">
        <v>21932.400000000001</v>
      </c>
      <c r="L502" s="1">
        <v>523.95103092783495</v>
      </c>
      <c r="M502" s="1">
        <v>1</v>
      </c>
      <c r="N502" s="1">
        <v>0</v>
      </c>
      <c r="O502" s="1">
        <v>0</v>
      </c>
      <c r="P502" s="1">
        <v>3</v>
      </c>
      <c r="Q502" s="1">
        <v>2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711</v>
      </c>
      <c r="AB502" s="1">
        <v>2133</v>
      </c>
      <c r="AC502" s="1">
        <v>0</v>
      </c>
      <c r="AD502" s="1">
        <v>59</v>
      </c>
      <c r="AE502" s="1">
        <v>135</v>
      </c>
      <c r="AF502" s="2">
        <v>101646.499999999</v>
      </c>
      <c r="AG502" s="2">
        <v>80599.600000000093</v>
      </c>
      <c r="AH502" s="2">
        <v>1722.8220338983001</v>
      </c>
      <c r="AI502" s="2">
        <v>597.03407407407497</v>
      </c>
      <c r="AJ502" s="1">
        <v>4</v>
      </c>
      <c r="AK502" s="1">
        <v>2</v>
      </c>
      <c r="AL502" s="1">
        <v>2</v>
      </c>
      <c r="AM502" s="1">
        <v>1</v>
      </c>
      <c r="AN502" s="1">
        <v>0</v>
      </c>
      <c r="AO502" s="1">
        <v>56</v>
      </c>
      <c r="AP502" s="1">
        <v>31</v>
      </c>
      <c r="AQ502" s="1">
        <v>79</v>
      </c>
      <c r="AR502" s="2">
        <v>17630.884020618501</v>
      </c>
      <c r="AS502" s="2">
        <v>3092.1200030507498</v>
      </c>
      <c r="AT502" s="1">
        <v>52</v>
      </c>
      <c r="AU502" s="1">
        <v>142</v>
      </c>
      <c r="AV502" s="1">
        <v>7</v>
      </c>
      <c r="AW502" s="2">
        <v>0.268041237113402</v>
      </c>
      <c r="AX502" s="2">
        <v>0.30412371134020599</v>
      </c>
      <c r="AY502" s="2">
        <v>1.26112908748926</v>
      </c>
      <c r="AZ502" s="2">
        <v>50823.849999999897</v>
      </c>
      <c r="BA502" s="1">
        <v>0</v>
      </c>
      <c r="BB502" s="1">
        <v>2</v>
      </c>
      <c r="BC502" s="1">
        <v>78</v>
      </c>
    </row>
    <row r="503" spans="1:55" x14ac:dyDescent="0.3">
      <c r="A503" s="1">
        <v>760</v>
      </c>
      <c r="B503" s="1">
        <v>0</v>
      </c>
      <c r="C503" s="1">
        <v>176</v>
      </c>
      <c r="D503" s="1">
        <v>189525.2</v>
      </c>
      <c r="E503" s="2">
        <v>2045.2068181818099</v>
      </c>
      <c r="F503" s="2">
        <v>2122.9748783815098</v>
      </c>
      <c r="G503" s="1">
        <v>1121</v>
      </c>
      <c r="H503" s="2">
        <v>16885.064772727201</v>
      </c>
      <c r="I503" s="1">
        <v>700</v>
      </c>
      <c r="J503" s="1">
        <v>29794.799999999999</v>
      </c>
      <c r="K503" s="1">
        <v>29094.799999999999</v>
      </c>
      <c r="L503" s="2">
        <v>1076.84772727272</v>
      </c>
      <c r="M503" s="1">
        <v>1</v>
      </c>
      <c r="N503" s="1">
        <v>0</v>
      </c>
      <c r="O503" s="1">
        <v>0</v>
      </c>
      <c r="P503" s="1">
        <v>1</v>
      </c>
      <c r="Q503" s="1">
        <v>2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3177</v>
      </c>
      <c r="AB503" s="1">
        <v>3177</v>
      </c>
      <c r="AC503" s="1">
        <v>0</v>
      </c>
      <c r="AD503" s="1">
        <v>75</v>
      </c>
      <c r="AE503" s="1">
        <v>101</v>
      </c>
      <c r="AF503" s="1">
        <v>189525.2</v>
      </c>
      <c r="AG503" s="2">
        <v>170431.2</v>
      </c>
      <c r="AH503" s="2">
        <v>2527.0026666666599</v>
      </c>
      <c r="AI503" s="2">
        <v>1687.4376237623701</v>
      </c>
      <c r="AJ503" s="1">
        <v>4</v>
      </c>
      <c r="AK503" s="1">
        <v>2</v>
      </c>
      <c r="AL503" s="1">
        <v>4</v>
      </c>
      <c r="AM503" s="1">
        <v>1</v>
      </c>
      <c r="AN503" s="1">
        <v>0</v>
      </c>
      <c r="AO503" s="1">
        <v>69</v>
      </c>
      <c r="AP503" s="1">
        <v>37</v>
      </c>
      <c r="AQ503" s="1">
        <v>32</v>
      </c>
      <c r="AR503" s="2">
        <v>16885.064772727201</v>
      </c>
      <c r="AS503" s="2">
        <v>3944.2119157943998</v>
      </c>
      <c r="AT503" s="1">
        <v>57</v>
      </c>
      <c r="AU503" s="1">
        <v>119</v>
      </c>
      <c r="AV503" s="1">
        <v>7</v>
      </c>
      <c r="AW503" s="2">
        <v>0.32386363636363602</v>
      </c>
      <c r="AX503" s="2">
        <v>0.42613636363636298</v>
      </c>
      <c r="AY503" s="2">
        <v>1.1120334774384</v>
      </c>
      <c r="AZ503" s="2">
        <v>94763.199999999997</v>
      </c>
      <c r="BA503" s="1">
        <v>0</v>
      </c>
      <c r="BB503" s="1">
        <v>2</v>
      </c>
      <c r="BC503" s="1">
        <v>78</v>
      </c>
    </row>
    <row r="504" spans="1:55" x14ac:dyDescent="0.3">
      <c r="A504" s="1">
        <v>773</v>
      </c>
      <c r="B504" s="1">
        <v>0</v>
      </c>
      <c r="C504" s="1">
        <v>64</v>
      </c>
      <c r="D504" s="2">
        <v>42337.599999999897</v>
      </c>
      <c r="E504" s="2">
        <v>1076.453125</v>
      </c>
      <c r="F504" s="2">
        <v>1100.07749149396</v>
      </c>
      <c r="G504" s="1">
        <v>420</v>
      </c>
      <c r="H504" s="2">
        <v>12911.590624999901</v>
      </c>
      <c r="I504" s="1">
        <v>300</v>
      </c>
      <c r="J504" s="1">
        <v>16920.099999999999</v>
      </c>
      <c r="K504" s="1">
        <v>16620.099999999999</v>
      </c>
      <c r="L504" s="2">
        <v>661.52499999999895</v>
      </c>
      <c r="M504" s="1">
        <v>1</v>
      </c>
      <c r="N504" s="1">
        <v>0</v>
      </c>
      <c r="O504" s="1">
        <v>0</v>
      </c>
      <c r="P504" s="1">
        <v>2</v>
      </c>
      <c r="Q504" s="1">
        <v>2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986</v>
      </c>
      <c r="AB504" s="1">
        <v>1972</v>
      </c>
      <c r="AC504" s="1">
        <v>0</v>
      </c>
      <c r="AD504" s="1">
        <v>29</v>
      </c>
      <c r="AE504" s="1">
        <v>35</v>
      </c>
      <c r="AF504" s="2">
        <v>42337.599999999897</v>
      </c>
      <c r="AG504" s="2">
        <v>26555.3999999999</v>
      </c>
      <c r="AH504" s="1">
        <v>1459.9172413793101</v>
      </c>
      <c r="AI504" s="2">
        <v>758.72571428571302</v>
      </c>
      <c r="AJ504" s="1">
        <v>4</v>
      </c>
      <c r="AK504" s="1">
        <v>2</v>
      </c>
      <c r="AL504" s="1">
        <v>4</v>
      </c>
      <c r="AM504" s="1">
        <v>1</v>
      </c>
      <c r="AN504" s="1">
        <v>0</v>
      </c>
      <c r="AO504" s="1">
        <v>16</v>
      </c>
      <c r="AP504" s="1">
        <v>14</v>
      </c>
      <c r="AQ504" s="1">
        <v>19</v>
      </c>
      <c r="AR504" s="2">
        <v>12911.590624999901</v>
      </c>
      <c r="AS504" s="2">
        <v>3192.4363697388599</v>
      </c>
      <c r="AT504" s="1">
        <v>18</v>
      </c>
      <c r="AU504" s="1">
        <v>46</v>
      </c>
      <c r="AV504" s="1">
        <v>7</v>
      </c>
      <c r="AW504" s="1">
        <v>0.28125</v>
      </c>
      <c r="AX504" s="1">
        <v>0.453125</v>
      </c>
      <c r="AY504" s="2">
        <v>1.59431226793797</v>
      </c>
      <c r="AZ504" s="2">
        <v>21169.3999999999</v>
      </c>
      <c r="BA504" s="2">
        <v>14.399999999999901</v>
      </c>
      <c r="BB504" s="1">
        <v>2</v>
      </c>
      <c r="BC504" s="1">
        <v>70.8</v>
      </c>
    </row>
    <row r="505" spans="1:55" x14ac:dyDescent="0.3">
      <c r="A505" s="1">
        <v>774</v>
      </c>
      <c r="B505" s="1">
        <v>0</v>
      </c>
      <c r="C505" s="1">
        <v>105</v>
      </c>
      <c r="D505" s="1">
        <v>926559.7</v>
      </c>
      <c r="E505" s="2">
        <v>16786.501904761899</v>
      </c>
      <c r="F505" s="2">
        <v>15647.1661108881</v>
      </c>
      <c r="G505" s="1">
        <v>497</v>
      </c>
      <c r="H505" s="2">
        <v>72096.163809523699</v>
      </c>
      <c r="I505" s="1">
        <v>900</v>
      </c>
      <c r="J505" s="1">
        <v>131914.5</v>
      </c>
      <c r="K505" s="1">
        <v>131014.5</v>
      </c>
      <c r="L505" s="2">
        <v>8824.3780952380894</v>
      </c>
      <c r="M505" s="1">
        <v>1</v>
      </c>
      <c r="N505" s="1">
        <v>0</v>
      </c>
      <c r="O505" s="1">
        <v>0</v>
      </c>
      <c r="P505" s="1">
        <v>1</v>
      </c>
      <c r="Q505" s="1">
        <v>2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13466</v>
      </c>
      <c r="AB505" s="1">
        <v>13466</v>
      </c>
      <c r="AC505" s="1">
        <v>0</v>
      </c>
      <c r="AD505" s="1">
        <v>55</v>
      </c>
      <c r="AE505" s="1">
        <v>48</v>
      </c>
      <c r="AF505" s="1">
        <v>926559.7</v>
      </c>
      <c r="AG505" s="1">
        <v>800672</v>
      </c>
      <c r="AH505" s="1">
        <v>16846.54</v>
      </c>
      <c r="AI505" s="2">
        <v>16680.666666666599</v>
      </c>
      <c r="AJ505" s="1">
        <v>3</v>
      </c>
      <c r="AK505" s="1">
        <v>3</v>
      </c>
      <c r="AL505" s="1">
        <v>3</v>
      </c>
      <c r="AM505" s="1">
        <v>38</v>
      </c>
      <c r="AN505" s="1">
        <v>0</v>
      </c>
      <c r="AO505" s="1">
        <v>39</v>
      </c>
      <c r="AP505" s="1">
        <v>0</v>
      </c>
      <c r="AQ505" s="1">
        <v>11</v>
      </c>
      <c r="AR505" s="2">
        <v>72096.163809523699</v>
      </c>
      <c r="AS505" s="2">
        <v>28630.721497582599</v>
      </c>
      <c r="AT505" s="1">
        <v>34</v>
      </c>
      <c r="AU505" s="1">
        <v>71</v>
      </c>
      <c r="AV505" s="1">
        <v>7</v>
      </c>
      <c r="AW505" s="2">
        <v>0.32380952380952299</v>
      </c>
      <c r="AX505" s="2">
        <v>0.53398058252427105</v>
      </c>
      <c r="AY505" s="2">
        <v>1.1572275538547601</v>
      </c>
      <c r="AZ505" s="2">
        <v>463280.44999999902</v>
      </c>
      <c r="BA505" s="1">
        <v>0</v>
      </c>
      <c r="BB505" s="1">
        <v>2</v>
      </c>
      <c r="BC505" s="1">
        <v>82</v>
      </c>
    </row>
    <row r="506" spans="1:55" x14ac:dyDescent="0.3">
      <c r="A506" s="1">
        <v>1</v>
      </c>
      <c r="B506" s="1">
        <v>0</v>
      </c>
      <c r="C506" s="1">
        <v>239</v>
      </c>
      <c r="D506" s="2">
        <v>194320.5</v>
      </c>
      <c r="E506" s="2">
        <v>1569.7677824267701</v>
      </c>
      <c r="F506" s="2">
        <v>1732.1809857769099</v>
      </c>
      <c r="G506" s="1">
        <v>1378</v>
      </c>
      <c r="H506" s="2">
        <v>15994.008368200801</v>
      </c>
      <c r="I506" s="1">
        <v>1000</v>
      </c>
      <c r="J506" s="1">
        <v>30414.799999999999</v>
      </c>
      <c r="K506" s="1">
        <v>29414.799999999999</v>
      </c>
      <c r="L506" s="2">
        <v>813.05648535564796</v>
      </c>
      <c r="M506" s="1">
        <v>1</v>
      </c>
      <c r="N506" s="1">
        <v>0</v>
      </c>
      <c r="O506" s="1">
        <v>0</v>
      </c>
      <c r="P506" s="1">
        <v>1</v>
      </c>
      <c r="Q506" s="1">
        <v>2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2452</v>
      </c>
      <c r="AB506" s="1">
        <v>2452</v>
      </c>
      <c r="AC506" s="1">
        <v>0</v>
      </c>
      <c r="AD506" s="1">
        <v>102</v>
      </c>
      <c r="AE506" s="1">
        <v>137</v>
      </c>
      <c r="AF506" s="2">
        <v>194320.5</v>
      </c>
      <c r="AG506" s="2">
        <v>180854</v>
      </c>
      <c r="AH506" s="2">
        <v>1905.10294117647</v>
      </c>
      <c r="AI506" s="2">
        <v>1320.1021897810199</v>
      </c>
      <c r="AJ506" s="1">
        <v>4</v>
      </c>
      <c r="AK506" s="1">
        <v>2</v>
      </c>
      <c r="AL506" s="1">
        <v>3</v>
      </c>
      <c r="AM506" s="1">
        <v>12</v>
      </c>
      <c r="AN506" s="1">
        <v>0</v>
      </c>
      <c r="AO506" s="1">
        <v>97</v>
      </c>
      <c r="AP506" s="1">
        <v>45</v>
      </c>
      <c r="AQ506" s="1">
        <v>40</v>
      </c>
      <c r="AR506" s="2">
        <v>15994.008368200801</v>
      </c>
      <c r="AS506" s="2">
        <v>3656.8904365440899</v>
      </c>
      <c r="AT506" s="1">
        <v>72</v>
      </c>
      <c r="AU506" s="1">
        <v>167</v>
      </c>
      <c r="AV506" s="1">
        <v>7</v>
      </c>
      <c r="AW506" s="1">
        <v>0.30125523012552302</v>
      </c>
      <c r="AX506" s="2">
        <v>0.42677824267782399</v>
      </c>
      <c r="AY506" s="2">
        <v>1.07446061463943</v>
      </c>
      <c r="AZ506" s="2">
        <v>97160.85</v>
      </c>
      <c r="BA506" s="1">
        <v>0</v>
      </c>
      <c r="BB506" s="1">
        <v>2</v>
      </c>
      <c r="BC506" s="1">
        <v>78</v>
      </c>
    </row>
    <row r="507" spans="1:55" x14ac:dyDescent="0.3">
      <c r="A507" s="1">
        <v>10</v>
      </c>
      <c r="B507" s="1">
        <v>0</v>
      </c>
      <c r="C507" s="1">
        <v>254</v>
      </c>
      <c r="D507" s="2">
        <v>892761.69999999902</v>
      </c>
      <c r="E507" s="1">
        <v>6743.7248031496201</v>
      </c>
      <c r="F507" s="2">
        <v>8144.3414751402897</v>
      </c>
      <c r="G507" s="1">
        <v>1197</v>
      </c>
      <c r="H507" s="2">
        <v>46819.412992125901</v>
      </c>
      <c r="I507" s="1">
        <v>900</v>
      </c>
      <c r="J507" s="1">
        <v>79254.899999999994</v>
      </c>
      <c r="K507" s="1">
        <v>78354.899999999994</v>
      </c>
      <c r="L507" s="2">
        <v>3514.8098425196799</v>
      </c>
      <c r="M507" s="1">
        <v>1</v>
      </c>
      <c r="N507" s="1">
        <v>0</v>
      </c>
      <c r="O507" s="1">
        <v>0</v>
      </c>
      <c r="P507" s="1">
        <v>2</v>
      </c>
      <c r="Q507" s="1">
        <v>2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4662</v>
      </c>
      <c r="AB507" s="1">
        <v>9324</v>
      </c>
      <c r="AC507" s="1">
        <v>0</v>
      </c>
      <c r="AD507" s="1">
        <v>84</v>
      </c>
      <c r="AE507" s="1">
        <v>170</v>
      </c>
      <c r="AF507" s="2">
        <v>892761.69999999902</v>
      </c>
      <c r="AG507" s="2">
        <v>820144.39999999898</v>
      </c>
      <c r="AH507" s="2">
        <v>10628.1154761904</v>
      </c>
      <c r="AI507" s="2">
        <v>4824.3788235293996</v>
      </c>
      <c r="AJ507" s="1">
        <v>3</v>
      </c>
      <c r="AK507" s="1">
        <v>2</v>
      </c>
      <c r="AL507" s="1">
        <v>4</v>
      </c>
      <c r="AM507" s="1">
        <v>45</v>
      </c>
      <c r="AN507" s="1">
        <v>0</v>
      </c>
      <c r="AO507" s="1">
        <v>101</v>
      </c>
      <c r="AP507" s="1">
        <v>0</v>
      </c>
      <c r="AQ507" s="1">
        <v>69</v>
      </c>
      <c r="AR507" s="2">
        <v>46819.412992125901</v>
      </c>
      <c r="AS507" s="2">
        <v>13128.208385387101</v>
      </c>
      <c r="AT507" s="1">
        <v>79</v>
      </c>
      <c r="AU507" s="1">
        <v>175</v>
      </c>
      <c r="AV507" s="1">
        <v>7</v>
      </c>
      <c r="AW507" s="2">
        <v>0.31102362204724399</v>
      </c>
      <c r="AX507" s="2">
        <v>0.33070866141732203</v>
      </c>
      <c r="AY507" s="2">
        <v>1.0885420908805801</v>
      </c>
      <c r="AZ507" s="2">
        <v>446381.44999999902</v>
      </c>
      <c r="BA507" s="1">
        <v>0</v>
      </c>
      <c r="BB507" s="1">
        <v>2</v>
      </c>
      <c r="BC507" s="1">
        <v>78</v>
      </c>
    </row>
    <row r="508" spans="1:55" x14ac:dyDescent="0.3">
      <c r="A508" s="1">
        <v>12</v>
      </c>
      <c r="B508" s="1">
        <v>0</v>
      </c>
      <c r="C508" s="1">
        <v>361</v>
      </c>
      <c r="D508" s="2">
        <v>360155.9</v>
      </c>
      <c r="E508" s="2">
        <v>1929.1803324099601</v>
      </c>
      <c r="F508" s="2">
        <v>4993.0564467652703</v>
      </c>
      <c r="G508" s="1">
        <v>2164</v>
      </c>
      <c r="H508" s="2">
        <v>26625.330470914101</v>
      </c>
      <c r="I508" s="1">
        <v>400</v>
      </c>
      <c r="J508" s="1">
        <v>85444.3</v>
      </c>
      <c r="K508" s="1">
        <v>85044.3</v>
      </c>
      <c r="L508" s="2">
        <v>997.66177285318599</v>
      </c>
      <c r="M508" s="1">
        <v>1</v>
      </c>
      <c r="N508" s="1">
        <v>0</v>
      </c>
      <c r="O508" s="1">
        <v>0</v>
      </c>
      <c r="P508" s="1">
        <v>0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183</v>
      </c>
      <c r="AE508" s="1">
        <v>178</v>
      </c>
      <c r="AF508" s="2">
        <v>360155.9</v>
      </c>
      <c r="AG508" s="2">
        <v>336278.2</v>
      </c>
      <c r="AH508" s="2">
        <v>1968.0650273224001</v>
      </c>
      <c r="AI508" s="2">
        <v>1889.20337078651</v>
      </c>
      <c r="AJ508" s="1">
        <v>2</v>
      </c>
      <c r="AK508" s="1">
        <v>2</v>
      </c>
      <c r="AL508" s="1">
        <v>2</v>
      </c>
      <c r="AM508" s="1">
        <v>112</v>
      </c>
      <c r="AN508" s="1">
        <v>0</v>
      </c>
      <c r="AO508" s="1">
        <v>178</v>
      </c>
      <c r="AP508" s="1">
        <v>0</v>
      </c>
      <c r="AQ508" s="1">
        <v>0</v>
      </c>
      <c r="AR508" s="2">
        <v>26625.330470914101</v>
      </c>
      <c r="AS508" s="2">
        <v>11555.437144375899</v>
      </c>
      <c r="AT508" s="1">
        <v>107</v>
      </c>
      <c r="AU508" s="1">
        <v>254</v>
      </c>
      <c r="AV508" s="1">
        <v>7</v>
      </c>
      <c r="AW508" s="1">
        <v>0.296398891966759</v>
      </c>
      <c r="AX508" s="2">
        <v>0.50692520775623195</v>
      </c>
      <c r="AY508" s="2">
        <v>1.0710057922279801</v>
      </c>
      <c r="AZ508" s="2">
        <v>180078.25</v>
      </c>
      <c r="BA508" s="1">
        <v>0</v>
      </c>
      <c r="BB508" s="1">
        <v>3</v>
      </c>
      <c r="BC508" s="1">
        <v>73</v>
      </c>
    </row>
    <row r="509" spans="1:55" x14ac:dyDescent="0.3">
      <c r="A509" s="1">
        <v>42</v>
      </c>
      <c r="B509" s="1">
        <v>0</v>
      </c>
      <c r="C509" s="1">
        <v>409</v>
      </c>
      <c r="D509" s="2">
        <v>2196372.4999999902</v>
      </c>
      <c r="E509" s="2">
        <v>10617.6784841075</v>
      </c>
      <c r="F509" s="2">
        <v>13087.692169788799</v>
      </c>
      <c r="G509" s="1">
        <v>1931</v>
      </c>
      <c r="H509" s="2">
        <v>53975.819315403402</v>
      </c>
      <c r="I509" s="1">
        <v>600</v>
      </c>
      <c r="J509" s="1">
        <v>94579.7</v>
      </c>
      <c r="K509" s="1">
        <v>93979.7</v>
      </c>
      <c r="L509" s="2">
        <v>5370.10391198043</v>
      </c>
      <c r="M509" s="1">
        <v>1</v>
      </c>
      <c r="N509" s="1">
        <v>0</v>
      </c>
      <c r="O509" s="1">
        <v>1</v>
      </c>
      <c r="P509" s="1">
        <v>3</v>
      </c>
      <c r="Q509" s="1">
        <v>3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3</v>
      </c>
      <c r="Z509" s="1">
        <v>0</v>
      </c>
      <c r="AA509" s="2">
        <v>2683.6666666666601</v>
      </c>
      <c r="AB509" s="1">
        <v>8051</v>
      </c>
      <c r="AC509" s="1">
        <v>0</v>
      </c>
      <c r="AD509" s="1">
        <v>127</v>
      </c>
      <c r="AE509" s="1">
        <v>265</v>
      </c>
      <c r="AF509" s="2">
        <v>2196372.4999999902</v>
      </c>
      <c r="AG509" s="1">
        <v>1886586</v>
      </c>
      <c r="AH509" s="2">
        <v>17294.271653543201</v>
      </c>
      <c r="AI509" s="2">
        <v>7119.1924528301797</v>
      </c>
      <c r="AJ509" s="1">
        <v>5</v>
      </c>
      <c r="AK509" s="1">
        <v>3</v>
      </c>
      <c r="AL509" s="1">
        <v>4</v>
      </c>
      <c r="AM509" s="1">
        <v>1</v>
      </c>
      <c r="AN509" s="1">
        <v>1</v>
      </c>
      <c r="AO509" s="1">
        <v>164</v>
      </c>
      <c r="AP509" s="1">
        <v>63</v>
      </c>
      <c r="AQ509" s="1">
        <v>117</v>
      </c>
      <c r="AR509" s="2">
        <v>53975.819315403402</v>
      </c>
      <c r="AS509" s="2">
        <v>16340.080727234399</v>
      </c>
      <c r="AT509" s="1">
        <v>121</v>
      </c>
      <c r="AU509" s="1">
        <v>288</v>
      </c>
      <c r="AV509" s="1">
        <v>7</v>
      </c>
      <c r="AW509" s="2">
        <v>0.29584352078239601</v>
      </c>
      <c r="AX509" s="2">
        <v>0.32397959183673403</v>
      </c>
      <c r="AY509" s="2">
        <v>1.16420481229055</v>
      </c>
      <c r="AZ509" s="2">
        <v>1098187.1499999899</v>
      </c>
      <c r="BA509" s="1">
        <v>0</v>
      </c>
      <c r="BB509" s="1">
        <v>1</v>
      </c>
      <c r="BC509" s="1">
        <v>87</v>
      </c>
    </row>
    <row r="510" spans="1:55" x14ac:dyDescent="0.3">
      <c r="A510" s="1">
        <v>44</v>
      </c>
      <c r="B510" s="1">
        <v>0</v>
      </c>
      <c r="C510" s="1">
        <v>388</v>
      </c>
      <c r="D510" s="2">
        <v>1436075.5999999901</v>
      </c>
      <c r="E510" s="2">
        <v>7198.4644329897001</v>
      </c>
      <c r="F510" s="2">
        <v>8521.3153821332708</v>
      </c>
      <c r="G510" s="1">
        <v>2009</v>
      </c>
      <c r="H510" s="2">
        <v>44958.033762886596</v>
      </c>
      <c r="I510" s="1">
        <v>500</v>
      </c>
      <c r="J510" s="1">
        <v>85054.7</v>
      </c>
      <c r="K510" s="1">
        <v>84554.7</v>
      </c>
      <c r="L510" s="2">
        <v>3701.2257731958698</v>
      </c>
      <c r="M510" s="1">
        <v>1</v>
      </c>
      <c r="N510" s="1">
        <v>0</v>
      </c>
      <c r="O510" s="1">
        <v>0</v>
      </c>
      <c r="P510" s="1">
        <v>1</v>
      </c>
      <c r="Q510" s="1">
        <v>2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4069</v>
      </c>
      <c r="AB510" s="1">
        <v>4069</v>
      </c>
      <c r="AC510" s="1">
        <v>0</v>
      </c>
      <c r="AD510" s="1">
        <v>134</v>
      </c>
      <c r="AE510" s="1">
        <v>254</v>
      </c>
      <c r="AF510" s="2">
        <v>1436075.5999999901</v>
      </c>
      <c r="AG510" s="2">
        <v>1356928.5999999901</v>
      </c>
      <c r="AH510" s="2">
        <v>10716.982089552201</v>
      </c>
      <c r="AI510" s="2">
        <v>5342.2385826771597</v>
      </c>
      <c r="AJ510" s="1">
        <v>3</v>
      </c>
      <c r="AK510" s="1">
        <v>2</v>
      </c>
      <c r="AL510" s="1">
        <v>3</v>
      </c>
      <c r="AM510" s="1">
        <v>68</v>
      </c>
      <c r="AN510" s="1">
        <v>0</v>
      </c>
      <c r="AO510" s="1">
        <v>192</v>
      </c>
      <c r="AP510" s="1">
        <v>0</v>
      </c>
      <c r="AQ510" s="1">
        <v>62</v>
      </c>
      <c r="AR510" s="2">
        <v>44958.033762886596</v>
      </c>
      <c r="AS510" s="2">
        <v>13868.6314967997</v>
      </c>
      <c r="AT510" s="1">
        <v>116</v>
      </c>
      <c r="AU510" s="1">
        <v>272</v>
      </c>
      <c r="AV510" s="1">
        <v>7</v>
      </c>
      <c r="AW510" s="2">
        <v>0.298969072164948</v>
      </c>
      <c r="AX510" s="2">
        <v>0.34536082474226798</v>
      </c>
      <c r="AY510" s="1">
        <v>1.0583280505695001</v>
      </c>
      <c r="AZ510" s="2">
        <v>718038.39999999898</v>
      </c>
      <c r="BA510" s="1">
        <v>0</v>
      </c>
      <c r="BB510" s="1">
        <v>2</v>
      </c>
      <c r="BC510" s="1">
        <v>78</v>
      </c>
    </row>
    <row r="511" spans="1:55" x14ac:dyDescent="0.3">
      <c r="A511" s="1">
        <v>67</v>
      </c>
      <c r="B511" s="1">
        <v>0</v>
      </c>
      <c r="C511" s="1">
        <v>137</v>
      </c>
      <c r="D511" s="2">
        <v>164368.6</v>
      </c>
      <c r="E511" s="2">
        <v>2317.3832116788199</v>
      </c>
      <c r="F511" s="2">
        <v>2664.4225840521699</v>
      </c>
      <c r="G511" s="1">
        <v>860</v>
      </c>
      <c r="H511" s="2">
        <v>12628.816058394101</v>
      </c>
      <c r="I511" s="1">
        <v>-2204.3000000000002</v>
      </c>
      <c r="J511" s="1">
        <v>28954.2</v>
      </c>
      <c r="K511" s="1">
        <v>31158.5</v>
      </c>
      <c r="L511" s="2">
        <v>1199.7708029196999</v>
      </c>
      <c r="M511" s="1">
        <v>1</v>
      </c>
      <c r="N511" s="1">
        <v>0</v>
      </c>
      <c r="O511" s="1">
        <v>0</v>
      </c>
      <c r="P511" s="1">
        <v>0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54</v>
      </c>
      <c r="AE511" s="1">
        <v>83</v>
      </c>
      <c r="AF511" s="2">
        <v>164368.6</v>
      </c>
      <c r="AG511" s="2">
        <v>153112.9</v>
      </c>
      <c r="AH511" s="2">
        <v>3043.86296296296</v>
      </c>
      <c r="AI511" s="2">
        <v>1844.7337349397601</v>
      </c>
      <c r="AJ511" s="1">
        <v>3</v>
      </c>
      <c r="AK511" s="1">
        <v>2</v>
      </c>
      <c r="AL511" s="1">
        <v>5</v>
      </c>
      <c r="AM511" s="1">
        <v>1</v>
      </c>
      <c r="AN511" s="1">
        <v>0</v>
      </c>
      <c r="AO511" s="1">
        <v>83</v>
      </c>
      <c r="AP511" s="1">
        <v>28</v>
      </c>
      <c r="AQ511" s="1">
        <v>0</v>
      </c>
      <c r="AR511" s="2">
        <v>12628.816058394101</v>
      </c>
      <c r="AS511" s="2">
        <v>6826.7783158787297</v>
      </c>
      <c r="AT511" s="1">
        <v>45</v>
      </c>
      <c r="AU511" s="1">
        <v>92</v>
      </c>
      <c r="AV511" s="1">
        <v>7</v>
      </c>
      <c r="AW511" s="2">
        <v>0.32846715328467102</v>
      </c>
      <c r="AX511" s="2">
        <v>0.39416058394160502</v>
      </c>
      <c r="AY511" s="2">
        <v>1.07351242122642</v>
      </c>
      <c r="AZ511" s="2">
        <v>82184.600000000006</v>
      </c>
      <c r="BA511" s="1">
        <v>0</v>
      </c>
      <c r="BB511" s="1">
        <v>3</v>
      </c>
      <c r="BC511" s="1">
        <v>73</v>
      </c>
    </row>
    <row r="512" spans="1:55" x14ac:dyDescent="0.3">
      <c r="A512" s="1">
        <v>76</v>
      </c>
      <c r="B512" s="1">
        <v>0</v>
      </c>
      <c r="C512" s="1">
        <v>181</v>
      </c>
      <c r="D512" s="2">
        <v>706796.49999999895</v>
      </c>
      <c r="E512" s="2">
        <v>7499.7077348066296</v>
      </c>
      <c r="F512" s="2">
        <v>10119.5945723106</v>
      </c>
      <c r="G512" s="1">
        <v>793</v>
      </c>
      <c r="H512" s="2">
        <v>53423.4138121547</v>
      </c>
      <c r="I512" s="1">
        <v>600</v>
      </c>
      <c r="J512" s="1">
        <v>85379.199999999997</v>
      </c>
      <c r="K512" s="1">
        <v>84779.199999999997</v>
      </c>
      <c r="L512" s="2">
        <v>3904.9530386740298</v>
      </c>
      <c r="M512" s="1">
        <v>1</v>
      </c>
      <c r="N512" s="1">
        <v>0</v>
      </c>
      <c r="O512" s="1">
        <v>1</v>
      </c>
      <c r="P512" s="1">
        <v>3</v>
      </c>
      <c r="Q512" s="1">
        <v>3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3</v>
      </c>
      <c r="Z512" s="1">
        <v>0</v>
      </c>
      <c r="AA512" s="2">
        <v>2467.3333333333298</v>
      </c>
      <c r="AB512" s="1">
        <v>7402</v>
      </c>
      <c r="AC512" s="1">
        <v>0</v>
      </c>
      <c r="AD512" s="1">
        <v>53</v>
      </c>
      <c r="AE512" s="1">
        <v>128</v>
      </c>
      <c r="AF512" s="2">
        <v>706796.49999999895</v>
      </c>
      <c r="AG512" s="2">
        <v>650650.6</v>
      </c>
      <c r="AH512" s="2">
        <v>13335.7830188679</v>
      </c>
      <c r="AI512" s="2">
        <v>5083.2078124999998</v>
      </c>
      <c r="AJ512" s="1">
        <v>4</v>
      </c>
      <c r="AK512" s="1">
        <v>2</v>
      </c>
      <c r="AL512" s="1">
        <v>5</v>
      </c>
      <c r="AM512" s="1">
        <v>27</v>
      </c>
      <c r="AN512" s="1">
        <v>12</v>
      </c>
      <c r="AO512" s="1">
        <v>50</v>
      </c>
      <c r="AP512" s="1">
        <v>0</v>
      </c>
      <c r="AQ512" s="1">
        <v>66</v>
      </c>
      <c r="AR512" s="2">
        <v>53423.4138121547</v>
      </c>
      <c r="AS512" s="2">
        <v>14214.5121429502</v>
      </c>
      <c r="AT512" s="1">
        <v>53</v>
      </c>
      <c r="AU512" s="1">
        <v>128</v>
      </c>
      <c r="AV512" s="1">
        <v>7</v>
      </c>
      <c r="AW512" s="1">
        <v>0.29281767955801102</v>
      </c>
      <c r="AX512" s="1">
        <v>0.29281767955801102</v>
      </c>
      <c r="AY512" s="2">
        <v>1.0862919361021099</v>
      </c>
      <c r="AZ512" s="2">
        <v>353399.14999999898</v>
      </c>
      <c r="BA512" s="1">
        <v>0</v>
      </c>
      <c r="BB512" s="1">
        <v>1</v>
      </c>
      <c r="BC512" s="1">
        <v>83</v>
      </c>
    </row>
    <row r="513" spans="1:55" x14ac:dyDescent="0.3">
      <c r="A513" s="1">
        <v>78</v>
      </c>
      <c r="B513" s="1">
        <v>0</v>
      </c>
      <c r="C513" s="1">
        <v>382</v>
      </c>
      <c r="D513" s="2">
        <v>2278937</v>
      </c>
      <c r="E513" s="2">
        <v>11827.6544502617</v>
      </c>
      <c r="F513" s="2">
        <v>15660.2264450738</v>
      </c>
      <c r="G513" s="1">
        <v>1534</v>
      </c>
      <c r="H513" s="2">
        <v>56893.320680628203</v>
      </c>
      <c r="I513" s="1">
        <v>700</v>
      </c>
      <c r="J513" s="1">
        <v>134938.9</v>
      </c>
      <c r="K513" s="1">
        <v>134238.9</v>
      </c>
      <c r="L513" s="1">
        <v>5965.80366492147</v>
      </c>
      <c r="M513" s="1">
        <v>1</v>
      </c>
      <c r="N513" s="1">
        <v>1</v>
      </c>
      <c r="O513" s="1">
        <v>0</v>
      </c>
      <c r="P513" s="1">
        <v>3</v>
      </c>
      <c r="Q513" s="1">
        <v>3</v>
      </c>
      <c r="R513" s="1">
        <v>497880</v>
      </c>
      <c r="S513" s="1">
        <v>165960</v>
      </c>
      <c r="T513" s="1">
        <v>3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2">
        <v>4584.3333333333303</v>
      </c>
      <c r="AB513" s="1">
        <v>13753</v>
      </c>
      <c r="AC513" s="1">
        <v>0</v>
      </c>
      <c r="AD513" s="1">
        <v>102</v>
      </c>
      <c r="AE513" s="1">
        <v>260</v>
      </c>
      <c r="AF513" s="2">
        <v>2278937</v>
      </c>
      <c r="AG513" s="2">
        <v>1992464.99999999</v>
      </c>
      <c r="AH513" s="2">
        <v>22342.5196078431</v>
      </c>
      <c r="AI513" s="2">
        <v>7663.3269230769101</v>
      </c>
      <c r="AJ513" s="1">
        <v>4</v>
      </c>
      <c r="AK513" s="1">
        <v>3</v>
      </c>
      <c r="AL513" s="1">
        <v>5</v>
      </c>
      <c r="AM513" s="1">
        <v>2</v>
      </c>
      <c r="AN513" s="1">
        <v>0</v>
      </c>
      <c r="AO513" s="1">
        <v>164</v>
      </c>
      <c r="AP513" s="1">
        <v>50</v>
      </c>
      <c r="AQ513" s="1">
        <v>116</v>
      </c>
      <c r="AR513" s="2">
        <v>56893.320680628203</v>
      </c>
      <c r="AS513" s="2">
        <v>23399.2947911472</v>
      </c>
      <c r="AT513" s="1">
        <v>113</v>
      </c>
      <c r="AU513" s="1">
        <v>269</v>
      </c>
      <c r="AV513" s="1">
        <v>7</v>
      </c>
      <c r="AW513" s="2">
        <v>0.295811518324607</v>
      </c>
      <c r="AX513" s="1">
        <v>0.28176795580110497</v>
      </c>
      <c r="AY513" s="2">
        <v>1.14377768241851</v>
      </c>
      <c r="AZ513" s="2">
        <v>1139469.3999999999</v>
      </c>
      <c r="BA513" s="1">
        <v>0</v>
      </c>
      <c r="BB513" s="1">
        <v>1</v>
      </c>
      <c r="BC513" s="1">
        <v>87</v>
      </c>
    </row>
    <row r="514" spans="1:55" x14ac:dyDescent="0.3">
      <c r="A514" s="1">
        <v>101</v>
      </c>
      <c r="B514" s="1">
        <v>0</v>
      </c>
      <c r="C514" s="1">
        <v>108</v>
      </c>
      <c r="D514" s="2">
        <v>181593.09999999899</v>
      </c>
      <c r="E514" s="2">
        <v>2881.23796296296</v>
      </c>
      <c r="F514" s="2">
        <v>2670.1873932180201</v>
      </c>
      <c r="G514" s="1">
        <v>648</v>
      </c>
      <c r="H514" s="2">
        <v>29104.939814814799</v>
      </c>
      <c r="I514" s="1">
        <v>400</v>
      </c>
      <c r="J514" s="1">
        <v>59466.5</v>
      </c>
      <c r="K514" s="1">
        <v>59066.5</v>
      </c>
      <c r="L514" s="2">
        <v>1681.4175925925899</v>
      </c>
      <c r="M514" s="1">
        <v>1</v>
      </c>
      <c r="N514" s="1">
        <v>0</v>
      </c>
      <c r="O514" s="1">
        <v>0</v>
      </c>
      <c r="P514" s="1">
        <v>2</v>
      </c>
      <c r="Q514" s="1">
        <v>2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2811.5</v>
      </c>
      <c r="AB514" s="1">
        <v>5623</v>
      </c>
      <c r="AC514" s="1">
        <v>0</v>
      </c>
      <c r="AD514" s="1">
        <v>54</v>
      </c>
      <c r="AE514" s="1">
        <v>54</v>
      </c>
      <c r="AF514" s="2">
        <v>181593.09999999899</v>
      </c>
      <c r="AG514" s="2">
        <v>129580.6</v>
      </c>
      <c r="AH514" s="2">
        <v>3362.8351851851799</v>
      </c>
      <c r="AI514" s="2">
        <v>2399.6407407407401</v>
      </c>
      <c r="AJ514" s="1">
        <v>3</v>
      </c>
      <c r="AK514" s="1">
        <v>2</v>
      </c>
      <c r="AL514" s="1">
        <v>3</v>
      </c>
      <c r="AM514" s="1">
        <v>33</v>
      </c>
      <c r="AN514" s="1">
        <v>0</v>
      </c>
      <c r="AO514" s="1">
        <v>37</v>
      </c>
      <c r="AP514" s="1">
        <v>0</v>
      </c>
      <c r="AQ514" s="1">
        <v>17</v>
      </c>
      <c r="AR514" s="2">
        <v>29104.939814814799</v>
      </c>
      <c r="AS514" s="2">
        <v>13930.786852262299</v>
      </c>
      <c r="AT514" s="1">
        <v>38</v>
      </c>
      <c r="AU514" s="1">
        <v>70</v>
      </c>
      <c r="AV514" s="1">
        <v>7</v>
      </c>
      <c r="AW514" s="2">
        <v>0.35185185185185103</v>
      </c>
      <c r="AX514" s="1">
        <v>0.5</v>
      </c>
      <c r="AY514" s="2">
        <v>1.4013911032978601</v>
      </c>
      <c r="AZ514" s="1">
        <v>90797.15</v>
      </c>
      <c r="BA514" s="1">
        <v>0</v>
      </c>
      <c r="BB514" s="1">
        <v>2</v>
      </c>
      <c r="BC514" s="1">
        <v>78</v>
      </c>
    </row>
    <row r="515" spans="1:55" x14ac:dyDescent="0.3">
      <c r="A515" s="1">
        <v>110</v>
      </c>
      <c r="B515" s="1">
        <v>17</v>
      </c>
      <c r="C515" s="1">
        <v>143</v>
      </c>
      <c r="D515" s="2">
        <v>261388.5</v>
      </c>
      <c r="E515" s="2">
        <v>3417.9587412587298</v>
      </c>
      <c r="F515" s="2">
        <v>3862.5614455630998</v>
      </c>
      <c r="G515" s="1">
        <v>932</v>
      </c>
      <c r="H515" s="2">
        <v>26405.092307692299</v>
      </c>
      <c r="I515" s="1">
        <v>500</v>
      </c>
      <c r="J515" s="1">
        <v>38377</v>
      </c>
      <c r="K515" s="1">
        <v>37877</v>
      </c>
      <c r="L515" s="2">
        <v>1827.8916083915999</v>
      </c>
      <c r="M515" s="1">
        <v>1</v>
      </c>
      <c r="N515" s="1">
        <v>0</v>
      </c>
      <c r="O515" s="1">
        <v>0</v>
      </c>
      <c r="P515" s="1">
        <v>0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66</v>
      </c>
      <c r="AE515" s="1">
        <v>77</v>
      </c>
      <c r="AF515" s="2">
        <v>261388.5</v>
      </c>
      <c r="AG515" s="2">
        <v>227379.6</v>
      </c>
      <c r="AH515" s="2">
        <v>3960.4318181818098</v>
      </c>
      <c r="AI515" s="1">
        <v>2952.98181818182</v>
      </c>
      <c r="AJ515" s="1">
        <v>2</v>
      </c>
      <c r="AK515" s="1">
        <v>2</v>
      </c>
      <c r="AL515" s="1">
        <v>2</v>
      </c>
      <c r="AM515" s="1">
        <v>36</v>
      </c>
      <c r="AN515" s="1">
        <v>0</v>
      </c>
      <c r="AO515" s="1">
        <v>77</v>
      </c>
      <c r="AP515" s="1">
        <v>0</v>
      </c>
      <c r="AQ515" s="1">
        <v>0</v>
      </c>
      <c r="AR515" s="2">
        <v>26405.092307692299</v>
      </c>
      <c r="AS515" s="2">
        <v>6309.5528846308998</v>
      </c>
      <c r="AT515" s="1">
        <v>46</v>
      </c>
      <c r="AU515" s="1">
        <v>97</v>
      </c>
      <c r="AV515" s="1">
        <v>7</v>
      </c>
      <c r="AW515" s="2">
        <v>0.321678321678321</v>
      </c>
      <c r="AX515" s="2">
        <v>0.46153846153846101</v>
      </c>
      <c r="AY515" s="2">
        <v>1.1495688267549</v>
      </c>
      <c r="AZ515" s="2">
        <v>130691.15</v>
      </c>
      <c r="BA515" s="1">
        <v>10.199999999999999</v>
      </c>
      <c r="BB515" s="1">
        <v>3</v>
      </c>
      <c r="BC515" s="1">
        <v>66.2</v>
      </c>
    </row>
    <row r="516" spans="1:55" x14ac:dyDescent="0.3">
      <c r="A516" s="1">
        <v>112</v>
      </c>
      <c r="B516" s="1">
        <v>0</v>
      </c>
      <c r="C516" s="1">
        <v>217</v>
      </c>
      <c r="D516" s="2">
        <v>1182225.8999999999</v>
      </c>
      <c r="E516" s="2">
        <v>10525.391244239599</v>
      </c>
      <c r="F516" s="2">
        <v>11793.767216308301</v>
      </c>
      <c r="G516" s="1">
        <v>1372</v>
      </c>
      <c r="H516" s="2">
        <v>54172.3188940092</v>
      </c>
      <c r="I516" s="1">
        <v>200</v>
      </c>
      <c r="J516" s="1">
        <v>97808.3</v>
      </c>
      <c r="K516" s="1">
        <v>97608.3</v>
      </c>
      <c r="L516" s="2">
        <v>5448.0456221198101</v>
      </c>
      <c r="M516" s="1">
        <v>1</v>
      </c>
      <c r="N516" s="1">
        <v>0</v>
      </c>
      <c r="O516" s="1">
        <v>1</v>
      </c>
      <c r="P516" s="1">
        <v>0</v>
      </c>
      <c r="Q516" s="1">
        <v>2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</v>
      </c>
      <c r="Z516" s="1">
        <v>0</v>
      </c>
      <c r="AA516" s="1">
        <v>0</v>
      </c>
      <c r="AB516" s="1">
        <v>0</v>
      </c>
      <c r="AC516" s="1">
        <v>0</v>
      </c>
      <c r="AD516" s="1">
        <v>92</v>
      </c>
      <c r="AE516" s="1">
        <v>125</v>
      </c>
      <c r="AF516" s="2">
        <v>1182225.8999999999</v>
      </c>
      <c r="AG516" s="2">
        <v>1101784</v>
      </c>
      <c r="AH516" s="2">
        <v>12850.2815217391</v>
      </c>
      <c r="AI516" s="2">
        <v>8814.2720000000008</v>
      </c>
      <c r="AJ516" s="1">
        <v>3</v>
      </c>
      <c r="AK516" s="1">
        <v>2</v>
      </c>
      <c r="AL516" s="1">
        <v>2</v>
      </c>
      <c r="AM516" s="1">
        <v>47</v>
      </c>
      <c r="AN516" s="1">
        <v>23</v>
      </c>
      <c r="AO516" s="1">
        <v>102</v>
      </c>
      <c r="AP516" s="1">
        <v>0</v>
      </c>
      <c r="AQ516" s="1">
        <v>0</v>
      </c>
      <c r="AR516" s="2">
        <v>54172.3188940092</v>
      </c>
      <c r="AS516" s="2">
        <v>15327.517574470699</v>
      </c>
      <c r="AT516" s="1">
        <v>64</v>
      </c>
      <c r="AU516" s="1">
        <v>153</v>
      </c>
      <c r="AV516" s="1">
        <v>7</v>
      </c>
      <c r="AW516" s="2">
        <v>0.29493087557603598</v>
      </c>
      <c r="AX516" s="1">
        <v>0.42396313364055299</v>
      </c>
      <c r="AY516" s="2">
        <v>1.07301059009751</v>
      </c>
      <c r="AZ516" s="2">
        <v>591113.55000000005</v>
      </c>
      <c r="BA516" s="1">
        <v>0</v>
      </c>
      <c r="BB516" s="1">
        <v>2</v>
      </c>
      <c r="BC516" s="1">
        <v>78</v>
      </c>
    </row>
    <row r="517" spans="1:55" x14ac:dyDescent="0.3">
      <c r="A517" s="1">
        <v>137</v>
      </c>
      <c r="B517" s="1">
        <v>0</v>
      </c>
      <c r="C517" s="1">
        <v>103</v>
      </c>
      <c r="D517" s="2">
        <v>90904.299999999901</v>
      </c>
      <c r="E517" s="2">
        <v>1511.7368932038801</v>
      </c>
      <c r="F517" s="2">
        <v>1653.5154822964801</v>
      </c>
      <c r="G517" s="1">
        <v>657</v>
      </c>
      <c r="H517" s="2">
        <v>20649.471844660198</v>
      </c>
      <c r="I517" s="1">
        <v>500</v>
      </c>
      <c r="J517" s="1">
        <v>27331.599999999999</v>
      </c>
      <c r="K517" s="1">
        <v>26831.599999999999</v>
      </c>
      <c r="L517" s="2">
        <v>882.56601941747499</v>
      </c>
      <c r="M517" s="1">
        <v>1</v>
      </c>
      <c r="N517" s="1">
        <v>0</v>
      </c>
      <c r="O517" s="1">
        <v>0</v>
      </c>
      <c r="P517" s="1">
        <v>2</v>
      </c>
      <c r="Q517" s="1">
        <v>2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1061.5</v>
      </c>
      <c r="AB517" s="1">
        <v>2123</v>
      </c>
      <c r="AC517" s="1">
        <v>0</v>
      </c>
      <c r="AD517" s="1">
        <v>39</v>
      </c>
      <c r="AE517" s="1">
        <v>64</v>
      </c>
      <c r="AF517" s="2">
        <v>90904.299999999901</v>
      </c>
      <c r="AG517" s="2">
        <v>64804.599999999897</v>
      </c>
      <c r="AH517" s="2">
        <v>2330.8794871794798</v>
      </c>
      <c r="AI517" s="2">
        <v>1012.57187499999</v>
      </c>
      <c r="AJ517" s="1">
        <v>4</v>
      </c>
      <c r="AK517" s="1">
        <v>2</v>
      </c>
      <c r="AL517" s="1">
        <v>5</v>
      </c>
      <c r="AM517" s="1">
        <v>1</v>
      </c>
      <c r="AN517" s="1">
        <v>0</v>
      </c>
      <c r="AO517" s="1">
        <v>31</v>
      </c>
      <c r="AP517" s="1">
        <v>21</v>
      </c>
      <c r="AQ517" s="1">
        <v>33</v>
      </c>
      <c r="AR517" s="2">
        <v>20649.471844660198</v>
      </c>
      <c r="AS517" s="2">
        <v>3875.42073891474</v>
      </c>
      <c r="AT517" s="1">
        <v>34</v>
      </c>
      <c r="AU517" s="1">
        <v>69</v>
      </c>
      <c r="AV517" s="1">
        <v>7</v>
      </c>
      <c r="AW517" s="2">
        <v>0.33009708737864002</v>
      </c>
      <c r="AX517" s="2">
        <v>0.37864077669902901</v>
      </c>
      <c r="AY517" s="2">
        <v>1.40274455825666</v>
      </c>
      <c r="AZ517" s="2">
        <v>45452.749999999898</v>
      </c>
      <c r="BA517" s="1">
        <v>0</v>
      </c>
      <c r="BB517" s="1">
        <v>2</v>
      </c>
      <c r="BC517" s="1">
        <v>78</v>
      </c>
    </row>
    <row r="518" spans="1:55" x14ac:dyDescent="0.3">
      <c r="A518" s="1">
        <v>144</v>
      </c>
      <c r="B518" s="1">
        <v>0</v>
      </c>
      <c r="C518" s="1">
        <v>245</v>
      </c>
      <c r="D518" s="2">
        <v>1076825.8999999999</v>
      </c>
      <c r="E518" s="2">
        <v>8684.9628571428493</v>
      </c>
      <c r="F518" s="2">
        <v>12506.8170053919</v>
      </c>
      <c r="G518" s="1">
        <v>1294</v>
      </c>
      <c r="H518" s="2">
        <v>45758.130204081499</v>
      </c>
      <c r="I518" s="1">
        <v>1100</v>
      </c>
      <c r="J518" s="1">
        <v>131889.20000000001</v>
      </c>
      <c r="K518" s="2">
        <v>130789.2</v>
      </c>
      <c r="L518" s="2">
        <v>4395.2077551020402</v>
      </c>
      <c r="M518" s="1">
        <v>1</v>
      </c>
      <c r="N518" s="1">
        <v>0</v>
      </c>
      <c r="O518" s="1">
        <v>0</v>
      </c>
      <c r="P518" s="1">
        <v>2</v>
      </c>
      <c r="Q518" s="1">
        <v>2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2932</v>
      </c>
      <c r="AB518" s="1">
        <v>5864</v>
      </c>
      <c r="AC518" s="1">
        <v>0</v>
      </c>
      <c r="AD518" s="1">
        <v>105</v>
      </c>
      <c r="AE518" s="1">
        <v>130</v>
      </c>
      <c r="AF518" s="2">
        <v>1076825.8999999999</v>
      </c>
      <c r="AG518" s="1">
        <v>920870</v>
      </c>
      <c r="AH518" s="2">
        <v>10255.4847619047</v>
      </c>
      <c r="AI518" s="2">
        <v>7083.6153846153802</v>
      </c>
      <c r="AJ518" s="1">
        <v>3</v>
      </c>
      <c r="AK518" s="1">
        <v>3</v>
      </c>
      <c r="AL518" s="1">
        <v>3</v>
      </c>
      <c r="AM518" s="1">
        <v>62</v>
      </c>
      <c r="AN518" s="1">
        <v>0</v>
      </c>
      <c r="AO518" s="1">
        <v>100</v>
      </c>
      <c r="AP518" s="1">
        <v>0</v>
      </c>
      <c r="AQ518" s="1">
        <v>40</v>
      </c>
      <c r="AR518" s="2">
        <v>45758.130204081499</v>
      </c>
      <c r="AS518" s="2">
        <v>23968.093385713801</v>
      </c>
      <c r="AT518" s="1">
        <v>62</v>
      </c>
      <c r="AU518" s="1">
        <v>183</v>
      </c>
      <c r="AV518" s="1">
        <v>7</v>
      </c>
      <c r="AW518" s="2">
        <v>0.25306122448979501</v>
      </c>
      <c r="AX518" s="2">
        <v>0.44680851063829702</v>
      </c>
      <c r="AY518" s="2">
        <v>1.16935712967085</v>
      </c>
      <c r="AZ518" s="1">
        <v>538413.55000000005</v>
      </c>
      <c r="BA518" s="1">
        <v>0</v>
      </c>
      <c r="BB518" s="1">
        <v>2</v>
      </c>
      <c r="BC518" s="1">
        <v>82</v>
      </c>
    </row>
    <row r="519" spans="1:55" x14ac:dyDescent="0.3">
      <c r="A519" s="1">
        <v>146</v>
      </c>
      <c r="B519" s="1">
        <v>0</v>
      </c>
      <c r="C519" s="1">
        <v>110</v>
      </c>
      <c r="D519" s="2">
        <v>650394.6</v>
      </c>
      <c r="E519" s="2">
        <v>11309.1018181818</v>
      </c>
      <c r="F519" s="2">
        <v>12012.3191623271</v>
      </c>
      <c r="G519" s="1">
        <v>792</v>
      </c>
      <c r="H519" s="2">
        <v>55008.619090909</v>
      </c>
      <c r="I519" s="1">
        <v>900</v>
      </c>
      <c r="J519" s="1">
        <v>86062.2</v>
      </c>
      <c r="K519" s="1">
        <v>85162.2</v>
      </c>
      <c r="L519" s="2">
        <v>5912.6781818181798</v>
      </c>
      <c r="M519" s="1">
        <v>1</v>
      </c>
      <c r="N519" s="1">
        <v>0</v>
      </c>
      <c r="O519" s="1">
        <v>1</v>
      </c>
      <c r="P519" s="1">
        <v>0</v>
      </c>
      <c r="Q519" s="1">
        <v>2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53</v>
      </c>
      <c r="AE519" s="1">
        <v>57</v>
      </c>
      <c r="AF519" s="2">
        <v>650394.6</v>
      </c>
      <c r="AG519" s="1">
        <v>593606.6</v>
      </c>
      <c r="AH519" s="2">
        <v>12271.596226415</v>
      </c>
      <c r="AI519" s="2">
        <v>10414.1508771929</v>
      </c>
      <c r="AJ519" s="1">
        <v>3</v>
      </c>
      <c r="AK519" s="1">
        <v>2</v>
      </c>
      <c r="AL519" s="1">
        <v>2</v>
      </c>
      <c r="AM519" s="1">
        <v>27</v>
      </c>
      <c r="AN519" s="1">
        <v>1</v>
      </c>
      <c r="AO519" s="1">
        <v>56</v>
      </c>
      <c r="AP519" s="1">
        <v>0</v>
      </c>
      <c r="AQ519" s="1">
        <v>0</v>
      </c>
      <c r="AR519" s="2">
        <v>55008.619090909</v>
      </c>
      <c r="AS519" s="2">
        <v>13840.4470982862</v>
      </c>
      <c r="AT519" s="1">
        <v>36</v>
      </c>
      <c r="AU519" s="1">
        <v>74</v>
      </c>
      <c r="AV519" s="1">
        <v>7</v>
      </c>
      <c r="AW519" s="2">
        <v>0.32727272727272699</v>
      </c>
      <c r="AX519" s="2">
        <v>0.48181818181818098</v>
      </c>
      <c r="AY519" s="2">
        <v>1.0956660522305499</v>
      </c>
      <c r="AZ519" s="1">
        <v>325197.90000000002</v>
      </c>
      <c r="BA519" s="1">
        <v>0</v>
      </c>
      <c r="BB519" s="1">
        <v>2</v>
      </c>
      <c r="BC519" s="1">
        <v>78</v>
      </c>
    </row>
    <row r="520" spans="1:55" x14ac:dyDescent="0.3">
      <c r="A520" s="1">
        <v>169</v>
      </c>
      <c r="B520" s="1">
        <v>0</v>
      </c>
      <c r="C520" s="1">
        <v>241</v>
      </c>
      <c r="D520" s="1">
        <v>1122655.3999999999</v>
      </c>
      <c r="E520" s="2">
        <v>9088.9327800829906</v>
      </c>
      <c r="F520" s="2">
        <v>12003.018319529499</v>
      </c>
      <c r="G520" s="1">
        <v>1030</v>
      </c>
      <c r="H520" s="2">
        <v>36935.868464730302</v>
      </c>
      <c r="I520" s="1">
        <v>900</v>
      </c>
      <c r="J520" s="1">
        <v>89664.9</v>
      </c>
      <c r="K520" s="1">
        <v>88764.9</v>
      </c>
      <c r="L520" s="2">
        <v>4658.3211618257201</v>
      </c>
      <c r="M520" s="1">
        <v>1</v>
      </c>
      <c r="N520" s="1">
        <v>0</v>
      </c>
      <c r="O520" s="1">
        <v>0</v>
      </c>
      <c r="P520" s="1">
        <v>4</v>
      </c>
      <c r="Q520" s="1">
        <v>2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3746.375</v>
      </c>
      <c r="AB520" s="1">
        <v>14985.5</v>
      </c>
      <c r="AC520" s="1">
        <v>0</v>
      </c>
      <c r="AD520" s="1">
        <v>69</v>
      </c>
      <c r="AE520" s="1">
        <v>164</v>
      </c>
      <c r="AF520" s="1">
        <v>1122655.3999999999</v>
      </c>
      <c r="AG520" s="2">
        <v>983977.39999999898</v>
      </c>
      <c r="AH520" s="2">
        <v>16270.368115941999</v>
      </c>
      <c r="AI520" s="2">
        <v>5999.8621951219402</v>
      </c>
      <c r="AJ520" s="1">
        <v>4</v>
      </c>
      <c r="AK520" s="1">
        <v>3</v>
      </c>
      <c r="AL520" s="1">
        <v>5</v>
      </c>
      <c r="AM520" s="1">
        <v>1</v>
      </c>
      <c r="AN520" s="1">
        <v>0</v>
      </c>
      <c r="AO520" s="1">
        <v>83</v>
      </c>
      <c r="AP520" s="1">
        <v>34</v>
      </c>
      <c r="AQ520" s="1">
        <v>89</v>
      </c>
      <c r="AR520" s="2">
        <v>36935.868464730302</v>
      </c>
      <c r="AS520" s="2">
        <v>17614.505798808201</v>
      </c>
      <c r="AT520" s="1">
        <v>68</v>
      </c>
      <c r="AU520" s="1">
        <v>173</v>
      </c>
      <c r="AV520" s="1">
        <v>7</v>
      </c>
      <c r="AW520" s="2">
        <v>0.28215767634854699</v>
      </c>
      <c r="AX520" s="1">
        <v>0.29613733905579398</v>
      </c>
      <c r="AY520" s="2">
        <v>1.14093616377774</v>
      </c>
      <c r="AZ520" s="2">
        <v>561328.299999999</v>
      </c>
      <c r="BA520" s="1">
        <v>0</v>
      </c>
      <c r="BB520" s="1">
        <v>2</v>
      </c>
      <c r="BC520" s="1">
        <v>82</v>
      </c>
    </row>
    <row r="521" spans="1:55" x14ac:dyDescent="0.3">
      <c r="A521" s="1">
        <v>171</v>
      </c>
      <c r="B521" s="1">
        <v>0</v>
      </c>
      <c r="C521" s="1">
        <v>349</v>
      </c>
      <c r="D521" s="2">
        <v>325683.40000000002</v>
      </c>
      <c r="E521" s="2">
        <v>1802.6429799426801</v>
      </c>
      <c r="F521" s="2">
        <v>1793.7285692062001</v>
      </c>
      <c r="G521" s="1">
        <v>2145</v>
      </c>
      <c r="H521" s="2">
        <v>22251.560458452699</v>
      </c>
      <c r="I521" s="1">
        <v>900</v>
      </c>
      <c r="J521" s="1">
        <v>30167.200000000001</v>
      </c>
      <c r="K521" s="1">
        <v>29267.200000000001</v>
      </c>
      <c r="L521" s="2">
        <v>933.19025787965597</v>
      </c>
      <c r="M521" s="1">
        <v>1</v>
      </c>
      <c r="N521" s="1">
        <v>0</v>
      </c>
      <c r="O521" s="1">
        <v>0</v>
      </c>
      <c r="P521" s="1">
        <v>1</v>
      </c>
      <c r="Q521" s="1">
        <v>2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1845</v>
      </c>
      <c r="AB521" s="1">
        <v>1845</v>
      </c>
      <c r="AC521" s="1">
        <v>0</v>
      </c>
      <c r="AD521" s="1">
        <v>137</v>
      </c>
      <c r="AE521" s="1">
        <v>212</v>
      </c>
      <c r="AF521" s="2">
        <v>325683.40000000002</v>
      </c>
      <c r="AG521" s="2">
        <v>303439</v>
      </c>
      <c r="AH521" s="2">
        <v>2377.2510948905101</v>
      </c>
      <c r="AI521" s="2">
        <v>1431.3160377358499</v>
      </c>
      <c r="AJ521" s="1">
        <v>4</v>
      </c>
      <c r="AK521" s="1">
        <v>2</v>
      </c>
      <c r="AL521" s="1">
        <v>4</v>
      </c>
      <c r="AM521" s="1">
        <v>1</v>
      </c>
      <c r="AN521" s="1">
        <v>0</v>
      </c>
      <c r="AO521" s="1">
        <v>146</v>
      </c>
      <c r="AP521" s="1">
        <v>70</v>
      </c>
      <c r="AQ521" s="1">
        <v>66</v>
      </c>
      <c r="AR521" s="2">
        <v>22251.560458452699</v>
      </c>
      <c r="AS521" s="2">
        <v>3409.3841255930802</v>
      </c>
      <c r="AT521" s="1">
        <v>96</v>
      </c>
      <c r="AU521" s="1">
        <v>253</v>
      </c>
      <c r="AV521" s="1">
        <v>7</v>
      </c>
      <c r="AW521" s="2">
        <v>0.27507163323782202</v>
      </c>
      <c r="AX521" s="2">
        <v>0.39255014326647503</v>
      </c>
      <c r="AY521" s="2">
        <v>1.0733076499724801</v>
      </c>
      <c r="AZ521" s="2">
        <v>162842.29999999999</v>
      </c>
      <c r="BA521" s="1">
        <v>0</v>
      </c>
      <c r="BB521" s="1">
        <v>2</v>
      </c>
      <c r="BC521" s="1">
        <v>78</v>
      </c>
    </row>
    <row r="522" spans="1:55" x14ac:dyDescent="0.3">
      <c r="A522" s="1">
        <v>176</v>
      </c>
      <c r="B522" s="1">
        <v>0</v>
      </c>
      <c r="C522" s="1">
        <v>305</v>
      </c>
      <c r="D522" s="1">
        <v>409542.8</v>
      </c>
      <c r="E522" s="2">
        <v>2558.26622950819</v>
      </c>
      <c r="F522" s="2">
        <v>2528.5260076551799</v>
      </c>
      <c r="G522" s="1">
        <v>1946</v>
      </c>
      <c r="H522" s="2">
        <v>22958.172786885199</v>
      </c>
      <c r="I522" s="1">
        <v>500</v>
      </c>
      <c r="J522" s="1">
        <v>38813.800000000003</v>
      </c>
      <c r="K522" s="1">
        <v>38313.800000000003</v>
      </c>
      <c r="L522" s="2">
        <v>1342.7632786885199</v>
      </c>
      <c r="M522" s="1">
        <v>1</v>
      </c>
      <c r="N522" s="1">
        <v>0</v>
      </c>
      <c r="O522" s="1">
        <v>0</v>
      </c>
      <c r="P522" s="1">
        <v>1</v>
      </c>
      <c r="Q522" s="1">
        <v>2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3823</v>
      </c>
      <c r="AB522" s="1">
        <v>3823</v>
      </c>
      <c r="AC522" s="1">
        <v>0</v>
      </c>
      <c r="AD522" s="1">
        <v>129</v>
      </c>
      <c r="AE522" s="1">
        <v>176</v>
      </c>
      <c r="AF522" s="1">
        <v>409542.8</v>
      </c>
      <c r="AG522" s="2">
        <v>370728.39999999799</v>
      </c>
      <c r="AH522" s="2">
        <v>3174.7503875968901</v>
      </c>
      <c r="AI522" s="2">
        <v>2106.41136363635</v>
      </c>
      <c r="AJ522" s="1">
        <v>4</v>
      </c>
      <c r="AK522" s="1">
        <v>2</v>
      </c>
      <c r="AL522" s="1">
        <v>4</v>
      </c>
      <c r="AM522" s="1">
        <v>1</v>
      </c>
      <c r="AN522" s="1">
        <v>0</v>
      </c>
      <c r="AO522" s="1">
        <v>117</v>
      </c>
      <c r="AP522" s="1">
        <v>64</v>
      </c>
      <c r="AQ522" s="1">
        <v>59</v>
      </c>
      <c r="AR522" s="2">
        <v>22958.172786885199</v>
      </c>
      <c r="AS522" s="2">
        <v>5232.4134841416098</v>
      </c>
      <c r="AT522" s="1">
        <v>86</v>
      </c>
      <c r="AU522" s="1">
        <v>219</v>
      </c>
      <c r="AV522" s="1">
        <v>7</v>
      </c>
      <c r="AW522" s="2">
        <v>0.28196721311475398</v>
      </c>
      <c r="AX522" s="2">
        <v>0.422950819672131</v>
      </c>
      <c r="AY522" s="2">
        <v>1.10469767085554</v>
      </c>
      <c r="AZ522" s="1">
        <v>204772</v>
      </c>
      <c r="BA522" s="1">
        <v>0</v>
      </c>
      <c r="BB522" s="1">
        <v>2</v>
      </c>
      <c r="BC522" s="1">
        <v>78</v>
      </c>
    </row>
    <row r="523" spans="1:55" x14ac:dyDescent="0.3">
      <c r="A523" s="1">
        <v>178</v>
      </c>
      <c r="B523" s="1">
        <v>0</v>
      </c>
      <c r="C523" s="1">
        <v>445</v>
      </c>
      <c r="D523" s="2">
        <v>233999.09999999899</v>
      </c>
      <c r="E523" s="2">
        <v>990.54314606741298</v>
      </c>
      <c r="F523" s="2">
        <v>1206.7289390614801</v>
      </c>
      <c r="G523" s="1">
        <v>2019</v>
      </c>
      <c r="H523" s="2">
        <v>17584.471235954999</v>
      </c>
      <c r="I523" s="1">
        <v>500</v>
      </c>
      <c r="J523" s="1">
        <v>27205.8</v>
      </c>
      <c r="K523" s="1">
        <v>26705.8</v>
      </c>
      <c r="L523" s="2">
        <v>525.84067415730306</v>
      </c>
      <c r="M523" s="1">
        <v>1</v>
      </c>
      <c r="N523" s="1">
        <v>0</v>
      </c>
      <c r="O523" s="1">
        <v>0</v>
      </c>
      <c r="P523" s="1">
        <v>3</v>
      </c>
      <c r="Q523" s="1">
        <v>2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2">
        <v>770.66666666666595</v>
      </c>
      <c r="AB523" s="1">
        <v>2312</v>
      </c>
      <c r="AC523" s="1">
        <v>0</v>
      </c>
      <c r="AD523" s="1">
        <v>129</v>
      </c>
      <c r="AE523" s="1">
        <v>316</v>
      </c>
      <c r="AF523" s="2">
        <v>233999.09999999899</v>
      </c>
      <c r="AG523" s="2">
        <v>206792.6</v>
      </c>
      <c r="AH523" s="2">
        <v>1813.9465116279</v>
      </c>
      <c r="AI523" s="2">
        <v>654.40696202531694</v>
      </c>
      <c r="AJ523" s="1">
        <v>4</v>
      </c>
      <c r="AK523" s="1">
        <v>2</v>
      </c>
      <c r="AL523" s="1">
        <v>2</v>
      </c>
      <c r="AM523" s="1">
        <v>1</v>
      </c>
      <c r="AN523" s="1">
        <v>0</v>
      </c>
      <c r="AO523" s="1">
        <v>133</v>
      </c>
      <c r="AP523" s="1">
        <v>66</v>
      </c>
      <c r="AQ523" s="1">
        <v>183</v>
      </c>
      <c r="AR523" s="2">
        <v>17584.471235954999</v>
      </c>
      <c r="AS523" s="2">
        <v>3489.5948614622198</v>
      </c>
      <c r="AT523" s="1">
        <v>125</v>
      </c>
      <c r="AU523" s="1">
        <v>320</v>
      </c>
      <c r="AV523" s="1">
        <v>7</v>
      </c>
      <c r="AW523" s="2">
        <v>0.28089887640449401</v>
      </c>
      <c r="AX523" s="2">
        <v>0.28988764044943799</v>
      </c>
      <c r="AY523" s="2">
        <v>1.13156418556563</v>
      </c>
      <c r="AZ523" s="2">
        <v>117000.149999999</v>
      </c>
      <c r="BA523" s="1">
        <v>0</v>
      </c>
      <c r="BB523" s="1">
        <v>2</v>
      </c>
      <c r="BC523" s="1">
        <v>78</v>
      </c>
    </row>
    <row r="524" spans="1:55" x14ac:dyDescent="0.3">
      <c r="A524" s="1">
        <v>201</v>
      </c>
      <c r="B524" s="1">
        <v>0</v>
      </c>
      <c r="C524" s="1">
        <v>119</v>
      </c>
      <c r="D524" s="2">
        <v>131003.4</v>
      </c>
      <c r="E524" s="2">
        <v>2019.70756302521</v>
      </c>
      <c r="F524" s="2">
        <v>1894.1340715598701</v>
      </c>
      <c r="G524" s="1">
        <v>863</v>
      </c>
      <c r="H524" s="2">
        <v>24419.122689075601</v>
      </c>
      <c r="I524" s="1">
        <v>800</v>
      </c>
      <c r="J524" s="1">
        <v>31842</v>
      </c>
      <c r="K524" s="1">
        <v>31042</v>
      </c>
      <c r="L524" s="2">
        <v>1100.86890756302</v>
      </c>
      <c r="M524" s="1">
        <v>1</v>
      </c>
      <c r="N524" s="1">
        <v>0</v>
      </c>
      <c r="O524" s="1">
        <v>0</v>
      </c>
      <c r="P524" s="1">
        <v>1</v>
      </c>
      <c r="Q524" s="1">
        <v>2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3044</v>
      </c>
      <c r="AB524" s="1">
        <v>3044</v>
      </c>
      <c r="AC524" s="1">
        <v>0</v>
      </c>
      <c r="AD524" s="1">
        <v>53</v>
      </c>
      <c r="AE524" s="1">
        <v>66</v>
      </c>
      <c r="AF524" s="2">
        <v>131003.4</v>
      </c>
      <c r="AG524" s="2">
        <v>109341.8</v>
      </c>
      <c r="AH524" s="2">
        <v>2471.7622641509402</v>
      </c>
      <c r="AI524" s="2">
        <v>1656.6939393939399</v>
      </c>
      <c r="AJ524" s="1">
        <v>4</v>
      </c>
      <c r="AK524" s="1">
        <v>2</v>
      </c>
      <c r="AL524" s="1">
        <v>4</v>
      </c>
      <c r="AM524" s="1">
        <v>1</v>
      </c>
      <c r="AN524" s="1">
        <v>0</v>
      </c>
      <c r="AO524" s="1">
        <v>42</v>
      </c>
      <c r="AP524" s="1">
        <v>28</v>
      </c>
      <c r="AQ524" s="1">
        <v>24</v>
      </c>
      <c r="AR524" s="2">
        <v>24419.122689075601</v>
      </c>
      <c r="AS524" s="2">
        <v>4226.1934336609602</v>
      </c>
      <c r="AT524" s="1">
        <v>32</v>
      </c>
      <c r="AU524" s="1">
        <v>87</v>
      </c>
      <c r="AV524" s="1">
        <v>7</v>
      </c>
      <c r="AW524" s="2">
        <v>0.26890756302521002</v>
      </c>
      <c r="AX524" s="2">
        <v>0.44537815126050401</v>
      </c>
      <c r="AY524" s="2">
        <v>1.19810904887243</v>
      </c>
      <c r="AZ524" s="2">
        <v>65502.3</v>
      </c>
      <c r="BA524" s="1">
        <v>0</v>
      </c>
      <c r="BB524" s="1">
        <v>2</v>
      </c>
      <c r="BC524" s="1">
        <v>78</v>
      </c>
    </row>
    <row r="525" spans="1:55" x14ac:dyDescent="0.3">
      <c r="A525" s="1">
        <v>203</v>
      </c>
      <c r="B525" s="1">
        <v>0</v>
      </c>
      <c r="C525" s="1">
        <v>329</v>
      </c>
      <c r="D525" s="2">
        <v>210333.59999999899</v>
      </c>
      <c r="E525" s="2">
        <v>1230.6547112461899</v>
      </c>
      <c r="F525" s="2">
        <v>1273.3514891275699</v>
      </c>
      <c r="G525" s="1">
        <v>2074</v>
      </c>
      <c r="H525" s="2">
        <v>17309.782978723299</v>
      </c>
      <c r="I525" s="1">
        <v>500</v>
      </c>
      <c r="J525" s="1">
        <v>24794.400000000001</v>
      </c>
      <c r="K525" s="1">
        <v>24294.400000000001</v>
      </c>
      <c r="L525" s="2">
        <v>639.31185410334297</v>
      </c>
      <c r="M525" s="1">
        <v>1</v>
      </c>
      <c r="N525" s="1">
        <v>0</v>
      </c>
      <c r="O525" s="1">
        <v>0</v>
      </c>
      <c r="P525" s="1">
        <v>1</v>
      </c>
      <c r="Q525" s="1">
        <v>2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2013</v>
      </c>
      <c r="AB525" s="1">
        <v>2013</v>
      </c>
      <c r="AC525" s="1">
        <v>0</v>
      </c>
      <c r="AD525" s="1">
        <v>133</v>
      </c>
      <c r="AE525" s="1">
        <v>196</v>
      </c>
      <c r="AF525" s="2">
        <v>210333.59999999899</v>
      </c>
      <c r="AG525" s="2">
        <v>194551.8</v>
      </c>
      <c r="AH525" s="2">
        <v>1581.45563909774</v>
      </c>
      <c r="AI525" s="2">
        <v>992.611224489797</v>
      </c>
      <c r="AJ525" s="1">
        <v>4</v>
      </c>
      <c r="AK525" s="1">
        <v>2</v>
      </c>
      <c r="AL525" s="1">
        <v>2</v>
      </c>
      <c r="AM525" s="1">
        <v>1</v>
      </c>
      <c r="AN525" s="1">
        <v>0</v>
      </c>
      <c r="AO525" s="1">
        <v>132</v>
      </c>
      <c r="AP525" s="1">
        <v>68</v>
      </c>
      <c r="AQ525" s="1">
        <v>64</v>
      </c>
      <c r="AR525" s="2">
        <v>17309.782978723299</v>
      </c>
      <c r="AS525" s="2">
        <v>3032.8229861499299</v>
      </c>
      <c r="AT525" s="1">
        <v>95</v>
      </c>
      <c r="AU525" s="1">
        <v>234</v>
      </c>
      <c r="AV525" s="1">
        <v>7</v>
      </c>
      <c r="AW525" s="2">
        <v>0.288753799392097</v>
      </c>
      <c r="AX525" s="2">
        <v>0.40425531914893598</v>
      </c>
      <c r="AY525" s="2">
        <v>1.0811187560330899</v>
      </c>
      <c r="AZ525" s="2">
        <v>105167.399999999</v>
      </c>
      <c r="BA525" s="1">
        <v>0</v>
      </c>
      <c r="BB525" s="1">
        <v>2</v>
      </c>
      <c r="BC525" s="1">
        <v>78</v>
      </c>
    </row>
    <row r="526" spans="1:55" x14ac:dyDescent="0.3">
      <c r="A526" s="1">
        <v>210</v>
      </c>
      <c r="B526" s="1">
        <v>0</v>
      </c>
      <c r="C526" s="1">
        <v>572</v>
      </c>
      <c r="D526" s="2">
        <v>1322727.1000000001</v>
      </c>
      <c r="E526" s="2">
        <v>4513.0222027972104</v>
      </c>
      <c r="F526" s="2">
        <v>6008.4306360371602</v>
      </c>
      <c r="G526" s="1">
        <v>1861</v>
      </c>
      <c r="H526" s="2">
        <v>37433.848776223698</v>
      </c>
      <c r="I526" s="1">
        <v>500</v>
      </c>
      <c r="J526" s="1">
        <v>87881.9</v>
      </c>
      <c r="K526" s="1">
        <v>87381.9</v>
      </c>
      <c r="L526" s="2">
        <v>2312.4599650349601</v>
      </c>
      <c r="M526" s="1">
        <v>1</v>
      </c>
      <c r="N526" s="1">
        <v>1</v>
      </c>
      <c r="O526" s="1">
        <v>0</v>
      </c>
      <c r="P526" s="1">
        <v>5</v>
      </c>
      <c r="Q526" s="1">
        <v>3</v>
      </c>
      <c r="R526" s="1">
        <v>524040</v>
      </c>
      <c r="S526" s="1">
        <v>104808</v>
      </c>
      <c r="T526" s="1">
        <v>5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3468.4</v>
      </c>
      <c r="AB526" s="1">
        <v>17342</v>
      </c>
      <c r="AC526" s="1">
        <v>0</v>
      </c>
      <c r="AD526" s="1">
        <v>156</v>
      </c>
      <c r="AE526" s="1">
        <v>416</v>
      </c>
      <c r="AF526" s="2">
        <v>1322727.1000000001</v>
      </c>
      <c r="AG526" s="2">
        <v>1258721.6000000001</v>
      </c>
      <c r="AH526" s="2">
        <v>8479.0198717948697</v>
      </c>
      <c r="AI526" s="2">
        <v>3025.7730769230802</v>
      </c>
      <c r="AJ526" s="1">
        <v>3</v>
      </c>
      <c r="AK526" s="1">
        <v>2</v>
      </c>
      <c r="AL526" s="1">
        <v>6</v>
      </c>
      <c r="AM526" s="1">
        <v>95</v>
      </c>
      <c r="AN526" s="1">
        <v>0</v>
      </c>
      <c r="AO526" s="1">
        <v>176</v>
      </c>
      <c r="AP526" s="1">
        <v>0</v>
      </c>
      <c r="AQ526" s="1">
        <v>240</v>
      </c>
      <c r="AR526" s="2">
        <v>37433.848776223698</v>
      </c>
      <c r="AS526" s="2">
        <v>14646.410673185899</v>
      </c>
      <c r="AT526" s="1">
        <v>159</v>
      </c>
      <c r="AU526" s="1">
        <v>413</v>
      </c>
      <c r="AV526" s="1">
        <v>7</v>
      </c>
      <c r="AW526" s="2">
        <v>0.27797202797202702</v>
      </c>
      <c r="AX526" s="2">
        <v>0.27272727272727199</v>
      </c>
      <c r="AY526" s="2">
        <v>1.05084960804676</v>
      </c>
      <c r="AZ526" s="2">
        <v>661364.44999999995</v>
      </c>
      <c r="BA526" s="1">
        <v>0</v>
      </c>
      <c r="BB526" s="1">
        <v>1</v>
      </c>
      <c r="BC526" s="1">
        <v>83</v>
      </c>
    </row>
    <row r="527" spans="1:55" x14ac:dyDescent="0.3">
      <c r="A527" s="1">
        <v>212</v>
      </c>
      <c r="B527" s="1">
        <v>0</v>
      </c>
      <c r="C527" s="1">
        <v>121</v>
      </c>
      <c r="D527" s="2">
        <v>97174.999999999898</v>
      </c>
      <c r="E527" s="2">
        <v>1432.7917355371901</v>
      </c>
      <c r="F527" s="2">
        <v>1389.83930999155</v>
      </c>
      <c r="G527" s="1">
        <v>848</v>
      </c>
      <c r="H527" s="2">
        <v>15298.2743801652</v>
      </c>
      <c r="I527" s="1">
        <v>900</v>
      </c>
      <c r="J527" s="1">
        <v>21344.7</v>
      </c>
      <c r="K527" s="1">
        <v>20444.7</v>
      </c>
      <c r="L527" s="2">
        <v>803.09917355371795</v>
      </c>
      <c r="M527" s="1">
        <v>1</v>
      </c>
      <c r="N527" s="1">
        <v>0</v>
      </c>
      <c r="O527" s="1">
        <v>0</v>
      </c>
      <c r="P527" s="1">
        <v>1</v>
      </c>
      <c r="Q527" s="1">
        <v>2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2139</v>
      </c>
      <c r="AB527" s="1">
        <v>2139</v>
      </c>
      <c r="AC527" s="1">
        <v>0</v>
      </c>
      <c r="AD527" s="1">
        <v>57</v>
      </c>
      <c r="AE527" s="1">
        <v>64</v>
      </c>
      <c r="AF527" s="2">
        <v>97174.999999999898</v>
      </c>
      <c r="AG527" s="2">
        <v>76192.799999999901</v>
      </c>
      <c r="AH527" s="2">
        <v>1704.8245614035</v>
      </c>
      <c r="AI527" s="2">
        <v>1190.51249999999</v>
      </c>
      <c r="AJ527" s="1">
        <v>4</v>
      </c>
      <c r="AK527" s="1">
        <v>2</v>
      </c>
      <c r="AL527" s="1">
        <v>2</v>
      </c>
      <c r="AM527" s="1">
        <v>1</v>
      </c>
      <c r="AN527" s="1">
        <v>0</v>
      </c>
      <c r="AO527" s="1">
        <v>41</v>
      </c>
      <c r="AP527" s="1">
        <v>28</v>
      </c>
      <c r="AQ527" s="1">
        <v>23</v>
      </c>
      <c r="AR527" s="2">
        <v>15298.2743801652</v>
      </c>
      <c r="AS527" s="2">
        <v>3436.7510289402198</v>
      </c>
      <c r="AT527" s="1">
        <v>35</v>
      </c>
      <c r="AU527" s="1">
        <v>86</v>
      </c>
      <c r="AV527" s="1">
        <v>7</v>
      </c>
      <c r="AW527" s="2">
        <v>0.28925619834710697</v>
      </c>
      <c r="AX527" s="2">
        <v>0.47107438016528902</v>
      </c>
      <c r="AY527" s="2">
        <v>1.2753829758192301</v>
      </c>
      <c r="AZ527" s="2">
        <v>48588.099999999897</v>
      </c>
      <c r="BA527" s="1">
        <v>0</v>
      </c>
      <c r="BB527" s="1">
        <v>2</v>
      </c>
      <c r="BC527" s="1">
        <v>78</v>
      </c>
    </row>
    <row r="528" spans="1:55" x14ac:dyDescent="0.3">
      <c r="A528" s="1">
        <v>235</v>
      </c>
      <c r="B528" s="1">
        <v>0</v>
      </c>
      <c r="C528" s="1">
        <v>164</v>
      </c>
      <c r="D528" s="2">
        <v>156082.399999999</v>
      </c>
      <c r="E528" s="2">
        <v>1763.00487804878</v>
      </c>
      <c r="F528" s="2">
        <v>1824.0378409258401</v>
      </c>
      <c r="G528" s="1">
        <v>882</v>
      </c>
      <c r="H528" s="2">
        <v>26973.1652439024</v>
      </c>
      <c r="I528" s="1">
        <v>400</v>
      </c>
      <c r="J528" s="1">
        <v>38893.9</v>
      </c>
      <c r="K528" s="1">
        <v>38493.9</v>
      </c>
      <c r="L528" s="1">
        <v>951.72195121951199</v>
      </c>
      <c r="M528" s="1">
        <v>1</v>
      </c>
      <c r="N528" s="1">
        <v>0</v>
      </c>
      <c r="O528" s="1">
        <v>0</v>
      </c>
      <c r="P528" s="1">
        <v>1</v>
      </c>
      <c r="Q528" s="1">
        <v>2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2648</v>
      </c>
      <c r="AB528" s="1">
        <v>2648</v>
      </c>
      <c r="AC528" s="1">
        <v>0</v>
      </c>
      <c r="AD528" s="1">
        <v>72</v>
      </c>
      <c r="AE528" s="1">
        <v>92</v>
      </c>
      <c r="AF528" s="2">
        <v>156082.399999999</v>
      </c>
      <c r="AG528" s="2">
        <v>133050.4</v>
      </c>
      <c r="AH528" s="2">
        <v>2167.8111111111102</v>
      </c>
      <c r="AI528" s="2">
        <v>1446.2</v>
      </c>
      <c r="AJ528" s="1">
        <v>4</v>
      </c>
      <c r="AK528" s="1">
        <v>2</v>
      </c>
      <c r="AL528" s="1">
        <v>3</v>
      </c>
      <c r="AM528" s="1">
        <v>14</v>
      </c>
      <c r="AN528" s="1">
        <v>0</v>
      </c>
      <c r="AO528" s="1">
        <v>67</v>
      </c>
      <c r="AP528" s="1">
        <v>29</v>
      </c>
      <c r="AQ528" s="1">
        <v>25</v>
      </c>
      <c r="AR528" s="2">
        <v>26973.1652439024</v>
      </c>
      <c r="AS528" s="2">
        <v>6661.1204565568496</v>
      </c>
      <c r="AT528" s="1">
        <v>44</v>
      </c>
      <c r="AU528" s="1">
        <v>120</v>
      </c>
      <c r="AV528" s="1">
        <v>7</v>
      </c>
      <c r="AW528" s="2">
        <v>0.26829268292682901</v>
      </c>
      <c r="AX528" s="2">
        <v>0.439024390243902</v>
      </c>
      <c r="AY528" s="2">
        <v>1.17310733376224</v>
      </c>
      <c r="AZ528" s="2">
        <v>78041.799999999901</v>
      </c>
      <c r="BA528" s="1">
        <v>0</v>
      </c>
      <c r="BB528" s="1">
        <v>2</v>
      </c>
      <c r="BC528" s="1">
        <v>78</v>
      </c>
    </row>
    <row r="529" spans="1:55" x14ac:dyDescent="0.3">
      <c r="A529" s="1">
        <v>246</v>
      </c>
      <c r="B529" s="1">
        <v>0</v>
      </c>
      <c r="C529" s="1">
        <v>159</v>
      </c>
      <c r="D529" s="2">
        <v>105246.2</v>
      </c>
      <c r="E529" s="2">
        <v>1165.81257861635</v>
      </c>
      <c r="F529" s="2">
        <v>1176.6337136268401</v>
      </c>
      <c r="G529" s="1">
        <v>1083</v>
      </c>
      <c r="H529" s="2">
        <v>17153.3301886792</v>
      </c>
      <c r="I529" s="1">
        <v>600</v>
      </c>
      <c r="J529" s="1">
        <v>27124.7</v>
      </c>
      <c r="K529" s="1">
        <v>26524.7</v>
      </c>
      <c r="L529" s="2">
        <v>661.92578616352205</v>
      </c>
      <c r="M529" s="1">
        <v>1</v>
      </c>
      <c r="N529" s="1">
        <v>0</v>
      </c>
      <c r="O529" s="1">
        <v>0</v>
      </c>
      <c r="P529" s="1">
        <v>1</v>
      </c>
      <c r="Q529" s="1">
        <v>2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1950</v>
      </c>
      <c r="AB529" s="1">
        <v>1950</v>
      </c>
      <c r="AC529" s="1">
        <v>0</v>
      </c>
      <c r="AD529" s="1">
        <v>67</v>
      </c>
      <c r="AE529" s="1">
        <v>92</v>
      </c>
      <c r="AF529" s="2">
        <v>105246.2</v>
      </c>
      <c r="AG529" s="2">
        <v>80118.000000000102</v>
      </c>
      <c r="AH529" s="1">
        <v>1570.8388059701499</v>
      </c>
      <c r="AI529" s="2">
        <v>870.84782608695798</v>
      </c>
      <c r="AJ529" s="1">
        <v>4</v>
      </c>
      <c r="AK529" s="1">
        <v>2</v>
      </c>
      <c r="AL529" s="1">
        <v>3</v>
      </c>
      <c r="AM529" s="1">
        <v>1</v>
      </c>
      <c r="AN529" s="1">
        <v>0</v>
      </c>
      <c r="AO529" s="1">
        <v>61</v>
      </c>
      <c r="AP529" s="1">
        <v>35</v>
      </c>
      <c r="AQ529" s="1">
        <v>31</v>
      </c>
      <c r="AR529" s="2">
        <v>17153.3301886792</v>
      </c>
      <c r="AS529" s="2">
        <v>3917.2392676598301</v>
      </c>
      <c r="AT529" s="1">
        <v>45</v>
      </c>
      <c r="AU529" s="1">
        <v>114</v>
      </c>
      <c r="AV529" s="1">
        <v>7</v>
      </c>
      <c r="AW529" s="2">
        <v>0.28301886792452802</v>
      </c>
      <c r="AX529" s="2">
        <v>0.42138364779874199</v>
      </c>
      <c r="AY529" s="2">
        <v>1.3136398811752601</v>
      </c>
      <c r="AZ529" s="2">
        <v>52623.7</v>
      </c>
      <c r="BA529" s="1">
        <v>0</v>
      </c>
      <c r="BB529" s="1">
        <v>2</v>
      </c>
      <c r="BC529" s="1">
        <v>78</v>
      </c>
    </row>
    <row r="530" spans="1:55" x14ac:dyDescent="0.3">
      <c r="A530" s="1">
        <v>269</v>
      </c>
      <c r="B530" s="1">
        <v>0</v>
      </c>
      <c r="C530" s="1">
        <v>122</v>
      </c>
      <c r="D530" s="2">
        <v>152936.99999999901</v>
      </c>
      <c r="E530" s="2">
        <v>2348.5213114754001</v>
      </c>
      <c r="F530" s="2">
        <v>2352.1116143412301</v>
      </c>
      <c r="G530" s="1">
        <v>795</v>
      </c>
      <c r="H530" s="2">
        <v>18627.018852459001</v>
      </c>
      <c r="I530" s="1">
        <v>1100</v>
      </c>
      <c r="J530" s="1">
        <v>28997.3</v>
      </c>
      <c r="K530" s="1">
        <v>27897.3</v>
      </c>
      <c r="L530" s="2">
        <v>1253.5819672131099</v>
      </c>
      <c r="M530" s="1">
        <v>1</v>
      </c>
      <c r="N530" s="1">
        <v>0</v>
      </c>
      <c r="O530" s="1">
        <v>0</v>
      </c>
      <c r="P530" s="1">
        <v>1</v>
      </c>
      <c r="Q530" s="1">
        <v>2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3503</v>
      </c>
      <c r="AB530" s="1">
        <v>3503</v>
      </c>
      <c r="AC530" s="1">
        <v>0</v>
      </c>
      <c r="AD530" s="1">
        <v>50</v>
      </c>
      <c r="AE530" s="1">
        <v>72</v>
      </c>
      <c r="AF530" s="2">
        <v>152936.99999999901</v>
      </c>
      <c r="AG530" s="2">
        <v>133582.6</v>
      </c>
      <c r="AH530" s="2">
        <v>3058.7399999999898</v>
      </c>
      <c r="AI530" s="2">
        <v>1855.31388888889</v>
      </c>
      <c r="AJ530" s="1">
        <v>4</v>
      </c>
      <c r="AK530" s="1">
        <v>2</v>
      </c>
      <c r="AL530" s="1">
        <v>4</v>
      </c>
      <c r="AM530" s="1">
        <v>1</v>
      </c>
      <c r="AN530" s="1">
        <v>0</v>
      </c>
      <c r="AO530" s="1">
        <v>50</v>
      </c>
      <c r="AP530" s="1">
        <v>26</v>
      </c>
      <c r="AQ530" s="1">
        <v>22</v>
      </c>
      <c r="AR530" s="2">
        <v>18627.018852459001</v>
      </c>
      <c r="AS530" s="1">
        <v>4520.3691302014404</v>
      </c>
      <c r="AT530" s="1">
        <v>33</v>
      </c>
      <c r="AU530" s="1">
        <v>89</v>
      </c>
      <c r="AV530" s="1">
        <v>7</v>
      </c>
      <c r="AW530" s="2">
        <v>0.27049180327868799</v>
      </c>
      <c r="AX530" s="2">
        <v>0.40983606557377</v>
      </c>
      <c r="AY530" s="2">
        <v>1.1448871335039099</v>
      </c>
      <c r="AZ530" s="2">
        <v>76469.099999999904</v>
      </c>
      <c r="BA530" s="1">
        <v>0</v>
      </c>
      <c r="BB530" s="1">
        <v>2</v>
      </c>
      <c r="BC530" s="1">
        <v>78</v>
      </c>
    </row>
    <row r="531" spans="1:55" x14ac:dyDescent="0.3">
      <c r="A531" s="1">
        <v>276</v>
      </c>
      <c r="B531" s="1">
        <v>0</v>
      </c>
      <c r="C531" s="1">
        <v>251</v>
      </c>
      <c r="D531" s="1">
        <v>655356.5</v>
      </c>
      <c r="E531" s="2">
        <v>5174.8999999999896</v>
      </c>
      <c r="F531" s="2">
        <v>6702.1587044832004</v>
      </c>
      <c r="G531" s="1">
        <v>1039</v>
      </c>
      <c r="H531" s="2">
        <v>37089.0653386454</v>
      </c>
      <c r="I531" s="1">
        <v>600</v>
      </c>
      <c r="J531" s="1">
        <v>66172.2</v>
      </c>
      <c r="K531" s="1">
        <v>65572.2</v>
      </c>
      <c r="L531" s="2">
        <v>2610.9820717131402</v>
      </c>
      <c r="M531" s="1">
        <v>1</v>
      </c>
      <c r="N531" s="1">
        <v>0</v>
      </c>
      <c r="O531" s="1">
        <v>0</v>
      </c>
      <c r="P531" s="1">
        <v>3</v>
      </c>
      <c r="Q531" s="1">
        <v>2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2">
        <v>2733.3333333333298</v>
      </c>
      <c r="AB531" s="1">
        <v>8200</v>
      </c>
      <c r="AC531" s="1">
        <v>0</v>
      </c>
      <c r="AD531" s="1">
        <v>70</v>
      </c>
      <c r="AE531" s="1">
        <v>181</v>
      </c>
      <c r="AF531" s="1">
        <v>655356.5</v>
      </c>
      <c r="AG531" s="2">
        <v>643543.39999999898</v>
      </c>
      <c r="AH531" s="2">
        <v>9362.2357142857109</v>
      </c>
      <c r="AI531" s="2">
        <v>3555.4883977900499</v>
      </c>
      <c r="AJ531" s="1">
        <v>3</v>
      </c>
      <c r="AK531" s="1">
        <v>2</v>
      </c>
      <c r="AL531" s="1">
        <v>5</v>
      </c>
      <c r="AM531" s="1">
        <v>36</v>
      </c>
      <c r="AN531" s="1">
        <v>0</v>
      </c>
      <c r="AO531" s="1">
        <v>91</v>
      </c>
      <c r="AP531" s="1">
        <v>0</v>
      </c>
      <c r="AQ531" s="1">
        <v>90</v>
      </c>
      <c r="AR531" s="2">
        <v>37089.0653386454</v>
      </c>
      <c r="AS531" s="2">
        <v>12444.187758951301</v>
      </c>
      <c r="AT531" s="1">
        <v>70</v>
      </c>
      <c r="AU531" s="1">
        <v>181</v>
      </c>
      <c r="AV531" s="1">
        <v>7</v>
      </c>
      <c r="AW531" s="2">
        <v>0.27888446215139401</v>
      </c>
      <c r="AX531" s="2">
        <v>0.27888446215139401</v>
      </c>
      <c r="AY531" s="2">
        <v>1.0183563377388301</v>
      </c>
      <c r="AZ531" s="1">
        <v>327678.84999999998</v>
      </c>
      <c r="BA531" s="1">
        <v>0</v>
      </c>
      <c r="BB531" s="1">
        <v>2</v>
      </c>
      <c r="BC531" s="1">
        <v>78</v>
      </c>
    </row>
    <row r="532" spans="1:55" x14ac:dyDescent="0.3">
      <c r="A532" s="1">
        <v>278</v>
      </c>
      <c r="B532" s="1">
        <v>0</v>
      </c>
      <c r="C532" s="1">
        <v>227</v>
      </c>
      <c r="D532" s="2">
        <v>143692.79999999999</v>
      </c>
      <c r="E532" s="2">
        <v>1190.4837004405199</v>
      </c>
      <c r="F532" s="2">
        <v>1221.5706562028899</v>
      </c>
      <c r="G532" s="1">
        <v>1368</v>
      </c>
      <c r="H532" s="2">
        <v>16568.750660792899</v>
      </c>
      <c r="I532" s="1">
        <v>900</v>
      </c>
      <c r="J532" s="1">
        <v>21912.5</v>
      </c>
      <c r="K532" s="1">
        <v>21012.5</v>
      </c>
      <c r="L532" s="2">
        <v>633.00792951541803</v>
      </c>
      <c r="M532" s="1">
        <v>1</v>
      </c>
      <c r="N532" s="1">
        <v>0</v>
      </c>
      <c r="O532" s="1">
        <v>0</v>
      </c>
      <c r="P532" s="1">
        <v>1</v>
      </c>
      <c r="Q532" s="1">
        <v>2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2073</v>
      </c>
      <c r="AB532" s="1">
        <v>2073</v>
      </c>
      <c r="AC532" s="1">
        <v>0</v>
      </c>
      <c r="AD532" s="1">
        <v>91</v>
      </c>
      <c r="AE532" s="1">
        <v>136</v>
      </c>
      <c r="AF532" s="2">
        <v>143692.79999999999</v>
      </c>
      <c r="AG532" s="2">
        <v>126547</v>
      </c>
      <c r="AH532" s="2">
        <v>1579.0417582417499</v>
      </c>
      <c r="AI532" s="2">
        <v>930.49264705882501</v>
      </c>
      <c r="AJ532" s="1">
        <v>4</v>
      </c>
      <c r="AK532" s="1">
        <v>2</v>
      </c>
      <c r="AL532" s="1">
        <v>3</v>
      </c>
      <c r="AM532" s="1">
        <v>1</v>
      </c>
      <c r="AN532" s="1">
        <v>0</v>
      </c>
      <c r="AO532" s="1">
        <v>95</v>
      </c>
      <c r="AP532" s="1">
        <v>45</v>
      </c>
      <c r="AQ532" s="1">
        <v>41</v>
      </c>
      <c r="AR532" s="2">
        <v>16568.750660792899</v>
      </c>
      <c r="AS532" s="2">
        <v>2669.0561235650898</v>
      </c>
      <c r="AT532" s="1">
        <v>67</v>
      </c>
      <c r="AU532" s="1">
        <v>160</v>
      </c>
      <c r="AV532" s="1">
        <v>7</v>
      </c>
      <c r="AW532" s="2">
        <v>0.29515418502202601</v>
      </c>
      <c r="AX532" s="2">
        <v>0.40088105726872197</v>
      </c>
      <c r="AY532" s="2">
        <v>1.1354895809462</v>
      </c>
      <c r="AZ532" s="2">
        <v>71847</v>
      </c>
      <c r="BA532" s="1">
        <v>0</v>
      </c>
      <c r="BB532" s="1">
        <v>2</v>
      </c>
      <c r="BC532" s="1">
        <v>78</v>
      </c>
    </row>
    <row r="533" spans="1:55" x14ac:dyDescent="0.3">
      <c r="A533" s="1">
        <v>301</v>
      </c>
      <c r="B533" s="1">
        <v>0</v>
      </c>
      <c r="C533" s="1">
        <v>155</v>
      </c>
      <c r="D533" s="1">
        <v>489385.8</v>
      </c>
      <c r="E533" s="2">
        <v>6186.0116129032203</v>
      </c>
      <c r="F533" s="2">
        <v>7338.9751115830604</v>
      </c>
      <c r="G533" s="1">
        <v>758</v>
      </c>
      <c r="H533" s="2">
        <v>34106.9154838709</v>
      </c>
      <c r="I533" s="1">
        <v>600</v>
      </c>
      <c r="J533" s="1">
        <v>64866.5</v>
      </c>
      <c r="K533" s="1">
        <v>64266.5</v>
      </c>
      <c r="L533" s="2">
        <v>3157.3277419354799</v>
      </c>
      <c r="M533" s="1">
        <v>1</v>
      </c>
      <c r="N533" s="1">
        <v>0</v>
      </c>
      <c r="O533" s="1">
        <v>0</v>
      </c>
      <c r="P533" s="1">
        <v>2</v>
      </c>
      <c r="Q533" s="1">
        <v>2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3747</v>
      </c>
      <c r="AB533" s="1">
        <v>7494</v>
      </c>
      <c r="AC533" s="1">
        <v>0</v>
      </c>
      <c r="AD533" s="1">
        <v>52</v>
      </c>
      <c r="AE533" s="1">
        <v>103</v>
      </c>
      <c r="AF533" s="1">
        <v>489385.8</v>
      </c>
      <c r="AG533" s="2">
        <v>469446</v>
      </c>
      <c r="AH533" s="2">
        <v>9411.2653846153808</v>
      </c>
      <c r="AI533" s="2">
        <v>4557.7281553397997</v>
      </c>
      <c r="AJ533" s="1">
        <v>3</v>
      </c>
      <c r="AK533" s="1">
        <v>2</v>
      </c>
      <c r="AL533" s="1">
        <v>4</v>
      </c>
      <c r="AM533" s="1">
        <v>27</v>
      </c>
      <c r="AN533" s="1">
        <v>0</v>
      </c>
      <c r="AO533" s="1">
        <v>61</v>
      </c>
      <c r="AP533" s="1">
        <v>0</v>
      </c>
      <c r="AQ533" s="1">
        <v>42</v>
      </c>
      <c r="AR533" s="2">
        <v>34106.9154838709</v>
      </c>
      <c r="AS533" s="2">
        <v>12792.929073932501</v>
      </c>
      <c r="AT533" s="1">
        <v>45</v>
      </c>
      <c r="AU533" s="1">
        <v>110</v>
      </c>
      <c r="AV533" s="1">
        <v>7</v>
      </c>
      <c r="AW533" s="2">
        <v>0.29032258064516098</v>
      </c>
      <c r="AX533" s="2">
        <v>0.33548387096774102</v>
      </c>
      <c r="AY533" s="2">
        <v>1.0424751728633299</v>
      </c>
      <c r="AZ533" s="1">
        <v>244693.5</v>
      </c>
      <c r="BA533" s="1">
        <v>0</v>
      </c>
      <c r="BB533" s="1">
        <v>2</v>
      </c>
      <c r="BC533" s="1">
        <v>78</v>
      </c>
    </row>
    <row r="534" spans="1:55" x14ac:dyDescent="0.3">
      <c r="A534" s="1">
        <v>303</v>
      </c>
      <c r="B534" s="1">
        <v>0</v>
      </c>
      <c r="C534" s="1">
        <v>186</v>
      </c>
      <c r="D534" s="2">
        <v>363538.09999999899</v>
      </c>
      <c r="E534" s="2">
        <v>3718.3758064516001</v>
      </c>
      <c r="F534" s="2">
        <v>3871.0840297812802</v>
      </c>
      <c r="G534" s="1">
        <v>999</v>
      </c>
      <c r="H534" s="2">
        <v>40080.063440860198</v>
      </c>
      <c r="I534" s="1">
        <v>900</v>
      </c>
      <c r="J534" s="1">
        <v>61297.3</v>
      </c>
      <c r="K534" s="1">
        <v>60397.3</v>
      </c>
      <c r="L534" s="2">
        <v>1954.5059139784901</v>
      </c>
      <c r="M534" s="1">
        <v>1</v>
      </c>
      <c r="N534" s="1">
        <v>0</v>
      </c>
      <c r="O534" s="1">
        <v>0</v>
      </c>
      <c r="P534" s="1">
        <v>1</v>
      </c>
      <c r="Q534" s="1">
        <v>2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3059</v>
      </c>
      <c r="AB534" s="1">
        <v>3059</v>
      </c>
      <c r="AC534" s="1">
        <v>0</v>
      </c>
      <c r="AD534" s="1">
        <v>74</v>
      </c>
      <c r="AE534" s="1">
        <v>112</v>
      </c>
      <c r="AF534" s="2">
        <v>363538.09999999899</v>
      </c>
      <c r="AG534" s="2">
        <v>328079.8</v>
      </c>
      <c r="AH534" s="2">
        <v>4912.6770270270199</v>
      </c>
      <c r="AI534" s="1">
        <v>2929.2839285714299</v>
      </c>
      <c r="AJ534" s="1">
        <v>3</v>
      </c>
      <c r="AK534" s="1">
        <v>2</v>
      </c>
      <c r="AL534" s="1">
        <v>3</v>
      </c>
      <c r="AM534" s="1">
        <v>41</v>
      </c>
      <c r="AN534" s="1">
        <v>0</v>
      </c>
      <c r="AO534" s="1">
        <v>83</v>
      </c>
      <c r="AP534" s="1">
        <v>0</v>
      </c>
      <c r="AQ534" s="1">
        <v>29</v>
      </c>
      <c r="AR534" s="2">
        <v>40080.063440860198</v>
      </c>
      <c r="AS534" s="1">
        <v>9311.4260789261407</v>
      </c>
      <c r="AT534" s="1">
        <v>51</v>
      </c>
      <c r="AU534" s="1">
        <v>135</v>
      </c>
      <c r="AV534" s="1">
        <v>7</v>
      </c>
      <c r="AW534" s="2">
        <v>0.27419354838709598</v>
      </c>
      <c r="AX534" s="2">
        <v>0.39784946236559099</v>
      </c>
      <c r="AY534" s="2">
        <v>1.1080782785163801</v>
      </c>
      <c r="AZ534" s="2">
        <v>181769.649999999</v>
      </c>
      <c r="BA534" s="1">
        <v>0</v>
      </c>
      <c r="BB534" s="1">
        <v>2</v>
      </c>
      <c r="BC534" s="1">
        <v>78</v>
      </c>
    </row>
    <row r="535" spans="1:55" x14ac:dyDescent="0.3">
      <c r="A535" s="1">
        <v>305</v>
      </c>
      <c r="B535" s="1">
        <v>0</v>
      </c>
      <c r="C535" s="1">
        <v>177</v>
      </c>
      <c r="D535" s="2">
        <v>913983.89999999898</v>
      </c>
      <c r="E535" s="2">
        <v>9724.0265536723291</v>
      </c>
      <c r="F535" s="2">
        <v>11122.8314210019</v>
      </c>
      <c r="G535" s="1">
        <v>1122</v>
      </c>
      <c r="H535" s="2">
        <v>60816.051412429297</v>
      </c>
      <c r="I535" s="1">
        <v>-1212.9000000000001</v>
      </c>
      <c r="J535" s="1">
        <v>106814.9</v>
      </c>
      <c r="K535" s="2">
        <v>108027.799999999</v>
      </c>
      <c r="L535" s="2">
        <v>5163.7508474576198</v>
      </c>
      <c r="M535" s="1">
        <v>1</v>
      </c>
      <c r="N535" s="1">
        <v>0</v>
      </c>
      <c r="O535" s="1">
        <v>1</v>
      </c>
      <c r="P535" s="1">
        <v>0</v>
      </c>
      <c r="Q535" s="1">
        <v>2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1</v>
      </c>
      <c r="Z535" s="1">
        <v>0</v>
      </c>
      <c r="AA535" s="1">
        <v>0</v>
      </c>
      <c r="AB535" s="1">
        <v>0</v>
      </c>
      <c r="AC535" s="1">
        <v>0</v>
      </c>
      <c r="AD535" s="1">
        <v>75</v>
      </c>
      <c r="AE535" s="1">
        <v>102</v>
      </c>
      <c r="AF535" s="2">
        <v>913983.89999999898</v>
      </c>
      <c r="AG535" s="2">
        <v>807168.8</v>
      </c>
      <c r="AH535" s="1">
        <v>12186.451999999999</v>
      </c>
      <c r="AI535" s="2">
        <v>7913.4196078431296</v>
      </c>
      <c r="AJ535" s="1">
        <v>3</v>
      </c>
      <c r="AK535" s="1">
        <v>2</v>
      </c>
      <c r="AL535" s="1">
        <v>3</v>
      </c>
      <c r="AM535" s="1">
        <v>38</v>
      </c>
      <c r="AN535" s="1">
        <v>12</v>
      </c>
      <c r="AO535" s="1">
        <v>90</v>
      </c>
      <c r="AP535" s="1">
        <v>0</v>
      </c>
      <c r="AQ535" s="1">
        <v>0</v>
      </c>
      <c r="AR535" s="2">
        <v>60816.051412429297</v>
      </c>
      <c r="AS535" s="2">
        <v>16567.938204056201</v>
      </c>
      <c r="AT535" s="1">
        <v>58</v>
      </c>
      <c r="AU535" s="1">
        <v>119</v>
      </c>
      <c r="AV535" s="1">
        <v>7</v>
      </c>
      <c r="AW535" s="1">
        <v>0.32768361581920902</v>
      </c>
      <c r="AX535" s="1">
        <v>0.42372881355932202</v>
      </c>
      <c r="AY535" s="1">
        <v>1.13233303864074</v>
      </c>
      <c r="AZ535" s="2">
        <v>456992.549999999</v>
      </c>
      <c r="BA535" s="1">
        <v>0</v>
      </c>
      <c r="BB535" s="1">
        <v>2</v>
      </c>
      <c r="BC535" s="1">
        <v>78</v>
      </c>
    </row>
    <row r="536" spans="1:55" x14ac:dyDescent="0.3">
      <c r="A536" s="1">
        <v>310</v>
      </c>
      <c r="B536" s="1">
        <v>19</v>
      </c>
      <c r="C536" s="1">
        <v>167</v>
      </c>
      <c r="D536" s="1">
        <v>819586.7</v>
      </c>
      <c r="E536" s="2">
        <v>9762.4532934131894</v>
      </c>
      <c r="F536" s="2">
        <v>12481.413657692399</v>
      </c>
      <c r="G536" s="1">
        <v>1152</v>
      </c>
      <c r="H536" s="2">
        <v>38104.721556886201</v>
      </c>
      <c r="I536" s="1">
        <v>900</v>
      </c>
      <c r="J536" s="1">
        <v>136263.70000000001</v>
      </c>
      <c r="K536" s="1">
        <v>135363.70000000001</v>
      </c>
      <c r="L536" s="2">
        <v>4907.7047904191604</v>
      </c>
      <c r="M536" s="1">
        <v>1</v>
      </c>
      <c r="N536" s="1">
        <v>0</v>
      </c>
      <c r="O536" s="1">
        <v>0</v>
      </c>
      <c r="P536" s="1">
        <v>2</v>
      </c>
      <c r="Q536" s="1">
        <v>2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8991.35</v>
      </c>
      <c r="AB536" s="1">
        <v>17982.7</v>
      </c>
      <c r="AC536" s="1">
        <v>0</v>
      </c>
      <c r="AD536" s="1">
        <v>83</v>
      </c>
      <c r="AE536" s="1">
        <v>77</v>
      </c>
      <c r="AF536" s="1">
        <v>819586.7</v>
      </c>
      <c r="AG536" s="2">
        <v>758614.99999999895</v>
      </c>
      <c r="AH536" s="2">
        <v>9874.5385542168606</v>
      </c>
      <c r="AI536" s="1">
        <v>9852.1428571428496</v>
      </c>
      <c r="AJ536" s="1">
        <v>3</v>
      </c>
      <c r="AK536" s="1">
        <v>3</v>
      </c>
      <c r="AL536" s="1">
        <v>3</v>
      </c>
      <c r="AM536" s="1">
        <v>46</v>
      </c>
      <c r="AN536" s="1">
        <v>0</v>
      </c>
      <c r="AO536" s="1">
        <v>59</v>
      </c>
      <c r="AP536" s="1">
        <v>0</v>
      </c>
      <c r="AQ536" s="1">
        <v>25</v>
      </c>
      <c r="AR536" s="2">
        <v>38104.721556886201</v>
      </c>
      <c r="AS536" s="2">
        <v>23145.8090286031</v>
      </c>
      <c r="AT536" s="1">
        <v>54</v>
      </c>
      <c r="AU536" s="1">
        <v>113</v>
      </c>
      <c r="AV536" s="1">
        <v>7</v>
      </c>
      <c r="AW536" s="2">
        <v>0.32335329341317298</v>
      </c>
      <c r="AX536" s="1">
        <v>0.51875000000000004</v>
      </c>
      <c r="AY536" s="2">
        <v>1.08037238915655</v>
      </c>
      <c r="AZ536" s="2">
        <v>409790.14999999898</v>
      </c>
      <c r="BA536" s="1">
        <v>11.4</v>
      </c>
      <c r="BB536" s="1">
        <v>2</v>
      </c>
      <c r="BC536" s="1">
        <v>74.400000000000006</v>
      </c>
    </row>
    <row r="537" spans="1:55" x14ac:dyDescent="0.3">
      <c r="A537" s="1">
        <v>312</v>
      </c>
      <c r="B537" s="1">
        <v>0</v>
      </c>
      <c r="C537" s="1">
        <v>378</v>
      </c>
      <c r="D537" s="2">
        <v>410198.69999999902</v>
      </c>
      <c r="E537" s="2">
        <v>2128.1822751322702</v>
      </c>
      <c r="F537" s="2">
        <v>2489.9284363983702</v>
      </c>
      <c r="G537" s="1">
        <v>1890</v>
      </c>
      <c r="H537" s="1">
        <v>22133.240211640201</v>
      </c>
      <c r="I537" s="1">
        <v>600</v>
      </c>
      <c r="J537" s="1">
        <v>37227.9</v>
      </c>
      <c r="K537" s="1">
        <v>36627.9</v>
      </c>
      <c r="L537" s="2">
        <v>1085.18174603174</v>
      </c>
      <c r="M537" s="1">
        <v>1</v>
      </c>
      <c r="N537" s="1">
        <v>0</v>
      </c>
      <c r="O537" s="1">
        <v>0</v>
      </c>
      <c r="P537" s="1">
        <v>2</v>
      </c>
      <c r="Q537" s="1">
        <v>2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1577</v>
      </c>
      <c r="AB537" s="1">
        <v>3154</v>
      </c>
      <c r="AC537" s="1">
        <v>0</v>
      </c>
      <c r="AD537" s="1">
        <v>122</v>
      </c>
      <c r="AE537" s="1">
        <v>256</v>
      </c>
      <c r="AF537" s="2">
        <v>410198.69999999902</v>
      </c>
      <c r="AG537" s="2">
        <v>394254.19999999797</v>
      </c>
      <c r="AH537" s="2">
        <v>3362.2844262294998</v>
      </c>
      <c r="AI537" s="2">
        <v>1540.05546874999</v>
      </c>
      <c r="AJ537" s="1">
        <v>4</v>
      </c>
      <c r="AK537" s="1">
        <v>2</v>
      </c>
      <c r="AL537" s="1">
        <v>5</v>
      </c>
      <c r="AM537" s="1">
        <v>1</v>
      </c>
      <c r="AN537" s="1">
        <v>0</v>
      </c>
      <c r="AO537" s="1">
        <v>140</v>
      </c>
      <c r="AP537" s="1">
        <v>62</v>
      </c>
      <c r="AQ537" s="1">
        <v>116</v>
      </c>
      <c r="AR537" s="1">
        <v>22133.240211640201</v>
      </c>
      <c r="AS537" s="2">
        <v>5616.8539710469904</v>
      </c>
      <c r="AT537" s="1">
        <v>108</v>
      </c>
      <c r="AU537" s="1">
        <v>270</v>
      </c>
      <c r="AV537" s="1">
        <v>7</v>
      </c>
      <c r="AW537" s="2">
        <v>0.28571428571428498</v>
      </c>
      <c r="AX537" s="2">
        <v>0.32275132275132201</v>
      </c>
      <c r="AY537" s="2">
        <v>1.0404421817193099</v>
      </c>
      <c r="AZ537" s="2">
        <v>205099.94999999899</v>
      </c>
      <c r="BA537" s="1">
        <v>0</v>
      </c>
      <c r="BB537" s="1">
        <v>2</v>
      </c>
      <c r="BC537" s="1">
        <v>78</v>
      </c>
    </row>
    <row r="538" spans="1:55" x14ac:dyDescent="0.3">
      <c r="A538" s="1">
        <v>335</v>
      </c>
      <c r="B538" s="1">
        <v>0</v>
      </c>
      <c r="C538" s="1">
        <v>183</v>
      </c>
      <c r="D538" s="2">
        <v>756286.89999999898</v>
      </c>
      <c r="E538" s="2">
        <v>7736.2387978141996</v>
      </c>
      <c r="F538" s="1">
        <v>9258.5648153760594</v>
      </c>
      <c r="G538" s="1">
        <v>997</v>
      </c>
      <c r="H538" s="2">
        <v>58476.6808743168</v>
      </c>
      <c r="I538" s="1">
        <v>700</v>
      </c>
      <c r="J538" s="1">
        <v>97477.7</v>
      </c>
      <c r="K538" s="1">
        <v>96777.7</v>
      </c>
      <c r="L538" s="2">
        <v>4132.7153005464397</v>
      </c>
      <c r="M538" s="1">
        <v>1</v>
      </c>
      <c r="N538" s="1">
        <v>0</v>
      </c>
      <c r="O538" s="1">
        <v>1</v>
      </c>
      <c r="P538" s="1">
        <v>2</v>
      </c>
      <c r="Q538" s="1">
        <v>3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2</v>
      </c>
      <c r="Z538" s="1">
        <v>0</v>
      </c>
      <c r="AA538" s="1">
        <v>2019</v>
      </c>
      <c r="AB538" s="1">
        <v>4038</v>
      </c>
      <c r="AC538" s="1">
        <v>0</v>
      </c>
      <c r="AD538" s="1">
        <v>67</v>
      </c>
      <c r="AE538" s="1">
        <v>116</v>
      </c>
      <c r="AF538" s="2">
        <v>756286.89999999898</v>
      </c>
      <c r="AG538" s="2">
        <v>659444.80000000005</v>
      </c>
      <c r="AH538" s="2">
        <v>11287.864179104399</v>
      </c>
      <c r="AI538" s="2">
        <v>5684.8689655172402</v>
      </c>
      <c r="AJ538" s="1">
        <v>4</v>
      </c>
      <c r="AK538" s="1">
        <v>2</v>
      </c>
      <c r="AL538" s="1">
        <v>3</v>
      </c>
      <c r="AM538" s="1">
        <v>34</v>
      </c>
      <c r="AN538" s="1">
        <v>5</v>
      </c>
      <c r="AO538" s="1">
        <v>83</v>
      </c>
      <c r="AP538" s="1">
        <v>0</v>
      </c>
      <c r="AQ538" s="1">
        <v>28</v>
      </c>
      <c r="AR538" s="2">
        <v>58476.6808743168</v>
      </c>
      <c r="AS538" s="2">
        <v>14071.4885667665</v>
      </c>
      <c r="AT538" s="1">
        <v>53</v>
      </c>
      <c r="AU538" s="1">
        <v>130</v>
      </c>
      <c r="AV538" s="1">
        <v>7</v>
      </c>
      <c r="AW538" s="2">
        <v>0.28961748633879703</v>
      </c>
      <c r="AX538" s="1">
        <v>0.36612021857923499</v>
      </c>
      <c r="AY538" s="2">
        <v>1.1468539899018</v>
      </c>
      <c r="AZ538" s="2">
        <v>378144.34999999899</v>
      </c>
      <c r="BA538" s="1">
        <v>0</v>
      </c>
      <c r="BB538" s="1">
        <v>1</v>
      </c>
      <c r="BC538" s="1">
        <v>83</v>
      </c>
    </row>
    <row r="539" spans="1:55" x14ac:dyDescent="0.3">
      <c r="A539" s="1">
        <v>344</v>
      </c>
      <c r="B539" s="1">
        <v>0</v>
      </c>
      <c r="C539" s="1">
        <v>91</v>
      </c>
      <c r="D539" s="2">
        <v>386551.99999999901</v>
      </c>
      <c r="E539" s="2">
        <v>8158.0351648351598</v>
      </c>
      <c r="F539" s="2">
        <v>8341.6117805370304</v>
      </c>
      <c r="G539" s="1">
        <v>531</v>
      </c>
      <c r="H539" s="2">
        <v>35316.495604395597</v>
      </c>
      <c r="I539" s="1">
        <v>900</v>
      </c>
      <c r="J539" s="1">
        <v>66377.100000000006</v>
      </c>
      <c r="K539" s="2">
        <v>65477.1</v>
      </c>
      <c r="L539" s="2">
        <v>4247.8241758241702</v>
      </c>
      <c r="M539" s="1">
        <v>1</v>
      </c>
      <c r="N539" s="1">
        <v>0</v>
      </c>
      <c r="O539" s="1">
        <v>0</v>
      </c>
      <c r="P539" s="1">
        <v>1</v>
      </c>
      <c r="Q539" s="1">
        <v>2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5629</v>
      </c>
      <c r="AB539" s="1">
        <v>5629</v>
      </c>
      <c r="AC539" s="1">
        <v>0</v>
      </c>
      <c r="AD539" s="1">
        <v>39</v>
      </c>
      <c r="AE539" s="1">
        <v>45</v>
      </c>
      <c r="AF539" s="2">
        <v>386551.99999999901</v>
      </c>
      <c r="AG539" s="2">
        <v>256023.2</v>
      </c>
      <c r="AH539" s="2">
        <v>9911.5897435897405</v>
      </c>
      <c r="AI539" s="2">
        <v>5689.4044444444398</v>
      </c>
      <c r="AJ539" s="1">
        <v>4</v>
      </c>
      <c r="AK539" s="1">
        <v>3</v>
      </c>
      <c r="AL539" s="1">
        <v>3</v>
      </c>
      <c r="AM539" s="1">
        <v>5</v>
      </c>
      <c r="AN539" s="1">
        <v>0</v>
      </c>
      <c r="AO539" s="1">
        <v>40</v>
      </c>
      <c r="AP539" s="1">
        <v>17</v>
      </c>
      <c r="AQ539" s="1">
        <v>12</v>
      </c>
      <c r="AR539" s="2">
        <v>35316.495604395597</v>
      </c>
      <c r="AS539" s="2">
        <v>12520.6885624722</v>
      </c>
      <c r="AT539" s="1">
        <v>27</v>
      </c>
      <c r="AU539" s="1">
        <v>64</v>
      </c>
      <c r="AV539" s="1">
        <v>7</v>
      </c>
      <c r="AW539" s="2">
        <v>0.29670329670329598</v>
      </c>
      <c r="AX539" s="2">
        <v>0.46428571428571402</v>
      </c>
      <c r="AY539" s="2">
        <v>1.5098319214821101</v>
      </c>
      <c r="AZ539" s="2">
        <v>193276.59999999899</v>
      </c>
      <c r="BA539" s="2">
        <v>3.5999999999999899</v>
      </c>
      <c r="BB539" s="1">
        <v>2</v>
      </c>
      <c r="BC539" s="1">
        <v>80.2</v>
      </c>
    </row>
    <row r="540" spans="1:55" x14ac:dyDescent="0.3">
      <c r="A540" s="1">
        <v>369</v>
      </c>
      <c r="B540" s="1">
        <v>0</v>
      </c>
      <c r="C540" s="1">
        <v>166</v>
      </c>
      <c r="D540" s="2">
        <v>209861.19999999899</v>
      </c>
      <c r="E540" s="2">
        <v>2420.50240963855</v>
      </c>
      <c r="F540" s="2">
        <v>2429.2791954255699</v>
      </c>
      <c r="G540" s="1">
        <v>966</v>
      </c>
      <c r="H540" s="2">
        <v>22883.094578313201</v>
      </c>
      <c r="I540" s="1">
        <v>6438</v>
      </c>
      <c r="J540" s="1">
        <v>37845</v>
      </c>
      <c r="K540" s="1">
        <v>31407</v>
      </c>
      <c r="L540" s="2">
        <v>1264.22409638554</v>
      </c>
      <c r="M540" s="1">
        <v>1</v>
      </c>
      <c r="N540" s="1">
        <v>0</v>
      </c>
      <c r="O540" s="1">
        <v>0</v>
      </c>
      <c r="P540" s="1">
        <v>1</v>
      </c>
      <c r="Q540" s="1">
        <v>2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3236</v>
      </c>
      <c r="AB540" s="1">
        <v>3236</v>
      </c>
      <c r="AC540" s="1">
        <v>0</v>
      </c>
      <c r="AD540" s="1">
        <v>65</v>
      </c>
      <c r="AE540" s="1">
        <v>101</v>
      </c>
      <c r="AF540" s="2">
        <v>209861.19999999899</v>
      </c>
      <c r="AG540" s="2">
        <v>191942.2</v>
      </c>
      <c r="AH540" s="2">
        <v>3228.6338461538398</v>
      </c>
      <c r="AI540" s="2">
        <v>1900.41782178217</v>
      </c>
      <c r="AJ540" s="1">
        <v>4</v>
      </c>
      <c r="AK540" s="1">
        <v>2</v>
      </c>
      <c r="AL540" s="1">
        <v>4</v>
      </c>
      <c r="AM540" s="1">
        <v>1</v>
      </c>
      <c r="AN540" s="1">
        <v>0</v>
      </c>
      <c r="AO540" s="1">
        <v>73</v>
      </c>
      <c r="AP540" s="1">
        <v>32</v>
      </c>
      <c r="AQ540" s="1">
        <v>28</v>
      </c>
      <c r="AR540" s="2">
        <v>22883.094578313201</v>
      </c>
      <c r="AS540" s="2">
        <v>6936.7839380059304</v>
      </c>
      <c r="AT540" s="1">
        <v>47</v>
      </c>
      <c r="AU540" s="1">
        <v>119</v>
      </c>
      <c r="AV540" s="1">
        <v>7</v>
      </c>
      <c r="AW540" s="2">
        <v>0.28313253012048101</v>
      </c>
      <c r="AX540" s="2">
        <v>0.39156626506024</v>
      </c>
      <c r="AY540" s="2">
        <v>1.0933562291148</v>
      </c>
      <c r="AZ540" s="1">
        <v>104931.2</v>
      </c>
      <c r="BA540" s="1">
        <v>0</v>
      </c>
      <c r="BB540" s="1">
        <v>2</v>
      </c>
      <c r="BC540" s="1">
        <v>78</v>
      </c>
    </row>
    <row r="541" spans="1:55" x14ac:dyDescent="0.3">
      <c r="A541" s="1">
        <v>371</v>
      </c>
      <c r="B541" s="1">
        <v>0</v>
      </c>
      <c r="C541" s="1">
        <v>112</v>
      </c>
      <c r="D541" s="2">
        <v>766756.99999999895</v>
      </c>
      <c r="E541" s="2">
        <v>13483.674999999999</v>
      </c>
      <c r="F541" s="2">
        <v>13920.232014974399</v>
      </c>
      <c r="G541" s="1">
        <v>651</v>
      </c>
      <c r="H541" s="2">
        <v>43233.232142857101</v>
      </c>
      <c r="I541" s="1">
        <v>700</v>
      </c>
      <c r="J541" s="1">
        <v>95914.4</v>
      </c>
      <c r="K541" s="1">
        <v>95214.399999999994</v>
      </c>
      <c r="L541" s="2">
        <v>6846.0446428571304</v>
      </c>
      <c r="M541" s="1">
        <v>1</v>
      </c>
      <c r="N541" s="1">
        <v>0</v>
      </c>
      <c r="O541" s="1">
        <v>0</v>
      </c>
      <c r="P541" s="1">
        <v>1</v>
      </c>
      <c r="Q541" s="1">
        <v>2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14367</v>
      </c>
      <c r="AB541" s="1">
        <v>14367</v>
      </c>
      <c r="AC541" s="1">
        <v>0</v>
      </c>
      <c r="AD541" s="1">
        <v>43</v>
      </c>
      <c r="AE541" s="1">
        <v>66</v>
      </c>
      <c r="AF541" s="2">
        <v>766756.99999999895</v>
      </c>
      <c r="AG541" s="2">
        <v>718072.59999999905</v>
      </c>
      <c r="AH541" s="2">
        <v>17831.558139534802</v>
      </c>
      <c r="AI541" s="2">
        <v>10879.8878787878</v>
      </c>
      <c r="AJ541" s="1">
        <v>4</v>
      </c>
      <c r="AK541" s="1">
        <v>3</v>
      </c>
      <c r="AL541" s="1">
        <v>3</v>
      </c>
      <c r="AM541" s="1">
        <v>1</v>
      </c>
      <c r="AN541" s="1">
        <v>0</v>
      </c>
      <c r="AO541" s="1">
        <v>52</v>
      </c>
      <c r="AP541" s="1">
        <v>21</v>
      </c>
      <c r="AQ541" s="1">
        <v>17</v>
      </c>
      <c r="AR541" s="2">
        <v>43233.232142857101</v>
      </c>
      <c r="AS541" s="2">
        <v>18936.293488241801</v>
      </c>
      <c r="AT541" s="1">
        <v>34</v>
      </c>
      <c r="AU541" s="1">
        <v>78</v>
      </c>
      <c r="AV541" s="1">
        <v>7</v>
      </c>
      <c r="AW541" s="2">
        <v>0.30357142857142799</v>
      </c>
      <c r="AX541" s="2">
        <v>0.394495412844036</v>
      </c>
      <c r="AY541" s="2">
        <v>1.0677987156173301</v>
      </c>
      <c r="AZ541" s="2">
        <v>383379.09999999899</v>
      </c>
      <c r="BA541" s="1">
        <v>0</v>
      </c>
      <c r="BB541" s="1">
        <v>2</v>
      </c>
      <c r="BC541" s="1">
        <v>82</v>
      </c>
    </row>
    <row r="542" spans="1:55" x14ac:dyDescent="0.3">
      <c r="A542" s="1">
        <v>378</v>
      </c>
      <c r="B542" s="1">
        <v>0</v>
      </c>
      <c r="C542" s="1">
        <v>141</v>
      </c>
      <c r="D542" s="2">
        <v>310299.69999999902</v>
      </c>
      <c r="E542" s="2">
        <v>3937.9921985815499</v>
      </c>
      <c r="F542" s="2">
        <v>6066.7672241844502</v>
      </c>
      <c r="G542" s="1">
        <v>510</v>
      </c>
      <c r="H542" s="2">
        <v>44686.430496453802</v>
      </c>
      <c r="I542" s="1">
        <v>800</v>
      </c>
      <c r="J542" s="1">
        <v>68832.5</v>
      </c>
      <c r="K542" s="1">
        <v>68032.5</v>
      </c>
      <c r="L542" s="2">
        <v>2200.7070921985801</v>
      </c>
      <c r="M542" s="1">
        <v>1</v>
      </c>
      <c r="N542" s="1">
        <v>0</v>
      </c>
      <c r="O542" s="1">
        <v>1</v>
      </c>
      <c r="P542" s="1">
        <v>5</v>
      </c>
      <c r="Q542" s="1">
        <v>3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5</v>
      </c>
      <c r="AA542" s="1">
        <v>1860</v>
      </c>
      <c r="AB542" s="1">
        <v>9300</v>
      </c>
      <c r="AC542" s="1">
        <v>0</v>
      </c>
      <c r="AD542" s="1">
        <v>38</v>
      </c>
      <c r="AE542" s="1">
        <v>103</v>
      </c>
      <c r="AF542" s="2">
        <v>310299.69999999902</v>
      </c>
      <c r="AG542" s="2">
        <v>244957.2</v>
      </c>
      <c r="AH542" s="2">
        <v>8165.7815789473598</v>
      </c>
      <c r="AI542" s="2">
        <v>2378.2252427184399</v>
      </c>
      <c r="AJ542" s="1">
        <v>4</v>
      </c>
      <c r="AK542" s="1">
        <v>2</v>
      </c>
      <c r="AL542" s="1">
        <v>5</v>
      </c>
      <c r="AM542" s="1">
        <v>21</v>
      </c>
      <c r="AN542" s="1">
        <v>9</v>
      </c>
      <c r="AO542" s="1">
        <v>44</v>
      </c>
      <c r="AP542" s="1">
        <v>0</v>
      </c>
      <c r="AQ542" s="1">
        <v>50</v>
      </c>
      <c r="AR542" s="2">
        <v>44686.430496453802</v>
      </c>
      <c r="AS542" s="2">
        <v>11035.504906378699</v>
      </c>
      <c r="AT542" s="1">
        <v>41</v>
      </c>
      <c r="AU542" s="1">
        <v>100</v>
      </c>
      <c r="AV542" s="1">
        <v>7</v>
      </c>
      <c r="AW542" s="2">
        <v>0.290780141843971</v>
      </c>
      <c r="AX542" s="2">
        <v>0.26950354609929</v>
      </c>
      <c r="AY542" s="2">
        <v>1.2667506813435101</v>
      </c>
      <c r="AZ542" s="2">
        <v>155150.74999999901</v>
      </c>
      <c r="BA542" s="1">
        <v>0</v>
      </c>
      <c r="BB542" s="1">
        <v>1</v>
      </c>
      <c r="BC542" s="1">
        <v>83</v>
      </c>
    </row>
    <row r="543" spans="1:55" x14ac:dyDescent="0.3">
      <c r="A543" s="1">
        <v>380</v>
      </c>
      <c r="B543" s="1">
        <v>0</v>
      </c>
      <c r="C543" s="1">
        <v>197</v>
      </c>
      <c r="D543" s="2">
        <v>488177.89999999898</v>
      </c>
      <c r="E543" s="2">
        <v>4650.1446700507504</v>
      </c>
      <c r="F543" s="2">
        <v>4934.4474194835102</v>
      </c>
      <c r="G543" s="1">
        <v>1093</v>
      </c>
      <c r="H543" s="2">
        <v>33743.7659898477</v>
      </c>
      <c r="I543" s="1">
        <v>500</v>
      </c>
      <c r="J543" s="1">
        <v>74046.899999999994</v>
      </c>
      <c r="K543" s="1">
        <v>73546.899999999994</v>
      </c>
      <c r="L543" s="2">
        <v>2478.0604060913602</v>
      </c>
      <c r="M543" s="1">
        <v>1</v>
      </c>
      <c r="N543" s="1">
        <v>0</v>
      </c>
      <c r="O543" s="1">
        <v>0</v>
      </c>
      <c r="P543" s="1">
        <v>1</v>
      </c>
      <c r="Q543" s="1">
        <v>2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7814</v>
      </c>
      <c r="AB543" s="1">
        <v>7814</v>
      </c>
      <c r="AC543" s="1">
        <v>0</v>
      </c>
      <c r="AD543" s="1">
        <v>80</v>
      </c>
      <c r="AE543" s="1">
        <v>117</v>
      </c>
      <c r="AF543" s="2">
        <v>488177.89999999898</v>
      </c>
      <c r="AG543" s="2">
        <v>427900.59999999899</v>
      </c>
      <c r="AH543" s="2">
        <v>6102.2237499999901</v>
      </c>
      <c r="AI543" s="2">
        <v>3657.2700854700702</v>
      </c>
      <c r="AJ543" s="1">
        <v>3</v>
      </c>
      <c r="AK543" s="1">
        <v>2</v>
      </c>
      <c r="AL543" s="1">
        <v>3</v>
      </c>
      <c r="AM543" s="1">
        <v>44</v>
      </c>
      <c r="AN543" s="1">
        <v>0</v>
      </c>
      <c r="AO543" s="1">
        <v>85</v>
      </c>
      <c r="AP543" s="1">
        <v>0</v>
      </c>
      <c r="AQ543" s="1">
        <v>32</v>
      </c>
      <c r="AR543" s="2">
        <v>33743.7659898477</v>
      </c>
      <c r="AS543" s="2">
        <v>13381.228694179301</v>
      </c>
      <c r="AT543" s="1">
        <v>65</v>
      </c>
      <c r="AU543" s="1">
        <v>132</v>
      </c>
      <c r="AV543" s="1">
        <v>7</v>
      </c>
      <c r="AW543" s="2">
        <v>0.32994923857868003</v>
      </c>
      <c r="AX543" s="2">
        <v>0.40609137055837502</v>
      </c>
      <c r="AY543" s="2">
        <v>1.1408675285802301</v>
      </c>
      <c r="AZ543" s="2">
        <v>244089.549999999</v>
      </c>
      <c r="BA543" s="1">
        <v>0</v>
      </c>
      <c r="BB543" s="1">
        <v>2</v>
      </c>
      <c r="BC543" s="1">
        <v>78</v>
      </c>
    </row>
    <row r="544" spans="1:55" x14ac:dyDescent="0.3">
      <c r="A544" s="1">
        <v>403</v>
      </c>
      <c r="B544" s="1">
        <v>0</v>
      </c>
      <c r="C544" s="1">
        <v>130</v>
      </c>
      <c r="D544" s="2">
        <v>620206.9</v>
      </c>
      <c r="E544" s="2">
        <v>9336.05307692307</v>
      </c>
      <c r="F544" s="2">
        <v>9937.4801879043007</v>
      </c>
      <c r="G544" s="1">
        <v>767</v>
      </c>
      <c r="H544" s="2">
        <v>42020.368461538397</v>
      </c>
      <c r="I544" s="1">
        <v>400</v>
      </c>
      <c r="J544" s="1">
        <v>73943</v>
      </c>
      <c r="K544" s="1">
        <v>73543</v>
      </c>
      <c r="L544" s="2">
        <v>4770.8223076922995</v>
      </c>
      <c r="M544" s="1">
        <v>1</v>
      </c>
      <c r="N544" s="1">
        <v>1</v>
      </c>
      <c r="O544" s="1">
        <v>0</v>
      </c>
      <c r="P544" s="1">
        <v>1</v>
      </c>
      <c r="Q544" s="1">
        <v>3</v>
      </c>
      <c r="R544" s="1">
        <v>331584</v>
      </c>
      <c r="S544" s="1">
        <v>331584</v>
      </c>
      <c r="T544" s="1">
        <v>0</v>
      </c>
      <c r="U544" s="1">
        <v>0</v>
      </c>
      <c r="V544" s="1">
        <v>1</v>
      </c>
      <c r="W544" s="1">
        <v>0</v>
      </c>
      <c r="X544" s="1">
        <v>0</v>
      </c>
      <c r="Y544" s="1">
        <v>0</v>
      </c>
      <c r="Z544" s="1">
        <v>0</v>
      </c>
      <c r="AA544" s="1">
        <v>6908</v>
      </c>
      <c r="AB544" s="1">
        <v>6908</v>
      </c>
      <c r="AC544" s="1">
        <v>0</v>
      </c>
      <c r="AD544" s="1">
        <v>51</v>
      </c>
      <c r="AE544" s="1">
        <v>79</v>
      </c>
      <c r="AF544" s="2">
        <v>620206.9</v>
      </c>
      <c r="AG544" s="2">
        <v>593480</v>
      </c>
      <c r="AH544" s="2">
        <v>12160.9196078431</v>
      </c>
      <c r="AI544" s="1">
        <v>7512.4050632911403</v>
      </c>
      <c r="AJ544" s="1">
        <v>3</v>
      </c>
      <c r="AK544" s="1">
        <v>2</v>
      </c>
      <c r="AL544" s="1">
        <v>3</v>
      </c>
      <c r="AM544" s="1">
        <v>26</v>
      </c>
      <c r="AN544" s="1">
        <v>0</v>
      </c>
      <c r="AO544" s="1">
        <v>73</v>
      </c>
      <c r="AP544" s="1">
        <v>0</v>
      </c>
      <c r="AQ544" s="1">
        <v>6</v>
      </c>
      <c r="AR544" s="2">
        <v>42020.368461538397</v>
      </c>
      <c r="AS544" s="1">
        <v>12876.2469362309</v>
      </c>
      <c r="AT544" s="1">
        <v>37</v>
      </c>
      <c r="AU544" s="1">
        <v>93</v>
      </c>
      <c r="AV544" s="1">
        <v>7</v>
      </c>
      <c r="AW544" s="2">
        <v>0.28461538461538399</v>
      </c>
      <c r="AX544" s="2">
        <v>0.39230769230769202</v>
      </c>
      <c r="AY544" s="2">
        <v>1.04503420502797</v>
      </c>
      <c r="AZ544" s="2">
        <v>310104.34999999998</v>
      </c>
      <c r="BA544" s="1">
        <v>0</v>
      </c>
      <c r="BB544" s="1">
        <v>1</v>
      </c>
      <c r="BC544" s="1">
        <v>83</v>
      </c>
    </row>
    <row r="545" spans="1:55" x14ac:dyDescent="0.3">
      <c r="A545" s="1">
        <v>405</v>
      </c>
      <c r="B545" s="1">
        <v>0</v>
      </c>
      <c r="C545" s="1">
        <v>201</v>
      </c>
      <c r="D545" s="2">
        <v>265086.49999999901</v>
      </c>
      <c r="E545" s="2">
        <v>2560.6711442786</v>
      </c>
      <c r="F545" s="2">
        <v>2563.6439051013199</v>
      </c>
      <c r="G545" s="1">
        <v>1186</v>
      </c>
      <c r="H545" s="1">
        <v>21008.315920397999</v>
      </c>
      <c r="I545" s="1">
        <v>1100</v>
      </c>
      <c r="J545" s="1">
        <v>32991.199999999997</v>
      </c>
      <c r="K545" s="2">
        <v>31891.199999999899</v>
      </c>
      <c r="L545" s="2">
        <v>1318.8383084577099</v>
      </c>
      <c r="M545" s="1">
        <v>1</v>
      </c>
      <c r="N545" s="1">
        <v>0</v>
      </c>
      <c r="O545" s="1">
        <v>0</v>
      </c>
      <c r="P545" s="1">
        <v>1</v>
      </c>
      <c r="Q545" s="1">
        <v>2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3528</v>
      </c>
      <c r="AB545" s="1">
        <v>3528</v>
      </c>
      <c r="AC545" s="1">
        <v>0</v>
      </c>
      <c r="AD545" s="1">
        <v>79</v>
      </c>
      <c r="AE545" s="1">
        <v>122</v>
      </c>
      <c r="AF545" s="2">
        <v>265086.49999999901</v>
      </c>
      <c r="AG545" s="2">
        <v>249608.4</v>
      </c>
      <c r="AH545" s="2">
        <v>3355.5253164556898</v>
      </c>
      <c r="AI545" s="2">
        <v>2045.9704918032801</v>
      </c>
      <c r="AJ545" s="1">
        <v>4</v>
      </c>
      <c r="AK545" s="1">
        <v>2</v>
      </c>
      <c r="AL545" s="1">
        <v>4</v>
      </c>
      <c r="AM545" s="1">
        <v>1</v>
      </c>
      <c r="AN545" s="1">
        <v>0</v>
      </c>
      <c r="AO545" s="1">
        <v>88</v>
      </c>
      <c r="AP545" s="1">
        <v>39</v>
      </c>
      <c r="AQ545" s="1">
        <v>34</v>
      </c>
      <c r="AR545" s="1">
        <v>21008.315920397999</v>
      </c>
      <c r="AS545" s="2">
        <v>5328.51131760509</v>
      </c>
      <c r="AT545" s="1">
        <v>56</v>
      </c>
      <c r="AU545" s="1">
        <v>145</v>
      </c>
      <c r="AV545" s="1">
        <v>7</v>
      </c>
      <c r="AW545" s="2">
        <v>0.27860696517412897</v>
      </c>
      <c r="AX545" s="2">
        <v>0.39303482587064598</v>
      </c>
      <c r="AY545" s="2">
        <v>1.0620095317305001</v>
      </c>
      <c r="AZ545" s="2">
        <v>132543.84999999899</v>
      </c>
      <c r="BA545" s="1">
        <v>0</v>
      </c>
      <c r="BB545" s="1">
        <v>2</v>
      </c>
      <c r="BC545" s="1">
        <v>78</v>
      </c>
    </row>
    <row r="546" spans="1:55" x14ac:dyDescent="0.3">
      <c r="A546" s="1">
        <v>410</v>
      </c>
      <c r="B546" s="1">
        <v>0</v>
      </c>
      <c r="C546" s="1">
        <v>217</v>
      </c>
      <c r="D546" s="2">
        <v>772981.7</v>
      </c>
      <c r="E546" s="2">
        <v>6866.0898617511502</v>
      </c>
      <c r="F546" s="2">
        <v>7911.3377271628297</v>
      </c>
      <c r="G546" s="1">
        <v>1172</v>
      </c>
      <c r="H546" s="2">
        <v>33134.380645161298</v>
      </c>
      <c r="I546" s="1">
        <v>500</v>
      </c>
      <c r="J546" s="1">
        <v>66275.199999999997</v>
      </c>
      <c r="K546" s="1">
        <v>65775.199999999997</v>
      </c>
      <c r="L546" s="2">
        <v>3562.1276497695799</v>
      </c>
      <c r="M546" s="1">
        <v>1</v>
      </c>
      <c r="N546" s="1">
        <v>0</v>
      </c>
      <c r="O546" s="1">
        <v>0</v>
      </c>
      <c r="P546" s="1">
        <v>1</v>
      </c>
      <c r="Q546" s="1">
        <v>2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4067</v>
      </c>
      <c r="AB546" s="1">
        <v>4067</v>
      </c>
      <c r="AC546" s="1">
        <v>0</v>
      </c>
      <c r="AD546" s="1">
        <v>78</v>
      </c>
      <c r="AE546" s="1">
        <v>139</v>
      </c>
      <c r="AF546" s="2">
        <v>772981.7</v>
      </c>
      <c r="AG546" s="2">
        <v>716959.799999999</v>
      </c>
      <c r="AH546" s="2">
        <v>9910.0217948717891</v>
      </c>
      <c r="AI546" s="2">
        <v>5157.9841726618597</v>
      </c>
      <c r="AJ546" s="1">
        <v>3</v>
      </c>
      <c r="AK546" s="1">
        <v>2</v>
      </c>
      <c r="AL546" s="1">
        <v>3</v>
      </c>
      <c r="AM546" s="1">
        <v>40</v>
      </c>
      <c r="AN546" s="1">
        <v>0</v>
      </c>
      <c r="AO546" s="1">
        <v>105</v>
      </c>
      <c r="AP546" s="1">
        <v>0</v>
      </c>
      <c r="AQ546" s="1">
        <v>34</v>
      </c>
      <c r="AR546" s="2">
        <v>33134.380645161298</v>
      </c>
      <c r="AS546" s="2">
        <v>11549.108968055099</v>
      </c>
      <c r="AT546" s="1">
        <v>70</v>
      </c>
      <c r="AU546" s="1">
        <v>147</v>
      </c>
      <c r="AV546" s="1">
        <v>7</v>
      </c>
      <c r="AW546" s="2">
        <v>0.32258064516128998</v>
      </c>
      <c r="AX546" s="2">
        <v>0.35944700460829399</v>
      </c>
      <c r="AY546" s="2">
        <v>1.0781381327098101</v>
      </c>
      <c r="AZ546" s="2">
        <v>386491.45</v>
      </c>
      <c r="BA546" s="1">
        <v>0</v>
      </c>
      <c r="BB546" s="1">
        <v>2</v>
      </c>
      <c r="BC546" s="1">
        <v>78</v>
      </c>
    </row>
    <row r="547" spans="1:55" x14ac:dyDescent="0.3">
      <c r="A547" s="1">
        <v>435</v>
      </c>
      <c r="B547" s="1">
        <v>0</v>
      </c>
      <c r="C547" s="1">
        <v>181</v>
      </c>
      <c r="D547" s="2">
        <v>105791.9</v>
      </c>
      <c r="E547" s="2">
        <v>1043.71657458563</v>
      </c>
      <c r="F547" s="2">
        <v>1155.3585957765899</v>
      </c>
      <c r="G547" s="1">
        <v>1026</v>
      </c>
      <c r="H547" s="2">
        <v>20034.424309392201</v>
      </c>
      <c r="I547" s="1">
        <v>1000</v>
      </c>
      <c r="J547" s="1">
        <v>25731.4</v>
      </c>
      <c r="K547" s="1">
        <v>24731.4</v>
      </c>
      <c r="L547" s="2">
        <v>584.48563535911603</v>
      </c>
      <c r="M547" s="1">
        <v>1</v>
      </c>
      <c r="N547" s="1">
        <v>0</v>
      </c>
      <c r="O547" s="1">
        <v>0</v>
      </c>
      <c r="P547" s="1">
        <v>2</v>
      </c>
      <c r="Q547" s="1">
        <v>2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1034</v>
      </c>
      <c r="AB547" s="1">
        <v>2068</v>
      </c>
      <c r="AC547" s="1">
        <v>0</v>
      </c>
      <c r="AD547" s="1">
        <v>63</v>
      </c>
      <c r="AE547" s="1">
        <v>118</v>
      </c>
      <c r="AF547" s="2">
        <v>105791.9</v>
      </c>
      <c r="AG547" s="2">
        <v>83120.800000000105</v>
      </c>
      <c r="AH547" s="2">
        <v>1679.2365079364999</v>
      </c>
      <c r="AI547" s="2">
        <v>704.41355932203498</v>
      </c>
      <c r="AJ547" s="1">
        <v>4</v>
      </c>
      <c r="AK547" s="1">
        <v>2</v>
      </c>
      <c r="AL547" s="1">
        <v>4</v>
      </c>
      <c r="AM547" s="1">
        <v>1</v>
      </c>
      <c r="AN547" s="1">
        <v>0</v>
      </c>
      <c r="AO547" s="1">
        <v>60</v>
      </c>
      <c r="AP547" s="1">
        <v>33</v>
      </c>
      <c r="AQ547" s="1">
        <v>58</v>
      </c>
      <c r="AR547" s="2">
        <v>20034.424309392201</v>
      </c>
      <c r="AS547" s="2">
        <v>3605.4598074871301</v>
      </c>
      <c r="AT547" s="1">
        <v>48</v>
      </c>
      <c r="AU547" s="1">
        <v>133</v>
      </c>
      <c r="AV547" s="1">
        <v>7</v>
      </c>
      <c r="AW547" s="2">
        <v>0.26519337016574501</v>
      </c>
      <c r="AX547" s="2">
        <v>0.34806629834254099</v>
      </c>
      <c r="AY547" s="2">
        <v>1.27274881858692</v>
      </c>
      <c r="AZ547" s="2">
        <v>52896.55</v>
      </c>
      <c r="BA547" s="1">
        <v>0</v>
      </c>
      <c r="BB547" s="1">
        <v>2</v>
      </c>
      <c r="BC547" s="1">
        <v>78</v>
      </c>
    </row>
    <row r="548" spans="1:55" x14ac:dyDescent="0.3">
      <c r="A548" s="1">
        <v>913</v>
      </c>
      <c r="B548" s="1">
        <v>0</v>
      </c>
      <c r="C548" s="1">
        <v>260</v>
      </c>
      <c r="D548" s="2">
        <v>612672.19999999902</v>
      </c>
      <c r="E548" s="2">
        <v>4556.1069230769199</v>
      </c>
      <c r="F548" s="2">
        <v>4852.5031548658199</v>
      </c>
      <c r="G548" s="1">
        <v>1407</v>
      </c>
      <c r="H548" s="2">
        <v>30904.676538461499</v>
      </c>
      <c r="I548" s="1">
        <v>600</v>
      </c>
      <c r="J548" s="1">
        <v>56835.4</v>
      </c>
      <c r="K548" s="1">
        <v>56235.4</v>
      </c>
      <c r="L548" s="2">
        <v>2356.4315384615302</v>
      </c>
      <c r="M548" s="1">
        <v>1</v>
      </c>
      <c r="N548" s="1">
        <v>0</v>
      </c>
      <c r="O548" s="1">
        <v>0</v>
      </c>
      <c r="P548" s="1">
        <v>1</v>
      </c>
      <c r="Q548" s="1">
        <v>2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7417</v>
      </c>
      <c r="AB548" s="1">
        <v>7417</v>
      </c>
      <c r="AC548" s="1">
        <v>0</v>
      </c>
      <c r="AD548" s="1">
        <v>111</v>
      </c>
      <c r="AE548" s="1">
        <v>149</v>
      </c>
      <c r="AF548" s="2">
        <v>612672.19999999902</v>
      </c>
      <c r="AG548" s="1">
        <v>571915.59999999905</v>
      </c>
      <c r="AH548" s="2">
        <v>5519.5693693693602</v>
      </c>
      <c r="AI548" s="2">
        <v>3838.35973154361</v>
      </c>
      <c r="AJ548" s="1">
        <v>3</v>
      </c>
      <c r="AK548" s="1">
        <v>2</v>
      </c>
      <c r="AL548" s="1">
        <v>3</v>
      </c>
      <c r="AM548" s="1">
        <v>65</v>
      </c>
      <c r="AN548" s="1">
        <v>0</v>
      </c>
      <c r="AO548" s="1">
        <v>108</v>
      </c>
      <c r="AP548" s="1">
        <v>0</v>
      </c>
      <c r="AQ548" s="1">
        <v>41</v>
      </c>
      <c r="AR548" s="2">
        <v>30904.676538461499</v>
      </c>
      <c r="AS548" s="2">
        <v>9466.1444888880196</v>
      </c>
      <c r="AT548" s="1">
        <v>73</v>
      </c>
      <c r="AU548" s="1">
        <v>187</v>
      </c>
      <c r="AV548" s="1">
        <v>7</v>
      </c>
      <c r="AW548" s="2">
        <v>0.28076923076922999</v>
      </c>
      <c r="AX548" s="2">
        <v>0.42692307692307602</v>
      </c>
      <c r="AY548" s="2">
        <v>1.0712633122789399</v>
      </c>
      <c r="AZ548" s="2">
        <v>306336.69999999902</v>
      </c>
      <c r="BA548" s="1">
        <v>0</v>
      </c>
      <c r="BB548" s="1">
        <v>2</v>
      </c>
      <c r="BC548" s="1">
        <v>78</v>
      </c>
    </row>
    <row r="549" spans="1:55" x14ac:dyDescent="0.3">
      <c r="A549" s="1">
        <v>931</v>
      </c>
      <c r="B549" s="1">
        <v>0</v>
      </c>
      <c r="C549" s="1">
        <v>129</v>
      </c>
      <c r="D549" s="1">
        <v>487358.8</v>
      </c>
      <c r="E549" s="2">
        <v>7295.4620155038701</v>
      </c>
      <c r="F549" s="2">
        <v>8043.7129379118396</v>
      </c>
      <c r="G549" s="1">
        <v>870</v>
      </c>
      <c r="H549" s="2">
        <v>30518.296899224799</v>
      </c>
      <c r="I549" s="1">
        <v>300</v>
      </c>
      <c r="J549" s="1">
        <v>59263.1</v>
      </c>
      <c r="K549" s="1">
        <v>58963.1</v>
      </c>
      <c r="L549" s="2">
        <v>3777.9751937984402</v>
      </c>
      <c r="M549" s="1">
        <v>1</v>
      </c>
      <c r="N549" s="1">
        <v>0</v>
      </c>
      <c r="O549" s="1">
        <v>0</v>
      </c>
      <c r="P549" s="1">
        <v>0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58</v>
      </c>
      <c r="AE549" s="1">
        <v>71</v>
      </c>
      <c r="AF549" s="1">
        <v>487358.8</v>
      </c>
      <c r="AG549" s="2">
        <v>453755.799999999</v>
      </c>
      <c r="AH549" s="2">
        <v>8402.7379310344804</v>
      </c>
      <c r="AI549" s="2">
        <v>6390.9267605633704</v>
      </c>
      <c r="AJ549" s="1">
        <v>2</v>
      </c>
      <c r="AK549" s="1">
        <v>2</v>
      </c>
      <c r="AL549" s="1">
        <v>2</v>
      </c>
      <c r="AM549" s="1">
        <v>30</v>
      </c>
      <c r="AN549" s="1">
        <v>0</v>
      </c>
      <c r="AO549" s="1">
        <v>71</v>
      </c>
      <c r="AP549" s="1">
        <v>0</v>
      </c>
      <c r="AQ549" s="1">
        <v>0</v>
      </c>
      <c r="AR549" s="2">
        <v>30518.296899224799</v>
      </c>
      <c r="AS549" s="2">
        <v>10286.817510775099</v>
      </c>
      <c r="AT549" s="1">
        <v>39</v>
      </c>
      <c r="AU549" s="1">
        <v>90</v>
      </c>
      <c r="AV549" s="1">
        <v>7</v>
      </c>
      <c r="AW549" s="2">
        <v>0.30232558139534799</v>
      </c>
      <c r="AX549" s="2">
        <v>0.44961240310077499</v>
      </c>
      <c r="AY549" s="2">
        <v>1.07405525174554</v>
      </c>
      <c r="AZ549" s="2">
        <v>243679.69999999899</v>
      </c>
      <c r="BA549" s="1">
        <v>0</v>
      </c>
      <c r="BB549" s="1">
        <v>3</v>
      </c>
      <c r="BC549" s="1">
        <v>73</v>
      </c>
    </row>
    <row r="550" spans="1:55" x14ac:dyDescent="0.3">
      <c r="A550" s="1">
        <v>938</v>
      </c>
      <c r="B550" s="1">
        <v>0</v>
      </c>
      <c r="C550" s="1">
        <v>476</v>
      </c>
      <c r="D550" s="1">
        <v>1418570.5</v>
      </c>
      <c r="E550" s="2">
        <v>5914.8846638655496</v>
      </c>
      <c r="F550" s="2">
        <v>9347.21711357401</v>
      </c>
      <c r="G550" s="1">
        <v>1717</v>
      </c>
      <c r="H550" s="2">
        <v>34567.443487394899</v>
      </c>
      <c r="I550" s="1">
        <v>1000</v>
      </c>
      <c r="J550" s="1">
        <v>73101.7</v>
      </c>
      <c r="K550" s="1">
        <v>72101.7</v>
      </c>
      <c r="L550" s="1">
        <v>2980.1901260504201</v>
      </c>
      <c r="M550" s="1">
        <v>1</v>
      </c>
      <c r="N550" s="1">
        <v>0</v>
      </c>
      <c r="O550" s="1">
        <v>0</v>
      </c>
      <c r="P550" s="1">
        <v>4</v>
      </c>
      <c r="Q550" s="1">
        <v>2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877.5</v>
      </c>
      <c r="AB550" s="1">
        <v>3510</v>
      </c>
      <c r="AC550" s="1">
        <v>0</v>
      </c>
      <c r="AD550" s="1">
        <v>115</v>
      </c>
      <c r="AE550" s="1">
        <v>361</v>
      </c>
      <c r="AF550" s="1">
        <v>1418570.5</v>
      </c>
      <c r="AG550" s="2">
        <v>1396914.5999999901</v>
      </c>
      <c r="AH550" s="2">
        <v>12335.3956521739</v>
      </c>
      <c r="AI550" s="2">
        <v>3869.5695290858598</v>
      </c>
      <c r="AJ550" s="1">
        <v>3</v>
      </c>
      <c r="AK550" s="1">
        <v>2</v>
      </c>
      <c r="AL550" s="1">
        <v>5</v>
      </c>
      <c r="AM550" s="1">
        <v>59</v>
      </c>
      <c r="AN550" s="1">
        <v>0</v>
      </c>
      <c r="AO550" s="1">
        <v>157</v>
      </c>
      <c r="AP550" s="1">
        <v>0</v>
      </c>
      <c r="AQ550" s="1">
        <v>204</v>
      </c>
      <c r="AR550" s="2">
        <v>34567.443487394899</v>
      </c>
      <c r="AS550" s="2">
        <v>12943.527032555899</v>
      </c>
      <c r="AT550" s="1">
        <v>134</v>
      </c>
      <c r="AU550" s="1">
        <v>342</v>
      </c>
      <c r="AV550" s="1">
        <v>7</v>
      </c>
      <c r="AW550" s="2">
        <v>0.28151260504201597</v>
      </c>
      <c r="AX550" s="2">
        <v>0.24159663865546199</v>
      </c>
      <c r="AY550" s="1">
        <v>1.01550266566045</v>
      </c>
      <c r="AZ550" s="1">
        <v>709285.85</v>
      </c>
      <c r="BA550" s="1">
        <v>0</v>
      </c>
      <c r="BB550" s="1">
        <v>2</v>
      </c>
      <c r="BC550" s="1">
        <v>78</v>
      </c>
    </row>
    <row r="551" spans="1:55" x14ac:dyDescent="0.3">
      <c r="A551" s="1">
        <v>956</v>
      </c>
      <c r="B551" s="1">
        <v>0</v>
      </c>
      <c r="C551" s="1">
        <v>182</v>
      </c>
      <c r="D551" s="2">
        <v>162821.6</v>
      </c>
      <c r="E551" s="2">
        <v>1516.75714285714</v>
      </c>
      <c r="F551" s="2">
        <v>1581.92822169499</v>
      </c>
      <c r="G551" s="1">
        <v>983</v>
      </c>
      <c r="H551" s="2">
        <v>34400.387912087899</v>
      </c>
      <c r="I551" s="1">
        <v>600</v>
      </c>
      <c r="J551" s="1">
        <v>51493.8</v>
      </c>
      <c r="K551" s="1">
        <v>50893.8</v>
      </c>
      <c r="L551" s="2">
        <v>894.62417582417595</v>
      </c>
      <c r="M551" s="1">
        <v>1</v>
      </c>
      <c r="N551" s="1">
        <v>0</v>
      </c>
      <c r="O551" s="1">
        <v>0</v>
      </c>
      <c r="P551" s="1">
        <v>1</v>
      </c>
      <c r="Q551" s="1">
        <v>2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2182</v>
      </c>
      <c r="AB551" s="1">
        <v>2182</v>
      </c>
      <c r="AC551" s="1">
        <v>0</v>
      </c>
      <c r="AD551" s="1">
        <v>84</v>
      </c>
      <c r="AE551" s="1">
        <v>98</v>
      </c>
      <c r="AF551" s="2">
        <v>162821.6</v>
      </c>
      <c r="AG551" s="2">
        <v>113228.2</v>
      </c>
      <c r="AH551" s="2">
        <v>1938.3523809523799</v>
      </c>
      <c r="AI551" s="2">
        <v>1155.3897959183601</v>
      </c>
      <c r="AJ551" s="1">
        <v>4</v>
      </c>
      <c r="AK551" s="1">
        <v>2</v>
      </c>
      <c r="AL551" s="1">
        <v>3</v>
      </c>
      <c r="AM551" s="1">
        <v>20</v>
      </c>
      <c r="AN551" s="1">
        <v>0</v>
      </c>
      <c r="AO551" s="1">
        <v>71</v>
      </c>
      <c r="AP551" s="1">
        <v>32</v>
      </c>
      <c r="AQ551" s="1">
        <v>27</v>
      </c>
      <c r="AR551" s="2">
        <v>34400.387912087899</v>
      </c>
      <c r="AS551" s="1">
        <v>9298.19764634901</v>
      </c>
      <c r="AT551" s="1">
        <v>53</v>
      </c>
      <c r="AU551" s="1">
        <v>129</v>
      </c>
      <c r="AV551" s="1">
        <v>7</v>
      </c>
      <c r="AW551" s="2">
        <v>0.29120879120879101</v>
      </c>
      <c r="AX551" s="2">
        <v>0.46153846153846101</v>
      </c>
      <c r="AY551" s="2">
        <v>1.43799512842206</v>
      </c>
      <c r="AZ551" s="2">
        <v>81411.399999999994</v>
      </c>
      <c r="BA551" s="1">
        <v>0</v>
      </c>
      <c r="BB551" s="1">
        <v>2</v>
      </c>
      <c r="BC551" s="1">
        <v>78</v>
      </c>
    </row>
    <row r="552" spans="1:55" x14ac:dyDescent="0.3">
      <c r="A552" s="1">
        <v>963</v>
      </c>
      <c r="B552" s="1">
        <v>0</v>
      </c>
      <c r="C552" s="1">
        <v>214</v>
      </c>
      <c r="D552" s="2">
        <v>344290</v>
      </c>
      <c r="E552" s="2">
        <v>2883.5205607476501</v>
      </c>
      <c r="F552" s="2">
        <v>3529.65476604477</v>
      </c>
      <c r="G552" s="1">
        <v>1059</v>
      </c>
      <c r="H552" s="2">
        <v>44129.953738317701</v>
      </c>
      <c r="I552" s="1">
        <v>500</v>
      </c>
      <c r="J552" s="1">
        <v>76734.5</v>
      </c>
      <c r="K552" s="1">
        <v>76234.5</v>
      </c>
      <c r="L552" s="2">
        <v>1608.8317757009299</v>
      </c>
      <c r="M552" s="1">
        <v>1</v>
      </c>
      <c r="N552" s="1">
        <v>0</v>
      </c>
      <c r="O552" s="1">
        <v>1</v>
      </c>
      <c r="P552" s="1">
        <v>2</v>
      </c>
      <c r="Q552" s="1">
        <v>3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2</v>
      </c>
      <c r="Z552" s="1">
        <v>0</v>
      </c>
      <c r="AA552" s="1">
        <v>1512</v>
      </c>
      <c r="AB552" s="1">
        <v>3024</v>
      </c>
      <c r="AC552" s="1">
        <v>0</v>
      </c>
      <c r="AD552" s="1">
        <v>78</v>
      </c>
      <c r="AE552" s="1">
        <v>136</v>
      </c>
      <c r="AF552" s="2">
        <v>344290</v>
      </c>
      <c r="AG552" s="2">
        <v>272783.40000000002</v>
      </c>
      <c r="AH552" s="1">
        <v>4413.9743589743603</v>
      </c>
      <c r="AI552" s="2">
        <v>2005.7602941176399</v>
      </c>
      <c r="AJ552" s="1">
        <v>4</v>
      </c>
      <c r="AK552" s="1">
        <v>2</v>
      </c>
      <c r="AL552" s="1">
        <v>4</v>
      </c>
      <c r="AM552" s="1">
        <v>44</v>
      </c>
      <c r="AN552" s="1">
        <v>6</v>
      </c>
      <c r="AO552" s="1">
        <v>70</v>
      </c>
      <c r="AP552" s="1">
        <v>0</v>
      </c>
      <c r="AQ552" s="1">
        <v>60</v>
      </c>
      <c r="AR552" s="2">
        <v>44129.953738317701</v>
      </c>
      <c r="AS552" s="2">
        <v>12118.686388529301</v>
      </c>
      <c r="AT552" s="1">
        <v>65</v>
      </c>
      <c r="AU552" s="1">
        <v>149</v>
      </c>
      <c r="AV552" s="1">
        <v>7</v>
      </c>
      <c r="AW552" s="2">
        <v>0.30373831775700899</v>
      </c>
      <c r="AX552" s="2">
        <v>0.36448598130841098</v>
      </c>
      <c r="AY552" s="2">
        <v>1.2621369188887499</v>
      </c>
      <c r="AZ552" s="2">
        <v>172145.9</v>
      </c>
      <c r="BA552" s="1">
        <v>0</v>
      </c>
      <c r="BB552" s="1">
        <v>1</v>
      </c>
      <c r="BC552" s="1">
        <v>83</v>
      </c>
    </row>
    <row r="553" spans="1:55" x14ac:dyDescent="0.3">
      <c r="A553" s="1">
        <v>970</v>
      </c>
      <c r="B553" s="1">
        <v>0</v>
      </c>
      <c r="C553" s="1">
        <v>192</v>
      </c>
      <c r="D553" s="2">
        <v>769578</v>
      </c>
      <c r="E553" s="2">
        <v>7809.6281250000102</v>
      </c>
      <c r="F553" s="2">
        <v>8169.5745744998503</v>
      </c>
      <c r="G553" s="1">
        <v>1107</v>
      </c>
      <c r="H553" s="2">
        <v>23150.9083333333</v>
      </c>
      <c r="I553" s="1">
        <v>900</v>
      </c>
      <c r="J553" s="1">
        <v>58299.9</v>
      </c>
      <c r="K553" s="1">
        <v>57399.9</v>
      </c>
      <c r="L553" s="2">
        <v>4008.21875</v>
      </c>
      <c r="M553" s="1">
        <v>1</v>
      </c>
      <c r="N553" s="1">
        <v>0</v>
      </c>
      <c r="O553" s="1">
        <v>0</v>
      </c>
      <c r="P553" s="1">
        <v>1</v>
      </c>
      <c r="Q553" s="1">
        <v>2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8298</v>
      </c>
      <c r="AB553" s="1">
        <v>8298</v>
      </c>
      <c r="AC553" s="1">
        <v>0</v>
      </c>
      <c r="AD553" s="1">
        <v>72</v>
      </c>
      <c r="AE553" s="1">
        <v>120</v>
      </c>
      <c r="AF553" s="2">
        <v>769578</v>
      </c>
      <c r="AG553" s="2">
        <v>729870.59999999905</v>
      </c>
      <c r="AH553" s="2">
        <v>10688.583333333299</v>
      </c>
      <c r="AI553" s="2">
        <v>6082.2549999999901</v>
      </c>
      <c r="AJ553" s="1">
        <v>3</v>
      </c>
      <c r="AK553" s="1">
        <v>2</v>
      </c>
      <c r="AL553" s="1">
        <v>3</v>
      </c>
      <c r="AM553" s="1">
        <v>37</v>
      </c>
      <c r="AN553" s="1">
        <v>0</v>
      </c>
      <c r="AO553" s="1">
        <v>89</v>
      </c>
      <c r="AP553" s="1">
        <v>0</v>
      </c>
      <c r="AQ553" s="1">
        <v>31</v>
      </c>
      <c r="AR553" s="2">
        <v>23150.9083333333</v>
      </c>
      <c r="AS553" s="2">
        <v>10563.9193577675</v>
      </c>
      <c r="AT553" s="1">
        <v>59</v>
      </c>
      <c r="AU553" s="1">
        <v>133</v>
      </c>
      <c r="AV553" s="1">
        <v>7</v>
      </c>
      <c r="AW553" s="2">
        <v>0.30729166666666602</v>
      </c>
      <c r="AX553" s="1">
        <v>0.375</v>
      </c>
      <c r="AY553" s="2">
        <v>1.05440334218147</v>
      </c>
      <c r="AZ553" s="2">
        <v>384789.6</v>
      </c>
      <c r="BA553" s="1">
        <v>0</v>
      </c>
      <c r="BB553" s="1">
        <v>2</v>
      </c>
      <c r="BC553" s="1">
        <v>78</v>
      </c>
    </row>
    <row r="554" spans="1:55" x14ac:dyDescent="0.3">
      <c r="A554" s="1">
        <v>981</v>
      </c>
      <c r="B554" s="1">
        <v>0</v>
      </c>
      <c r="C554" s="1">
        <v>361</v>
      </c>
      <c r="D554" s="1">
        <v>1332930.3999999999</v>
      </c>
      <c r="E554" s="2">
        <v>7265.1096952908701</v>
      </c>
      <c r="F554" s="2">
        <v>8110.7895643834499</v>
      </c>
      <c r="G554" s="1">
        <v>1749</v>
      </c>
      <c r="H554" s="2">
        <v>31340.348753462498</v>
      </c>
      <c r="I554" s="1">
        <v>200</v>
      </c>
      <c r="J554" s="1">
        <v>69775.899999999994</v>
      </c>
      <c r="K554" s="1">
        <v>69575.899999999994</v>
      </c>
      <c r="L554" s="2">
        <v>3692.3279778393298</v>
      </c>
      <c r="M554" s="1">
        <v>1</v>
      </c>
      <c r="N554" s="1">
        <v>1</v>
      </c>
      <c r="O554" s="1">
        <v>0</v>
      </c>
      <c r="P554" s="1">
        <v>2</v>
      </c>
      <c r="Q554" s="1">
        <v>3</v>
      </c>
      <c r="R554" s="1">
        <v>1077000</v>
      </c>
      <c r="S554" s="1">
        <v>538500</v>
      </c>
      <c r="T554" s="1">
        <v>0</v>
      </c>
      <c r="U554" s="1">
        <v>0</v>
      </c>
      <c r="V554" s="1">
        <v>2</v>
      </c>
      <c r="W554" s="1">
        <v>0</v>
      </c>
      <c r="X554" s="1">
        <v>0</v>
      </c>
      <c r="Y554" s="1">
        <v>0</v>
      </c>
      <c r="Z554" s="1">
        <v>0</v>
      </c>
      <c r="AA554" s="1">
        <v>6790</v>
      </c>
      <c r="AB554" s="1">
        <v>13580</v>
      </c>
      <c r="AC554" s="1">
        <v>0</v>
      </c>
      <c r="AD554" s="1">
        <v>115</v>
      </c>
      <c r="AE554" s="1">
        <v>246</v>
      </c>
      <c r="AF554" s="1">
        <v>1332930.3999999999</v>
      </c>
      <c r="AG554" s="2">
        <v>1289774.1999999899</v>
      </c>
      <c r="AH554" s="2">
        <v>11590.699130434699</v>
      </c>
      <c r="AI554" s="2">
        <v>5242.9845528455198</v>
      </c>
      <c r="AJ554" s="1">
        <v>3</v>
      </c>
      <c r="AK554" s="1">
        <v>2</v>
      </c>
      <c r="AL554" s="1">
        <v>4</v>
      </c>
      <c r="AM554" s="1">
        <v>58</v>
      </c>
      <c r="AN554" s="1">
        <v>0</v>
      </c>
      <c r="AO554" s="1">
        <v>147</v>
      </c>
      <c r="AP554" s="1">
        <v>0</v>
      </c>
      <c r="AQ554" s="1">
        <v>99</v>
      </c>
      <c r="AR554" s="2">
        <v>31340.348753462498</v>
      </c>
      <c r="AS554" s="2">
        <v>11541.531733440101</v>
      </c>
      <c r="AT554" s="1">
        <v>109</v>
      </c>
      <c r="AU554" s="1">
        <v>252</v>
      </c>
      <c r="AV554" s="1">
        <v>7</v>
      </c>
      <c r="AW554" s="2">
        <v>0.30193905817174499</v>
      </c>
      <c r="AX554" s="2">
        <v>0.318559556786703</v>
      </c>
      <c r="AY554" s="2">
        <v>1.0334602754497599</v>
      </c>
      <c r="AZ554" s="1">
        <v>666466.1</v>
      </c>
      <c r="BA554" s="1">
        <v>0</v>
      </c>
      <c r="BB554" s="1">
        <v>1</v>
      </c>
      <c r="BC554" s="1">
        <v>83</v>
      </c>
    </row>
    <row r="555" spans="1:55" x14ac:dyDescent="0.3">
      <c r="A555" s="1">
        <v>988</v>
      </c>
      <c r="B555" s="1">
        <v>0</v>
      </c>
      <c r="C555" s="1">
        <v>125</v>
      </c>
      <c r="D555" s="1">
        <v>189281.2</v>
      </c>
      <c r="E555" s="2">
        <v>2782.3231999999898</v>
      </c>
      <c r="F555" s="2">
        <v>3306.3334711491698</v>
      </c>
      <c r="G555" s="1">
        <v>818</v>
      </c>
      <c r="H555" s="2">
        <v>20201.351999999999</v>
      </c>
      <c r="I555" s="1">
        <v>500</v>
      </c>
      <c r="J555" s="1">
        <v>35169.5</v>
      </c>
      <c r="K555" s="1">
        <v>34669.5</v>
      </c>
      <c r="L555" s="1">
        <v>1514.2496000000001</v>
      </c>
      <c r="M555" s="1">
        <v>1</v>
      </c>
      <c r="N555" s="1">
        <v>0</v>
      </c>
      <c r="O555" s="1">
        <v>0</v>
      </c>
      <c r="P555" s="1">
        <v>1</v>
      </c>
      <c r="Q555" s="1">
        <v>2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1784</v>
      </c>
      <c r="AB555" s="1">
        <v>1784</v>
      </c>
      <c r="AC555" s="1">
        <v>0</v>
      </c>
      <c r="AD555" s="1">
        <v>55</v>
      </c>
      <c r="AE555" s="1">
        <v>70</v>
      </c>
      <c r="AF555" s="1">
        <v>189281.2</v>
      </c>
      <c r="AG555" s="2">
        <v>158509.20000000001</v>
      </c>
      <c r="AH555" s="2">
        <v>3441.47636363636</v>
      </c>
      <c r="AI555" s="2">
        <v>2264.4171428571399</v>
      </c>
      <c r="AJ555" s="1">
        <v>4</v>
      </c>
      <c r="AK555" s="1">
        <v>2</v>
      </c>
      <c r="AL555" s="1">
        <v>4</v>
      </c>
      <c r="AM555" s="1">
        <v>1</v>
      </c>
      <c r="AN555" s="1">
        <v>0</v>
      </c>
      <c r="AO555" s="1">
        <v>48</v>
      </c>
      <c r="AP555" s="1">
        <v>27</v>
      </c>
      <c r="AQ555" s="1">
        <v>22</v>
      </c>
      <c r="AR555" s="2">
        <v>20201.351999999999</v>
      </c>
      <c r="AS555" s="2">
        <v>7332.9032103825202</v>
      </c>
      <c r="AT555" s="1">
        <v>35</v>
      </c>
      <c r="AU555" s="1">
        <v>90</v>
      </c>
      <c r="AV555" s="1">
        <v>7</v>
      </c>
      <c r="AW555" s="1">
        <v>0.28000000000000003</v>
      </c>
      <c r="AX555" s="1">
        <v>0.44</v>
      </c>
      <c r="AY555" s="2">
        <v>1.1941338420735099</v>
      </c>
      <c r="AZ555" s="2">
        <v>94641.2</v>
      </c>
      <c r="BA555" s="1">
        <v>0</v>
      </c>
      <c r="BB555" s="1">
        <v>2</v>
      </c>
      <c r="BC555" s="1">
        <v>78</v>
      </c>
    </row>
    <row r="556" spans="1:55" x14ac:dyDescent="0.3">
      <c r="A556" s="1">
        <v>1006</v>
      </c>
      <c r="B556" s="1">
        <v>0</v>
      </c>
      <c r="C556" s="1">
        <v>164</v>
      </c>
      <c r="D556" s="2">
        <v>242618.1</v>
      </c>
      <c r="E556" s="2">
        <v>2663.5579268292599</v>
      </c>
      <c r="F556" s="2">
        <v>3595.5702788204198</v>
      </c>
      <c r="G556" s="1">
        <v>886</v>
      </c>
      <c r="H556" s="2">
        <v>25857.341463414599</v>
      </c>
      <c r="I556" s="1">
        <v>1100</v>
      </c>
      <c r="J556" s="1">
        <v>51280.4</v>
      </c>
      <c r="K556" s="1">
        <v>50180.4</v>
      </c>
      <c r="L556" s="2">
        <v>1479.3786585365799</v>
      </c>
      <c r="M556" s="1">
        <v>1</v>
      </c>
      <c r="N556" s="1">
        <v>0</v>
      </c>
      <c r="O556" s="1">
        <v>0</v>
      </c>
      <c r="P556" s="1">
        <v>2</v>
      </c>
      <c r="Q556" s="1">
        <v>2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1529.5</v>
      </c>
      <c r="AB556" s="1">
        <v>3059</v>
      </c>
      <c r="AC556" s="1">
        <v>0</v>
      </c>
      <c r="AD556" s="1">
        <v>62</v>
      </c>
      <c r="AE556" s="1">
        <v>102</v>
      </c>
      <c r="AF556" s="2">
        <v>242618.1</v>
      </c>
      <c r="AG556" s="2">
        <v>194205.4</v>
      </c>
      <c r="AH556" s="2">
        <v>3913.1951612903199</v>
      </c>
      <c r="AI556" s="2">
        <v>1903.97450980392</v>
      </c>
      <c r="AJ556" s="1">
        <v>3</v>
      </c>
      <c r="AK556" s="1">
        <v>2</v>
      </c>
      <c r="AL556" s="1">
        <v>4</v>
      </c>
      <c r="AM556" s="1">
        <v>33</v>
      </c>
      <c r="AN556" s="1">
        <v>0</v>
      </c>
      <c r="AO556" s="1">
        <v>52</v>
      </c>
      <c r="AP556" s="1">
        <v>0</v>
      </c>
      <c r="AQ556" s="1">
        <v>50</v>
      </c>
      <c r="AR556" s="2">
        <v>25857.341463414599</v>
      </c>
      <c r="AS556" s="2">
        <v>9147.3488378847596</v>
      </c>
      <c r="AT556" s="1">
        <v>44</v>
      </c>
      <c r="AU556" s="1">
        <v>120</v>
      </c>
      <c r="AV556" s="1">
        <v>7</v>
      </c>
      <c r="AW556" s="2">
        <v>0.26829268292682901</v>
      </c>
      <c r="AX556" s="2">
        <v>0.37804878048780399</v>
      </c>
      <c r="AY556" s="2">
        <v>1.24928606516605</v>
      </c>
      <c r="AZ556" s="2">
        <v>121309.65</v>
      </c>
      <c r="BA556" s="1">
        <v>0</v>
      </c>
      <c r="BB556" s="1">
        <v>2</v>
      </c>
      <c r="BC556" s="1">
        <v>78</v>
      </c>
    </row>
    <row r="557" spans="1:55" x14ac:dyDescent="0.3">
      <c r="A557" s="1">
        <v>1020</v>
      </c>
      <c r="B557" s="1">
        <v>0</v>
      </c>
      <c r="C557" s="1">
        <v>229</v>
      </c>
      <c r="D557" s="2">
        <v>1481403</v>
      </c>
      <c r="E557" s="2">
        <v>12440.1685589519</v>
      </c>
      <c r="F557" s="2">
        <v>14224.6675985048</v>
      </c>
      <c r="G557" s="1">
        <v>1027</v>
      </c>
      <c r="H557" s="2">
        <v>66175.484279475902</v>
      </c>
      <c r="I557" s="1">
        <v>300</v>
      </c>
      <c r="J557" s="1">
        <v>148870.39999999999</v>
      </c>
      <c r="K557" s="1">
        <v>148570.4</v>
      </c>
      <c r="L557" s="2">
        <v>6469.0087336244496</v>
      </c>
      <c r="M557" s="1">
        <v>1</v>
      </c>
      <c r="N557" s="1">
        <v>1</v>
      </c>
      <c r="O557" s="1">
        <v>1</v>
      </c>
      <c r="P557" s="1">
        <v>1</v>
      </c>
      <c r="Q557" s="1">
        <v>4</v>
      </c>
      <c r="R557" s="1">
        <v>187104</v>
      </c>
      <c r="S557" s="1">
        <v>187104</v>
      </c>
      <c r="T557" s="1">
        <v>1</v>
      </c>
      <c r="U557" s="1">
        <v>0</v>
      </c>
      <c r="V557" s="1">
        <v>0</v>
      </c>
      <c r="W557" s="1">
        <v>0</v>
      </c>
      <c r="X557" s="1">
        <v>0</v>
      </c>
      <c r="Y557" s="1">
        <v>1</v>
      </c>
      <c r="Z557" s="1">
        <v>0</v>
      </c>
      <c r="AA557" s="1">
        <v>7795.5</v>
      </c>
      <c r="AB557" s="1">
        <v>7795.5</v>
      </c>
      <c r="AC557" s="1">
        <v>0</v>
      </c>
      <c r="AD557" s="1">
        <v>98</v>
      </c>
      <c r="AE557" s="1">
        <v>116</v>
      </c>
      <c r="AF557" s="2">
        <v>1481403</v>
      </c>
      <c r="AG557" s="2">
        <v>1189944.5999999901</v>
      </c>
      <c r="AH557" s="2">
        <v>15116.357142857099</v>
      </c>
      <c r="AI557" s="2">
        <v>10258.143103448199</v>
      </c>
      <c r="AJ557" s="1">
        <v>4</v>
      </c>
      <c r="AK557" s="1">
        <v>3</v>
      </c>
      <c r="AL557" s="1">
        <v>3</v>
      </c>
      <c r="AM557" s="1">
        <v>64</v>
      </c>
      <c r="AN557" s="1">
        <v>1</v>
      </c>
      <c r="AO557" s="1">
        <v>106</v>
      </c>
      <c r="AP557" s="1">
        <v>0</v>
      </c>
      <c r="AQ557" s="1">
        <v>24</v>
      </c>
      <c r="AR557" s="2">
        <v>66175.484279475902</v>
      </c>
      <c r="AS557" s="2">
        <v>29068.813648684401</v>
      </c>
      <c r="AT557" s="1">
        <v>66</v>
      </c>
      <c r="AU557" s="1">
        <v>163</v>
      </c>
      <c r="AV557" s="1">
        <v>7</v>
      </c>
      <c r="AW557" s="2">
        <v>0.28820960698689901</v>
      </c>
      <c r="AX557" s="2">
        <v>0.45794392523364402</v>
      </c>
      <c r="AY557" s="2">
        <v>1.2449344280397601</v>
      </c>
      <c r="AZ557" s="2">
        <v>740702.7</v>
      </c>
      <c r="BA557" s="1">
        <v>0</v>
      </c>
      <c r="BB557" s="1">
        <v>0</v>
      </c>
      <c r="BC557" s="1">
        <v>92</v>
      </c>
    </row>
    <row r="558" spans="1:55" x14ac:dyDescent="0.3">
      <c r="A558" s="1">
        <v>1031</v>
      </c>
      <c r="B558" s="1">
        <v>0</v>
      </c>
      <c r="C558" s="1">
        <v>261</v>
      </c>
      <c r="D558" s="2">
        <v>487278.8</v>
      </c>
      <c r="E558" s="2">
        <v>3570.61762452106</v>
      </c>
      <c r="F558" s="2">
        <v>4865.6932525113298</v>
      </c>
      <c r="G558" s="1">
        <v>1033</v>
      </c>
      <c r="H558" s="2">
        <v>42189.322605364003</v>
      </c>
      <c r="I558" s="1">
        <v>900</v>
      </c>
      <c r="J558" s="1">
        <v>64326.8</v>
      </c>
      <c r="K558" s="1">
        <v>63426.8</v>
      </c>
      <c r="L558" s="2">
        <v>1866.9685823754701</v>
      </c>
      <c r="M558" s="1">
        <v>1</v>
      </c>
      <c r="N558" s="1">
        <v>0</v>
      </c>
      <c r="O558" s="1">
        <v>1</v>
      </c>
      <c r="P558" s="1">
        <v>4</v>
      </c>
      <c r="Q558" s="1">
        <v>3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4</v>
      </c>
      <c r="Z558" s="1">
        <v>0</v>
      </c>
      <c r="AA558" s="1">
        <v>1434.25</v>
      </c>
      <c r="AB558" s="1">
        <v>5737</v>
      </c>
      <c r="AC558" s="1">
        <v>0</v>
      </c>
      <c r="AD558" s="1">
        <v>70</v>
      </c>
      <c r="AE558" s="1">
        <v>191</v>
      </c>
      <c r="AF558" s="2">
        <v>487278.8</v>
      </c>
      <c r="AG558" s="2">
        <v>444652.4</v>
      </c>
      <c r="AH558" s="2">
        <v>6961.1257142857103</v>
      </c>
      <c r="AI558" s="2">
        <v>2328.0230366492101</v>
      </c>
      <c r="AJ558" s="1">
        <v>4</v>
      </c>
      <c r="AK558" s="1">
        <v>2</v>
      </c>
      <c r="AL558" s="1">
        <v>5</v>
      </c>
      <c r="AM558" s="1">
        <v>36</v>
      </c>
      <c r="AN558" s="1">
        <v>3</v>
      </c>
      <c r="AO558" s="1">
        <v>70</v>
      </c>
      <c r="AP558" s="1">
        <v>0</v>
      </c>
      <c r="AQ558" s="1">
        <v>118</v>
      </c>
      <c r="AR558" s="2">
        <v>42189.322605364003</v>
      </c>
      <c r="AS558" s="2">
        <v>9168.2092602678804</v>
      </c>
      <c r="AT558" s="1">
        <v>76</v>
      </c>
      <c r="AU558" s="1">
        <v>185</v>
      </c>
      <c r="AV558" s="1">
        <v>7</v>
      </c>
      <c r="AW558" s="2">
        <v>0.29118773946360099</v>
      </c>
      <c r="AX558" s="2">
        <v>0.26819923371647503</v>
      </c>
      <c r="AY558" s="2">
        <v>1.0958645449794</v>
      </c>
      <c r="AZ558" s="2">
        <v>243640.3</v>
      </c>
      <c r="BA558" s="1">
        <v>0</v>
      </c>
      <c r="BB558" s="1">
        <v>1</v>
      </c>
      <c r="BC558" s="1">
        <v>83</v>
      </c>
    </row>
    <row r="559" spans="1:55" x14ac:dyDescent="0.3">
      <c r="A559" s="1">
        <v>1038</v>
      </c>
      <c r="B559" s="1">
        <v>0</v>
      </c>
      <c r="C559" s="1">
        <v>413</v>
      </c>
      <c r="D559" s="2">
        <v>1262707.3999999999</v>
      </c>
      <c r="E559" s="1">
        <v>6068.6944309927503</v>
      </c>
      <c r="F559" s="2">
        <v>7298.01097004026</v>
      </c>
      <c r="G559" s="1">
        <v>1935</v>
      </c>
      <c r="H559" s="2">
        <v>29687.528571428498</v>
      </c>
      <c r="I559" s="1">
        <v>1000</v>
      </c>
      <c r="J559" s="1">
        <v>63138.8</v>
      </c>
      <c r="K559" s="1">
        <v>62138.8</v>
      </c>
      <c r="L559" s="2">
        <v>3057.4029055689998</v>
      </c>
      <c r="M559" s="1">
        <v>1</v>
      </c>
      <c r="N559" s="1">
        <v>0</v>
      </c>
      <c r="O559" s="1">
        <v>0</v>
      </c>
      <c r="P559" s="1">
        <v>2</v>
      </c>
      <c r="Q559" s="1">
        <v>2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4791.5</v>
      </c>
      <c r="AB559" s="1">
        <v>9583</v>
      </c>
      <c r="AC559" s="1">
        <v>0</v>
      </c>
      <c r="AD559" s="1">
        <v>130</v>
      </c>
      <c r="AE559" s="1">
        <v>283</v>
      </c>
      <c r="AF559" s="2">
        <v>1262707.3999999999</v>
      </c>
      <c r="AG559" s="2">
        <v>1243663.3999999899</v>
      </c>
      <c r="AH559" s="1">
        <v>9713.1338461538508</v>
      </c>
      <c r="AI559" s="2">
        <v>4394.5703180211904</v>
      </c>
      <c r="AJ559" s="1">
        <v>3</v>
      </c>
      <c r="AK559" s="1">
        <v>2</v>
      </c>
      <c r="AL559" s="1">
        <v>4</v>
      </c>
      <c r="AM559" s="1">
        <v>66</v>
      </c>
      <c r="AN559" s="1">
        <v>0</v>
      </c>
      <c r="AO559" s="1">
        <v>164</v>
      </c>
      <c r="AP559" s="1">
        <v>0</v>
      </c>
      <c r="AQ559" s="1">
        <v>119</v>
      </c>
      <c r="AR559" s="2">
        <v>29687.528571428498</v>
      </c>
      <c r="AS559" s="2">
        <v>10704.097475091799</v>
      </c>
      <c r="AT559" s="1">
        <v>119</v>
      </c>
      <c r="AU559" s="1">
        <v>294</v>
      </c>
      <c r="AV559" s="1">
        <v>7</v>
      </c>
      <c r="AW559" s="1">
        <v>0.28813559322033899</v>
      </c>
      <c r="AX559" s="2">
        <v>0.31476997578692401</v>
      </c>
      <c r="AY559" s="2">
        <v>1.0153128249975001</v>
      </c>
      <c r="AZ559" s="2">
        <v>631354.30000000005</v>
      </c>
      <c r="BA559" s="1">
        <v>0</v>
      </c>
      <c r="BB559" s="1">
        <v>2</v>
      </c>
      <c r="BC559" s="1">
        <v>78</v>
      </c>
    </row>
    <row r="560" spans="1:55" x14ac:dyDescent="0.3">
      <c r="A560" s="1">
        <v>1045</v>
      </c>
      <c r="B560" s="1">
        <v>0</v>
      </c>
      <c r="C560" s="1">
        <v>83</v>
      </c>
      <c r="D560" s="1">
        <v>384904</v>
      </c>
      <c r="E560" s="2">
        <v>9002.3662650602291</v>
      </c>
      <c r="F560" s="2">
        <v>11951.220624457401</v>
      </c>
      <c r="G560" s="1">
        <v>417</v>
      </c>
      <c r="H560" s="2">
        <v>32093.445783132502</v>
      </c>
      <c r="I560" s="1">
        <v>-1350.7</v>
      </c>
      <c r="J560" s="1">
        <v>88730.8</v>
      </c>
      <c r="K560" s="1">
        <v>90081.5</v>
      </c>
      <c r="L560" s="2">
        <v>4637.3975903614401</v>
      </c>
      <c r="M560" s="1">
        <v>1</v>
      </c>
      <c r="N560" s="1">
        <v>0</v>
      </c>
      <c r="O560" s="1">
        <v>0</v>
      </c>
      <c r="P560" s="1">
        <v>3</v>
      </c>
      <c r="Q560" s="1">
        <v>2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2">
        <v>4314.3333333333303</v>
      </c>
      <c r="AB560" s="1">
        <v>12943</v>
      </c>
      <c r="AC560" s="1">
        <v>0</v>
      </c>
      <c r="AD560" s="1">
        <v>28</v>
      </c>
      <c r="AE560" s="1">
        <v>51</v>
      </c>
      <c r="AF560" s="1">
        <v>384904</v>
      </c>
      <c r="AG560" s="1">
        <v>315717.40000000002</v>
      </c>
      <c r="AH560" s="2">
        <v>13746.5714285714</v>
      </c>
      <c r="AI560" s="2">
        <v>6190.5372549019603</v>
      </c>
      <c r="AJ560" s="1">
        <v>3</v>
      </c>
      <c r="AK560" s="1">
        <v>3</v>
      </c>
      <c r="AL560" s="1">
        <v>6</v>
      </c>
      <c r="AM560" s="1">
        <v>16</v>
      </c>
      <c r="AN560" s="1">
        <v>0</v>
      </c>
      <c r="AO560" s="1">
        <v>29</v>
      </c>
      <c r="AP560" s="1">
        <v>0</v>
      </c>
      <c r="AQ560" s="1">
        <v>26</v>
      </c>
      <c r="AR560" s="2">
        <v>32093.445783132502</v>
      </c>
      <c r="AS560" s="2">
        <v>23795.224225760499</v>
      </c>
      <c r="AT560" s="1">
        <v>18</v>
      </c>
      <c r="AU560" s="1">
        <v>65</v>
      </c>
      <c r="AV560" s="1">
        <v>7</v>
      </c>
      <c r="AW560" s="2">
        <v>0.21686746987951799</v>
      </c>
      <c r="AX560" s="2">
        <v>0.354430379746835</v>
      </c>
      <c r="AY560" s="2">
        <v>1.21914091526155</v>
      </c>
      <c r="AZ560" s="1">
        <v>192452.6</v>
      </c>
      <c r="BA560" s="2">
        <v>6.8</v>
      </c>
      <c r="BB560" s="1">
        <v>2</v>
      </c>
      <c r="BC560" s="1">
        <v>78.599999999999994</v>
      </c>
    </row>
    <row r="561" spans="1:55" x14ac:dyDescent="0.3">
      <c r="A561" s="1">
        <v>1056</v>
      </c>
      <c r="B561" s="1">
        <v>0</v>
      </c>
      <c r="C561" s="1">
        <v>192</v>
      </c>
      <c r="D561" s="2">
        <v>241785.59999999899</v>
      </c>
      <c r="E561" s="2">
        <v>2295.3187499999899</v>
      </c>
      <c r="F561" s="2">
        <v>2415.2135678197501</v>
      </c>
      <c r="G561" s="1">
        <v>946</v>
      </c>
      <c r="H561" s="2">
        <v>35563.1135416666</v>
      </c>
      <c r="I561" s="1">
        <v>700</v>
      </c>
      <c r="J561" s="1">
        <v>56198</v>
      </c>
      <c r="K561" s="1">
        <v>55498</v>
      </c>
      <c r="L561" s="1">
        <v>1259.3</v>
      </c>
      <c r="M561" s="1">
        <v>1</v>
      </c>
      <c r="N561" s="1">
        <v>0</v>
      </c>
      <c r="O561" s="1">
        <v>1</v>
      </c>
      <c r="P561" s="1">
        <v>2</v>
      </c>
      <c r="Q561" s="1">
        <v>3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2</v>
      </c>
      <c r="Z561" s="1">
        <v>0</v>
      </c>
      <c r="AA561" s="1">
        <v>1814</v>
      </c>
      <c r="AB561" s="1">
        <v>3628</v>
      </c>
      <c r="AC561" s="1">
        <v>0</v>
      </c>
      <c r="AD561" s="1">
        <v>84</v>
      </c>
      <c r="AE561" s="1">
        <v>108</v>
      </c>
      <c r="AF561" s="2">
        <v>241785.59999999899</v>
      </c>
      <c r="AG561" s="2">
        <v>198915.6</v>
      </c>
      <c r="AH561" s="2">
        <v>2878.3999999999901</v>
      </c>
      <c r="AI561" s="2">
        <v>1841.81111111111</v>
      </c>
      <c r="AJ561" s="1">
        <v>4</v>
      </c>
      <c r="AK561" s="1">
        <v>2</v>
      </c>
      <c r="AL561" s="1">
        <v>4</v>
      </c>
      <c r="AM561" s="1">
        <v>53</v>
      </c>
      <c r="AN561" s="1">
        <v>3</v>
      </c>
      <c r="AO561" s="1">
        <v>51</v>
      </c>
      <c r="AP561" s="1">
        <v>0</v>
      </c>
      <c r="AQ561" s="1">
        <v>54</v>
      </c>
      <c r="AR561" s="2">
        <v>35563.1135416666</v>
      </c>
      <c r="AS561" s="2">
        <v>9901.9681477408503</v>
      </c>
      <c r="AT561" s="1">
        <v>58</v>
      </c>
      <c r="AU561" s="1">
        <v>134</v>
      </c>
      <c r="AV561" s="1">
        <v>7</v>
      </c>
      <c r="AW561" s="2">
        <v>0.30208333333333298</v>
      </c>
      <c r="AX561" s="1">
        <v>0.4375</v>
      </c>
      <c r="AY561" s="2">
        <v>1.2155185415321801</v>
      </c>
      <c r="AZ561" s="2">
        <v>120893.69999999899</v>
      </c>
      <c r="BA561" s="1">
        <v>0</v>
      </c>
      <c r="BB561" s="1">
        <v>1</v>
      </c>
      <c r="BC561" s="1">
        <v>83</v>
      </c>
    </row>
    <row r="562" spans="1:55" x14ac:dyDescent="0.3">
      <c r="A562" s="1">
        <v>1081</v>
      </c>
      <c r="B562" s="1">
        <v>0</v>
      </c>
      <c r="C562" s="1">
        <v>217</v>
      </c>
      <c r="D562" s="2">
        <v>653441</v>
      </c>
      <c r="E562" s="2">
        <v>5819.0036866359396</v>
      </c>
      <c r="F562" s="2">
        <v>7349.8466877488199</v>
      </c>
      <c r="G562" s="1">
        <v>1009</v>
      </c>
      <c r="H562" s="2">
        <v>38934.594470046097</v>
      </c>
      <c r="I562" s="1">
        <v>200</v>
      </c>
      <c r="J562" s="1">
        <v>69387.5</v>
      </c>
      <c r="K562" s="1">
        <v>69187.5</v>
      </c>
      <c r="L562" s="2">
        <v>3011.2488479262602</v>
      </c>
      <c r="M562" s="1">
        <v>1</v>
      </c>
      <c r="N562" s="1">
        <v>0</v>
      </c>
      <c r="O562" s="1">
        <v>0</v>
      </c>
      <c r="P562" s="1">
        <v>2</v>
      </c>
      <c r="Q562" s="1">
        <v>2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2232</v>
      </c>
      <c r="AB562" s="1">
        <v>4464</v>
      </c>
      <c r="AC562" s="1">
        <v>0</v>
      </c>
      <c r="AD562" s="1">
        <v>68</v>
      </c>
      <c r="AE562" s="1">
        <v>149</v>
      </c>
      <c r="AF562" s="2">
        <v>653441</v>
      </c>
      <c r="AG562" s="2">
        <v>609282.80000000005</v>
      </c>
      <c r="AH562" s="1">
        <v>9609.4264705882397</v>
      </c>
      <c r="AI562" s="2">
        <v>4089.1463087248299</v>
      </c>
      <c r="AJ562" s="1">
        <v>3</v>
      </c>
      <c r="AK562" s="1">
        <v>2</v>
      </c>
      <c r="AL562" s="1">
        <v>4</v>
      </c>
      <c r="AM562" s="1">
        <v>35</v>
      </c>
      <c r="AN562" s="1">
        <v>0</v>
      </c>
      <c r="AO562" s="1">
        <v>92</v>
      </c>
      <c r="AP562" s="1">
        <v>0</v>
      </c>
      <c r="AQ562" s="1">
        <v>57</v>
      </c>
      <c r="AR562" s="2">
        <v>38934.594470046097</v>
      </c>
      <c r="AS562" s="2">
        <v>10839.101680338899</v>
      </c>
      <c r="AT562" s="1">
        <v>59</v>
      </c>
      <c r="AU562" s="1">
        <v>158</v>
      </c>
      <c r="AV562" s="1">
        <v>7</v>
      </c>
      <c r="AW562" s="1">
        <v>0.27188940092165897</v>
      </c>
      <c r="AX562" s="2">
        <v>0.31336405529953898</v>
      </c>
      <c r="AY562" s="2">
        <v>1.0724757042214199</v>
      </c>
      <c r="AZ562" s="2">
        <v>326721.09999999998</v>
      </c>
      <c r="BA562" s="1">
        <v>0</v>
      </c>
      <c r="BB562" s="1">
        <v>2</v>
      </c>
      <c r="BC562" s="1">
        <v>78</v>
      </c>
    </row>
    <row r="563" spans="1:55" x14ac:dyDescent="0.3">
      <c r="A563" s="1">
        <v>1088</v>
      </c>
      <c r="B563" s="1">
        <v>0</v>
      </c>
      <c r="C563" s="1">
        <v>325</v>
      </c>
      <c r="D563" s="1">
        <v>266321.3</v>
      </c>
      <c r="E563" s="2">
        <v>1576.3350769230699</v>
      </c>
      <c r="F563" s="2">
        <v>1678.5433407175001</v>
      </c>
      <c r="G563" s="1">
        <v>1847</v>
      </c>
      <c r="H563" s="2">
        <v>19330.610769230701</v>
      </c>
      <c r="I563" s="1">
        <v>1100</v>
      </c>
      <c r="J563" s="1">
        <v>33437.300000000003</v>
      </c>
      <c r="K563" s="2">
        <v>32337.3</v>
      </c>
      <c r="L563" s="2">
        <v>819.45015384615294</v>
      </c>
      <c r="M563" s="1">
        <v>1</v>
      </c>
      <c r="N563" s="1">
        <v>0</v>
      </c>
      <c r="O563" s="1">
        <v>0</v>
      </c>
      <c r="P563" s="1">
        <v>1</v>
      </c>
      <c r="Q563" s="1">
        <v>2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2580</v>
      </c>
      <c r="AB563" s="1">
        <v>2580</v>
      </c>
      <c r="AC563" s="1">
        <v>0</v>
      </c>
      <c r="AD563" s="1">
        <v>135</v>
      </c>
      <c r="AE563" s="1">
        <v>190</v>
      </c>
      <c r="AF563" s="1">
        <v>266321.3</v>
      </c>
      <c r="AG563" s="2">
        <v>245987.6</v>
      </c>
      <c r="AH563" s="2">
        <v>1972.7503703703701</v>
      </c>
      <c r="AI563" s="1">
        <v>1294.6715789473701</v>
      </c>
      <c r="AJ563" s="1">
        <v>4</v>
      </c>
      <c r="AK563" s="1">
        <v>2</v>
      </c>
      <c r="AL563" s="1">
        <v>3</v>
      </c>
      <c r="AM563" s="1">
        <v>13</v>
      </c>
      <c r="AN563" s="1">
        <v>0</v>
      </c>
      <c r="AO563" s="1">
        <v>133</v>
      </c>
      <c r="AP563" s="1">
        <v>61</v>
      </c>
      <c r="AQ563" s="1">
        <v>57</v>
      </c>
      <c r="AR563" s="2">
        <v>19330.610769230701</v>
      </c>
      <c r="AS563" s="2">
        <v>4713.51969909339</v>
      </c>
      <c r="AT563" s="1">
        <v>91</v>
      </c>
      <c r="AU563" s="1">
        <v>234</v>
      </c>
      <c r="AV563" s="1">
        <v>7</v>
      </c>
      <c r="AW563" s="1">
        <v>0.28000000000000003</v>
      </c>
      <c r="AX563" s="2">
        <v>0.41538461538461502</v>
      </c>
      <c r="AY563" s="2">
        <v>1.08266148374958</v>
      </c>
      <c r="AZ563" s="1">
        <v>133161.25</v>
      </c>
      <c r="BA563" s="1">
        <v>0</v>
      </c>
      <c r="BB563" s="1">
        <v>2</v>
      </c>
      <c r="BC563" s="1">
        <v>78</v>
      </c>
    </row>
    <row r="564" spans="1:55" x14ac:dyDescent="0.3">
      <c r="A564" s="1">
        <v>1113</v>
      </c>
      <c r="B564" s="1">
        <v>0</v>
      </c>
      <c r="C564" s="1">
        <v>202</v>
      </c>
      <c r="D564" s="2">
        <v>142193.4</v>
      </c>
      <c r="E564" s="2">
        <v>1309.39900990099</v>
      </c>
      <c r="F564" s="2">
        <v>1560.4815573230101</v>
      </c>
      <c r="G564" s="1">
        <v>1118</v>
      </c>
      <c r="H564" s="2">
        <v>16336.2133663366</v>
      </c>
      <c r="I564" s="1">
        <v>400</v>
      </c>
      <c r="J564" s="1">
        <v>26057.3</v>
      </c>
      <c r="K564" s="1">
        <v>25657.3</v>
      </c>
      <c r="L564" s="2">
        <v>703.92772277227698</v>
      </c>
      <c r="M564" s="1">
        <v>1</v>
      </c>
      <c r="N564" s="1">
        <v>0</v>
      </c>
      <c r="O564" s="1">
        <v>0</v>
      </c>
      <c r="P564" s="1">
        <v>2</v>
      </c>
      <c r="Q564" s="1">
        <v>2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1106</v>
      </c>
      <c r="AB564" s="1">
        <v>2212</v>
      </c>
      <c r="AC564" s="1">
        <v>0</v>
      </c>
      <c r="AD564" s="1">
        <v>79</v>
      </c>
      <c r="AE564" s="1">
        <v>123</v>
      </c>
      <c r="AF564" s="2">
        <v>142193.4</v>
      </c>
      <c r="AG564" s="2">
        <v>122305.2</v>
      </c>
      <c r="AH564" s="2">
        <v>1799.9164556962</v>
      </c>
      <c r="AI564" s="2">
        <v>994.35121951219605</v>
      </c>
      <c r="AJ564" s="1">
        <v>4</v>
      </c>
      <c r="AK564" s="1">
        <v>2</v>
      </c>
      <c r="AL564" s="1">
        <v>4</v>
      </c>
      <c r="AM564" s="1">
        <v>5</v>
      </c>
      <c r="AN564" s="1">
        <v>0</v>
      </c>
      <c r="AO564" s="1">
        <v>58</v>
      </c>
      <c r="AP564" s="1">
        <v>37</v>
      </c>
      <c r="AQ564" s="1">
        <v>65</v>
      </c>
      <c r="AR564" s="2">
        <v>16336.2133663366</v>
      </c>
      <c r="AS564" s="2">
        <v>3982.0708131030001</v>
      </c>
      <c r="AT564" s="1">
        <v>55</v>
      </c>
      <c r="AU564" s="1">
        <v>147</v>
      </c>
      <c r="AV564" s="1">
        <v>7</v>
      </c>
      <c r="AW564" s="2">
        <v>0.27227722772277202</v>
      </c>
      <c r="AX564" s="2">
        <v>0.39108910891089099</v>
      </c>
      <c r="AY564" s="2">
        <v>1.16261123811579</v>
      </c>
      <c r="AZ564" s="2">
        <v>71097.3</v>
      </c>
      <c r="BA564" s="1">
        <v>0</v>
      </c>
      <c r="BB564" s="1">
        <v>2</v>
      </c>
      <c r="BC564" s="1">
        <v>78</v>
      </c>
    </row>
    <row r="565" spans="1:55" x14ac:dyDescent="0.3">
      <c r="A565" s="1">
        <v>1120</v>
      </c>
      <c r="B565" s="1">
        <v>0</v>
      </c>
      <c r="C565" s="1">
        <v>392</v>
      </c>
      <c r="D565" s="2">
        <v>1064506.79999999</v>
      </c>
      <c r="E565" s="2">
        <v>5294.3846938775596</v>
      </c>
      <c r="F565" s="2">
        <v>5883.74921724467</v>
      </c>
      <c r="G565" s="1">
        <v>1976</v>
      </c>
      <c r="H565" s="2">
        <v>41084.1617346938</v>
      </c>
      <c r="I565" s="1">
        <v>300</v>
      </c>
      <c r="J565" s="1">
        <v>76689.600000000006</v>
      </c>
      <c r="K565" s="1">
        <v>76389.600000000006</v>
      </c>
      <c r="L565" s="2">
        <v>2715.5785714285698</v>
      </c>
      <c r="M565" s="1">
        <v>1</v>
      </c>
      <c r="N565" s="1">
        <v>0</v>
      </c>
      <c r="O565" s="1">
        <v>0</v>
      </c>
      <c r="P565" s="1">
        <v>1</v>
      </c>
      <c r="Q565" s="1">
        <v>2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9356</v>
      </c>
      <c r="AB565" s="1">
        <v>9356</v>
      </c>
      <c r="AC565" s="1">
        <v>0</v>
      </c>
      <c r="AD565" s="1">
        <v>150</v>
      </c>
      <c r="AE565" s="1">
        <v>242</v>
      </c>
      <c r="AF565" s="2">
        <v>1064506.79999999</v>
      </c>
      <c r="AG565" s="2">
        <v>1010891.99999999</v>
      </c>
      <c r="AH565" s="2">
        <v>7096.7119999999904</v>
      </c>
      <c r="AI565" s="2">
        <v>4177.2396694214804</v>
      </c>
      <c r="AJ565" s="1">
        <v>3</v>
      </c>
      <c r="AK565" s="1">
        <v>2</v>
      </c>
      <c r="AL565" s="1">
        <v>3</v>
      </c>
      <c r="AM565" s="1">
        <v>85</v>
      </c>
      <c r="AN565" s="1">
        <v>0</v>
      </c>
      <c r="AO565" s="1">
        <v>181</v>
      </c>
      <c r="AP565" s="1">
        <v>0</v>
      </c>
      <c r="AQ565" s="1">
        <v>61</v>
      </c>
      <c r="AR565" s="2">
        <v>41084.1617346938</v>
      </c>
      <c r="AS565" s="2">
        <v>12304.226180605299</v>
      </c>
      <c r="AT565" s="1">
        <v>110</v>
      </c>
      <c r="AU565" s="1">
        <v>282</v>
      </c>
      <c r="AV565" s="1">
        <v>7</v>
      </c>
      <c r="AW565" s="2">
        <v>0.280612244897959</v>
      </c>
      <c r="AX565" s="2">
        <v>0.382653061224489</v>
      </c>
      <c r="AY565" s="2">
        <v>1.0530371196923101</v>
      </c>
      <c r="AZ565" s="2">
        <v>532253.99999999895</v>
      </c>
      <c r="BA565" s="1">
        <v>0</v>
      </c>
      <c r="BB565" s="1">
        <v>2</v>
      </c>
      <c r="BC565" s="1">
        <v>78</v>
      </c>
    </row>
    <row r="566" spans="1:55" x14ac:dyDescent="0.3">
      <c r="A566" s="1">
        <v>1131</v>
      </c>
      <c r="B566" s="1">
        <v>0</v>
      </c>
      <c r="C566" s="1">
        <v>246</v>
      </c>
      <c r="D566" s="2">
        <v>166102.09999999899</v>
      </c>
      <c r="E566" s="2">
        <v>1264.34837398373</v>
      </c>
      <c r="F566" s="2">
        <v>1323.2228496261901</v>
      </c>
      <c r="G566" s="1">
        <v>1549</v>
      </c>
      <c r="H566" s="2">
        <v>18877.525609756001</v>
      </c>
      <c r="I566" s="1">
        <v>1100</v>
      </c>
      <c r="J566" s="1">
        <v>24828.3</v>
      </c>
      <c r="K566" s="1">
        <v>23728.3</v>
      </c>
      <c r="L566" s="2">
        <v>675.21178861788599</v>
      </c>
      <c r="M566" s="1">
        <v>1</v>
      </c>
      <c r="N566" s="1">
        <v>0</v>
      </c>
      <c r="O566" s="1">
        <v>0</v>
      </c>
      <c r="P566" s="1">
        <v>1</v>
      </c>
      <c r="Q566" s="1">
        <v>2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2108</v>
      </c>
      <c r="AB566" s="1">
        <v>2108</v>
      </c>
      <c r="AC566" s="1">
        <v>0</v>
      </c>
      <c r="AD566" s="1">
        <v>103</v>
      </c>
      <c r="AE566" s="1">
        <v>143</v>
      </c>
      <c r="AF566" s="2">
        <v>166102.09999999899</v>
      </c>
      <c r="AG566" s="2">
        <v>144927.6</v>
      </c>
      <c r="AH566" s="2">
        <v>1612.6417475728099</v>
      </c>
      <c r="AI566" s="2">
        <v>1013.47972027972</v>
      </c>
      <c r="AJ566" s="1">
        <v>4</v>
      </c>
      <c r="AK566" s="1">
        <v>2</v>
      </c>
      <c r="AL566" s="1">
        <v>2</v>
      </c>
      <c r="AM566" s="1">
        <v>1</v>
      </c>
      <c r="AN566" s="1">
        <v>0</v>
      </c>
      <c r="AO566" s="1">
        <v>96</v>
      </c>
      <c r="AP566" s="1">
        <v>51</v>
      </c>
      <c r="AQ566" s="1">
        <v>47</v>
      </c>
      <c r="AR566" s="2">
        <v>18877.525609756001</v>
      </c>
      <c r="AS566" s="2">
        <v>3059.9150697888199</v>
      </c>
      <c r="AT566" s="1">
        <v>76</v>
      </c>
      <c r="AU566" s="1">
        <v>170</v>
      </c>
      <c r="AV566" s="1">
        <v>7</v>
      </c>
      <c r="AW566" s="2">
        <v>0.30894308943089399</v>
      </c>
      <c r="AX566" s="2">
        <v>0.41869918699186898</v>
      </c>
      <c r="AY566" s="2">
        <v>1.1461039857142401</v>
      </c>
      <c r="AZ566" s="1">
        <v>83051.649999999994</v>
      </c>
      <c r="BA566" s="1">
        <v>0</v>
      </c>
      <c r="BB566" s="1">
        <v>2</v>
      </c>
      <c r="BC566" s="1">
        <v>78</v>
      </c>
    </row>
    <row r="567" spans="1:55" x14ac:dyDescent="0.3">
      <c r="A567" s="1">
        <v>1138</v>
      </c>
      <c r="B567" s="1">
        <v>0</v>
      </c>
      <c r="C567" s="1">
        <v>410</v>
      </c>
      <c r="D567" s="2">
        <v>1305914.5</v>
      </c>
      <c r="E567" s="2">
        <v>6241.4841463414796</v>
      </c>
      <c r="F567" s="2">
        <v>6850.1800317831503</v>
      </c>
      <c r="G567" s="1">
        <v>2124</v>
      </c>
      <c r="H567" s="2">
        <v>42866.826829268197</v>
      </c>
      <c r="I567" s="1">
        <v>16927</v>
      </c>
      <c r="J567" s="1">
        <v>69716.5</v>
      </c>
      <c r="K567" s="1">
        <v>52789.5</v>
      </c>
      <c r="L567" s="2">
        <v>3185.1573170731699</v>
      </c>
      <c r="M567" s="1">
        <v>1</v>
      </c>
      <c r="N567" s="1">
        <v>0</v>
      </c>
      <c r="O567" s="1">
        <v>0</v>
      </c>
      <c r="P567" s="1">
        <v>1</v>
      </c>
      <c r="Q567" s="1">
        <v>2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5361</v>
      </c>
      <c r="AB567" s="1">
        <v>5361</v>
      </c>
      <c r="AC567" s="1">
        <v>0</v>
      </c>
      <c r="AD567" s="1">
        <v>144</v>
      </c>
      <c r="AE567" s="1">
        <v>266</v>
      </c>
      <c r="AF567" s="2">
        <v>1305914.5</v>
      </c>
      <c r="AG567" s="2">
        <v>1253093.99999999</v>
      </c>
      <c r="AH567" s="2">
        <v>9068.8506944444398</v>
      </c>
      <c r="AI567" s="2">
        <v>4710.8796992481102</v>
      </c>
      <c r="AJ567" s="1">
        <v>3</v>
      </c>
      <c r="AK567" s="1">
        <v>2</v>
      </c>
      <c r="AL567" s="1">
        <v>3</v>
      </c>
      <c r="AM567" s="1">
        <v>74</v>
      </c>
      <c r="AN567" s="1">
        <v>0</v>
      </c>
      <c r="AO567" s="1">
        <v>201</v>
      </c>
      <c r="AP567" s="1">
        <v>0</v>
      </c>
      <c r="AQ567" s="1">
        <v>65</v>
      </c>
      <c r="AR567" s="2">
        <v>42866.826829268197</v>
      </c>
      <c r="AS567" s="2">
        <v>9680.8735193382199</v>
      </c>
      <c r="AT567" s="1">
        <v>119</v>
      </c>
      <c r="AU567" s="1">
        <v>291</v>
      </c>
      <c r="AV567" s="1">
        <v>7</v>
      </c>
      <c r="AW567" s="2">
        <v>0.29024390243902398</v>
      </c>
      <c r="AX567" s="2">
        <v>0.35121951219512099</v>
      </c>
      <c r="AY567" s="2">
        <v>1.0421520652081899</v>
      </c>
      <c r="AZ567" s="2">
        <v>652957.85</v>
      </c>
      <c r="BA567" s="1">
        <v>0</v>
      </c>
      <c r="BB567" s="1">
        <v>2</v>
      </c>
      <c r="BC567" s="1">
        <v>78</v>
      </c>
    </row>
    <row r="568" spans="1:55" x14ac:dyDescent="0.3">
      <c r="A568" s="1">
        <v>1145</v>
      </c>
      <c r="B568" s="1">
        <v>0</v>
      </c>
      <c r="C568" s="1">
        <v>167</v>
      </c>
      <c r="D568" s="2">
        <v>526256.39999999898</v>
      </c>
      <c r="E568" s="2">
        <v>5991.9113772455003</v>
      </c>
      <c r="F568" s="2">
        <v>6510.6552197557203</v>
      </c>
      <c r="G568" s="1">
        <v>1052</v>
      </c>
      <c r="H568" s="2">
        <v>39108.714371257403</v>
      </c>
      <c r="I568" s="1">
        <v>-501.6</v>
      </c>
      <c r="J568" s="1">
        <v>81900.2</v>
      </c>
      <c r="K568" s="1">
        <v>82401.8</v>
      </c>
      <c r="L568" s="2">
        <v>3151.2359281437102</v>
      </c>
      <c r="M568" s="1">
        <v>1</v>
      </c>
      <c r="N568" s="1">
        <v>0</v>
      </c>
      <c r="O568" s="1">
        <v>0</v>
      </c>
      <c r="P568" s="1">
        <v>0</v>
      </c>
      <c r="Q568" s="1">
        <v>1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76</v>
      </c>
      <c r="AE568" s="1">
        <v>86</v>
      </c>
      <c r="AF568" s="2">
        <v>526256.39999999898</v>
      </c>
      <c r="AG568" s="2">
        <v>410724.8</v>
      </c>
      <c r="AH568" s="2">
        <v>6924.4263157894702</v>
      </c>
      <c r="AI568" s="2">
        <v>4775.8697674418599</v>
      </c>
      <c r="AJ568" s="1">
        <v>3</v>
      </c>
      <c r="AK568" s="1">
        <v>3</v>
      </c>
      <c r="AL568" s="1">
        <v>3</v>
      </c>
      <c r="AM568" s="1">
        <v>8</v>
      </c>
      <c r="AN568" s="1">
        <v>0</v>
      </c>
      <c r="AO568" s="1">
        <v>91</v>
      </c>
      <c r="AP568" s="1">
        <v>34</v>
      </c>
      <c r="AQ568" s="1">
        <v>0</v>
      </c>
      <c r="AR568" s="2">
        <v>39108.714371257403</v>
      </c>
      <c r="AS568" s="2">
        <v>19049.340525764601</v>
      </c>
      <c r="AT568" s="1">
        <v>47</v>
      </c>
      <c r="AU568" s="1">
        <v>120</v>
      </c>
      <c r="AV568" s="1">
        <v>7</v>
      </c>
      <c r="AW568" s="1">
        <v>0.28143712574850299</v>
      </c>
      <c r="AX568" s="2">
        <v>0.469135802469135</v>
      </c>
      <c r="AY568" s="2">
        <v>1.28128712948426</v>
      </c>
      <c r="AZ568" s="2">
        <v>263128.49999999901</v>
      </c>
      <c r="BA568" s="1">
        <v>0</v>
      </c>
      <c r="BB568" s="1">
        <v>3</v>
      </c>
      <c r="BC568" s="1">
        <v>77</v>
      </c>
    </row>
    <row r="569" spans="1:55" x14ac:dyDescent="0.3">
      <c r="A569" s="1">
        <v>1156</v>
      </c>
      <c r="B569" s="1">
        <v>0</v>
      </c>
      <c r="C569" s="1">
        <v>180</v>
      </c>
      <c r="D569" s="2">
        <v>163209.5</v>
      </c>
      <c r="E569" s="2">
        <v>1679.29944444444</v>
      </c>
      <c r="F569" s="2">
        <v>1793.1275494362201</v>
      </c>
      <c r="G569" s="1">
        <v>1042</v>
      </c>
      <c r="H569" s="2">
        <v>17771.9894444444</v>
      </c>
      <c r="I569" s="1">
        <v>1000</v>
      </c>
      <c r="J569" s="1">
        <v>25944.3</v>
      </c>
      <c r="K569" s="1">
        <v>24944.3</v>
      </c>
      <c r="L569" s="2">
        <v>906.71944444444398</v>
      </c>
      <c r="M569" s="1">
        <v>1</v>
      </c>
      <c r="N569" s="1">
        <v>0</v>
      </c>
      <c r="O569" s="1">
        <v>0</v>
      </c>
      <c r="P569" s="1">
        <v>2</v>
      </c>
      <c r="Q569" s="1">
        <v>2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1379.5</v>
      </c>
      <c r="AB569" s="1">
        <v>2759</v>
      </c>
      <c r="AC569" s="1">
        <v>0</v>
      </c>
      <c r="AD569" s="1">
        <v>66</v>
      </c>
      <c r="AE569" s="1">
        <v>114</v>
      </c>
      <c r="AF569" s="2">
        <v>163209.5</v>
      </c>
      <c r="AG569" s="2">
        <v>139064.4</v>
      </c>
      <c r="AH569" s="2">
        <v>2472.8712121212102</v>
      </c>
      <c r="AI569" s="2">
        <v>1219.86315789473</v>
      </c>
      <c r="AJ569" s="1">
        <v>4</v>
      </c>
      <c r="AK569" s="1">
        <v>2</v>
      </c>
      <c r="AL569" s="1">
        <v>5</v>
      </c>
      <c r="AM569" s="1">
        <v>1</v>
      </c>
      <c r="AN569" s="1">
        <v>0</v>
      </c>
      <c r="AO569" s="1">
        <v>56</v>
      </c>
      <c r="AP569" s="1">
        <v>34</v>
      </c>
      <c r="AQ569" s="1">
        <v>58</v>
      </c>
      <c r="AR569" s="2">
        <v>17771.9894444444</v>
      </c>
      <c r="AS569" s="2">
        <v>4145.1916439782399</v>
      </c>
      <c r="AT569" s="1">
        <v>58</v>
      </c>
      <c r="AU569" s="1">
        <v>122</v>
      </c>
      <c r="AV569" s="1">
        <v>7</v>
      </c>
      <c r="AW569" s="2">
        <v>0.32222222222222202</v>
      </c>
      <c r="AX569" s="2">
        <v>0.36666666666666597</v>
      </c>
      <c r="AY569" s="2">
        <v>1.17362531316425</v>
      </c>
      <c r="AZ569" s="2">
        <v>81605.350000000006</v>
      </c>
      <c r="BA569" s="1">
        <v>0</v>
      </c>
      <c r="BB569" s="1">
        <v>2</v>
      </c>
      <c r="BC569" s="1">
        <v>78</v>
      </c>
    </row>
    <row r="570" spans="1:55" x14ac:dyDescent="0.3">
      <c r="A570" s="1">
        <v>1163</v>
      </c>
      <c r="B570" s="1">
        <v>0</v>
      </c>
      <c r="C570" s="1">
        <v>354</v>
      </c>
      <c r="D570" s="2">
        <v>366730.2</v>
      </c>
      <c r="E570" s="2">
        <v>2019.97627118643</v>
      </c>
      <c r="F570" s="2">
        <v>1924.3386093265001</v>
      </c>
      <c r="G570" s="1">
        <v>1954</v>
      </c>
      <c r="H570" s="2">
        <v>19794.539548022502</v>
      </c>
      <c r="I570" s="1">
        <v>700</v>
      </c>
      <c r="J570" s="1">
        <v>34370.199999999997</v>
      </c>
      <c r="K570" s="1">
        <v>33670.199999999997</v>
      </c>
      <c r="L570" s="2">
        <v>1035.96101694915</v>
      </c>
      <c r="M570" s="1">
        <v>1</v>
      </c>
      <c r="N570" s="1">
        <v>0</v>
      </c>
      <c r="O570" s="1">
        <v>0</v>
      </c>
      <c r="P570" s="1">
        <v>1</v>
      </c>
      <c r="Q570" s="1">
        <v>2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2853</v>
      </c>
      <c r="AB570" s="1">
        <v>2853</v>
      </c>
      <c r="AC570" s="1">
        <v>0</v>
      </c>
      <c r="AD570" s="1">
        <v>156</v>
      </c>
      <c r="AE570" s="1">
        <v>198</v>
      </c>
      <c r="AF570" s="2">
        <v>366730.2</v>
      </c>
      <c r="AG570" s="2">
        <v>348341.39999999799</v>
      </c>
      <c r="AH570" s="2">
        <v>2350.8346153846101</v>
      </c>
      <c r="AI570" s="2">
        <v>1759.29999999999</v>
      </c>
      <c r="AJ570" s="1">
        <v>3</v>
      </c>
      <c r="AK570" s="1">
        <v>2</v>
      </c>
      <c r="AL570" s="1">
        <v>3</v>
      </c>
      <c r="AM570" s="1">
        <v>92</v>
      </c>
      <c r="AN570" s="1">
        <v>0</v>
      </c>
      <c r="AO570" s="1">
        <v>138</v>
      </c>
      <c r="AP570" s="1">
        <v>0</v>
      </c>
      <c r="AQ570" s="1">
        <v>60</v>
      </c>
      <c r="AR570" s="2">
        <v>19794.539548022502</v>
      </c>
      <c r="AS570" s="2">
        <v>4314.8614048909303</v>
      </c>
      <c r="AT570" s="1">
        <v>97</v>
      </c>
      <c r="AU570" s="1">
        <v>257</v>
      </c>
      <c r="AV570" s="1">
        <v>7</v>
      </c>
      <c r="AW570" s="2">
        <v>0.274011299435028</v>
      </c>
      <c r="AX570" s="2">
        <v>0.44067796610169402</v>
      </c>
      <c r="AY570" s="2">
        <v>1.0527895909013401</v>
      </c>
      <c r="AZ570" s="2">
        <v>183365.7</v>
      </c>
      <c r="BA570" s="1">
        <v>0</v>
      </c>
      <c r="BB570" s="1">
        <v>2</v>
      </c>
      <c r="BC570" s="1">
        <v>78</v>
      </c>
    </row>
    <row r="571" spans="1:55" x14ac:dyDescent="0.3">
      <c r="A571" s="1">
        <v>1170</v>
      </c>
      <c r="B571" s="1">
        <v>0</v>
      </c>
      <c r="C571" s="1">
        <v>162</v>
      </c>
      <c r="D571" s="2">
        <v>326053.5</v>
      </c>
      <c r="E571" s="2">
        <v>3850.3944444444401</v>
      </c>
      <c r="F571" s="2">
        <v>3950.0598507966602</v>
      </c>
      <c r="G571" s="1">
        <v>896</v>
      </c>
      <c r="H571" s="2">
        <v>31127.666666666599</v>
      </c>
      <c r="I571" s="1">
        <v>500</v>
      </c>
      <c r="J571" s="1">
        <v>46334.8</v>
      </c>
      <c r="K571" s="1">
        <v>45834.8</v>
      </c>
      <c r="L571" s="2">
        <v>2012.67592592592</v>
      </c>
      <c r="M571" s="1">
        <v>1</v>
      </c>
      <c r="N571" s="1">
        <v>0</v>
      </c>
      <c r="O571" s="1">
        <v>0</v>
      </c>
      <c r="P571" s="1">
        <v>1</v>
      </c>
      <c r="Q571" s="1">
        <v>2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3860</v>
      </c>
      <c r="AB571" s="1">
        <v>3860</v>
      </c>
      <c r="AC571" s="1">
        <v>0</v>
      </c>
      <c r="AD571" s="1">
        <v>68</v>
      </c>
      <c r="AE571" s="1">
        <v>94</v>
      </c>
      <c r="AF571" s="2">
        <v>326053.5</v>
      </c>
      <c r="AG571" s="2">
        <v>297710.40000000002</v>
      </c>
      <c r="AH571" s="2">
        <v>4794.9044117646999</v>
      </c>
      <c r="AI571" s="2">
        <v>3167.13191489361</v>
      </c>
      <c r="AJ571" s="1">
        <v>3</v>
      </c>
      <c r="AK571" s="1">
        <v>2</v>
      </c>
      <c r="AL571" s="1">
        <v>3</v>
      </c>
      <c r="AM571" s="1">
        <v>39</v>
      </c>
      <c r="AN571" s="1">
        <v>0</v>
      </c>
      <c r="AO571" s="1">
        <v>70</v>
      </c>
      <c r="AP571" s="1">
        <v>0</v>
      </c>
      <c r="AQ571" s="1">
        <v>24</v>
      </c>
      <c r="AR571" s="2">
        <v>31127.666666666599</v>
      </c>
      <c r="AS571" s="2">
        <v>8323.2036125013692</v>
      </c>
      <c r="AT571" s="1">
        <v>48</v>
      </c>
      <c r="AU571" s="1">
        <v>114</v>
      </c>
      <c r="AV571" s="1">
        <v>7</v>
      </c>
      <c r="AW571" s="2">
        <v>0.296296296296296</v>
      </c>
      <c r="AX571" s="2">
        <v>0.41975308641975301</v>
      </c>
      <c r="AY571" s="2">
        <v>1.09520359382809</v>
      </c>
      <c r="AZ571" s="2">
        <v>163027.35</v>
      </c>
      <c r="BA571" s="1">
        <v>0</v>
      </c>
      <c r="BB571" s="1">
        <v>2</v>
      </c>
      <c r="BC571" s="1">
        <v>78</v>
      </c>
    </row>
    <row r="572" spans="1:55" x14ac:dyDescent="0.3">
      <c r="A572" s="1">
        <v>1174</v>
      </c>
      <c r="B572" s="1">
        <v>0</v>
      </c>
      <c r="C572" s="1">
        <v>279</v>
      </c>
      <c r="D572" s="2">
        <v>1571495.79999999</v>
      </c>
      <c r="E572" s="2">
        <v>11062.9734767025</v>
      </c>
      <c r="F572" s="2">
        <v>12435.8575941115</v>
      </c>
      <c r="G572" s="1">
        <v>1770</v>
      </c>
      <c r="H572" s="2">
        <v>47628.9139784945</v>
      </c>
      <c r="I572" s="1">
        <v>500</v>
      </c>
      <c r="J572" s="1">
        <v>86825.9</v>
      </c>
      <c r="K572" s="1">
        <v>86325.9</v>
      </c>
      <c r="L572" s="2">
        <v>5632.6014336917497</v>
      </c>
      <c r="M572" s="1">
        <v>1</v>
      </c>
      <c r="N572" s="1">
        <v>0</v>
      </c>
      <c r="O572" s="1">
        <v>0</v>
      </c>
      <c r="P572" s="1">
        <v>0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117</v>
      </c>
      <c r="AE572" s="1">
        <v>162</v>
      </c>
      <c r="AF572" s="2">
        <v>1571495.79999999</v>
      </c>
      <c r="AG572" s="2">
        <v>1515073.8</v>
      </c>
      <c r="AH572" s="2">
        <v>13431.588034188</v>
      </c>
      <c r="AI572" s="2">
        <v>9352.3074074073993</v>
      </c>
      <c r="AJ572" s="1">
        <v>2</v>
      </c>
      <c r="AK572" s="1">
        <v>2</v>
      </c>
      <c r="AL572" s="1">
        <v>2</v>
      </c>
      <c r="AM572" s="1">
        <v>59</v>
      </c>
      <c r="AN572" s="1">
        <v>0</v>
      </c>
      <c r="AO572" s="1">
        <v>162</v>
      </c>
      <c r="AP572" s="1">
        <v>0</v>
      </c>
      <c r="AQ572" s="1">
        <v>0</v>
      </c>
      <c r="AR572" s="2">
        <v>47628.9139784945</v>
      </c>
      <c r="AS572" s="2">
        <v>13608.6034383481</v>
      </c>
      <c r="AT572" s="1">
        <v>79</v>
      </c>
      <c r="AU572" s="1">
        <v>200</v>
      </c>
      <c r="AV572" s="1">
        <v>7</v>
      </c>
      <c r="AW572" s="2">
        <v>0.28315412186379901</v>
      </c>
      <c r="AX572" s="2">
        <v>0.41935483870967699</v>
      </c>
      <c r="AY572" s="2">
        <v>1.03724043013614</v>
      </c>
      <c r="AZ572" s="2">
        <v>785748.19999999902</v>
      </c>
      <c r="BA572" s="1">
        <v>0</v>
      </c>
      <c r="BB572" s="1">
        <v>3</v>
      </c>
      <c r="BC572" s="1">
        <v>73</v>
      </c>
    </row>
    <row r="573" spans="1:55" x14ac:dyDescent="0.3">
      <c r="A573" s="1">
        <v>1181</v>
      </c>
      <c r="B573" s="1">
        <v>0</v>
      </c>
      <c r="C573" s="1">
        <v>147</v>
      </c>
      <c r="D573" s="2">
        <v>316386</v>
      </c>
      <c r="E573" s="2">
        <v>3914.7102040816299</v>
      </c>
      <c r="F573" s="1">
        <v>4447.9456912018904</v>
      </c>
      <c r="G573" s="1">
        <v>750</v>
      </c>
      <c r="H573" s="2">
        <v>42888.842176870698</v>
      </c>
      <c r="I573" s="1">
        <v>300</v>
      </c>
      <c r="J573" s="1">
        <v>66097.600000000006</v>
      </c>
      <c r="K573" s="1">
        <v>65797.600000000006</v>
      </c>
      <c r="L573" s="2">
        <v>2152.2857142857101</v>
      </c>
      <c r="M573" s="1">
        <v>1</v>
      </c>
      <c r="N573" s="1">
        <v>0</v>
      </c>
      <c r="O573" s="1">
        <v>0</v>
      </c>
      <c r="P573" s="1">
        <v>2</v>
      </c>
      <c r="Q573" s="1">
        <v>2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3260.5</v>
      </c>
      <c r="AB573" s="1">
        <v>6521</v>
      </c>
      <c r="AC573" s="1">
        <v>0</v>
      </c>
      <c r="AD573" s="1">
        <v>55</v>
      </c>
      <c r="AE573" s="1">
        <v>92</v>
      </c>
      <c r="AF573" s="2">
        <v>316386</v>
      </c>
      <c r="AG573" s="2">
        <v>259076.4</v>
      </c>
      <c r="AH573" s="1">
        <v>5752.4727272727296</v>
      </c>
      <c r="AI573" s="2">
        <v>2816.04782608695</v>
      </c>
      <c r="AJ573" s="1">
        <v>3</v>
      </c>
      <c r="AK573" s="1">
        <v>2</v>
      </c>
      <c r="AL573" s="1">
        <v>4</v>
      </c>
      <c r="AM573" s="1">
        <v>31</v>
      </c>
      <c r="AN573" s="1">
        <v>0</v>
      </c>
      <c r="AO573" s="1">
        <v>54</v>
      </c>
      <c r="AP573" s="1">
        <v>0</v>
      </c>
      <c r="AQ573" s="1">
        <v>38</v>
      </c>
      <c r="AR573" s="2">
        <v>42888.842176870698</v>
      </c>
      <c r="AS573" s="2">
        <v>11861.4178712507</v>
      </c>
      <c r="AT573" s="1">
        <v>45</v>
      </c>
      <c r="AU573" s="1">
        <v>102</v>
      </c>
      <c r="AV573" s="1">
        <v>7</v>
      </c>
      <c r="AW573" s="2">
        <v>0.30612244897959101</v>
      </c>
      <c r="AX573" s="2">
        <v>0.37414965986394499</v>
      </c>
      <c r="AY573" s="2">
        <v>1.2212073349791699</v>
      </c>
      <c r="AZ573" s="2">
        <v>158193.60000000001</v>
      </c>
      <c r="BA573" s="1">
        <v>0</v>
      </c>
      <c r="BB573" s="1">
        <v>2</v>
      </c>
      <c r="BC573" s="1">
        <v>78</v>
      </c>
    </row>
    <row r="574" spans="1:55" x14ac:dyDescent="0.3">
      <c r="A574" s="1">
        <v>1195</v>
      </c>
      <c r="B574" s="1">
        <v>0</v>
      </c>
      <c r="C574" s="1">
        <v>390</v>
      </c>
      <c r="D574" s="2">
        <v>1566391.99999999</v>
      </c>
      <c r="E574" s="2">
        <v>7892.61846153847</v>
      </c>
      <c r="F574" s="2">
        <v>9564.6873435364905</v>
      </c>
      <c r="G574" s="1">
        <v>2053</v>
      </c>
      <c r="H574" s="1">
        <v>63685.849230769199</v>
      </c>
      <c r="I574" s="1">
        <v>1100</v>
      </c>
      <c r="J574" s="1">
        <v>121246.2</v>
      </c>
      <c r="K574" s="1">
        <v>120146.2</v>
      </c>
      <c r="L574" s="2">
        <v>4016.3897435897402</v>
      </c>
      <c r="M574" s="1">
        <v>1</v>
      </c>
      <c r="N574" s="1">
        <v>0</v>
      </c>
      <c r="O574" s="1">
        <v>0</v>
      </c>
      <c r="P574" s="1">
        <v>1</v>
      </c>
      <c r="Q574" s="1">
        <v>2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6748</v>
      </c>
      <c r="AB574" s="1">
        <v>6748</v>
      </c>
      <c r="AC574" s="1">
        <v>0</v>
      </c>
      <c r="AD574" s="1">
        <v>140</v>
      </c>
      <c r="AE574" s="1">
        <v>250</v>
      </c>
      <c r="AF574" s="2">
        <v>1566391.99999999</v>
      </c>
      <c r="AG574" s="2">
        <v>1511729.1999999899</v>
      </c>
      <c r="AH574" s="2">
        <v>11188.5142857142</v>
      </c>
      <c r="AI574" s="2">
        <v>6046.91679999999</v>
      </c>
      <c r="AJ574" s="1">
        <v>3</v>
      </c>
      <c r="AK574" s="1">
        <v>2</v>
      </c>
      <c r="AL574" s="1">
        <v>3</v>
      </c>
      <c r="AM574" s="1">
        <v>73</v>
      </c>
      <c r="AN574" s="1">
        <v>0</v>
      </c>
      <c r="AO574" s="1">
        <v>187</v>
      </c>
      <c r="AP574" s="1">
        <v>0</v>
      </c>
      <c r="AQ574" s="1">
        <v>63</v>
      </c>
      <c r="AR574" s="1">
        <v>63685.849230769199</v>
      </c>
      <c r="AS574" s="2">
        <v>20302.431261737402</v>
      </c>
      <c r="AT574" s="1">
        <v>112</v>
      </c>
      <c r="AU574" s="1">
        <v>278</v>
      </c>
      <c r="AV574" s="1">
        <v>7</v>
      </c>
      <c r="AW574" s="2">
        <v>0.28717948717948699</v>
      </c>
      <c r="AX574" s="1">
        <v>0.35897435897435898</v>
      </c>
      <c r="AY574" s="1">
        <v>1.03615912162046</v>
      </c>
      <c r="AZ574" s="2">
        <v>783196.59999999905</v>
      </c>
      <c r="BA574" s="1">
        <v>0</v>
      </c>
      <c r="BB574" s="1">
        <v>2</v>
      </c>
      <c r="BC574" s="1">
        <v>78</v>
      </c>
    </row>
    <row r="575" spans="1:55" x14ac:dyDescent="0.3">
      <c r="A575" s="1">
        <v>1199</v>
      </c>
      <c r="B575" s="1">
        <v>0</v>
      </c>
      <c r="C575" s="1">
        <v>219</v>
      </c>
      <c r="D575" s="2">
        <v>141933.29999999999</v>
      </c>
      <c r="E575" s="2">
        <v>1167.0972602739701</v>
      </c>
      <c r="F575" s="2">
        <v>1346.7869527995001</v>
      </c>
      <c r="G575" s="1">
        <v>1226</v>
      </c>
      <c r="H575" s="2">
        <v>20506.826940639199</v>
      </c>
      <c r="I575" s="1">
        <v>1000</v>
      </c>
      <c r="J575" s="1">
        <v>30252.400000000001</v>
      </c>
      <c r="K575" s="1">
        <v>29252.400000000001</v>
      </c>
      <c r="L575" s="2">
        <v>648.09726027397198</v>
      </c>
      <c r="M575" s="1">
        <v>1</v>
      </c>
      <c r="N575" s="1">
        <v>0</v>
      </c>
      <c r="O575" s="1">
        <v>0</v>
      </c>
      <c r="P575" s="1">
        <v>2</v>
      </c>
      <c r="Q575" s="1">
        <v>2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1148</v>
      </c>
      <c r="AB575" s="1">
        <v>2296</v>
      </c>
      <c r="AC575" s="1">
        <v>0</v>
      </c>
      <c r="AD575" s="1">
        <v>77</v>
      </c>
      <c r="AE575" s="1">
        <v>142</v>
      </c>
      <c r="AF575" s="2">
        <v>141933.29999999999</v>
      </c>
      <c r="AG575" s="2">
        <v>113661</v>
      </c>
      <c r="AH575" s="2">
        <v>1843.2896103896101</v>
      </c>
      <c r="AI575" s="2">
        <v>800.42957746478999</v>
      </c>
      <c r="AJ575" s="1">
        <v>4</v>
      </c>
      <c r="AK575" s="1">
        <v>2</v>
      </c>
      <c r="AL575" s="1">
        <v>4</v>
      </c>
      <c r="AM575" s="1">
        <v>1</v>
      </c>
      <c r="AN575" s="1">
        <v>0</v>
      </c>
      <c r="AO575" s="1">
        <v>72</v>
      </c>
      <c r="AP575" s="1">
        <v>40</v>
      </c>
      <c r="AQ575" s="1">
        <v>70</v>
      </c>
      <c r="AR575" s="2">
        <v>20506.826940639199</v>
      </c>
      <c r="AS575" s="2">
        <v>4001.3446258847698</v>
      </c>
      <c r="AT575" s="1">
        <v>66</v>
      </c>
      <c r="AU575" s="1">
        <v>153</v>
      </c>
      <c r="AV575" s="1">
        <v>7</v>
      </c>
      <c r="AW575" s="2">
        <v>0.301369863013698</v>
      </c>
      <c r="AX575" s="2">
        <v>0.35159817351598099</v>
      </c>
      <c r="AY575" s="2">
        <v>1.24874231266661</v>
      </c>
      <c r="AZ575" s="2">
        <v>70967.25</v>
      </c>
      <c r="BA575" s="1">
        <v>0</v>
      </c>
      <c r="BB575" s="1">
        <v>2</v>
      </c>
      <c r="BC575" s="1">
        <v>78</v>
      </c>
    </row>
    <row r="576" spans="1:55" x14ac:dyDescent="0.3">
      <c r="A576" s="1">
        <v>1206</v>
      </c>
      <c r="B576" s="1">
        <v>0</v>
      </c>
      <c r="C576" s="1">
        <v>166</v>
      </c>
      <c r="D576" s="1">
        <v>143871.79999999999</v>
      </c>
      <c r="E576" s="2">
        <v>1592.7891566265</v>
      </c>
      <c r="F576" s="2">
        <v>1841.5137040447801</v>
      </c>
      <c r="G576" s="1">
        <v>835</v>
      </c>
      <c r="H576" s="2">
        <v>17292.8921686746</v>
      </c>
      <c r="I576" s="1">
        <v>500</v>
      </c>
      <c r="J576" s="1">
        <v>29755.599999999999</v>
      </c>
      <c r="K576" s="1">
        <v>29255.599999999999</v>
      </c>
      <c r="L576" s="2">
        <v>866.69759036144501</v>
      </c>
      <c r="M576" s="1">
        <v>1</v>
      </c>
      <c r="N576" s="1">
        <v>0</v>
      </c>
      <c r="O576" s="1">
        <v>0</v>
      </c>
      <c r="P576" s="1">
        <v>3</v>
      </c>
      <c r="Q576" s="1">
        <v>2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2">
        <v>951.66666666666595</v>
      </c>
      <c r="AB576" s="1">
        <v>2855</v>
      </c>
      <c r="AC576" s="1">
        <v>0</v>
      </c>
      <c r="AD576" s="1">
        <v>59</v>
      </c>
      <c r="AE576" s="1">
        <v>107</v>
      </c>
      <c r="AF576" s="1">
        <v>143871.79999999999</v>
      </c>
      <c r="AG576" s="2">
        <v>120531.2</v>
      </c>
      <c r="AH576" s="2">
        <v>2438.5050847457601</v>
      </c>
      <c r="AI576" s="2">
        <v>1126.45981308411</v>
      </c>
      <c r="AJ576" s="1">
        <v>3</v>
      </c>
      <c r="AK576" s="1">
        <v>2</v>
      </c>
      <c r="AL576" s="1">
        <v>5</v>
      </c>
      <c r="AM576" s="1">
        <v>32</v>
      </c>
      <c r="AN576" s="1">
        <v>0</v>
      </c>
      <c r="AO576" s="1">
        <v>41</v>
      </c>
      <c r="AP576" s="1">
        <v>0</v>
      </c>
      <c r="AQ576" s="1">
        <v>66</v>
      </c>
      <c r="AR576" s="2">
        <v>17292.8921686746</v>
      </c>
      <c r="AS576" s="2">
        <v>5206.4987753708501</v>
      </c>
      <c r="AT576" s="1">
        <v>51</v>
      </c>
      <c r="AU576" s="1">
        <v>115</v>
      </c>
      <c r="AV576" s="1">
        <v>7</v>
      </c>
      <c r="AW576" s="2">
        <v>0.30722891566264998</v>
      </c>
      <c r="AX576" s="2">
        <v>0.35542168674698699</v>
      </c>
      <c r="AY576" s="2">
        <v>1.19364778580151</v>
      </c>
      <c r="AZ576" s="1">
        <v>71936.5</v>
      </c>
      <c r="BA576" s="1">
        <v>0</v>
      </c>
      <c r="BB576" s="1">
        <v>2</v>
      </c>
      <c r="BC576" s="1">
        <v>78</v>
      </c>
    </row>
    <row r="577" spans="1:55" x14ac:dyDescent="0.3">
      <c r="A577" s="1">
        <v>1213</v>
      </c>
      <c r="B577" s="1">
        <v>0</v>
      </c>
      <c r="C577" s="1">
        <v>252</v>
      </c>
      <c r="D577" s="2">
        <v>1981283.8999999899</v>
      </c>
      <c r="E577" s="2">
        <v>15368.3527777777</v>
      </c>
      <c r="F577" s="2">
        <v>18068.8291678471</v>
      </c>
      <c r="G577" s="1">
        <v>1248</v>
      </c>
      <c r="H577" s="2">
        <v>55702.646825396703</v>
      </c>
      <c r="I577" s="1">
        <v>400</v>
      </c>
      <c r="J577" s="1">
        <v>136344.4</v>
      </c>
      <c r="K577" s="1">
        <v>135944.4</v>
      </c>
      <c r="L577" s="2">
        <v>7862.2376984126904</v>
      </c>
      <c r="M577" s="1">
        <v>1</v>
      </c>
      <c r="N577" s="1">
        <v>0</v>
      </c>
      <c r="O577" s="1">
        <v>1</v>
      </c>
      <c r="P577" s="1">
        <v>1</v>
      </c>
      <c r="Q577" s="1">
        <v>3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1</v>
      </c>
      <c r="Z577" s="1">
        <v>0</v>
      </c>
      <c r="AA577" s="1">
        <v>7521</v>
      </c>
      <c r="AB577" s="1">
        <v>7521</v>
      </c>
      <c r="AC577" s="1">
        <v>0</v>
      </c>
      <c r="AD577" s="1">
        <v>83</v>
      </c>
      <c r="AE577" s="1">
        <v>152</v>
      </c>
      <c r="AF577" s="2">
        <v>1981283.8999999899</v>
      </c>
      <c r="AG577" s="1">
        <v>1642836</v>
      </c>
      <c r="AH577" s="2">
        <v>23870.890361445701</v>
      </c>
      <c r="AI577" s="2">
        <v>10808.131578947299</v>
      </c>
      <c r="AJ577" s="1">
        <v>5</v>
      </c>
      <c r="AK577" s="1">
        <v>3</v>
      </c>
      <c r="AL577" s="1">
        <v>3</v>
      </c>
      <c r="AM577" s="1">
        <v>1</v>
      </c>
      <c r="AN577" s="1">
        <v>5</v>
      </c>
      <c r="AO577" s="1">
        <v>128</v>
      </c>
      <c r="AP577" s="1">
        <v>41</v>
      </c>
      <c r="AQ577" s="1">
        <v>36</v>
      </c>
      <c r="AR577" s="2">
        <v>55702.646825396703</v>
      </c>
      <c r="AS577" s="2">
        <v>21313.282753305401</v>
      </c>
      <c r="AT577" s="1">
        <v>72</v>
      </c>
      <c r="AU577" s="1">
        <v>180</v>
      </c>
      <c r="AV577" s="1">
        <v>7</v>
      </c>
      <c r="AW577" s="2">
        <v>0.28571428571428498</v>
      </c>
      <c r="AX577" s="2">
        <v>0.35319148936170203</v>
      </c>
      <c r="AY577" s="2">
        <v>1.2060144165333599</v>
      </c>
      <c r="AZ577" s="2">
        <v>990642.84999999905</v>
      </c>
      <c r="BA577" s="1">
        <v>0</v>
      </c>
      <c r="BB577" s="1">
        <v>1</v>
      </c>
      <c r="BC577" s="1">
        <v>87</v>
      </c>
    </row>
    <row r="578" spans="1:55" x14ac:dyDescent="0.3">
      <c r="A578" s="1">
        <v>1224</v>
      </c>
      <c r="B578" s="1">
        <v>0</v>
      </c>
      <c r="C578" s="1">
        <v>223</v>
      </c>
      <c r="D578" s="1">
        <v>119068.4</v>
      </c>
      <c r="E578" s="2">
        <v>980.78116591928301</v>
      </c>
      <c r="F578" s="2">
        <v>1251.99924376991</v>
      </c>
      <c r="G578" s="1">
        <v>996</v>
      </c>
      <c r="H578" s="2">
        <v>18306.152466367701</v>
      </c>
      <c r="I578" s="1">
        <v>1100</v>
      </c>
      <c r="J578" s="1">
        <v>30472.7</v>
      </c>
      <c r="K578" s="1">
        <v>29372.7</v>
      </c>
      <c r="L578" s="2">
        <v>533.93901345291397</v>
      </c>
      <c r="M578" s="1">
        <v>1</v>
      </c>
      <c r="N578" s="1">
        <v>0</v>
      </c>
      <c r="O578" s="1">
        <v>0</v>
      </c>
      <c r="P578" s="1">
        <v>3</v>
      </c>
      <c r="Q578" s="1">
        <v>2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663</v>
      </c>
      <c r="AB578" s="1">
        <v>1989</v>
      </c>
      <c r="AC578" s="1">
        <v>0</v>
      </c>
      <c r="AD578" s="1">
        <v>72</v>
      </c>
      <c r="AE578" s="1">
        <v>151</v>
      </c>
      <c r="AF578" s="1">
        <v>119068.4</v>
      </c>
      <c r="AG578" s="2">
        <v>99645.800000000105</v>
      </c>
      <c r="AH578" s="2">
        <v>1653.7277777777699</v>
      </c>
      <c r="AI578" s="2">
        <v>659.90596026490095</v>
      </c>
      <c r="AJ578" s="1">
        <v>4</v>
      </c>
      <c r="AK578" s="1">
        <v>2</v>
      </c>
      <c r="AL578" s="1">
        <v>5</v>
      </c>
      <c r="AM578" s="1">
        <v>6</v>
      </c>
      <c r="AN578" s="1">
        <v>0</v>
      </c>
      <c r="AO578" s="1">
        <v>66</v>
      </c>
      <c r="AP578" s="1">
        <v>33</v>
      </c>
      <c r="AQ578" s="1">
        <v>85</v>
      </c>
      <c r="AR578" s="2">
        <v>18306.152466367701</v>
      </c>
      <c r="AS578" s="2">
        <v>5433.4579007037901</v>
      </c>
      <c r="AT578" s="1">
        <v>66</v>
      </c>
      <c r="AU578" s="1">
        <v>157</v>
      </c>
      <c r="AV578" s="1">
        <v>7</v>
      </c>
      <c r="AW578" s="2">
        <v>0.29596412556053803</v>
      </c>
      <c r="AX578" s="2">
        <v>0.32286995515694999</v>
      </c>
      <c r="AY578" s="2">
        <v>1.1949163938670699</v>
      </c>
      <c r="AZ578" s="2">
        <v>59534.799999999901</v>
      </c>
      <c r="BA578" s="1">
        <v>0</v>
      </c>
      <c r="BB578" s="1">
        <v>2</v>
      </c>
      <c r="BC578" s="1">
        <v>78</v>
      </c>
    </row>
    <row r="579" spans="1:55" x14ac:dyDescent="0.3">
      <c r="A579" s="1">
        <v>1231</v>
      </c>
      <c r="B579" s="1">
        <v>0</v>
      </c>
      <c r="C579" s="1">
        <v>86</v>
      </c>
      <c r="D579" s="2">
        <v>311549.8</v>
      </c>
      <c r="E579" s="2">
        <v>6593.0046511627797</v>
      </c>
      <c r="F579" s="2">
        <v>7332.6219323033201</v>
      </c>
      <c r="G579" s="1">
        <v>484</v>
      </c>
      <c r="H579" s="2">
        <v>54260.877906976697</v>
      </c>
      <c r="I579" s="1">
        <v>1000</v>
      </c>
      <c r="J579" s="1">
        <v>72772.7</v>
      </c>
      <c r="K579" s="1">
        <v>71772.7</v>
      </c>
      <c r="L579" s="2">
        <v>3622.67209302325</v>
      </c>
      <c r="M579" s="1">
        <v>1</v>
      </c>
      <c r="N579" s="1">
        <v>0</v>
      </c>
      <c r="O579" s="1">
        <v>1</v>
      </c>
      <c r="P579" s="1">
        <v>2</v>
      </c>
      <c r="Q579" s="1">
        <v>3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2</v>
      </c>
      <c r="Z579" s="1">
        <v>0</v>
      </c>
      <c r="AA579" s="1">
        <v>4217</v>
      </c>
      <c r="AB579" s="1">
        <v>8434</v>
      </c>
      <c r="AC579" s="1">
        <v>0</v>
      </c>
      <c r="AD579" s="1">
        <v>34</v>
      </c>
      <c r="AE579" s="1">
        <v>52</v>
      </c>
      <c r="AF579" s="2">
        <v>311549.8</v>
      </c>
      <c r="AG579" s="2">
        <v>255448.6</v>
      </c>
      <c r="AH579" s="2">
        <v>9163.2294117646998</v>
      </c>
      <c r="AI579" s="2">
        <v>4912.47307692307</v>
      </c>
      <c r="AJ579" s="1">
        <v>4</v>
      </c>
      <c r="AK579" s="1">
        <v>2</v>
      </c>
      <c r="AL579" s="1">
        <v>4</v>
      </c>
      <c r="AM579" s="1">
        <v>18</v>
      </c>
      <c r="AN579" s="1">
        <v>2</v>
      </c>
      <c r="AO579" s="1">
        <v>26</v>
      </c>
      <c r="AP579" s="1">
        <v>0</v>
      </c>
      <c r="AQ579" s="1">
        <v>24</v>
      </c>
      <c r="AR579" s="2">
        <v>54260.877906976697</v>
      </c>
      <c r="AS579" s="2">
        <v>12249.0202364529</v>
      </c>
      <c r="AT579" s="1">
        <v>25</v>
      </c>
      <c r="AU579" s="1">
        <v>61</v>
      </c>
      <c r="AV579" s="1">
        <v>7</v>
      </c>
      <c r="AW579" s="2">
        <v>0.290697674418604</v>
      </c>
      <c r="AX579" s="2">
        <v>0.39534883720930197</v>
      </c>
      <c r="AY579" s="2">
        <v>1.21961834983632</v>
      </c>
      <c r="AZ579" s="2">
        <v>155775.79999999999</v>
      </c>
      <c r="BA579" s="2">
        <v>5.6</v>
      </c>
      <c r="BB579" s="1">
        <v>1</v>
      </c>
      <c r="BC579" s="1">
        <v>80.2</v>
      </c>
    </row>
    <row r="580" spans="1:55" x14ac:dyDescent="0.3">
      <c r="A580" s="1">
        <v>1238</v>
      </c>
      <c r="B580" s="1">
        <v>0</v>
      </c>
      <c r="C580" s="1">
        <v>320</v>
      </c>
      <c r="D580" s="2">
        <v>804343.49999999895</v>
      </c>
      <c r="E580" s="2">
        <v>4862.3553124999999</v>
      </c>
      <c r="F580" s="2">
        <v>6572.4656668971702</v>
      </c>
      <c r="G580" s="1">
        <v>1290</v>
      </c>
      <c r="H580" s="2">
        <v>42034.545937499999</v>
      </c>
      <c r="I580" s="1">
        <v>900</v>
      </c>
      <c r="J580" s="1">
        <v>72294.2</v>
      </c>
      <c r="K580" s="1">
        <v>71394.2</v>
      </c>
      <c r="L580" s="2">
        <v>2513.5734374999902</v>
      </c>
      <c r="M580" s="1">
        <v>1</v>
      </c>
      <c r="N580" s="1">
        <v>0</v>
      </c>
      <c r="O580" s="1">
        <v>0</v>
      </c>
      <c r="P580" s="1">
        <v>4</v>
      </c>
      <c r="Q580" s="1">
        <v>2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2041.5</v>
      </c>
      <c r="AB580" s="1">
        <v>8166</v>
      </c>
      <c r="AC580" s="1">
        <v>0</v>
      </c>
      <c r="AD580" s="1">
        <v>90</v>
      </c>
      <c r="AE580" s="1">
        <v>230</v>
      </c>
      <c r="AF580" s="2">
        <v>804343.49999999895</v>
      </c>
      <c r="AG580" s="2">
        <v>751610.19999999902</v>
      </c>
      <c r="AH580" s="2">
        <v>8937.1499999999905</v>
      </c>
      <c r="AI580" s="2">
        <v>3267.8704347826001</v>
      </c>
      <c r="AJ580" s="1">
        <v>3</v>
      </c>
      <c r="AK580" s="1">
        <v>2</v>
      </c>
      <c r="AL580" s="1">
        <v>5</v>
      </c>
      <c r="AM580" s="1">
        <v>48</v>
      </c>
      <c r="AN580" s="1">
        <v>0</v>
      </c>
      <c r="AO580" s="1">
        <v>116</v>
      </c>
      <c r="AP580" s="1">
        <v>0</v>
      </c>
      <c r="AQ580" s="1">
        <v>114</v>
      </c>
      <c r="AR580" s="2">
        <v>42034.545937499999</v>
      </c>
      <c r="AS580" s="2">
        <v>12354.218599330399</v>
      </c>
      <c r="AT580" s="1">
        <v>92</v>
      </c>
      <c r="AU580" s="1">
        <v>228</v>
      </c>
      <c r="AV580" s="1">
        <v>7</v>
      </c>
      <c r="AW580" s="1">
        <v>0.28749999999999998</v>
      </c>
      <c r="AX580" s="1">
        <v>0.28125</v>
      </c>
      <c r="AY580" s="2">
        <v>1.07016043688603</v>
      </c>
      <c r="AZ580" s="2">
        <v>402172.34999999899</v>
      </c>
      <c r="BA580" s="1">
        <v>0</v>
      </c>
      <c r="BB580" s="1">
        <v>2</v>
      </c>
      <c r="BC580" s="1">
        <v>78</v>
      </c>
    </row>
    <row r="581" spans="1:55" x14ac:dyDescent="0.3">
      <c r="A581" s="1">
        <v>1256</v>
      </c>
      <c r="B581" s="1">
        <v>0</v>
      </c>
      <c r="C581" s="1">
        <v>288</v>
      </c>
      <c r="D581" s="1">
        <v>418824.9</v>
      </c>
      <c r="E581" s="2">
        <v>2793.6281249999902</v>
      </c>
      <c r="F581" s="2">
        <v>2810.9986485036102</v>
      </c>
      <c r="G581" s="1">
        <v>1662</v>
      </c>
      <c r="H581" s="2">
        <v>24240.905555555499</v>
      </c>
      <c r="I581" s="1">
        <v>800</v>
      </c>
      <c r="J581" s="1">
        <v>37588.699999999997</v>
      </c>
      <c r="K581" s="1">
        <v>36788.699999999997</v>
      </c>
      <c r="L581" s="2">
        <v>1454.253125</v>
      </c>
      <c r="M581" s="1">
        <v>1</v>
      </c>
      <c r="N581" s="1">
        <v>0</v>
      </c>
      <c r="O581" s="1">
        <v>0</v>
      </c>
      <c r="P581" s="1">
        <v>1</v>
      </c>
      <c r="Q581" s="1">
        <v>2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4339</v>
      </c>
      <c r="AB581" s="1">
        <v>4339</v>
      </c>
      <c r="AC581" s="1">
        <v>0</v>
      </c>
      <c r="AD581" s="1">
        <v>120</v>
      </c>
      <c r="AE581" s="1">
        <v>168</v>
      </c>
      <c r="AF581" s="1">
        <v>418824.9</v>
      </c>
      <c r="AG581" s="2">
        <v>385739.99999999802</v>
      </c>
      <c r="AH581" s="1">
        <v>3490.2075</v>
      </c>
      <c r="AI581" s="2">
        <v>2296.0714285714198</v>
      </c>
      <c r="AJ581" s="1">
        <v>3</v>
      </c>
      <c r="AK581" s="1">
        <v>2</v>
      </c>
      <c r="AL581" s="1">
        <v>3</v>
      </c>
      <c r="AM581" s="1">
        <v>65</v>
      </c>
      <c r="AN581" s="1">
        <v>0</v>
      </c>
      <c r="AO581" s="1">
        <v>118</v>
      </c>
      <c r="AP581" s="1">
        <v>0</v>
      </c>
      <c r="AQ581" s="1">
        <v>50</v>
      </c>
      <c r="AR581" s="2">
        <v>24240.905555555499</v>
      </c>
      <c r="AS581" s="2">
        <v>6879.8468075712599</v>
      </c>
      <c r="AT581" s="1">
        <v>81</v>
      </c>
      <c r="AU581" s="1">
        <v>207</v>
      </c>
      <c r="AV581" s="1">
        <v>7</v>
      </c>
      <c r="AW581" s="1">
        <v>0.28125</v>
      </c>
      <c r="AX581" s="2">
        <v>0.41666666666666602</v>
      </c>
      <c r="AY581" s="2">
        <v>1.08576994867009</v>
      </c>
      <c r="AZ581" s="2">
        <v>209413.05</v>
      </c>
      <c r="BA581" s="1">
        <v>0</v>
      </c>
      <c r="BB581" s="1">
        <v>2</v>
      </c>
      <c r="BC581" s="1">
        <v>78</v>
      </c>
    </row>
    <row r="582" spans="1:55" x14ac:dyDescent="0.3">
      <c r="A582" s="1">
        <v>1274</v>
      </c>
      <c r="B582" s="1">
        <v>0</v>
      </c>
      <c r="C582" s="1">
        <v>61</v>
      </c>
      <c r="D582" s="2">
        <v>99416.799999999901</v>
      </c>
      <c r="E582" s="2">
        <v>3040.1344262295001</v>
      </c>
      <c r="F582" s="2">
        <v>2917.4127113983</v>
      </c>
      <c r="G582" s="1">
        <v>440</v>
      </c>
      <c r="H582" s="2">
        <v>18513.218032786801</v>
      </c>
      <c r="I582" s="1">
        <v>1000</v>
      </c>
      <c r="J582" s="1">
        <v>32196.2</v>
      </c>
      <c r="K582" s="1">
        <v>31196.2</v>
      </c>
      <c r="L582" s="2">
        <v>1629.7836065573699</v>
      </c>
      <c r="M582" s="1">
        <v>1</v>
      </c>
      <c r="N582" s="1">
        <v>0</v>
      </c>
      <c r="O582" s="1">
        <v>0</v>
      </c>
      <c r="P582" s="1">
        <v>1</v>
      </c>
      <c r="Q582" s="1">
        <v>2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3790</v>
      </c>
      <c r="AB582" s="1">
        <v>3790</v>
      </c>
      <c r="AC582" s="1">
        <v>0</v>
      </c>
      <c r="AD582" s="1">
        <v>31</v>
      </c>
      <c r="AE582" s="1">
        <v>30</v>
      </c>
      <c r="AF582" s="2">
        <v>99416.799999999901</v>
      </c>
      <c r="AG582" s="1">
        <v>86031.4</v>
      </c>
      <c r="AH582" s="2">
        <v>3206.99354838709</v>
      </c>
      <c r="AI582" s="2">
        <v>2867.71333333333</v>
      </c>
      <c r="AJ582" s="1">
        <v>3</v>
      </c>
      <c r="AK582" s="1">
        <v>2</v>
      </c>
      <c r="AL582" s="1">
        <v>3</v>
      </c>
      <c r="AM582" s="1">
        <v>17</v>
      </c>
      <c r="AN582" s="1">
        <v>0</v>
      </c>
      <c r="AO582" s="1">
        <v>20</v>
      </c>
      <c r="AP582" s="1">
        <v>0</v>
      </c>
      <c r="AQ582" s="1">
        <v>10</v>
      </c>
      <c r="AR582" s="2">
        <v>18513.218032786801</v>
      </c>
      <c r="AS582" s="2">
        <v>6984.2704143073697</v>
      </c>
      <c r="AT582" s="1">
        <v>16</v>
      </c>
      <c r="AU582" s="1">
        <v>45</v>
      </c>
      <c r="AV582" s="1">
        <v>7</v>
      </c>
      <c r="AW582" s="2">
        <v>0.26229508196721302</v>
      </c>
      <c r="AX582" s="2">
        <v>0.50819672131147497</v>
      </c>
      <c r="AY582" s="2">
        <v>1.1555873785617801</v>
      </c>
      <c r="AZ582" s="2">
        <v>49708.999999999898</v>
      </c>
      <c r="BA582" s="2">
        <v>15.6</v>
      </c>
      <c r="BB582" s="1">
        <v>2</v>
      </c>
      <c r="BC582" s="1">
        <v>70.2</v>
      </c>
    </row>
    <row r="583" spans="1:55" x14ac:dyDescent="0.3">
      <c r="A583" s="1">
        <v>1288</v>
      </c>
      <c r="B583" s="1">
        <v>0</v>
      </c>
      <c r="C583" s="1">
        <v>337</v>
      </c>
      <c r="D583" s="1">
        <v>566749</v>
      </c>
      <c r="E583" s="2">
        <v>3078.82729970326</v>
      </c>
      <c r="F583" s="2">
        <v>3917.8820046408</v>
      </c>
      <c r="G583" s="1">
        <v>1768</v>
      </c>
      <c r="H583" s="2">
        <v>45392.603560830801</v>
      </c>
      <c r="I583" s="1">
        <v>1000</v>
      </c>
      <c r="J583" s="1">
        <v>103224.6</v>
      </c>
      <c r="K583" s="1">
        <v>102224.6</v>
      </c>
      <c r="L583" s="2">
        <v>1681.7477744807099</v>
      </c>
      <c r="M583" s="1">
        <v>1</v>
      </c>
      <c r="N583" s="1">
        <v>0</v>
      </c>
      <c r="O583" s="1">
        <v>0</v>
      </c>
      <c r="P583" s="1">
        <v>1</v>
      </c>
      <c r="Q583" s="1">
        <v>2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3843</v>
      </c>
      <c r="AB583" s="1">
        <v>3843</v>
      </c>
      <c r="AC583" s="1">
        <v>0</v>
      </c>
      <c r="AD583" s="1">
        <v>156</v>
      </c>
      <c r="AE583" s="1">
        <v>181</v>
      </c>
      <c r="AF583" s="1">
        <v>566749</v>
      </c>
      <c r="AG583" s="2">
        <v>470815.79999999801</v>
      </c>
      <c r="AH583" s="1">
        <v>3633.0064102564102</v>
      </c>
      <c r="AI583" s="2">
        <v>2601.1922651933601</v>
      </c>
      <c r="AJ583" s="1">
        <v>3</v>
      </c>
      <c r="AK583" s="1">
        <v>2</v>
      </c>
      <c r="AL583" s="1">
        <v>3</v>
      </c>
      <c r="AM583" s="1">
        <v>98</v>
      </c>
      <c r="AN583" s="1">
        <v>0</v>
      </c>
      <c r="AO583" s="1">
        <v>127</v>
      </c>
      <c r="AP583" s="1">
        <v>0</v>
      </c>
      <c r="AQ583" s="1">
        <v>54</v>
      </c>
      <c r="AR583" s="2">
        <v>45392.603560830801</v>
      </c>
      <c r="AS583" s="2">
        <v>23312.387669403499</v>
      </c>
      <c r="AT583" s="1">
        <v>95</v>
      </c>
      <c r="AU583" s="1">
        <v>242</v>
      </c>
      <c r="AV583" s="1">
        <v>7</v>
      </c>
      <c r="AW583" s="2">
        <v>0.281899109792284</v>
      </c>
      <c r="AX583" s="2">
        <v>0.46290801186943598</v>
      </c>
      <c r="AY583" s="2">
        <v>1.20375951699157</v>
      </c>
      <c r="AZ583" s="1">
        <v>283375.09999999998</v>
      </c>
      <c r="BA583" s="1">
        <v>0</v>
      </c>
      <c r="BB583" s="1">
        <v>2</v>
      </c>
      <c r="BC583" s="1">
        <v>78</v>
      </c>
    </row>
    <row r="584" spans="1:55" x14ac:dyDescent="0.3">
      <c r="A584" s="1">
        <v>1299</v>
      </c>
      <c r="B584" s="1">
        <v>0</v>
      </c>
      <c r="C584" s="1">
        <v>133</v>
      </c>
      <c r="D584" s="1">
        <v>157848.20000000001</v>
      </c>
      <c r="E584" s="2">
        <v>2243.8135338345801</v>
      </c>
      <c r="F584" s="2">
        <v>2388.2710700542002</v>
      </c>
      <c r="G584" s="1">
        <v>936</v>
      </c>
      <c r="H584" s="2">
        <v>16721.469924812001</v>
      </c>
      <c r="I584" s="1">
        <v>300</v>
      </c>
      <c r="J584" s="1">
        <v>26598.1</v>
      </c>
      <c r="K584" s="1">
        <v>26298.1</v>
      </c>
      <c r="L584" s="2">
        <v>1186.8285714285701</v>
      </c>
      <c r="M584" s="1">
        <v>1</v>
      </c>
      <c r="N584" s="1">
        <v>0</v>
      </c>
      <c r="O584" s="1">
        <v>0</v>
      </c>
      <c r="P584" s="1">
        <v>1</v>
      </c>
      <c r="Q584" s="1">
        <v>2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2189</v>
      </c>
      <c r="AB584" s="1">
        <v>2189</v>
      </c>
      <c r="AC584" s="1">
        <v>0</v>
      </c>
      <c r="AD584" s="1">
        <v>58</v>
      </c>
      <c r="AE584" s="1">
        <v>75</v>
      </c>
      <c r="AF584" s="1">
        <v>157848.20000000001</v>
      </c>
      <c r="AG584" s="2">
        <v>140579</v>
      </c>
      <c r="AH584" s="2">
        <v>2721.5206896551699</v>
      </c>
      <c r="AI584" s="2">
        <v>1874.3866666666599</v>
      </c>
      <c r="AJ584" s="1">
        <v>4</v>
      </c>
      <c r="AK584" s="1">
        <v>2</v>
      </c>
      <c r="AL584" s="1">
        <v>4</v>
      </c>
      <c r="AM584" s="1">
        <v>1</v>
      </c>
      <c r="AN584" s="1">
        <v>0</v>
      </c>
      <c r="AO584" s="1">
        <v>49</v>
      </c>
      <c r="AP584" s="1">
        <v>30</v>
      </c>
      <c r="AQ584" s="1">
        <v>26</v>
      </c>
      <c r="AR584" s="2">
        <v>16721.469924812001</v>
      </c>
      <c r="AS584" s="2">
        <v>3858.8130436974998</v>
      </c>
      <c r="AT584" s="1">
        <v>39</v>
      </c>
      <c r="AU584" s="1">
        <v>94</v>
      </c>
      <c r="AV584" s="1">
        <v>7</v>
      </c>
      <c r="AW584" s="2">
        <v>0.29323308270676601</v>
      </c>
      <c r="AX584" s="2">
        <v>0.43609022556390897</v>
      </c>
      <c r="AY584" s="2">
        <v>1.1228433834356399</v>
      </c>
      <c r="AZ584" s="2">
        <v>78924.7</v>
      </c>
      <c r="BA584" s="1">
        <v>0</v>
      </c>
      <c r="BB584" s="1">
        <v>2</v>
      </c>
      <c r="BC584" s="1">
        <v>78</v>
      </c>
    </row>
    <row r="585" spans="1:55" x14ac:dyDescent="0.3">
      <c r="A585" s="1">
        <v>1306</v>
      </c>
      <c r="B585" s="1">
        <v>0</v>
      </c>
      <c r="C585" s="1">
        <v>301</v>
      </c>
      <c r="D585" s="2">
        <v>341669.69999999902</v>
      </c>
      <c r="E585" s="2">
        <v>2180.9392026577998</v>
      </c>
      <c r="F585" s="2">
        <v>2207.7652274622301</v>
      </c>
      <c r="G585" s="1">
        <v>1838</v>
      </c>
      <c r="H585" s="2">
        <v>21500.796013289</v>
      </c>
      <c r="I585" s="1">
        <v>500</v>
      </c>
      <c r="J585" s="1">
        <v>33302.5</v>
      </c>
      <c r="K585" s="1">
        <v>32802.5</v>
      </c>
      <c r="L585" s="2">
        <v>1135.1152823920199</v>
      </c>
      <c r="M585" s="1">
        <v>1</v>
      </c>
      <c r="N585" s="1">
        <v>0</v>
      </c>
      <c r="O585" s="1">
        <v>0</v>
      </c>
      <c r="P585" s="1">
        <v>1</v>
      </c>
      <c r="Q585" s="1">
        <v>2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3032</v>
      </c>
      <c r="AB585" s="1">
        <v>3032</v>
      </c>
      <c r="AC585" s="1">
        <v>0</v>
      </c>
      <c r="AD585" s="1">
        <v>117</v>
      </c>
      <c r="AE585" s="1">
        <v>184</v>
      </c>
      <c r="AF585" s="2">
        <v>341669.69999999902</v>
      </c>
      <c r="AG585" s="2">
        <v>314792.99999999802</v>
      </c>
      <c r="AH585" s="2">
        <v>2920.2538461538402</v>
      </c>
      <c r="AI585" s="2">
        <v>1710.83152173912</v>
      </c>
      <c r="AJ585" s="1">
        <v>4</v>
      </c>
      <c r="AK585" s="1">
        <v>2</v>
      </c>
      <c r="AL585" s="1">
        <v>4</v>
      </c>
      <c r="AM585" s="1">
        <v>1</v>
      </c>
      <c r="AN585" s="1">
        <v>0</v>
      </c>
      <c r="AO585" s="1">
        <v>129</v>
      </c>
      <c r="AP585" s="1">
        <v>60</v>
      </c>
      <c r="AQ585" s="1">
        <v>55</v>
      </c>
      <c r="AR585" s="2">
        <v>21500.796013289</v>
      </c>
      <c r="AS585" s="1">
        <v>5551.4819871439904</v>
      </c>
      <c r="AT585" s="1">
        <v>90</v>
      </c>
      <c r="AU585" s="1">
        <v>211</v>
      </c>
      <c r="AV585" s="1">
        <v>7</v>
      </c>
      <c r="AW585" s="2">
        <v>0.29900332225913601</v>
      </c>
      <c r="AX585" s="2">
        <v>0.38870431893687701</v>
      </c>
      <c r="AY585" s="2">
        <v>1.0853789633187501</v>
      </c>
      <c r="AZ585" s="2">
        <v>170835.44999999899</v>
      </c>
      <c r="BA585" s="1">
        <v>0</v>
      </c>
      <c r="BB585" s="1">
        <v>2</v>
      </c>
      <c r="BC585" s="1">
        <v>78</v>
      </c>
    </row>
    <row r="586" spans="1:55" x14ac:dyDescent="0.3">
      <c r="A586" s="1">
        <v>1313</v>
      </c>
      <c r="B586" s="1">
        <v>0</v>
      </c>
      <c r="C586" s="1">
        <v>139</v>
      </c>
      <c r="D586" s="2">
        <v>414822.39999999898</v>
      </c>
      <c r="E586" s="2">
        <v>5658.5769784172599</v>
      </c>
      <c r="F586" s="2">
        <v>7984.3388329207601</v>
      </c>
      <c r="G586" s="1">
        <v>561</v>
      </c>
      <c r="H586" s="2">
        <v>51089.999999999898</v>
      </c>
      <c r="I586" s="1">
        <v>400</v>
      </c>
      <c r="J586" s="1">
        <v>72304.399999999994</v>
      </c>
      <c r="K586" s="1">
        <v>71904.399999999994</v>
      </c>
      <c r="L586" s="1">
        <v>2984.3338129496401</v>
      </c>
      <c r="M586" s="1">
        <v>1</v>
      </c>
      <c r="N586" s="1">
        <v>0</v>
      </c>
      <c r="O586" s="1">
        <v>0</v>
      </c>
      <c r="P586" s="1">
        <v>4</v>
      </c>
      <c r="Q586" s="1">
        <v>2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1893.75</v>
      </c>
      <c r="AB586" s="1">
        <v>7575</v>
      </c>
      <c r="AC586" s="1">
        <v>0</v>
      </c>
      <c r="AD586" s="1">
        <v>38</v>
      </c>
      <c r="AE586" s="1">
        <v>101</v>
      </c>
      <c r="AF586" s="2">
        <v>414822.39999999898</v>
      </c>
      <c r="AG586" s="2">
        <v>371719.8</v>
      </c>
      <c r="AH586" s="2">
        <v>10916.378947368399</v>
      </c>
      <c r="AI586" s="2">
        <v>3680.39405940594</v>
      </c>
      <c r="AJ586" s="1">
        <v>3</v>
      </c>
      <c r="AK586" s="1">
        <v>2</v>
      </c>
      <c r="AL586" s="1">
        <v>5</v>
      </c>
      <c r="AM586" s="1">
        <v>20</v>
      </c>
      <c r="AN586" s="1">
        <v>0</v>
      </c>
      <c r="AO586" s="1">
        <v>45</v>
      </c>
      <c r="AP586" s="1">
        <v>0</v>
      </c>
      <c r="AQ586" s="1">
        <v>56</v>
      </c>
      <c r="AR586" s="2">
        <v>51089.999999999898</v>
      </c>
      <c r="AS586" s="2">
        <v>12812.7719937818</v>
      </c>
      <c r="AT586" s="1">
        <v>41</v>
      </c>
      <c r="AU586" s="1">
        <v>98</v>
      </c>
      <c r="AV586" s="1">
        <v>7</v>
      </c>
      <c r="AW586" s="2">
        <v>0.29496402877697803</v>
      </c>
      <c r="AX586" s="2">
        <v>0.27338129496402802</v>
      </c>
      <c r="AY586" s="2">
        <v>1.11595454425618</v>
      </c>
      <c r="AZ586" s="1">
        <v>207411.8</v>
      </c>
      <c r="BA586" s="1">
        <v>0</v>
      </c>
      <c r="BB586" s="1">
        <v>2</v>
      </c>
      <c r="BC586" s="1">
        <v>78</v>
      </c>
    </row>
    <row r="587" spans="1:55" x14ac:dyDescent="0.3">
      <c r="A587" s="1">
        <v>1324</v>
      </c>
      <c r="B587" s="1">
        <v>0</v>
      </c>
      <c r="C587" s="1">
        <v>189</v>
      </c>
      <c r="D587" s="2">
        <v>964413.6</v>
      </c>
      <c r="E587" s="2">
        <v>10039.9671957672</v>
      </c>
      <c r="F587" s="2">
        <v>10621.2722159444</v>
      </c>
      <c r="G587" s="1">
        <v>1271</v>
      </c>
      <c r="H587" s="2">
        <v>42766.201058200997</v>
      </c>
      <c r="I587" s="1">
        <v>16415.5</v>
      </c>
      <c r="J587" s="1">
        <v>76016.5</v>
      </c>
      <c r="K587" s="1">
        <v>59601</v>
      </c>
      <c r="L587" s="2">
        <v>5102.7174603174599</v>
      </c>
      <c r="M587" s="1">
        <v>1</v>
      </c>
      <c r="N587" s="1">
        <v>0</v>
      </c>
      <c r="O587" s="1">
        <v>0</v>
      </c>
      <c r="P587" s="1">
        <v>0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86</v>
      </c>
      <c r="AE587" s="1">
        <v>103</v>
      </c>
      <c r="AF587" s="2">
        <v>964413.6</v>
      </c>
      <c r="AG587" s="2">
        <v>933140.2</v>
      </c>
      <c r="AH587" s="2">
        <v>11214.111627906899</v>
      </c>
      <c r="AI587" s="2">
        <v>9059.6135922330104</v>
      </c>
      <c r="AJ587" s="1">
        <v>2</v>
      </c>
      <c r="AK587" s="1">
        <v>2</v>
      </c>
      <c r="AL587" s="1">
        <v>2</v>
      </c>
      <c r="AM587" s="1">
        <v>44</v>
      </c>
      <c r="AN587" s="1">
        <v>0</v>
      </c>
      <c r="AO587" s="1">
        <v>103</v>
      </c>
      <c r="AP587" s="1">
        <v>0</v>
      </c>
      <c r="AQ587" s="1">
        <v>0</v>
      </c>
      <c r="AR587" s="2">
        <v>42766.201058200997</v>
      </c>
      <c r="AS587" s="2">
        <v>16733.378193681099</v>
      </c>
      <c r="AT587" s="1">
        <v>56</v>
      </c>
      <c r="AU587" s="1">
        <v>133</v>
      </c>
      <c r="AV587" s="1">
        <v>7</v>
      </c>
      <c r="AW587" s="2">
        <v>0.296296296296296</v>
      </c>
      <c r="AX587" s="1">
        <v>0.455026455026455</v>
      </c>
      <c r="AY587" s="2">
        <v>1.03351414932075</v>
      </c>
      <c r="AZ587" s="2">
        <v>482207.1</v>
      </c>
      <c r="BA587" s="1">
        <v>0</v>
      </c>
      <c r="BB587" s="1">
        <v>3</v>
      </c>
      <c r="BC587" s="1">
        <v>73</v>
      </c>
    </row>
    <row r="588" spans="1:55" x14ac:dyDescent="0.3">
      <c r="A588" s="1">
        <v>1331</v>
      </c>
      <c r="B588" s="1">
        <v>0</v>
      </c>
      <c r="C588" s="1">
        <v>91</v>
      </c>
      <c r="D588" s="2">
        <v>282633.49999999901</v>
      </c>
      <c r="E588" s="2">
        <v>5484.1725274725204</v>
      </c>
      <c r="F588" s="2">
        <v>6391.9907779461</v>
      </c>
      <c r="G588" s="1">
        <v>539</v>
      </c>
      <c r="H588" s="2">
        <v>31925.2164835164</v>
      </c>
      <c r="I588" s="1">
        <v>300</v>
      </c>
      <c r="J588" s="1">
        <v>72261.3</v>
      </c>
      <c r="K588" s="1">
        <v>71961.3</v>
      </c>
      <c r="L588" s="2">
        <v>3105.8626373626298</v>
      </c>
      <c r="M588" s="1">
        <v>1</v>
      </c>
      <c r="N588" s="1">
        <v>0</v>
      </c>
      <c r="O588" s="1">
        <v>0</v>
      </c>
      <c r="P588" s="1">
        <v>1</v>
      </c>
      <c r="Q588" s="1">
        <v>2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5427</v>
      </c>
      <c r="AB588" s="1">
        <v>5427</v>
      </c>
      <c r="AC588" s="1">
        <v>0</v>
      </c>
      <c r="AD588" s="1">
        <v>39</v>
      </c>
      <c r="AE588" s="1">
        <v>52</v>
      </c>
      <c r="AF588" s="2">
        <v>282633.49999999901</v>
      </c>
      <c r="AG588" s="2">
        <v>216426.2</v>
      </c>
      <c r="AH588" s="2">
        <v>7247.0128205128103</v>
      </c>
      <c r="AI588" s="2">
        <v>4162.0423076922998</v>
      </c>
      <c r="AJ588" s="1">
        <v>3</v>
      </c>
      <c r="AK588" s="1">
        <v>2</v>
      </c>
      <c r="AL588" s="1">
        <v>3</v>
      </c>
      <c r="AM588" s="1">
        <v>22</v>
      </c>
      <c r="AN588" s="1">
        <v>0</v>
      </c>
      <c r="AO588" s="1">
        <v>39</v>
      </c>
      <c r="AP588" s="1">
        <v>0</v>
      </c>
      <c r="AQ588" s="1">
        <v>13</v>
      </c>
      <c r="AR588" s="2">
        <v>31925.2164835164</v>
      </c>
      <c r="AS588" s="2">
        <v>13843.3818522728</v>
      </c>
      <c r="AT588" s="1">
        <v>31</v>
      </c>
      <c r="AU588" s="1">
        <v>60</v>
      </c>
      <c r="AV588" s="1">
        <v>7</v>
      </c>
      <c r="AW588" s="2">
        <v>0.34065934065934</v>
      </c>
      <c r="AX588" s="2">
        <v>0.42857142857142799</v>
      </c>
      <c r="AY588" s="2">
        <v>1.30591166873511</v>
      </c>
      <c r="AZ588" s="2">
        <v>141317.34999999899</v>
      </c>
      <c r="BA588" s="2">
        <v>3.5999999999999899</v>
      </c>
      <c r="BB588" s="1">
        <v>2</v>
      </c>
      <c r="BC588" s="1">
        <v>76.2</v>
      </c>
    </row>
    <row r="589" spans="1:55" x14ac:dyDescent="0.3">
      <c r="A589" s="1">
        <v>1349</v>
      </c>
      <c r="B589" s="1">
        <v>0</v>
      </c>
      <c r="C589" s="1">
        <v>261</v>
      </c>
      <c r="D589" s="2">
        <v>1680063.29999999</v>
      </c>
      <c r="E589" s="2">
        <v>12580.411877394599</v>
      </c>
      <c r="F589" s="2">
        <v>15121.852803396399</v>
      </c>
      <c r="G589" s="1">
        <v>942</v>
      </c>
      <c r="H589" s="2">
        <v>61667.244827586197</v>
      </c>
      <c r="I589" s="1">
        <v>900</v>
      </c>
      <c r="J589" s="1">
        <v>136665.4</v>
      </c>
      <c r="K589" s="1">
        <v>135765.4</v>
      </c>
      <c r="L589" s="2">
        <v>6437.0241379310301</v>
      </c>
      <c r="M589" s="1">
        <v>1</v>
      </c>
      <c r="N589" s="1">
        <v>0</v>
      </c>
      <c r="O589" s="1">
        <v>0</v>
      </c>
      <c r="P589" s="1">
        <v>3</v>
      </c>
      <c r="Q589" s="1">
        <v>2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2860.9</v>
      </c>
      <c r="AB589" s="1">
        <v>8582.7000000000007</v>
      </c>
      <c r="AC589" s="1">
        <v>0</v>
      </c>
      <c r="AD589" s="1">
        <v>96</v>
      </c>
      <c r="AE589" s="1">
        <v>144</v>
      </c>
      <c r="AF589" s="2">
        <v>1680063.29999999</v>
      </c>
      <c r="AG589" s="2">
        <v>1345357.2</v>
      </c>
      <c r="AH589" s="1">
        <v>17500.659374999999</v>
      </c>
      <c r="AI589" s="2">
        <v>9342.7583333333296</v>
      </c>
      <c r="AJ589" s="1">
        <v>3</v>
      </c>
      <c r="AK589" s="1">
        <v>3</v>
      </c>
      <c r="AL589" s="1">
        <v>4</v>
      </c>
      <c r="AM589" s="1">
        <v>66</v>
      </c>
      <c r="AN589" s="1">
        <v>0</v>
      </c>
      <c r="AO589" s="1">
        <v>111</v>
      </c>
      <c r="AP589" s="1">
        <v>0</v>
      </c>
      <c r="AQ589" s="1">
        <v>54</v>
      </c>
      <c r="AR589" s="2">
        <v>61667.244827586197</v>
      </c>
      <c r="AS589" s="2">
        <v>25277.808544258201</v>
      </c>
      <c r="AT589" s="1">
        <v>73</v>
      </c>
      <c r="AU589" s="1">
        <v>188</v>
      </c>
      <c r="AV589" s="1">
        <v>7</v>
      </c>
      <c r="AW589" s="2">
        <v>0.27969348659003801</v>
      </c>
      <c r="AX589" s="1">
        <v>0.4</v>
      </c>
      <c r="AY589" s="2">
        <v>1.24878604730401</v>
      </c>
      <c r="AZ589" s="2">
        <v>840032.24999999895</v>
      </c>
      <c r="BA589" s="1">
        <v>0</v>
      </c>
      <c r="BB589" s="1">
        <v>2</v>
      </c>
      <c r="BC589" s="1">
        <v>82</v>
      </c>
    </row>
    <row r="590" spans="1:55" x14ac:dyDescent="0.3">
      <c r="A590" s="1">
        <v>904</v>
      </c>
      <c r="B590" s="1">
        <v>0</v>
      </c>
      <c r="C590" s="1">
        <v>247</v>
      </c>
      <c r="D590" s="2">
        <v>267419.49999999901</v>
      </c>
      <c r="E590" s="1">
        <v>2075.9259109311702</v>
      </c>
      <c r="F590" s="2">
        <v>2236.80052975115</v>
      </c>
      <c r="G590" s="1">
        <v>1302</v>
      </c>
      <c r="H590" s="2">
        <v>26045.376923076899</v>
      </c>
      <c r="I590" s="1">
        <v>800</v>
      </c>
      <c r="J590" s="1">
        <v>36688.800000000003</v>
      </c>
      <c r="K590" s="1">
        <v>35888.800000000003</v>
      </c>
      <c r="L590" s="2">
        <v>1082.67004048582</v>
      </c>
      <c r="M590" s="1">
        <v>1</v>
      </c>
      <c r="N590" s="1">
        <v>0</v>
      </c>
      <c r="O590" s="1">
        <v>0</v>
      </c>
      <c r="P590" s="1">
        <v>2</v>
      </c>
      <c r="Q590" s="1">
        <v>2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1541.5</v>
      </c>
      <c r="AB590" s="1">
        <v>3083</v>
      </c>
      <c r="AC590" s="1">
        <v>0</v>
      </c>
      <c r="AD590" s="1">
        <v>82</v>
      </c>
      <c r="AE590" s="1">
        <v>165</v>
      </c>
      <c r="AF590" s="2">
        <v>267419.49999999901</v>
      </c>
      <c r="AG590" s="2">
        <v>245334.2</v>
      </c>
      <c r="AH590" s="2">
        <v>3261.21341463414</v>
      </c>
      <c r="AI590" s="2">
        <v>1486.87393939394</v>
      </c>
      <c r="AJ590" s="1">
        <v>4</v>
      </c>
      <c r="AK590" s="1">
        <v>2</v>
      </c>
      <c r="AL590" s="1">
        <v>5</v>
      </c>
      <c r="AM590" s="1">
        <v>1</v>
      </c>
      <c r="AN590" s="1">
        <v>0</v>
      </c>
      <c r="AO590" s="1">
        <v>89</v>
      </c>
      <c r="AP590" s="1">
        <v>42</v>
      </c>
      <c r="AQ590" s="1">
        <v>76</v>
      </c>
      <c r="AR590" s="2">
        <v>26045.376923076899</v>
      </c>
      <c r="AS590" s="1">
        <v>5370.3266198600604</v>
      </c>
      <c r="AT590" s="1">
        <v>72</v>
      </c>
      <c r="AU590" s="1">
        <v>175</v>
      </c>
      <c r="AV590" s="1">
        <v>7</v>
      </c>
      <c r="AW590" s="1">
        <v>0.291497975708502</v>
      </c>
      <c r="AX590" s="2">
        <v>0.331983805668016</v>
      </c>
      <c r="AY590" s="2">
        <v>1.0900212852508899</v>
      </c>
      <c r="AZ590" s="2">
        <v>133710.34999999899</v>
      </c>
      <c r="BA590" s="1">
        <v>0</v>
      </c>
      <c r="BB590" s="1">
        <v>2</v>
      </c>
      <c r="BC590" s="1">
        <v>78</v>
      </c>
    </row>
    <row r="591" spans="1:55" x14ac:dyDescent="0.3">
      <c r="A591" s="1">
        <v>911</v>
      </c>
      <c r="B591" s="1">
        <v>47</v>
      </c>
      <c r="C591" s="1">
        <v>93</v>
      </c>
      <c r="D591" s="2">
        <v>102430.2</v>
      </c>
      <c r="E591" s="2">
        <v>1458.3892473118201</v>
      </c>
      <c r="F591" s="2">
        <v>1917.04362266159</v>
      </c>
      <c r="G591" s="1">
        <v>1727</v>
      </c>
      <c r="H591" s="2">
        <v>40521.449462365497</v>
      </c>
      <c r="I591" s="1">
        <v>300</v>
      </c>
      <c r="J591" s="1">
        <v>69228.800000000003</v>
      </c>
      <c r="K591" s="1">
        <v>68928.800000000003</v>
      </c>
      <c r="L591" s="2">
        <v>1101.4000000000001</v>
      </c>
      <c r="M591" s="1">
        <v>1</v>
      </c>
      <c r="N591" s="1">
        <v>0</v>
      </c>
      <c r="O591" s="1">
        <v>0</v>
      </c>
      <c r="P591" s="1">
        <v>0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73</v>
      </c>
      <c r="AE591" s="1">
        <v>20</v>
      </c>
      <c r="AF591" s="2">
        <v>102430.2</v>
      </c>
      <c r="AG591" s="1">
        <v>33200</v>
      </c>
      <c r="AH591" s="2">
        <v>1403.15342465753</v>
      </c>
      <c r="AI591" s="1">
        <v>1660</v>
      </c>
      <c r="AJ591" s="1">
        <v>2</v>
      </c>
      <c r="AK591" s="1">
        <v>2</v>
      </c>
      <c r="AL591" s="1">
        <v>1</v>
      </c>
      <c r="AM591" s="1">
        <v>36</v>
      </c>
      <c r="AN591" s="1">
        <v>0</v>
      </c>
      <c r="AO591" s="1">
        <v>20</v>
      </c>
      <c r="AP591" s="1">
        <v>0</v>
      </c>
      <c r="AQ591" s="1">
        <v>0</v>
      </c>
      <c r="AR591" s="2">
        <v>40521.449462365497</v>
      </c>
      <c r="AS591" s="2">
        <v>16226.743475158901</v>
      </c>
      <c r="AT591" s="1">
        <v>29</v>
      </c>
      <c r="AU591" s="1">
        <v>64</v>
      </c>
      <c r="AV591" s="1">
        <v>7</v>
      </c>
      <c r="AW591" s="2">
        <v>0.31182795698924698</v>
      </c>
      <c r="AX591" s="2">
        <v>0.78494623655913898</v>
      </c>
      <c r="AY591" s="2">
        <v>3.0852469879518098</v>
      </c>
      <c r="AZ591" s="2">
        <v>51206</v>
      </c>
      <c r="BA591" s="2">
        <v>30.999999999999901</v>
      </c>
      <c r="BB591" s="1">
        <v>3</v>
      </c>
      <c r="BC591" s="2">
        <v>52.8</v>
      </c>
    </row>
    <row r="592" spans="1:55" x14ac:dyDescent="0.3">
      <c r="A592" s="1">
        <v>915</v>
      </c>
      <c r="B592" s="1">
        <v>0</v>
      </c>
      <c r="C592" s="1">
        <v>115</v>
      </c>
      <c r="D592" s="2">
        <v>152797.899999999</v>
      </c>
      <c r="E592" s="2">
        <v>2193.3904347826001</v>
      </c>
      <c r="F592" s="1">
        <v>5325.3513318902797</v>
      </c>
      <c r="G592" s="1">
        <v>741</v>
      </c>
      <c r="H592" s="1">
        <v>45080.485217391302</v>
      </c>
      <c r="I592" s="1">
        <v>400</v>
      </c>
      <c r="J592" s="1">
        <v>84581.2</v>
      </c>
      <c r="K592" s="1">
        <v>84181.2</v>
      </c>
      <c r="L592" s="2">
        <v>1328.6773913043401</v>
      </c>
      <c r="M592" s="1">
        <v>1</v>
      </c>
      <c r="N592" s="1">
        <v>0</v>
      </c>
      <c r="O592" s="1">
        <v>0</v>
      </c>
      <c r="P592" s="1">
        <v>0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65</v>
      </c>
      <c r="AE592" s="1">
        <v>50</v>
      </c>
      <c r="AF592" s="2">
        <v>152797.899999999</v>
      </c>
      <c r="AG592" s="2">
        <v>99441.999999999898</v>
      </c>
      <c r="AH592" s="2">
        <v>2350.73692307692</v>
      </c>
      <c r="AI592" s="2">
        <v>1988.8399999999899</v>
      </c>
      <c r="AJ592" s="1">
        <v>2</v>
      </c>
      <c r="AK592" s="1">
        <v>2</v>
      </c>
      <c r="AL592" s="1">
        <v>2</v>
      </c>
      <c r="AM592" s="1">
        <v>41</v>
      </c>
      <c r="AN592" s="1">
        <v>0</v>
      </c>
      <c r="AO592" s="1">
        <v>50</v>
      </c>
      <c r="AP592" s="1">
        <v>0</v>
      </c>
      <c r="AQ592" s="1">
        <v>0</v>
      </c>
      <c r="AR592" s="1">
        <v>45080.485217391302</v>
      </c>
      <c r="AS592" s="2">
        <v>15059.3928875859</v>
      </c>
      <c r="AT592" s="1">
        <v>37</v>
      </c>
      <c r="AU592" s="1">
        <v>78</v>
      </c>
      <c r="AV592" s="1">
        <v>7</v>
      </c>
      <c r="AW592" s="2">
        <v>0.32173913043478197</v>
      </c>
      <c r="AX592" s="2">
        <v>0.56521739130434701</v>
      </c>
      <c r="AY592" s="2">
        <v>1.5365529655477499</v>
      </c>
      <c r="AZ592" s="2">
        <v>76399.249999999898</v>
      </c>
      <c r="BA592" s="1">
        <v>0</v>
      </c>
      <c r="BB592" s="1">
        <v>3</v>
      </c>
      <c r="BC592" s="1">
        <v>73</v>
      </c>
    </row>
    <row r="593" spans="1:55" x14ac:dyDescent="0.3">
      <c r="A593" s="1">
        <v>922</v>
      </c>
      <c r="B593" s="1">
        <v>0</v>
      </c>
      <c r="C593" s="1">
        <v>225</v>
      </c>
      <c r="D593" s="1">
        <v>766832.9</v>
      </c>
      <c r="E593" s="2">
        <v>6659.5595555555501</v>
      </c>
      <c r="F593" s="2">
        <v>8650.5230153044595</v>
      </c>
      <c r="G593" s="1">
        <v>1074</v>
      </c>
      <c r="H593" s="2">
        <v>35725.256000000001</v>
      </c>
      <c r="I593" s="1">
        <v>1100</v>
      </c>
      <c r="J593" s="1">
        <v>71432.7</v>
      </c>
      <c r="K593" s="1">
        <v>70332.7</v>
      </c>
      <c r="L593" s="2">
        <v>3408.1462222222199</v>
      </c>
      <c r="M593" s="1">
        <v>1</v>
      </c>
      <c r="N593" s="1">
        <v>0</v>
      </c>
      <c r="O593" s="1">
        <v>0</v>
      </c>
      <c r="P593" s="1">
        <v>2</v>
      </c>
      <c r="Q593" s="1">
        <v>2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2515</v>
      </c>
      <c r="AB593" s="1">
        <v>5030</v>
      </c>
      <c r="AC593" s="1">
        <v>0</v>
      </c>
      <c r="AD593" s="1">
        <v>72</v>
      </c>
      <c r="AE593" s="1">
        <v>153</v>
      </c>
      <c r="AF593" s="1">
        <v>766832.9</v>
      </c>
      <c r="AG593" s="2">
        <v>731568</v>
      </c>
      <c r="AH593" s="2">
        <v>10650.456944444401</v>
      </c>
      <c r="AI593" s="2">
        <v>4781.49019607843</v>
      </c>
      <c r="AJ593" s="1">
        <v>3</v>
      </c>
      <c r="AK593" s="1">
        <v>2</v>
      </c>
      <c r="AL593" s="1">
        <v>4</v>
      </c>
      <c r="AM593" s="1">
        <v>37</v>
      </c>
      <c r="AN593" s="1">
        <v>0</v>
      </c>
      <c r="AO593" s="1">
        <v>91</v>
      </c>
      <c r="AP593" s="1">
        <v>0</v>
      </c>
      <c r="AQ593" s="1">
        <v>62</v>
      </c>
      <c r="AR593" s="2">
        <v>35725.256000000001</v>
      </c>
      <c r="AS593" s="2">
        <v>12619.572135111301</v>
      </c>
      <c r="AT593" s="1">
        <v>68</v>
      </c>
      <c r="AU593" s="1">
        <v>157</v>
      </c>
      <c r="AV593" s="1">
        <v>7</v>
      </c>
      <c r="AW593" s="2">
        <v>0.302222222222222</v>
      </c>
      <c r="AX593" s="1">
        <v>0.32</v>
      </c>
      <c r="AY593" s="2">
        <v>1.0482045414780301</v>
      </c>
      <c r="AZ593" s="1">
        <v>383417.05</v>
      </c>
      <c r="BA593" s="1">
        <v>0</v>
      </c>
      <c r="BB593" s="1">
        <v>2</v>
      </c>
      <c r="BC593" s="1">
        <v>78</v>
      </c>
    </row>
    <row r="594" spans="1:55" x14ac:dyDescent="0.3">
      <c r="A594" s="1">
        <v>929</v>
      </c>
      <c r="B594" s="1">
        <v>0</v>
      </c>
      <c r="C594" s="1">
        <v>79</v>
      </c>
      <c r="D594" s="2">
        <v>662914.69999999995</v>
      </c>
      <c r="E594" s="2">
        <v>15889.646835443</v>
      </c>
      <c r="F594" s="2">
        <v>15676.5468857784</v>
      </c>
      <c r="G594" s="1">
        <v>368</v>
      </c>
      <c r="H594" s="1">
        <v>73277.631645569607</v>
      </c>
      <c r="I594" s="1">
        <v>300</v>
      </c>
      <c r="J594" s="1">
        <v>136506.4</v>
      </c>
      <c r="K594" s="1">
        <v>136206.39999999999</v>
      </c>
      <c r="L594" s="2">
        <v>8391.32531645569</v>
      </c>
      <c r="M594" s="1">
        <v>1</v>
      </c>
      <c r="N594" s="1">
        <v>0</v>
      </c>
      <c r="O594" s="1">
        <v>0</v>
      </c>
      <c r="P594" s="1">
        <v>1</v>
      </c>
      <c r="Q594" s="1">
        <v>2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6412</v>
      </c>
      <c r="AB594" s="1">
        <v>6412</v>
      </c>
      <c r="AC594" s="1">
        <v>0</v>
      </c>
      <c r="AD594" s="1">
        <v>37</v>
      </c>
      <c r="AE594" s="1">
        <v>41</v>
      </c>
      <c r="AF594" s="2">
        <v>662914.69999999995</v>
      </c>
      <c r="AG594" s="1">
        <v>568731.4</v>
      </c>
      <c r="AH594" s="2">
        <v>17916.613513513501</v>
      </c>
      <c r="AI594" s="2">
        <v>13871.4975609756</v>
      </c>
      <c r="AJ594" s="1">
        <v>2</v>
      </c>
      <c r="AK594" s="1">
        <v>3</v>
      </c>
      <c r="AL594" s="1">
        <v>2</v>
      </c>
      <c r="AM594" s="1">
        <v>25</v>
      </c>
      <c r="AN594" s="1">
        <v>0</v>
      </c>
      <c r="AO594" s="1">
        <v>42</v>
      </c>
      <c r="AP594" s="1">
        <v>0</v>
      </c>
      <c r="AQ594" s="1">
        <v>0</v>
      </c>
      <c r="AR594" s="1">
        <v>73277.631645569607</v>
      </c>
      <c r="AS594" s="2">
        <v>26806.191490641901</v>
      </c>
      <c r="AT594" s="1">
        <v>21</v>
      </c>
      <c r="AU594" s="1">
        <v>58</v>
      </c>
      <c r="AV594" s="1">
        <v>7</v>
      </c>
      <c r="AW594" s="2">
        <v>0.265822784810126</v>
      </c>
      <c r="AX594" s="2">
        <v>0.47435897435897401</v>
      </c>
      <c r="AY594" s="2">
        <v>1.1656024267342999</v>
      </c>
      <c r="AZ594" s="1">
        <v>331457.95</v>
      </c>
      <c r="BA594" s="2">
        <v>8.3999999999999897</v>
      </c>
      <c r="BB594" s="1">
        <v>2</v>
      </c>
      <c r="BC594" s="1">
        <v>77.8</v>
      </c>
    </row>
    <row r="595" spans="1:55" x14ac:dyDescent="0.3">
      <c r="A595" s="1">
        <v>940</v>
      </c>
      <c r="B595" s="1">
        <v>0</v>
      </c>
      <c r="C595" s="1">
        <v>270</v>
      </c>
      <c r="D595" s="2">
        <v>773359.9</v>
      </c>
      <c r="E595" s="2">
        <v>5483.2551851851904</v>
      </c>
      <c r="F595" s="2">
        <v>7070.8024597854101</v>
      </c>
      <c r="G595" s="1">
        <v>1237</v>
      </c>
      <c r="H595" s="2">
        <v>55283.229999999901</v>
      </c>
      <c r="I595" s="1">
        <v>900</v>
      </c>
      <c r="J595" s="1">
        <v>88458.8</v>
      </c>
      <c r="K595" s="1">
        <v>87558.8</v>
      </c>
      <c r="L595" s="2">
        <v>2864.2959259259201</v>
      </c>
      <c r="M595" s="1">
        <v>1</v>
      </c>
      <c r="N595" s="1">
        <v>0</v>
      </c>
      <c r="O595" s="1">
        <v>0</v>
      </c>
      <c r="P595" s="1">
        <v>2</v>
      </c>
      <c r="Q595" s="1">
        <v>2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2659</v>
      </c>
      <c r="AB595" s="1">
        <v>5318</v>
      </c>
      <c r="AC595" s="1">
        <v>0</v>
      </c>
      <c r="AD595" s="1">
        <v>82</v>
      </c>
      <c r="AE595" s="1">
        <v>188</v>
      </c>
      <c r="AF595" s="2">
        <v>773359.9</v>
      </c>
      <c r="AG595" s="2">
        <v>707118.99999999895</v>
      </c>
      <c r="AH595" s="1">
        <v>9431.21829268293</v>
      </c>
      <c r="AI595" s="2">
        <v>3761.2712765957399</v>
      </c>
      <c r="AJ595" s="1">
        <v>3</v>
      </c>
      <c r="AK595" s="1">
        <v>2</v>
      </c>
      <c r="AL595" s="1">
        <v>4</v>
      </c>
      <c r="AM595" s="1">
        <v>42</v>
      </c>
      <c r="AN595" s="1">
        <v>0</v>
      </c>
      <c r="AO595" s="1">
        <v>116</v>
      </c>
      <c r="AP595" s="1">
        <v>0</v>
      </c>
      <c r="AQ595" s="1">
        <v>72</v>
      </c>
      <c r="AR595" s="2">
        <v>55283.229999999901</v>
      </c>
      <c r="AS595" s="2">
        <v>12328.428295584001</v>
      </c>
      <c r="AT595" s="1">
        <v>79</v>
      </c>
      <c r="AU595" s="1">
        <v>191</v>
      </c>
      <c r="AV595" s="1">
        <v>7</v>
      </c>
      <c r="AW595" s="2">
        <v>0.29259259259259202</v>
      </c>
      <c r="AX595" s="2">
        <v>0.30370370370370298</v>
      </c>
      <c r="AY595" s="2">
        <v>1.09367716042137</v>
      </c>
      <c r="AZ595" s="2">
        <v>386680.55</v>
      </c>
      <c r="BA595" s="1">
        <v>0</v>
      </c>
      <c r="BB595" s="1">
        <v>2</v>
      </c>
      <c r="BC595" s="1">
        <v>78</v>
      </c>
    </row>
    <row r="596" spans="1:55" x14ac:dyDescent="0.3">
      <c r="A596" s="1">
        <v>954</v>
      </c>
      <c r="B596" s="1">
        <v>0</v>
      </c>
      <c r="C596" s="1">
        <v>57</v>
      </c>
      <c r="D596" s="2">
        <v>198585.8</v>
      </c>
      <c r="E596" s="2">
        <v>6563.12631578947</v>
      </c>
      <c r="F596" s="2">
        <v>11282.123657132501</v>
      </c>
      <c r="G596" s="1">
        <v>686</v>
      </c>
      <c r="H596" s="2">
        <v>37247.259649122803</v>
      </c>
      <c r="I596" s="1">
        <v>700</v>
      </c>
      <c r="J596" s="1">
        <v>118645.3</v>
      </c>
      <c r="K596" s="1">
        <v>117945.3</v>
      </c>
      <c r="L596" s="2">
        <v>3483.9614035087702</v>
      </c>
      <c r="M596" s="1">
        <v>1</v>
      </c>
      <c r="N596" s="1">
        <v>0</v>
      </c>
      <c r="O596" s="1">
        <v>1</v>
      </c>
      <c r="P596" s="1">
        <v>0</v>
      </c>
      <c r="Q596" s="1">
        <v>2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1</v>
      </c>
      <c r="Z596" s="1">
        <v>0</v>
      </c>
      <c r="AA596" s="1">
        <v>0</v>
      </c>
      <c r="AB596" s="1">
        <v>0</v>
      </c>
      <c r="AC596" s="1">
        <v>0</v>
      </c>
      <c r="AD596" s="1">
        <v>38</v>
      </c>
      <c r="AE596" s="1">
        <v>16</v>
      </c>
      <c r="AF596" s="2">
        <v>198585.8</v>
      </c>
      <c r="AG596" s="1">
        <v>131258.4</v>
      </c>
      <c r="AH596" s="2">
        <v>5225.9421052631496</v>
      </c>
      <c r="AI596" s="1">
        <v>8203.65</v>
      </c>
      <c r="AJ596" s="1">
        <v>3</v>
      </c>
      <c r="AK596" s="1">
        <v>3</v>
      </c>
      <c r="AL596" s="1">
        <v>2</v>
      </c>
      <c r="AM596" s="1">
        <v>18</v>
      </c>
      <c r="AN596" s="1">
        <v>1</v>
      </c>
      <c r="AO596" s="1">
        <v>18</v>
      </c>
      <c r="AP596" s="1">
        <v>0</v>
      </c>
      <c r="AQ596" s="1">
        <v>0</v>
      </c>
      <c r="AR596" s="2">
        <v>37247.259649122803</v>
      </c>
      <c r="AS596" s="2">
        <v>18244.367419042501</v>
      </c>
      <c r="AT596" s="1">
        <v>16</v>
      </c>
      <c r="AU596" s="1">
        <v>41</v>
      </c>
      <c r="AV596" s="1">
        <v>7</v>
      </c>
      <c r="AW596" s="2">
        <v>0.28070175438596401</v>
      </c>
      <c r="AX596" s="2">
        <v>0.70370370370370305</v>
      </c>
      <c r="AY596" s="2">
        <v>1.5129378386449901</v>
      </c>
      <c r="AZ596" s="2">
        <v>99293.5</v>
      </c>
      <c r="BA596" s="2">
        <v>17.2</v>
      </c>
      <c r="BB596" s="1">
        <v>2</v>
      </c>
      <c r="BC596" s="1">
        <v>73.400000000000006</v>
      </c>
    </row>
    <row r="597" spans="1:55" x14ac:dyDescent="0.3">
      <c r="A597" s="1">
        <v>961</v>
      </c>
      <c r="B597" s="1">
        <v>0</v>
      </c>
      <c r="C597" s="1">
        <v>240</v>
      </c>
      <c r="D597" s="2">
        <v>264808.09999999998</v>
      </c>
      <c r="E597" s="2">
        <v>2019.59958333332</v>
      </c>
      <c r="F597" s="2">
        <v>2271.8412259533502</v>
      </c>
      <c r="G597" s="1">
        <v>1472</v>
      </c>
      <c r="H597" s="2">
        <v>34624.832499999997</v>
      </c>
      <c r="I597" s="1">
        <v>300</v>
      </c>
      <c r="J597" s="1">
        <v>49405.7</v>
      </c>
      <c r="K597" s="1">
        <v>49105.7</v>
      </c>
      <c r="L597" s="2">
        <v>1103.3670833333299</v>
      </c>
      <c r="M597" s="1">
        <v>1</v>
      </c>
      <c r="N597" s="1">
        <v>0</v>
      </c>
      <c r="O597" s="1">
        <v>0</v>
      </c>
      <c r="P597" s="1">
        <v>1</v>
      </c>
      <c r="Q597" s="1">
        <v>2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1876</v>
      </c>
      <c r="AB597" s="1">
        <v>1876</v>
      </c>
      <c r="AC597" s="1">
        <v>0</v>
      </c>
      <c r="AD597" s="1">
        <v>93</v>
      </c>
      <c r="AE597" s="1">
        <v>147</v>
      </c>
      <c r="AF597" s="2">
        <v>264808.09999999998</v>
      </c>
      <c r="AG597" s="2">
        <v>219895.8</v>
      </c>
      <c r="AH597" s="2">
        <v>2847.3989247311802</v>
      </c>
      <c r="AI597" s="2">
        <v>1495.8897959183601</v>
      </c>
      <c r="AJ597" s="1">
        <v>4</v>
      </c>
      <c r="AK597" s="1">
        <v>2</v>
      </c>
      <c r="AL597" s="1">
        <v>4</v>
      </c>
      <c r="AM597" s="1">
        <v>1</v>
      </c>
      <c r="AN597" s="1">
        <v>0</v>
      </c>
      <c r="AO597" s="1">
        <v>104</v>
      </c>
      <c r="AP597" s="1">
        <v>48</v>
      </c>
      <c r="AQ597" s="1">
        <v>43</v>
      </c>
      <c r="AR597" s="2">
        <v>34624.832499999997</v>
      </c>
      <c r="AS597" s="2">
        <v>9061.8300576788897</v>
      </c>
      <c r="AT597" s="1">
        <v>70</v>
      </c>
      <c r="AU597" s="1">
        <v>170</v>
      </c>
      <c r="AV597" s="1">
        <v>7</v>
      </c>
      <c r="AW597" s="2">
        <v>0.29166666666666602</v>
      </c>
      <c r="AX597" s="1">
        <v>0.38750000000000001</v>
      </c>
      <c r="AY597" s="2">
        <v>1.2042435553566699</v>
      </c>
      <c r="AZ597" s="2">
        <v>132404.65</v>
      </c>
      <c r="BA597" s="1">
        <v>0</v>
      </c>
      <c r="BB597" s="1">
        <v>2</v>
      </c>
      <c r="BC597" s="1">
        <v>78</v>
      </c>
    </row>
    <row r="598" spans="1:55" x14ac:dyDescent="0.3">
      <c r="A598" s="1">
        <v>965</v>
      </c>
      <c r="B598" s="1">
        <v>0</v>
      </c>
      <c r="C598" s="1">
        <v>112</v>
      </c>
      <c r="D598" s="2">
        <v>91554.5</v>
      </c>
      <c r="E598" s="2">
        <v>1463.3669642857101</v>
      </c>
      <c r="F598" s="2">
        <v>1560.9416898683501</v>
      </c>
      <c r="G598" s="1">
        <v>793</v>
      </c>
      <c r="H598" s="2">
        <v>18147.6642857142</v>
      </c>
      <c r="I598" s="1">
        <v>300</v>
      </c>
      <c r="J598" s="1">
        <v>26475</v>
      </c>
      <c r="K598" s="1">
        <v>26175</v>
      </c>
      <c r="L598" s="2">
        <v>817.450892857143</v>
      </c>
      <c r="M598" s="1">
        <v>1</v>
      </c>
      <c r="N598" s="1">
        <v>0</v>
      </c>
      <c r="O598" s="1">
        <v>0</v>
      </c>
      <c r="P598" s="1">
        <v>1</v>
      </c>
      <c r="Q598" s="1">
        <v>2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2298</v>
      </c>
      <c r="AB598" s="1">
        <v>2298</v>
      </c>
      <c r="AC598" s="1">
        <v>0</v>
      </c>
      <c r="AD598" s="1">
        <v>49</v>
      </c>
      <c r="AE598" s="1">
        <v>63</v>
      </c>
      <c r="AF598" s="2">
        <v>91554.5</v>
      </c>
      <c r="AG598" s="2">
        <v>72342.600000000093</v>
      </c>
      <c r="AH598" s="2">
        <v>1868.4591836734701</v>
      </c>
      <c r="AI598" s="1">
        <v>1148.2952380952399</v>
      </c>
      <c r="AJ598" s="1">
        <v>4</v>
      </c>
      <c r="AK598" s="1">
        <v>2</v>
      </c>
      <c r="AL598" s="1">
        <v>3</v>
      </c>
      <c r="AM598" s="1">
        <v>1</v>
      </c>
      <c r="AN598" s="1">
        <v>0</v>
      </c>
      <c r="AO598" s="1">
        <v>41</v>
      </c>
      <c r="AP598" s="1">
        <v>26</v>
      </c>
      <c r="AQ598" s="1">
        <v>22</v>
      </c>
      <c r="AR598" s="2">
        <v>18147.6642857142</v>
      </c>
      <c r="AS598" s="2">
        <v>3876.00541046528</v>
      </c>
      <c r="AT598" s="1">
        <v>37</v>
      </c>
      <c r="AU598" s="1">
        <v>75</v>
      </c>
      <c r="AV598" s="1">
        <v>7</v>
      </c>
      <c r="AW598" s="2">
        <v>0.33035714285714202</v>
      </c>
      <c r="AX598" s="1">
        <v>0.4375</v>
      </c>
      <c r="AY598" s="2">
        <v>1.2655682820357499</v>
      </c>
      <c r="AZ598" s="2">
        <v>45777.85</v>
      </c>
      <c r="BA598" s="1">
        <v>0</v>
      </c>
      <c r="BB598" s="1">
        <v>2</v>
      </c>
      <c r="BC598" s="1">
        <v>78</v>
      </c>
    </row>
    <row r="599" spans="1:55" x14ac:dyDescent="0.3">
      <c r="A599" s="1">
        <v>990</v>
      </c>
      <c r="B599" s="1">
        <v>0</v>
      </c>
      <c r="C599" s="1">
        <v>72</v>
      </c>
      <c r="D599" s="2">
        <v>51244.8999999999</v>
      </c>
      <c r="E599" s="2">
        <v>1076.12361111111</v>
      </c>
      <c r="F599" s="2">
        <v>1246.57791601739</v>
      </c>
      <c r="G599" s="1">
        <v>468</v>
      </c>
      <c r="H599" s="2">
        <v>19544.3972222222</v>
      </c>
      <c r="I599" s="1">
        <v>1100</v>
      </c>
      <c r="J599" s="1">
        <v>25008.9</v>
      </c>
      <c r="K599" s="1">
        <v>23908.9</v>
      </c>
      <c r="L599" s="1">
        <v>711.73472222222199</v>
      </c>
      <c r="M599" s="1">
        <v>1</v>
      </c>
      <c r="N599" s="1">
        <v>0</v>
      </c>
      <c r="O599" s="1">
        <v>0</v>
      </c>
      <c r="P599" s="1">
        <v>3</v>
      </c>
      <c r="Q599" s="1">
        <v>2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2">
        <v>729.66666666666595</v>
      </c>
      <c r="AB599" s="1">
        <v>2189</v>
      </c>
      <c r="AC599" s="1">
        <v>0</v>
      </c>
      <c r="AD599" s="1">
        <v>27</v>
      </c>
      <c r="AE599" s="1">
        <v>45</v>
      </c>
      <c r="AF599" s="2">
        <v>51244.8999999999</v>
      </c>
      <c r="AG599" s="2">
        <v>26235.999999999902</v>
      </c>
      <c r="AH599" s="2">
        <v>1897.9592592592501</v>
      </c>
      <c r="AI599" s="2">
        <v>583.02222222222099</v>
      </c>
      <c r="AJ599" s="1">
        <v>4</v>
      </c>
      <c r="AK599" s="1">
        <v>2</v>
      </c>
      <c r="AL599" s="1">
        <v>5</v>
      </c>
      <c r="AM599" s="1">
        <v>1</v>
      </c>
      <c r="AN599" s="1">
        <v>0</v>
      </c>
      <c r="AO599" s="1">
        <v>15</v>
      </c>
      <c r="AP599" s="1">
        <v>15</v>
      </c>
      <c r="AQ599" s="1">
        <v>30</v>
      </c>
      <c r="AR599" s="2">
        <v>19544.3972222222</v>
      </c>
      <c r="AS599" s="2">
        <v>4222.5448815057498</v>
      </c>
      <c r="AT599" s="1">
        <v>22</v>
      </c>
      <c r="AU599" s="1">
        <v>50</v>
      </c>
      <c r="AV599" s="1">
        <v>7</v>
      </c>
      <c r="AW599" s="2">
        <v>0.30555555555555503</v>
      </c>
      <c r="AX599" s="1">
        <v>0.375</v>
      </c>
      <c r="AY599" s="2">
        <v>1.9532283884738499</v>
      </c>
      <c r="AZ599" s="2">
        <v>25623.049999999901</v>
      </c>
      <c r="BA599" s="2">
        <v>11.2</v>
      </c>
      <c r="BB599" s="1">
        <v>2</v>
      </c>
      <c r="BC599" s="1">
        <v>72.400000000000006</v>
      </c>
    </row>
    <row r="600" spans="1:55" x14ac:dyDescent="0.3">
      <c r="A600" s="1">
        <v>997</v>
      </c>
      <c r="B600" s="1">
        <v>0</v>
      </c>
      <c r="C600" s="1">
        <v>106</v>
      </c>
      <c r="D600" s="2">
        <v>85644.599999999904</v>
      </c>
      <c r="E600" s="2">
        <v>1320.48301886792</v>
      </c>
      <c r="F600" s="1">
        <v>1326.0593967499699</v>
      </c>
      <c r="G600" s="1">
        <v>781</v>
      </c>
      <c r="H600" s="2">
        <v>22422.466981131998</v>
      </c>
      <c r="I600" s="1">
        <v>800</v>
      </c>
      <c r="J600" s="1">
        <v>34293.699999999997</v>
      </c>
      <c r="K600" s="1">
        <v>33493.699999999997</v>
      </c>
      <c r="L600" s="2">
        <v>807.96792452830095</v>
      </c>
      <c r="M600" s="1">
        <v>1</v>
      </c>
      <c r="N600" s="1">
        <v>0</v>
      </c>
      <c r="O600" s="1">
        <v>0</v>
      </c>
      <c r="P600" s="1">
        <v>1</v>
      </c>
      <c r="Q600" s="1">
        <v>2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2120</v>
      </c>
      <c r="AB600" s="1">
        <v>2120</v>
      </c>
      <c r="AC600" s="1">
        <v>0</v>
      </c>
      <c r="AD600" s="1">
        <v>53</v>
      </c>
      <c r="AE600" s="1">
        <v>53</v>
      </c>
      <c r="AF600" s="2">
        <v>85644.599999999904</v>
      </c>
      <c r="AG600" s="2">
        <v>54326.599999999897</v>
      </c>
      <c r="AH600" s="2">
        <v>1615.9358490566001</v>
      </c>
      <c r="AI600" s="2">
        <v>1025.0301886792399</v>
      </c>
      <c r="AJ600" s="1">
        <v>4</v>
      </c>
      <c r="AK600" s="1">
        <v>2</v>
      </c>
      <c r="AL600" s="1">
        <v>3</v>
      </c>
      <c r="AM600" s="1">
        <v>1</v>
      </c>
      <c r="AN600" s="1">
        <v>0</v>
      </c>
      <c r="AO600" s="1">
        <v>31</v>
      </c>
      <c r="AP600" s="1">
        <v>26</v>
      </c>
      <c r="AQ600" s="1">
        <v>22</v>
      </c>
      <c r="AR600" s="2">
        <v>22422.466981131998</v>
      </c>
      <c r="AS600" s="2">
        <v>6877.46684220729</v>
      </c>
      <c r="AT600" s="1">
        <v>33</v>
      </c>
      <c r="AU600" s="1">
        <v>73</v>
      </c>
      <c r="AV600" s="1">
        <v>7</v>
      </c>
      <c r="AW600" s="2">
        <v>0.31132075471698101</v>
      </c>
      <c r="AX600" s="1">
        <v>0.5</v>
      </c>
      <c r="AY600" s="2">
        <v>1.57647634860271</v>
      </c>
      <c r="AZ600" s="2">
        <v>42822.8999999999</v>
      </c>
      <c r="BA600" s="1">
        <v>0</v>
      </c>
      <c r="BB600" s="1">
        <v>2</v>
      </c>
      <c r="BC600" s="1">
        <v>78</v>
      </c>
    </row>
    <row r="601" spans="1:55" x14ac:dyDescent="0.3">
      <c r="A601" s="1">
        <v>1004</v>
      </c>
      <c r="B601" s="1">
        <v>0</v>
      </c>
      <c r="C601" s="1">
        <v>86</v>
      </c>
      <c r="D601" s="2">
        <v>86940.6</v>
      </c>
      <c r="E601" s="2">
        <v>1801.27906976744</v>
      </c>
      <c r="F601" s="2">
        <v>1848.57553764521</v>
      </c>
      <c r="G601" s="1">
        <v>587</v>
      </c>
      <c r="H601" s="2">
        <v>15156.75</v>
      </c>
      <c r="I601" s="1">
        <v>900</v>
      </c>
      <c r="J601" s="1">
        <v>24839.599999999999</v>
      </c>
      <c r="K601" s="1">
        <v>23939.599999999999</v>
      </c>
      <c r="L601" s="2">
        <v>1010.93720930232</v>
      </c>
      <c r="M601" s="1">
        <v>1</v>
      </c>
      <c r="N601" s="1">
        <v>0</v>
      </c>
      <c r="O601" s="1">
        <v>0</v>
      </c>
      <c r="P601" s="1">
        <v>1</v>
      </c>
      <c r="Q601" s="1">
        <v>2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2473</v>
      </c>
      <c r="AB601" s="1">
        <v>2473</v>
      </c>
      <c r="AC601" s="1">
        <v>0</v>
      </c>
      <c r="AD601" s="1">
        <v>42</v>
      </c>
      <c r="AE601" s="1">
        <v>44</v>
      </c>
      <c r="AF601" s="2">
        <v>86940.6</v>
      </c>
      <c r="AG601" s="2">
        <v>67969.399999999907</v>
      </c>
      <c r="AH601" s="2">
        <v>2070.01428571428</v>
      </c>
      <c r="AI601" s="2">
        <v>1544.75909090909</v>
      </c>
      <c r="AJ601" s="1">
        <v>4</v>
      </c>
      <c r="AK601" s="1">
        <v>2</v>
      </c>
      <c r="AL601" s="1">
        <v>3</v>
      </c>
      <c r="AM601" s="1">
        <v>4</v>
      </c>
      <c r="AN601" s="1">
        <v>0</v>
      </c>
      <c r="AO601" s="1">
        <v>29</v>
      </c>
      <c r="AP601" s="1">
        <v>19</v>
      </c>
      <c r="AQ601" s="1">
        <v>15</v>
      </c>
      <c r="AR601" s="2">
        <v>15156.75</v>
      </c>
      <c r="AS601" s="2">
        <v>3483.5495961227198</v>
      </c>
      <c r="AT601" s="1">
        <v>26</v>
      </c>
      <c r="AU601" s="1">
        <v>60</v>
      </c>
      <c r="AV601" s="1">
        <v>7</v>
      </c>
      <c r="AW601" s="2">
        <v>0.30232558139534799</v>
      </c>
      <c r="AX601" s="2">
        <v>0.48837209302325502</v>
      </c>
      <c r="AY601" s="2">
        <v>1.2791138365205501</v>
      </c>
      <c r="AZ601" s="2">
        <v>43470.9</v>
      </c>
      <c r="BA601" s="2">
        <v>5.6</v>
      </c>
      <c r="BB601" s="1">
        <v>2</v>
      </c>
      <c r="BC601" s="1">
        <v>75.2</v>
      </c>
    </row>
    <row r="602" spans="1:55" x14ac:dyDescent="0.3">
      <c r="A602" s="1">
        <v>1015</v>
      </c>
      <c r="B602" s="1">
        <v>0</v>
      </c>
      <c r="C602" s="1">
        <v>205</v>
      </c>
      <c r="D602" s="2">
        <v>224795.99999999901</v>
      </c>
      <c r="E602" s="2">
        <v>2105.8926829268198</v>
      </c>
      <c r="F602" s="2">
        <v>2062.82501241816</v>
      </c>
      <c r="G602" s="1">
        <v>1364</v>
      </c>
      <c r="H602" s="2">
        <v>16475.283902439001</v>
      </c>
      <c r="I602" s="1">
        <v>700</v>
      </c>
      <c r="J602" s="1">
        <v>25375.8</v>
      </c>
      <c r="K602" s="1">
        <v>24675.8</v>
      </c>
      <c r="L602" s="2">
        <v>1096.5658536585299</v>
      </c>
      <c r="M602" s="1">
        <v>1</v>
      </c>
      <c r="N602" s="1">
        <v>0</v>
      </c>
      <c r="O602" s="1">
        <v>0</v>
      </c>
      <c r="P602" s="1">
        <v>1</v>
      </c>
      <c r="Q602" s="1">
        <v>2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3278</v>
      </c>
      <c r="AB602" s="1">
        <v>3278</v>
      </c>
      <c r="AC602" s="1">
        <v>0</v>
      </c>
      <c r="AD602" s="1">
        <v>91</v>
      </c>
      <c r="AE602" s="1">
        <v>114</v>
      </c>
      <c r="AF602" s="2">
        <v>224795.99999999901</v>
      </c>
      <c r="AG602" s="2">
        <v>206912</v>
      </c>
      <c r="AH602" s="2">
        <v>2470.2857142857101</v>
      </c>
      <c r="AI602" s="2">
        <v>1815.01754385965</v>
      </c>
      <c r="AJ602" s="1">
        <v>4</v>
      </c>
      <c r="AK602" s="1">
        <v>2</v>
      </c>
      <c r="AL602" s="1">
        <v>4</v>
      </c>
      <c r="AM602" s="1">
        <v>1</v>
      </c>
      <c r="AN602" s="1">
        <v>0</v>
      </c>
      <c r="AO602" s="1">
        <v>73</v>
      </c>
      <c r="AP602" s="1">
        <v>45</v>
      </c>
      <c r="AQ602" s="1">
        <v>41</v>
      </c>
      <c r="AR602" s="2">
        <v>16475.283902439001</v>
      </c>
      <c r="AS602" s="2">
        <v>3414.4849421947802</v>
      </c>
      <c r="AT602" s="1">
        <v>61</v>
      </c>
      <c r="AU602" s="1">
        <v>144</v>
      </c>
      <c r="AV602" s="1">
        <v>7</v>
      </c>
      <c r="AW602" s="2">
        <v>0.29756097560975597</v>
      </c>
      <c r="AX602" s="2">
        <v>0.44390243902439003</v>
      </c>
      <c r="AY602" s="2">
        <v>1.08643287967831</v>
      </c>
      <c r="AZ602" s="2">
        <v>112398.599999999</v>
      </c>
      <c r="BA602" s="1">
        <v>0</v>
      </c>
      <c r="BB602" s="1">
        <v>2</v>
      </c>
      <c r="BC602" s="1">
        <v>78</v>
      </c>
    </row>
    <row r="603" spans="1:55" x14ac:dyDescent="0.3">
      <c r="A603" s="1">
        <v>1022</v>
      </c>
      <c r="B603" s="1">
        <v>0</v>
      </c>
      <c r="C603" s="1">
        <v>212</v>
      </c>
      <c r="D603" s="1">
        <v>331295.09999999998</v>
      </c>
      <c r="E603" s="2">
        <v>2865.6608490566</v>
      </c>
      <c r="F603" s="2">
        <v>3321.8115423894601</v>
      </c>
      <c r="G603" s="1">
        <v>928</v>
      </c>
      <c r="H603" s="2">
        <v>33067.791981132003</v>
      </c>
      <c r="I603" s="1">
        <v>800</v>
      </c>
      <c r="J603" s="1">
        <v>59279.4</v>
      </c>
      <c r="K603" s="1">
        <v>58479.4</v>
      </c>
      <c r="L603" s="2">
        <v>1562.71273584905</v>
      </c>
      <c r="M603" s="1">
        <v>1</v>
      </c>
      <c r="N603" s="1">
        <v>0</v>
      </c>
      <c r="O603" s="1">
        <v>0</v>
      </c>
      <c r="P603" s="1">
        <v>3</v>
      </c>
      <c r="Q603" s="1">
        <v>2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2005</v>
      </c>
      <c r="AB603" s="1">
        <v>6015</v>
      </c>
      <c r="AC603" s="1">
        <v>0</v>
      </c>
      <c r="AD603" s="1">
        <v>72</v>
      </c>
      <c r="AE603" s="1">
        <v>140</v>
      </c>
      <c r="AF603" s="1">
        <v>331295.09999999998</v>
      </c>
      <c r="AG603" s="2">
        <v>276225</v>
      </c>
      <c r="AH603" s="2">
        <v>4601.3208333333296</v>
      </c>
      <c r="AI603" s="2">
        <v>1973.0357142857099</v>
      </c>
      <c r="AJ603" s="1">
        <v>3</v>
      </c>
      <c r="AK603" s="1">
        <v>2</v>
      </c>
      <c r="AL603" s="1">
        <v>5</v>
      </c>
      <c r="AM603" s="1">
        <v>42</v>
      </c>
      <c r="AN603" s="1">
        <v>0</v>
      </c>
      <c r="AO603" s="1">
        <v>63</v>
      </c>
      <c r="AP603" s="1">
        <v>0</v>
      </c>
      <c r="AQ603" s="1">
        <v>77</v>
      </c>
      <c r="AR603" s="2">
        <v>33067.791981132003</v>
      </c>
      <c r="AS603" s="2">
        <v>11998.4061241003</v>
      </c>
      <c r="AT603" s="1">
        <v>60</v>
      </c>
      <c r="AU603" s="1">
        <v>152</v>
      </c>
      <c r="AV603" s="1">
        <v>7</v>
      </c>
      <c r="AW603" s="2">
        <v>0.28301886792452802</v>
      </c>
      <c r="AX603" s="2">
        <v>0.339622641509433</v>
      </c>
      <c r="AY603" s="2">
        <v>1.19936682052674</v>
      </c>
      <c r="AZ603" s="1">
        <v>165648.15</v>
      </c>
      <c r="BA603" s="1">
        <v>0</v>
      </c>
      <c r="BB603" s="1">
        <v>2</v>
      </c>
      <c r="BC603" s="1">
        <v>78</v>
      </c>
    </row>
    <row r="604" spans="1:55" x14ac:dyDescent="0.3">
      <c r="A604" s="1">
        <v>1029</v>
      </c>
      <c r="B604" s="1">
        <v>0</v>
      </c>
      <c r="C604" s="1">
        <v>511</v>
      </c>
      <c r="D604" s="2">
        <v>729526.99999999895</v>
      </c>
      <c r="E604" s="2">
        <v>2768.0426614481498</v>
      </c>
      <c r="F604" s="2">
        <v>3691.8185046178901</v>
      </c>
      <c r="G604" s="1">
        <v>1927</v>
      </c>
      <c r="H604" s="2">
        <v>26392.842857142801</v>
      </c>
      <c r="I604" s="1">
        <v>700</v>
      </c>
      <c r="J604" s="1">
        <v>52045.8</v>
      </c>
      <c r="K604" s="1">
        <v>51345.8</v>
      </c>
      <c r="L604" s="1">
        <v>1427.6457925636</v>
      </c>
      <c r="M604" s="1">
        <v>1</v>
      </c>
      <c r="N604" s="1">
        <v>1</v>
      </c>
      <c r="O604" s="1">
        <v>0</v>
      </c>
      <c r="P604" s="1">
        <v>4</v>
      </c>
      <c r="Q604" s="1">
        <v>3</v>
      </c>
      <c r="R604" s="1">
        <v>348864</v>
      </c>
      <c r="S604" s="1">
        <v>87216</v>
      </c>
      <c r="T604" s="1">
        <v>0</v>
      </c>
      <c r="U604" s="1">
        <v>0</v>
      </c>
      <c r="V604" s="1">
        <v>4</v>
      </c>
      <c r="W604" s="1">
        <v>0</v>
      </c>
      <c r="X604" s="1">
        <v>0</v>
      </c>
      <c r="Y604" s="1">
        <v>0</v>
      </c>
      <c r="Z604" s="1">
        <v>0</v>
      </c>
      <c r="AA604" s="1">
        <v>1536.75</v>
      </c>
      <c r="AB604" s="1">
        <v>6147</v>
      </c>
      <c r="AC604" s="1">
        <v>0</v>
      </c>
      <c r="AD604" s="1">
        <v>129</v>
      </c>
      <c r="AE604" s="1">
        <v>382</v>
      </c>
      <c r="AF604" s="2">
        <v>729526.99999999895</v>
      </c>
      <c r="AG604" s="2">
        <v>684942.79999999795</v>
      </c>
      <c r="AH604" s="2">
        <v>5655.2480620155002</v>
      </c>
      <c r="AI604" s="2">
        <v>1793.0439790575799</v>
      </c>
      <c r="AJ604" s="1">
        <v>3</v>
      </c>
      <c r="AK604" s="1">
        <v>2</v>
      </c>
      <c r="AL604" s="1">
        <v>6</v>
      </c>
      <c r="AM604" s="1">
        <v>66</v>
      </c>
      <c r="AN604" s="1">
        <v>0</v>
      </c>
      <c r="AO604" s="1">
        <v>163</v>
      </c>
      <c r="AP604" s="1">
        <v>0</v>
      </c>
      <c r="AQ604" s="1">
        <v>219</v>
      </c>
      <c r="AR604" s="2">
        <v>26392.842857142801</v>
      </c>
      <c r="AS604" s="2">
        <v>7519.52311154378</v>
      </c>
      <c r="AT604" s="1">
        <v>146</v>
      </c>
      <c r="AU604" s="1">
        <v>365</v>
      </c>
      <c r="AV604" s="1">
        <v>7</v>
      </c>
      <c r="AW604" s="2">
        <v>0.28571428571428498</v>
      </c>
      <c r="AX604" s="2">
        <v>0.25244618395303298</v>
      </c>
      <c r="AY604" s="2">
        <v>1.0650918587654301</v>
      </c>
      <c r="AZ604" s="2">
        <v>364764.39999999898</v>
      </c>
      <c r="BA604" s="1">
        <v>0</v>
      </c>
      <c r="BB604" s="1">
        <v>1</v>
      </c>
      <c r="BC604" s="1">
        <v>83</v>
      </c>
    </row>
    <row r="605" spans="1:55" x14ac:dyDescent="0.3">
      <c r="A605" s="1">
        <v>1040</v>
      </c>
      <c r="B605" s="1">
        <v>0</v>
      </c>
      <c r="C605" s="1">
        <v>491</v>
      </c>
      <c r="D605" s="2">
        <v>2976642.6999999899</v>
      </c>
      <c r="E605" s="2">
        <v>12011.304887983701</v>
      </c>
      <c r="F605" s="2">
        <v>13925.718331833599</v>
      </c>
      <c r="G605" s="1">
        <v>2055</v>
      </c>
      <c r="H605" s="1">
        <v>66901.915885947004</v>
      </c>
      <c r="I605" s="1">
        <v>300</v>
      </c>
      <c r="J605" s="1">
        <v>188348.2</v>
      </c>
      <c r="K605" s="1">
        <v>188048.2</v>
      </c>
      <c r="L605" s="2">
        <v>6062.4087576374704</v>
      </c>
      <c r="M605" s="1">
        <v>1</v>
      </c>
      <c r="N605" s="1">
        <v>0</v>
      </c>
      <c r="O605" s="1">
        <v>1</v>
      </c>
      <c r="P605" s="1">
        <v>2</v>
      </c>
      <c r="Q605" s="1">
        <v>3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2</v>
      </c>
      <c r="Z605" s="1">
        <v>0</v>
      </c>
      <c r="AA605" s="1">
        <v>5260.15</v>
      </c>
      <c r="AB605" s="1">
        <v>10520.3</v>
      </c>
      <c r="AC605" s="1">
        <v>0</v>
      </c>
      <c r="AD605" s="1">
        <v>195</v>
      </c>
      <c r="AE605" s="1">
        <v>253</v>
      </c>
      <c r="AF605" s="2">
        <v>2976642.6999999899</v>
      </c>
      <c r="AG605" s="2">
        <v>2371490.9999999902</v>
      </c>
      <c r="AH605" s="2">
        <v>15264.8343589743</v>
      </c>
      <c r="AI605" s="1">
        <v>9373.4822134387305</v>
      </c>
      <c r="AJ605" s="1">
        <v>4</v>
      </c>
      <c r="AK605" s="1">
        <v>3</v>
      </c>
      <c r="AL605" s="1">
        <v>3</v>
      </c>
      <c r="AM605" s="1">
        <v>127</v>
      </c>
      <c r="AN605" s="1">
        <v>12</v>
      </c>
      <c r="AO605" s="1">
        <v>218</v>
      </c>
      <c r="AP605" s="1">
        <v>0</v>
      </c>
      <c r="AQ605" s="1">
        <v>66</v>
      </c>
      <c r="AR605" s="1">
        <v>66901.915885947004</v>
      </c>
      <c r="AS605" s="2">
        <v>26299.8692383177</v>
      </c>
      <c r="AT605" s="1">
        <v>135</v>
      </c>
      <c r="AU605" s="1">
        <v>356</v>
      </c>
      <c r="AV605" s="1">
        <v>7</v>
      </c>
      <c r="AW605" s="2">
        <v>0.27494908350305403</v>
      </c>
      <c r="AX605" s="2">
        <v>0.43526785714285698</v>
      </c>
      <c r="AY605" s="2">
        <v>1.25517773417651</v>
      </c>
      <c r="AZ605" s="2">
        <v>1488322.24999999</v>
      </c>
      <c r="BA605" s="1">
        <v>0</v>
      </c>
      <c r="BB605" s="1">
        <v>1</v>
      </c>
      <c r="BC605" s="1">
        <v>87</v>
      </c>
    </row>
    <row r="606" spans="1:55" x14ac:dyDescent="0.3">
      <c r="A606" s="1">
        <v>1047</v>
      </c>
      <c r="B606" s="1">
        <v>449</v>
      </c>
      <c r="C606" s="1">
        <v>16</v>
      </c>
      <c r="D606" s="1">
        <v>25800</v>
      </c>
      <c r="E606" s="1">
        <v>2581.25</v>
      </c>
      <c r="F606" s="1">
        <v>2575.8412865185101</v>
      </c>
      <c r="G606" s="1">
        <v>899</v>
      </c>
      <c r="H606" s="1">
        <v>15600</v>
      </c>
      <c r="I606" s="1">
        <v>1100</v>
      </c>
      <c r="J606" s="1">
        <v>23400</v>
      </c>
      <c r="K606" s="1">
        <v>22300</v>
      </c>
      <c r="L606" s="1">
        <v>1612.5</v>
      </c>
      <c r="M606" s="1">
        <v>1</v>
      </c>
      <c r="N606" s="1">
        <v>0</v>
      </c>
      <c r="O606" s="1">
        <v>0</v>
      </c>
      <c r="P606" s="1">
        <v>0</v>
      </c>
      <c r="Q606" s="1">
        <v>1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10</v>
      </c>
      <c r="AE606" s="1">
        <v>6</v>
      </c>
      <c r="AF606" s="1">
        <v>25800</v>
      </c>
      <c r="AG606" s="1">
        <v>15500</v>
      </c>
      <c r="AH606" s="1">
        <v>2580</v>
      </c>
      <c r="AI606" s="2">
        <v>2583.3333333333298</v>
      </c>
      <c r="AJ606" s="1">
        <v>2</v>
      </c>
      <c r="AK606" s="1">
        <v>2</v>
      </c>
      <c r="AL606" s="1">
        <v>0</v>
      </c>
      <c r="AM606" s="1">
        <v>10</v>
      </c>
      <c r="AN606" s="1">
        <v>0</v>
      </c>
      <c r="AO606" s="1">
        <v>6</v>
      </c>
      <c r="AP606" s="1">
        <v>0</v>
      </c>
      <c r="AQ606" s="1">
        <v>0</v>
      </c>
      <c r="AR606" s="1">
        <v>15600</v>
      </c>
      <c r="AS606" s="1">
        <v>5558.4170408489499</v>
      </c>
      <c r="AT606" s="1">
        <v>4</v>
      </c>
      <c r="AU606" s="1">
        <v>12</v>
      </c>
      <c r="AV606" s="1">
        <v>7</v>
      </c>
      <c r="AW606" s="1">
        <v>0.25</v>
      </c>
      <c r="AX606" s="1">
        <v>0.625</v>
      </c>
      <c r="AY606" s="2">
        <v>1.6645161290322501</v>
      </c>
      <c r="AZ606" s="1">
        <v>12810.5</v>
      </c>
      <c r="BA606" s="1">
        <v>303</v>
      </c>
      <c r="BB606" s="1">
        <v>3</v>
      </c>
      <c r="BC606" s="1">
        <v>16.2</v>
      </c>
    </row>
    <row r="607" spans="1:55" x14ac:dyDescent="0.3">
      <c r="A607" s="1">
        <v>1054</v>
      </c>
      <c r="B607" s="1">
        <v>0</v>
      </c>
      <c r="C607" s="1">
        <v>205</v>
      </c>
      <c r="D607" s="2">
        <v>289763</v>
      </c>
      <c r="E607" s="2">
        <v>2617.0770731707198</v>
      </c>
      <c r="F607" s="2">
        <v>2569.5275646700502</v>
      </c>
      <c r="G607" s="1">
        <v>1324</v>
      </c>
      <c r="H607" s="2">
        <v>33058.9448780487</v>
      </c>
      <c r="I607" s="1">
        <v>300</v>
      </c>
      <c r="J607" s="1">
        <v>49509.7</v>
      </c>
      <c r="K607" s="1">
        <v>49209.7</v>
      </c>
      <c r="L607" s="2">
        <v>1413.4780487804801</v>
      </c>
      <c r="M607" s="1">
        <v>1</v>
      </c>
      <c r="N607" s="1">
        <v>0</v>
      </c>
      <c r="O607" s="1">
        <v>0</v>
      </c>
      <c r="P607" s="1">
        <v>1</v>
      </c>
      <c r="Q607" s="1">
        <v>2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3837</v>
      </c>
      <c r="AB607" s="1">
        <v>3837</v>
      </c>
      <c r="AC607" s="1">
        <v>0</v>
      </c>
      <c r="AD607" s="1">
        <v>84</v>
      </c>
      <c r="AE607" s="1">
        <v>121</v>
      </c>
      <c r="AF607" s="2">
        <v>289763</v>
      </c>
      <c r="AG607" s="2">
        <v>246737.8</v>
      </c>
      <c r="AH607" s="2">
        <v>3449.5595238095202</v>
      </c>
      <c r="AI607" s="2">
        <v>2039.15537190082</v>
      </c>
      <c r="AJ607" s="1">
        <v>4</v>
      </c>
      <c r="AK607" s="1">
        <v>2</v>
      </c>
      <c r="AL607" s="1">
        <v>4</v>
      </c>
      <c r="AM607" s="1">
        <v>1</v>
      </c>
      <c r="AN607" s="1">
        <v>0</v>
      </c>
      <c r="AO607" s="1">
        <v>82</v>
      </c>
      <c r="AP607" s="1">
        <v>43</v>
      </c>
      <c r="AQ607" s="1">
        <v>39</v>
      </c>
      <c r="AR607" s="2">
        <v>33058.9448780487</v>
      </c>
      <c r="AS607" s="2">
        <v>7220.5232448450497</v>
      </c>
      <c r="AT607" s="1">
        <v>61</v>
      </c>
      <c r="AU607" s="1">
        <v>144</v>
      </c>
      <c r="AV607" s="1">
        <v>7</v>
      </c>
      <c r="AW607" s="2">
        <v>0.29756097560975597</v>
      </c>
      <c r="AX607" s="2">
        <v>0.40975609756097497</v>
      </c>
      <c r="AY607" s="2">
        <v>1.1743762001606499</v>
      </c>
      <c r="AZ607" s="2">
        <v>144882.1</v>
      </c>
      <c r="BA607" s="1">
        <v>0</v>
      </c>
      <c r="BB607" s="1">
        <v>2</v>
      </c>
      <c r="BC607" s="1">
        <v>78</v>
      </c>
    </row>
    <row r="608" spans="1:55" x14ac:dyDescent="0.3">
      <c r="A608" s="1">
        <v>1065</v>
      </c>
      <c r="B608" s="1">
        <v>0</v>
      </c>
      <c r="C608" s="1">
        <v>299</v>
      </c>
      <c r="D608" s="2">
        <v>212379.6</v>
      </c>
      <c r="E608" s="2">
        <v>1351.2080267558399</v>
      </c>
      <c r="F608" s="2">
        <v>1399.07362759746</v>
      </c>
      <c r="G608" s="1">
        <v>1850</v>
      </c>
      <c r="H608" s="2">
        <v>20899.470568561799</v>
      </c>
      <c r="I608" s="1">
        <v>3389</v>
      </c>
      <c r="J608" s="1">
        <v>29531.5</v>
      </c>
      <c r="K608" s="1">
        <v>26142.5</v>
      </c>
      <c r="L608" s="2">
        <v>710.29966555183898</v>
      </c>
      <c r="M608" s="1">
        <v>1</v>
      </c>
      <c r="N608" s="1">
        <v>0</v>
      </c>
      <c r="O608" s="1">
        <v>0</v>
      </c>
      <c r="P608" s="1">
        <v>1</v>
      </c>
      <c r="Q608" s="1">
        <v>2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2259</v>
      </c>
      <c r="AB608" s="1">
        <v>2259</v>
      </c>
      <c r="AC608" s="1">
        <v>0</v>
      </c>
      <c r="AD608" s="1">
        <v>123</v>
      </c>
      <c r="AE608" s="1">
        <v>176</v>
      </c>
      <c r="AF608" s="2">
        <v>212379.6</v>
      </c>
      <c r="AG608" s="2">
        <v>191631.6</v>
      </c>
      <c r="AH608" s="2">
        <v>1726.6634146341401</v>
      </c>
      <c r="AI608" s="2">
        <v>1088.8159090909101</v>
      </c>
      <c r="AJ608" s="1">
        <v>4</v>
      </c>
      <c r="AK608" s="1">
        <v>2</v>
      </c>
      <c r="AL608" s="1">
        <v>2</v>
      </c>
      <c r="AM608" s="1">
        <v>1</v>
      </c>
      <c r="AN608" s="1">
        <v>0</v>
      </c>
      <c r="AO608" s="1">
        <v>120</v>
      </c>
      <c r="AP608" s="1">
        <v>61</v>
      </c>
      <c r="AQ608" s="1">
        <v>56</v>
      </c>
      <c r="AR608" s="2">
        <v>20899.470568561799</v>
      </c>
      <c r="AS608" s="2">
        <v>4678.0637070033599</v>
      </c>
      <c r="AT608" s="1">
        <v>90</v>
      </c>
      <c r="AU608" s="1">
        <v>209</v>
      </c>
      <c r="AV608" s="1">
        <v>7</v>
      </c>
      <c r="AW608" s="2">
        <v>0.30100334448160498</v>
      </c>
      <c r="AX608" s="1">
        <v>0.41137123745819398</v>
      </c>
      <c r="AY608" s="2">
        <v>1.10827024352977</v>
      </c>
      <c r="AZ608" s="2">
        <v>106190.39999999999</v>
      </c>
      <c r="BA608" s="1">
        <v>0</v>
      </c>
      <c r="BB608" s="1">
        <v>2</v>
      </c>
      <c r="BC608" s="1">
        <v>78</v>
      </c>
    </row>
    <row r="609" spans="1:55" x14ac:dyDescent="0.3">
      <c r="A609" s="1">
        <v>1072</v>
      </c>
      <c r="B609" s="1">
        <v>0</v>
      </c>
      <c r="C609" s="1">
        <v>380</v>
      </c>
      <c r="D609" s="2">
        <v>581168.9</v>
      </c>
      <c r="E609" s="2">
        <v>2967.5907894736802</v>
      </c>
      <c r="F609" s="2">
        <v>3188.0905769443598</v>
      </c>
      <c r="G609" s="1">
        <v>2155</v>
      </c>
      <c r="H609" s="2">
        <v>25155.292894736798</v>
      </c>
      <c r="I609" s="1">
        <v>700</v>
      </c>
      <c r="J609" s="1">
        <v>41861.9</v>
      </c>
      <c r="K609" s="1">
        <v>41161.9</v>
      </c>
      <c r="L609" s="2">
        <v>1529.3918421052599</v>
      </c>
      <c r="M609" s="1">
        <v>1</v>
      </c>
      <c r="N609" s="1">
        <v>0</v>
      </c>
      <c r="O609" s="1">
        <v>0</v>
      </c>
      <c r="P609" s="1">
        <v>1</v>
      </c>
      <c r="Q609" s="1">
        <v>2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3136</v>
      </c>
      <c r="AB609" s="1">
        <v>3136</v>
      </c>
      <c r="AC609" s="1">
        <v>0</v>
      </c>
      <c r="AD609" s="1">
        <v>154</v>
      </c>
      <c r="AE609" s="1">
        <v>226</v>
      </c>
      <c r="AF609" s="2">
        <v>581168.9</v>
      </c>
      <c r="AG609" s="2">
        <v>546515.599999998</v>
      </c>
      <c r="AH609" s="2">
        <v>3773.8240259740201</v>
      </c>
      <c r="AI609" s="2">
        <v>2418.21061946901</v>
      </c>
      <c r="AJ609" s="1">
        <v>3</v>
      </c>
      <c r="AK609" s="1">
        <v>2</v>
      </c>
      <c r="AL609" s="1">
        <v>3</v>
      </c>
      <c r="AM609" s="1">
        <v>83</v>
      </c>
      <c r="AN609" s="1">
        <v>0</v>
      </c>
      <c r="AO609" s="1">
        <v>159</v>
      </c>
      <c r="AP609" s="1">
        <v>0</v>
      </c>
      <c r="AQ609" s="1">
        <v>67</v>
      </c>
      <c r="AR609" s="2">
        <v>25155.292894736798</v>
      </c>
      <c r="AS609" s="1">
        <v>6490.8844840885504</v>
      </c>
      <c r="AT609" s="1">
        <v>103</v>
      </c>
      <c r="AU609" s="1">
        <v>277</v>
      </c>
      <c r="AV609" s="1">
        <v>7</v>
      </c>
      <c r="AW609" s="2">
        <v>0.27105263157894699</v>
      </c>
      <c r="AX609" s="2">
        <v>0.40526315789473599</v>
      </c>
      <c r="AY609" s="2">
        <v>1.0634077051048501</v>
      </c>
      <c r="AZ609" s="2">
        <v>290585.05</v>
      </c>
      <c r="BA609" s="1">
        <v>0</v>
      </c>
      <c r="BB609" s="1">
        <v>2</v>
      </c>
      <c r="BC609" s="1">
        <v>78</v>
      </c>
    </row>
    <row r="610" spans="1:55" x14ac:dyDescent="0.3">
      <c r="A610" s="1">
        <v>1079</v>
      </c>
      <c r="B610" s="1">
        <v>0</v>
      </c>
      <c r="C610" s="1">
        <v>225</v>
      </c>
      <c r="D610" s="1">
        <v>458642</v>
      </c>
      <c r="E610" s="2">
        <v>4009.0764444444399</v>
      </c>
      <c r="F610" s="2">
        <v>5233.0700531422599</v>
      </c>
      <c r="G610" s="1">
        <v>1299</v>
      </c>
      <c r="H610" s="2">
        <v>24779.678666666601</v>
      </c>
      <c r="I610" s="1">
        <v>600</v>
      </c>
      <c r="J610" s="1">
        <v>65186.1</v>
      </c>
      <c r="K610" s="1">
        <v>64586.1</v>
      </c>
      <c r="L610" s="2">
        <v>2038.40888888888</v>
      </c>
      <c r="M610" s="1">
        <v>1</v>
      </c>
      <c r="N610" s="1">
        <v>0</v>
      </c>
      <c r="O610" s="1">
        <v>0</v>
      </c>
      <c r="P610" s="1">
        <v>1</v>
      </c>
      <c r="Q610" s="1">
        <v>2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3220</v>
      </c>
      <c r="AB610" s="1">
        <v>3220</v>
      </c>
      <c r="AC610" s="1">
        <v>0</v>
      </c>
      <c r="AD610" s="1">
        <v>86</v>
      </c>
      <c r="AE610" s="1">
        <v>139</v>
      </c>
      <c r="AF610" s="1">
        <v>458642</v>
      </c>
      <c r="AG610" s="2">
        <v>443400.2</v>
      </c>
      <c r="AH610" s="2">
        <v>5333.0465116279001</v>
      </c>
      <c r="AI610" s="2">
        <v>3189.92949640287</v>
      </c>
      <c r="AJ610" s="1">
        <v>3</v>
      </c>
      <c r="AK610" s="1">
        <v>2</v>
      </c>
      <c r="AL610" s="1">
        <v>3</v>
      </c>
      <c r="AM610" s="1">
        <v>44</v>
      </c>
      <c r="AN610" s="1">
        <v>0</v>
      </c>
      <c r="AO610" s="1">
        <v>101</v>
      </c>
      <c r="AP610" s="1">
        <v>0</v>
      </c>
      <c r="AQ610" s="1">
        <v>38</v>
      </c>
      <c r="AR610" s="2">
        <v>24779.678666666601</v>
      </c>
      <c r="AS610" s="2">
        <v>9574.8904886356395</v>
      </c>
      <c r="AT610" s="1">
        <v>67</v>
      </c>
      <c r="AU610" s="1">
        <v>158</v>
      </c>
      <c r="AV610" s="1">
        <v>7</v>
      </c>
      <c r="AW610" s="2">
        <v>0.29777777777777698</v>
      </c>
      <c r="AX610" s="2">
        <v>0.38222222222222202</v>
      </c>
      <c r="AY610" s="2">
        <v>1.03437481534739</v>
      </c>
      <c r="AZ610" s="1">
        <v>229321.60000000001</v>
      </c>
      <c r="BA610" s="1">
        <v>0</v>
      </c>
      <c r="BB610" s="1">
        <v>2</v>
      </c>
      <c r="BC610" s="1">
        <v>78</v>
      </c>
    </row>
    <row r="611" spans="1:55" x14ac:dyDescent="0.3">
      <c r="A611" s="1">
        <v>1090</v>
      </c>
      <c r="B611" s="1">
        <v>0</v>
      </c>
      <c r="C611" s="1">
        <v>150</v>
      </c>
      <c r="D611" s="1">
        <v>249968.2</v>
      </c>
      <c r="E611" s="2">
        <v>3187.3906666666599</v>
      </c>
      <c r="F611" s="2">
        <v>4062.3380967774801</v>
      </c>
      <c r="G611" s="1">
        <v>750</v>
      </c>
      <c r="H611" s="1">
        <v>18650.12</v>
      </c>
      <c r="I611" s="1">
        <v>1000</v>
      </c>
      <c r="J611" s="1">
        <v>31682.7</v>
      </c>
      <c r="K611" s="1">
        <v>30682.7</v>
      </c>
      <c r="L611" s="2">
        <v>1666.4546666666599</v>
      </c>
      <c r="M611" s="1">
        <v>1</v>
      </c>
      <c r="N611" s="1">
        <v>0</v>
      </c>
      <c r="O611" s="1">
        <v>0</v>
      </c>
      <c r="P611" s="1">
        <v>3</v>
      </c>
      <c r="Q611" s="1">
        <v>2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2">
        <v>2058.6666666666601</v>
      </c>
      <c r="AB611" s="1">
        <v>6176</v>
      </c>
      <c r="AC611" s="1">
        <v>0</v>
      </c>
      <c r="AD611" s="1">
        <v>50</v>
      </c>
      <c r="AE611" s="1">
        <v>100</v>
      </c>
      <c r="AF611" s="1">
        <v>249968.2</v>
      </c>
      <c r="AG611" s="2">
        <v>228140.4</v>
      </c>
      <c r="AH611" s="2">
        <v>4999.3639999999996</v>
      </c>
      <c r="AI611" s="2">
        <v>2281.404</v>
      </c>
      <c r="AJ611" s="1">
        <v>3</v>
      </c>
      <c r="AK611" s="1">
        <v>2</v>
      </c>
      <c r="AL611" s="1">
        <v>5</v>
      </c>
      <c r="AM611" s="1">
        <v>26</v>
      </c>
      <c r="AN611" s="1">
        <v>0</v>
      </c>
      <c r="AO611" s="1">
        <v>41</v>
      </c>
      <c r="AP611" s="1">
        <v>0</v>
      </c>
      <c r="AQ611" s="1">
        <v>59</v>
      </c>
      <c r="AR611" s="1">
        <v>18650.12</v>
      </c>
      <c r="AS611" s="1">
        <v>5273.3242803667999</v>
      </c>
      <c r="AT611" s="1">
        <v>46</v>
      </c>
      <c r="AU611" s="1">
        <v>104</v>
      </c>
      <c r="AV611" s="1">
        <v>7</v>
      </c>
      <c r="AW611" s="2">
        <v>0.30666666666666598</v>
      </c>
      <c r="AX611" s="2">
        <v>0.33333333333333298</v>
      </c>
      <c r="AY611" s="2">
        <v>1.0956770479932501</v>
      </c>
      <c r="AZ611" s="2">
        <v>124984.7</v>
      </c>
      <c r="BA611" s="1">
        <v>0</v>
      </c>
      <c r="BB611" s="1">
        <v>2</v>
      </c>
      <c r="BC611" s="1">
        <v>78</v>
      </c>
    </row>
    <row r="612" spans="1:55" x14ac:dyDescent="0.3">
      <c r="A612" s="1">
        <v>1115</v>
      </c>
      <c r="B612" s="1">
        <v>0</v>
      </c>
      <c r="C612" s="1">
        <v>120</v>
      </c>
      <c r="D612" s="1">
        <v>125584.8</v>
      </c>
      <c r="E612" s="2">
        <v>1884.645</v>
      </c>
      <c r="F612" s="2">
        <v>2000.9538356103201</v>
      </c>
      <c r="G612" s="1">
        <v>790</v>
      </c>
      <c r="H612" s="2">
        <v>19790.061666666599</v>
      </c>
      <c r="I612" s="1">
        <v>1100</v>
      </c>
      <c r="J612" s="1">
        <v>32464</v>
      </c>
      <c r="K612" s="1">
        <v>31364</v>
      </c>
      <c r="L612" s="1">
        <v>1046.54</v>
      </c>
      <c r="M612" s="1">
        <v>1</v>
      </c>
      <c r="N612" s="1">
        <v>0</v>
      </c>
      <c r="O612" s="1">
        <v>0</v>
      </c>
      <c r="P612" s="1">
        <v>1</v>
      </c>
      <c r="Q612" s="1">
        <v>2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1748</v>
      </c>
      <c r="AB612" s="1">
        <v>1748</v>
      </c>
      <c r="AC612" s="1">
        <v>0</v>
      </c>
      <c r="AD612" s="1">
        <v>53</v>
      </c>
      <c r="AE612" s="1">
        <v>67</v>
      </c>
      <c r="AF612" s="1">
        <v>125584.8</v>
      </c>
      <c r="AG612" s="2">
        <v>100572.599999999</v>
      </c>
      <c r="AH612" s="2">
        <v>2369.5245283018799</v>
      </c>
      <c r="AI612" s="2">
        <v>1501.08358208955</v>
      </c>
      <c r="AJ612" s="1">
        <v>4</v>
      </c>
      <c r="AK612" s="1">
        <v>2</v>
      </c>
      <c r="AL612" s="1">
        <v>4</v>
      </c>
      <c r="AM612" s="1">
        <v>1</v>
      </c>
      <c r="AN612" s="1">
        <v>0</v>
      </c>
      <c r="AO612" s="1">
        <v>45</v>
      </c>
      <c r="AP612" s="1">
        <v>26</v>
      </c>
      <c r="AQ612" s="1">
        <v>22</v>
      </c>
      <c r="AR612" s="2">
        <v>19790.061666666599</v>
      </c>
      <c r="AS612" s="2">
        <v>5510.2611867388896</v>
      </c>
      <c r="AT612" s="1">
        <v>31</v>
      </c>
      <c r="AU612" s="1">
        <v>89</v>
      </c>
      <c r="AV612" s="1">
        <v>7</v>
      </c>
      <c r="AW612" s="2">
        <v>0.25833333333333303</v>
      </c>
      <c r="AX612" s="2">
        <v>0.44166666666666599</v>
      </c>
      <c r="AY612" s="2">
        <v>1.2486979555067601</v>
      </c>
      <c r="AZ612" s="1">
        <v>62793</v>
      </c>
      <c r="BA612" s="1">
        <v>0</v>
      </c>
      <c r="BB612" s="1">
        <v>2</v>
      </c>
      <c r="BC612" s="1">
        <v>78</v>
      </c>
    </row>
    <row r="613" spans="1:55" x14ac:dyDescent="0.3">
      <c r="A613" s="1">
        <v>1122</v>
      </c>
      <c r="B613" s="1">
        <v>0</v>
      </c>
      <c r="C613" s="1">
        <v>137</v>
      </c>
      <c r="D613" s="2">
        <v>146231.79999999999</v>
      </c>
      <c r="E613" s="2">
        <v>1928.4802919708</v>
      </c>
      <c r="F613" s="2">
        <v>1999.95582641803</v>
      </c>
      <c r="G613" s="1">
        <v>906</v>
      </c>
      <c r="H613" s="2">
        <v>22845.735766423299</v>
      </c>
      <c r="I613" s="1">
        <v>900</v>
      </c>
      <c r="J613" s="1">
        <v>29502.1</v>
      </c>
      <c r="K613" s="1">
        <v>28602.1</v>
      </c>
      <c r="L613" s="2">
        <v>1067.3854014598501</v>
      </c>
      <c r="M613" s="1">
        <v>1</v>
      </c>
      <c r="N613" s="1">
        <v>0</v>
      </c>
      <c r="O613" s="1">
        <v>0</v>
      </c>
      <c r="P613" s="1">
        <v>1</v>
      </c>
      <c r="Q613" s="1">
        <v>2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2793</v>
      </c>
      <c r="AB613" s="1">
        <v>2793</v>
      </c>
      <c r="AC613" s="1">
        <v>0</v>
      </c>
      <c r="AD613" s="1">
        <v>61</v>
      </c>
      <c r="AE613" s="1">
        <v>76</v>
      </c>
      <c r="AF613" s="2">
        <v>146231.79999999999</v>
      </c>
      <c r="AG613" s="2">
        <v>117970</v>
      </c>
      <c r="AH613" s="1">
        <v>2397.2426229508201</v>
      </c>
      <c r="AI613" s="2">
        <v>1552.2368421052599</v>
      </c>
      <c r="AJ613" s="1">
        <v>4</v>
      </c>
      <c r="AK613" s="1">
        <v>2</v>
      </c>
      <c r="AL613" s="1">
        <v>4</v>
      </c>
      <c r="AM613" s="1">
        <v>1</v>
      </c>
      <c r="AN613" s="1">
        <v>0</v>
      </c>
      <c r="AO613" s="1">
        <v>51</v>
      </c>
      <c r="AP613" s="1">
        <v>30</v>
      </c>
      <c r="AQ613" s="1">
        <v>25</v>
      </c>
      <c r="AR613" s="2">
        <v>22845.735766423299</v>
      </c>
      <c r="AS613" s="2">
        <v>4544.0740802094897</v>
      </c>
      <c r="AT613" s="1">
        <v>39</v>
      </c>
      <c r="AU613" s="1">
        <v>98</v>
      </c>
      <c r="AV613" s="1">
        <v>7</v>
      </c>
      <c r="AW613" s="2">
        <v>0.28467153284671498</v>
      </c>
      <c r="AX613" s="2">
        <v>0.44525547445255398</v>
      </c>
      <c r="AY613" s="2">
        <v>1.2395676867000001</v>
      </c>
      <c r="AZ613" s="2">
        <v>73116.5</v>
      </c>
      <c r="BA613" s="1">
        <v>0</v>
      </c>
      <c r="BB613" s="1">
        <v>2</v>
      </c>
      <c r="BC613" s="1">
        <v>78</v>
      </c>
    </row>
    <row r="614" spans="1:55" x14ac:dyDescent="0.3">
      <c r="A614" s="1">
        <v>1129</v>
      </c>
      <c r="B614" s="1">
        <v>0</v>
      </c>
      <c r="C614" s="1">
        <v>195</v>
      </c>
      <c r="D614" s="2">
        <v>181718.299999999</v>
      </c>
      <c r="E614" s="2">
        <v>1704.07846153845</v>
      </c>
      <c r="F614" s="2">
        <v>1747.0651656827099</v>
      </c>
      <c r="G614" s="1">
        <v>1223</v>
      </c>
      <c r="H614" s="2">
        <v>23429.1497435897</v>
      </c>
      <c r="I614" s="1">
        <v>900</v>
      </c>
      <c r="J614" s="1">
        <v>33465.800000000003</v>
      </c>
      <c r="K614" s="2">
        <v>32565.8</v>
      </c>
      <c r="L614" s="2">
        <v>931.88871794871704</v>
      </c>
      <c r="M614" s="1">
        <v>1</v>
      </c>
      <c r="N614" s="1">
        <v>0</v>
      </c>
      <c r="O614" s="1">
        <v>0</v>
      </c>
      <c r="P614" s="1">
        <v>1</v>
      </c>
      <c r="Q614" s="1">
        <v>2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1751</v>
      </c>
      <c r="AB614" s="1">
        <v>1751</v>
      </c>
      <c r="AC614" s="1">
        <v>0</v>
      </c>
      <c r="AD614" s="1">
        <v>77</v>
      </c>
      <c r="AE614" s="1">
        <v>118</v>
      </c>
      <c r="AF614" s="2">
        <v>181718.299999999</v>
      </c>
      <c r="AG614" s="2">
        <v>150577</v>
      </c>
      <c r="AH614" s="2">
        <v>2359.9779220779201</v>
      </c>
      <c r="AI614" s="2">
        <v>1276.07627118644</v>
      </c>
      <c r="AJ614" s="1">
        <v>4</v>
      </c>
      <c r="AK614" s="1">
        <v>2</v>
      </c>
      <c r="AL614" s="1">
        <v>4</v>
      </c>
      <c r="AM614" s="1">
        <v>1</v>
      </c>
      <c r="AN614" s="1">
        <v>0</v>
      </c>
      <c r="AO614" s="1">
        <v>82</v>
      </c>
      <c r="AP614" s="1">
        <v>40</v>
      </c>
      <c r="AQ614" s="1">
        <v>36</v>
      </c>
      <c r="AR614" s="2">
        <v>23429.1497435897</v>
      </c>
      <c r="AS614" s="2">
        <v>4755.2923598196103</v>
      </c>
      <c r="AT614" s="1">
        <v>57</v>
      </c>
      <c r="AU614" s="1">
        <v>138</v>
      </c>
      <c r="AV614" s="1">
        <v>7</v>
      </c>
      <c r="AW614" s="2">
        <v>0.29230769230769199</v>
      </c>
      <c r="AX614" s="2">
        <v>0.39487179487179402</v>
      </c>
      <c r="AY614" s="2">
        <v>1.2068131255105301</v>
      </c>
      <c r="AZ614" s="2">
        <v>90859.749999999898</v>
      </c>
      <c r="BA614" s="1">
        <v>0</v>
      </c>
      <c r="BB614" s="1">
        <v>2</v>
      </c>
      <c r="BC614" s="1">
        <v>78</v>
      </c>
    </row>
    <row r="615" spans="1:55" x14ac:dyDescent="0.3">
      <c r="A615" s="1">
        <v>1140</v>
      </c>
      <c r="B615" s="1">
        <v>0</v>
      </c>
      <c r="C615" s="1">
        <v>92</v>
      </c>
      <c r="D615" s="2">
        <v>303320.8</v>
      </c>
      <c r="E615" s="2">
        <v>6300.6217391304299</v>
      </c>
      <c r="F615" s="2">
        <v>8932.6344342285702</v>
      </c>
      <c r="G615" s="1">
        <v>867</v>
      </c>
      <c r="H615" s="2">
        <v>43368.603260869502</v>
      </c>
      <c r="I615" s="1">
        <v>600</v>
      </c>
      <c r="J615" s="1">
        <v>96014.2</v>
      </c>
      <c r="K615" s="1">
        <v>95414.2</v>
      </c>
      <c r="L615" s="2">
        <v>3296.9652173913</v>
      </c>
      <c r="M615" s="1">
        <v>1</v>
      </c>
      <c r="N615" s="1">
        <v>0</v>
      </c>
      <c r="O615" s="1">
        <v>1</v>
      </c>
      <c r="P615" s="1">
        <v>1</v>
      </c>
      <c r="Q615" s="1">
        <v>3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</v>
      </c>
      <c r="Z615" s="1">
        <v>0</v>
      </c>
      <c r="AA615" s="1">
        <v>8215</v>
      </c>
      <c r="AB615" s="1">
        <v>8215</v>
      </c>
      <c r="AC615" s="1">
        <v>0</v>
      </c>
      <c r="AD615" s="1">
        <v>46</v>
      </c>
      <c r="AE615" s="1">
        <v>42</v>
      </c>
      <c r="AF615" s="2">
        <v>303320.8</v>
      </c>
      <c r="AG615" s="2">
        <v>253381.4</v>
      </c>
      <c r="AH615" s="2">
        <v>6593.9304347826101</v>
      </c>
      <c r="AI615" s="2">
        <v>6032.8904761904696</v>
      </c>
      <c r="AJ615" s="1">
        <v>4</v>
      </c>
      <c r="AK615" s="1">
        <v>3</v>
      </c>
      <c r="AL615" s="1">
        <v>3</v>
      </c>
      <c r="AM615" s="1">
        <v>18</v>
      </c>
      <c r="AN615" s="1">
        <v>6</v>
      </c>
      <c r="AO615" s="1">
        <v>30</v>
      </c>
      <c r="AP615" s="1">
        <v>0</v>
      </c>
      <c r="AQ615" s="1">
        <v>10</v>
      </c>
      <c r="AR615" s="2">
        <v>43368.603260869502</v>
      </c>
      <c r="AS615" s="2">
        <v>16605.6103912248</v>
      </c>
      <c r="AT615" s="1">
        <v>23</v>
      </c>
      <c r="AU615" s="1">
        <v>69</v>
      </c>
      <c r="AV615" s="1">
        <v>7</v>
      </c>
      <c r="AW615" s="1">
        <v>0.25</v>
      </c>
      <c r="AX615" s="2">
        <v>0.52272727272727204</v>
      </c>
      <c r="AY615" s="2">
        <v>1.1970918149477401</v>
      </c>
      <c r="AZ615" s="2">
        <v>151661.29999999999</v>
      </c>
      <c r="BA615" s="2">
        <v>3.19999999999999</v>
      </c>
      <c r="BB615" s="1">
        <v>1</v>
      </c>
      <c r="BC615" s="1">
        <v>85.4</v>
      </c>
    </row>
    <row r="616" spans="1:55" x14ac:dyDescent="0.3">
      <c r="A616" s="1">
        <v>1147</v>
      </c>
      <c r="B616" s="1">
        <v>0</v>
      </c>
      <c r="C616" s="1">
        <v>147</v>
      </c>
      <c r="D616" s="2">
        <v>146720.20000000001</v>
      </c>
      <c r="E616" s="2">
        <v>1858.1115646258399</v>
      </c>
      <c r="F616" s="2">
        <v>1744.88599343075</v>
      </c>
      <c r="G616" s="1">
        <v>977</v>
      </c>
      <c r="H616" s="2">
        <v>19997.492517006802</v>
      </c>
      <c r="I616" s="1">
        <v>1100</v>
      </c>
      <c r="J616" s="1">
        <v>30321.5</v>
      </c>
      <c r="K616" s="1">
        <v>29221.5</v>
      </c>
      <c r="L616" s="1">
        <v>998.09659863945603</v>
      </c>
      <c r="M616" s="1">
        <v>1</v>
      </c>
      <c r="N616" s="1">
        <v>0</v>
      </c>
      <c r="O616" s="1">
        <v>0</v>
      </c>
      <c r="P616" s="1">
        <v>1</v>
      </c>
      <c r="Q616" s="1">
        <v>2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2371</v>
      </c>
      <c r="AB616" s="1">
        <v>2371</v>
      </c>
      <c r="AC616" s="1">
        <v>0</v>
      </c>
      <c r="AD616" s="1">
        <v>61</v>
      </c>
      <c r="AE616" s="1">
        <v>86</v>
      </c>
      <c r="AF616" s="2">
        <v>146720.20000000001</v>
      </c>
      <c r="AG616" s="2">
        <v>126422.2</v>
      </c>
      <c r="AH616" s="2">
        <v>2405.2491803278599</v>
      </c>
      <c r="AI616" s="2">
        <v>1470.0255813953499</v>
      </c>
      <c r="AJ616" s="1">
        <v>4</v>
      </c>
      <c r="AK616" s="1">
        <v>2</v>
      </c>
      <c r="AL616" s="1">
        <v>4</v>
      </c>
      <c r="AM616" s="1">
        <v>1</v>
      </c>
      <c r="AN616" s="1">
        <v>0</v>
      </c>
      <c r="AO616" s="1">
        <v>58</v>
      </c>
      <c r="AP616" s="1">
        <v>32</v>
      </c>
      <c r="AQ616" s="1">
        <v>28</v>
      </c>
      <c r="AR616" s="2">
        <v>19997.492517006802</v>
      </c>
      <c r="AS616" s="2">
        <v>4367.9227349827397</v>
      </c>
      <c r="AT616" s="1">
        <v>42</v>
      </c>
      <c r="AU616" s="1">
        <v>105</v>
      </c>
      <c r="AV616" s="1">
        <v>7</v>
      </c>
      <c r="AW616" s="2">
        <v>0.28571428571428498</v>
      </c>
      <c r="AX616" s="2">
        <v>0.41496598639455701</v>
      </c>
      <c r="AY616" s="2">
        <v>1.1605572439017799</v>
      </c>
      <c r="AZ616" s="2">
        <v>73360.7</v>
      </c>
      <c r="BA616" s="1">
        <v>0</v>
      </c>
      <c r="BB616" s="1">
        <v>2</v>
      </c>
      <c r="BC616" s="1">
        <v>78</v>
      </c>
    </row>
    <row r="617" spans="1:55" x14ac:dyDescent="0.3">
      <c r="A617" s="1">
        <v>1154</v>
      </c>
      <c r="B617" s="1">
        <v>0</v>
      </c>
      <c r="C617" s="1">
        <v>153</v>
      </c>
      <c r="D617" s="2">
        <v>204423.299999999</v>
      </c>
      <c r="E617" s="2">
        <v>2558.58104575163</v>
      </c>
      <c r="F617" s="2">
        <v>2593.7982572492901</v>
      </c>
      <c r="G617" s="1">
        <v>938</v>
      </c>
      <c r="H617" s="2">
        <v>26170.122875816902</v>
      </c>
      <c r="I617" s="1">
        <v>200</v>
      </c>
      <c r="J617" s="1">
        <v>37037.800000000003</v>
      </c>
      <c r="K617" s="1">
        <v>36837.800000000003</v>
      </c>
      <c r="L617" s="2">
        <v>1336.0999999999899</v>
      </c>
      <c r="M617" s="1">
        <v>1</v>
      </c>
      <c r="N617" s="1">
        <v>0</v>
      </c>
      <c r="O617" s="1">
        <v>0</v>
      </c>
      <c r="P617" s="1">
        <v>1</v>
      </c>
      <c r="Q617" s="1">
        <v>2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3990</v>
      </c>
      <c r="AB617" s="1">
        <v>3990</v>
      </c>
      <c r="AC617" s="1">
        <v>0</v>
      </c>
      <c r="AD617" s="1">
        <v>63</v>
      </c>
      <c r="AE617" s="1">
        <v>90</v>
      </c>
      <c r="AF617" s="2">
        <v>204423.299999999</v>
      </c>
      <c r="AG617" s="2">
        <v>187039.6</v>
      </c>
      <c r="AH617" s="2">
        <v>3244.8142857142798</v>
      </c>
      <c r="AI617" s="2">
        <v>2078.2177777777702</v>
      </c>
      <c r="AJ617" s="1">
        <v>4</v>
      </c>
      <c r="AK617" s="1">
        <v>2</v>
      </c>
      <c r="AL617" s="1">
        <v>4</v>
      </c>
      <c r="AM617" s="1">
        <v>1</v>
      </c>
      <c r="AN617" s="1">
        <v>0</v>
      </c>
      <c r="AO617" s="1">
        <v>63</v>
      </c>
      <c r="AP617" s="1">
        <v>31</v>
      </c>
      <c r="AQ617" s="1">
        <v>27</v>
      </c>
      <c r="AR617" s="2">
        <v>26170.122875816902</v>
      </c>
      <c r="AS617" s="2">
        <v>6392.3145062573203</v>
      </c>
      <c r="AT617" s="1">
        <v>50</v>
      </c>
      <c r="AU617" s="1">
        <v>103</v>
      </c>
      <c r="AV617" s="1">
        <v>7</v>
      </c>
      <c r="AW617" s="2">
        <v>0.32679738562091498</v>
      </c>
      <c r="AX617" s="2">
        <v>0.41176470588235198</v>
      </c>
      <c r="AY617" s="2">
        <v>1.0929412808838299</v>
      </c>
      <c r="AZ617" s="2">
        <v>102212.249999999</v>
      </c>
      <c r="BA617" s="1">
        <v>0</v>
      </c>
      <c r="BB617" s="1">
        <v>2</v>
      </c>
      <c r="BC617" s="1">
        <v>78</v>
      </c>
    </row>
    <row r="618" spans="1:55" x14ac:dyDescent="0.3">
      <c r="A618" s="1">
        <v>1165</v>
      </c>
      <c r="B618" s="1">
        <v>0</v>
      </c>
      <c r="C618" s="1">
        <v>115</v>
      </c>
      <c r="D618" s="2">
        <v>571869.6</v>
      </c>
      <c r="E618" s="1">
        <v>9436.2017391304198</v>
      </c>
      <c r="F618" s="2">
        <v>12929.7956846381</v>
      </c>
      <c r="G618" s="1">
        <v>866</v>
      </c>
      <c r="H618" s="2">
        <v>48694.724347825999</v>
      </c>
      <c r="I618" s="1">
        <v>900</v>
      </c>
      <c r="J618" s="1">
        <v>128400.4</v>
      </c>
      <c r="K618" s="1">
        <v>127500.4</v>
      </c>
      <c r="L618" s="2">
        <v>4972.7791304347802</v>
      </c>
      <c r="M618" s="1">
        <v>1</v>
      </c>
      <c r="N618" s="1">
        <v>0</v>
      </c>
      <c r="O618" s="1">
        <v>1</v>
      </c>
      <c r="P618" s="1">
        <v>1</v>
      </c>
      <c r="Q618" s="1">
        <v>3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1</v>
      </c>
      <c r="Z618" s="1">
        <v>0</v>
      </c>
      <c r="AA618" s="1">
        <v>6824</v>
      </c>
      <c r="AB618" s="1">
        <v>6824</v>
      </c>
      <c r="AC618" s="1">
        <v>0</v>
      </c>
      <c r="AD618" s="1">
        <v>56</v>
      </c>
      <c r="AE618" s="1">
        <v>53</v>
      </c>
      <c r="AF618" s="2">
        <v>571869.6</v>
      </c>
      <c r="AG618" s="2">
        <v>423448.6</v>
      </c>
      <c r="AH618" s="2">
        <v>10211.9571428571</v>
      </c>
      <c r="AI618" s="2">
        <v>7989.5962264150903</v>
      </c>
      <c r="AJ618" s="1">
        <v>4</v>
      </c>
      <c r="AK618" s="1">
        <v>3</v>
      </c>
      <c r="AL618" s="1">
        <v>3</v>
      </c>
      <c r="AM618" s="1">
        <v>28</v>
      </c>
      <c r="AN618" s="1">
        <v>8</v>
      </c>
      <c r="AO618" s="1">
        <v>39</v>
      </c>
      <c r="AP618" s="1">
        <v>0</v>
      </c>
      <c r="AQ618" s="1">
        <v>12</v>
      </c>
      <c r="AR618" s="2">
        <v>48694.724347825999</v>
      </c>
      <c r="AS618" s="2">
        <v>24210.596576899999</v>
      </c>
      <c r="AT618" s="1">
        <v>34</v>
      </c>
      <c r="AU618" s="1">
        <v>81</v>
      </c>
      <c r="AV618" s="1">
        <v>7</v>
      </c>
      <c r="AW618" s="2">
        <v>0.29565217391304299</v>
      </c>
      <c r="AX618" s="2">
        <v>0.51376146788990795</v>
      </c>
      <c r="AY618" s="2">
        <v>1.3505053505903599</v>
      </c>
      <c r="AZ618" s="2">
        <v>285935.7</v>
      </c>
      <c r="BA618" s="1">
        <v>0</v>
      </c>
      <c r="BB618" s="1">
        <v>1</v>
      </c>
      <c r="BC618" s="1">
        <v>87</v>
      </c>
    </row>
    <row r="619" spans="1:55" x14ac:dyDescent="0.3">
      <c r="A619" s="1">
        <v>1172</v>
      </c>
      <c r="B619" s="1">
        <v>0</v>
      </c>
      <c r="C619" s="1">
        <v>239</v>
      </c>
      <c r="D619" s="2">
        <v>294677</v>
      </c>
      <c r="E619" s="2">
        <v>2365.05439330543</v>
      </c>
      <c r="F619" s="2">
        <v>2425.8501561766302</v>
      </c>
      <c r="G619" s="1">
        <v>1517</v>
      </c>
      <c r="H619" s="2">
        <v>31154.013389121301</v>
      </c>
      <c r="I619" s="1">
        <v>600</v>
      </c>
      <c r="J619" s="1">
        <v>45664.800000000003</v>
      </c>
      <c r="K619" s="1">
        <v>45064.800000000003</v>
      </c>
      <c r="L619" s="2">
        <v>1232.95815899581</v>
      </c>
      <c r="M619" s="1">
        <v>1</v>
      </c>
      <c r="N619" s="1">
        <v>0</v>
      </c>
      <c r="O619" s="1">
        <v>0</v>
      </c>
      <c r="P619" s="1">
        <v>1</v>
      </c>
      <c r="Q619" s="1">
        <v>2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2909</v>
      </c>
      <c r="AB619" s="1">
        <v>2909</v>
      </c>
      <c r="AC619" s="1">
        <v>0</v>
      </c>
      <c r="AD619" s="1">
        <v>101</v>
      </c>
      <c r="AE619" s="1">
        <v>138</v>
      </c>
      <c r="AF619" s="2">
        <v>294677</v>
      </c>
      <c r="AG619" s="2">
        <v>270571</v>
      </c>
      <c r="AH619" s="2">
        <v>2917.5940594059398</v>
      </c>
      <c r="AI619" s="2">
        <v>1960.65942028985</v>
      </c>
      <c r="AJ619" s="1">
        <v>4</v>
      </c>
      <c r="AK619" s="1">
        <v>2</v>
      </c>
      <c r="AL619" s="1">
        <v>4</v>
      </c>
      <c r="AM619" s="1">
        <v>1</v>
      </c>
      <c r="AN619" s="1">
        <v>0</v>
      </c>
      <c r="AO619" s="1">
        <v>92</v>
      </c>
      <c r="AP619" s="1">
        <v>50</v>
      </c>
      <c r="AQ619" s="1">
        <v>46</v>
      </c>
      <c r="AR619" s="2">
        <v>31154.013389121301</v>
      </c>
      <c r="AS619" s="2">
        <v>6805.9817716257803</v>
      </c>
      <c r="AT619" s="1">
        <v>71</v>
      </c>
      <c r="AU619" s="1">
        <v>168</v>
      </c>
      <c r="AV619" s="1">
        <v>7</v>
      </c>
      <c r="AW619" s="2">
        <v>0.29707112970711202</v>
      </c>
      <c r="AX619" s="2">
        <v>0.422594142259414</v>
      </c>
      <c r="AY619" s="1">
        <v>1.0890930661453</v>
      </c>
      <c r="AZ619" s="2">
        <v>147339.1</v>
      </c>
      <c r="BA619" s="1">
        <v>0</v>
      </c>
      <c r="BB619" s="1">
        <v>2</v>
      </c>
      <c r="BC619" s="1">
        <v>78</v>
      </c>
    </row>
    <row r="620" spans="1:55" x14ac:dyDescent="0.3">
      <c r="A620" s="1">
        <v>1179</v>
      </c>
      <c r="B620" s="1">
        <v>0</v>
      </c>
      <c r="C620" s="1">
        <v>321</v>
      </c>
      <c r="D620" s="2">
        <v>432279.7</v>
      </c>
      <c r="E620" s="2">
        <v>2437.1311526479699</v>
      </c>
      <c r="F620" s="2">
        <v>2574.2630613248198</v>
      </c>
      <c r="G620" s="1">
        <v>1961</v>
      </c>
      <c r="H620" s="2">
        <v>45043.649532710202</v>
      </c>
      <c r="I620" s="1">
        <v>1100</v>
      </c>
      <c r="J620" s="1">
        <v>93284.2</v>
      </c>
      <c r="K620" s="1">
        <v>92184.2</v>
      </c>
      <c r="L620" s="2">
        <v>1346.66573208722</v>
      </c>
      <c r="M620" s="1">
        <v>1</v>
      </c>
      <c r="N620" s="1">
        <v>0</v>
      </c>
      <c r="O620" s="1">
        <v>1</v>
      </c>
      <c r="P620" s="1">
        <v>1</v>
      </c>
      <c r="Q620" s="1">
        <v>3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1</v>
      </c>
      <c r="Y620" s="1">
        <v>0</v>
      </c>
      <c r="Z620" s="1">
        <v>0</v>
      </c>
      <c r="AA620" s="1">
        <v>2062</v>
      </c>
      <c r="AB620" s="1">
        <v>2062</v>
      </c>
      <c r="AC620" s="1">
        <v>0</v>
      </c>
      <c r="AD620" s="1">
        <v>125</v>
      </c>
      <c r="AE620" s="1">
        <v>196</v>
      </c>
      <c r="AF620" s="2">
        <v>432279.7</v>
      </c>
      <c r="AG620" s="2">
        <v>350039.4</v>
      </c>
      <c r="AH620" s="2">
        <v>3458.2375999999999</v>
      </c>
      <c r="AI620" s="2">
        <v>1785.9153061224499</v>
      </c>
      <c r="AJ620" s="1">
        <v>5</v>
      </c>
      <c r="AK620" s="1">
        <v>2</v>
      </c>
      <c r="AL620" s="1">
        <v>4</v>
      </c>
      <c r="AM620" s="1">
        <v>1</v>
      </c>
      <c r="AN620" s="1">
        <v>4</v>
      </c>
      <c r="AO620" s="1">
        <v>133</v>
      </c>
      <c r="AP620" s="1">
        <v>64</v>
      </c>
      <c r="AQ620" s="1">
        <v>59</v>
      </c>
      <c r="AR620" s="2">
        <v>45043.649532710202</v>
      </c>
      <c r="AS620" s="2">
        <v>16254.5101664087</v>
      </c>
      <c r="AT620" s="1">
        <v>96</v>
      </c>
      <c r="AU620" s="1">
        <v>225</v>
      </c>
      <c r="AV620" s="1">
        <v>7</v>
      </c>
      <c r="AW620" s="2">
        <v>0.29906542056074698</v>
      </c>
      <c r="AX620" s="2">
        <v>0.38940809968847301</v>
      </c>
      <c r="AY620" s="2">
        <v>1.2349458375257101</v>
      </c>
      <c r="AZ620" s="2">
        <v>216140.75</v>
      </c>
      <c r="BA620" s="1">
        <v>0</v>
      </c>
      <c r="BB620" s="1">
        <v>1</v>
      </c>
      <c r="BC620" s="1">
        <v>83</v>
      </c>
    </row>
    <row r="621" spans="1:55" x14ac:dyDescent="0.3">
      <c r="A621" s="1">
        <v>1190</v>
      </c>
      <c r="B621" s="1">
        <v>0</v>
      </c>
      <c r="C621" s="1">
        <v>159</v>
      </c>
      <c r="D621" s="2">
        <v>389006.5</v>
      </c>
      <c r="E621" s="2">
        <v>4586.2534591194899</v>
      </c>
      <c r="F621" s="2">
        <v>5516.3017768945101</v>
      </c>
      <c r="G621" s="1">
        <v>856</v>
      </c>
      <c r="H621" s="2">
        <v>44987.681761006301</v>
      </c>
      <c r="I621" s="1">
        <v>1100</v>
      </c>
      <c r="J621" s="1">
        <v>73967.399999999994</v>
      </c>
      <c r="K621" s="1">
        <v>72867.399999999994</v>
      </c>
      <c r="L621" s="1">
        <v>2446.58176100629</v>
      </c>
      <c r="M621" s="1">
        <v>1</v>
      </c>
      <c r="N621" s="1">
        <v>0</v>
      </c>
      <c r="O621" s="1">
        <v>0</v>
      </c>
      <c r="P621" s="1">
        <v>1</v>
      </c>
      <c r="Q621" s="1">
        <v>2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3528</v>
      </c>
      <c r="AB621" s="1">
        <v>3528</v>
      </c>
      <c r="AC621" s="1">
        <v>0</v>
      </c>
      <c r="AD621" s="1">
        <v>61</v>
      </c>
      <c r="AE621" s="1">
        <v>98</v>
      </c>
      <c r="AF621" s="2">
        <v>389006.5</v>
      </c>
      <c r="AG621" s="2">
        <v>340207.8</v>
      </c>
      <c r="AH621" s="1">
        <v>6377.1557377049203</v>
      </c>
      <c r="AI621" s="2">
        <v>3471.5081632653</v>
      </c>
      <c r="AJ621" s="1">
        <v>3</v>
      </c>
      <c r="AK621" s="1">
        <v>2</v>
      </c>
      <c r="AL621" s="1">
        <v>3</v>
      </c>
      <c r="AM621" s="1">
        <v>33</v>
      </c>
      <c r="AN621" s="1">
        <v>0</v>
      </c>
      <c r="AO621" s="1">
        <v>74</v>
      </c>
      <c r="AP621" s="1">
        <v>0</v>
      </c>
      <c r="AQ621" s="1">
        <v>24</v>
      </c>
      <c r="AR621" s="2">
        <v>44987.681761006301</v>
      </c>
      <c r="AS621" s="2">
        <v>11412.201263847501</v>
      </c>
      <c r="AT621" s="1">
        <v>44</v>
      </c>
      <c r="AU621" s="1">
        <v>115</v>
      </c>
      <c r="AV621" s="1">
        <v>7</v>
      </c>
      <c r="AW621" s="2">
        <v>0.276729559748427</v>
      </c>
      <c r="AX621" s="2">
        <v>0.383647798742138</v>
      </c>
      <c r="AY621" s="2">
        <v>1.14343792235216</v>
      </c>
      <c r="AZ621" s="2">
        <v>194503.85</v>
      </c>
      <c r="BA621" s="1">
        <v>0</v>
      </c>
      <c r="BB621" s="1">
        <v>2</v>
      </c>
      <c r="BC621" s="1">
        <v>78</v>
      </c>
    </row>
    <row r="622" spans="1:55" x14ac:dyDescent="0.3">
      <c r="A622" s="1">
        <v>1197</v>
      </c>
      <c r="B622" s="1">
        <v>0</v>
      </c>
      <c r="C622" s="1">
        <v>105</v>
      </c>
      <c r="D622" s="1">
        <v>646332.1</v>
      </c>
      <c r="E622" s="2">
        <v>11316.6752380952</v>
      </c>
      <c r="F622" s="2">
        <v>14642.136997088</v>
      </c>
      <c r="G622" s="1">
        <v>777</v>
      </c>
      <c r="H622" s="2">
        <v>54170.544761904697</v>
      </c>
      <c r="I622" s="1">
        <v>1000</v>
      </c>
      <c r="J622" s="1">
        <v>123601.5</v>
      </c>
      <c r="K622" s="1">
        <v>122601.5</v>
      </c>
      <c r="L622" s="1">
        <v>6155.5438095238096</v>
      </c>
      <c r="M622" s="1">
        <v>1</v>
      </c>
      <c r="N622" s="1">
        <v>1</v>
      </c>
      <c r="O622" s="1">
        <v>1</v>
      </c>
      <c r="P622" s="1">
        <v>1</v>
      </c>
      <c r="Q622" s="1">
        <v>4</v>
      </c>
      <c r="R622" s="1">
        <v>108720</v>
      </c>
      <c r="S622" s="1">
        <v>108720</v>
      </c>
      <c r="T622" s="1">
        <v>0</v>
      </c>
      <c r="U622" s="1">
        <v>0</v>
      </c>
      <c r="V622" s="1">
        <v>1</v>
      </c>
      <c r="W622" s="1">
        <v>0</v>
      </c>
      <c r="X622" s="1">
        <v>0</v>
      </c>
      <c r="Y622" s="1">
        <v>1</v>
      </c>
      <c r="Z622" s="1">
        <v>0</v>
      </c>
      <c r="AA622" s="1">
        <v>1812.3</v>
      </c>
      <c r="AB622" s="1">
        <v>1812.3</v>
      </c>
      <c r="AC622" s="1">
        <v>0</v>
      </c>
      <c r="AD622" s="1">
        <v>51</v>
      </c>
      <c r="AE622" s="1">
        <v>48</v>
      </c>
      <c r="AF622" s="1">
        <v>646332.1</v>
      </c>
      <c r="AG622" s="1">
        <v>471819.8</v>
      </c>
      <c r="AH622" s="2">
        <v>12673.1784313725</v>
      </c>
      <c r="AI622" s="2">
        <v>9829.5791666666591</v>
      </c>
      <c r="AJ622" s="1">
        <v>4</v>
      </c>
      <c r="AK622" s="1">
        <v>3</v>
      </c>
      <c r="AL622" s="1">
        <v>3</v>
      </c>
      <c r="AM622" s="1">
        <v>26</v>
      </c>
      <c r="AN622" s="1">
        <v>1</v>
      </c>
      <c r="AO622" s="1">
        <v>47</v>
      </c>
      <c r="AP622" s="1">
        <v>0</v>
      </c>
      <c r="AQ622" s="1">
        <v>6</v>
      </c>
      <c r="AR622" s="2">
        <v>54170.544761904697</v>
      </c>
      <c r="AS622" s="2">
        <v>25324.5727004121</v>
      </c>
      <c r="AT622" s="1">
        <v>33</v>
      </c>
      <c r="AU622" s="1">
        <v>72</v>
      </c>
      <c r="AV622" s="1">
        <v>7</v>
      </c>
      <c r="AW622" s="2">
        <v>0.314285714285714</v>
      </c>
      <c r="AX622" s="2">
        <v>0.51515151515151503</v>
      </c>
      <c r="AY622" s="2">
        <v>1.3698706582470599</v>
      </c>
      <c r="AZ622" s="1">
        <v>323167.25</v>
      </c>
      <c r="BA622" s="1">
        <v>0</v>
      </c>
      <c r="BB622" s="1">
        <v>0</v>
      </c>
      <c r="BC622" s="1">
        <v>92</v>
      </c>
    </row>
    <row r="623" spans="1:55" x14ac:dyDescent="0.3">
      <c r="A623" s="1">
        <v>1204</v>
      </c>
      <c r="B623" s="1">
        <v>0</v>
      </c>
      <c r="C623" s="1">
        <v>584</v>
      </c>
      <c r="D623" s="1">
        <v>2435536.2999999998</v>
      </c>
      <c r="E623" s="2">
        <v>8184.4912671232896</v>
      </c>
      <c r="F623" s="2">
        <v>11288.897907741</v>
      </c>
      <c r="G623" s="1">
        <v>2166</v>
      </c>
      <c r="H623" s="2">
        <v>57893.062328767097</v>
      </c>
      <c r="I623" s="1">
        <v>200</v>
      </c>
      <c r="J623" s="1">
        <v>102396</v>
      </c>
      <c r="K623" s="1">
        <v>102196</v>
      </c>
      <c r="L623" s="2">
        <v>4170.43886986301</v>
      </c>
      <c r="M623" s="1">
        <v>1</v>
      </c>
      <c r="N623" s="1">
        <v>0</v>
      </c>
      <c r="O623" s="1">
        <v>0</v>
      </c>
      <c r="P623" s="1">
        <v>3</v>
      </c>
      <c r="Q623" s="1">
        <v>2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2502</v>
      </c>
      <c r="AB623" s="1">
        <v>7506</v>
      </c>
      <c r="AC623" s="1">
        <v>0</v>
      </c>
      <c r="AD623" s="1">
        <v>146</v>
      </c>
      <c r="AE623" s="1">
        <v>392</v>
      </c>
      <c r="AF623" s="1">
        <v>2435536.2999999998</v>
      </c>
      <c r="AG623" s="2">
        <v>1813565.5999999901</v>
      </c>
      <c r="AH623" s="2">
        <v>16681.755479452</v>
      </c>
      <c r="AI623" s="2">
        <v>4626.4428571428498</v>
      </c>
      <c r="AJ623" s="1">
        <v>4</v>
      </c>
      <c r="AK623" s="1">
        <v>3</v>
      </c>
      <c r="AL623" s="1">
        <v>5</v>
      </c>
      <c r="AM623" s="1">
        <v>4</v>
      </c>
      <c r="AN623" s="1">
        <v>0</v>
      </c>
      <c r="AO623" s="1">
        <v>237</v>
      </c>
      <c r="AP623" s="1">
        <v>71</v>
      </c>
      <c r="AQ623" s="1">
        <v>201</v>
      </c>
      <c r="AR623" s="2">
        <v>57893.062328767097</v>
      </c>
      <c r="AS623" s="2">
        <v>18120.685108445199</v>
      </c>
      <c r="AT623" s="1">
        <v>163</v>
      </c>
      <c r="AU623" s="1">
        <v>421</v>
      </c>
      <c r="AV623" s="1">
        <v>7</v>
      </c>
      <c r="AW623" s="2">
        <v>0.27910958904109501</v>
      </c>
      <c r="AX623" s="2">
        <v>0.27137546468401402</v>
      </c>
      <c r="AY623" s="2">
        <v>1.34295461934214</v>
      </c>
      <c r="AZ623" s="1">
        <v>1217768.75</v>
      </c>
      <c r="BA623" s="1">
        <v>0</v>
      </c>
      <c r="BB623" s="1">
        <v>2</v>
      </c>
      <c r="BC623" s="1">
        <v>82</v>
      </c>
    </row>
    <row r="624" spans="1:55" x14ac:dyDescent="0.3">
      <c r="A624" s="1">
        <v>1215</v>
      </c>
      <c r="B624" s="1">
        <v>0</v>
      </c>
      <c r="C624" s="1">
        <v>323</v>
      </c>
      <c r="D624" s="2">
        <v>1114347.3</v>
      </c>
      <c r="E624" s="2">
        <v>6724.7712074303399</v>
      </c>
      <c r="F624" s="2">
        <v>7629.5288240469499</v>
      </c>
      <c r="G624" s="1">
        <v>1475</v>
      </c>
      <c r="H624" s="2">
        <v>57193.646439628399</v>
      </c>
      <c r="I624" s="1">
        <v>400</v>
      </c>
      <c r="J624" s="1">
        <v>99043.8</v>
      </c>
      <c r="K624" s="1">
        <v>98643.8</v>
      </c>
      <c r="L624" s="2">
        <v>3449.9916408668701</v>
      </c>
      <c r="M624" s="1">
        <v>1</v>
      </c>
      <c r="N624" s="1">
        <v>1</v>
      </c>
      <c r="O624" s="1">
        <v>0</v>
      </c>
      <c r="P624" s="1">
        <v>2</v>
      </c>
      <c r="Q624" s="1">
        <v>3</v>
      </c>
      <c r="R624" s="1">
        <v>408000</v>
      </c>
      <c r="S624" s="1">
        <v>204000</v>
      </c>
      <c r="T624" s="1">
        <v>0</v>
      </c>
      <c r="U624" s="1">
        <v>0</v>
      </c>
      <c r="V624" s="1">
        <v>2</v>
      </c>
      <c r="W624" s="1">
        <v>0</v>
      </c>
      <c r="X624" s="1">
        <v>0</v>
      </c>
      <c r="Y624" s="1">
        <v>0</v>
      </c>
      <c r="Z624" s="1">
        <v>0</v>
      </c>
      <c r="AA624" s="1">
        <v>5242.75</v>
      </c>
      <c r="AB624" s="1">
        <v>10485.5</v>
      </c>
      <c r="AC624" s="1">
        <v>0</v>
      </c>
      <c r="AD624" s="1">
        <v>106</v>
      </c>
      <c r="AE624" s="1">
        <v>208</v>
      </c>
      <c r="AF624" s="2">
        <v>1114347.3</v>
      </c>
      <c r="AG624" s="1">
        <v>935085.799999999</v>
      </c>
      <c r="AH624" s="2">
        <v>10512.7103773584</v>
      </c>
      <c r="AI624" s="2">
        <v>4495.6048076922998</v>
      </c>
      <c r="AJ624" s="1">
        <v>4</v>
      </c>
      <c r="AK624" s="1">
        <v>3</v>
      </c>
      <c r="AL624" s="1">
        <v>4</v>
      </c>
      <c r="AM624" s="1">
        <v>10</v>
      </c>
      <c r="AN624" s="1">
        <v>0</v>
      </c>
      <c r="AO624" s="1">
        <v>137</v>
      </c>
      <c r="AP624" s="1">
        <v>48</v>
      </c>
      <c r="AQ624" s="1">
        <v>80</v>
      </c>
      <c r="AR624" s="2">
        <v>57193.646439628399</v>
      </c>
      <c r="AS624" s="2">
        <v>19161.376921202998</v>
      </c>
      <c r="AT624" s="1">
        <v>90</v>
      </c>
      <c r="AU624" s="1">
        <v>233</v>
      </c>
      <c r="AV624" s="1">
        <v>7</v>
      </c>
      <c r="AW624" s="2">
        <v>0.27863777089783198</v>
      </c>
      <c r="AX624" s="2">
        <v>0.337579617834394</v>
      </c>
      <c r="AY624" s="2">
        <v>1.1917059375727801</v>
      </c>
      <c r="AZ624" s="2">
        <v>557174.55000000005</v>
      </c>
      <c r="BA624" s="1">
        <v>0</v>
      </c>
      <c r="BB624" s="1">
        <v>1</v>
      </c>
      <c r="BC624" s="1">
        <v>87</v>
      </c>
    </row>
    <row r="625" spans="1:55" x14ac:dyDescent="0.3">
      <c r="A625" s="1">
        <v>1222</v>
      </c>
      <c r="B625" s="1">
        <v>0</v>
      </c>
      <c r="C625" s="1">
        <v>417</v>
      </c>
      <c r="D625" s="2">
        <v>308350.09999999998</v>
      </c>
      <c r="E625" s="2">
        <v>1425.2069544364399</v>
      </c>
      <c r="F625" s="2">
        <v>1506.0140288748601</v>
      </c>
      <c r="G625" s="1">
        <v>2037</v>
      </c>
      <c r="H625" s="2">
        <v>18606.367865707402</v>
      </c>
      <c r="I625" s="1">
        <v>600</v>
      </c>
      <c r="J625" s="1">
        <v>34047.9</v>
      </c>
      <c r="K625" s="1">
        <v>33447.9</v>
      </c>
      <c r="L625" s="2">
        <v>739.44868105515604</v>
      </c>
      <c r="M625" s="1">
        <v>1</v>
      </c>
      <c r="N625" s="1">
        <v>0</v>
      </c>
      <c r="O625" s="1">
        <v>0</v>
      </c>
      <c r="P625" s="1">
        <v>2</v>
      </c>
      <c r="Q625" s="1">
        <v>2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1321</v>
      </c>
      <c r="AB625" s="1">
        <v>2642</v>
      </c>
      <c r="AC625" s="1">
        <v>0</v>
      </c>
      <c r="AD625" s="1">
        <v>152</v>
      </c>
      <c r="AE625" s="1">
        <v>265</v>
      </c>
      <c r="AF625" s="2">
        <v>308350.09999999998</v>
      </c>
      <c r="AG625" s="2">
        <v>285961.2</v>
      </c>
      <c r="AH625" s="2">
        <v>2028.6190789473601</v>
      </c>
      <c r="AI625" s="2">
        <v>1079.0988679245199</v>
      </c>
      <c r="AJ625" s="1">
        <v>4</v>
      </c>
      <c r="AK625" s="1">
        <v>2</v>
      </c>
      <c r="AL625" s="1">
        <v>4</v>
      </c>
      <c r="AM625" s="1">
        <v>18</v>
      </c>
      <c r="AN625" s="1">
        <v>0</v>
      </c>
      <c r="AO625" s="1">
        <v>139</v>
      </c>
      <c r="AP625" s="1">
        <v>67</v>
      </c>
      <c r="AQ625" s="1">
        <v>126</v>
      </c>
      <c r="AR625" s="2">
        <v>18606.367865707402</v>
      </c>
      <c r="AS625" s="2">
        <v>5560.9534969952501</v>
      </c>
      <c r="AT625" s="1">
        <v>116</v>
      </c>
      <c r="AU625" s="1">
        <v>301</v>
      </c>
      <c r="AV625" s="1">
        <v>7</v>
      </c>
      <c r="AW625" s="2">
        <v>0.27817745803357302</v>
      </c>
      <c r="AX625" s="2">
        <v>0.36450839328537099</v>
      </c>
      <c r="AY625" s="2">
        <v>1.0782934887669999</v>
      </c>
      <c r="AZ625" s="2">
        <v>154175.65</v>
      </c>
      <c r="BA625" s="1">
        <v>0</v>
      </c>
      <c r="BB625" s="1">
        <v>2</v>
      </c>
      <c r="BC625" s="1">
        <v>78</v>
      </c>
    </row>
    <row r="626" spans="1:55" x14ac:dyDescent="0.3">
      <c r="A626" s="1">
        <v>1229</v>
      </c>
      <c r="B626" s="1">
        <v>0</v>
      </c>
      <c r="C626" s="1">
        <v>87</v>
      </c>
      <c r="D626" s="2">
        <v>64033.999999999898</v>
      </c>
      <c r="E626" s="2">
        <v>1237.16091954023</v>
      </c>
      <c r="F626" s="2">
        <v>1280.1785753300301</v>
      </c>
      <c r="G626" s="1">
        <v>608</v>
      </c>
      <c r="H626" s="2">
        <v>16411.778160919501</v>
      </c>
      <c r="I626" s="1">
        <v>600</v>
      </c>
      <c r="J626" s="1">
        <v>21040.5</v>
      </c>
      <c r="K626" s="1">
        <v>20440.5</v>
      </c>
      <c r="L626" s="2">
        <v>736.02298850574596</v>
      </c>
      <c r="M626" s="1">
        <v>1</v>
      </c>
      <c r="N626" s="1">
        <v>0</v>
      </c>
      <c r="O626" s="1">
        <v>0</v>
      </c>
      <c r="P626" s="1">
        <v>1</v>
      </c>
      <c r="Q626" s="1">
        <v>2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2074</v>
      </c>
      <c r="AB626" s="1">
        <v>2074</v>
      </c>
      <c r="AC626" s="1">
        <v>0</v>
      </c>
      <c r="AD626" s="1">
        <v>41</v>
      </c>
      <c r="AE626" s="1">
        <v>46</v>
      </c>
      <c r="AF626" s="2">
        <v>64033.999999999898</v>
      </c>
      <c r="AG626" s="2">
        <v>43598.999999999898</v>
      </c>
      <c r="AH626" s="1">
        <v>1561.80487804878</v>
      </c>
      <c r="AI626" s="2">
        <v>947.80434782608597</v>
      </c>
      <c r="AJ626" s="1">
        <v>4</v>
      </c>
      <c r="AK626" s="1">
        <v>2</v>
      </c>
      <c r="AL626" s="1">
        <v>2</v>
      </c>
      <c r="AM626" s="1">
        <v>1</v>
      </c>
      <c r="AN626" s="1">
        <v>0</v>
      </c>
      <c r="AO626" s="1">
        <v>31</v>
      </c>
      <c r="AP626" s="1">
        <v>20</v>
      </c>
      <c r="AQ626" s="1">
        <v>15</v>
      </c>
      <c r="AR626" s="2">
        <v>16411.778160919501</v>
      </c>
      <c r="AS626" s="2">
        <v>3744.9274769400899</v>
      </c>
      <c r="AT626" s="1">
        <v>27</v>
      </c>
      <c r="AU626" s="1">
        <v>60</v>
      </c>
      <c r="AV626" s="1">
        <v>7</v>
      </c>
      <c r="AW626" s="2">
        <v>0.31034482758620602</v>
      </c>
      <c r="AX626" s="2">
        <v>0.47126436781609099</v>
      </c>
      <c r="AY626" s="2">
        <v>1.46870341062868</v>
      </c>
      <c r="AZ626" s="2">
        <v>32017.5999999999</v>
      </c>
      <c r="BA626" s="1">
        <v>5.2</v>
      </c>
      <c r="BB626" s="1">
        <v>2</v>
      </c>
      <c r="BC626" s="1">
        <v>75.400000000000006</v>
      </c>
    </row>
    <row r="627" spans="1:55" x14ac:dyDescent="0.3">
      <c r="A627" s="1">
        <v>1240</v>
      </c>
      <c r="B627" s="1">
        <v>33</v>
      </c>
      <c r="C627" s="1">
        <v>26</v>
      </c>
      <c r="D627" s="2">
        <v>56531.999999999898</v>
      </c>
      <c r="E627" s="2">
        <v>3651.23076923076</v>
      </c>
      <c r="F627" s="2">
        <v>4338.1358132515097</v>
      </c>
      <c r="G627" s="1">
        <v>513</v>
      </c>
      <c r="H627" s="2">
        <v>25618.726923076902</v>
      </c>
      <c r="I627" s="1">
        <v>1100</v>
      </c>
      <c r="J627" s="1">
        <v>39468.1</v>
      </c>
      <c r="K627" s="1">
        <v>38368.1</v>
      </c>
      <c r="L627" s="2">
        <v>2174.3076923076901</v>
      </c>
      <c r="M627" s="1">
        <v>1</v>
      </c>
      <c r="N627" s="1">
        <v>0</v>
      </c>
      <c r="O627" s="1">
        <v>0</v>
      </c>
      <c r="P627" s="1">
        <v>0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15</v>
      </c>
      <c r="AE627" s="1">
        <v>11</v>
      </c>
      <c r="AF627" s="2">
        <v>56531.999999999898</v>
      </c>
      <c r="AG627" s="1">
        <v>38400</v>
      </c>
      <c r="AH627" s="2">
        <v>3768.7999999999902</v>
      </c>
      <c r="AI627" s="2">
        <v>3490.9090909090901</v>
      </c>
      <c r="AJ627" s="1">
        <v>2</v>
      </c>
      <c r="AK627" s="1">
        <v>2</v>
      </c>
      <c r="AL627" s="1">
        <v>1</v>
      </c>
      <c r="AM627" s="1">
        <v>8</v>
      </c>
      <c r="AN627" s="1">
        <v>0</v>
      </c>
      <c r="AO627" s="1">
        <v>11</v>
      </c>
      <c r="AP627" s="1">
        <v>0</v>
      </c>
      <c r="AQ627" s="1">
        <v>0</v>
      </c>
      <c r="AR627" s="2">
        <v>25618.726923076902</v>
      </c>
      <c r="AS627" s="2">
        <v>8064.8880699267002</v>
      </c>
      <c r="AT627" s="1">
        <v>7</v>
      </c>
      <c r="AU627" s="1">
        <v>19</v>
      </c>
      <c r="AV627" s="1">
        <v>7</v>
      </c>
      <c r="AW627" s="2">
        <v>0.269230769230769</v>
      </c>
      <c r="AX627" s="2">
        <v>0.57692307692307598</v>
      </c>
      <c r="AY627" s="2">
        <v>1.47218749999999</v>
      </c>
      <c r="AZ627" s="2">
        <v>28259.699999999899</v>
      </c>
      <c r="BA627" s="2">
        <v>49.4</v>
      </c>
      <c r="BB627" s="1">
        <v>3</v>
      </c>
      <c r="BC627" s="1">
        <v>45</v>
      </c>
    </row>
    <row r="628" spans="1:55" x14ac:dyDescent="0.3">
      <c r="A628" s="1">
        <v>1254</v>
      </c>
      <c r="B628" s="1">
        <v>0</v>
      </c>
      <c r="C628" s="1">
        <v>170</v>
      </c>
      <c r="D628" s="2">
        <v>205979.3</v>
      </c>
      <c r="E628" s="2">
        <v>2319.9617647058699</v>
      </c>
      <c r="F628" s="2">
        <v>2534.2114752309299</v>
      </c>
      <c r="G628" s="1">
        <v>966</v>
      </c>
      <c r="H628" s="2">
        <v>19213.768235294101</v>
      </c>
      <c r="I628" s="1">
        <v>800</v>
      </c>
      <c r="J628" s="1">
        <v>29521</v>
      </c>
      <c r="K628" s="1">
        <v>28721</v>
      </c>
      <c r="L628" s="2">
        <v>1211.64294117647</v>
      </c>
      <c r="M628" s="1">
        <v>1</v>
      </c>
      <c r="N628" s="1">
        <v>0</v>
      </c>
      <c r="O628" s="1">
        <v>0</v>
      </c>
      <c r="P628" s="1">
        <v>1</v>
      </c>
      <c r="Q628" s="1">
        <v>2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1730</v>
      </c>
      <c r="AB628" s="1">
        <v>1730</v>
      </c>
      <c r="AC628" s="1">
        <v>0</v>
      </c>
      <c r="AD628" s="1">
        <v>65</v>
      </c>
      <c r="AE628" s="1">
        <v>105</v>
      </c>
      <c r="AF628" s="2">
        <v>205979.3</v>
      </c>
      <c r="AG628" s="2">
        <v>188414.2</v>
      </c>
      <c r="AH628" s="2">
        <v>3168.9123076923001</v>
      </c>
      <c r="AI628" s="2">
        <v>1794.42095238095</v>
      </c>
      <c r="AJ628" s="1">
        <v>4</v>
      </c>
      <c r="AK628" s="1">
        <v>2</v>
      </c>
      <c r="AL628" s="1">
        <v>4</v>
      </c>
      <c r="AM628" s="1">
        <v>1</v>
      </c>
      <c r="AN628" s="1">
        <v>0</v>
      </c>
      <c r="AO628" s="1">
        <v>78</v>
      </c>
      <c r="AP628" s="1">
        <v>32</v>
      </c>
      <c r="AQ628" s="1">
        <v>27</v>
      </c>
      <c r="AR628" s="2">
        <v>19213.768235294101</v>
      </c>
      <c r="AS628" s="1">
        <v>5239.9327892096599</v>
      </c>
      <c r="AT628" s="1">
        <v>48</v>
      </c>
      <c r="AU628" s="1">
        <v>122</v>
      </c>
      <c r="AV628" s="1">
        <v>7</v>
      </c>
      <c r="AW628" s="2">
        <v>0.28235294117646997</v>
      </c>
      <c r="AX628" s="2">
        <v>0.38235294117647001</v>
      </c>
      <c r="AY628" s="2">
        <v>1.0932259882747599</v>
      </c>
      <c r="AZ628" s="2">
        <v>102990.25</v>
      </c>
      <c r="BA628" s="1">
        <v>0</v>
      </c>
      <c r="BB628" s="1">
        <v>2</v>
      </c>
      <c r="BC628" s="1">
        <v>78</v>
      </c>
    </row>
    <row r="629" spans="1:55" x14ac:dyDescent="0.3">
      <c r="A629" s="1">
        <v>1265</v>
      </c>
      <c r="B629" s="1">
        <v>0</v>
      </c>
      <c r="C629" s="1">
        <v>366</v>
      </c>
      <c r="D629" s="1">
        <v>617412.9</v>
      </c>
      <c r="E629" s="2">
        <v>3275.85491803278</v>
      </c>
      <c r="F629" s="2">
        <v>4096.6365915729002</v>
      </c>
      <c r="G629" s="1">
        <v>1681</v>
      </c>
      <c r="H629" s="2">
        <v>26312.3308743169</v>
      </c>
      <c r="I629" s="1">
        <v>700</v>
      </c>
      <c r="J629" s="1">
        <v>44893.4</v>
      </c>
      <c r="K629" s="1">
        <v>44193.4</v>
      </c>
      <c r="L629" s="2">
        <v>1686.9204918032699</v>
      </c>
      <c r="M629" s="1">
        <v>1</v>
      </c>
      <c r="N629" s="1">
        <v>0</v>
      </c>
      <c r="O629" s="1">
        <v>0</v>
      </c>
      <c r="P629" s="1">
        <v>2</v>
      </c>
      <c r="Q629" s="1">
        <v>2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1741</v>
      </c>
      <c r="AB629" s="1">
        <v>3482</v>
      </c>
      <c r="AC629" s="1">
        <v>0</v>
      </c>
      <c r="AD629" s="1">
        <v>121</v>
      </c>
      <c r="AE629" s="1">
        <v>245</v>
      </c>
      <c r="AF629" s="1">
        <v>617412.9</v>
      </c>
      <c r="AG629" s="2">
        <v>581549.99999999802</v>
      </c>
      <c r="AH629" s="2">
        <v>5102.5859504132204</v>
      </c>
      <c r="AI629" s="1">
        <v>2373.6734693877502</v>
      </c>
      <c r="AJ629" s="1">
        <v>3</v>
      </c>
      <c r="AK629" s="1">
        <v>2</v>
      </c>
      <c r="AL629" s="1">
        <v>4</v>
      </c>
      <c r="AM629" s="1">
        <v>66</v>
      </c>
      <c r="AN629" s="1">
        <v>0</v>
      </c>
      <c r="AO629" s="1">
        <v>145</v>
      </c>
      <c r="AP629" s="1">
        <v>0</v>
      </c>
      <c r="AQ629" s="1">
        <v>100</v>
      </c>
      <c r="AR629" s="2">
        <v>26312.3308743169</v>
      </c>
      <c r="AS629" s="2">
        <v>6637.6711174848397</v>
      </c>
      <c r="AT629" s="1">
        <v>108</v>
      </c>
      <c r="AU629" s="1">
        <v>258</v>
      </c>
      <c r="AV629" s="1">
        <v>7</v>
      </c>
      <c r="AW629" s="2">
        <v>0.29508196721311403</v>
      </c>
      <c r="AX629" s="2">
        <v>0.33060109289617401</v>
      </c>
      <c r="AY629" s="2">
        <v>1.0616677843693501</v>
      </c>
      <c r="AZ629" s="1">
        <v>308707.05</v>
      </c>
      <c r="BA629" s="1">
        <v>0</v>
      </c>
      <c r="BB629" s="1">
        <v>2</v>
      </c>
      <c r="BC629" s="1">
        <v>78</v>
      </c>
    </row>
    <row r="630" spans="1:55" x14ac:dyDescent="0.3">
      <c r="A630" s="1">
        <v>1272</v>
      </c>
      <c r="B630" s="1">
        <v>0</v>
      </c>
      <c r="C630" s="1">
        <v>238</v>
      </c>
      <c r="D630" s="2">
        <v>142006.59999999899</v>
      </c>
      <c r="E630" s="2">
        <v>1134.1823529411699</v>
      </c>
      <c r="F630" s="2">
        <v>1348.32975280652</v>
      </c>
      <c r="G630" s="1">
        <v>1311</v>
      </c>
      <c r="H630" s="2">
        <v>15526.999159663799</v>
      </c>
      <c r="I630" s="1">
        <v>1100</v>
      </c>
      <c r="J630" s="1">
        <v>23118.1</v>
      </c>
      <c r="K630" s="1">
        <v>22018.1</v>
      </c>
      <c r="L630" s="2">
        <v>596.666386554621</v>
      </c>
      <c r="M630" s="1">
        <v>1</v>
      </c>
      <c r="N630" s="1">
        <v>0</v>
      </c>
      <c r="O630" s="1">
        <v>0</v>
      </c>
      <c r="P630" s="1">
        <v>2</v>
      </c>
      <c r="Q630" s="1">
        <v>2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1073</v>
      </c>
      <c r="AB630" s="1">
        <v>2146</v>
      </c>
      <c r="AC630" s="1">
        <v>0</v>
      </c>
      <c r="AD630" s="1">
        <v>83</v>
      </c>
      <c r="AE630" s="1">
        <v>155</v>
      </c>
      <c r="AF630" s="2">
        <v>142006.59999999899</v>
      </c>
      <c r="AG630" s="2">
        <v>127928.8</v>
      </c>
      <c r="AH630" s="2">
        <v>1710.92289156626</v>
      </c>
      <c r="AI630" s="2">
        <v>825.34709677419403</v>
      </c>
      <c r="AJ630" s="1">
        <v>4</v>
      </c>
      <c r="AK630" s="1">
        <v>2</v>
      </c>
      <c r="AL630" s="1">
        <v>4</v>
      </c>
      <c r="AM630" s="1">
        <v>1</v>
      </c>
      <c r="AN630" s="1">
        <v>0</v>
      </c>
      <c r="AO630" s="1">
        <v>77</v>
      </c>
      <c r="AP630" s="1">
        <v>43</v>
      </c>
      <c r="AQ630" s="1">
        <v>78</v>
      </c>
      <c r="AR630" s="2">
        <v>15526.999159663799</v>
      </c>
      <c r="AS630" s="2">
        <v>2913.3755400681498</v>
      </c>
      <c r="AT630" s="1">
        <v>74</v>
      </c>
      <c r="AU630" s="1">
        <v>164</v>
      </c>
      <c r="AV630" s="1">
        <v>7</v>
      </c>
      <c r="AW630" s="2">
        <v>0.310924369747899</v>
      </c>
      <c r="AX630" s="2">
        <v>0.34873949579831898</v>
      </c>
      <c r="AY630" s="2">
        <v>1.1100440244886101</v>
      </c>
      <c r="AZ630" s="2">
        <v>71003.899999999907</v>
      </c>
      <c r="BA630" s="1">
        <v>0</v>
      </c>
      <c r="BB630" s="1">
        <v>2</v>
      </c>
      <c r="BC630" s="1">
        <v>78</v>
      </c>
    </row>
    <row r="631" spans="1:55" x14ac:dyDescent="0.3">
      <c r="A631" s="1">
        <v>1279</v>
      </c>
      <c r="B631" s="1">
        <v>0</v>
      </c>
      <c r="C631" s="1">
        <v>165</v>
      </c>
      <c r="D631" s="2">
        <v>1375041.9</v>
      </c>
      <c r="E631" s="2">
        <v>16186.2721212121</v>
      </c>
      <c r="F631" s="2">
        <v>16469.200651280698</v>
      </c>
      <c r="G631" s="1">
        <v>837</v>
      </c>
      <c r="H631" s="2">
        <v>72071.518181817999</v>
      </c>
      <c r="I631" s="1">
        <v>900</v>
      </c>
      <c r="J631" s="1">
        <v>145023.70000000001</v>
      </c>
      <c r="K631" s="1">
        <v>144123.70000000001</v>
      </c>
      <c r="L631" s="2">
        <v>8333.5872727272708</v>
      </c>
      <c r="M631" s="1">
        <v>1</v>
      </c>
      <c r="N631" s="1">
        <v>0</v>
      </c>
      <c r="O631" s="1">
        <v>0</v>
      </c>
      <c r="P631" s="1">
        <v>0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78</v>
      </c>
      <c r="AE631" s="1">
        <v>81</v>
      </c>
      <c r="AF631" s="2">
        <v>1375041.9</v>
      </c>
      <c r="AG631" s="1">
        <v>1225960</v>
      </c>
      <c r="AH631" s="2">
        <v>17628.742307692301</v>
      </c>
      <c r="AI631" s="2">
        <v>15135.3086419753</v>
      </c>
      <c r="AJ631" s="1">
        <v>2</v>
      </c>
      <c r="AK631" s="1">
        <v>3</v>
      </c>
      <c r="AL631" s="1">
        <v>2</v>
      </c>
      <c r="AM631" s="1">
        <v>51</v>
      </c>
      <c r="AN631" s="1">
        <v>0</v>
      </c>
      <c r="AO631" s="1">
        <v>87</v>
      </c>
      <c r="AP631" s="1">
        <v>0</v>
      </c>
      <c r="AQ631" s="1">
        <v>0</v>
      </c>
      <c r="AR631" s="2">
        <v>72071.518181817999</v>
      </c>
      <c r="AS631" s="2">
        <v>27938.204663776101</v>
      </c>
      <c r="AT631" s="1">
        <v>52</v>
      </c>
      <c r="AU631" s="1">
        <v>113</v>
      </c>
      <c r="AV631" s="1">
        <v>7</v>
      </c>
      <c r="AW631" s="2">
        <v>0.31515151515151502</v>
      </c>
      <c r="AX631" s="2">
        <v>0.490566037735849</v>
      </c>
      <c r="AY631" s="2">
        <v>1.1216042122092</v>
      </c>
      <c r="AZ631" s="2">
        <v>687521.25</v>
      </c>
      <c r="BA631" s="1">
        <v>0</v>
      </c>
      <c r="BB631" s="1">
        <v>3</v>
      </c>
      <c r="BC631" s="1">
        <v>77</v>
      </c>
    </row>
    <row r="632" spans="1:55" x14ac:dyDescent="0.3">
      <c r="A632" s="1">
        <v>798</v>
      </c>
      <c r="B632" s="1">
        <v>0</v>
      </c>
      <c r="C632" s="1">
        <v>276</v>
      </c>
      <c r="D632" s="2">
        <v>577028.49999999895</v>
      </c>
      <c r="E632" s="2">
        <v>3887.3960144927501</v>
      </c>
      <c r="F632" s="2">
        <v>5293.9521474863104</v>
      </c>
      <c r="G632" s="1">
        <v>1021</v>
      </c>
      <c r="H632" s="2">
        <v>47634.9398550724</v>
      </c>
      <c r="I632" s="1">
        <v>200</v>
      </c>
      <c r="J632" s="1">
        <v>85808.4</v>
      </c>
      <c r="K632" s="1">
        <v>85608.4</v>
      </c>
      <c r="L632" s="2">
        <v>2090.6829710144898</v>
      </c>
      <c r="M632" s="1">
        <v>1</v>
      </c>
      <c r="N632" s="1">
        <v>1</v>
      </c>
      <c r="O632" s="1">
        <v>1</v>
      </c>
      <c r="P632" s="1">
        <v>4</v>
      </c>
      <c r="Q632" s="1">
        <v>4</v>
      </c>
      <c r="R632" s="1">
        <v>50160</v>
      </c>
      <c r="S632" s="1">
        <v>12540</v>
      </c>
      <c r="T632" s="1">
        <v>4</v>
      </c>
      <c r="U632" s="1">
        <v>0</v>
      </c>
      <c r="V632" s="1">
        <v>0</v>
      </c>
      <c r="W632" s="1">
        <v>0</v>
      </c>
      <c r="X632" s="1">
        <v>0</v>
      </c>
      <c r="Y632" s="1">
        <v>4</v>
      </c>
      <c r="Z632" s="1">
        <v>0</v>
      </c>
      <c r="AA632" s="1">
        <v>2054.5</v>
      </c>
      <c r="AB632" s="1">
        <v>8218</v>
      </c>
      <c r="AC632" s="1">
        <v>0</v>
      </c>
      <c r="AD632" s="1">
        <v>78</v>
      </c>
      <c r="AE632" s="1">
        <v>198</v>
      </c>
      <c r="AF632" s="2">
        <v>577028.49999999895</v>
      </c>
      <c r="AG632" s="2">
        <v>495892.799999999</v>
      </c>
      <c r="AH632" s="2">
        <v>7397.8012820512704</v>
      </c>
      <c r="AI632" s="2">
        <v>2504.50909090908</v>
      </c>
      <c r="AJ632" s="1">
        <v>4</v>
      </c>
      <c r="AK632" s="1">
        <v>2</v>
      </c>
      <c r="AL632" s="1">
        <v>6</v>
      </c>
      <c r="AM632" s="1">
        <v>45</v>
      </c>
      <c r="AN632" s="1">
        <v>19</v>
      </c>
      <c r="AO632" s="1">
        <v>83</v>
      </c>
      <c r="AP632" s="1">
        <v>0</v>
      </c>
      <c r="AQ632" s="1">
        <v>96</v>
      </c>
      <c r="AR632" s="2">
        <v>47634.9398550724</v>
      </c>
      <c r="AS632" s="2">
        <v>12240.494364021601</v>
      </c>
      <c r="AT632" s="1">
        <v>82</v>
      </c>
      <c r="AU632" s="1">
        <v>194</v>
      </c>
      <c r="AV632" s="1">
        <v>7</v>
      </c>
      <c r="AW632" s="2">
        <v>0.29710144927536197</v>
      </c>
      <c r="AX632" s="2">
        <v>0.282608695652173</v>
      </c>
      <c r="AY632" s="2">
        <v>1.16361540236115</v>
      </c>
      <c r="AZ632" s="2">
        <v>288515.44999999902</v>
      </c>
      <c r="BA632" s="1">
        <v>0</v>
      </c>
      <c r="BB632" s="1">
        <v>0</v>
      </c>
      <c r="BC632" s="1">
        <v>88</v>
      </c>
    </row>
    <row r="633" spans="1:55" x14ac:dyDescent="0.3">
      <c r="A633" s="1">
        <v>819</v>
      </c>
      <c r="B633" s="1">
        <v>0</v>
      </c>
      <c r="C633" s="1">
        <v>156</v>
      </c>
      <c r="D633" s="1">
        <v>737848.9</v>
      </c>
      <c r="E633" s="2">
        <v>9176.8544871794802</v>
      </c>
      <c r="F633" s="2">
        <v>9956.6797360095698</v>
      </c>
      <c r="G633" s="1">
        <v>892</v>
      </c>
      <c r="H633" s="2">
        <v>37947.169871794802</v>
      </c>
      <c r="I633" s="1">
        <v>700</v>
      </c>
      <c r="J633" s="1">
        <v>83248.800000000003</v>
      </c>
      <c r="K633" s="1">
        <v>82548.800000000003</v>
      </c>
      <c r="L633" s="2">
        <v>4729.8006410256403</v>
      </c>
      <c r="M633" s="1">
        <v>1</v>
      </c>
      <c r="N633" s="1">
        <v>0</v>
      </c>
      <c r="O633" s="1">
        <v>1</v>
      </c>
      <c r="P633" s="1">
        <v>1</v>
      </c>
      <c r="Q633" s="1">
        <v>3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8578</v>
      </c>
      <c r="AB633" s="1">
        <v>8578</v>
      </c>
      <c r="AC633" s="1">
        <v>0</v>
      </c>
      <c r="AD633" s="1">
        <v>60</v>
      </c>
      <c r="AE633" s="1">
        <v>96</v>
      </c>
      <c r="AF633" s="1">
        <v>737848.9</v>
      </c>
      <c r="AG633" s="2">
        <v>693740.39999999898</v>
      </c>
      <c r="AH633" s="2">
        <v>12297.481666666599</v>
      </c>
      <c r="AI633" s="2">
        <v>7226.4624999999896</v>
      </c>
      <c r="AJ633" s="1">
        <v>4</v>
      </c>
      <c r="AK633" s="1">
        <v>2</v>
      </c>
      <c r="AL633" s="1">
        <v>3</v>
      </c>
      <c r="AM633" s="1">
        <v>31</v>
      </c>
      <c r="AN633" s="1">
        <v>11</v>
      </c>
      <c r="AO633" s="1">
        <v>60</v>
      </c>
      <c r="AP633" s="1">
        <v>0</v>
      </c>
      <c r="AQ633" s="1">
        <v>25</v>
      </c>
      <c r="AR633" s="2">
        <v>37947.169871794802</v>
      </c>
      <c r="AS633" s="1">
        <v>14660.9254342609</v>
      </c>
      <c r="AT633" s="1">
        <v>47</v>
      </c>
      <c r="AU633" s="1">
        <v>109</v>
      </c>
      <c r="AV633" s="1">
        <v>7</v>
      </c>
      <c r="AW633" s="2">
        <v>0.30128205128205099</v>
      </c>
      <c r="AX633" s="2">
        <v>0.38461538461538403</v>
      </c>
      <c r="AY633" s="2">
        <v>1.0635806996392301</v>
      </c>
      <c r="AZ633" s="2">
        <v>368925.35</v>
      </c>
      <c r="BA633" s="1">
        <v>0</v>
      </c>
      <c r="BB633" s="1">
        <v>1</v>
      </c>
      <c r="BC633" s="1">
        <v>83</v>
      </c>
    </row>
    <row r="634" spans="1:55" x14ac:dyDescent="0.3">
      <c r="A634" s="1">
        <v>821</v>
      </c>
      <c r="B634" s="1">
        <v>0</v>
      </c>
      <c r="C634" s="1">
        <v>137</v>
      </c>
      <c r="D634" s="1">
        <v>91833.8</v>
      </c>
      <c r="E634" s="2">
        <v>1221.4992700729899</v>
      </c>
      <c r="F634" s="2">
        <v>1194.72808889576</v>
      </c>
      <c r="G634" s="1">
        <v>963</v>
      </c>
      <c r="H634" s="2">
        <v>13567.1109489051</v>
      </c>
      <c r="I634" s="1">
        <v>200</v>
      </c>
      <c r="J634" s="1">
        <v>18725.900000000001</v>
      </c>
      <c r="K634" s="1">
        <v>18525.900000000001</v>
      </c>
      <c r="L634" s="1">
        <v>670.31970802919705</v>
      </c>
      <c r="M634" s="1">
        <v>1</v>
      </c>
      <c r="N634" s="1">
        <v>0</v>
      </c>
      <c r="O634" s="1">
        <v>0</v>
      </c>
      <c r="P634" s="1">
        <v>1</v>
      </c>
      <c r="Q634" s="1">
        <v>2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1936</v>
      </c>
      <c r="AB634" s="1">
        <v>1936</v>
      </c>
      <c r="AC634" s="1">
        <v>0</v>
      </c>
      <c r="AD634" s="1">
        <v>60</v>
      </c>
      <c r="AE634" s="1">
        <v>77</v>
      </c>
      <c r="AF634" s="1">
        <v>91833.8</v>
      </c>
      <c r="AG634" s="2">
        <v>75511.599999999904</v>
      </c>
      <c r="AH634" s="2">
        <v>1530.5633333333301</v>
      </c>
      <c r="AI634" s="2">
        <v>980.67012987012902</v>
      </c>
      <c r="AJ634" s="1">
        <v>4</v>
      </c>
      <c r="AK634" s="1">
        <v>2</v>
      </c>
      <c r="AL634" s="1">
        <v>3</v>
      </c>
      <c r="AM634" s="1">
        <v>1</v>
      </c>
      <c r="AN634" s="1">
        <v>0</v>
      </c>
      <c r="AO634" s="1">
        <v>50</v>
      </c>
      <c r="AP634" s="1">
        <v>31</v>
      </c>
      <c r="AQ634" s="1">
        <v>27</v>
      </c>
      <c r="AR634" s="2">
        <v>13567.1109489051</v>
      </c>
      <c r="AS634" s="2">
        <v>2391.68230850288</v>
      </c>
      <c r="AT634" s="1">
        <v>42</v>
      </c>
      <c r="AU634" s="1">
        <v>95</v>
      </c>
      <c r="AV634" s="1">
        <v>7</v>
      </c>
      <c r="AW634" s="2">
        <v>0.306569343065693</v>
      </c>
      <c r="AX634" s="2">
        <v>0.43795620437956201</v>
      </c>
      <c r="AY634" s="2">
        <v>1.2161548689207999</v>
      </c>
      <c r="AZ634" s="1">
        <v>45917.5</v>
      </c>
      <c r="BA634" s="1">
        <v>0</v>
      </c>
      <c r="BB634" s="1">
        <v>2</v>
      </c>
      <c r="BC634" s="1">
        <v>78</v>
      </c>
    </row>
    <row r="635" spans="1:55" x14ac:dyDescent="0.3">
      <c r="A635" s="1">
        <v>823</v>
      </c>
      <c r="B635" s="1">
        <v>0</v>
      </c>
      <c r="C635" s="1">
        <v>506</v>
      </c>
      <c r="D635" s="2">
        <v>817249.19999999902</v>
      </c>
      <c r="E635" s="2">
        <v>3180.2403162055398</v>
      </c>
      <c r="F635" s="2">
        <v>3846.2114652474502</v>
      </c>
      <c r="G635" s="1">
        <v>2097</v>
      </c>
      <c r="H635" s="2">
        <v>23619.803162055301</v>
      </c>
      <c r="I635" s="1">
        <v>1100</v>
      </c>
      <c r="J635" s="1">
        <v>46100.5</v>
      </c>
      <c r="K635" s="1">
        <v>45000.5</v>
      </c>
      <c r="L635" s="2">
        <v>1615.1169960474299</v>
      </c>
      <c r="M635" s="1">
        <v>1</v>
      </c>
      <c r="N635" s="1">
        <v>0</v>
      </c>
      <c r="O635" s="1">
        <v>0</v>
      </c>
      <c r="P635" s="1">
        <v>3</v>
      </c>
      <c r="Q635" s="1">
        <v>2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2">
        <v>2023.3333333333301</v>
      </c>
      <c r="AB635" s="1">
        <v>6070</v>
      </c>
      <c r="AC635" s="1">
        <v>0</v>
      </c>
      <c r="AD635" s="1">
        <v>147</v>
      </c>
      <c r="AE635" s="1">
        <v>359</v>
      </c>
      <c r="AF635" s="2">
        <v>817249.19999999902</v>
      </c>
      <c r="AG635" s="2">
        <v>791952.39999999804</v>
      </c>
      <c r="AH635" s="2">
        <v>5559.5183673469301</v>
      </c>
      <c r="AI635" s="2">
        <v>2205.9955431754802</v>
      </c>
      <c r="AJ635" s="1">
        <v>3</v>
      </c>
      <c r="AK635" s="1">
        <v>2</v>
      </c>
      <c r="AL635" s="1">
        <v>5</v>
      </c>
      <c r="AM635" s="1">
        <v>78</v>
      </c>
      <c r="AN635" s="1">
        <v>0</v>
      </c>
      <c r="AO635" s="1">
        <v>165</v>
      </c>
      <c r="AP635" s="1">
        <v>0</v>
      </c>
      <c r="AQ635" s="1">
        <v>194</v>
      </c>
      <c r="AR635" s="2">
        <v>23619.803162055301</v>
      </c>
      <c r="AS635" s="2">
        <v>7739.5482754148097</v>
      </c>
      <c r="AT635" s="1">
        <v>142</v>
      </c>
      <c r="AU635" s="1">
        <v>364</v>
      </c>
      <c r="AV635" s="1">
        <v>7</v>
      </c>
      <c r="AW635" s="2">
        <v>0.280632411067193</v>
      </c>
      <c r="AX635" s="2">
        <v>0.29051383399209402</v>
      </c>
      <c r="AY635" s="2">
        <v>1.0319423238063301</v>
      </c>
      <c r="AZ635" s="2">
        <v>408625.19999999902</v>
      </c>
      <c r="BA635" s="1">
        <v>0</v>
      </c>
      <c r="BB635" s="1">
        <v>2</v>
      </c>
      <c r="BC635" s="1">
        <v>78</v>
      </c>
    </row>
    <row r="636" spans="1:55" x14ac:dyDescent="0.3">
      <c r="A636" s="1">
        <v>830</v>
      </c>
      <c r="B636" s="1">
        <v>0</v>
      </c>
      <c r="C636" s="1">
        <v>160</v>
      </c>
      <c r="D636" s="1">
        <v>534160.30000000005</v>
      </c>
      <c r="E636" s="2">
        <v>6595.1906249999902</v>
      </c>
      <c r="F636" s="2">
        <v>8180.9336572300599</v>
      </c>
      <c r="G636" s="1">
        <v>820</v>
      </c>
      <c r="H636" s="2">
        <v>28644.418750000001</v>
      </c>
      <c r="I636" s="1">
        <v>800</v>
      </c>
      <c r="J636" s="1">
        <v>61721.599999999999</v>
      </c>
      <c r="K636" s="1">
        <v>60921.599999999999</v>
      </c>
      <c r="L636" s="2">
        <v>3338.5018749999999</v>
      </c>
      <c r="M636" s="1">
        <v>1</v>
      </c>
      <c r="N636" s="1">
        <v>0</v>
      </c>
      <c r="O636" s="1">
        <v>0</v>
      </c>
      <c r="P636" s="1">
        <v>2</v>
      </c>
      <c r="Q636" s="1">
        <v>2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2251.5</v>
      </c>
      <c r="AB636" s="1">
        <v>4503</v>
      </c>
      <c r="AC636" s="1">
        <v>0</v>
      </c>
      <c r="AD636" s="1">
        <v>56</v>
      </c>
      <c r="AE636" s="1">
        <v>104</v>
      </c>
      <c r="AF636" s="1">
        <v>534160.30000000005</v>
      </c>
      <c r="AG636" s="2">
        <v>521070.2</v>
      </c>
      <c r="AH636" s="2">
        <v>9538.57678571428</v>
      </c>
      <c r="AI636" s="2">
        <v>5010.2903846153804</v>
      </c>
      <c r="AJ636" s="1">
        <v>3</v>
      </c>
      <c r="AK636" s="1">
        <v>2</v>
      </c>
      <c r="AL636" s="1">
        <v>4</v>
      </c>
      <c r="AM636" s="1">
        <v>29</v>
      </c>
      <c r="AN636" s="1">
        <v>0</v>
      </c>
      <c r="AO636" s="1">
        <v>58</v>
      </c>
      <c r="AP636" s="1">
        <v>0</v>
      </c>
      <c r="AQ636" s="1">
        <v>46</v>
      </c>
      <c r="AR636" s="2">
        <v>28644.418750000001</v>
      </c>
      <c r="AS636" s="2">
        <v>13171.800731862601</v>
      </c>
      <c r="AT636" s="1">
        <v>44</v>
      </c>
      <c r="AU636" s="1">
        <v>116</v>
      </c>
      <c r="AV636" s="1">
        <v>7</v>
      </c>
      <c r="AW636" s="1">
        <v>0.27500000000000002</v>
      </c>
      <c r="AX636" s="1">
        <v>0.35</v>
      </c>
      <c r="AY636" s="2">
        <v>1.0251215671132199</v>
      </c>
      <c r="AZ636" s="1">
        <v>267080.75</v>
      </c>
      <c r="BA636" s="1">
        <v>0</v>
      </c>
      <c r="BB636" s="1">
        <v>2</v>
      </c>
      <c r="BC636" s="1">
        <v>78</v>
      </c>
    </row>
    <row r="637" spans="1:55" x14ac:dyDescent="0.3">
      <c r="A637" s="1">
        <v>853</v>
      </c>
      <c r="B637" s="1">
        <v>0</v>
      </c>
      <c r="C637" s="1">
        <v>312</v>
      </c>
      <c r="D637" s="2">
        <v>656357.799999999</v>
      </c>
      <c r="E637" s="2">
        <v>4091.4108974358901</v>
      </c>
      <c r="F637" s="2">
        <v>4491.7271751546004</v>
      </c>
      <c r="G637" s="1">
        <v>1639</v>
      </c>
      <c r="H637" s="2">
        <v>36338.0432692307</v>
      </c>
      <c r="I637" s="1">
        <v>300</v>
      </c>
      <c r="J637" s="1">
        <v>70161.899999999994</v>
      </c>
      <c r="K637" s="1">
        <v>69861.899999999994</v>
      </c>
      <c r="L637" s="2">
        <v>2103.7108974358898</v>
      </c>
      <c r="M637" s="1">
        <v>1</v>
      </c>
      <c r="N637" s="1">
        <v>0</v>
      </c>
      <c r="O637" s="1">
        <v>0</v>
      </c>
      <c r="P637" s="1">
        <v>1</v>
      </c>
      <c r="Q637" s="1">
        <v>2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3243</v>
      </c>
      <c r="AB637" s="1">
        <v>3243</v>
      </c>
      <c r="AC637" s="1">
        <v>0</v>
      </c>
      <c r="AD637" s="1">
        <v>119</v>
      </c>
      <c r="AE637" s="1">
        <v>193</v>
      </c>
      <c r="AF637" s="2">
        <v>656357.799999999</v>
      </c>
      <c r="AG637" s="2">
        <v>620162.39999999804</v>
      </c>
      <c r="AH637" s="1">
        <v>5515.61176470588</v>
      </c>
      <c r="AI637" s="2">
        <v>3213.27668393781</v>
      </c>
      <c r="AJ637" s="1">
        <v>3</v>
      </c>
      <c r="AK637" s="1">
        <v>2</v>
      </c>
      <c r="AL637" s="1">
        <v>3</v>
      </c>
      <c r="AM637" s="1">
        <v>65</v>
      </c>
      <c r="AN637" s="1">
        <v>0</v>
      </c>
      <c r="AO637" s="1">
        <v>144</v>
      </c>
      <c r="AP637" s="1">
        <v>0</v>
      </c>
      <c r="AQ637" s="1">
        <v>49</v>
      </c>
      <c r="AR637" s="2">
        <v>36338.0432692307</v>
      </c>
      <c r="AS637" s="2">
        <v>12193.8868446508</v>
      </c>
      <c r="AT637" s="1">
        <v>92</v>
      </c>
      <c r="AU637" s="1">
        <v>220</v>
      </c>
      <c r="AV637" s="1">
        <v>7</v>
      </c>
      <c r="AW637" s="2">
        <v>0.29487179487179399</v>
      </c>
      <c r="AX637" s="2">
        <v>0.381410256410256</v>
      </c>
      <c r="AY637" s="2">
        <v>1.0583643897146899</v>
      </c>
      <c r="AZ637" s="2">
        <v>328179.49999999901</v>
      </c>
      <c r="BA637" s="1">
        <v>0</v>
      </c>
      <c r="BB637" s="1">
        <v>2</v>
      </c>
      <c r="BC637" s="1">
        <v>78</v>
      </c>
    </row>
    <row r="638" spans="1:55" x14ac:dyDescent="0.3">
      <c r="A638" s="1">
        <v>855</v>
      </c>
      <c r="B638" s="1">
        <v>0</v>
      </c>
      <c r="C638" s="1">
        <v>113</v>
      </c>
      <c r="D638" s="1">
        <v>148988.6</v>
      </c>
      <c r="E638" s="2">
        <v>2525.63893805309</v>
      </c>
      <c r="F638" s="2">
        <v>2347.8590462693601</v>
      </c>
      <c r="G638" s="1">
        <v>807</v>
      </c>
      <c r="H638" s="2">
        <v>12688.429203539799</v>
      </c>
      <c r="I638" s="1">
        <v>500</v>
      </c>
      <c r="J638" s="1">
        <v>23495</v>
      </c>
      <c r="K638" s="1">
        <v>22995</v>
      </c>
      <c r="L638" s="2">
        <v>1318.4831858406999</v>
      </c>
      <c r="M638" s="1">
        <v>1</v>
      </c>
      <c r="N638" s="1">
        <v>0</v>
      </c>
      <c r="O638" s="1">
        <v>0</v>
      </c>
      <c r="P638" s="1">
        <v>1</v>
      </c>
      <c r="Q638" s="1">
        <v>2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3581</v>
      </c>
      <c r="AB638" s="1">
        <v>3581</v>
      </c>
      <c r="AC638" s="1">
        <v>0</v>
      </c>
      <c r="AD638" s="1">
        <v>50</v>
      </c>
      <c r="AE638" s="1">
        <v>63</v>
      </c>
      <c r="AF638" s="1">
        <v>148988.6</v>
      </c>
      <c r="AG638" s="2">
        <v>136408.6</v>
      </c>
      <c r="AH638" s="1">
        <v>2979.7719999999999</v>
      </c>
      <c r="AI638" s="2">
        <v>2165.2158730158699</v>
      </c>
      <c r="AJ638" s="1">
        <v>4</v>
      </c>
      <c r="AK638" s="1">
        <v>2</v>
      </c>
      <c r="AL638" s="1">
        <v>4</v>
      </c>
      <c r="AM638" s="1">
        <v>1</v>
      </c>
      <c r="AN638" s="1">
        <v>0</v>
      </c>
      <c r="AO638" s="1">
        <v>41</v>
      </c>
      <c r="AP638" s="1">
        <v>26</v>
      </c>
      <c r="AQ638" s="1">
        <v>22</v>
      </c>
      <c r="AR638" s="2">
        <v>12688.429203539799</v>
      </c>
      <c r="AS638" s="2">
        <v>3852.1749406221602</v>
      </c>
      <c r="AT638" s="1">
        <v>35</v>
      </c>
      <c r="AU638" s="1">
        <v>78</v>
      </c>
      <c r="AV638" s="1">
        <v>7</v>
      </c>
      <c r="AW638" s="2">
        <v>0.30973451327433599</v>
      </c>
      <c r="AX638" s="2">
        <v>0.44247787610619399</v>
      </c>
      <c r="AY638" s="2">
        <v>1.0922229243610699</v>
      </c>
      <c r="AZ638" s="2">
        <v>74494.899999999994</v>
      </c>
      <c r="BA638" s="1">
        <v>0</v>
      </c>
      <c r="BB638" s="1">
        <v>2</v>
      </c>
      <c r="BC638" s="1">
        <v>78</v>
      </c>
    </row>
    <row r="639" spans="1:55" x14ac:dyDescent="0.3">
      <c r="A639" s="1">
        <v>862</v>
      </c>
      <c r="B639" s="1">
        <v>0</v>
      </c>
      <c r="C639" s="1">
        <v>357</v>
      </c>
      <c r="D639" s="2">
        <v>277120.90000000002</v>
      </c>
      <c r="E639" s="2">
        <v>1382.1537815126001</v>
      </c>
      <c r="F639" s="2">
        <v>1426.5673547973699</v>
      </c>
      <c r="G639" s="1">
        <v>1836</v>
      </c>
      <c r="H639" s="2">
        <v>29596.398599439701</v>
      </c>
      <c r="I639" s="1">
        <v>1100</v>
      </c>
      <c r="J639" s="1">
        <v>61949.1</v>
      </c>
      <c r="K639" s="1">
        <v>60849.1</v>
      </c>
      <c r="L639" s="2">
        <v>776.24901960784302</v>
      </c>
      <c r="M639" s="1">
        <v>1</v>
      </c>
      <c r="N639" s="1">
        <v>0</v>
      </c>
      <c r="O639" s="1">
        <v>0</v>
      </c>
      <c r="P639" s="1">
        <v>1</v>
      </c>
      <c r="Q639" s="1">
        <v>2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1991</v>
      </c>
      <c r="AB639" s="1">
        <v>1991</v>
      </c>
      <c r="AC639" s="1">
        <v>0</v>
      </c>
      <c r="AD639" s="1">
        <v>159</v>
      </c>
      <c r="AE639" s="1">
        <v>198</v>
      </c>
      <c r="AF639" s="2">
        <v>277120.90000000002</v>
      </c>
      <c r="AG639" s="2">
        <v>216308</v>
      </c>
      <c r="AH639" s="2">
        <v>1742.8987421383599</v>
      </c>
      <c r="AI639" s="2">
        <v>1092.4646464646401</v>
      </c>
      <c r="AJ639" s="1">
        <v>4</v>
      </c>
      <c r="AK639" s="1">
        <v>2</v>
      </c>
      <c r="AL639" s="1">
        <v>3</v>
      </c>
      <c r="AM639" s="1">
        <v>39</v>
      </c>
      <c r="AN639" s="1">
        <v>0</v>
      </c>
      <c r="AO639" s="1">
        <v>143</v>
      </c>
      <c r="AP639" s="1">
        <v>60</v>
      </c>
      <c r="AQ639" s="1">
        <v>55</v>
      </c>
      <c r="AR639" s="2">
        <v>29596.398599439701</v>
      </c>
      <c r="AS639" s="1">
        <v>8809.4567564452009</v>
      </c>
      <c r="AT639" s="1">
        <v>94</v>
      </c>
      <c r="AU639" s="1">
        <v>263</v>
      </c>
      <c r="AV639" s="1">
        <v>7</v>
      </c>
      <c r="AW639" s="2">
        <v>0.26330532212885099</v>
      </c>
      <c r="AX639" s="2">
        <v>0.44537815126050401</v>
      </c>
      <c r="AY639" s="2">
        <v>1.28114031843482</v>
      </c>
      <c r="AZ639" s="2">
        <v>138561.04999999999</v>
      </c>
      <c r="BA639" s="1">
        <v>0</v>
      </c>
      <c r="BB639" s="1">
        <v>2</v>
      </c>
      <c r="BC639" s="1">
        <v>78</v>
      </c>
    </row>
    <row r="640" spans="1:55" x14ac:dyDescent="0.3">
      <c r="A640" s="1">
        <v>864</v>
      </c>
      <c r="B640" s="1">
        <v>0</v>
      </c>
      <c r="C640" s="1">
        <v>309</v>
      </c>
      <c r="D640" s="2">
        <v>216478.799999999</v>
      </c>
      <c r="E640" s="2">
        <v>1324.58317152103</v>
      </c>
      <c r="F640" s="2">
        <v>1380.43696840597</v>
      </c>
      <c r="G640" s="1">
        <v>1950</v>
      </c>
      <c r="H640" s="2">
        <v>20867.9330097087</v>
      </c>
      <c r="I640" s="1">
        <v>500</v>
      </c>
      <c r="J640" s="1">
        <v>27742.6</v>
      </c>
      <c r="K640" s="1">
        <v>27242.6</v>
      </c>
      <c r="L640" s="2">
        <v>700.57864077669797</v>
      </c>
      <c r="M640" s="1">
        <v>1</v>
      </c>
      <c r="N640" s="1">
        <v>0</v>
      </c>
      <c r="O640" s="1">
        <v>0</v>
      </c>
      <c r="P640" s="1">
        <v>1</v>
      </c>
      <c r="Q640" s="1">
        <v>2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2194</v>
      </c>
      <c r="AB640" s="1">
        <v>2194</v>
      </c>
      <c r="AC640" s="1">
        <v>0</v>
      </c>
      <c r="AD640" s="1">
        <v>125</v>
      </c>
      <c r="AE640" s="1">
        <v>184</v>
      </c>
      <c r="AF640" s="2">
        <v>216478.799999999</v>
      </c>
      <c r="AG640" s="2">
        <v>192817.4</v>
      </c>
      <c r="AH640" s="2">
        <v>1731.83039999999</v>
      </c>
      <c r="AI640" s="2">
        <v>1047.92065217391</v>
      </c>
      <c r="AJ640" s="1">
        <v>4</v>
      </c>
      <c r="AK640" s="1">
        <v>2</v>
      </c>
      <c r="AL640" s="1">
        <v>2</v>
      </c>
      <c r="AM640" s="1">
        <v>1</v>
      </c>
      <c r="AN640" s="1">
        <v>0</v>
      </c>
      <c r="AO640" s="1">
        <v>125</v>
      </c>
      <c r="AP640" s="1">
        <v>64</v>
      </c>
      <c r="AQ640" s="1">
        <v>59</v>
      </c>
      <c r="AR640" s="2">
        <v>20867.9330097087</v>
      </c>
      <c r="AS640" s="2">
        <v>3566.45721110572</v>
      </c>
      <c r="AT640" s="1">
        <v>82</v>
      </c>
      <c r="AU640" s="1">
        <v>227</v>
      </c>
      <c r="AV640" s="1">
        <v>7</v>
      </c>
      <c r="AW640" s="2">
        <v>0.26537216828478899</v>
      </c>
      <c r="AX640" s="2">
        <v>0.40453074433656899</v>
      </c>
      <c r="AY640" s="2">
        <v>1.1227140289206201</v>
      </c>
      <c r="AZ640" s="2">
        <v>108239.999999999</v>
      </c>
      <c r="BA640" s="1">
        <v>0</v>
      </c>
      <c r="BB640" s="1">
        <v>2</v>
      </c>
      <c r="BC640" s="1">
        <v>78</v>
      </c>
    </row>
    <row r="641" spans="1:55" x14ac:dyDescent="0.3">
      <c r="A641" s="1">
        <v>887</v>
      </c>
      <c r="B641" s="1">
        <v>0</v>
      </c>
      <c r="C641" s="1">
        <v>178</v>
      </c>
      <c r="D641" s="2">
        <v>858460.6</v>
      </c>
      <c r="E641" s="2">
        <v>9324.9516853932691</v>
      </c>
      <c r="F641" s="1">
        <v>10536.046024973701</v>
      </c>
      <c r="G641" s="1">
        <v>1018</v>
      </c>
      <c r="H641" s="2">
        <v>47890.553370786402</v>
      </c>
      <c r="I641" s="1">
        <v>1100</v>
      </c>
      <c r="J641" s="1">
        <v>82020.2</v>
      </c>
      <c r="K641" s="1">
        <v>80920.2</v>
      </c>
      <c r="L641" s="2">
        <v>4822.8123595505604</v>
      </c>
      <c r="M641" s="1">
        <v>1</v>
      </c>
      <c r="N641" s="1">
        <v>0</v>
      </c>
      <c r="O641" s="1">
        <v>1</v>
      </c>
      <c r="P641" s="1">
        <v>1</v>
      </c>
      <c r="Q641" s="1">
        <v>3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1</v>
      </c>
      <c r="Z641" s="1">
        <v>0</v>
      </c>
      <c r="AA641" s="1">
        <v>5504</v>
      </c>
      <c r="AB641" s="1">
        <v>5504</v>
      </c>
      <c r="AC641" s="1">
        <v>0</v>
      </c>
      <c r="AD641" s="1">
        <v>68</v>
      </c>
      <c r="AE641" s="1">
        <v>110</v>
      </c>
      <c r="AF641" s="2">
        <v>858460.6</v>
      </c>
      <c r="AG641" s="2">
        <v>801380.8</v>
      </c>
      <c r="AH641" s="2">
        <v>12624.4205882352</v>
      </c>
      <c r="AI641" s="2">
        <v>7285.28</v>
      </c>
      <c r="AJ641" s="1">
        <v>4</v>
      </c>
      <c r="AK641" s="1">
        <v>2</v>
      </c>
      <c r="AL641" s="1">
        <v>3</v>
      </c>
      <c r="AM641" s="1">
        <v>35</v>
      </c>
      <c r="AN641" s="1">
        <v>9</v>
      </c>
      <c r="AO641" s="1">
        <v>73</v>
      </c>
      <c r="AP641" s="1">
        <v>0</v>
      </c>
      <c r="AQ641" s="1">
        <v>28</v>
      </c>
      <c r="AR641" s="2">
        <v>47890.553370786402</v>
      </c>
      <c r="AS641" s="2">
        <v>13812.8667516395</v>
      </c>
      <c r="AT641" s="1">
        <v>50</v>
      </c>
      <c r="AU641" s="1">
        <v>128</v>
      </c>
      <c r="AV641" s="1">
        <v>7</v>
      </c>
      <c r="AW641" s="2">
        <v>0.28089887640449401</v>
      </c>
      <c r="AX641" s="2">
        <v>0.38202247191011202</v>
      </c>
      <c r="AY641" s="2">
        <v>1.07122681252158</v>
      </c>
      <c r="AZ641" s="2">
        <v>429231.2</v>
      </c>
      <c r="BA641" s="1">
        <v>0</v>
      </c>
      <c r="BB641" s="1">
        <v>1</v>
      </c>
      <c r="BC641" s="1">
        <v>83</v>
      </c>
    </row>
    <row r="642" spans="1:55" x14ac:dyDescent="0.3">
      <c r="A642" s="1">
        <v>889</v>
      </c>
      <c r="B642" s="1">
        <v>0</v>
      </c>
      <c r="C642" s="1">
        <v>309</v>
      </c>
      <c r="D642" s="2">
        <v>522033.7</v>
      </c>
      <c r="E642" s="2">
        <v>3195.7226537216702</v>
      </c>
      <c r="F642" s="2">
        <v>7078.0469311812703</v>
      </c>
      <c r="G642" s="1">
        <v>1631</v>
      </c>
      <c r="H642" s="2">
        <v>46339.090614886598</v>
      </c>
      <c r="I642" s="1">
        <v>800</v>
      </c>
      <c r="J642" s="1">
        <v>105228.9</v>
      </c>
      <c r="K642" s="1">
        <v>104428.9</v>
      </c>
      <c r="L642" s="2">
        <v>1689.4294498381801</v>
      </c>
      <c r="M642" s="1">
        <v>1</v>
      </c>
      <c r="N642" s="1">
        <v>0</v>
      </c>
      <c r="O642" s="1">
        <v>0</v>
      </c>
      <c r="P642" s="1">
        <v>0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163</v>
      </c>
      <c r="AE642" s="1">
        <v>146</v>
      </c>
      <c r="AF642" s="2">
        <v>522033.7</v>
      </c>
      <c r="AG642" s="2">
        <v>465444.6</v>
      </c>
      <c r="AH642" s="2">
        <v>3202.6607361963102</v>
      </c>
      <c r="AI642" s="2">
        <v>3187.9767123287602</v>
      </c>
      <c r="AJ642" s="1">
        <v>2</v>
      </c>
      <c r="AK642" s="1">
        <v>2</v>
      </c>
      <c r="AL642" s="1">
        <v>2</v>
      </c>
      <c r="AM642" s="1">
        <v>109</v>
      </c>
      <c r="AN642" s="1">
        <v>0</v>
      </c>
      <c r="AO642" s="1">
        <v>146</v>
      </c>
      <c r="AP642" s="1">
        <v>0</v>
      </c>
      <c r="AQ642" s="1">
        <v>0</v>
      </c>
      <c r="AR642" s="2">
        <v>46339.090614886598</v>
      </c>
      <c r="AS642" s="2">
        <v>16091.0414087103</v>
      </c>
      <c r="AT642" s="1">
        <v>83</v>
      </c>
      <c r="AU642" s="1">
        <v>226</v>
      </c>
      <c r="AV642" s="1">
        <v>7</v>
      </c>
      <c r="AW642" s="2">
        <v>0.26860841423948201</v>
      </c>
      <c r="AX642" s="2">
        <v>0.52750809061488602</v>
      </c>
      <c r="AY642" s="2">
        <v>1.1215807423697599</v>
      </c>
      <c r="AZ642" s="2">
        <v>261017.15</v>
      </c>
      <c r="BA642" s="1">
        <v>0</v>
      </c>
      <c r="BB642" s="1">
        <v>3</v>
      </c>
      <c r="BC642" s="1">
        <v>73</v>
      </c>
    </row>
    <row r="643" spans="1:55" x14ac:dyDescent="0.3">
      <c r="A643" s="1">
        <v>896</v>
      </c>
      <c r="B643" s="1">
        <v>0</v>
      </c>
      <c r="C643" s="1">
        <v>403</v>
      </c>
      <c r="D643" s="2">
        <v>884910.69999999902</v>
      </c>
      <c r="E643" s="2">
        <v>4153.94168734492</v>
      </c>
      <c r="F643" s="2">
        <v>4570.1757442827902</v>
      </c>
      <c r="G643" s="1">
        <v>2093</v>
      </c>
      <c r="H643" s="2">
        <v>46380.845657568199</v>
      </c>
      <c r="I643" s="1">
        <v>700</v>
      </c>
      <c r="J643" s="1">
        <v>107685</v>
      </c>
      <c r="K643" s="1">
        <v>106985</v>
      </c>
      <c r="L643" s="2">
        <v>2195.8081885856</v>
      </c>
      <c r="M643" s="1">
        <v>1</v>
      </c>
      <c r="N643" s="1">
        <v>0</v>
      </c>
      <c r="O643" s="1">
        <v>0</v>
      </c>
      <c r="P643" s="1">
        <v>1</v>
      </c>
      <c r="Q643" s="1">
        <v>2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6492</v>
      </c>
      <c r="AB643" s="1">
        <v>6492</v>
      </c>
      <c r="AC643" s="1">
        <v>0</v>
      </c>
      <c r="AD643" s="1">
        <v>173</v>
      </c>
      <c r="AE643" s="1">
        <v>230</v>
      </c>
      <c r="AF643" s="2">
        <v>884910.69999999902</v>
      </c>
      <c r="AG643" s="2">
        <v>789127.79999999795</v>
      </c>
      <c r="AH643" s="2">
        <v>5115.0907514450801</v>
      </c>
      <c r="AI643" s="2">
        <v>3430.9904347826</v>
      </c>
      <c r="AJ643" s="1">
        <v>3</v>
      </c>
      <c r="AK643" s="1">
        <v>2</v>
      </c>
      <c r="AL643" s="1">
        <v>3</v>
      </c>
      <c r="AM643" s="1">
        <v>105</v>
      </c>
      <c r="AN643" s="1">
        <v>0</v>
      </c>
      <c r="AO643" s="1">
        <v>166</v>
      </c>
      <c r="AP643" s="1">
        <v>0</v>
      </c>
      <c r="AQ643" s="1">
        <v>64</v>
      </c>
      <c r="AR643" s="2">
        <v>46380.845657568199</v>
      </c>
      <c r="AS643" s="2">
        <v>23139.2406244171</v>
      </c>
      <c r="AT643" s="1">
        <v>118</v>
      </c>
      <c r="AU643" s="1">
        <v>285</v>
      </c>
      <c r="AV643" s="1">
        <v>7</v>
      </c>
      <c r="AW643" s="2">
        <v>0.29280397022332499</v>
      </c>
      <c r="AX643" s="2">
        <v>0.42928039702233201</v>
      </c>
      <c r="AY643" s="2">
        <v>1.1213781848770199</v>
      </c>
      <c r="AZ643" s="2">
        <v>442455.94999999902</v>
      </c>
      <c r="BA643" s="1">
        <v>0</v>
      </c>
      <c r="BB643" s="1">
        <v>2</v>
      </c>
      <c r="BC643" s="1">
        <v>78</v>
      </c>
    </row>
    <row r="644" spans="1:55" x14ac:dyDescent="0.3">
      <c r="A644" s="1">
        <v>898</v>
      </c>
      <c r="B644" s="1">
        <v>0</v>
      </c>
      <c r="C644" s="1">
        <v>165</v>
      </c>
      <c r="D644" s="2">
        <v>225169.19999999899</v>
      </c>
      <c r="E644" s="2">
        <v>2546.2654545454502</v>
      </c>
      <c r="F644" s="2">
        <v>3356.9956475457002</v>
      </c>
      <c r="G644" s="1">
        <v>648</v>
      </c>
      <c r="H644" s="2">
        <v>33483.607272727197</v>
      </c>
      <c r="I644" s="1">
        <v>600</v>
      </c>
      <c r="J644" s="1">
        <v>44587.6</v>
      </c>
      <c r="K644" s="1">
        <v>43987.6</v>
      </c>
      <c r="L644" s="2">
        <v>1364.6618181818101</v>
      </c>
      <c r="M644" s="1">
        <v>1</v>
      </c>
      <c r="N644" s="1">
        <v>0</v>
      </c>
      <c r="O644" s="1">
        <v>0</v>
      </c>
      <c r="P644" s="1">
        <v>4</v>
      </c>
      <c r="Q644" s="1">
        <v>2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1317</v>
      </c>
      <c r="AB644" s="1">
        <v>5268</v>
      </c>
      <c r="AC644" s="1">
        <v>0</v>
      </c>
      <c r="AD644" s="1">
        <v>49</v>
      </c>
      <c r="AE644" s="1">
        <v>116</v>
      </c>
      <c r="AF644" s="2">
        <v>225169.19999999899</v>
      </c>
      <c r="AG644" s="2">
        <v>194964.6</v>
      </c>
      <c r="AH644" s="2">
        <v>4595.2897959183601</v>
      </c>
      <c r="AI644" s="2">
        <v>1680.7293103448201</v>
      </c>
      <c r="AJ644" s="1">
        <v>3</v>
      </c>
      <c r="AK644" s="1">
        <v>2</v>
      </c>
      <c r="AL644" s="1">
        <v>5</v>
      </c>
      <c r="AM644" s="1">
        <v>28</v>
      </c>
      <c r="AN644" s="1">
        <v>0</v>
      </c>
      <c r="AO644" s="1">
        <v>49</v>
      </c>
      <c r="AP644" s="1">
        <v>0</v>
      </c>
      <c r="AQ644" s="1">
        <v>67</v>
      </c>
      <c r="AR644" s="2">
        <v>33483.607272727197</v>
      </c>
      <c r="AS644" s="2">
        <v>6578.1337100568799</v>
      </c>
      <c r="AT644" s="1">
        <v>46</v>
      </c>
      <c r="AU644" s="1">
        <v>119</v>
      </c>
      <c r="AV644" s="1">
        <v>7</v>
      </c>
      <c r="AW644" s="2">
        <v>0.27878787878787797</v>
      </c>
      <c r="AX644" s="1">
        <v>0.29696969696969699</v>
      </c>
      <c r="AY644" s="2">
        <v>1.15492350919089</v>
      </c>
      <c r="AZ644" s="2">
        <v>112585.19999999899</v>
      </c>
      <c r="BA644" s="1">
        <v>0</v>
      </c>
      <c r="BB644" s="1">
        <v>2</v>
      </c>
      <c r="BC644" s="1">
        <v>78</v>
      </c>
    </row>
    <row r="645" spans="1:55" x14ac:dyDescent="0.3">
      <c r="A645" s="1">
        <v>921</v>
      </c>
      <c r="B645" s="1">
        <v>0</v>
      </c>
      <c r="C645" s="1">
        <v>121</v>
      </c>
      <c r="D645" s="2">
        <v>292895</v>
      </c>
      <c r="E645" s="2">
        <v>4453.0264462809801</v>
      </c>
      <c r="F645" s="2">
        <v>5136.5388794201399</v>
      </c>
      <c r="G645" s="1">
        <v>828</v>
      </c>
      <c r="H645" s="2">
        <v>33352.285123966903</v>
      </c>
      <c r="I645" s="1">
        <v>800</v>
      </c>
      <c r="J645" s="1">
        <v>52480.3</v>
      </c>
      <c r="K645" s="1">
        <v>51680.3</v>
      </c>
      <c r="L645" s="2">
        <v>2420.6198347107402</v>
      </c>
      <c r="M645" s="1">
        <v>1</v>
      </c>
      <c r="N645" s="1">
        <v>0</v>
      </c>
      <c r="O645" s="1">
        <v>0</v>
      </c>
      <c r="P645" s="1">
        <v>0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60</v>
      </c>
      <c r="AE645" s="1">
        <v>61</v>
      </c>
      <c r="AF645" s="2">
        <v>292895</v>
      </c>
      <c r="AG645" s="2">
        <v>245921.2</v>
      </c>
      <c r="AH645" s="2">
        <v>4881.5833333333303</v>
      </c>
      <c r="AI645" s="2">
        <v>4031.4950819672099</v>
      </c>
      <c r="AJ645" s="1">
        <v>2</v>
      </c>
      <c r="AK645" s="1">
        <v>2</v>
      </c>
      <c r="AL645" s="1">
        <v>2</v>
      </c>
      <c r="AM645" s="1">
        <v>33</v>
      </c>
      <c r="AN645" s="1">
        <v>0</v>
      </c>
      <c r="AO645" s="1">
        <v>61</v>
      </c>
      <c r="AP645" s="1">
        <v>0</v>
      </c>
      <c r="AQ645" s="1">
        <v>0</v>
      </c>
      <c r="AR645" s="2">
        <v>33352.285123966903</v>
      </c>
      <c r="AS645" s="2">
        <v>7813.9145095000904</v>
      </c>
      <c r="AT645" s="1">
        <v>35</v>
      </c>
      <c r="AU645" s="1">
        <v>86</v>
      </c>
      <c r="AV645" s="1">
        <v>7</v>
      </c>
      <c r="AW645" s="2">
        <v>0.28925619834710697</v>
      </c>
      <c r="AX645" s="2">
        <v>0.495867768595041</v>
      </c>
      <c r="AY645" s="2">
        <v>1.1910115923311999</v>
      </c>
      <c r="AZ645" s="2">
        <v>146447.79999999999</v>
      </c>
      <c r="BA645" s="1">
        <v>0</v>
      </c>
      <c r="BB645" s="1">
        <v>3</v>
      </c>
      <c r="BC645" s="1">
        <v>73</v>
      </c>
    </row>
    <row r="646" spans="1:55" x14ac:dyDescent="0.3">
      <c r="A646" s="1">
        <v>928</v>
      </c>
      <c r="B646" s="1">
        <v>0</v>
      </c>
      <c r="C646" s="1">
        <v>233</v>
      </c>
      <c r="D646" s="2">
        <v>669866.59999999905</v>
      </c>
      <c r="E646" s="2">
        <v>5363.5630901287504</v>
      </c>
      <c r="F646" s="2">
        <v>7887.2195673691203</v>
      </c>
      <c r="G646" s="1">
        <v>957</v>
      </c>
      <c r="H646" s="2">
        <v>61756.286266094401</v>
      </c>
      <c r="I646" s="1">
        <v>700</v>
      </c>
      <c r="J646" s="1">
        <v>91876.1</v>
      </c>
      <c r="K646" s="1">
        <v>91176.1</v>
      </c>
      <c r="L646" s="2">
        <v>2874.9639484978502</v>
      </c>
      <c r="M646" s="1">
        <v>1</v>
      </c>
      <c r="N646" s="1">
        <v>0</v>
      </c>
      <c r="O646" s="1">
        <v>1</v>
      </c>
      <c r="P646" s="1">
        <v>3</v>
      </c>
      <c r="Q646" s="1">
        <v>3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3</v>
      </c>
      <c r="Y646" s="1">
        <v>0</v>
      </c>
      <c r="Z646" s="1">
        <v>0</v>
      </c>
      <c r="AA646" s="1">
        <v>1161</v>
      </c>
      <c r="AB646" s="1">
        <v>3483</v>
      </c>
      <c r="AC646" s="1">
        <v>0</v>
      </c>
      <c r="AD646" s="1">
        <v>63</v>
      </c>
      <c r="AE646" s="1">
        <v>170</v>
      </c>
      <c r="AF646" s="2">
        <v>669866.59999999905</v>
      </c>
      <c r="AG646" s="2">
        <v>579843.6</v>
      </c>
      <c r="AH646" s="2">
        <v>10632.803174603099</v>
      </c>
      <c r="AI646" s="2">
        <v>3410.8447058823499</v>
      </c>
      <c r="AJ646" s="1">
        <v>4</v>
      </c>
      <c r="AK646" s="1">
        <v>2</v>
      </c>
      <c r="AL646" s="1">
        <v>5</v>
      </c>
      <c r="AM646" s="1">
        <v>32</v>
      </c>
      <c r="AN646" s="1">
        <v>3</v>
      </c>
      <c r="AO646" s="1">
        <v>87</v>
      </c>
      <c r="AP646" s="1">
        <v>0</v>
      </c>
      <c r="AQ646" s="1">
        <v>80</v>
      </c>
      <c r="AR646" s="2">
        <v>61756.286266094401</v>
      </c>
      <c r="AS646" s="2">
        <v>15874.009831036499</v>
      </c>
      <c r="AT646" s="1">
        <v>67</v>
      </c>
      <c r="AU646" s="1">
        <v>166</v>
      </c>
      <c r="AV646" s="1">
        <v>7</v>
      </c>
      <c r="AW646" s="2">
        <v>0.28755364806866901</v>
      </c>
      <c r="AX646" s="2">
        <v>0.27038626609442001</v>
      </c>
      <c r="AY646" s="2">
        <v>1.1552539339918499</v>
      </c>
      <c r="AZ646" s="2">
        <v>334934.19999999902</v>
      </c>
      <c r="BA646" s="1">
        <v>0</v>
      </c>
      <c r="BB646" s="1">
        <v>1</v>
      </c>
      <c r="BC646" s="1">
        <v>83</v>
      </c>
    </row>
    <row r="647" spans="1:55" x14ac:dyDescent="0.3">
      <c r="A647" s="1">
        <v>930</v>
      </c>
      <c r="B647" s="1">
        <v>16</v>
      </c>
      <c r="C647" s="1">
        <v>27</v>
      </c>
      <c r="D647" s="1">
        <v>57400</v>
      </c>
      <c r="E647" s="2">
        <v>2881.4814814814799</v>
      </c>
      <c r="F647" s="2">
        <v>3075.96601924776</v>
      </c>
      <c r="G647" s="1">
        <v>796</v>
      </c>
      <c r="H647" s="2">
        <v>26496.296296296201</v>
      </c>
      <c r="I647" s="1">
        <v>600</v>
      </c>
      <c r="J647" s="1">
        <v>37000</v>
      </c>
      <c r="K647" s="1">
        <v>36400</v>
      </c>
      <c r="L647" s="2">
        <v>2125.9259259259202</v>
      </c>
      <c r="M647" s="1">
        <v>1</v>
      </c>
      <c r="N647" s="1">
        <v>0</v>
      </c>
      <c r="O647" s="1">
        <v>0</v>
      </c>
      <c r="P647" s="1">
        <v>0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18</v>
      </c>
      <c r="AE647" s="1">
        <v>9</v>
      </c>
      <c r="AF647" s="1">
        <v>57400</v>
      </c>
      <c r="AG647" s="1">
        <v>20400</v>
      </c>
      <c r="AH647" s="2">
        <v>3188.88888888888</v>
      </c>
      <c r="AI647" s="2">
        <v>2266.6666666666601</v>
      </c>
      <c r="AJ647" s="1">
        <v>2</v>
      </c>
      <c r="AK647" s="1">
        <v>2</v>
      </c>
      <c r="AL647" s="1">
        <v>0</v>
      </c>
      <c r="AM647" s="1">
        <v>18</v>
      </c>
      <c r="AN647" s="1">
        <v>0</v>
      </c>
      <c r="AO647" s="1">
        <v>9</v>
      </c>
      <c r="AP647" s="1">
        <v>0</v>
      </c>
      <c r="AQ647" s="1">
        <v>0</v>
      </c>
      <c r="AR647" s="2">
        <v>26496.296296296201</v>
      </c>
      <c r="AS647" s="2">
        <v>6631.5957866913604</v>
      </c>
      <c r="AT647" s="1">
        <v>8</v>
      </c>
      <c r="AU647" s="1">
        <v>19</v>
      </c>
      <c r="AV647" s="1">
        <v>7</v>
      </c>
      <c r="AW647" s="2">
        <v>0.296296296296296</v>
      </c>
      <c r="AX647" s="2">
        <v>0.66666666666666596</v>
      </c>
      <c r="AY647" s="2">
        <v>2.8137254901960702</v>
      </c>
      <c r="AZ647" s="1">
        <v>28697.1</v>
      </c>
      <c r="BA647" s="1">
        <v>38.799999999999997</v>
      </c>
      <c r="BB647" s="1">
        <v>3</v>
      </c>
      <c r="BC647" s="1">
        <v>52</v>
      </c>
    </row>
    <row r="648" spans="1:55" x14ac:dyDescent="0.3">
      <c r="A648" s="1">
        <v>953</v>
      </c>
      <c r="B648" s="1">
        <v>0</v>
      </c>
      <c r="C648" s="1">
        <v>266</v>
      </c>
      <c r="D648" s="2">
        <v>363900.69999999902</v>
      </c>
      <c r="E648" s="2">
        <v>2451.52593984961</v>
      </c>
      <c r="F648" s="2">
        <v>2647.7539043648399</v>
      </c>
      <c r="G648" s="1">
        <v>1434</v>
      </c>
      <c r="H648" s="2">
        <v>42123.454135338303</v>
      </c>
      <c r="I648" s="1">
        <v>900</v>
      </c>
      <c r="J648" s="1">
        <v>75695.3</v>
      </c>
      <c r="K648" s="1">
        <v>74795.3</v>
      </c>
      <c r="L648" s="2">
        <v>1368.0477443609</v>
      </c>
      <c r="M648" s="1">
        <v>1</v>
      </c>
      <c r="N648" s="1">
        <v>0</v>
      </c>
      <c r="O648" s="1">
        <v>0</v>
      </c>
      <c r="P648" s="1">
        <v>1</v>
      </c>
      <c r="Q648" s="1">
        <v>2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2976</v>
      </c>
      <c r="AB648" s="1">
        <v>2976</v>
      </c>
      <c r="AC648" s="1">
        <v>0</v>
      </c>
      <c r="AD648" s="1">
        <v>126</v>
      </c>
      <c r="AE648" s="1">
        <v>140</v>
      </c>
      <c r="AF648" s="2">
        <v>363900.69999999902</v>
      </c>
      <c r="AG648" s="2">
        <v>288205.2</v>
      </c>
      <c r="AH648" s="2">
        <v>2888.1007936507899</v>
      </c>
      <c r="AI648" s="2">
        <v>2058.60857142857</v>
      </c>
      <c r="AJ648" s="1">
        <v>3</v>
      </c>
      <c r="AK648" s="1">
        <v>2</v>
      </c>
      <c r="AL648" s="1">
        <v>3</v>
      </c>
      <c r="AM648" s="1">
        <v>79</v>
      </c>
      <c r="AN648" s="1">
        <v>0</v>
      </c>
      <c r="AO648" s="1">
        <v>98</v>
      </c>
      <c r="AP648" s="1">
        <v>0</v>
      </c>
      <c r="AQ648" s="1">
        <v>42</v>
      </c>
      <c r="AR648" s="2">
        <v>42123.454135338303</v>
      </c>
      <c r="AS648" s="2">
        <v>14390.8112132236</v>
      </c>
      <c r="AT648" s="1">
        <v>77</v>
      </c>
      <c r="AU648" s="1">
        <v>189</v>
      </c>
      <c r="AV648" s="1">
        <v>7</v>
      </c>
      <c r="AW648" s="2">
        <v>0.28947368421052599</v>
      </c>
      <c r="AX648" s="2">
        <v>0.47368421052631499</v>
      </c>
      <c r="AY648" s="2">
        <v>1.2626444630422999</v>
      </c>
      <c r="AZ648" s="2">
        <v>181950.94999999899</v>
      </c>
      <c r="BA648" s="1">
        <v>0</v>
      </c>
      <c r="BB648" s="1">
        <v>2</v>
      </c>
      <c r="BC648" s="1">
        <v>78</v>
      </c>
    </row>
    <row r="649" spans="1:55" x14ac:dyDescent="0.3">
      <c r="A649" s="1">
        <v>955</v>
      </c>
      <c r="B649" s="1">
        <v>0</v>
      </c>
      <c r="C649" s="1">
        <v>130</v>
      </c>
      <c r="D649" s="1">
        <v>947930</v>
      </c>
      <c r="E649" s="2">
        <v>14283.430769230699</v>
      </c>
      <c r="F649" s="2">
        <v>15371.2885478837</v>
      </c>
      <c r="G649" s="1">
        <v>771</v>
      </c>
      <c r="H649" s="1">
        <v>50339.262307692297</v>
      </c>
      <c r="I649" s="1">
        <v>900</v>
      </c>
      <c r="J649" s="1">
        <v>107581</v>
      </c>
      <c r="K649" s="1">
        <v>106681</v>
      </c>
      <c r="L649" s="2">
        <v>7291.7692307692296</v>
      </c>
      <c r="M649" s="1">
        <v>1</v>
      </c>
      <c r="N649" s="1">
        <v>0</v>
      </c>
      <c r="O649" s="1">
        <v>0</v>
      </c>
      <c r="P649" s="1">
        <v>0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51</v>
      </c>
      <c r="AE649" s="1">
        <v>66</v>
      </c>
      <c r="AF649" s="1">
        <v>947930</v>
      </c>
      <c r="AG649" s="2">
        <v>730292</v>
      </c>
      <c r="AH649" s="2">
        <v>18586.862745097998</v>
      </c>
      <c r="AI649" s="2">
        <v>11065.0303030303</v>
      </c>
      <c r="AJ649" s="1">
        <v>3</v>
      </c>
      <c r="AK649" s="1">
        <v>3</v>
      </c>
      <c r="AL649" s="1">
        <v>2</v>
      </c>
      <c r="AM649" s="1">
        <v>1</v>
      </c>
      <c r="AN649" s="1">
        <v>0</v>
      </c>
      <c r="AO649" s="1">
        <v>79</v>
      </c>
      <c r="AP649" s="1">
        <v>25</v>
      </c>
      <c r="AQ649" s="1">
        <v>0</v>
      </c>
      <c r="AR649" s="1">
        <v>50339.262307692297</v>
      </c>
      <c r="AS649" s="1">
        <v>21516.469163768299</v>
      </c>
      <c r="AT649" s="1">
        <v>38</v>
      </c>
      <c r="AU649" s="1">
        <v>92</v>
      </c>
      <c r="AV649" s="1">
        <v>7</v>
      </c>
      <c r="AW649" s="2">
        <v>0.29230769230769199</v>
      </c>
      <c r="AX649" s="2">
        <v>0.43589743589743501</v>
      </c>
      <c r="AY649" s="2">
        <v>1.29801504055911</v>
      </c>
      <c r="AZ649" s="1">
        <v>473965.3</v>
      </c>
      <c r="BA649" s="1">
        <v>0</v>
      </c>
      <c r="BB649" s="1">
        <v>3</v>
      </c>
      <c r="BC649" s="1">
        <v>77</v>
      </c>
    </row>
    <row r="650" spans="1:55" x14ac:dyDescent="0.3">
      <c r="A650" s="1">
        <v>962</v>
      </c>
      <c r="B650" s="1">
        <v>0</v>
      </c>
      <c r="C650" s="1">
        <v>206</v>
      </c>
      <c r="D650" s="2">
        <v>1298610.3999999999</v>
      </c>
      <c r="E650" s="2">
        <v>12545.7383495145</v>
      </c>
      <c r="F650" s="2">
        <v>14865.853816833</v>
      </c>
      <c r="G650" s="1">
        <v>1209</v>
      </c>
      <c r="H650" s="2">
        <v>40520.6199029126</v>
      </c>
      <c r="I650" s="1">
        <v>-14628.2</v>
      </c>
      <c r="J650" s="1">
        <v>155437.29999999999</v>
      </c>
      <c r="K650" s="1">
        <v>170065.5</v>
      </c>
      <c r="L650" s="2">
        <v>6303.9339805825202</v>
      </c>
      <c r="M650" s="1">
        <v>1</v>
      </c>
      <c r="N650" s="1">
        <v>0</v>
      </c>
      <c r="O650" s="1">
        <v>0</v>
      </c>
      <c r="P650" s="1">
        <v>0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93</v>
      </c>
      <c r="AE650" s="1">
        <v>93</v>
      </c>
      <c r="AF650" s="2">
        <v>1298610.3999999999</v>
      </c>
      <c r="AG650" s="2">
        <v>1068282.7</v>
      </c>
      <c r="AH650" s="2">
        <v>13963.552688172</v>
      </c>
      <c r="AI650" s="2">
        <v>11486.9107526881</v>
      </c>
      <c r="AJ650" s="1">
        <v>2</v>
      </c>
      <c r="AK650" s="1">
        <v>3</v>
      </c>
      <c r="AL650" s="1">
        <v>3</v>
      </c>
      <c r="AM650" s="1">
        <v>56</v>
      </c>
      <c r="AN650" s="1">
        <v>0</v>
      </c>
      <c r="AO650" s="1">
        <v>113</v>
      </c>
      <c r="AP650" s="1">
        <v>0</v>
      </c>
      <c r="AQ650" s="1">
        <v>0</v>
      </c>
      <c r="AR650" s="2">
        <v>40520.6199029126</v>
      </c>
      <c r="AS650" s="2">
        <v>31427.7460445453</v>
      </c>
      <c r="AT650" s="1">
        <v>61</v>
      </c>
      <c r="AU650" s="1">
        <v>145</v>
      </c>
      <c r="AV650" s="1">
        <v>7</v>
      </c>
      <c r="AW650" s="2">
        <v>0.29611650485436802</v>
      </c>
      <c r="AX650" s="1">
        <v>0.5</v>
      </c>
      <c r="AY650" s="2">
        <v>1.2156055695744199</v>
      </c>
      <c r="AZ650" s="2">
        <v>649305.5</v>
      </c>
      <c r="BA650" s="1">
        <v>0</v>
      </c>
      <c r="BB650" s="1">
        <v>3</v>
      </c>
      <c r="BC650" s="1">
        <v>77</v>
      </c>
    </row>
    <row r="651" spans="1:55" x14ac:dyDescent="0.3">
      <c r="A651" s="1">
        <v>964</v>
      </c>
      <c r="B651" s="1">
        <v>0</v>
      </c>
      <c r="C651" s="1">
        <v>123</v>
      </c>
      <c r="D651" s="2">
        <v>435126.799999999</v>
      </c>
      <c r="E651" s="2">
        <v>6999.3796747967399</v>
      </c>
      <c r="F651" s="2">
        <v>7337.65752243525</v>
      </c>
      <c r="G651" s="1">
        <v>759</v>
      </c>
      <c r="H651" s="2">
        <v>28132.608943089399</v>
      </c>
      <c r="I651" s="1">
        <v>-2399.8000000000002</v>
      </c>
      <c r="J651" s="1">
        <v>58470.1</v>
      </c>
      <c r="K651" s="1">
        <v>60869.9</v>
      </c>
      <c r="L651" s="2">
        <v>3537.6162601625902</v>
      </c>
      <c r="M651" s="1">
        <v>1</v>
      </c>
      <c r="N651" s="1">
        <v>0</v>
      </c>
      <c r="O651" s="1">
        <v>0</v>
      </c>
      <c r="P651" s="1">
        <v>1</v>
      </c>
      <c r="Q651" s="1">
        <v>2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1424.4</v>
      </c>
      <c r="AB651" s="1">
        <v>1424.4</v>
      </c>
      <c r="AC651" s="1">
        <v>0</v>
      </c>
      <c r="AD651" s="1">
        <v>57</v>
      </c>
      <c r="AE651" s="1">
        <v>57</v>
      </c>
      <c r="AF651" s="2">
        <v>435126.799999999</v>
      </c>
      <c r="AG651" s="2">
        <v>273396.90000000002</v>
      </c>
      <c r="AH651" s="2">
        <v>7633.80350877192</v>
      </c>
      <c r="AI651" s="2">
        <v>4796.4368421052604</v>
      </c>
      <c r="AJ651" s="1">
        <v>3</v>
      </c>
      <c r="AK651" s="1">
        <v>3</v>
      </c>
      <c r="AL651" s="1">
        <v>3</v>
      </c>
      <c r="AM651" s="1">
        <v>7</v>
      </c>
      <c r="AN651" s="1">
        <v>0</v>
      </c>
      <c r="AO651" s="1">
        <v>66</v>
      </c>
      <c r="AP651" s="1">
        <v>25</v>
      </c>
      <c r="AQ651" s="1">
        <v>0</v>
      </c>
      <c r="AR651" s="2">
        <v>28132.608943089399</v>
      </c>
      <c r="AS651" s="2">
        <v>13600.0113083427</v>
      </c>
      <c r="AT651" s="1">
        <v>37</v>
      </c>
      <c r="AU651" s="1">
        <v>86</v>
      </c>
      <c r="AV651" s="1">
        <v>7</v>
      </c>
      <c r="AW651" s="2">
        <v>0.30081300813008099</v>
      </c>
      <c r="AX651" s="1">
        <v>0.5</v>
      </c>
      <c r="AY651" s="2">
        <v>1.5915571829819499</v>
      </c>
      <c r="AZ651" s="2">
        <v>217563.99999999901</v>
      </c>
      <c r="BA651" s="1">
        <v>0</v>
      </c>
      <c r="BB651" s="1">
        <v>2</v>
      </c>
      <c r="BC651" s="1">
        <v>82</v>
      </c>
    </row>
    <row r="652" spans="1:55" x14ac:dyDescent="0.3">
      <c r="A652" s="1">
        <v>987</v>
      </c>
      <c r="B652" s="1">
        <v>0</v>
      </c>
      <c r="C652" s="1">
        <v>221</v>
      </c>
      <c r="D652" s="2">
        <v>159582.49999999901</v>
      </c>
      <c r="E652" s="2">
        <v>1348.39049773755</v>
      </c>
      <c r="F652" s="2">
        <v>1553.76311870428</v>
      </c>
      <c r="G652" s="1">
        <v>1020</v>
      </c>
      <c r="H652" s="2">
        <v>21006.274660633499</v>
      </c>
      <c r="I652" s="1">
        <v>300</v>
      </c>
      <c r="J652" s="1">
        <v>34555.9</v>
      </c>
      <c r="K652" s="1">
        <v>34255.9</v>
      </c>
      <c r="L652" s="2">
        <v>722.09276018099501</v>
      </c>
      <c r="M652" s="1">
        <v>1</v>
      </c>
      <c r="N652" s="1">
        <v>0</v>
      </c>
      <c r="O652" s="1">
        <v>0</v>
      </c>
      <c r="P652" s="1">
        <v>2</v>
      </c>
      <c r="Q652" s="1">
        <v>2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1043.5</v>
      </c>
      <c r="AB652" s="1">
        <v>2087</v>
      </c>
      <c r="AC652" s="1">
        <v>0</v>
      </c>
      <c r="AD652" s="1">
        <v>77</v>
      </c>
      <c r="AE652" s="1">
        <v>144</v>
      </c>
      <c r="AF652" s="2">
        <v>159582.49999999901</v>
      </c>
      <c r="AG652" s="2">
        <v>138411.79999999999</v>
      </c>
      <c r="AH652" s="2">
        <v>2072.49999999999</v>
      </c>
      <c r="AI652" s="2">
        <v>961.19305555555604</v>
      </c>
      <c r="AJ652" s="1">
        <v>4</v>
      </c>
      <c r="AK652" s="1">
        <v>2</v>
      </c>
      <c r="AL652" s="1">
        <v>4</v>
      </c>
      <c r="AM652" s="1">
        <v>11</v>
      </c>
      <c r="AN652" s="1">
        <v>0</v>
      </c>
      <c r="AO652" s="1">
        <v>86</v>
      </c>
      <c r="AP652" s="1">
        <v>33</v>
      </c>
      <c r="AQ652" s="1">
        <v>58</v>
      </c>
      <c r="AR652" s="2">
        <v>21006.274660633499</v>
      </c>
      <c r="AS652" s="2">
        <v>4599.4840786163104</v>
      </c>
      <c r="AT652" s="1">
        <v>67</v>
      </c>
      <c r="AU652" s="1">
        <v>154</v>
      </c>
      <c r="AV652" s="1">
        <v>7</v>
      </c>
      <c r="AW652" s="2">
        <v>0.30316742081447901</v>
      </c>
      <c r="AX652" s="2">
        <v>0.34841628959276</v>
      </c>
      <c r="AY652" s="2">
        <v>1.15295444463549</v>
      </c>
      <c r="AZ652" s="2">
        <v>79791.849999999904</v>
      </c>
      <c r="BA652" s="1">
        <v>0</v>
      </c>
      <c r="BB652" s="1">
        <v>2</v>
      </c>
      <c r="BC652" s="1">
        <v>78</v>
      </c>
    </row>
    <row r="653" spans="1:55" x14ac:dyDescent="0.3">
      <c r="A653" s="1">
        <v>996</v>
      </c>
      <c r="B653" s="1">
        <v>0</v>
      </c>
      <c r="C653" s="1">
        <v>121</v>
      </c>
      <c r="D653" s="1">
        <v>338431.8</v>
      </c>
      <c r="E653" s="2">
        <v>5426.2033057851204</v>
      </c>
      <c r="F653" s="2">
        <v>5688.9691260944301</v>
      </c>
      <c r="G653" s="1">
        <v>687</v>
      </c>
      <c r="H653" s="2">
        <v>27986.838016528902</v>
      </c>
      <c r="I653" s="1">
        <v>1000</v>
      </c>
      <c r="J653" s="1">
        <v>53254.1</v>
      </c>
      <c r="K653" s="1">
        <v>52254.1</v>
      </c>
      <c r="L653" s="2">
        <v>2796.9570247933798</v>
      </c>
      <c r="M653" s="1">
        <v>1</v>
      </c>
      <c r="N653" s="1">
        <v>0</v>
      </c>
      <c r="O653" s="1">
        <v>1</v>
      </c>
      <c r="P653" s="1">
        <v>1</v>
      </c>
      <c r="Q653" s="1">
        <v>3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1</v>
      </c>
      <c r="AA653" s="1">
        <v>8852</v>
      </c>
      <c r="AB653" s="1">
        <v>8852</v>
      </c>
      <c r="AC653" s="1">
        <v>0</v>
      </c>
      <c r="AD653" s="1">
        <v>50</v>
      </c>
      <c r="AE653" s="1">
        <v>71</v>
      </c>
      <c r="AF653" s="1">
        <v>338431.8</v>
      </c>
      <c r="AG653" s="2">
        <v>318138.8</v>
      </c>
      <c r="AH653" s="2">
        <v>6768.6359999999904</v>
      </c>
      <c r="AI653" s="2">
        <v>4480.8281690140802</v>
      </c>
      <c r="AJ653" s="1">
        <v>4</v>
      </c>
      <c r="AK653" s="1">
        <v>2</v>
      </c>
      <c r="AL653" s="1">
        <v>3</v>
      </c>
      <c r="AM653" s="1">
        <v>27</v>
      </c>
      <c r="AN653" s="1">
        <v>6</v>
      </c>
      <c r="AO653" s="1">
        <v>47</v>
      </c>
      <c r="AP653" s="1">
        <v>0</v>
      </c>
      <c r="AQ653" s="1">
        <v>18</v>
      </c>
      <c r="AR653" s="2">
        <v>27986.838016528902</v>
      </c>
      <c r="AS653" s="2">
        <v>12496.0087933791</v>
      </c>
      <c r="AT653" s="1">
        <v>36</v>
      </c>
      <c r="AU653" s="1">
        <v>85</v>
      </c>
      <c r="AV653" s="1">
        <v>7</v>
      </c>
      <c r="AW653" s="2">
        <v>0.29752066115702402</v>
      </c>
      <c r="AX653" s="2">
        <v>0.413223140495867</v>
      </c>
      <c r="AY653" s="2">
        <v>1.0637866239515501</v>
      </c>
      <c r="AZ653" s="1">
        <v>169216.8</v>
      </c>
      <c r="BA653" s="1">
        <v>0</v>
      </c>
      <c r="BB653" s="1">
        <v>1</v>
      </c>
      <c r="BC653" s="1">
        <v>83</v>
      </c>
    </row>
    <row r="654" spans="1:55" x14ac:dyDescent="0.3">
      <c r="A654" s="1">
        <v>1021</v>
      </c>
      <c r="B654" s="1">
        <v>0</v>
      </c>
      <c r="C654" s="1">
        <v>147</v>
      </c>
      <c r="D654" s="2">
        <v>242187.49999999901</v>
      </c>
      <c r="E654" s="2">
        <v>2915.5639455782298</v>
      </c>
      <c r="F654" s="2">
        <v>6550.8819760891702</v>
      </c>
      <c r="G654" s="1">
        <v>893</v>
      </c>
      <c r="H654" s="1">
        <v>31068.569387755098</v>
      </c>
      <c r="I654" s="1">
        <v>900</v>
      </c>
      <c r="J654" s="1">
        <v>93865.1</v>
      </c>
      <c r="K654" s="1">
        <v>92965.1</v>
      </c>
      <c r="L654" s="2">
        <v>1647.5340136054399</v>
      </c>
      <c r="M654" s="1">
        <v>1</v>
      </c>
      <c r="N654" s="1">
        <v>0</v>
      </c>
      <c r="O654" s="1">
        <v>0</v>
      </c>
      <c r="P654" s="1">
        <v>0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86</v>
      </c>
      <c r="AE654" s="1">
        <v>61</v>
      </c>
      <c r="AF654" s="2">
        <v>242187.49999999901</v>
      </c>
      <c r="AG654" s="2">
        <v>186400.4</v>
      </c>
      <c r="AH654" s="2">
        <v>2816.1337209302301</v>
      </c>
      <c r="AI654" s="2">
        <v>3055.7442622950798</v>
      </c>
      <c r="AJ654" s="1">
        <v>2</v>
      </c>
      <c r="AK654" s="1">
        <v>2</v>
      </c>
      <c r="AL654" s="1">
        <v>2</v>
      </c>
      <c r="AM654" s="1">
        <v>57</v>
      </c>
      <c r="AN654" s="1">
        <v>0</v>
      </c>
      <c r="AO654" s="1">
        <v>61</v>
      </c>
      <c r="AP654" s="1">
        <v>0</v>
      </c>
      <c r="AQ654" s="1">
        <v>0</v>
      </c>
      <c r="AR654" s="1">
        <v>31068.569387755098</v>
      </c>
      <c r="AS654" s="2">
        <v>17906.783372424299</v>
      </c>
      <c r="AT654" s="1">
        <v>51</v>
      </c>
      <c r="AU654" s="1">
        <v>96</v>
      </c>
      <c r="AV654" s="1">
        <v>7</v>
      </c>
      <c r="AW654" s="2">
        <v>0.34693877551020402</v>
      </c>
      <c r="AX654" s="2">
        <v>0.58503401360544205</v>
      </c>
      <c r="AY654" s="2">
        <v>1.2992863749219401</v>
      </c>
      <c r="AZ654" s="2">
        <v>121094.049999999</v>
      </c>
      <c r="BA654" s="1">
        <v>0</v>
      </c>
      <c r="BB654" s="1">
        <v>3</v>
      </c>
      <c r="BC654" s="1">
        <v>73</v>
      </c>
    </row>
    <row r="655" spans="1:55" x14ac:dyDescent="0.3">
      <c r="A655" s="1">
        <v>1023</v>
      </c>
      <c r="B655" s="1">
        <v>0</v>
      </c>
      <c r="C655" s="1">
        <v>136</v>
      </c>
      <c r="D655" s="1">
        <v>522841.9</v>
      </c>
      <c r="E655" s="2">
        <v>7691.83235294117</v>
      </c>
      <c r="F655" s="2">
        <v>11685.8163800641</v>
      </c>
      <c r="G655" s="1">
        <v>1095</v>
      </c>
      <c r="H655" s="2">
        <v>25172.996323529402</v>
      </c>
      <c r="I655" s="1">
        <v>-5338.6</v>
      </c>
      <c r="J655" s="1">
        <v>111108.3</v>
      </c>
      <c r="K655" s="2">
        <v>116446.9</v>
      </c>
      <c r="L655" s="2">
        <v>3844.4257352941099</v>
      </c>
      <c r="M655" s="1">
        <v>1</v>
      </c>
      <c r="N655" s="1">
        <v>0</v>
      </c>
      <c r="O655" s="1">
        <v>0</v>
      </c>
      <c r="P655" s="1">
        <v>0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68</v>
      </c>
      <c r="AE655" s="1">
        <v>63</v>
      </c>
      <c r="AF655" s="1">
        <v>522841.9</v>
      </c>
      <c r="AG655" s="2">
        <v>445620.3</v>
      </c>
      <c r="AH655" s="2">
        <v>7688.8514705882299</v>
      </c>
      <c r="AI655" s="2">
        <v>7073.3380952380903</v>
      </c>
      <c r="AJ655" s="1">
        <v>2</v>
      </c>
      <c r="AK655" s="1">
        <v>3</v>
      </c>
      <c r="AL655" s="1">
        <v>3</v>
      </c>
      <c r="AM655" s="1">
        <v>34</v>
      </c>
      <c r="AN655" s="1">
        <v>0</v>
      </c>
      <c r="AO655" s="1">
        <v>68</v>
      </c>
      <c r="AP655" s="1">
        <v>0</v>
      </c>
      <c r="AQ655" s="1">
        <v>0</v>
      </c>
      <c r="AR655" s="2">
        <v>25172.996323529402</v>
      </c>
      <c r="AS655" s="2">
        <v>25821.313086723101</v>
      </c>
      <c r="AT655" s="1">
        <v>43</v>
      </c>
      <c r="AU655" s="1">
        <v>93</v>
      </c>
      <c r="AV655" s="1">
        <v>7</v>
      </c>
      <c r="AW655" s="2">
        <v>0.316176470588235</v>
      </c>
      <c r="AX655" s="2">
        <v>0.51908396946564805</v>
      </c>
      <c r="AY655" s="2">
        <v>1.1732901306336301</v>
      </c>
      <c r="AZ655" s="1">
        <v>261421.25</v>
      </c>
      <c r="BA655" s="1">
        <v>0</v>
      </c>
      <c r="BB655" s="1">
        <v>3</v>
      </c>
      <c r="BC655" s="1">
        <v>77</v>
      </c>
    </row>
    <row r="656" spans="1:55" x14ac:dyDescent="0.3">
      <c r="A656" s="1">
        <v>1030</v>
      </c>
      <c r="B656" s="1">
        <v>0</v>
      </c>
      <c r="C656" s="1">
        <v>332</v>
      </c>
      <c r="D656" s="2">
        <v>923073.4</v>
      </c>
      <c r="E656" s="2">
        <v>5344.5439759036299</v>
      </c>
      <c r="F656" s="2">
        <v>5888.5937066901497</v>
      </c>
      <c r="G656" s="1">
        <v>1739</v>
      </c>
      <c r="H656" s="2">
        <v>40519.243674698802</v>
      </c>
      <c r="I656" s="1">
        <v>800</v>
      </c>
      <c r="J656" s="1">
        <v>71757.899999999994</v>
      </c>
      <c r="K656" s="1">
        <v>70957.899999999994</v>
      </c>
      <c r="L656" s="2">
        <v>2780.34156626506</v>
      </c>
      <c r="M656" s="1">
        <v>1</v>
      </c>
      <c r="N656" s="1">
        <v>0</v>
      </c>
      <c r="O656" s="1">
        <v>1</v>
      </c>
      <c r="P656" s="1">
        <v>1</v>
      </c>
      <c r="Q656" s="1">
        <v>3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1</v>
      </c>
      <c r="Z656" s="1">
        <v>0</v>
      </c>
      <c r="AA656" s="1">
        <v>6608</v>
      </c>
      <c r="AB656" s="1">
        <v>6608</v>
      </c>
      <c r="AC656" s="1">
        <v>0</v>
      </c>
      <c r="AD656" s="1">
        <v>129</v>
      </c>
      <c r="AE656" s="1">
        <v>203</v>
      </c>
      <c r="AF656" s="2">
        <v>923073.4</v>
      </c>
      <c r="AG656" s="2">
        <v>851315.19999999797</v>
      </c>
      <c r="AH656" s="2">
        <v>7155.6077519379796</v>
      </c>
      <c r="AI656" s="2">
        <v>4193.6709359605802</v>
      </c>
      <c r="AJ656" s="1">
        <v>3</v>
      </c>
      <c r="AK656" s="1">
        <v>2</v>
      </c>
      <c r="AL656" s="1">
        <v>3</v>
      </c>
      <c r="AM656" s="1">
        <v>72</v>
      </c>
      <c r="AN656" s="1">
        <v>0</v>
      </c>
      <c r="AO656" s="1">
        <v>151</v>
      </c>
      <c r="AP656" s="1">
        <v>0</v>
      </c>
      <c r="AQ656" s="1">
        <v>52</v>
      </c>
      <c r="AR656" s="2">
        <v>40519.243674698802</v>
      </c>
      <c r="AS656" s="2">
        <v>14181.6019078884</v>
      </c>
      <c r="AT656" s="1">
        <v>92</v>
      </c>
      <c r="AU656" s="1">
        <v>240</v>
      </c>
      <c r="AV656" s="1">
        <v>7</v>
      </c>
      <c r="AW656" s="2">
        <v>0.27710843373493899</v>
      </c>
      <c r="AX656" s="2">
        <v>0.38855421686746899</v>
      </c>
      <c r="AY656" s="2">
        <v>1.0842909888135399</v>
      </c>
      <c r="AZ656" s="2">
        <v>461537.6</v>
      </c>
      <c r="BA656" s="1">
        <v>0</v>
      </c>
      <c r="BB656" s="1">
        <v>1</v>
      </c>
      <c r="BC656" s="1">
        <v>83</v>
      </c>
    </row>
    <row r="657" spans="1:55" x14ac:dyDescent="0.3">
      <c r="A657" s="1">
        <v>1055</v>
      </c>
      <c r="B657" s="1">
        <v>0</v>
      </c>
      <c r="C657" s="1">
        <v>56</v>
      </c>
      <c r="D657" s="1">
        <v>88476.4</v>
      </c>
      <c r="E657" s="2">
        <v>2956.8178571428498</v>
      </c>
      <c r="F657" s="2">
        <v>2802.68600207386</v>
      </c>
      <c r="G657" s="1">
        <v>431</v>
      </c>
      <c r="H657" s="2">
        <v>13684.6053571428</v>
      </c>
      <c r="I657" s="1">
        <v>1100</v>
      </c>
      <c r="J657" s="1">
        <v>22867.200000000001</v>
      </c>
      <c r="K657" s="1">
        <v>21767.200000000001</v>
      </c>
      <c r="L657" s="2">
        <v>1579.93571428571</v>
      </c>
      <c r="M657" s="1">
        <v>1</v>
      </c>
      <c r="N657" s="1">
        <v>0</v>
      </c>
      <c r="O657" s="1">
        <v>0</v>
      </c>
      <c r="P657" s="1">
        <v>1</v>
      </c>
      <c r="Q657" s="1">
        <v>2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3796</v>
      </c>
      <c r="AB657" s="1">
        <v>3796</v>
      </c>
      <c r="AC657" s="1">
        <v>0</v>
      </c>
      <c r="AD657" s="1">
        <v>28</v>
      </c>
      <c r="AE657" s="1">
        <v>28</v>
      </c>
      <c r="AF657" s="1">
        <v>88476.4</v>
      </c>
      <c r="AG657" s="1">
        <v>77105.399999999994</v>
      </c>
      <c r="AH657" s="2">
        <v>3159.87142857142</v>
      </c>
      <c r="AI657" s="2">
        <v>2753.76428571428</v>
      </c>
      <c r="AJ657" s="1">
        <v>4</v>
      </c>
      <c r="AK657" s="1">
        <v>2</v>
      </c>
      <c r="AL657" s="1">
        <v>4</v>
      </c>
      <c r="AM657" s="1">
        <v>1</v>
      </c>
      <c r="AN657" s="1">
        <v>0</v>
      </c>
      <c r="AO657" s="1">
        <v>19</v>
      </c>
      <c r="AP657" s="1">
        <v>14</v>
      </c>
      <c r="AQ657" s="1">
        <v>9</v>
      </c>
      <c r="AR657" s="2">
        <v>13684.6053571428</v>
      </c>
      <c r="AS657" s="2">
        <v>3646.7910578240399</v>
      </c>
      <c r="AT657" s="1">
        <v>19</v>
      </c>
      <c r="AU657" s="1">
        <v>37</v>
      </c>
      <c r="AV657" s="1">
        <v>7</v>
      </c>
      <c r="AW657" s="2">
        <v>0.33928571428571402</v>
      </c>
      <c r="AX657" s="1">
        <v>0.5</v>
      </c>
      <c r="AY657" s="2">
        <v>1.1474734584088699</v>
      </c>
      <c r="AZ657" s="2">
        <v>44238.799999999901</v>
      </c>
      <c r="BA657" s="2">
        <v>17.599999999999898</v>
      </c>
      <c r="BB657" s="1">
        <v>2</v>
      </c>
      <c r="BC657" s="1">
        <v>69.2</v>
      </c>
    </row>
    <row r="658" spans="1:55" x14ac:dyDescent="0.3">
      <c r="A658" s="1">
        <v>1057</v>
      </c>
      <c r="B658" s="1">
        <v>0</v>
      </c>
      <c r="C658" s="1">
        <v>174</v>
      </c>
      <c r="D658" s="1">
        <v>778728.4</v>
      </c>
      <c r="E658" s="1">
        <v>8600.19770114944</v>
      </c>
      <c r="F658" s="2">
        <v>9714.1593666031204</v>
      </c>
      <c r="G658" s="1">
        <v>915</v>
      </c>
      <c r="H658" s="2">
        <v>42339.490229884999</v>
      </c>
      <c r="I658" s="1">
        <v>600</v>
      </c>
      <c r="J658" s="1">
        <v>74870.8</v>
      </c>
      <c r="K658" s="1">
        <v>74270.8</v>
      </c>
      <c r="L658" s="2">
        <v>4475.4505747126404</v>
      </c>
      <c r="M658" s="1">
        <v>1</v>
      </c>
      <c r="N658" s="1">
        <v>0</v>
      </c>
      <c r="O658" s="1">
        <v>1</v>
      </c>
      <c r="P658" s="1">
        <v>1</v>
      </c>
      <c r="Q658" s="1">
        <v>3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</v>
      </c>
      <c r="Z658" s="1">
        <v>0</v>
      </c>
      <c r="AA658" s="1">
        <v>3943</v>
      </c>
      <c r="AB658" s="1">
        <v>3943</v>
      </c>
      <c r="AC658" s="1">
        <v>0</v>
      </c>
      <c r="AD658" s="1">
        <v>65</v>
      </c>
      <c r="AE658" s="1">
        <v>89</v>
      </c>
      <c r="AF658" s="1">
        <v>778728.4</v>
      </c>
      <c r="AG658" s="2">
        <v>485940</v>
      </c>
      <c r="AH658" s="2">
        <v>11980.436923076901</v>
      </c>
      <c r="AI658" s="2">
        <v>5460</v>
      </c>
      <c r="AJ658" s="1">
        <v>4</v>
      </c>
      <c r="AK658" s="1">
        <v>3</v>
      </c>
      <c r="AL658" s="1">
        <v>3</v>
      </c>
      <c r="AM658" s="1">
        <v>5</v>
      </c>
      <c r="AN658" s="1">
        <v>0</v>
      </c>
      <c r="AO658" s="1">
        <v>84</v>
      </c>
      <c r="AP658" s="1">
        <v>30</v>
      </c>
      <c r="AQ658" s="1">
        <v>25</v>
      </c>
      <c r="AR658" s="2">
        <v>42339.490229884999</v>
      </c>
      <c r="AS658" s="2">
        <v>12069.960677609301</v>
      </c>
      <c r="AT658" s="1">
        <v>51</v>
      </c>
      <c r="AU658" s="1">
        <v>123</v>
      </c>
      <c r="AV658" s="1">
        <v>7</v>
      </c>
      <c r="AW658" s="2">
        <v>0.29310344827586199</v>
      </c>
      <c r="AX658" s="2">
        <v>0.422077922077922</v>
      </c>
      <c r="AY658" s="2">
        <v>1.60251965263201</v>
      </c>
      <c r="AZ658" s="2">
        <v>389365.1</v>
      </c>
      <c r="BA658" s="1">
        <v>0</v>
      </c>
      <c r="BB658" s="1">
        <v>1</v>
      </c>
      <c r="BC658" s="1">
        <v>87</v>
      </c>
    </row>
    <row r="659" spans="1:55" x14ac:dyDescent="0.3">
      <c r="A659" s="1">
        <v>1062</v>
      </c>
      <c r="B659" s="1">
        <v>0</v>
      </c>
      <c r="C659" s="1">
        <v>386</v>
      </c>
      <c r="D659" s="2">
        <v>904435.19999999995</v>
      </c>
      <c r="E659" s="1">
        <v>4466.56528497411</v>
      </c>
      <c r="F659" s="2">
        <v>5574.6670175591298</v>
      </c>
      <c r="G659" s="1">
        <v>2126</v>
      </c>
      <c r="H659" s="2">
        <v>31443.2401554403</v>
      </c>
      <c r="I659" s="1">
        <v>300</v>
      </c>
      <c r="J659" s="1">
        <v>84775.6</v>
      </c>
      <c r="K659" s="1">
        <v>84475.6</v>
      </c>
      <c r="L659" s="2">
        <v>2343.0963730569902</v>
      </c>
      <c r="M659" s="1">
        <v>1</v>
      </c>
      <c r="N659" s="1">
        <v>0</v>
      </c>
      <c r="O659" s="1">
        <v>1</v>
      </c>
      <c r="P659" s="1">
        <v>1</v>
      </c>
      <c r="Q659" s="1">
        <v>3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1</v>
      </c>
      <c r="Z659" s="1">
        <v>0</v>
      </c>
      <c r="AA659" s="1">
        <v>3306</v>
      </c>
      <c r="AB659" s="1">
        <v>3306</v>
      </c>
      <c r="AC659" s="1">
        <v>0</v>
      </c>
      <c r="AD659" s="1">
        <v>146</v>
      </c>
      <c r="AE659" s="1">
        <v>240</v>
      </c>
      <c r="AF659" s="2">
        <v>904435.19999999995</v>
      </c>
      <c r="AG659" s="2">
        <v>819658.99999999802</v>
      </c>
      <c r="AH659" s="2">
        <v>6194.7616438356099</v>
      </c>
      <c r="AI659" s="2">
        <v>3415.2458333333202</v>
      </c>
      <c r="AJ659" s="1">
        <v>4</v>
      </c>
      <c r="AK659" s="1">
        <v>2</v>
      </c>
      <c r="AL659" s="1">
        <v>3</v>
      </c>
      <c r="AM659" s="1">
        <v>76</v>
      </c>
      <c r="AN659" s="1">
        <v>4</v>
      </c>
      <c r="AO659" s="1">
        <v>171</v>
      </c>
      <c r="AP659" s="1">
        <v>0</v>
      </c>
      <c r="AQ659" s="1">
        <v>65</v>
      </c>
      <c r="AR659" s="2">
        <v>31443.2401554403</v>
      </c>
      <c r="AS659" s="2">
        <v>12810.0585583046</v>
      </c>
      <c r="AT659" s="1">
        <v>111</v>
      </c>
      <c r="AU659" s="1">
        <v>275</v>
      </c>
      <c r="AV659" s="1">
        <v>7</v>
      </c>
      <c r="AW659" s="2">
        <v>0.28756476683937798</v>
      </c>
      <c r="AX659" s="2">
        <v>0.37823834196891098</v>
      </c>
      <c r="AY659" s="2">
        <v>1.1034286209265001</v>
      </c>
      <c r="AZ659" s="2">
        <v>452218.5</v>
      </c>
      <c r="BA659" s="1">
        <v>0</v>
      </c>
      <c r="BB659" s="1">
        <v>1</v>
      </c>
      <c r="BC659" s="1">
        <v>83</v>
      </c>
    </row>
    <row r="660" spans="1:55" x14ac:dyDescent="0.3">
      <c r="A660" s="1">
        <v>1064</v>
      </c>
      <c r="B660" s="1">
        <v>0</v>
      </c>
      <c r="C660" s="1">
        <v>436</v>
      </c>
      <c r="D660" s="2">
        <v>1087442.99999999</v>
      </c>
      <c r="E660" s="2">
        <v>4916.6307339449604</v>
      </c>
      <c r="F660" s="2">
        <v>6229.8929113078202</v>
      </c>
      <c r="G660" s="1">
        <v>1840</v>
      </c>
      <c r="H660" s="2">
        <v>32780.907568807299</v>
      </c>
      <c r="I660" s="1">
        <v>800</v>
      </c>
      <c r="J660" s="1">
        <v>59675.7</v>
      </c>
      <c r="K660" s="1">
        <v>58875.7</v>
      </c>
      <c r="L660" s="2">
        <v>2494.13532110091</v>
      </c>
      <c r="M660" s="1">
        <v>1</v>
      </c>
      <c r="N660" s="1">
        <v>0</v>
      </c>
      <c r="O660" s="1">
        <v>0</v>
      </c>
      <c r="P660" s="1">
        <v>3</v>
      </c>
      <c r="Q660" s="1">
        <v>2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2802</v>
      </c>
      <c r="AB660" s="1">
        <v>8406</v>
      </c>
      <c r="AC660" s="1">
        <v>0</v>
      </c>
      <c r="AD660" s="1">
        <v>125</v>
      </c>
      <c r="AE660" s="1">
        <v>311</v>
      </c>
      <c r="AF660" s="2">
        <v>1087442.99999999</v>
      </c>
      <c r="AG660" s="2">
        <v>1056207.99999999</v>
      </c>
      <c r="AH660" s="2">
        <v>8699.5439999999908</v>
      </c>
      <c r="AI660" s="2">
        <v>3396.1672025723401</v>
      </c>
      <c r="AJ660" s="1">
        <v>3</v>
      </c>
      <c r="AK660" s="1">
        <v>2</v>
      </c>
      <c r="AL660" s="1">
        <v>5</v>
      </c>
      <c r="AM660" s="1">
        <v>65</v>
      </c>
      <c r="AN660" s="1">
        <v>0</v>
      </c>
      <c r="AO660" s="1">
        <v>145</v>
      </c>
      <c r="AP660" s="1">
        <v>0</v>
      </c>
      <c r="AQ660" s="1">
        <v>166</v>
      </c>
      <c r="AR660" s="2">
        <v>32780.907568807299</v>
      </c>
      <c r="AS660" s="2">
        <v>8399.8039858225402</v>
      </c>
      <c r="AT660" s="1">
        <v>127</v>
      </c>
      <c r="AU660" s="1">
        <v>309</v>
      </c>
      <c r="AV660" s="1">
        <v>7</v>
      </c>
      <c r="AW660" s="2">
        <v>0.29128440366972402</v>
      </c>
      <c r="AX660" s="1">
        <v>0.28669724770642202</v>
      </c>
      <c r="AY660" s="2">
        <v>1.0295727735446001</v>
      </c>
      <c r="AZ660" s="2">
        <v>543722.09999999905</v>
      </c>
      <c r="BA660" s="1">
        <v>0</v>
      </c>
      <c r="BB660" s="1">
        <v>2</v>
      </c>
      <c r="BC660" s="1">
        <v>78</v>
      </c>
    </row>
    <row r="661" spans="1:55" x14ac:dyDescent="0.3">
      <c r="A661" s="1">
        <v>1089</v>
      </c>
      <c r="B661" s="1">
        <v>0</v>
      </c>
      <c r="C661" s="1">
        <v>270</v>
      </c>
      <c r="D661" s="2">
        <v>1169807.79999999</v>
      </c>
      <c r="E661" s="2">
        <v>8272.4703703703799</v>
      </c>
      <c r="F661" s="1">
        <v>9241.2113058484701</v>
      </c>
      <c r="G661" s="1">
        <v>1747</v>
      </c>
      <c r="H661" s="2">
        <v>60581.32</v>
      </c>
      <c r="I661" s="1">
        <v>300</v>
      </c>
      <c r="J661" s="1">
        <v>106048.3</v>
      </c>
      <c r="K661" s="1">
        <v>105748.3</v>
      </c>
      <c r="L661" s="2">
        <v>4332.6214814814803</v>
      </c>
      <c r="M661" s="1">
        <v>1</v>
      </c>
      <c r="N661" s="1">
        <v>0</v>
      </c>
      <c r="O661" s="1">
        <v>1</v>
      </c>
      <c r="P661" s="1">
        <v>0</v>
      </c>
      <c r="Q661" s="1">
        <v>2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116</v>
      </c>
      <c r="AE661" s="1">
        <v>154</v>
      </c>
      <c r="AF661" s="2">
        <v>1169807.79999999</v>
      </c>
      <c r="AG661" s="2">
        <v>1063759.2</v>
      </c>
      <c r="AH661" s="1">
        <v>10084.549999999999</v>
      </c>
      <c r="AI661" s="2">
        <v>6907.5272727272704</v>
      </c>
      <c r="AJ661" s="1">
        <v>3</v>
      </c>
      <c r="AK661" s="1">
        <v>2</v>
      </c>
      <c r="AL661" s="1">
        <v>2</v>
      </c>
      <c r="AM661" s="1">
        <v>59</v>
      </c>
      <c r="AN661" s="1">
        <v>14</v>
      </c>
      <c r="AO661" s="1">
        <v>140</v>
      </c>
      <c r="AP661" s="1">
        <v>0</v>
      </c>
      <c r="AQ661" s="1">
        <v>0</v>
      </c>
      <c r="AR661" s="2">
        <v>60581.32</v>
      </c>
      <c r="AS661" s="2">
        <v>15922.5382084047</v>
      </c>
      <c r="AT661" s="1">
        <v>80</v>
      </c>
      <c r="AU661" s="1">
        <v>190</v>
      </c>
      <c r="AV661" s="1">
        <v>7</v>
      </c>
      <c r="AW661" s="2">
        <v>0.296296296296296</v>
      </c>
      <c r="AX661" s="2">
        <v>0.42962962962962897</v>
      </c>
      <c r="AY661" s="2">
        <v>1.0996922987833999</v>
      </c>
      <c r="AZ661" s="2">
        <v>584904.49999999895</v>
      </c>
      <c r="BA661" s="1">
        <v>0</v>
      </c>
      <c r="BB661" s="1">
        <v>2</v>
      </c>
      <c r="BC661" s="1">
        <v>78</v>
      </c>
    </row>
    <row r="662" spans="1:55" x14ac:dyDescent="0.3">
      <c r="A662" s="1">
        <v>1096</v>
      </c>
      <c r="B662" s="1">
        <v>0</v>
      </c>
      <c r="C662" s="1">
        <v>104</v>
      </c>
      <c r="D662" s="2">
        <v>121188.099999999</v>
      </c>
      <c r="E662" s="2">
        <v>1997.1817307692299</v>
      </c>
      <c r="F662" s="2">
        <v>2171.3706221622301</v>
      </c>
      <c r="G662" s="1">
        <v>696</v>
      </c>
      <c r="H662" s="2">
        <v>29580.3346153846</v>
      </c>
      <c r="I662" s="1">
        <v>1100</v>
      </c>
      <c r="J662" s="1">
        <v>46627.3</v>
      </c>
      <c r="K662" s="1">
        <v>45527.3</v>
      </c>
      <c r="L662" s="2">
        <v>1165.27019230769</v>
      </c>
      <c r="M662" s="1">
        <v>1</v>
      </c>
      <c r="N662" s="1">
        <v>0</v>
      </c>
      <c r="O662" s="1">
        <v>0</v>
      </c>
      <c r="P662" s="1">
        <v>1</v>
      </c>
      <c r="Q662" s="1">
        <v>2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1937</v>
      </c>
      <c r="AB662" s="1">
        <v>1937</v>
      </c>
      <c r="AC662" s="1">
        <v>0</v>
      </c>
      <c r="AD662" s="1">
        <v>47</v>
      </c>
      <c r="AE662" s="1">
        <v>57</v>
      </c>
      <c r="AF662" s="2">
        <v>121188.099999999</v>
      </c>
      <c r="AG662" s="1">
        <v>86518.800000000105</v>
      </c>
      <c r="AH662" s="2">
        <v>2578.4702127659498</v>
      </c>
      <c r="AI662" s="2">
        <v>1517.87368421052</v>
      </c>
      <c r="AJ662" s="1">
        <v>4</v>
      </c>
      <c r="AK662" s="1">
        <v>2</v>
      </c>
      <c r="AL662" s="1">
        <v>4</v>
      </c>
      <c r="AM662" s="1">
        <v>1</v>
      </c>
      <c r="AN662" s="1">
        <v>0</v>
      </c>
      <c r="AO662" s="1">
        <v>39</v>
      </c>
      <c r="AP662" s="1">
        <v>23</v>
      </c>
      <c r="AQ662" s="1">
        <v>18</v>
      </c>
      <c r="AR662" s="2">
        <v>29580.3346153846</v>
      </c>
      <c r="AS662" s="2">
        <v>8539.5914541868497</v>
      </c>
      <c r="AT662" s="1">
        <v>30</v>
      </c>
      <c r="AU662" s="1">
        <v>74</v>
      </c>
      <c r="AV662" s="1">
        <v>7</v>
      </c>
      <c r="AW662" s="2">
        <v>0.28846153846153799</v>
      </c>
      <c r="AX662" s="2">
        <v>0.45192307692307598</v>
      </c>
      <c r="AY662" s="2">
        <v>1.4007140644576599</v>
      </c>
      <c r="AZ662" s="2">
        <v>60594.6499999999</v>
      </c>
      <c r="BA662" s="1">
        <v>0</v>
      </c>
      <c r="BB662" s="1">
        <v>2</v>
      </c>
      <c r="BC662" s="1">
        <v>78</v>
      </c>
    </row>
    <row r="663" spans="1:55" x14ac:dyDescent="0.3">
      <c r="A663" s="1">
        <v>1098</v>
      </c>
      <c r="B663" s="1">
        <v>0</v>
      </c>
      <c r="C663" s="1">
        <v>162</v>
      </c>
      <c r="D663" s="2">
        <v>625538.6</v>
      </c>
      <c r="E663" s="2">
        <v>7556.4679012345596</v>
      </c>
      <c r="F663" s="2">
        <v>9769.0309278237401</v>
      </c>
      <c r="G663" s="1">
        <v>871</v>
      </c>
      <c r="H663" s="2">
        <v>46607.899382716001</v>
      </c>
      <c r="I663" s="1">
        <v>600</v>
      </c>
      <c r="J663" s="1">
        <v>106282.5</v>
      </c>
      <c r="K663" s="1">
        <v>105682.5</v>
      </c>
      <c r="L663" s="2">
        <v>3861.3493827160501</v>
      </c>
      <c r="M663" s="1">
        <v>1</v>
      </c>
      <c r="N663" s="1">
        <v>0</v>
      </c>
      <c r="O663" s="1">
        <v>1</v>
      </c>
      <c r="P663" s="1">
        <v>2</v>
      </c>
      <c r="Q663" s="1">
        <v>3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</v>
      </c>
      <c r="Z663" s="1">
        <v>0</v>
      </c>
      <c r="AA663" s="1">
        <v>5284</v>
      </c>
      <c r="AB663" s="1">
        <v>10568</v>
      </c>
      <c r="AC663" s="1">
        <v>0</v>
      </c>
      <c r="AD663" s="1">
        <v>66</v>
      </c>
      <c r="AE663" s="1">
        <v>83</v>
      </c>
      <c r="AF663" s="2">
        <v>625538.6</v>
      </c>
      <c r="AG663" s="2">
        <v>444417.19999999902</v>
      </c>
      <c r="AH663" s="1">
        <v>9477.85757575758</v>
      </c>
      <c r="AI663" s="2">
        <v>5354.42409638553</v>
      </c>
      <c r="AJ663" s="1">
        <v>4</v>
      </c>
      <c r="AK663" s="1">
        <v>3</v>
      </c>
      <c r="AL663" s="1">
        <v>4</v>
      </c>
      <c r="AM663" s="1">
        <v>37</v>
      </c>
      <c r="AN663" s="1">
        <v>2</v>
      </c>
      <c r="AO663" s="1">
        <v>50</v>
      </c>
      <c r="AP663" s="1">
        <v>0</v>
      </c>
      <c r="AQ663" s="1">
        <v>44</v>
      </c>
      <c r="AR663" s="2">
        <v>46607.899382716001</v>
      </c>
      <c r="AS663" s="2">
        <v>18214.303855863502</v>
      </c>
      <c r="AT663" s="1">
        <v>51</v>
      </c>
      <c r="AU663" s="1">
        <v>111</v>
      </c>
      <c r="AV663" s="1">
        <v>7</v>
      </c>
      <c r="AW663" s="2">
        <v>0.31481481481481399</v>
      </c>
      <c r="AX663" s="2">
        <v>0.44295302013422799</v>
      </c>
      <c r="AY663" s="2">
        <v>1.4075481327005299</v>
      </c>
      <c r="AZ663" s="2">
        <v>312770.2</v>
      </c>
      <c r="BA663" s="1">
        <v>0</v>
      </c>
      <c r="BB663" s="1">
        <v>1</v>
      </c>
      <c r="BC663" s="1">
        <v>87</v>
      </c>
    </row>
    <row r="664" spans="1:55" x14ac:dyDescent="0.3">
      <c r="A664" s="1">
        <v>1121</v>
      </c>
      <c r="B664" s="1">
        <v>0</v>
      </c>
      <c r="C664" s="1">
        <v>499</v>
      </c>
      <c r="D664" s="2">
        <v>403353.39999999898</v>
      </c>
      <c r="E664" s="2">
        <v>1579.1254509017999</v>
      </c>
      <c r="F664" s="2">
        <v>1965.0912536046501</v>
      </c>
      <c r="G664" s="1">
        <v>1903</v>
      </c>
      <c r="H664" s="2">
        <v>25466.1859719438</v>
      </c>
      <c r="I664" s="1">
        <v>700</v>
      </c>
      <c r="J664" s="1">
        <v>40922.800000000003</v>
      </c>
      <c r="K664" s="1">
        <v>40222.800000000003</v>
      </c>
      <c r="L664" s="2">
        <v>808.32344689378704</v>
      </c>
      <c r="M664" s="1">
        <v>1</v>
      </c>
      <c r="N664" s="1">
        <v>0</v>
      </c>
      <c r="O664" s="1">
        <v>0</v>
      </c>
      <c r="P664" s="1">
        <v>4</v>
      </c>
      <c r="Q664" s="1">
        <v>2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868.5</v>
      </c>
      <c r="AB664" s="1">
        <v>3474</v>
      </c>
      <c r="AC664" s="1">
        <v>0</v>
      </c>
      <c r="AD664" s="1">
        <v>150</v>
      </c>
      <c r="AE664" s="1">
        <v>349</v>
      </c>
      <c r="AF664" s="2">
        <v>403353.39999999898</v>
      </c>
      <c r="AG664" s="2">
        <v>384630.19999999797</v>
      </c>
      <c r="AH664" s="2">
        <v>2689.0226666666599</v>
      </c>
      <c r="AI664" s="2">
        <v>1102.0922636103101</v>
      </c>
      <c r="AJ664" s="1">
        <v>3</v>
      </c>
      <c r="AK664" s="1">
        <v>2</v>
      </c>
      <c r="AL664" s="1">
        <v>5</v>
      </c>
      <c r="AM664" s="1">
        <v>88</v>
      </c>
      <c r="AN664" s="1">
        <v>0</v>
      </c>
      <c r="AO664" s="1">
        <v>121</v>
      </c>
      <c r="AP664" s="1">
        <v>0</v>
      </c>
      <c r="AQ664" s="1">
        <v>228</v>
      </c>
      <c r="AR664" s="2">
        <v>25466.1859719438</v>
      </c>
      <c r="AS664" s="2">
        <v>5541.0796907427202</v>
      </c>
      <c r="AT664" s="1">
        <v>142</v>
      </c>
      <c r="AU664" s="1">
        <v>357</v>
      </c>
      <c r="AV664" s="1">
        <v>7</v>
      </c>
      <c r="AW664" s="2">
        <v>0.284569138276553</v>
      </c>
      <c r="AX664" s="2">
        <v>0.30060120240480898</v>
      </c>
      <c r="AY664" s="2">
        <v>1.0486784449063</v>
      </c>
      <c r="AZ664" s="2">
        <v>201677.299999999</v>
      </c>
      <c r="BA664" s="1">
        <v>0</v>
      </c>
      <c r="BB664" s="1">
        <v>2</v>
      </c>
      <c r="BC664" s="1">
        <v>78</v>
      </c>
    </row>
    <row r="665" spans="1:55" x14ac:dyDescent="0.3">
      <c r="A665" s="1">
        <v>1130</v>
      </c>
      <c r="B665" s="1">
        <v>0</v>
      </c>
      <c r="C665" s="1">
        <v>63</v>
      </c>
      <c r="D665" s="1">
        <v>85796.4</v>
      </c>
      <c r="E665" s="2">
        <v>2251.8984126984101</v>
      </c>
      <c r="F665" s="2">
        <v>2524.0787504004702</v>
      </c>
      <c r="G665" s="1">
        <v>383</v>
      </c>
      <c r="H665" s="2">
        <v>30607.0777777777</v>
      </c>
      <c r="I665" s="1">
        <v>700</v>
      </c>
      <c r="J665" s="1">
        <v>37569.599999999999</v>
      </c>
      <c r="K665" s="1">
        <v>36869.599999999999</v>
      </c>
      <c r="L665" s="2">
        <v>1361.8476190476099</v>
      </c>
      <c r="M665" s="1">
        <v>1</v>
      </c>
      <c r="N665" s="1">
        <v>1</v>
      </c>
      <c r="O665" s="1">
        <v>0</v>
      </c>
      <c r="P665" s="1">
        <v>2</v>
      </c>
      <c r="Q665" s="1">
        <v>3</v>
      </c>
      <c r="R665" s="1">
        <v>44520</v>
      </c>
      <c r="S665" s="1">
        <v>22260</v>
      </c>
      <c r="T665" s="1">
        <v>0</v>
      </c>
      <c r="U665" s="1">
        <v>0</v>
      </c>
      <c r="V665" s="1">
        <v>2</v>
      </c>
      <c r="W665" s="1">
        <v>0</v>
      </c>
      <c r="X665" s="1">
        <v>0</v>
      </c>
      <c r="Y665" s="1">
        <v>0</v>
      </c>
      <c r="Z665" s="1">
        <v>0</v>
      </c>
      <c r="AA665" s="1">
        <v>1826.5</v>
      </c>
      <c r="AB665" s="1">
        <v>3653</v>
      </c>
      <c r="AC665" s="1">
        <v>0</v>
      </c>
      <c r="AD665" s="1">
        <v>31</v>
      </c>
      <c r="AE665" s="1">
        <v>32</v>
      </c>
      <c r="AF665" s="1">
        <v>85796.4</v>
      </c>
      <c r="AG665" s="2">
        <v>56073.199999999903</v>
      </c>
      <c r="AH665" s="2">
        <v>2767.6258064516101</v>
      </c>
      <c r="AI665" s="2">
        <v>1752.2874999999899</v>
      </c>
      <c r="AJ665" s="1">
        <v>3</v>
      </c>
      <c r="AK665" s="1">
        <v>2</v>
      </c>
      <c r="AL665" s="1">
        <v>4</v>
      </c>
      <c r="AM665" s="1">
        <v>19</v>
      </c>
      <c r="AN665" s="1">
        <v>0</v>
      </c>
      <c r="AO665" s="1">
        <v>18</v>
      </c>
      <c r="AP665" s="1">
        <v>0</v>
      </c>
      <c r="AQ665" s="1">
        <v>14</v>
      </c>
      <c r="AR665" s="2">
        <v>30607.0777777777</v>
      </c>
      <c r="AS665" s="1">
        <v>6275.1974151041404</v>
      </c>
      <c r="AT665" s="1">
        <v>20</v>
      </c>
      <c r="AU665" s="1">
        <v>43</v>
      </c>
      <c r="AV665" s="1">
        <v>7</v>
      </c>
      <c r="AW665" s="2">
        <v>0.317460317460317</v>
      </c>
      <c r="AX665" s="2">
        <v>0.49206349206349198</v>
      </c>
      <c r="AY665" s="2">
        <v>1.5300785401938799</v>
      </c>
      <c r="AZ665" s="1">
        <v>42899.1</v>
      </c>
      <c r="BA665" s="1">
        <v>14.8</v>
      </c>
      <c r="BB665" s="1">
        <v>1</v>
      </c>
      <c r="BC665" s="1">
        <v>75.599999999999994</v>
      </c>
    </row>
    <row r="666" spans="1:55" x14ac:dyDescent="0.3">
      <c r="A666" s="1">
        <v>1157</v>
      </c>
      <c r="B666" s="1">
        <v>0</v>
      </c>
      <c r="C666" s="1">
        <v>369</v>
      </c>
      <c r="D666" s="1">
        <v>2232897.1</v>
      </c>
      <c r="E666" s="2">
        <v>11889.7238482384</v>
      </c>
      <c r="F666" s="2">
        <v>15107.728886680799</v>
      </c>
      <c r="G666" s="1">
        <v>1520</v>
      </c>
      <c r="H666" s="2">
        <v>55426.474254742498</v>
      </c>
      <c r="I666" s="1">
        <v>200</v>
      </c>
      <c r="J666" s="1">
        <v>137223.1</v>
      </c>
      <c r="K666" s="1">
        <v>137023.1</v>
      </c>
      <c r="L666" s="2">
        <v>6051.2116531165302</v>
      </c>
      <c r="M666" s="1">
        <v>1</v>
      </c>
      <c r="N666" s="1">
        <v>1</v>
      </c>
      <c r="O666" s="1">
        <v>1</v>
      </c>
      <c r="P666" s="1">
        <v>2</v>
      </c>
      <c r="Q666" s="1">
        <v>4</v>
      </c>
      <c r="R666" s="1">
        <v>378120</v>
      </c>
      <c r="S666" s="1">
        <v>189060</v>
      </c>
      <c r="T666" s="1">
        <v>0</v>
      </c>
      <c r="U666" s="1">
        <v>0</v>
      </c>
      <c r="V666" s="1">
        <v>2</v>
      </c>
      <c r="W666" s="1">
        <v>0</v>
      </c>
      <c r="X666" s="1">
        <v>0</v>
      </c>
      <c r="Y666" s="1">
        <v>2</v>
      </c>
      <c r="Z666" s="1">
        <v>0</v>
      </c>
      <c r="AA666" s="1">
        <v>4545.5</v>
      </c>
      <c r="AB666" s="1">
        <v>9091</v>
      </c>
      <c r="AC666" s="1">
        <v>0</v>
      </c>
      <c r="AD666" s="1">
        <v>105</v>
      </c>
      <c r="AE666" s="1">
        <v>229</v>
      </c>
      <c r="AF666" s="1">
        <v>2232897.1</v>
      </c>
      <c r="AG666" s="1">
        <v>1674333</v>
      </c>
      <c r="AH666" s="2">
        <v>21265.686666666599</v>
      </c>
      <c r="AI666" s="2">
        <v>7311.4978165938801</v>
      </c>
      <c r="AJ666" s="1">
        <v>5</v>
      </c>
      <c r="AK666" s="1">
        <v>3</v>
      </c>
      <c r="AL666" s="1">
        <v>4</v>
      </c>
      <c r="AM666" s="1">
        <v>5</v>
      </c>
      <c r="AN666" s="1">
        <v>9</v>
      </c>
      <c r="AO666" s="1">
        <v>166</v>
      </c>
      <c r="AP666" s="1">
        <v>50</v>
      </c>
      <c r="AQ666" s="1">
        <v>89</v>
      </c>
      <c r="AR666" s="2">
        <v>55426.474254742498</v>
      </c>
      <c r="AS666" s="2">
        <v>22672.1024666103</v>
      </c>
      <c r="AT666" s="1">
        <v>110</v>
      </c>
      <c r="AU666" s="1">
        <v>259</v>
      </c>
      <c r="AV666" s="1">
        <v>7</v>
      </c>
      <c r="AW666" s="2">
        <v>0.29810298102980998</v>
      </c>
      <c r="AX666" s="2">
        <v>0.31437125748502898</v>
      </c>
      <c r="AY666" s="2">
        <v>1.33360394855742</v>
      </c>
      <c r="AZ666" s="1">
        <v>1116449.75</v>
      </c>
      <c r="BA666" s="1">
        <v>0</v>
      </c>
      <c r="BB666" s="1">
        <v>0</v>
      </c>
      <c r="BC666" s="1">
        <v>92</v>
      </c>
    </row>
    <row r="667" spans="1:55" x14ac:dyDescent="0.3">
      <c r="A667" s="1">
        <v>1162</v>
      </c>
      <c r="B667" s="1">
        <v>0</v>
      </c>
      <c r="C667" s="1">
        <v>253</v>
      </c>
      <c r="D667" s="2">
        <v>332873.59999999899</v>
      </c>
      <c r="E667" s="2">
        <v>2440.1328063240999</v>
      </c>
      <c r="F667" s="2">
        <v>6039.0597536574196</v>
      </c>
      <c r="G667" s="1">
        <v>1637</v>
      </c>
      <c r="H667" s="1">
        <v>41622.046245059297</v>
      </c>
      <c r="I667" s="1">
        <v>400</v>
      </c>
      <c r="J667" s="1">
        <v>90662.2</v>
      </c>
      <c r="K667" s="1">
        <v>90262.2</v>
      </c>
      <c r="L667" s="2">
        <v>1315.70592885375</v>
      </c>
      <c r="M667" s="1">
        <v>1</v>
      </c>
      <c r="N667" s="1">
        <v>0</v>
      </c>
      <c r="O667" s="1">
        <v>0</v>
      </c>
      <c r="P667" s="1">
        <v>0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143</v>
      </c>
      <c r="AE667" s="1">
        <v>110</v>
      </c>
      <c r="AF667" s="2">
        <v>332873.59999999899</v>
      </c>
      <c r="AG667" s="2">
        <v>284480</v>
      </c>
      <c r="AH667" s="2">
        <v>2327.78741258741</v>
      </c>
      <c r="AI667" s="2">
        <v>2586.1818181818198</v>
      </c>
      <c r="AJ667" s="1">
        <v>2</v>
      </c>
      <c r="AK667" s="1">
        <v>2</v>
      </c>
      <c r="AL667" s="1">
        <v>2</v>
      </c>
      <c r="AM667" s="1">
        <v>89</v>
      </c>
      <c r="AN667" s="1">
        <v>0</v>
      </c>
      <c r="AO667" s="1">
        <v>110</v>
      </c>
      <c r="AP667" s="1">
        <v>0</v>
      </c>
      <c r="AQ667" s="1">
        <v>0</v>
      </c>
      <c r="AR667" s="1">
        <v>41622.046245059297</v>
      </c>
      <c r="AS667" s="2">
        <v>14491.669183943501</v>
      </c>
      <c r="AT667" s="1">
        <v>70</v>
      </c>
      <c r="AU667" s="1">
        <v>183</v>
      </c>
      <c r="AV667" s="1">
        <v>7</v>
      </c>
      <c r="AW667" s="2">
        <v>0.27667984189723299</v>
      </c>
      <c r="AX667" s="2">
        <v>0.56521739130434701</v>
      </c>
      <c r="AY667" s="2">
        <v>1.17011248593925</v>
      </c>
      <c r="AZ667" s="2">
        <v>166437.09999999899</v>
      </c>
      <c r="BA667" s="1">
        <v>0</v>
      </c>
      <c r="BB667" s="1">
        <v>3</v>
      </c>
      <c r="BC667" s="1">
        <v>73</v>
      </c>
    </row>
    <row r="668" spans="1:55" x14ac:dyDescent="0.3">
      <c r="A668" s="1">
        <v>1164</v>
      </c>
      <c r="B668" s="1">
        <v>0</v>
      </c>
      <c r="C668" s="1">
        <v>48</v>
      </c>
      <c r="D668" s="2">
        <v>46577.8999999999</v>
      </c>
      <c r="E668" s="2">
        <v>1467.27708333333</v>
      </c>
      <c r="F668" s="2">
        <v>1368.28194031312</v>
      </c>
      <c r="G668" s="1">
        <v>443</v>
      </c>
      <c r="H668" s="1">
        <v>18434.356250000001</v>
      </c>
      <c r="I668" s="1">
        <v>1100</v>
      </c>
      <c r="J668" s="1">
        <v>25389.8</v>
      </c>
      <c r="K668" s="1">
        <v>24289.8</v>
      </c>
      <c r="L668" s="2">
        <v>970.37291666666601</v>
      </c>
      <c r="M668" s="1">
        <v>1</v>
      </c>
      <c r="N668" s="1">
        <v>0</v>
      </c>
      <c r="O668" s="1">
        <v>0</v>
      </c>
      <c r="P668" s="1">
        <v>1</v>
      </c>
      <c r="Q668" s="1">
        <v>2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2129</v>
      </c>
      <c r="AB668" s="1">
        <v>2129</v>
      </c>
      <c r="AC668" s="1">
        <v>0</v>
      </c>
      <c r="AD668" s="1">
        <v>25</v>
      </c>
      <c r="AE668" s="1">
        <v>23</v>
      </c>
      <c r="AF668" s="2">
        <v>46577.8999999999</v>
      </c>
      <c r="AG668" s="2">
        <v>23851.3999999999</v>
      </c>
      <c r="AH668" s="2">
        <v>1863.11599999999</v>
      </c>
      <c r="AI668" s="2">
        <v>1037.01739130434</v>
      </c>
      <c r="AJ668" s="1">
        <v>4</v>
      </c>
      <c r="AK668" s="1">
        <v>2</v>
      </c>
      <c r="AL668" s="1">
        <v>2</v>
      </c>
      <c r="AM668" s="1">
        <v>1</v>
      </c>
      <c r="AN668" s="1">
        <v>0</v>
      </c>
      <c r="AO668" s="1">
        <v>13</v>
      </c>
      <c r="AP668" s="1">
        <v>14</v>
      </c>
      <c r="AQ668" s="1">
        <v>10</v>
      </c>
      <c r="AR668" s="1">
        <v>18434.356250000001</v>
      </c>
      <c r="AS668" s="2">
        <v>4819.6764249076996</v>
      </c>
      <c r="AT668" s="1">
        <v>13</v>
      </c>
      <c r="AU668" s="1">
        <v>35</v>
      </c>
      <c r="AV668" s="1">
        <v>7</v>
      </c>
      <c r="AW668" s="2">
        <v>0.27083333333333298</v>
      </c>
      <c r="AX668" s="2">
        <v>0.52083333333333304</v>
      </c>
      <c r="AY668" s="2">
        <v>1.9528371500205399</v>
      </c>
      <c r="AZ668" s="2">
        <v>23289.549999999901</v>
      </c>
      <c r="BA668" s="1">
        <v>20.8</v>
      </c>
      <c r="BB668" s="1">
        <v>2</v>
      </c>
      <c r="BC668" s="1">
        <v>67.599999999999994</v>
      </c>
    </row>
    <row r="669" spans="1:55" x14ac:dyDescent="0.3">
      <c r="A669" s="1">
        <v>1187</v>
      </c>
      <c r="B669" s="1">
        <v>0</v>
      </c>
      <c r="C669" s="1">
        <v>259</v>
      </c>
      <c r="D669" s="2">
        <v>188598.49999999901</v>
      </c>
      <c r="E669" s="2">
        <v>1375.6969111968999</v>
      </c>
      <c r="F669" s="2">
        <v>1450.1669460663099</v>
      </c>
      <c r="G669" s="1">
        <v>1677</v>
      </c>
      <c r="H669" s="2">
        <v>19132.599227799201</v>
      </c>
      <c r="I669" s="1">
        <v>900</v>
      </c>
      <c r="J669" s="1">
        <v>30395.5</v>
      </c>
      <c r="K669" s="1">
        <v>29495.5</v>
      </c>
      <c r="L669" s="2">
        <v>728.179536679536</v>
      </c>
      <c r="M669" s="1">
        <v>1</v>
      </c>
      <c r="N669" s="1">
        <v>0</v>
      </c>
      <c r="O669" s="1">
        <v>0</v>
      </c>
      <c r="P669" s="1">
        <v>1</v>
      </c>
      <c r="Q669" s="1">
        <v>2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2227</v>
      </c>
      <c r="AB669" s="1">
        <v>2227</v>
      </c>
      <c r="AC669" s="1">
        <v>0</v>
      </c>
      <c r="AD669" s="1">
        <v>107</v>
      </c>
      <c r="AE669" s="1">
        <v>152</v>
      </c>
      <c r="AF669" s="2">
        <v>188598.49999999901</v>
      </c>
      <c r="AG669" s="2">
        <v>167707</v>
      </c>
      <c r="AH669" s="2">
        <v>1762.6028037383101</v>
      </c>
      <c r="AI669" s="2">
        <v>1103.33552631579</v>
      </c>
      <c r="AJ669" s="1">
        <v>4</v>
      </c>
      <c r="AK669" s="1">
        <v>2</v>
      </c>
      <c r="AL669" s="1">
        <v>2</v>
      </c>
      <c r="AM669" s="1">
        <v>1</v>
      </c>
      <c r="AN669" s="1">
        <v>0</v>
      </c>
      <c r="AO669" s="1">
        <v>101</v>
      </c>
      <c r="AP669" s="1">
        <v>55</v>
      </c>
      <c r="AQ669" s="1">
        <v>51</v>
      </c>
      <c r="AR669" s="2">
        <v>19132.599227799201</v>
      </c>
      <c r="AS669" s="2">
        <v>4012.9670120553201</v>
      </c>
      <c r="AT669" s="1">
        <v>80</v>
      </c>
      <c r="AU669" s="1">
        <v>179</v>
      </c>
      <c r="AV669" s="1">
        <v>7</v>
      </c>
      <c r="AW669" s="2">
        <v>0.30888030888030799</v>
      </c>
      <c r="AX669" s="2">
        <v>0.41312741312741302</v>
      </c>
      <c r="AY669" s="2">
        <v>1.1245714251641199</v>
      </c>
      <c r="AZ669" s="2">
        <v>94299.849999999904</v>
      </c>
      <c r="BA669" s="1">
        <v>0</v>
      </c>
      <c r="BB669" s="1">
        <v>2</v>
      </c>
      <c r="BC669" s="1">
        <v>78</v>
      </c>
    </row>
    <row r="670" spans="1:55" x14ac:dyDescent="0.3">
      <c r="A670" s="1">
        <v>1189</v>
      </c>
      <c r="B670" s="1">
        <v>0</v>
      </c>
      <c r="C670" s="1">
        <v>163</v>
      </c>
      <c r="D670" s="2">
        <v>197498.3</v>
      </c>
      <c r="E670" s="2">
        <v>2278.7760736196201</v>
      </c>
      <c r="F670" s="2">
        <v>2542.24210260375</v>
      </c>
      <c r="G670" s="1">
        <v>973</v>
      </c>
      <c r="H670" s="2">
        <v>25152.742944785201</v>
      </c>
      <c r="I670" s="1">
        <v>600</v>
      </c>
      <c r="J670" s="1">
        <v>36823.199999999997</v>
      </c>
      <c r="K670" s="1">
        <v>36223.199999999997</v>
      </c>
      <c r="L670" s="2">
        <v>1211.64601226993</v>
      </c>
      <c r="M670" s="1">
        <v>1</v>
      </c>
      <c r="N670" s="1">
        <v>0</v>
      </c>
      <c r="O670" s="1">
        <v>0</v>
      </c>
      <c r="P670" s="1">
        <v>1</v>
      </c>
      <c r="Q670" s="1">
        <v>2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2146</v>
      </c>
      <c r="AB670" s="1">
        <v>2146</v>
      </c>
      <c r="AC670" s="1">
        <v>0</v>
      </c>
      <c r="AD670" s="1">
        <v>65</v>
      </c>
      <c r="AE670" s="1">
        <v>98</v>
      </c>
      <c r="AF670" s="2">
        <v>197498.3</v>
      </c>
      <c r="AG670" s="2">
        <v>173942.2</v>
      </c>
      <c r="AH670" s="2">
        <v>3038.4353846153799</v>
      </c>
      <c r="AI670" s="2">
        <v>1774.9204081632599</v>
      </c>
      <c r="AJ670" s="1">
        <v>4</v>
      </c>
      <c r="AK670" s="1">
        <v>2</v>
      </c>
      <c r="AL670" s="1">
        <v>4</v>
      </c>
      <c r="AM670" s="1">
        <v>1</v>
      </c>
      <c r="AN670" s="1">
        <v>0</v>
      </c>
      <c r="AO670" s="1">
        <v>70</v>
      </c>
      <c r="AP670" s="1">
        <v>32</v>
      </c>
      <c r="AQ670" s="1">
        <v>28</v>
      </c>
      <c r="AR670" s="2">
        <v>25152.742944785201</v>
      </c>
      <c r="AS670" s="2">
        <v>5452.8269318774601</v>
      </c>
      <c r="AT670" s="1">
        <v>50</v>
      </c>
      <c r="AU670" s="1">
        <v>113</v>
      </c>
      <c r="AV670" s="1">
        <v>7</v>
      </c>
      <c r="AW670" s="2">
        <v>0.306748466257668</v>
      </c>
      <c r="AX670" s="2">
        <v>0.39877300613496902</v>
      </c>
      <c r="AY670" s="2">
        <v>1.13542487102037</v>
      </c>
      <c r="AZ670" s="2">
        <v>98749.75</v>
      </c>
      <c r="BA670" s="1">
        <v>0</v>
      </c>
      <c r="BB670" s="1">
        <v>2</v>
      </c>
      <c r="BC670" s="1">
        <v>78</v>
      </c>
    </row>
    <row r="671" spans="1:55" x14ac:dyDescent="0.3">
      <c r="A671" s="1">
        <v>1196</v>
      </c>
      <c r="B671" s="1">
        <v>0</v>
      </c>
      <c r="C671" s="1">
        <v>299</v>
      </c>
      <c r="D671" s="2">
        <v>464904.799999999</v>
      </c>
      <c r="E671" s="2">
        <v>3023.5658862876198</v>
      </c>
      <c r="F671" s="2">
        <v>3992.498443336</v>
      </c>
      <c r="G671" s="1">
        <v>1187</v>
      </c>
      <c r="H671" s="2">
        <v>23206.941471571801</v>
      </c>
      <c r="I671" s="1">
        <v>700</v>
      </c>
      <c r="J671" s="1">
        <v>45061.4</v>
      </c>
      <c r="K671" s="1">
        <v>44361.4</v>
      </c>
      <c r="L671" s="2">
        <v>1554.8655518394601</v>
      </c>
      <c r="M671" s="1">
        <v>1</v>
      </c>
      <c r="N671" s="1">
        <v>0</v>
      </c>
      <c r="O671" s="1">
        <v>0</v>
      </c>
      <c r="P671" s="1">
        <v>4</v>
      </c>
      <c r="Q671" s="1">
        <v>2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1771.75</v>
      </c>
      <c r="AB671" s="1">
        <v>7087</v>
      </c>
      <c r="AC671" s="1">
        <v>0</v>
      </c>
      <c r="AD671" s="1">
        <v>84</v>
      </c>
      <c r="AE671" s="1">
        <v>215</v>
      </c>
      <c r="AF671" s="2">
        <v>464904.799999999</v>
      </c>
      <c r="AG671" s="2">
        <v>439141.39999999898</v>
      </c>
      <c r="AH671" s="2">
        <v>5534.5809523809503</v>
      </c>
      <c r="AI671" s="1">
        <v>2042.51813953488</v>
      </c>
      <c r="AJ671" s="1">
        <v>3</v>
      </c>
      <c r="AK671" s="1">
        <v>2</v>
      </c>
      <c r="AL671" s="1">
        <v>5</v>
      </c>
      <c r="AM671" s="1">
        <v>45</v>
      </c>
      <c r="AN671" s="1">
        <v>0</v>
      </c>
      <c r="AO671" s="1">
        <v>75</v>
      </c>
      <c r="AP671" s="1">
        <v>0</v>
      </c>
      <c r="AQ671" s="1">
        <v>140</v>
      </c>
      <c r="AR671" s="2">
        <v>23206.941471571801</v>
      </c>
      <c r="AS671" s="2">
        <v>7613.1095831457797</v>
      </c>
      <c r="AT671" s="1">
        <v>89</v>
      </c>
      <c r="AU671" s="1">
        <v>210</v>
      </c>
      <c r="AV671" s="1">
        <v>7</v>
      </c>
      <c r="AW671" s="2">
        <v>0.29765886287625398</v>
      </c>
      <c r="AX671" s="2">
        <v>0.28093645484949797</v>
      </c>
      <c r="AY671" s="2">
        <v>1.0586676637638801</v>
      </c>
      <c r="AZ671" s="2">
        <v>232452.99999999901</v>
      </c>
      <c r="BA671" s="1">
        <v>0</v>
      </c>
      <c r="BB671" s="1">
        <v>2</v>
      </c>
      <c r="BC671" s="1">
        <v>78</v>
      </c>
    </row>
    <row r="672" spans="1:55" x14ac:dyDescent="0.3">
      <c r="A672" s="1">
        <v>1198</v>
      </c>
      <c r="B672" s="1">
        <v>0</v>
      </c>
      <c r="C672" s="1">
        <v>237</v>
      </c>
      <c r="D672" s="1">
        <v>383185.9</v>
      </c>
      <c r="E672" s="2">
        <v>3040.6164556961899</v>
      </c>
      <c r="F672" s="2">
        <v>6963.09468963365</v>
      </c>
      <c r="G672" s="1">
        <v>1203</v>
      </c>
      <c r="H672" s="2">
        <v>40778.626582278397</v>
      </c>
      <c r="I672" s="1">
        <v>700</v>
      </c>
      <c r="J672" s="1">
        <v>78516.800000000003</v>
      </c>
      <c r="K672" s="1">
        <v>77816.800000000003</v>
      </c>
      <c r="L672" s="2">
        <v>1616.8181434599101</v>
      </c>
      <c r="M672" s="1">
        <v>1</v>
      </c>
      <c r="N672" s="1">
        <v>0</v>
      </c>
      <c r="O672" s="1">
        <v>0</v>
      </c>
      <c r="P672" s="1">
        <v>0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127</v>
      </c>
      <c r="AE672" s="1">
        <v>110</v>
      </c>
      <c r="AF672" s="1">
        <v>383185.9</v>
      </c>
      <c r="AG672" s="2">
        <v>337440.2</v>
      </c>
      <c r="AH672" s="2">
        <v>3017.2118110236202</v>
      </c>
      <c r="AI672" s="2">
        <v>3067.6381818181799</v>
      </c>
      <c r="AJ672" s="1">
        <v>2</v>
      </c>
      <c r="AK672" s="1">
        <v>2</v>
      </c>
      <c r="AL672" s="1">
        <v>2</v>
      </c>
      <c r="AM672" s="1">
        <v>87</v>
      </c>
      <c r="AN672" s="1">
        <v>0</v>
      </c>
      <c r="AO672" s="1">
        <v>110</v>
      </c>
      <c r="AP672" s="1">
        <v>0</v>
      </c>
      <c r="AQ672" s="1">
        <v>0</v>
      </c>
      <c r="AR672" s="2">
        <v>40778.626582278397</v>
      </c>
      <c r="AS672" s="2">
        <v>14111.9596450308</v>
      </c>
      <c r="AT672" s="1">
        <v>68</v>
      </c>
      <c r="AU672" s="1">
        <v>169</v>
      </c>
      <c r="AV672" s="1">
        <v>7</v>
      </c>
      <c r="AW672" s="2">
        <v>0.28691983122362802</v>
      </c>
      <c r="AX672" s="2">
        <v>0.53586497890295304</v>
      </c>
      <c r="AY672" s="2">
        <v>1.13556683524962</v>
      </c>
      <c r="AZ672" s="1">
        <v>191593.25</v>
      </c>
      <c r="BA672" s="1">
        <v>0</v>
      </c>
      <c r="BB672" s="1">
        <v>3</v>
      </c>
      <c r="BC672" s="1">
        <v>73</v>
      </c>
    </row>
    <row r="673" spans="1:55" x14ac:dyDescent="0.3">
      <c r="A673" s="1">
        <v>1221</v>
      </c>
      <c r="B673" s="1">
        <v>0</v>
      </c>
      <c r="C673" s="1">
        <v>351</v>
      </c>
      <c r="D673" s="2">
        <v>1207445.3</v>
      </c>
      <c r="E673" s="2">
        <v>6745.7735042735203</v>
      </c>
      <c r="F673" s="2">
        <v>8808.3879964373391</v>
      </c>
      <c r="G673" s="1">
        <v>1603</v>
      </c>
      <c r="H673" s="2">
        <v>46475.704558404497</v>
      </c>
      <c r="I673" s="1">
        <v>800</v>
      </c>
      <c r="J673" s="1">
        <v>74560.2</v>
      </c>
      <c r="K673" s="1">
        <v>73760.2</v>
      </c>
      <c r="L673" s="2">
        <v>3440.0150997151</v>
      </c>
      <c r="M673" s="1">
        <v>1</v>
      </c>
      <c r="N673" s="1">
        <v>0</v>
      </c>
      <c r="O673" s="1">
        <v>0</v>
      </c>
      <c r="P673" s="1">
        <v>2</v>
      </c>
      <c r="Q673" s="1">
        <v>2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2484.5</v>
      </c>
      <c r="AB673" s="1">
        <v>4969</v>
      </c>
      <c r="AC673" s="1">
        <v>0</v>
      </c>
      <c r="AD673" s="1">
        <v>106</v>
      </c>
      <c r="AE673" s="1">
        <v>245</v>
      </c>
      <c r="AF673" s="2">
        <v>1207445.3</v>
      </c>
      <c r="AG673" s="2">
        <v>1160321.1999999899</v>
      </c>
      <c r="AH673" s="2">
        <v>11390.9933962264</v>
      </c>
      <c r="AI673" s="2">
        <v>4736.0048979591702</v>
      </c>
      <c r="AJ673" s="1">
        <v>3</v>
      </c>
      <c r="AK673" s="1">
        <v>2</v>
      </c>
      <c r="AL673" s="1">
        <v>4</v>
      </c>
      <c r="AM673" s="1">
        <v>54</v>
      </c>
      <c r="AN673" s="1">
        <v>0</v>
      </c>
      <c r="AO673" s="1">
        <v>150</v>
      </c>
      <c r="AP673" s="1">
        <v>0</v>
      </c>
      <c r="AQ673" s="1">
        <v>95</v>
      </c>
      <c r="AR673" s="2">
        <v>46475.704558404497</v>
      </c>
      <c r="AS673" s="2">
        <v>11489.243212236301</v>
      </c>
      <c r="AT673" s="1">
        <v>97</v>
      </c>
      <c r="AU673" s="1">
        <v>254</v>
      </c>
      <c r="AV673" s="1">
        <v>7</v>
      </c>
      <c r="AW673" s="2">
        <v>0.276353276353276</v>
      </c>
      <c r="AX673" s="1">
        <v>0.30199430199430199</v>
      </c>
      <c r="AY673" s="2">
        <v>1.04061297854421</v>
      </c>
      <c r="AZ673" s="2">
        <v>603723.25</v>
      </c>
      <c r="BA673" s="1">
        <v>0</v>
      </c>
      <c r="BB673" s="1">
        <v>2</v>
      </c>
      <c r="BC673" s="1">
        <v>78</v>
      </c>
    </row>
    <row r="674" spans="1:55" x14ac:dyDescent="0.3">
      <c r="A674" s="1">
        <v>13</v>
      </c>
      <c r="B674" s="1">
        <v>0</v>
      </c>
      <c r="C674" s="1">
        <v>156</v>
      </c>
      <c r="D674" s="2">
        <v>549950.299999999</v>
      </c>
      <c r="E674" s="2">
        <v>6670.5455128205003</v>
      </c>
      <c r="F674" s="2">
        <v>7336.0520219014397</v>
      </c>
      <c r="G674" s="1">
        <v>855</v>
      </c>
      <c r="H674" s="2">
        <v>47792.126923076903</v>
      </c>
      <c r="I674" s="1">
        <v>1100</v>
      </c>
      <c r="J674" s="1">
        <v>83410.100000000006</v>
      </c>
      <c r="K674" s="1">
        <v>82310.100000000006</v>
      </c>
      <c r="L674" s="2">
        <v>3525.3224358974298</v>
      </c>
      <c r="M674" s="1">
        <v>1</v>
      </c>
      <c r="N674" s="1">
        <v>0</v>
      </c>
      <c r="O674" s="1">
        <v>0</v>
      </c>
      <c r="P674" s="1">
        <v>2</v>
      </c>
      <c r="Q674" s="1">
        <v>2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4188.5</v>
      </c>
      <c r="AB674" s="1">
        <v>8377</v>
      </c>
      <c r="AC674" s="1">
        <v>0</v>
      </c>
      <c r="AD674" s="1">
        <v>59</v>
      </c>
      <c r="AE674" s="1">
        <v>97</v>
      </c>
      <c r="AF674" s="2">
        <v>549950.299999999</v>
      </c>
      <c r="AG674" s="2">
        <v>490654.799999999</v>
      </c>
      <c r="AH674" s="2">
        <v>9321.1915254237192</v>
      </c>
      <c r="AI674" s="1">
        <v>5058.2969072164897</v>
      </c>
      <c r="AJ674" s="1">
        <v>3</v>
      </c>
      <c r="AK674" s="1">
        <v>2</v>
      </c>
      <c r="AL674" s="1">
        <v>3</v>
      </c>
      <c r="AM674" s="1">
        <v>31</v>
      </c>
      <c r="AN674" s="1">
        <v>0</v>
      </c>
      <c r="AO674" s="1">
        <v>74</v>
      </c>
      <c r="AP674" s="1">
        <v>0</v>
      </c>
      <c r="AQ674" s="1">
        <v>23</v>
      </c>
      <c r="AR674" s="2">
        <v>47792.126923076903</v>
      </c>
      <c r="AS674" s="2">
        <v>12152.3082289179</v>
      </c>
      <c r="AT674" s="1">
        <v>43</v>
      </c>
      <c r="AU674" s="1">
        <v>113</v>
      </c>
      <c r="AV674" s="1">
        <v>7</v>
      </c>
      <c r="AW674" s="2">
        <v>0.27564102564102499</v>
      </c>
      <c r="AX674" s="2">
        <v>0.37820512820512803</v>
      </c>
      <c r="AY674" s="2">
        <v>1.12084972978966</v>
      </c>
      <c r="AZ674" s="2">
        <v>274975.74999999901</v>
      </c>
      <c r="BA674" s="1">
        <v>0</v>
      </c>
      <c r="BB674" s="1">
        <v>2</v>
      </c>
      <c r="BC674" s="1">
        <v>78</v>
      </c>
    </row>
    <row r="675" spans="1:55" x14ac:dyDescent="0.3">
      <c r="A675" s="1">
        <v>15</v>
      </c>
      <c r="B675" s="1">
        <v>0</v>
      </c>
      <c r="C675" s="1">
        <v>106</v>
      </c>
      <c r="D675" s="2">
        <v>121432.3</v>
      </c>
      <c r="E675" s="2">
        <v>2044.82358490566</v>
      </c>
      <c r="F675" s="2">
        <v>2395.89701788194</v>
      </c>
      <c r="G675" s="1">
        <v>625</v>
      </c>
      <c r="H675" s="2">
        <v>20142.701886792402</v>
      </c>
      <c r="I675" s="1">
        <v>1100</v>
      </c>
      <c r="J675" s="1">
        <v>29053</v>
      </c>
      <c r="K675" s="1">
        <v>27953</v>
      </c>
      <c r="L675" s="2">
        <v>1145.58773584905</v>
      </c>
      <c r="M675" s="1">
        <v>1</v>
      </c>
      <c r="N675" s="1">
        <v>0</v>
      </c>
      <c r="O675" s="1">
        <v>0</v>
      </c>
      <c r="P675" s="1">
        <v>2</v>
      </c>
      <c r="Q675" s="1">
        <v>2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1796</v>
      </c>
      <c r="AB675" s="1">
        <v>3592</v>
      </c>
      <c r="AC675" s="1">
        <v>0</v>
      </c>
      <c r="AD675" s="1">
        <v>39</v>
      </c>
      <c r="AE675" s="1">
        <v>67</v>
      </c>
      <c r="AF675" s="2">
        <v>121432.3</v>
      </c>
      <c r="AG675" s="2">
        <v>95319</v>
      </c>
      <c r="AH675" s="2">
        <v>3113.6487179487099</v>
      </c>
      <c r="AI675" s="2">
        <v>1422.67164179104</v>
      </c>
      <c r="AJ675" s="1">
        <v>4</v>
      </c>
      <c r="AK675" s="1">
        <v>2</v>
      </c>
      <c r="AL675" s="1">
        <v>5</v>
      </c>
      <c r="AM675" s="1">
        <v>1</v>
      </c>
      <c r="AN675" s="1">
        <v>0</v>
      </c>
      <c r="AO675" s="1">
        <v>37</v>
      </c>
      <c r="AP675" s="1">
        <v>20</v>
      </c>
      <c r="AQ675" s="1">
        <v>30</v>
      </c>
      <c r="AR675" s="2">
        <v>20142.701886792402</v>
      </c>
      <c r="AS675" s="2">
        <v>5000.9819041384699</v>
      </c>
      <c r="AT675" s="1">
        <v>33</v>
      </c>
      <c r="AU675" s="1">
        <v>73</v>
      </c>
      <c r="AV675" s="1">
        <v>7</v>
      </c>
      <c r="AW675" s="2">
        <v>0.31132075471698101</v>
      </c>
      <c r="AX675" s="2">
        <v>0.36792452830188599</v>
      </c>
      <c r="AY675" s="2">
        <v>1.2739569235934001</v>
      </c>
      <c r="AZ675" s="2">
        <v>60716.75</v>
      </c>
      <c r="BA675" s="1">
        <v>0</v>
      </c>
      <c r="BB675" s="1">
        <v>2</v>
      </c>
      <c r="BC675" s="1">
        <v>78</v>
      </c>
    </row>
    <row r="676" spans="1:55" x14ac:dyDescent="0.3">
      <c r="A676" s="1">
        <v>30</v>
      </c>
      <c r="B676" s="1">
        <v>0</v>
      </c>
      <c r="C676" s="1">
        <v>140</v>
      </c>
      <c r="D676" s="1">
        <v>354856.6</v>
      </c>
      <c r="E676" s="2">
        <v>4915.2185714285697</v>
      </c>
      <c r="F676" s="2">
        <v>5930.3681198366503</v>
      </c>
      <c r="G676" s="1">
        <v>756</v>
      </c>
      <c r="H676" s="2">
        <v>27687.502142857102</v>
      </c>
      <c r="I676" s="1">
        <v>1000</v>
      </c>
      <c r="J676" s="1">
        <v>49091.199999999997</v>
      </c>
      <c r="K676" s="1">
        <v>48091.199999999997</v>
      </c>
      <c r="L676" s="1">
        <v>2534.69</v>
      </c>
      <c r="M676" s="1">
        <v>1</v>
      </c>
      <c r="N676" s="1">
        <v>0</v>
      </c>
      <c r="O676" s="1">
        <v>0</v>
      </c>
      <c r="P676" s="1">
        <v>2</v>
      </c>
      <c r="Q676" s="1">
        <v>2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3931</v>
      </c>
      <c r="AB676" s="1">
        <v>7862</v>
      </c>
      <c r="AC676" s="1">
        <v>0</v>
      </c>
      <c r="AD676" s="1">
        <v>52</v>
      </c>
      <c r="AE676" s="1">
        <v>88</v>
      </c>
      <c r="AF676" s="1">
        <v>354856.6</v>
      </c>
      <c r="AG676" s="2">
        <v>333274</v>
      </c>
      <c r="AH676" s="2">
        <v>6824.1653846153804</v>
      </c>
      <c r="AI676" s="2">
        <v>3787.20454545454</v>
      </c>
      <c r="AJ676" s="1">
        <v>3</v>
      </c>
      <c r="AK676" s="1">
        <v>2</v>
      </c>
      <c r="AL676" s="1">
        <v>4</v>
      </c>
      <c r="AM676" s="1">
        <v>27</v>
      </c>
      <c r="AN676" s="1">
        <v>0</v>
      </c>
      <c r="AO676" s="1">
        <v>46</v>
      </c>
      <c r="AP676" s="1">
        <v>0</v>
      </c>
      <c r="AQ676" s="1">
        <v>42</v>
      </c>
      <c r="AR676" s="2">
        <v>27687.502142857102</v>
      </c>
      <c r="AS676" s="2">
        <v>9508.0427231349095</v>
      </c>
      <c r="AT676" s="1">
        <v>39</v>
      </c>
      <c r="AU676" s="1">
        <v>101</v>
      </c>
      <c r="AV676" s="1">
        <v>7</v>
      </c>
      <c r="AW676" s="2">
        <v>0.27857142857142803</v>
      </c>
      <c r="AX676" s="2">
        <v>0.371428571428571</v>
      </c>
      <c r="AY676" s="2">
        <v>1.06475932716023</v>
      </c>
      <c r="AZ676" s="1">
        <v>177428.9</v>
      </c>
      <c r="BA676" s="1">
        <v>0</v>
      </c>
      <c r="BB676" s="1">
        <v>2</v>
      </c>
      <c r="BC676" s="1">
        <v>78</v>
      </c>
    </row>
    <row r="677" spans="1:55" x14ac:dyDescent="0.3">
      <c r="A677" s="1">
        <v>32</v>
      </c>
      <c r="B677" s="1">
        <v>0</v>
      </c>
      <c r="C677" s="1">
        <v>351</v>
      </c>
      <c r="D677" s="2">
        <v>1761404.3999999899</v>
      </c>
      <c r="E677" s="2">
        <v>9888.9954415954508</v>
      </c>
      <c r="F677" s="2">
        <v>10088.686126357101</v>
      </c>
      <c r="G677" s="1">
        <v>1971</v>
      </c>
      <c r="H677" s="2">
        <v>32862.659544159498</v>
      </c>
      <c r="I677" s="1">
        <v>800</v>
      </c>
      <c r="J677" s="1">
        <v>83469.3</v>
      </c>
      <c r="K677" s="1">
        <v>82669.3</v>
      </c>
      <c r="L677" s="2">
        <v>5018.2461538461503</v>
      </c>
      <c r="M677" s="1">
        <v>1</v>
      </c>
      <c r="N677" s="1">
        <v>0</v>
      </c>
      <c r="O677" s="1">
        <v>0</v>
      </c>
      <c r="P677" s="1">
        <v>1</v>
      </c>
      <c r="Q677" s="1">
        <v>2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10387</v>
      </c>
      <c r="AB677" s="1">
        <v>10387</v>
      </c>
      <c r="AC677" s="1">
        <v>0</v>
      </c>
      <c r="AD677" s="1">
        <v>133</v>
      </c>
      <c r="AE677" s="1">
        <v>204</v>
      </c>
      <c r="AF677" s="2">
        <v>1761404.3999999899</v>
      </c>
      <c r="AG677" s="2">
        <v>1528995.99999999</v>
      </c>
      <c r="AH677" s="2">
        <v>13243.642105263099</v>
      </c>
      <c r="AI677" s="2">
        <v>7495.0784313725399</v>
      </c>
      <c r="AJ677" s="1">
        <v>4</v>
      </c>
      <c r="AK677" s="1">
        <v>3</v>
      </c>
      <c r="AL677" s="1">
        <v>3</v>
      </c>
      <c r="AM677" s="1">
        <v>3</v>
      </c>
      <c r="AN677" s="1">
        <v>0</v>
      </c>
      <c r="AO677" s="1">
        <v>158</v>
      </c>
      <c r="AP677" s="1">
        <v>65</v>
      </c>
      <c r="AQ677" s="1">
        <v>60</v>
      </c>
      <c r="AR677" s="2">
        <v>32862.659544159498</v>
      </c>
      <c r="AS677" s="2">
        <v>13040.5282823824</v>
      </c>
      <c r="AT677" s="1">
        <v>103</v>
      </c>
      <c r="AU677" s="1">
        <v>248</v>
      </c>
      <c r="AV677" s="1">
        <v>7</v>
      </c>
      <c r="AW677" s="2">
        <v>0.29344729344729298</v>
      </c>
      <c r="AX677" s="2">
        <v>0.39465875370919801</v>
      </c>
      <c r="AY677" s="1">
        <v>1.15200065925614</v>
      </c>
      <c r="AZ677" s="2">
        <v>880702.799999999</v>
      </c>
      <c r="BA677" s="1">
        <v>0</v>
      </c>
      <c r="BB677" s="1">
        <v>2</v>
      </c>
      <c r="BC677" s="1">
        <v>82</v>
      </c>
    </row>
    <row r="678" spans="1:55" x14ac:dyDescent="0.3">
      <c r="A678" s="1">
        <v>47</v>
      </c>
      <c r="B678" s="1">
        <v>0</v>
      </c>
      <c r="C678" s="1">
        <v>399</v>
      </c>
      <c r="D678" s="2">
        <v>414927.69999999902</v>
      </c>
      <c r="E678" s="2">
        <v>2038.94611528821</v>
      </c>
      <c r="F678" s="2">
        <v>2343.2455555697002</v>
      </c>
      <c r="G678" s="1">
        <v>1926</v>
      </c>
      <c r="H678" s="2">
        <v>24918.139348370802</v>
      </c>
      <c r="I678" s="1">
        <v>1100</v>
      </c>
      <c r="J678" s="1">
        <v>36322.300000000003</v>
      </c>
      <c r="K678" s="1">
        <v>35222.300000000003</v>
      </c>
      <c r="L678" s="2">
        <v>1039.9190476190399</v>
      </c>
      <c r="M678" s="1">
        <v>1</v>
      </c>
      <c r="N678" s="1">
        <v>0</v>
      </c>
      <c r="O678" s="1">
        <v>0</v>
      </c>
      <c r="P678" s="1">
        <v>2</v>
      </c>
      <c r="Q678" s="1">
        <v>2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1557.5</v>
      </c>
      <c r="AB678" s="1">
        <v>3115</v>
      </c>
      <c r="AC678" s="1">
        <v>0</v>
      </c>
      <c r="AD678" s="1">
        <v>124</v>
      </c>
      <c r="AE678" s="1">
        <v>275</v>
      </c>
      <c r="AF678" s="2">
        <v>414927.69999999902</v>
      </c>
      <c r="AG678" s="2">
        <v>398611.79999999801</v>
      </c>
      <c r="AH678" s="2">
        <v>3346.19112903225</v>
      </c>
      <c r="AI678" s="2">
        <v>1449.49745454544</v>
      </c>
      <c r="AJ678" s="1">
        <v>4</v>
      </c>
      <c r="AK678" s="1">
        <v>2</v>
      </c>
      <c r="AL678" s="1">
        <v>5</v>
      </c>
      <c r="AM678" s="1">
        <v>1</v>
      </c>
      <c r="AN678" s="1">
        <v>0</v>
      </c>
      <c r="AO678" s="1">
        <v>157</v>
      </c>
      <c r="AP678" s="1">
        <v>63</v>
      </c>
      <c r="AQ678" s="1">
        <v>118</v>
      </c>
      <c r="AR678" s="2">
        <v>24918.139348370802</v>
      </c>
      <c r="AS678" s="2">
        <v>5073.96103322812</v>
      </c>
      <c r="AT678" s="1">
        <v>113</v>
      </c>
      <c r="AU678" s="1">
        <v>286</v>
      </c>
      <c r="AV678" s="1">
        <v>7</v>
      </c>
      <c r="AW678" s="2">
        <v>0.28320802005012502</v>
      </c>
      <c r="AX678" s="2">
        <v>0.31077694235588899</v>
      </c>
      <c r="AY678" s="2">
        <v>1.04093180382517</v>
      </c>
      <c r="AZ678" s="2">
        <v>207464.44999999899</v>
      </c>
      <c r="BA678" s="1">
        <v>0</v>
      </c>
      <c r="BB678" s="1">
        <v>2</v>
      </c>
      <c r="BC678" s="1">
        <v>78</v>
      </c>
    </row>
    <row r="679" spans="1:55" x14ac:dyDescent="0.3">
      <c r="A679" s="1">
        <v>49</v>
      </c>
      <c r="B679" s="1">
        <v>0</v>
      </c>
      <c r="C679" s="1">
        <v>71</v>
      </c>
      <c r="D679" s="1">
        <v>327942.90000000002</v>
      </c>
      <c r="E679" s="2">
        <v>7818.5647887323903</v>
      </c>
      <c r="F679" s="2">
        <v>8390.0914197488</v>
      </c>
      <c r="G679" s="1">
        <v>516</v>
      </c>
      <c r="H679" s="2">
        <v>58751.757746478797</v>
      </c>
      <c r="I679" s="1">
        <v>800</v>
      </c>
      <c r="J679" s="1">
        <v>100992.3</v>
      </c>
      <c r="K679" s="1">
        <v>100192.3</v>
      </c>
      <c r="L679" s="2">
        <v>4618.9140845070397</v>
      </c>
      <c r="M679" s="1">
        <v>1</v>
      </c>
      <c r="N679" s="1">
        <v>0</v>
      </c>
      <c r="O679" s="1">
        <v>0</v>
      </c>
      <c r="P679" s="1">
        <v>0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36</v>
      </c>
      <c r="AE679" s="1">
        <v>35</v>
      </c>
      <c r="AF679" s="1">
        <v>327942.90000000002</v>
      </c>
      <c r="AG679" s="2">
        <v>227175.19999999899</v>
      </c>
      <c r="AH679" s="2">
        <v>9109.5249999999996</v>
      </c>
      <c r="AI679" s="2">
        <v>6490.7199999999903</v>
      </c>
      <c r="AJ679" s="1">
        <v>2</v>
      </c>
      <c r="AK679" s="1">
        <v>2</v>
      </c>
      <c r="AL679" s="1">
        <v>2</v>
      </c>
      <c r="AM679" s="1">
        <v>19</v>
      </c>
      <c r="AN679" s="1">
        <v>0</v>
      </c>
      <c r="AO679" s="1">
        <v>35</v>
      </c>
      <c r="AP679" s="1">
        <v>0</v>
      </c>
      <c r="AQ679" s="1">
        <v>0</v>
      </c>
      <c r="AR679" s="2">
        <v>58751.757746478797</v>
      </c>
      <c r="AS679" s="2">
        <v>18791.184984064501</v>
      </c>
      <c r="AT679" s="1">
        <v>23</v>
      </c>
      <c r="AU679" s="1">
        <v>48</v>
      </c>
      <c r="AV679" s="1">
        <v>7</v>
      </c>
      <c r="AW679" s="1">
        <v>0.323943661971831</v>
      </c>
      <c r="AX679" s="2">
        <v>0.50704225352112597</v>
      </c>
      <c r="AY679" s="2">
        <v>1.4435682239962799</v>
      </c>
      <c r="AZ679" s="1">
        <v>163971.75</v>
      </c>
      <c r="BA679" s="2">
        <v>11.6</v>
      </c>
      <c r="BB679" s="1">
        <v>3</v>
      </c>
      <c r="BC679" s="1">
        <v>67.2</v>
      </c>
    </row>
    <row r="680" spans="1:55" x14ac:dyDescent="0.3">
      <c r="A680" s="1">
        <v>64</v>
      </c>
      <c r="B680" s="1">
        <v>0</v>
      </c>
      <c r="C680" s="1">
        <v>150</v>
      </c>
      <c r="D680" s="2">
        <v>159865.69999999899</v>
      </c>
      <c r="E680" s="2">
        <v>1991.6206666666601</v>
      </c>
      <c r="F680" s="2">
        <v>1890.44242832331</v>
      </c>
      <c r="G680" s="1">
        <v>1046</v>
      </c>
      <c r="H680" s="2">
        <v>16824.9246666666</v>
      </c>
      <c r="I680" s="1">
        <v>300</v>
      </c>
      <c r="J680" s="1">
        <v>23445</v>
      </c>
      <c r="K680" s="1">
        <v>23145</v>
      </c>
      <c r="L680" s="2">
        <v>1065.7713333333299</v>
      </c>
      <c r="M680" s="1">
        <v>1</v>
      </c>
      <c r="N680" s="1">
        <v>0</v>
      </c>
      <c r="O680" s="1">
        <v>0</v>
      </c>
      <c r="P680" s="1">
        <v>1</v>
      </c>
      <c r="Q680" s="1">
        <v>2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3086</v>
      </c>
      <c r="AB680" s="1">
        <v>3086</v>
      </c>
      <c r="AC680" s="1">
        <v>0</v>
      </c>
      <c r="AD680" s="1">
        <v>65</v>
      </c>
      <c r="AE680" s="1">
        <v>85</v>
      </c>
      <c r="AF680" s="2">
        <v>159865.69999999899</v>
      </c>
      <c r="AG680" s="2">
        <v>138877.4</v>
      </c>
      <c r="AH680" s="2">
        <v>2459.4723076923001</v>
      </c>
      <c r="AI680" s="2">
        <v>1633.85176470588</v>
      </c>
      <c r="AJ680" s="1">
        <v>4</v>
      </c>
      <c r="AK680" s="1">
        <v>2</v>
      </c>
      <c r="AL680" s="1">
        <v>4</v>
      </c>
      <c r="AM680" s="1">
        <v>1</v>
      </c>
      <c r="AN680" s="1">
        <v>0</v>
      </c>
      <c r="AO680" s="1">
        <v>56</v>
      </c>
      <c r="AP680" s="1">
        <v>34</v>
      </c>
      <c r="AQ680" s="1">
        <v>29</v>
      </c>
      <c r="AR680" s="2">
        <v>16824.9246666666</v>
      </c>
      <c r="AS680" s="2">
        <v>3377.8352061824398</v>
      </c>
      <c r="AT680" s="1">
        <v>43</v>
      </c>
      <c r="AU680" s="1">
        <v>107</v>
      </c>
      <c r="AV680" s="1">
        <v>7</v>
      </c>
      <c r="AW680" s="2">
        <v>0.28666666666666601</v>
      </c>
      <c r="AX680" s="2">
        <v>0.43333333333333302</v>
      </c>
      <c r="AY680" s="2">
        <v>1.15112826132977</v>
      </c>
      <c r="AZ680" s="1">
        <v>79933.45</v>
      </c>
      <c r="BA680" s="1">
        <v>0</v>
      </c>
      <c r="BB680" s="1">
        <v>2</v>
      </c>
      <c r="BC680" s="1">
        <v>78</v>
      </c>
    </row>
    <row r="681" spans="1:55" x14ac:dyDescent="0.3">
      <c r="A681" s="1">
        <v>66</v>
      </c>
      <c r="B681" s="1">
        <v>0</v>
      </c>
      <c r="C681" s="1">
        <v>255</v>
      </c>
      <c r="D681" s="2">
        <v>1009432.6999999901</v>
      </c>
      <c r="E681" s="2">
        <v>7670.0411764705996</v>
      </c>
      <c r="F681" s="2">
        <v>9139.6013728432699</v>
      </c>
      <c r="G681" s="1">
        <v>1320</v>
      </c>
      <c r="H681" s="2">
        <v>43838.776862744999</v>
      </c>
      <c r="I681" s="1">
        <v>700</v>
      </c>
      <c r="J681" s="1">
        <v>77725.899999999994</v>
      </c>
      <c r="K681" s="1">
        <v>77025.899999999994</v>
      </c>
      <c r="L681" s="2">
        <v>3958.5596078431299</v>
      </c>
      <c r="M681" s="1">
        <v>1</v>
      </c>
      <c r="N681" s="1">
        <v>0</v>
      </c>
      <c r="O681" s="1">
        <v>0</v>
      </c>
      <c r="P681" s="1">
        <v>1</v>
      </c>
      <c r="Q681" s="1">
        <v>2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4107</v>
      </c>
      <c r="AB681" s="1">
        <v>4107</v>
      </c>
      <c r="AC681" s="1">
        <v>0</v>
      </c>
      <c r="AD681" s="1">
        <v>87</v>
      </c>
      <c r="AE681" s="1">
        <v>168</v>
      </c>
      <c r="AF681" s="2">
        <v>1009432.6999999901</v>
      </c>
      <c r="AG681" s="2">
        <v>946427.799999999</v>
      </c>
      <c r="AH681" s="2">
        <v>11602.6747126436</v>
      </c>
      <c r="AI681" s="2">
        <v>5633.4988095238004</v>
      </c>
      <c r="AJ681" s="1">
        <v>3</v>
      </c>
      <c r="AK681" s="1">
        <v>2</v>
      </c>
      <c r="AL681" s="1">
        <v>3</v>
      </c>
      <c r="AM681" s="1">
        <v>44</v>
      </c>
      <c r="AN681" s="1">
        <v>0</v>
      </c>
      <c r="AO681" s="1">
        <v>129</v>
      </c>
      <c r="AP681" s="1">
        <v>0</v>
      </c>
      <c r="AQ681" s="1">
        <v>39</v>
      </c>
      <c r="AR681" s="2">
        <v>43838.776862744999</v>
      </c>
      <c r="AS681" s="2">
        <v>12434.0350414285</v>
      </c>
      <c r="AT681" s="1">
        <v>75</v>
      </c>
      <c r="AU681" s="1">
        <v>180</v>
      </c>
      <c r="AV681" s="1">
        <v>7</v>
      </c>
      <c r="AW681" s="2">
        <v>0.29411764705882298</v>
      </c>
      <c r="AX681" s="2">
        <v>0.34117647058823503</v>
      </c>
      <c r="AY681" s="2">
        <v>1.0665712693561999</v>
      </c>
      <c r="AZ681" s="2">
        <v>504716.94999999902</v>
      </c>
      <c r="BA681" s="1">
        <v>0</v>
      </c>
      <c r="BB681" s="1">
        <v>2</v>
      </c>
      <c r="BC681" s="1">
        <v>78</v>
      </c>
    </row>
    <row r="682" spans="1:55" x14ac:dyDescent="0.3">
      <c r="A682" s="1">
        <v>81</v>
      </c>
      <c r="B682" s="1">
        <v>0</v>
      </c>
      <c r="C682" s="1">
        <v>245</v>
      </c>
      <c r="D682" s="1">
        <v>478821.9</v>
      </c>
      <c r="E682" s="2">
        <v>3735.5938775510099</v>
      </c>
      <c r="F682" s="2">
        <v>3888.2559566401501</v>
      </c>
      <c r="G682" s="1">
        <v>1412</v>
      </c>
      <c r="H682" s="2">
        <v>38459.739591836696</v>
      </c>
      <c r="I682" s="1">
        <v>500</v>
      </c>
      <c r="J682" s="1">
        <v>60183.7</v>
      </c>
      <c r="K682" s="1">
        <v>59683.7</v>
      </c>
      <c r="L682" s="2">
        <v>1954.3751020408099</v>
      </c>
      <c r="M682" s="1">
        <v>1</v>
      </c>
      <c r="N682" s="1">
        <v>0</v>
      </c>
      <c r="O682" s="1">
        <v>0</v>
      </c>
      <c r="P682" s="1">
        <v>1</v>
      </c>
      <c r="Q682" s="1">
        <v>2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4150</v>
      </c>
      <c r="AB682" s="1">
        <v>4150</v>
      </c>
      <c r="AC682" s="1">
        <v>0</v>
      </c>
      <c r="AD682" s="1">
        <v>101</v>
      </c>
      <c r="AE682" s="1">
        <v>144</v>
      </c>
      <c r="AF682" s="1">
        <v>478821.9</v>
      </c>
      <c r="AG682" s="2">
        <v>436398.59999999899</v>
      </c>
      <c r="AH682" s="2">
        <v>4740.8108910890996</v>
      </c>
      <c r="AI682" s="2">
        <v>3030.5458333333199</v>
      </c>
      <c r="AJ682" s="1">
        <v>3</v>
      </c>
      <c r="AK682" s="1">
        <v>2</v>
      </c>
      <c r="AL682" s="1">
        <v>3</v>
      </c>
      <c r="AM682" s="1">
        <v>55</v>
      </c>
      <c r="AN682" s="1">
        <v>0</v>
      </c>
      <c r="AO682" s="1">
        <v>102</v>
      </c>
      <c r="AP682" s="1">
        <v>0</v>
      </c>
      <c r="AQ682" s="1">
        <v>42</v>
      </c>
      <c r="AR682" s="2">
        <v>38459.739591836696</v>
      </c>
      <c r="AS682" s="1">
        <v>8816.65030287228</v>
      </c>
      <c r="AT682" s="1">
        <v>74</v>
      </c>
      <c r="AU682" s="1">
        <v>171</v>
      </c>
      <c r="AV682" s="1">
        <v>7</v>
      </c>
      <c r="AW682" s="2">
        <v>0.30204081632653001</v>
      </c>
      <c r="AX682" s="2">
        <v>0.41224489795918301</v>
      </c>
      <c r="AY682" s="2">
        <v>1.0972122733665901</v>
      </c>
      <c r="AZ682" s="2">
        <v>239411.55</v>
      </c>
      <c r="BA682" s="1">
        <v>0</v>
      </c>
      <c r="BB682" s="1">
        <v>2</v>
      </c>
      <c r="BC682" s="1">
        <v>78</v>
      </c>
    </row>
    <row r="683" spans="1:55" x14ac:dyDescent="0.3">
      <c r="A683" s="1">
        <v>83</v>
      </c>
      <c r="B683" s="1">
        <v>0</v>
      </c>
      <c r="C683" s="1">
        <v>496</v>
      </c>
      <c r="D683" s="2">
        <v>1382682.6999999899</v>
      </c>
      <c r="E683" s="2">
        <v>5435.06955645162</v>
      </c>
      <c r="F683" s="1">
        <v>8573.9678978071297</v>
      </c>
      <c r="G683" s="1">
        <v>1762</v>
      </c>
      <c r="H683" s="2">
        <v>51627.163306451599</v>
      </c>
      <c r="I683" s="1">
        <v>700</v>
      </c>
      <c r="J683" s="1">
        <v>94859.8</v>
      </c>
      <c r="K683" s="1">
        <v>94159.8</v>
      </c>
      <c r="L683" s="2">
        <v>2787.6667338709599</v>
      </c>
      <c r="M683" s="1">
        <v>1</v>
      </c>
      <c r="N683" s="1">
        <v>0</v>
      </c>
      <c r="O683" s="1">
        <v>1</v>
      </c>
      <c r="P683" s="1">
        <v>4</v>
      </c>
      <c r="Q683" s="1">
        <v>3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4</v>
      </c>
      <c r="AA683" s="1">
        <v>1089.75</v>
      </c>
      <c r="AB683" s="1">
        <v>4359</v>
      </c>
      <c r="AC683" s="1">
        <v>0</v>
      </c>
      <c r="AD683" s="1">
        <v>118</v>
      </c>
      <c r="AE683" s="1">
        <v>378</v>
      </c>
      <c r="AF683" s="2">
        <v>1382682.6999999899</v>
      </c>
      <c r="AG683" s="2">
        <v>1313111.79999999</v>
      </c>
      <c r="AH683" s="2">
        <v>11717.6499999999</v>
      </c>
      <c r="AI683" s="2">
        <v>3473.8407407407299</v>
      </c>
      <c r="AJ683" s="1">
        <v>4</v>
      </c>
      <c r="AK683" s="1">
        <v>2</v>
      </c>
      <c r="AL683" s="1">
        <v>5</v>
      </c>
      <c r="AM683" s="1">
        <v>60</v>
      </c>
      <c r="AN683" s="1">
        <v>22</v>
      </c>
      <c r="AO683" s="1">
        <v>143</v>
      </c>
      <c r="AP683" s="1">
        <v>0</v>
      </c>
      <c r="AQ683" s="1">
        <v>213</v>
      </c>
      <c r="AR683" s="2">
        <v>51627.163306451599</v>
      </c>
      <c r="AS683" s="2">
        <v>13827.955706504001</v>
      </c>
      <c r="AT683" s="1">
        <v>141</v>
      </c>
      <c r="AU683" s="1">
        <v>355</v>
      </c>
      <c r="AV683" s="1">
        <v>7</v>
      </c>
      <c r="AW683" s="2">
        <v>0.28427419354838701</v>
      </c>
      <c r="AX683" s="2">
        <v>0.23790322580645101</v>
      </c>
      <c r="AY683" s="2">
        <v>1.05298170346196</v>
      </c>
      <c r="AZ683" s="2">
        <v>691342.24999999895</v>
      </c>
      <c r="BA683" s="1">
        <v>0</v>
      </c>
      <c r="BB683" s="1">
        <v>1</v>
      </c>
      <c r="BC683" s="1">
        <v>83</v>
      </c>
    </row>
    <row r="684" spans="1:55" x14ac:dyDescent="0.3">
      <c r="A684" s="1">
        <v>98</v>
      </c>
      <c r="B684" s="1">
        <v>0</v>
      </c>
      <c r="C684" s="1">
        <v>431</v>
      </c>
      <c r="D684" s="2">
        <v>725598.3</v>
      </c>
      <c r="E684" s="2">
        <v>3289.9259860788902</v>
      </c>
      <c r="F684" s="2">
        <v>3566.34724475341</v>
      </c>
      <c r="G684" s="1">
        <v>2085</v>
      </c>
      <c r="H684" s="2">
        <v>24506.467749419899</v>
      </c>
      <c r="I684" s="1">
        <v>500</v>
      </c>
      <c r="J684" s="1">
        <v>42434.7</v>
      </c>
      <c r="K684" s="1">
        <v>41934.699999999997</v>
      </c>
      <c r="L684" s="2">
        <v>1683.52273781902</v>
      </c>
      <c r="M684" s="1">
        <v>1</v>
      </c>
      <c r="N684" s="1">
        <v>0</v>
      </c>
      <c r="O684" s="1">
        <v>0</v>
      </c>
      <c r="P684" s="1">
        <v>2</v>
      </c>
      <c r="Q684" s="1">
        <v>2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3075</v>
      </c>
      <c r="AB684" s="1">
        <v>6150</v>
      </c>
      <c r="AC684" s="1">
        <v>0</v>
      </c>
      <c r="AD684" s="1">
        <v>147</v>
      </c>
      <c r="AE684" s="1">
        <v>284</v>
      </c>
      <c r="AF684" s="2">
        <v>725598.3</v>
      </c>
      <c r="AG684" s="2">
        <v>692359.79999999795</v>
      </c>
      <c r="AH684" s="2">
        <v>4936.0428571428502</v>
      </c>
      <c r="AI684" s="2">
        <v>2437.8866197183002</v>
      </c>
      <c r="AJ684" s="1">
        <v>3</v>
      </c>
      <c r="AK684" s="1">
        <v>2</v>
      </c>
      <c r="AL684" s="1">
        <v>4</v>
      </c>
      <c r="AM684" s="1">
        <v>79</v>
      </c>
      <c r="AN684" s="1">
        <v>0</v>
      </c>
      <c r="AO684" s="1">
        <v>156</v>
      </c>
      <c r="AP684" s="1">
        <v>0</v>
      </c>
      <c r="AQ684" s="1">
        <v>128</v>
      </c>
      <c r="AR684" s="2">
        <v>24506.467749419899</v>
      </c>
      <c r="AS684" s="2">
        <v>6646.3921056467398</v>
      </c>
      <c r="AT684" s="1">
        <v>126</v>
      </c>
      <c r="AU684" s="1">
        <v>305</v>
      </c>
      <c r="AV684" s="1">
        <v>7</v>
      </c>
      <c r="AW684" s="2">
        <v>0.29234338747099697</v>
      </c>
      <c r="AX684" s="2">
        <v>0.34106728538282999</v>
      </c>
      <c r="AY684" s="2">
        <v>1.0480075532981501</v>
      </c>
      <c r="AZ684" s="2">
        <v>362799.75</v>
      </c>
      <c r="BA684" s="1">
        <v>0</v>
      </c>
      <c r="BB684" s="1">
        <v>2</v>
      </c>
      <c r="BC684" s="1">
        <v>78</v>
      </c>
    </row>
    <row r="685" spans="1:55" x14ac:dyDescent="0.3">
      <c r="A685" s="1">
        <v>100</v>
      </c>
      <c r="B685" s="1">
        <v>0</v>
      </c>
      <c r="C685" s="1">
        <v>211</v>
      </c>
      <c r="D685" s="2">
        <v>1239517.5999999901</v>
      </c>
      <c r="E685" s="2">
        <v>11255.514691943101</v>
      </c>
      <c r="F685" s="2">
        <v>12736.1192037046</v>
      </c>
      <c r="G685" s="1">
        <v>1102</v>
      </c>
      <c r="H685" s="2">
        <v>47136.309004739298</v>
      </c>
      <c r="I685" s="1">
        <v>1100</v>
      </c>
      <c r="J685" s="1">
        <v>133183.79999999999</v>
      </c>
      <c r="K685" s="1">
        <v>132083.79999999999</v>
      </c>
      <c r="L685" s="2">
        <v>5874.4909952606604</v>
      </c>
      <c r="M685" s="1">
        <v>1</v>
      </c>
      <c r="N685" s="1">
        <v>0</v>
      </c>
      <c r="O685" s="1">
        <v>0</v>
      </c>
      <c r="P685" s="1">
        <v>2</v>
      </c>
      <c r="Q685" s="1">
        <v>2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7080.5</v>
      </c>
      <c r="AB685" s="1">
        <v>14161</v>
      </c>
      <c r="AC685" s="1">
        <v>0</v>
      </c>
      <c r="AD685" s="1">
        <v>93</v>
      </c>
      <c r="AE685" s="1">
        <v>109</v>
      </c>
      <c r="AF685" s="2">
        <v>1239517.5999999901</v>
      </c>
      <c r="AG685" s="1">
        <v>1040816</v>
      </c>
      <c r="AH685" s="2">
        <v>13328.1462365591</v>
      </c>
      <c r="AI685" s="2">
        <v>9548.7706422018291</v>
      </c>
      <c r="AJ685" s="1">
        <v>3</v>
      </c>
      <c r="AK685" s="1">
        <v>3</v>
      </c>
      <c r="AL685" s="1">
        <v>3</v>
      </c>
      <c r="AM685" s="1">
        <v>57</v>
      </c>
      <c r="AN685" s="1">
        <v>0</v>
      </c>
      <c r="AO685" s="1">
        <v>85</v>
      </c>
      <c r="AP685" s="1">
        <v>0</v>
      </c>
      <c r="AQ685" s="1">
        <v>33</v>
      </c>
      <c r="AR685" s="2">
        <v>47136.309004739298</v>
      </c>
      <c r="AS685" s="2">
        <v>28438.604467682599</v>
      </c>
      <c r="AT685" s="1">
        <v>59</v>
      </c>
      <c r="AU685" s="1">
        <v>152</v>
      </c>
      <c r="AV685" s="1">
        <v>7</v>
      </c>
      <c r="AW685" s="2">
        <v>0.279620853080568</v>
      </c>
      <c r="AX685" s="2">
        <v>0.46039603960395997</v>
      </c>
      <c r="AY685" s="2">
        <v>1.19090944028531</v>
      </c>
      <c r="AZ685" s="2">
        <v>619759.39999999898</v>
      </c>
      <c r="BA685" s="1">
        <v>0</v>
      </c>
      <c r="BB685" s="1">
        <v>2</v>
      </c>
      <c r="BC685" s="1">
        <v>82</v>
      </c>
    </row>
    <row r="686" spans="1:55" x14ac:dyDescent="0.3">
      <c r="A686" s="1">
        <v>130</v>
      </c>
      <c r="B686" s="1">
        <v>0</v>
      </c>
      <c r="C686" s="1">
        <v>241</v>
      </c>
      <c r="D686" s="1">
        <v>794900.5</v>
      </c>
      <c r="E686" s="2">
        <v>6360.2676348547802</v>
      </c>
      <c r="F686" s="2">
        <v>6924.4787545668596</v>
      </c>
      <c r="G686" s="1">
        <v>1392</v>
      </c>
      <c r="H686" s="2">
        <v>52509.602489626501</v>
      </c>
      <c r="I686" s="1">
        <v>800</v>
      </c>
      <c r="J686" s="1">
        <v>88608.7</v>
      </c>
      <c r="K686" s="1">
        <v>87808.7</v>
      </c>
      <c r="L686" s="2">
        <v>3298.34232365145</v>
      </c>
      <c r="M686" s="1">
        <v>1</v>
      </c>
      <c r="N686" s="1">
        <v>0</v>
      </c>
      <c r="O686" s="1">
        <v>1</v>
      </c>
      <c r="P686" s="1">
        <v>1</v>
      </c>
      <c r="Q686" s="1">
        <v>3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4803</v>
      </c>
      <c r="AB686" s="1">
        <v>4803</v>
      </c>
      <c r="AC686" s="1">
        <v>0</v>
      </c>
      <c r="AD686" s="1">
        <v>94</v>
      </c>
      <c r="AE686" s="1">
        <v>147</v>
      </c>
      <c r="AF686" s="1">
        <v>794900.5</v>
      </c>
      <c r="AG686" s="2">
        <v>737923.99999999895</v>
      </c>
      <c r="AH686" s="1">
        <v>8456.3882978723395</v>
      </c>
      <c r="AI686" s="2">
        <v>5019.8911564625696</v>
      </c>
      <c r="AJ686" s="1">
        <v>4</v>
      </c>
      <c r="AK686" s="1">
        <v>2</v>
      </c>
      <c r="AL686" s="1">
        <v>3</v>
      </c>
      <c r="AM686" s="1">
        <v>49</v>
      </c>
      <c r="AN686" s="1">
        <v>9</v>
      </c>
      <c r="AO686" s="1">
        <v>98</v>
      </c>
      <c r="AP686" s="1">
        <v>0</v>
      </c>
      <c r="AQ686" s="1">
        <v>40</v>
      </c>
      <c r="AR686" s="2">
        <v>52509.602489626501</v>
      </c>
      <c r="AS686" s="2">
        <v>10863.4992965316</v>
      </c>
      <c r="AT686" s="1">
        <v>74</v>
      </c>
      <c r="AU686" s="1">
        <v>167</v>
      </c>
      <c r="AV686" s="1">
        <v>7</v>
      </c>
      <c r="AW686" s="2">
        <v>0.30705394190871299</v>
      </c>
      <c r="AX686" s="2">
        <v>0.390041493775933</v>
      </c>
      <c r="AY686" s="2">
        <v>1.0772118808983</v>
      </c>
      <c r="AZ686" s="1">
        <v>397451.15</v>
      </c>
      <c r="BA686" s="1">
        <v>0</v>
      </c>
      <c r="BB686" s="1">
        <v>1</v>
      </c>
      <c r="BC686" s="1">
        <v>83</v>
      </c>
    </row>
    <row r="687" spans="1:55" x14ac:dyDescent="0.3">
      <c r="A687" s="1">
        <v>132</v>
      </c>
      <c r="B687" s="1">
        <v>0</v>
      </c>
      <c r="C687" s="1">
        <v>209</v>
      </c>
      <c r="D687" s="2">
        <v>751639.3</v>
      </c>
      <c r="E687" s="2">
        <v>6839.2234449760699</v>
      </c>
      <c r="F687" s="2">
        <v>9583.9197411539499</v>
      </c>
      <c r="G687" s="1">
        <v>897</v>
      </c>
      <c r="H687" s="2">
        <v>45365.278468899502</v>
      </c>
      <c r="I687" s="1">
        <v>900</v>
      </c>
      <c r="J687" s="1">
        <v>79652.2</v>
      </c>
      <c r="K687" s="1">
        <v>78752.2</v>
      </c>
      <c r="L687" s="2">
        <v>3596.3602870813402</v>
      </c>
      <c r="M687" s="1">
        <v>1</v>
      </c>
      <c r="N687" s="1">
        <v>1</v>
      </c>
      <c r="O687" s="1">
        <v>1</v>
      </c>
      <c r="P687" s="1">
        <v>3</v>
      </c>
      <c r="Q687" s="1">
        <v>4</v>
      </c>
      <c r="R687" s="1">
        <v>487728</v>
      </c>
      <c r="S687" s="1">
        <v>162576</v>
      </c>
      <c r="T687" s="1">
        <v>0</v>
      </c>
      <c r="U687" s="1">
        <v>0</v>
      </c>
      <c r="V687" s="1">
        <v>3</v>
      </c>
      <c r="W687" s="1">
        <v>0</v>
      </c>
      <c r="X687" s="1">
        <v>0</v>
      </c>
      <c r="Y687" s="1">
        <v>3</v>
      </c>
      <c r="Z687" s="1">
        <v>0</v>
      </c>
      <c r="AA687" s="2">
        <v>2554.6666666666601</v>
      </c>
      <c r="AB687" s="1">
        <v>7664</v>
      </c>
      <c r="AC687" s="1">
        <v>0</v>
      </c>
      <c r="AD687" s="1">
        <v>61</v>
      </c>
      <c r="AE687" s="1">
        <v>148</v>
      </c>
      <c r="AF687" s="2">
        <v>751639.3</v>
      </c>
      <c r="AG687" s="2">
        <v>677758.39999999898</v>
      </c>
      <c r="AH687" s="2">
        <v>12321.9557377049</v>
      </c>
      <c r="AI687" s="2">
        <v>4579.4486486486403</v>
      </c>
      <c r="AJ687" s="1">
        <v>4</v>
      </c>
      <c r="AK687" s="1">
        <v>2</v>
      </c>
      <c r="AL687" s="1">
        <v>5</v>
      </c>
      <c r="AM687" s="1">
        <v>32</v>
      </c>
      <c r="AN687" s="1">
        <v>5</v>
      </c>
      <c r="AO687" s="1">
        <v>79</v>
      </c>
      <c r="AP687" s="1">
        <v>0</v>
      </c>
      <c r="AQ687" s="1">
        <v>64</v>
      </c>
      <c r="AR687" s="2">
        <v>45365.278468899502</v>
      </c>
      <c r="AS687" s="2">
        <v>12038.9598683719</v>
      </c>
      <c r="AT687" s="1">
        <v>57</v>
      </c>
      <c r="AU687" s="1">
        <v>152</v>
      </c>
      <c r="AV687" s="1">
        <v>7</v>
      </c>
      <c r="AW687" s="2">
        <v>0.27272727272727199</v>
      </c>
      <c r="AX687" s="1">
        <v>0.291866028708134</v>
      </c>
      <c r="AY687" s="2">
        <v>1.10900772310605</v>
      </c>
      <c r="AZ687" s="2">
        <v>375820.85</v>
      </c>
      <c r="BA687" s="1">
        <v>0</v>
      </c>
      <c r="BB687" s="1">
        <v>0</v>
      </c>
      <c r="BC687" s="1">
        <v>88</v>
      </c>
    </row>
    <row r="688" spans="1:55" x14ac:dyDescent="0.3">
      <c r="A688" s="1">
        <v>147</v>
      </c>
      <c r="B688" s="1">
        <v>0</v>
      </c>
      <c r="C688" s="1">
        <v>334</v>
      </c>
      <c r="D688" s="2">
        <v>338908.19999999902</v>
      </c>
      <c r="E688" s="2">
        <v>1959.3790419161601</v>
      </c>
      <c r="F688" s="2">
        <v>1905.8967364970299</v>
      </c>
      <c r="G688" s="1">
        <v>2119</v>
      </c>
      <c r="H688" s="2">
        <v>17649.0215568862</v>
      </c>
      <c r="I688" s="1">
        <v>200</v>
      </c>
      <c r="J688" s="1">
        <v>27494.400000000001</v>
      </c>
      <c r="K688" s="1">
        <v>27294.400000000001</v>
      </c>
      <c r="L688" s="2">
        <v>1014.69520958083</v>
      </c>
      <c r="M688" s="1">
        <v>1</v>
      </c>
      <c r="N688" s="1">
        <v>0</v>
      </c>
      <c r="O688" s="1">
        <v>0</v>
      </c>
      <c r="P688" s="1">
        <v>1</v>
      </c>
      <c r="Q688" s="1">
        <v>2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3016</v>
      </c>
      <c r="AB688" s="1">
        <v>3016</v>
      </c>
      <c r="AC688" s="1">
        <v>0</v>
      </c>
      <c r="AD688" s="1">
        <v>135</v>
      </c>
      <c r="AE688" s="1">
        <v>199</v>
      </c>
      <c r="AF688" s="2">
        <v>338908.19999999902</v>
      </c>
      <c r="AG688" s="2">
        <v>315524.39999999799</v>
      </c>
      <c r="AH688" s="1">
        <v>2510.4311111111101</v>
      </c>
      <c r="AI688" s="2">
        <v>1585.5497487437101</v>
      </c>
      <c r="AJ688" s="1">
        <v>4</v>
      </c>
      <c r="AK688" s="1">
        <v>2</v>
      </c>
      <c r="AL688" s="1">
        <v>4</v>
      </c>
      <c r="AM688" s="1">
        <v>1</v>
      </c>
      <c r="AN688" s="1">
        <v>0</v>
      </c>
      <c r="AO688" s="1">
        <v>134</v>
      </c>
      <c r="AP688" s="1">
        <v>69</v>
      </c>
      <c r="AQ688" s="1">
        <v>65</v>
      </c>
      <c r="AR688" s="2">
        <v>17649.0215568862</v>
      </c>
      <c r="AS688" s="2">
        <v>3612.4579345430798</v>
      </c>
      <c r="AT688" s="1">
        <v>92</v>
      </c>
      <c r="AU688" s="1">
        <v>242</v>
      </c>
      <c r="AV688" s="1">
        <v>7</v>
      </c>
      <c r="AW688" s="2">
        <v>0.27544910179640703</v>
      </c>
      <c r="AX688" s="2">
        <v>0.40419161676646698</v>
      </c>
      <c r="AY688" s="2">
        <v>1.07411090869676</v>
      </c>
      <c r="AZ688" s="2">
        <v>169454.69999999899</v>
      </c>
      <c r="BA688" s="1">
        <v>0</v>
      </c>
      <c r="BB688" s="1">
        <v>2</v>
      </c>
      <c r="BC688" s="1">
        <v>78</v>
      </c>
    </row>
    <row r="689" spans="1:55" x14ac:dyDescent="0.3">
      <c r="A689" s="1">
        <v>149</v>
      </c>
      <c r="B689" s="1">
        <v>0</v>
      </c>
      <c r="C689" s="1">
        <v>70</v>
      </c>
      <c r="D689" s="1">
        <v>51534.1</v>
      </c>
      <c r="E689" s="2">
        <v>1278.60428571428</v>
      </c>
      <c r="F689" s="2">
        <v>1676.9897765225201</v>
      </c>
      <c r="G689" s="1">
        <v>368</v>
      </c>
      <c r="H689" s="2">
        <v>17890.7885714285</v>
      </c>
      <c r="I689" s="1">
        <v>800</v>
      </c>
      <c r="J689" s="1">
        <v>26468.400000000001</v>
      </c>
      <c r="K689" s="1">
        <v>25668.400000000001</v>
      </c>
      <c r="L689" s="2">
        <v>736.20142857142798</v>
      </c>
      <c r="M689" s="1">
        <v>1</v>
      </c>
      <c r="N689" s="1">
        <v>0</v>
      </c>
      <c r="O689" s="1">
        <v>0</v>
      </c>
      <c r="P689" s="1">
        <v>3</v>
      </c>
      <c r="Q689" s="1">
        <v>2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2">
        <v>664.33333333333303</v>
      </c>
      <c r="AB689" s="1">
        <v>1993</v>
      </c>
      <c r="AC689" s="1">
        <v>0</v>
      </c>
      <c r="AD689" s="1">
        <v>29</v>
      </c>
      <c r="AE689" s="1">
        <v>41</v>
      </c>
      <c r="AF689" s="1">
        <v>51534.1</v>
      </c>
      <c r="AG689" s="2">
        <v>37968.199999999903</v>
      </c>
      <c r="AH689" s="2">
        <v>1777.0379310344799</v>
      </c>
      <c r="AI689" s="2">
        <v>926.05365853658498</v>
      </c>
      <c r="AJ689" s="1">
        <v>4</v>
      </c>
      <c r="AK689" s="1">
        <v>2</v>
      </c>
      <c r="AL689" s="1">
        <v>5</v>
      </c>
      <c r="AM689" s="1">
        <v>5</v>
      </c>
      <c r="AN689" s="1">
        <v>0</v>
      </c>
      <c r="AO689" s="1">
        <v>19</v>
      </c>
      <c r="AP689" s="1">
        <v>12</v>
      </c>
      <c r="AQ689" s="1">
        <v>22</v>
      </c>
      <c r="AR689" s="2">
        <v>17890.7885714285</v>
      </c>
      <c r="AS689" s="2">
        <v>4624.4132679628401</v>
      </c>
      <c r="AT689" s="1">
        <v>21</v>
      </c>
      <c r="AU689" s="1">
        <v>49</v>
      </c>
      <c r="AV689" s="1">
        <v>7</v>
      </c>
      <c r="AW689" s="1">
        <v>0.3</v>
      </c>
      <c r="AX689" s="2">
        <v>0.41428571428571398</v>
      </c>
      <c r="AY689" s="2">
        <v>1.3572963690667399</v>
      </c>
      <c r="AZ689" s="2">
        <v>25767.6499999999</v>
      </c>
      <c r="BA689" s="2">
        <v>12</v>
      </c>
      <c r="BB689" s="1">
        <v>2</v>
      </c>
      <c r="BC689" s="1">
        <v>72</v>
      </c>
    </row>
    <row r="690" spans="1:55" x14ac:dyDescent="0.3">
      <c r="A690" s="1">
        <v>164</v>
      </c>
      <c r="B690" s="1">
        <v>0</v>
      </c>
      <c r="C690" s="1">
        <v>181</v>
      </c>
      <c r="D690" s="2">
        <v>736250.299999999</v>
      </c>
      <c r="E690" s="2">
        <v>7861.5011049723698</v>
      </c>
      <c r="F690" s="2">
        <v>10546.886253550399</v>
      </c>
      <c r="G690" s="1">
        <v>895</v>
      </c>
      <c r="H690" s="2">
        <v>37759.405524861802</v>
      </c>
      <c r="I690" s="1">
        <v>900</v>
      </c>
      <c r="J690" s="1">
        <v>81957.5</v>
      </c>
      <c r="K690" s="1">
        <v>81057.5</v>
      </c>
      <c r="L690" s="2">
        <v>4067.6812154696099</v>
      </c>
      <c r="M690" s="1">
        <v>1</v>
      </c>
      <c r="N690" s="1">
        <v>0</v>
      </c>
      <c r="O690" s="1">
        <v>0</v>
      </c>
      <c r="P690" s="1">
        <v>2</v>
      </c>
      <c r="Q690" s="1">
        <v>2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2125.5</v>
      </c>
      <c r="AB690" s="1">
        <v>4251</v>
      </c>
      <c r="AC690" s="1">
        <v>0</v>
      </c>
      <c r="AD690" s="1">
        <v>59</v>
      </c>
      <c r="AE690" s="1">
        <v>122</v>
      </c>
      <c r="AF690" s="2">
        <v>736250.299999999</v>
      </c>
      <c r="AG690" s="2">
        <v>686681.4</v>
      </c>
      <c r="AH690" s="2">
        <v>12478.8186440677</v>
      </c>
      <c r="AI690" s="2">
        <v>5628.5360655737704</v>
      </c>
      <c r="AJ690" s="1">
        <v>3</v>
      </c>
      <c r="AK690" s="1">
        <v>2</v>
      </c>
      <c r="AL690" s="1">
        <v>4</v>
      </c>
      <c r="AM690" s="1">
        <v>30</v>
      </c>
      <c r="AN690" s="1">
        <v>0</v>
      </c>
      <c r="AO690" s="1">
        <v>73</v>
      </c>
      <c r="AP690" s="1">
        <v>0</v>
      </c>
      <c r="AQ690" s="1">
        <v>49</v>
      </c>
      <c r="AR690" s="2">
        <v>37759.405524861802</v>
      </c>
      <c r="AS690" s="2">
        <v>15297.2534223076</v>
      </c>
      <c r="AT690" s="1">
        <v>49</v>
      </c>
      <c r="AU690" s="1">
        <v>132</v>
      </c>
      <c r="AV690" s="1">
        <v>7</v>
      </c>
      <c r="AW690" s="2">
        <v>0.27071823204419798</v>
      </c>
      <c r="AX690" s="2">
        <v>0.325966850828729</v>
      </c>
      <c r="AY690" s="2">
        <v>1.07218616959771</v>
      </c>
      <c r="AZ690" s="2">
        <v>368125.74999999901</v>
      </c>
      <c r="BA690" s="1">
        <v>0</v>
      </c>
      <c r="BB690" s="1">
        <v>2</v>
      </c>
      <c r="BC690" s="1">
        <v>78</v>
      </c>
    </row>
    <row r="691" spans="1:55" x14ac:dyDescent="0.3">
      <c r="A691" s="1">
        <v>181</v>
      </c>
      <c r="B691" s="1">
        <v>0</v>
      </c>
      <c r="C691" s="1">
        <v>394</v>
      </c>
      <c r="D691" s="2">
        <v>373456</v>
      </c>
      <c r="E691" s="2">
        <v>1833.95279187816</v>
      </c>
      <c r="F691" s="2">
        <v>1968.2872990128401</v>
      </c>
      <c r="G691" s="1">
        <v>1942</v>
      </c>
      <c r="H691" s="2">
        <v>19095.7824873096</v>
      </c>
      <c r="I691" s="1">
        <v>1000</v>
      </c>
      <c r="J691" s="1">
        <v>34425.300000000003</v>
      </c>
      <c r="K691" s="1">
        <v>33425.300000000003</v>
      </c>
      <c r="L691" s="2">
        <v>947.85786802030498</v>
      </c>
      <c r="M691" s="1">
        <v>1</v>
      </c>
      <c r="N691" s="1">
        <v>0</v>
      </c>
      <c r="O691" s="1">
        <v>0</v>
      </c>
      <c r="P691" s="1">
        <v>2</v>
      </c>
      <c r="Q691" s="1">
        <v>2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1539.5</v>
      </c>
      <c r="AB691" s="1">
        <v>3079</v>
      </c>
      <c r="AC691" s="1">
        <v>0</v>
      </c>
      <c r="AD691" s="1">
        <v>147</v>
      </c>
      <c r="AE691" s="1">
        <v>247</v>
      </c>
      <c r="AF691" s="2">
        <v>373456</v>
      </c>
      <c r="AG691" s="2">
        <v>349121.39999999799</v>
      </c>
      <c r="AH691" s="2">
        <v>2540.5170068027201</v>
      </c>
      <c r="AI691" s="2">
        <v>1413.4469635627399</v>
      </c>
      <c r="AJ691" s="1">
        <v>3</v>
      </c>
      <c r="AK691" s="1">
        <v>2</v>
      </c>
      <c r="AL691" s="1">
        <v>4</v>
      </c>
      <c r="AM691" s="1">
        <v>83</v>
      </c>
      <c r="AN691" s="1">
        <v>0</v>
      </c>
      <c r="AO691" s="1">
        <v>127</v>
      </c>
      <c r="AP691" s="1">
        <v>0</v>
      </c>
      <c r="AQ691" s="1">
        <v>120</v>
      </c>
      <c r="AR691" s="2">
        <v>19095.7824873096</v>
      </c>
      <c r="AS691" s="2">
        <v>4877.3813850924798</v>
      </c>
      <c r="AT691" s="1">
        <v>107</v>
      </c>
      <c r="AU691" s="1">
        <v>287</v>
      </c>
      <c r="AV691" s="1">
        <v>7</v>
      </c>
      <c r="AW691" s="2">
        <v>0.27157360406091302</v>
      </c>
      <c r="AX691" s="2">
        <v>0.37309644670050701</v>
      </c>
      <c r="AY691" s="2">
        <v>1.0697024015142</v>
      </c>
      <c r="AZ691" s="2">
        <v>186728.6</v>
      </c>
      <c r="BA691" s="1">
        <v>0</v>
      </c>
      <c r="BB691" s="1">
        <v>2</v>
      </c>
      <c r="BC691" s="1">
        <v>78</v>
      </c>
    </row>
    <row r="692" spans="1:55" x14ac:dyDescent="0.3">
      <c r="A692" s="1">
        <v>183</v>
      </c>
      <c r="B692" s="1">
        <v>0</v>
      </c>
      <c r="C692" s="1">
        <v>196</v>
      </c>
      <c r="D692" s="2">
        <v>210060.399999999</v>
      </c>
      <c r="E692" s="1">
        <v>2048.4010204081601</v>
      </c>
      <c r="F692" s="2">
        <v>2226.0017247669898</v>
      </c>
      <c r="G692" s="1">
        <v>993</v>
      </c>
      <c r="H692" s="2">
        <v>19915.782142857101</v>
      </c>
      <c r="I692" s="1">
        <v>1100</v>
      </c>
      <c r="J692" s="1">
        <v>35745.9</v>
      </c>
      <c r="K692" s="1">
        <v>34645.9</v>
      </c>
      <c r="L692" s="2">
        <v>1071.7367346938699</v>
      </c>
      <c r="M692" s="1">
        <v>1</v>
      </c>
      <c r="N692" s="1">
        <v>0</v>
      </c>
      <c r="O692" s="1">
        <v>0</v>
      </c>
      <c r="P692" s="1">
        <v>2</v>
      </c>
      <c r="Q692" s="1">
        <v>2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1709.5</v>
      </c>
      <c r="AB692" s="1">
        <v>3419</v>
      </c>
      <c r="AC692" s="1">
        <v>0</v>
      </c>
      <c r="AD692" s="1">
        <v>76</v>
      </c>
      <c r="AE692" s="1">
        <v>120</v>
      </c>
      <c r="AF692" s="2">
        <v>210060.399999999</v>
      </c>
      <c r="AG692" s="2">
        <v>191426.2</v>
      </c>
      <c r="AH692" s="2">
        <v>2763.9526315789399</v>
      </c>
      <c r="AI692" s="2">
        <v>1595.2183333333301</v>
      </c>
      <c r="AJ692" s="1">
        <v>3</v>
      </c>
      <c r="AK692" s="1">
        <v>2</v>
      </c>
      <c r="AL692" s="1">
        <v>4</v>
      </c>
      <c r="AM692" s="1">
        <v>44</v>
      </c>
      <c r="AN692" s="1">
        <v>0</v>
      </c>
      <c r="AO692" s="1">
        <v>64</v>
      </c>
      <c r="AP692" s="1">
        <v>0</v>
      </c>
      <c r="AQ692" s="1">
        <v>56</v>
      </c>
      <c r="AR692" s="2">
        <v>19915.782142857101</v>
      </c>
      <c r="AS692" s="2">
        <v>5359.7559830541104</v>
      </c>
      <c r="AT692" s="1">
        <v>56</v>
      </c>
      <c r="AU692" s="1">
        <v>140</v>
      </c>
      <c r="AV692" s="1">
        <v>7</v>
      </c>
      <c r="AW692" s="2">
        <v>0.28571428571428498</v>
      </c>
      <c r="AX692" s="2">
        <v>0.38775510204081598</v>
      </c>
      <c r="AY692" s="2">
        <v>1.09734404172469</v>
      </c>
      <c r="AZ692" s="2">
        <v>105030.799999999</v>
      </c>
      <c r="BA692" s="1">
        <v>0</v>
      </c>
      <c r="BB692" s="1">
        <v>2</v>
      </c>
      <c r="BC692" s="1">
        <v>78</v>
      </c>
    </row>
    <row r="693" spans="1:55" x14ac:dyDescent="0.3">
      <c r="A693" s="1">
        <v>198</v>
      </c>
      <c r="B693" s="1">
        <v>29</v>
      </c>
      <c r="C693" s="1">
        <v>51</v>
      </c>
      <c r="D693" s="2">
        <v>157152.5</v>
      </c>
      <c r="E693" s="2">
        <v>5518.6764705882297</v>
      </c>
      <c r="F693" s="1">
        <v>9669.9713774051706</v>
      </c>
      <c r="G693" s="1">
        <v>839</v>
      </c>
      <c r="H693" s="2">
        <v>26588.6176470588</v>
      </c>
      <c r="I693" s="1">
        <v>200</v>
      </c>
      <c r="J693" s="1">
        <v>67994.100000000006</v>
      </c>
      <c r="K693" s="1">
        <v>67794.100000000006</v>
      </c>
      <c r="L693" s="2">
        <v>3081.4215686274501</v>
      </c>
      <c r="M693" s="1">
        <v>1</v>
      </c>
      <c r="N693" s="1">
        <v>0</v>
      </c>
      <c r="O693" s="1">
        <v>0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32</v>
      </c>
      <c r="AE693" s="1">
        <v>19</v>
      </c>
      <c r="AF693" s="2">
        <v>157152.5</v>
      </c>
      <c r="AG693" s="1">
        <v>124300</v>
      </c>
      <c r="AH693" s="2">
        <v>4911.015625</v>
      </c>
      <c r="AI693" s="2">
        <v>6542.1052631578896</v>
      </c>
      <c r="AJ693" s="1">
        <v>2</v>
      </c>
      <c r="AK693" s="1">
        <v>2</v>
      </c>
      <c r="AL693" s="1">
        <v>1</v>
      </c>
      <c r="AM693" s="1">
        <v>11</v>
      </c>
      <c r="AN693" s="1">
        <v>0</v>
      </c>
      <c r="AO693" s="1">
        <v>19</v>
      </c>
      <c r="AP693" s="1">
        <v>0</v>
      </c>
      <c r="AQ693" s="1">
        <v>0</v>
      </c>
      <c r="AR693" s="2">
        <v>26588.6176470588</v>
      </c>
      <c r="AS693" s="2">
        <v>13013.9097678092</v>
      </c>
      <c r="AT693" s="1">
        <v>13</v>
      </c>
      <c r="AU693" s="1">
        <v>38</v>
      </c>
      <c r="AV693" s="1">
        <v>7</v>
      </c>
      <c r="AW693" s="2">
        <v>0.25490196078431299</v>
      </c>
      <c r="AX693" s="2">
        <v>0.62745098039215597</v>
      </c>
      <c r="AY693" s="2">
        <v>1.26430008045052</v>
      </c>
      <c r="AZ693" s="2">
        <v>78570.75</v>
      </c>
      <c r="BA693" s="1">
        <v>37</v>
      </c>
      <c r="BB693" s="1">
        <v>3</v>
      </c>
      <c r="BC693" s="1">
        <v>51.6</v>
      </c>
    </row>
    <row r="694" spans="1:55" x14ac:dyDescent="0.3">
      <c r="A694" s="1">
        <v>215</v>
      </c>
      <c r="B694" s="1">
        <v>0</v>
      </c>
      <c r="C694" s="1">
        <v>274</v>
      </c>
      <c r="D694" s="2">
        <v>1481270.5999999901</v>
      </c>
      <c r="E694" s="2">
        <v>10550.070072992699</v>
      </c>
      <c r="F694" s="2">
        <v>14992.318170975401</v>
      </c>
      <c r="G694" s="1">
        <v>871</v>
      </c>
      <c r="H694" s="2">
        <v>49256.089781021903</v>
      </c>
      <c r="I694" s="1">
        <v>800</v>
      </c>
      <c r="J694" s="1">
        <v>126552.7</v>
      </c>
      <c r="K694" s="1">
        <v>125752.7</v>
      </c>
      <c r="L694" s="2">
        <v>5406.0970802919601</v>
      </c>
      <c r="M694" s="1">
        <v>1</v>
      </c>
      <c r="N694" s="1">
        <v>1</v>
      </c>
      <c r="O694" s="1">
        <v>0</v>
      </c>
      <c r="P694" s="1">
        <v>4</v>
      </c>
      <c r="Q694" s="1">
        <v>3</v>
      </c>
      <c r="R694" s="1">
        <v>109824</v>
      </c>
      <c r="S694" s="1">
        <v>27456</v>
      </c>
      <c r="T694" s="1">
        <v>4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1746.325</v>
      </c>
      <c r="AB694" s="1">
        <v>6985.3</v>
      </c>
      <c r="AC694" s="1">
        <v>0</v>
      </c>
      <c r="AD694" s="1">
        <v>82</v>
      </c>
      <c r="AE694" s="1">
        <v>183</v>
      </c>
      <c r="AF694" s="2">
        <v>1481270.5999999901</v>
      </c>
      <c r="AG694" s="1">
        <v>1313061.6000000001</v>
      </c>
      <c r="AH694" s="2">
        <v>18064.275609756001</v>
      </c>
      <c r="AI694" s="2">
        <v>7175.2</v>
      </c>
      <c r="AJ694" s="1">
        <v>3</v>
      </c>
      <c r="AK694" s="1">
        <v>3</v>
      </c>
      <c r="AL694" s="1">
        <v>6</v>
      </c>
      <c r="AM694" s="1">
        <v>53</v>
      </c>
      <c r="AN694" s="1">
        <v>0</v>
      </c>
      <c r="AO694" s="1">
        <v>102</v>
      </c>
      <c r="AP694" s="1">
        <v>0</v>
      </c>
      <c r="AQ694" s="1">
        <v>90</v>
      </c>
      <c r="AR694" s="2">
        <v>49256.089781021903</v>
      </c>
      <c r="AS694" s="2">
        <v>24818.105504212101</v>
      </c>
      <c r="AT694" s="1">
        <v>80</v>
      </c>
      <c r="AU694" s="1">
        <v>194</v>
      </c>
      <c r="AV694" s="1">
        <v>7</v>
      </c>
      <c r="AW694" s="1">
        <v>0.29197080291970801</v>
      </c>
      <c r="AX694" s="2">
        <v>0.30943396226414999</v>
      </c>
      <c r="AY694" s="2">
        <v>1.12810442404225</v>
      </c>
      <c r="AZ694" s="2">
        <v>740636.19999999902</v>
      </c>
      <c r="BA694" s="1">
        <v>0</v>
      </c>
      <c r="BB694" s="1">
        <v>1</v>
      </c>
      <c r="BC694" s="1">
        <v>87</v>
      </c>
    </row>
    <row r="695" spans="1:55" x14ac:dyDescent="0.3">
      <c r="A695" s="1">
        <v>217</v>
      </c>
      <c r="B695" s="1">
        <v>0</v>
      </c>
      <c r="C695" s="1">
        <v>76</v>
      </c>
      <c r="D695" s="1">
        <v>49459.6</v>
      </c>
      <c r="E695" s="2">
        <v>1063.64736842105</v>
      </c>
      <c r="F695" s="2">
        <v>1129.7250678489399</v>
      </c>
      <c r="G695" s="1">
        <v>481</v>
      </c>
      <c r="H695" s="2">
        <v>13331.223684210499</v>
      </c>
      <c r="I695" s="1">
        <v>1000</v>
      </c>
      <c r="J695" s="1">
        <v>18081.7</v>
      </c>
      <c r="K695" s="1">
        <v>17081.7</v>
      </c>
      <c r="L695" s="2">
        <v>650.78421052631495</v>
      </c>
      <c r="M695" s="1">
        <v>1</v>
      </c>
      <c r="N695" s="1">
        <v>0</v>
      </c>
      <c r="O695" s="1">
        <v>0</v>
      </c>
      <c r="P695" s="1">
        <v>2</v>
      </c>
      <c r="Q695" s="1">
        <v>2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993.5</v>
      </c>
      <c r="AB695" s="1">
        <v>1987</v>
      </c>
      <c r="AC695" s="1">
        <v>0</v>
      </c>
      <c r="AD695" s="1">
        <v>33</v>
      </c>
      <c r="AE695" s="1">
        <v>43</v>
      </c>
      <c r="AF695" s="1">
        <v>49459.6</v>
      </c>
      <c r="AG695" s="2">
        <v>31377.5999999999</v>
      </c>
      <c r="AH695" s="2">
        <v>1498.77575757575</v>
      </c>
      <c r="AI695" s="2">
        <v>729.71162790697599</v>
      </c>
      <c r="AJ695" s="1">
        <v>4</v>
      </c>
      <c r="AK695" s="1">
        <v>2</v>
      </c>
      <c r="AL695" s="1">
        <v>4</v>
      </c>
      <c r="AM695" s="1">
        <v>1</v>
      </c>
      <c r="AN695" s="1">
        <v>0</v>
      </c>
      <c r="AO695" s="1">
        <v>21</v>
      </c>
      <c r="AP695" s="1">
        <v>16</v>
      </c>
      <c r="AQ695" s="1">
        <v>22</v>
      </c>
      <c r="AR695" s="2">
        <v>13331.223684210499</v>
      </c>
      <c r="AS695" s="2">
        <v>3029.3605213364099</v>
      </c>
      <c r="AT695" s="1">
        <v>21</v>
      </c>
      <c r="AU695" s="1">
        <v>55</v>
      </c>
      <c r="AV695" s="1">
        <v>7</v>
      </c>
      <c r="AW695" s="2">
        <v>0.27631578947368401</v>
      </c>
      <c r="AX695" s="2">
        <v>0.43421052631578899</v>
      </c>
      <c r="AY695" s="2">
        <v>1.5762709703737701</v>
      </c>
      <c r="AZ695" s="2">
        <v>24730.3999999999</v>
      </c>
      <c r="BA695" s="1">
        <v>9.6</v>
      </c>
      <c r="BB695" s="1">
        <v>2</v>
      </c>
      <c r="BC695" s="1">
        <v>73.2</v>
      </c>
    </row>
    <row r="696" spans="1:55" x14ac:dyDescent="0.3">
      <c r="A696" s="1">
        <v>230</v>
      </c>
      <c r="B696" s="1">
        <v>0</v>
      </c>
      <c r="C696" s="1">
        <v>385</v>
      </c>
      <c r="D696" s="2">
        <v>897883.49999999895</v>
      </c>
      <c r="E696" s="2">
        <v>4483.8755844155903</v>
      </c>
      <c r="F696" s="2">
        <v>6306.5926955181303</v>
      </c>
      <c r="G696" s="1">
        <v>1400</v>
      </c>
      <c r="H696" s="2">
        <v>32975.582337662301</v>
      </c>
      <c r="I696" s="1">
        <v>500</v>
      </c>
      <c r="J696" s="1">
        <v>69474.399999999994</v>
      </c>
      <c r="K696" s="1">
        <v>68974.399999999994</v>
      </c>
      <c r="L696" s="2">
        <v>2332.16493506493</v>
      </c>
      <c r="M696" s="1">
        <v>1</v>
      </c>
      <c r="N696" s="1">
        <v>0</v>
      </c>
      <c r="O696" s="1">
        <v>0</v>
      </c>
      <c r="P696" s="1">
        <v>4</v>
      </c>
      <c r="Q696" s="1">
        <v>2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2277.5</v>
      </c>
      <c r="AB696" s="1">
        <v>9110</v>
      </c>
      <c r="AC696" s="1">
        <v>0</v>
      </c>
      <c r="AD696" s="1">
        <v>97</v>
      </c>
      <c r="AE696" s="1">
        <v>288</v>
      </c>
      <c r="AF696" s="2">
        <v>897883.49999999895</v>
      </c>
      <c r="AG696" s="1">
        <v>828408.59999999905</v>
      </c>
      <c r="AH696" s="2">
        <v>9256.5309278350396</v>
      </c>
      <c r="AI696" s="2">
        <v>2876.4187499999898</v>
      </c>
      <c r="AJ696" s="1">
        <v>3</v>
      </c>
      <c r="AK696" s="1">
        <v>2</v>
      </c>
      <c r="AL696" s="1">
        <v>5</v>
      </c>
      <c r="AM696" s="1">
        <v>51</v>
      </c>
      <c r="AN696" s="1">
        <v>0</v>
      </c>
      <c r="AO696" s="1">
        <v>124</v>
      </c>
      <c r="AP696" s="1">
        <v>0</v>
      </c>
      <c r="AQ696" s="1">
        <v>164</v>
      </c>
      <c r="AR696" s="2">
        <v>32975.582337662301</v>
      </c>
      <c r="AS696" s="2">
        <v>10634.000453872801</v>
      </c>
      <c r="AT696" s="1">
        <v>112</v>
      </c>
      <c r="AU696" s="1">
        <v>273</v>
      </c>
      <c r="AV696" s="1">
        <v>7</v>
      </c>
      <c r="AW696" s="2">
        <v>0.29090909090909001</v>
      </c>
      <c r="AX696" s="2">
        <v>0.25194805194805098</v>
      </c>
      <c r="AY696" s="2">
        <v>1.08386549825774</v>
      </c>
      <c r="AZ696" s="2">
        <v>448942.34999999899</v>
      </c>
      <c r="BA696" s="1">
        <v>0</v>
      </c>
      <c r="BB696" s="1">
        <v>2</v>
      </c>
      <c r="BC696" s="1">
        <v>78</v>
      </c>
    </row>
    <row r="697" spans="1:55" x14ac:dyDescent="0.3">
      <c r="A697" s="1">
        <v>232</v>
      </c>
      <c r="B697" s="1">
        <v>0</v>
      </c>
      <c r="C697" s="1">
        <v>349</v>
      </c>
      <c r="D697" s="2">
        <v>423251.1</v>
      </c>
      <c r="E697" s="2">
        <v>2339.7011461318002</v>
      </c>
      <c r="F697" s="2">
        <v>2384.9025956395599</v>
      </c>
      <c r="G697" s="1">
        <v>2183</v>
      </c>
      <c r="H697" s="2">
        <v>26035.695128939798</v>
      </c>
      <c r="I697" s="1">
        <v>300</v>
      </c>
      <c r="J697" s="1">
        <v>39283.800000000003</v>
      </c>
      <c r="K697" s="1">
        <v>38983.800000000003</v>
      </c>
      <c r="L697" s="2">
        <v>1212.7538681948399</v>
      </c>
      <c r="M697" s="1">
        <v>1</v>
      </c>
      <c r="N697" s="1">
        <v>0</v>
      </c>
      <c r="O697" s="1">
        <v>0</v>
      </c>
      <c r="P697" s="1">
        <v>1</v>
      </c>
      <c r="Q697" s="1">
        <v>2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3583</v>
      </c>
      <c r="AB697" s="1">
        <v>3583</v>
      </c>
      <c r="AC697" s="1">
        <v>0</v>
      </c>
      <c r="AD697" s="1">
        <v>139</v>
      </c>
      <c r="AE697" s="1">
        <v>210</v>
      </c>
      <c r="AF697" s="2">
        <v>423251.1</v>
      </c>
      <c r="AG697" s="2">
        <v>393304.599999998</v>
      </c>
      <c r="AH697" s="2">
        <v>3044.97194244604</v>
      </c>
      <c r="AI697" s="2">
        <v>1872.87904761904</v>
      </c>
      <c r="AJ697" s="1">
        <v>4</v>
      </c>
      <c r="AK697" s="1">
        <v>2</v>
      </c>
      <c r="AL697" s="1">
        <v>4</v>
      </c>
      <c r="AM697" s="1">
        <v>1</v>
      </c>
      <c r="AN697" s="1">
        <v>0</v>
      </c>
      <c r="AO697" s="1">
        <v>143</v>
      </c>
      <c r="AP697" s="1">
        <v>71</v>
      </c>
      <c r="AQ697" s="1">
        <v>67</v>
      </c>
      <c r="AR697" s="2">
        <v>26035.695128939798</v>
      </c>
      <c r="AS697" s="2">
        <v>5880.6851289609203</v>
      </c>
      <c r="AT697" s="1">
        <v>100</v>
      </c>
      <c r="AU697" s="1">
        <v>249</v>
      </c>
      <c r="AV697" s="1">
        <v>7</v>
      </c>
      <c r="AW697" s="2">
        <v>0.28653295128939799</v>
      </c>
      <c r="AX697" s="2">
        <v>0.39828080229226298</v>
      </c>
      <c r="AY697" s="2">
        <v>1.0761407316364999</v>
      </c>
      <c r="AZ697" s="2">
        <v>211626.15</v>
      </c>
      <c r="BA697" s="1">
        <v>0</v>
      </c>
      <c r="BB697" s="1">
        <v>2</v>
      </c>
      <c r="BC697" s="1">
        <v>78</v>
      </c>
    </row>
    <row r="698" spans="1:55" x14ac:dyDescent="0.3">
      <c r="A698" s="1">
        <v>247</v>
      </c>
      <c r="B698" s="1">
        <v>0</v>
      </c>
      <c r="C698" s="1">
        <v>71</v>
      </c>
      <c r="D698" s="1">
        <v>133663.1</v>
      </c>
      <c r="E698" s="1">
        <v>3127.5929577464799</v>
      </c>
      <c r="F698" s="2">
        <v>3002.5323324688902</v>
      </c>
      <c r="G698" s="1">
        <v>449</v>
      </c>
      <c r="H698" s="2">
        <v>35806.009859154903</v>
      </c>
      <c r="I698" s="1">
        <v>1000</v>
      </c>
      <c r="J698" s="1">
        <v>45526.9</v>
      </c>
      <c r="K698" s="1">
        <v>44526.9</v>
      </c>
      <c r="L698" s="2">
        <v>1882.5788732394301</v>
      </c>
      <c r="M698" s="1">
        <v>1</v>
      </c>
      <c r="N698" s="1">
        <v>0</v>
      </c>
      <c r="O698" s="1">
        <v>0</v>
      </c>
      <c r="P698" s="1">
        <v>1</v>
      </c>
      <c r="Q698" s="1">
        <v>2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4297</v>
      </c>
      <c r="AB698" s="1">
        <v>4297</v>
      </c>
      <c r="AC698" s="1">
        <v>0</v>
      </c>
      <c r="AD698" s="1">
        <v>37</v>
      </c>
      <c r="AE698" s="1">
        <v>34</v>
      </c>
      <c r="AF698" s="1">
        <v>133663.1</v>
      </c>
      <c r="AG698" s="2">
        <v>88396</v>
      </c>
      <c r="AH698" s="2">
        <v>3612.5162162162101</v>
      </c>
      <c r="AI698" s="2">
        <v>2599.8823529411702</v>
      </c>
      <c r="AJ698" s="1">
        <v>3</v>
      </c>
      <c r="AK698" s="1">
        <v>2</v>
      </c>
      <c r="AL698" s="1">
        <v>3</v>
      </c>
      <c r="AM698" s="1">
        <v>22</v>
      </c>
      <c r="AN698" s="1">
        <v>0</v>
      </c>
      <c r="AO698" s="1">
        <v>24</v>
      </c>
      <c r="AP698" s="1">
        <v>0</v>
      </c>
      <c r="AQ698" s="1">
        <v>10</v>
      </c>
      <c r="AR698" s="2">
        <v>35806.009859154903</v>
      </c>
      <c r="AS698" s="2">
        <v>8623.0989825361594</v>
      </c>
      <c r="AT698" s="1">
        <v>19</v>
      </c>
      <c r="AU698" s="1">
        <v>52</v>
      </c>
      <c r="AV698" s="1">
        <v>7</v>
      </c>
      <c r="AW698" s="2">
        <v>0.26760563380281599</v>
      </c>
      <c r="AX698" s="2">
        <v>0.52112676056338003</v>
      </c>
      <c r="AY698" s="2">
        <v>1.51209443866238</v>
      </c>
      <c r="AZ698" s="2">
        <v>66832.149999999994</v>
      </c>
      <c r="BA698" s="2">
        <v>11.6</v>
      </c>
      <c r="BB698" s="1">
        <v>2</v>
      </c>
      <c r="BC698" s="1">
        <v>72.2</v>
      </c>
    </row>
    <row r="699" spans="1:55" x14ac:dyDescent="0.3">
      <c r="A699" s="1">
        <v>264</v>
      </c>
      <c r="B699" s="1">
        <v>0</v>
      </c>
      <c r="C699" s="1">
        <v>255</v>
      </c>
      <c r="D699" s="1">
        <v>767863.6</v>
      </c>
      <c r="E699" s="2">
        <v>5835.6078431372598</v>
      </c>
      <c r="F699" s="2">
        <v>7180.2319127451701</v>
      </c>
      <c r="G699" s="1">
        <v>1212</v>
      </c>
      <c r="H699" s="2">
        <v>54036.593333333301</v>
      </c>
      <c r="I699" s="1">
        <v>500</v>
      </c>
      <c r="J699" s="1">
        <v>81085.100000000006</v>
      </c>
      <c r="K699" s="1">
        <v>80585.100000000006</v>
      </c>
      <c r="L699" s="2">
        <v>3011.2298039215598</v>
      </c>
      <c r="M699" s="1">
        <v>1</v>
      </c>
      <c r="N699" s="1">
        <v>0</v>
      </c>
      <c r="O699" s="1">
        <v>1</v>
      </c>
      <c r="P699" s="1">
        <v>2</v>
      </c>
      <c r="Q699" s="1">
        <v>3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2</v>
      </c>
      <c r="AA699" s="1">
        <v>2662</v>
      </c>
      <c r="AB699" s="1">
        <v>5324</v>
      </c>
      <c r="AC699" s="1">
        <v>0</v>
      </c>
      <c r="AD699" s="1">
        <v>80</v>
      </c>
      <c r="AE699" s="1">
        <v>175</v>
      </c>
      <c r="AF699" s="1">
        <v>767863.6</v>
      </c>
      <c r="AG699" s="2">
        <v>720216.39999999898</v>
      </c>
      <c r="AH699" s="1">
        <v>9598.2950000000001</v>
      </c>
      <c r="AI699" s="2">
        <v>4115.5222857142799</v>
      </c>
      <c r="AJ699" s="1">
        <v>4</v>
      </c>
      <c r="AK699" s="1">
        <v>2</v>
      </c>
      <c r="AL699" s="1">
        <v>4</v>
      </c>
      <c r="AM699" s="1">
        <v>41</v>
      </c>
      <c r="AN699" s="1">
        <v>1</v>
      </c>
      <c r="AO699" s="1">
        <v>104</v>
      </c>
      <c r="AP699" s="1">
        <v>0</v>
      </c>
      <c r="AQ699" s="1">
        <v>70</v>
      </c>
      <c r="AR699" s="2">
        <v>54036.593333333301</v>
      </c>
      <c r="AS699" s="2">
        <v>11877.1021178879</v>
      </c>
      <c r="AT699" s="1">
        <v>74</v>
      </c>
      <c r="AU699" s="1">
        <v>181</v>
      </c>
      <c r="AV699" s="1">
        <v>7</v>
      </c>
      <c r="AW699" s="2">
        <v>0.29019607843137202</v>
      </c>
      <c r="AX699" s="2">
        <v>0.31372549019607798</v>
      </c>
      <c r="AY699" s="2">
        <v>1.0661567828780301</v>
      </c>
      <c r="AZ699" s="1">
        <v>383932.7</v>
      </c>
      <c r="BA699" s="1">
        <v>0</v>
      </c>
      <c r="BB699" s="1">
        <v>1</v>
      </c>
      <c r="BC699" s="1">
        <v>83</v>
      </c>
    </row>
    <row r="700" spans="1:55" x14ac:dyDescent="0.3">
      <c r="A700" s="1">
        <v>266</v>
      </c>
      <c r="B700" s="1">
        <v>0</v>
      </c>
      <c r="C700" s="1">
        <v>139</v>
      </c>
      <c r="D700" s="2">
        <v>617632.69999999995</v>
      </c>
      <c r="E700" s="2">
        <v>8465.8366906474803</v>
      </c>
      <c r="F700" s="2">
        <v>9198.4114134944393</v>
      </c>
      <c r="G700" s="1">
        <v>792</v>
      </c>
      <c r="H700" s="2">
        <v>42831.6352517985</v>
      </c>
      <c r="I700" s="1">
        <v>300</v>
      </c>
      <c r="J700" s="1">
        <v>69997.5</v>
      </c>
      <c r="K700" s="1">
        <v>69697.5</v>
      </c>
      <c r="L700" s="2">
        <v>4443.4007194244596</v>
      </c>
      <c r="M700" s="1">
        <v>1</v>
      </c>
      <c r="N700" s="1">
        <v>0</v>
      </c>
      <c r="O700" s="1">
        <v>0</v>
      </c>
      <c r="P700" s="1">
        <v>1</v>
      </c>
      <c r="Q700" s="1">
        <v>2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7896</v>
      </c>
      <c r="AB700" s="1">
        <v>7896</v>
      </c>
      <c r="AC700" s="1">
        <v>0</v>
      </c>
      <c r="AD700" s="1">
        <v>54</v>
      </c>
      <c r="AE700" s="1">
        <v>85</v>
      </c>
      <c r="AF700" s="2">
        <v>617632.69999999995</v>
      </c>
      <c r="AG700" s="2">
        <v>559118.6</v>
      </c>
      <c r="AH700" s="2">
        <v>11437.6425925926</v>
      </c>
      <c r="AI700" s="2">
        <v>6577.8658823529404</v>
      </c>
      <c r="AJ700" s="1">
        <v>3</v>
      </c>
      <c r="AK700" s="1">
        <v>2</v>
      </c>
      <c r="AL700" s="1">
        <v>3</v>
      </c>
      <c r="AM700" s="1">
        <v>28</v>
      </c>
      <c r="AN700" s="1">
        <v>0</v>
      </c>
      <c r="AO700" s="1">
        <v>63</v>
      </c>
      <c r="AP700" s="1">
        <v>0</v>
      </c>
      <c r="AQ700" s="1">
        <v>22</v>
      </c>
      <c r="AR700" s="2">
        <v>42831.6352517985</v>
      </c>
      <c r="AS700" s="2">
        <v>11921.0714030209</v>
      </c>
      <c r="AT700" s="1">
        <v>44</v>
      </c>
      <c r="AU700" s="1">
        <v>95</v>
      </c>
      <c r="AV700" s="1">
        <v>7</v>
      </c>
      <c r="AW700" s="2">
        <v>0.31654676258992798</v>
      </c>
      <c r="AX700" s="2">
        <v>0.388489208633093</v>
      </c>
      <c r="AY700" s="2">
        <v>1.10465418249366</v>
      </c>
      <c r="AZ700" s="2">
        <v>308816.95</v>
      </c>
      <c r="BA700" s="1">
        <v>0</v>
      </c>
      <c r="BB700" s="1">
        <v>2</v>
      </c>
      <c r="BC700" s="1">
        <v>78</v>
      </c>
    </row>
    <row r="701" spans="1:55" x14ac:dyDescent="0.3">
      <c r="A701" s="1">
        <v>300</v>
      </c>
      <c r="B701" s="1">
        <v>0</v>
      </c>
      <c r="C701" s="1">
        <v>208</v>
      </c>
      <c r="D701" s="2">
        <v>1225190.6999999899</v>
      </c>
      <c r="E701" s="2">
        <v>11610.811057692301</v>
      </c>
      <c r="F701" s="2">
        <v>11810.5735126251</v>
      </c>
      <c r="G701" s="1">
        <v>1369</v>
      </c>
      <c r="H701" s="2">
        <v>40076.162019230702</v>
      </c>
      <c r="I701" s="1">
        <v>700</v>
      </c>
      <c r="J701" s="1">
        <v>74702.600000000006</v>
      </c>
      <c r="K701" s="1">
        <v>74002.600000000006</v>
      </c>
      <c r="L701" s="2">
        <v>5890.3399038461503</v>
      </c>
      <c r="M701" s="1">
        <v>1</v>
      </c>
      <c r="N701" s="1">
        <v>0</v>
      </c>
      <c r="O701" s="1">
        <v>0</v>
      </c>
      <c r="P701" s="1">
        <v>1</v>
      </c>
      <c r="Q701" s="1">
        <v>2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2484.9</v>
      </c>
      <c r="AB701" s="1">
        <v>2484.9</v>
      </c>
      <c r="AC701" s="1">
        <v>0</v>
      </c>
      <c r="AD701" s="1">
        <v>91</v>
      </c>
      <c r="AE701" s="1">
        <v>103</v>
      </c>
      <c r="AF701" s="2">
        <v>1225190.6999999899</v>
      </c>
      <c r="AG701" s="2">
        <v>1007184</v>
      </c>
      <c r="AH701" s="2">
        <v>13463.634065934</v>
      </c>
      <c r="AI701" s="2">
        <v>9778.4854368931992</v>
      </c>
      <c r="AJ701" s="1">
        <v>3</v>
      </c>
      <c r="AK701" s="1">
        <v>3</v>
      </c>
      <c r="AL701" s="1">
        <v>2</v>
      </c>
      <c r="AM701" s="1">
        <v>1</v>
      </c>
      <c r="AN701" s="1">
        <v>0</v>
      </c>
      <c r="AO701" s="1">
        <v>117</v>
      </c>
      <c r="AP701" s="1">
        <v>45</v>
      </c>
      <c r="AQ701" s="1">
        <v>0</v>
      </c>
      <c r="AR701" s="2">
        <v>40076.162019230702</v>
      </c>
      <c r="AS701" s="2">
        <v>13609.2289835507</v>
      </c>
      <c r="AT701" s="1">
        <v>61</v>
      </c>
      <c r="AU701" s="1">
        <v>147</v>
      </c>
      <c r="AV701" s="1">
        <v>7</v>
      </c>
      <c r="AW701" s="2">
        <v>0.29326923076923</v>
      </c>
      <c r="AX701" s="2">
        <v>0.469072164948453</v>
      </c>
      <c r="AY701" s="2">
        <v>1.21645171090883</v>
      </c>
      <c r="AZ701" s="2">
        <v>612595.94999999902</v>
      </c>
      <c r="BA701" s="1">
        <v>0</v>
      </c>
      <c r="BB701" s="1">
        <v>2</v>
      </c>
      <c r="BC701" s="1">
        <v>82</v>
      </c>
    </row>
    <row r="702" spans="1:55" x14ac:dyDescent="0.3">
      <c r="A702" s="1">
        <v>315</v>
      </c>
      <c r="B702" s="1">
        <v>0</v>
      </c>
      <c r="C702" s="1">
        <v>144</v>
      </c>
      <c r="D702" s="2">
        <v>117453.4</v>
      </c>
      <c r="E702" s="2">
        <v>1482.0944444444399</v>
      </c>
      <c r="F702" s="2">
        <v>1806.8132899843299</v>
      </c>
      <c r="G702" s="1">
        <v>815</v>
      </c>
      <c r="H702" s="2">
        <v>17089.293055555499</v>
      </c>
      <c r="I702" s="1">
        <v>200</v>
      </c>
      <c r="J702" s="1">
        <v>26402.3</v>
      </c>
      <c r="K702" s="1">
        <v>26202.3</v>
      </c>
      <c r="L702" s="2">
        <v>815.64861111111099</v>
      </c>
      <c r="M702" s="1">
        <v>1</v>
      </c>
      <c r="N702" s="1">
        <v>0</v>
      </c>
      <c r="O702" s="1">
        <v>0</v>
      </c>
      <c r="P702" s="1">
        <v>2</v>
      </c>
      <c r="Q702" s="1">
        <v>2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1276.5</v>
      </c>
      <c r="AB702" s="1">
        <v>2553</v>
      </c>
      <c r="AC702" s="1">
        <v>0</v>
      </c>
      <c r="AD702" s="1">
        <v>57</v>
      </c>
      <c r="AE702" s="1">
        <v>87</v>
      </c>
      <c r="AF702" s="2">
        <v>117453.4</v>
      </c>
      <c r="AG702" s="2">
        <v>95968.199999999895</v>
      </c>
      <c r="AH702" s="2">
        <v>2060.5859649122799</v>
      </c>
      <c r="AI702" s="2">
        <v>1103.0827586206799</v>
      </c>
      <c r="AJ702" s="1">
        <v>4</v>
      </c>
      <c r="AK702" s="1">
        <v>2</v>
      </c>
      <c r="AL702" s="1">
        <v>4</v>
      </c>
      <c r="AM702" s="1">
        <v>3</v>
      </c>
      <c r="AN702" s="1">
        <v>0</v>
      </c>
      <c r="AO702" s="1">
        <v>42</v>
      </c>
      <c r="AP702" s="1">
        <v>27</v>
      </c>
      <c r="AQ702" s="1">
        <v>45</v>
      </c>
      <c r="AR702" s="2">
        <v>17089.293055555499</v>
      </c>
      <c r="AS702" s="1">
        <v>4507.28313829544</v>
      </c>
      <c r="AT702" s="1">
        <v>42</v>
      </c>
      <c r="AU702" s="1">
        <v>102</v>
      </c>
      <c r="AV702" s="1">
        <v>7</v>
      </c>
      <c r="AW702" s="2">
        <v>0.29166666666666602</v>
      </c>
      <c r="AX702" s="2">
        <v>0.39583333333333298</v>
      </c>
      <c r="AY702" s="2">
        <v>1.2238783263622699</v>
      </c>
      <c r="AZ702" s="1">
        <v>58727.3</v>
      </c>
      <c r="BA702" s="1">
        <v>0</v>
      </c>
      <c r="BB702" s="1">
        <v>2</v>
      </c>
      <c r="BC702" s="1">
        <v>78</v>
      </c>
    </row>
    <row r="703" spans="1:55" x14ac:dyDescent="0.3">
      <c r="A703" s="1">
        <v>317</v>
      </c>
      <c r="B703" s="1">
        <v>0</v>
      </c>
      <c r="C703" s="1">
        <v>161</v>
      </c>
      <c r="D703" s="2">
        <v>860922</v>
      </c>
      <c r="E703" s="2">
        <v>10378.4906832298</v>
      </c>
      <c r="F703" s="2">
        <v>12144.408094647901</v>
      </c>
      <c r="G703" s="1">
        <v>727</v>
      </c>
      <c r="H703" s="2">
        <v>59608.347826086901</v>
      </c>
      <c r="I703" s="1">
        <v>1100</v>
      </c>
      <c r="J703" s="1">
        <v>135863</v>
      </c>
      <c r="K703" s="1">
        <v>134763</v>
      </c>
      <c r="L703" s="2">
        <v>5347.3416149068298</v>
      </c>
      <c r="M703" s="1">
        <v>1</v>
      </c>
      <c r="N703" s="1">
        <v>0</v>
      </c>
      <c r="O703" s="1">
        <v>0</v>
      </c>
      <c r="P703" s="1">
        <v>1</v>
      </c>
      <c r="Q703" s="1">
        <v>2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6145</v>
      </c>
      <c r="AB703" s="1">
        <v>6145</v>
      </c>
      <c r="AC703" s="1">
        <v>0</v>
      </c>
      <c r="AD703" s="1">
        <v>65</v>
      </c>
      <c r="AE703" s="1">
        <v>87</v>
      </c>
      <c r="AF703" s="2">
        <v>860922</v>
      </c>
      <c r="AG703" s="1">
        <v>729825</v>
      </c>
      <c r="AH703" s="2">
        <v>13244.9538461538</v>
      </c>
      <c r="AI703" s="2">
        <v>8388.7931034482699</v>
      </c>
      <c r="AJ703" s="1">
        <v>3</v>
      </c>
      <c r="AK703" s="1">
        <v>3</v>
      </c>
      <c r="AL703" s="1">
        <v>3</v>
      </c>
      <c r="AM703" s="1">
        <v>41</v>
      </c>
      <c r="AN703" s="1">
        <v>0</v>
      </c>
      <c r="AO703" s="1">
        <v>73</v>
      </c>
      <c r="AP703" s="1">
        <v>0</v>
      </c>
      <c r="AQ703" s="1">
        <v>23</v>
      </c>
      <c r="AR703" s="2">
        <v>59608.347826086901</v>
      </c>
      <c r="AS703" s="2">
        <v>23162.424316277</v>
      </c>
      <c r="AT703" s="1">
        <v>50</v>
      </c>
      <c r="AU703" s="1">
        <v>111</v>
      </c>
      <c r="AV703" s="1">
        <v>7</v>
      </c>
      <c r="AW703" s="2">
        <v>0.31055900621117999</v>
      </c>
      <c r="AX703" s="2">
        <v>0.42763157894736797</v>
      </c>
      <c r="AY703" s="2">
        <v>1.1796279930120199</v>
      </c>
      <c r="AZ703" s="2">
        <v>430461.6</v>
      </c>
      <c r="BA703" s="1">
        <v>0</v>
      </c>
      <c r="BB703" s="1">
        <v>2</v>
      </c>
      <c r="BC703" s="1">
        <v>82</v>
      </c>
    </row>
    <row r="704" spans="1:55" x14ac:dyDescent="0.3">
      <c r="A704" s="1">
        <v>332</v>
      </c>
      <c r="B704" s="1">
        <v>0</v>
      </c>
      <c r="C704" s="1">
        <v>208</v>
      </c>
      <c r="D704" s="1">
        <v>125300</v>
      </c>
      <c r="E704" s="2">
        <v>1117.8009615384599</v>
      </c>
      <c r="F704" s="2">
        <v>1267.0419873390999</v>
      </c>
      <c r="G704" s="1">
        <v>1094</v>
      </c>
      <c r="H704" s="2">
        <v>17578.780288461501</v>
      </c>
      <c r="I704" s="1">
        <v>800</v>
      </c>
      <c r="J704" s="1">
        <v>22668.400000000001</v>
      </c>
      <c r="K704" s="1">
        <v>21868.400000000001</v>
      </c>
      <c r="L704" s="2">
        <v>602.40384615384596</v>
      </c>
      <c r="M704" s="1">
        <v>1</v>
      </c>
      <c r="N704" s="1">
        <v>0</v>
      </c>
      <c r="O704" s="1">
        <v>0</v>
      </c>
      <c r="P704" s="1">
        <v>2</v>
      </c>
      <c r="Q704" s="1">
        <v>2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1130</v>
      </c>
      <c r="AB704" s="1">
        <v>2260</v>
      </c>
      <c r="AC704" s="1">
        <v>0</v>
      </c>
      <c r="AD704" s="1">
        <v>73</v>
      </c>
      <c r="AE704" s="1">
        <v>135</v>
      </c>
      <c r="AF704" s="1">
        <v>125300</v>
      </c>
      <c r="AG704" s="2">
        <v>107202.6</v>
      </c>
      <c r="AH704" s="2">
        <v>1716.4383561643799</v>
      </c>
      <c r="AI704" s="2">
        <v>794.09333333333404</v>
      </c>
      <c r="AJ704" s="1">
        <v>4</v>
      </c>
      <c r="AK704" s="1">
        <v>2</v>
      </c>
      <c r="AL704" s="1">
        <v>2</v>
      </c>
      <c r="AM704" s="1">
        <v>1</v>
      </c>
      <c r="AN704" s="1">
        <v>0</v>
      </c>
      <c r="AO704" s="1">
        <v>73</v>
      </c>
      <c r="AP704" s="1">
        <v>36</v>
      </c>
      <c r="AQ704" s="1">
        <v>62</v>
      </c>
      <c r="AR704" s="2">
        <v>17578.780288461501</v>
      </c>
      <c r="AS704" s="2">
        <v>3317.7834028690399</v>
      </c>
      <c r="AT704" s="1">
        <v>60</v>
      </c>
      <c r="AU704" s="1">
        <v>148</v>
      </c>
      <c r="AV704" s="1">
        <v>7</v>
      </c>
      <c r="AW704" s="2">
        <v>0.28846153846153799</v>
      </c>
      <c r="AX704" s="2">
        <v>0.35096153846153799</v>
      </c>
      <c r="AY704" s="2">
        <v>1.1688149354586499</v>
      </c>
      <c r="AZ704" s="1">
        <v>62650.6</v>
      </c>
      <c r="BA704" s="1">
        <v>0</v>
      </c>
      <c r="BB704" s="1">
        <v>2</v>
      </c>
      <c r="BC704" s="1">
        <v>78</v>
      </c>
    </row>
    <row r="705" spans="1:55" x14ac:dyDescent="0.3">
      <c r="A705" s="1">
        <v>334</v>
      </c>
      <c r="B705" s="1">
        <v>0</v>
      </c>
      <c r="C705" s="1">
        <v>299</v>
      </c>
      <c r="D705" s="2">
        <v>1668478.2</v>
      </c>
      <c r="E705" s="2">
        <v>10858.391973244101</v>
      </c>
      <c r="F705" s="2">
        <v>13488.961742551401</v>
      </c>
      <c r="G705" s="1">
        <v>1705</v>
      </c>
      <c r="H705" s="2">
        <v>61413.628428093602</v>
      </c>
      <c r="I705" s="1">
        <v>500</v>
      </c>
      <c r="J705" s="1">
        <v>142645.6</v>
      </c>
      <c r="K705" s="1">
        <v>142145.60000000001</v>
      </c>
      <c r="L705" s="2">
        <v>5580.1946488294298</v>
      </c>
      <c r="M705" s="1">
        <v>1</v>
      </c>
      <c r="N705" s="1">
        <v>0</v>
      </c>
      <c r="O705" s="1">
        <v>1</v>
      </c>
      <c r="P705" s="1">
        <v>1</v>
      </c>
      <c r="Q705" s="1">
        <v>3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2682.3</v>
      </c>
      <c r="AB705" s="1">
        <v>2682.3</v>
      </c>
      <c r="AC705" s="1">
        <v>0</v>
      </c>
      <c r="AD705" s="1">
        <v>137</v>
      </c>
      <c r="AE705" s="1">
        <v>145</v>
      </c>
      <c r="AF705" s="2">
        <v>1668478.2</v>
      </c>
      <c r="AG705" s="1">
        <v>1364800</v>
      </c>
      <c r="AH705" s="2">
        <v>12178.6729927007</v>
      </c>
      <c r="AI705" s="2">
        <v>9412.4137931034402</v>
      </c>
      <c r="AJ705" s="1">
        <v>3</v>
      </c>
      <c r="AK705" s="1">
        <v>3</v>
      </c>
      <c r="AL705" s="1">
        <v>2</v>
      </c>
      <c r="AM705" s="1">
        <v>81</v>
      </c>
      <c r="AN705" s="1">
        <v>8</v>
      </c>
      <c r="AO705" s="1">
        <v>154</v>
      </c>
      <c r="AP705" s="1">
        <v>0</v>
      </c>
      <c r="AQ705" s="1">
        <v>0</v>
      </c>
      <c r="AR705" s="2">
        <v>61413.628428093602</v>
      </c>
      <c r="AS705" s="2">
        <v>29506.5256234505</v>
      </c>
      <c r="AT705" s="1">
        <v>94</v>
      </c>
      <c r="AU705" s="1">
        <v>205</v>
      </c>
      <c r="AV705" s="1">
        <v>7</v>
      </c>
      <c r="AW705" s="2">
        <v>0.31438127090300999</v>
      </c>
      <c r="AX705" s="2">
        <v>0.48581560283687902</v>
      </c>
      <c r="AY705" s="2">
        <v>1.2225074736224999</v>
      </c>
      <c r="AZ705" s="2">
        <v>834240</v>
      </c>
      <c r="BA705" s="1">
        <v>0</v>
      </c>
      <c r="BB705" s="1">
        <v>1</v>
      </c>
      <c r="BC705" s="1">
        <v>87</v>
      </c>
    </row>
    <row r="706" spans="1:55" x14ac:dyDescent="0.3">
      <c r="A706" s="1">
        <v>347</v>
      </c>
      <c r="B706" s="1">
        <v>0</v>
      </c>
      <c r="C706" s="1">
        <v>174</v>
      </c>
      <c r="D706" s="2">
        <v>848680.59999999905</v>
      </c>
      <c r="E706" s="2">
        <v>9557.8241379310293</v>
      </c>
      <c r="F706" s="1">
        <v>9855.8604064504198</v>
      </c>
      <c r="G706" s="1">
        <v>1009</v>
      </c>
      <c r="H706" s="2">
        <v>37723.613218390703</v>
      </c>
      <c r="I706" s="1">
        <v>300</v>
      </c>
      <c r="J706" s="1">
        <v>74623.199999999997</v>
      </c>
      <c r="K706" s="1">
        <v>74323.199999999997</v>
      </c>
      <c r="L706" s="2">
        <v>4877.4747126436696</v>
      </c>
      <c r="M706" s="1">
        <v>1</v>
      </c>
      <c r="N706" s="1">
        <v>0</v>
      </c>
      <c r="O706" s="1">
        <v>1</v>
      </c>
      <c r="P706" s="1">
        <v>1</v>
      </c>
      <c r="Q706" s="1">
        <v>3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</v>
      </c>
      <c r="Z706" s="1">
        <v>0</v>
      </c>
      <c r="AA706" s="1">
        <v>9848</v>
      </c>
      <c r="AB706" s="1">
        <v>9848</v>
      </c>
      <c r="AC706" s="1">
        <v>0</v>
      </c>
      <c r="AD706" s="1">
        <v>68</v>
      </c>
      <c r="AE706" s="1">
        <v>106</v>
      </c>
      <c r="AF706" s="2">
        <v>848680.59999999905</v>
      </c>
      <c r="AG706" s="2">
        <v>814380.8</v>
      </c>
      <c r="AH706" s="2">
        <v>12480.5970588235</v>
      </c>
      <c r="AI706" s="2">
        <v>7682.8377358490497</v>
      </c>
      <c r="AJ706" s="1">
        <v>4</v>
      </c>
      <c r="AK706" s="1">
        <v>2</v>
      </c>
      <c r="AL706" s="1">
        <v>3</v>
      </c>
      <c r="AM706" s="1">
        <v>35</v>
      </c>
      <c r="AN706" s="1">
        <v>10</v>
      </c>
      <c r="AO706" s="1">
        <v>67</v>
      </c>
      <c r="AP706" s="1">
        <v>0</v>
      </c>
      <c r="AQ706" s="1">
        <v>29</v>
      </c>
      <c r="AR706" s="2">
        <v>37723.613218390703</v>
      </c>
      <c r="AS706" s="2">
        <v>13412.6812022753</v>
      </c>
      <c r="AT706" s="1">
        <v>49</v>
      </c>
      <c r="AU706" s="1">
        <v>125</v>
      </c>
      <c r="AV706" s="1">
        <v>7</v>
      </c>
      <c r="AW706" s="2">
        <v>0.28160919540229801</v>
      </c>
      <c r="AX706" s="2">
        <v>0.390804597701149</v>
      </c>
      <c r="AY706" s="2">
        <v>1.0421176432450201</v>
      </c>
      <c r="AZ706" s="2">
        <v>424341.19999999902</v>
      </c>
      <c r="BA706" s="1">
        <v>0</v>
      </c>
      <c r="BB706" s="1">
        <v>1</v>
      </c>
      <c r="BC706" s="1">
        <v>83</v>
      </c>
    </row>
    <row r="707" spans="1:55" x14ac:dyDescent="0.3">
      <c r="A707" s="1">
        <v>349</v>
      </c>
      <c r="B707" s="1">
        <v>0</v>
      </c>
      <c r="C707" s="1">
        <v>357</v>
      </c>
      <c r="D707" s="2">
        <v>287812.19999999902</v>
      </c>
      <c r="E707" s="2">
        <v>1569.40168067226</v>
      </c>
      <c r="F707" s="2">
        <v>1692.5020300379499</v>
      </c>
      <c r="G707" s="1">
        <v>1891</v>
      </c>
      <c r="H707" s="2">
        <v>18807.997198879501</v>
      </c>
      <c r="I707" s="1">
        <v>600</v>
      </c>
      <c r="J707" s="1">
        <v>27025</v>
      </c>
      <c r="K707" s="1">
        <v>26425</v>
      </c>
      <c r="L707" s="2">
        <v>806.19663865546102</v>
      </c>
      <c r="M707" s="1">
        <v>1</v>
      </c>
      <c r="N707" s="1">
        <v>0</v>
      </c>
      <c r="O707" s="1">
        <v>0</v>
      </c>
      <c r="P707" s="1">
        <v>2</v>
      </c>
      <c r="Q707" s="1">
        <v>2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1172</v>
      </c>
      <c r="AB707" s="1">
        <v>2344</v>
      </c>
      <c r="AC707" s="1">
        <v>0</v>
      </c>
      <c r="AD707" s="1">
        <v>121</v>
      </c>
      <c r="AE707" s="1">
        <v>236</v>
      </c>
      <c r="AF707" s="2">
        <v>287812.19999999902</v>
      </c>
      <c r="AG707" s="2">
        <v>272464.2</v>
      </c>
      <c r="AH707" s="2">
        <v>2378.6132231404899</v>
      </c>
      <c r="AI707" s="2">
        <v>1154.5093220338899</v>
      </c>
      <c r="AJ707" s="1">
        <v>4</v>
      </c>
      <c r="AK707" s="1">
        <v>2</v>
      </c>
      <c r="AL707" s="1">
        <v>5</v>
      </c>
      <c r="AM707" s="1">
        <v>1</v>
      </c>
      <c r="AN707" s="1">
        <v>0</v>
      </c>
      <c r="AO707" s="1">
        <v>120</v>
      </c>
      <c r="AP707" s="1">
        <v>62</v>
      </c>
      <c r="AQ707" s="1">
        <v>116</v>
      </c>
      <c r="AR707" s="2">
        <v>18807.997198879501</v>
      </c>
      <c r="AS707" s="2">
        <v>3242.5337537495898</v>
      </c>
      <c r="AT707" s="1">
        <v>102</v>
      </c>
      <c r="AU707" s="1">
        <v>255</v>
      </c>
      <c r="AV707" s="1">
        <v>7</v>
      </c>
      <c r="AW707" s="2">
        <v>0.28571428571428498</v>
      </c>
      <c r="AX707" s="2">
        <v>0.33893557422969101</v>
      </c>
      <c r="AY707" s="2">
        <v>1.05633033624233</v>
      </c>
      <c r="AZ707" s="2">
        <v>143906.69999999899</v>
      </c>
      <c r="BA707" s="1">
        <v>0</v>
      </c>
      <c r="BB707" s="1">
        <v>2</v>
      </c>
      <c r="BC707" s="1">
        <v>78</v>
      </c>
    </row>
    <row r="708" spans="1:55" x14ac:dyDescent="0.3">
      <c r="A708" s="1">
        <v>364</v>
      </c>
      <c r="B708" s="1">
        <v>0</v>
      </c>
      <c r="C708" s="1">
        <v>368</v>
      </c>
      <c r="D708" s="2">
        <v>2737626.9999999902</v>
      </c>
      <c r="E708" s="2">
        <v>14649.1423913043</v>
      </c>
      <c r="F708" s="2">
        <v>15884.5664461163</v>
      </c>
      <c r="G708" s="1">
        <v>2096</v>
      </c>
      <c r="H708" s="2">
        <v>71412.945108695596</v>
      </c>
      <c r="I708" s="1">
        <v>600</v>
      </c>
      <c r="J708" s="1">
        <v>154088.29999999999</v>
      </c>
      <c r="K708" s="1">
        <v>153488.29999999999</v>
      </c>
      <c r="L708" s="2">
        <v>7439.2038043478196</v>
      </c>
      <c r="M708" s="1">
        <v>1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181</v>
      </c>
      <c r="AE708" s="1">
        <v>173</v>
      </c>
      <c r="AF708" s="2">
        <v>2737626.9999999902</v>
      </c>
      <c r="AG708" s="2">
        <v>2454934.4</v>
      </c>
      <c r="AH708" s="2">
        <v>15125.0110497237</v>
      </c>
      <c r="AI708" s="2">
        <v>14190.3722543352</v>
      </c>
      <c r="AJ708" s="1">
        <v>2</v>
      </c>
      <c r="AK708" s="1">
        <v>3</v>
      </c>
      <c r="AL708" s="1">
        <v>2</v>
      </c>
      <c r="AM708" s="1">
        <v>112</v>
      </c>
      <c r="AN708" s="1">
        <v>0</v>
      </c>
      <c r="AO708" s="1">
        <v>187</v>
      </c>
      <c r="AP708" s="1">
        <v>0</v>
      </c>
      <c r="AQ708" s="1">
        <v>0</v>
      </c>
      <c r="AR708" s="2">
        <v>71412.945108695596</v>
      </c>
      <c r="AS708" s="2">
        <v>25768.212354613501</v>
      </c>
      <c r="AT708" s="1">
        <v>101</v>
      </c>
      <c r="AU708" s="1">
        <v>267</v>
      </c>
      <c r="AV708" s="1">
        <v>7</v>
      </c>
      <c r="AW708" s="2">
        <v>0.27445652173912999</v>
      </c>
      <c r="AX708" s="2">
        <v>0.51129943502824804</v>
      </c>
      <c r="AY708" s="2">
        <v>1.1151528122299299</v>
      </c>
      <c r="AZ708" s="2">
        <v>1368813.79999999</v>
      </c>
      <c r="BA708" s="1">
        <v>0</v>
      </c>
      <c r="BB708" s="1">
        <v>3</v>
      </c>
      <c r="BC708" s="1">
        <v>77</v>
      </c>
    </row>
    <row r="709" spans="1:55" x14ac:dyDescent="0.3">
      <c r="A709" s="1">
        <v>381</v>
      </c>
      <c r="B709" s="1">
        <v>0</v>
      </c>
      <c r="C709" s="1">
        <v>142</v>
      </c>
      <c r="D709" s="1">
        <v>105935.4</v>
      </c>
      <c r="E709" s="2">
        <v>1312.77746478873</v>
      </c>
      <c r="F709" s="2">
        <v>1376.85753211575</v>
      </c>
      <c r="G709" s="1">
        <v>908</v>
      </c>
      <c r="H709" s="2">
        <v>17431.534507042201</v>
      </c>
      <c r="I709" s="1">
        <v>700</v>
      </c>
      <c r="J709" s="1">
        <v>27975.3</v>
      </c>
      <c r="K709" s="1">
        <v>27275.3</v>
      </c>
      <c r="L709" s="2">
        <v>746.02394366197097</v>
      </c>
      <c r="M709" s="1">
        <v>1</v>
      </c>
      <c r="N709" s="1">
        <v>0</v>
      </c>
      <c r="O709" s="1">
        <v>0</v>
      </c>
      <c r="P709" s="1">
        <v>1</v>
      </c>
      <c r="Q709" s="1">
        <v>2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2294</v>
      </c>
      <c r="AB709" s="1">
        <v>2294</v>
      </c>
      <c r="AC709" s="1">
        <v>0</v>
      </c>
      <c r="AD709" s="1">
        <v>61</v>
      </c>
      <c r="AE709" s="1">
        <v>81</v>
      </c>
      <c r="AF709" s="1">
        <v>105935.4</v>
      </c>
      <c r="AG709" s="2">
        <v>80479.000000000102</v>
      </c>
      <c r="AH709" s="2">
        <v>1736.6459016393401</v>
      </c>
      <c r="AI709" s="2">
        <v>993.56790123456904</v>
      </c>
      <c r="AJ709" s="1">
        <v>4</v>
      </c>
      <c r="AK709" s="1">
        <v>2</v>
      </c>
      <c r="AL709" s="1">
        <v>2</v>
      </c>
      <c r="AM709" s="1">
        <v>1</v>
      </c>
      <c r="AN709" s="1">
        <v>0</v>
      </c>
      <c r="AO709" s="1">
        <v>55</v>
      </c>
      <c r="AP709" s="1">
        <v>30</v>
      </c>
      <c r="AQ709" s="1">
        <v>26</v>
      </c>
      <c r="AR709" s="2">
        <v>17431.534507042201</v>
      </c>
      <c r="AS709" s="2">
        <v>4114.3629675909997</v>
      </c>
      <c r="AT709" s="1">
        <v>40</v>
      </c>
      <c r="AU709" s="1">
        <v>102</v>
      </c>
      <c r="AV709" s="1">
        <v>7</v>
      </c>
      <c r="AW709" s="2">
        <v>0.28169014084506999</v>
      </c>
      <c r="AX709" s="2">
        <v>0.42957746478873199</v>
      </c>
      <c r="AY709" s="2">
        <v>1.3163110873643999</v>
      </c>
      <c r="AZ709" s="2">
        <v>52968.299999999901</v>
      </c>
      <c r="BA709" s="1">
        <v>0</v>
      </c>
      <c r="BB709" s="1">
        <v>2</v>
      </c>
      <c r="BC709" s="1">
        <v>78</v>
      </c>
    </row>
    <row r="710" spans="1:55" x14ac:dyDescent="0.3">
      <c r="A710" s="1">
        <v>383</v>
      </c>
      <c r="B710" s="1">
        <v>0</v>
      </c>
      <c r="C710" s="1">
        <v>223</v>
      </c>
      <c r="D710" s="2">
        <v>1415124.29999999</v>
      </c>
      <c r="E710" s="2">
        <v>12577.952017937199</v>
      </c>
      <c r="F710" s="2">
        <v>14677.433894615</v>
      </c>
      <c r="G710" s="1">
        <v>1070</v>
      </c>
      <c r="H710" s="2">
        <v>39265.573094170402</v>
      </c>
      <c r="I710" s="1">
        <v>700</v>
      </c>
      <c r="J710" s="1">
        <v>109016.3</v>
      </c>
      <c r="K710" s="1">
        <v>108316.3</v>
      </c>
      <c r="L710" s="2">
        <v>6345.8488789237599</v>
      </c>
      <c r="M710" s="1">
        <v>1</v>
      </c>
      <c r="N710" s="1">
        <v>1</v>
      </c>
      <c r="O710" s="1">
        <v>0</v>
      </c>
      <c r="P710" s="1">
        <v>2</v>
      </c>
      <c r="Q710" s="1">
        <v>3</v>
      </c>
      <c r="R710" s="1">
        <v>133680</v>
      </c>
      <c r="S710" s="1">
        <v>66840</v>
      </c>
      <c r="T710" s="1">
        <v>0</v>
      </c>
      <c r="U710" s="1">
        <v>0</v>
      </c>
      <c r="V710" s="1">
        <v>2</v>
      </c>
      <c r="W710" s="1">
        <v>0</v>
      </c>
      <c r="X710" s="1">
        <v>0</v>
      </c>
      <c r="Y710" s="1">
        <v>0</v>
      </c>
      <c r="Z710" s="1">
        <v>0</v>
      </c>
      <c r="AA710" s="1">
        <v>8238</v>
      </c>
      <c r="AB710" s="1">
        <v>16476</v>
      </c>
      <c r="AC710" s="1">
        <v>0</v>
      </c>
      <c r="AD710" s="1">
        <v>74</v>
      </c>
      <c r="AE710" s="1">
        <v>140</v>
      </c>
      <c r="AF710" s="2">
        <v>1415124.29999999</v>
      </c>
      <c r="AG710" s="1">
        <v>1285221</v>
      </c>
      <c r="AH710" s="2">
        <v>19123.3013513513</v>
      </c>
      <c r="AI710" s="1">
        <v>9180.15</v>
      </c>
      <c r="AJ710" s="1">
        <v>4</v>
      </c>
      <c r="AK710" s="1">
        <v>3</v>
      </c>
      <c r="AL710" s="1">
        <v>4</v>
      </c>
      <c r="AM710" s="1">
        <v>4</v>
      </c>
      <c r="AN710" s="1">
        <v>0</v>
      </c>
      <c r="AO710" s="1">
        <v>98</v>
      </c>
      <c r="AP710" s="1">
        <v>35</v>
      </c>
      <c r="AQ710" s="1">
        <v>51</v>
      </c>
      <c r="AR710" s="2">
        <v>39265.573094170402</v>
      </c>
      <c r="AS710" s="2">
        <v>17914.321437717499</v>
      </c>
      <c r="AT710" s="1">
        <v>63</v>
      </c>
      <c r="AU710" s="1">
        <v>160</v>
      </c>
      <c r="AV710" s="1">
        <v>7</v>
      </c>
      <c r="AW710" s="2">
        <v>0.28251121076233099</v>
      </c>
      <c r="AX710" s="2">
        <v>0.34579439252336402</v>
      </c>
      <c r="AY710" s="2">
        <v>1.10107467898517</v>
      </c>
      <c r="AZ710" s="2">
        <v>707563.049999999</v>
      </c>
      <c r="BA710" s="1">
        <v>0</v>
      </c>
      <c r="BB710" s="1">
        <v>1</v>
      </c>
      <c r="BC710" s="1">
        <v>87</v>
      </c>
    </row>
    <row r="711" spans="1:55" x14ac:dyDescent="0.3">
      <c r="A711" s="1">
        <v>398</v>
      </c>
      <c r="B711" s="1">
        <v>0</v>
      </c>
      <c r="C711" s="1">
        <v>85</v>
      </c>
      <c r="D711" s="2">
        <v>93453.7</v>
      </c>
      <c r="E711" s="2">
        <v>1983.3282352941101</v>
      </c>
      <c r="F711" s="2">
        <v>2066.2860180717898</v>
      </c>
      <c r="G711" s="1">
        <v>512</v>
      </c>
      <c r="H711" s="2">
        <v>16929.550588235201</v>
      </c>
      <c r="I711" s="1">
        <v>5376</v>
      </c>
      <c r="J711" s="1">
        <v>26542.6</v>
      </c>
      <c r="K711" s="1">
        <v>21166.6</v>
      </c>
      <c r="L711" s="2">
        <v>1099.4552941176401</v>
      </c>
      <c r="M711" s="1">
        <v>1</v>
      </c>
      <c r="N711" s="1">
        <v>0</v>
      </c>
      <c r="O711" s="1">
        <v>0</v>
      </c>
      <c r="P711" s="1">
        <v>2</v>
      </c>
      <c r="Q711" s="1">
        <v>2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1724</v>
      </c>
      <c r="AB711" s="1">
        <v>3448</v>
      </c>
      <c r="AC711" s="1">
        <v>0</v>
      </c>
      <c r="AD711" s="1">
        <v>35</v>
      </c>
      <c r="AE711" s="1">
        <v>50</v>
      </c>
      <c r="AF711" s="2">
        <v>93453.7</v>
      </c>
      <c r="AG711" s="2">
        <v>75129.199999999895</v>
      </c>
      <c r="AH711" s="2">
        <v>2670.1057142857098</v>
      </c>
      <c r="AI711" s="2">
        <v>1502.5839999999901</v>
      </c>
      <c r="AJ711" s="1">
        <v>4</v>
      </c>
      <c r="AK711" s="1">
        <v>2</v>
      </c>
      <c r="AL711" s="1">
        <v>5</v>
      </c>
      <c r="AM711" s="1">
        <v>1</v>
      </c>
      <c r="AN711" s="1">
        <v>0</v>
      </c>
      <c r="AO711" s="1">
        <v>24</v>
      </c>
      <c r="AP711" s="1">
        <v>17</v>
      </c>
      <c r="AQ711" s="1">
        <v>26</v>
      </c>
      <c r="AR711" s="2">
        <v>16929.550588235201</v>
      </c>
      <c r="AS711" s="2">
        <v>3979.7560745012001</v>
      </c>
      <c r="AT711" s="1">
        <v>27</v>
      </c>
      <c r="AU711" s="1">
        <v>58</v>
      </c>
      <c r="AV711" s="1">
        <v>7</v>
      </c>
      <c r="AW711" s="2">
        <v>0.317647058823529</v>
      </c>
      <c r="AX711" s="2">
        <v>0.41176470588235198</v>
      </c>
      <c r="AY711" s="2">
        <v>1.2439064970743701</v>
      </c>
      <c r="AZ711" s="2">
        <v>46727.45</v>
      </c>
      <c r="BA711" s="2">
        <v>6</v>
      </c>
      <c r="BB711" s="1">
        <v>2</v>
      </c>
      <c r="BC711" s="1">
        <v>75</v>
      </c>
    </row>
    <row r="712" spans="1:55" x14ac:dyDescent="0.3">
      <c r="A712" s="1">
        <v>400</v>
      </c>
      <c r="B712" s="1">
        <v>0</v>
      </c>
      <c r="C712" s="1">
        <v>79</v>
      </c>
      <c r="D712" s="1">
        <v>106121.7</v>
      </c>
      <c r="E712" s="2">
        <v>2521.0088607594898</v>
      </c>
      <c r="F712" s="2">
        <v>2781.84836833491</v>
      </c>
      <c r="G712" s="1">
        <v>469</v>
      </c>
      <c r="H712" s="2">
        <v>19064.620253164499</v>
      </c>
      <c r="I712" s="1">
        <v>600</v>
      </c>
      <c r="J712" s="1">
        <v>28582.3</v>
      </c>
      <c r="K712" s="1">
        <v>27982.3</v>
      </c>
      <c r="L712" s="2">
        <v>1343.3126582278401</v>
      </c>
      <c r="M712" s="1">
        <v>1</v>
      </c>
      <c r="N712" s="1">
        <v>0</v>
      </c>
      <c r="O712" s="1">
        <v>0</v>
      </c>
      <c r="P712" s="1">
        <v>2</v>
      </c>
      <c r="Q712" s="1">
        <v>2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1216</v>
      </c>
      <c r="AB712" s="1">
        <v>2432</v>
      </c>
      <c r="AC712" s="1">
        <v>0</v>
      </c>
      <c r="AD712" s="1">
        <v>29</v>
      </c>
      <c r="AE712" s="1">
        <v>50</v>
      </c>
      <c r="AF712" s="1">
        <v>106121.7</v>
      </c>
      <c r="AG712" s="2">
        <v>93037.999999999898</v>
      </c>
      <c r="AH712" s="2">
        <v>3659.3689655172402</v>
      </c>
      <c r="AI712" s="2">
        <v>1860.75999999999</v>
      </c>
      <c r="AJ712" s="1">
        <v>4</v>
      </c>
      <c r="AK712" s="1">
        <v>2</v>
      </c>
      <c r="AL712" s="1">
        <v>5</v>
      </c>
      <c r="AM712" s="1">
        <v>1</v>
      </c>
      <c r="AN712" s="1">
        <v>0</v>
      </c>
      <c r="AO712" s="1">
        <v>28</v>
      </c>
      <c r="AP712" s="1">
        <v>15</v>
      </c>
      <c r="AQ712" s="1">
        <v>22</v>
      </c>
      <c r="AR712" s="2">
        <v>19064.620253164499</v>
      </c>
      <c r="AS712" s="2">
        <v>4606.7056865683699</v>
      </c>
      <c r="AT712" s="1">
        <v>23</v>
      </c>
      <c r="AU712" s="1">
        <v>56</v>
      </c>
      <c r="AV712" s="1">
        <v>7</v>
      </c>
      <c r="AW712" s="2">
        <v>0.291139240506329</v>
      </c>
      <c r="AX712" s="2">
        <v>0.367088607594936</v>
      </c>
      <c r="AY712" s="2">
        <v>1.1406274855435401</v>
      </c>
      <c r="AZ712" s="1">
        <v>53061.45</v>
      </c>
      <c r="BA712" s="2">
        <v>8.3999999999999897</v>
      </c>
      <c r="BB712" s="1">
        <v>2</v>
      </c>
      <c r="BC712" s="1">
        <v>73.8</v>
      </c>
    </row>
    <row r="713" spans="1:55" x14ac:dyDescent="0.3">
      <c r="A713" s="1">
        <v>432</v>
      </c>
      <c r="B713" s="1">
        <v>0</v>
      </c>
      <c r="C713" s="1">
        <v>364</v>
      </c>
      <c r="D713" s="2">
        <v>810803.39999999898</v>
      </c>
      <c r="E713" s="2">
        <v>4227.8945054945198</v>
      </c>
      <c r="F713" s="2">
        <v>4701.6083864842803</v>
      </c>
      <c r="G713" s="1">
        <v>1890</v>
      </c>
      <c r="H713" s="2">
        <v>41640.405769230703</v>
      </c>
      <c r="I713" s="1">
        <v>700</v>
      </c>
      <c r="J713" s="1">
        <v>89881.1</v>
      </c>
      <c r="K713" s="1">
        <v>89181.1</v>
      </c>
      <c r="L713" s="2">
        <v>2227.4818681318602</v>
      </c>
      <c r="M713" s="1">
        <v>1</v>
      </c>
      <c r="N713" s="1">
        <v>0</v>
      </c>
      <c r="O713" s="1">
        <v>0</v>
      </c>
      <c r="P713" s="1">
        <v>1</v>
      </c>
      <c r="Q713" s="1">
        <v>2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4771</v>
      </c>
      <c r="AB713" s="1">
        <v>4771</v>
      </c>
      <c r="AC713" s="1">
        <v>0</v>
      </c>
      <c r="AD713" s="1">
        <v>137</v>
      </c>
      <c r="AE713" s="1">
        <v>227</v>
      </c>
      <c r="AF713" s="2">
        <v>810803.39999999898</v>
      </c>
      <c r="AG713" s="2">
        <v>728150.19999999797</v>
      </c>
      <c r="AH713" s="2">
        <v>5918.2729927007204</v>
      </c>
      <c r="AI713" s="2">
        <v>3207.7101321585801</v>
      </c>
      <c r="AJ713" s="1">
        <v>3</v>
      </c>
      <c r="AK713" s="1">
        <v>2</v>
      </c>
      <c r="AL713" s="1">
        <v>3</v>
      </c>
      <c r="AM713" s="1">
        <v>75</v>
      </c>
      <c r="AN713" s="1">
        <v>0</v>
      </c>
      <c r="AO713" s="1">
        <v>169</v>
      </c>
      <c r="AP713" s="1">
        <v>0</v>
      </c>
      <c r="AQ713" s="1">
        <v>58</v>
      </c>
      <c r="AR713" s="2">
        <v>41640.405769230703</v>
      </c>
      <c r="AS713" s="2">
        <v>15132.847973715499</v>
      </c>
      <c r="AT713" s="1">
        <v>103</v>
      </c>
      <c r="AU713" s="1">
        <v>261</v>
      </c>
      <c r="AV713" s="1">
        <v>7</v>
      </c>
      <c r="AW713" s="2">
        <v>0.28296703296703202</v>
      </c>
      <c r="AX713" s="2">
        <v>0.37637362637362598</v>
      </c>
      <c r="AY713" s="2">
        <v>1.11351119590436</v>
      </c>
      <c r="AZ713" s="2">
        <v>405402.299999999</v>
      </c>
      <c r="BA713" s="1">
        <v>0</v>
      </c>
      <c r="BB713" s="1">
        <v>2</v>
      </c>
      <c r="BC713" s="1">
        <v>78</v>
      </c>
    </row>
    <row r="714" spans="1:55" x14ac:dyDescent="0.3">
      <c r="A714" s="1">
        <v>434</v>
      </c>
      <c r="B714" s="1">
        <v>0</v>
      </c>
      <c r="C714" s="1">
        <v>178</v>
      </c>
      <c r="D714" s="2">
        <v>674151.5</v>
      </c>
      <c r="E714" s="2">
        <v>7152.8780898876303</v>
      </c>
      <c r="F714" s="2">
        <v>7973.3260516913097</v>
      </c>
      <c r="G714" s="1">
        <v>1024</v>
      </c>
      <c r="H714" s="2">
        <v>56427.594382022398</v>
      </c>
      <c r="I714" s="1">
        <v>1000</v>
      </c>
      <c r="J714" s="1">
        <v>79900.800000000003</v>
      </c>
      <c r="K714" s="1">
        <v>78900.800000000003</v>
      </c>
      <c r="L714" s="2">
        <v>3787.3679775280898</v>
      </c>
      <c r="M714" s="1">
        <v>1</v>
      </c>
      <c r="N714" s="1">
        <v>0</v>
      </c>
      <c r="O714" s="1">
        <v>1</v>
      </c>
      <c r="P714" s="1">
        <v>1</v>
      </c>
      <c r="Q714" s="1">
        <v>3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1</v>
      </c>
      <c r="Z714" s="1">
        <v>0</v>
      </c>
      <c r="AA714" s="1">
        <v>4188</v>
      </c>
      <c r="AB714" s="1">
        <v>4188</v>
      </c>
      <c r="AC714" s="1">
        <v>0</v>
      </c>
      <c r="AD714" s="1">
        <v>68</v>
      </c>
      <c r="AE714" s="1">
        <v>110</v>
      </c>
      <c r="AF714" s="2">
        <v>674151.5</v>
      </c>
      <c r="AG714" s="2">
        <v>599060.80000000005</v>
      </c>
      <c r="AH714" s="2">
        <v>9913.9926470588198</v>
      </c>
      <c r="AI714" s="2">
        <v>5446.00727272727</v>
      </c>
      <c r="AJ714" s="1">
        <v>4</v>
      </c>
      <c r="AK714" s="1">
        <v>2</v>
      </c>
      <c r="AL714" s="1">
        <v>3</v>
      </c>
      <c r="AM714" s="1">
        <v>35</v>
      </c>
      <c r="AN714" s="1">
        <v>7</v>
      </c>
      <c r="AO714" s="1">
        <v>74</v>
      </c>
      <c r="AP714" s="1">
        <v>0</v>
      </c>
      <c r="AQ714" s="1">
        <v>29</v>
      </c>
      <c r="AR714" s="2">
        <v>56427.594382022398</v>
      </c>
      <c r="AS714" s="2">
        <v>11033.068959247799</v>
      </c>
      <c r="AT714" s="1">
        <v>52</v>
      </c>
      <c r="AU714" s="1">
        <v>126</v>
      </c>
      <c r="AV714" s="1">
        <v>7</v>
      </c>
      <c r="AW714" s="2">
        <v>0.29213483146067398</v>
      </c>
      <c r="AX714" s="2">
        <v>0.38202247191011202</v>
      </c>
      <c r="AY714" s="2">
        <v>1.1253473770942699</v>
      </c>
      <c r="AZ714" s="2">
        <v>337076.65</v>
      </c>
      <c r="BA714" s="1">
        <v>0</v>
      </c>
      <c r="BB714" s="1">
        <v>1</v>
      </c>
      <c r="BC714" s="1">
        <v>83</v>
      </c>
    </row>
    <row r="715" spans="1:55" x14ac:dyDescent="0.3">
      <c r="A715" s="1">
        <v>451</v>
      </c>
      <c r="B715" s="1">
        <v>0</v>
      </c>
      <c r="C715" s="1">
        <v>131</v>
      </c>
      <c r="D715" s="2">
        <v>178639.69999999899</v>
      </c>
      <c r="E715" s="2">
        <v>2275.1152671755699</v>
      </c>
      <c r="F715" s="2">
        <v>5319.2714970331799</v>
      </c>
      <c r="G715" s="1">
        <v>881</v>
      </c>
      <c r="H715" s="2">
        <v>39709.285496183198</v>
      </c>
      <c r="I715" s="1">
        <v>800</v>
      </c>
      <c r="J715" s="1">
        <v>72112.600000000006</v>
      </c>
      <c r="K715" s="1">
        <v>71312.600000000006</v>
      </c>
      <c r="L715" s="2">
        <v>1363.6618320610601</v>
      </c>
      <c r="M715" s="1">
        <v>1</v>
      </c>
      <c r="N715" s="1">
        <v>0</v>
      </c>
      <c r="O715" s="1">
        <v>1</v>
      </c>
      <c r="P715" s="1">
        <v>0</v>
      </c>
      <c r="Q715" s="1">
        <v>2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1</v>
      </c>
      <c r="AA715" s="1">
        <v>0</v>
      </c>
      <c r="AB715" s="1">
        <v>0</v>
      </c>
      <c r="AC715" s="1">
        <v>0</v>
      </c>
      <c r="AD715" s="1">
        <v>77</v>
      </c>
      <c r="AE715" s="1">
        <v>54</v>
      </c>
      <c r="AF715" s="2">
        <v>178639.69999999899</v>
      </c>
      <c r="AG715" s="2">
        <v>119400.399999999</v>
      </c>
      <c r="AH715" s="2">
        <v>2319.9961038961001</v>
      </c>
      <c r="AI715" s="2">
        <v>2211.11851851851</v>
      </c>
      <c r="AJ715" s="1">
        <v>3</v>
      </c>
      <c r="AK715" s="1">
        <v>2</v>
      </c>
      <c r="AL715" s="1">
        <v>2</v>
      </c>
      <c r="AM715" s="1">
        <v>48</v>
      </c>
      <c r="AN715" s="1">
        <v>7</v>
      </c>
      <c r="AO715" s="1">
        <v>47</v>
      </c>
      <c r="AP715" s="1">
        <v>0</v>
      </c>
      <c r="AQ715" s="1">
        <v>0</v>
      </c>
      <c r="AR715" s="2">
        <v>39709.285496183198</v>
      </c>
      <c r="AS715" s="2">
        <v>12101.1738781321</v>
      </c>
      <c r="AT715" s="1">
        <v>38</v>
      </c>
      <c r="AU715" s="1">
        <v>93</v>
      </c>
      <c r="AV715" s="1">
        <v>7</v>
      </c>
      <c r="AW715" s="2">
        <v>0.29007633587786202</v>
      </c>
      <c r="AX715" s="2">
        <v>0.58778625954198405</v>
      </c>
      <c r="AY715" s="2">
        <v>1.49613987892837</v>
      </c>
      <c r="AZ715" s="1">
        <v>89320.45</v>
      </c>
      <c r="BA715" s="1">
        <v>0</v>
      </c>
      <c r="BB715" s="1">
        <v>2</v>
      </c>
      <c r="BC715" s="1">
        <v>78</v>
      </c>
    </row>
    <row r="716" spans="1:55" x14ac:dyDescent="0.3">
      <c r="A716" s="1">
        <v>918</v>
      </c>
      <c r="B716" s="1">
        <v>0</v>
      </c>
      <c r="C716" s="1">
        <v>89</v>
      </c>
      <c r="D716" s="2">
        <v>121303.69999999899</v>
      </c>
      <c r="E716" s="2">
        <v>2290.73595505618</v>
      </c>
      <c r="F716" s="2">
        <v>2101.5321450965998</v>
      </c>
      <c r="G716" s="1">
        <v>546</v>
      </c>
      <c r="H716" s="2">
        <v>25844.1910112359</v>
      </c>
      <c r="I716" s="1">
        <v>800</v>
      </c>
      <c r="J716" s="1">
        <v>39673.1</v>
      </c>
      <c r="K716" s="1">
        <v>38873.1</v>
      </c>
      <c r="L716" s="2">
        <v>1362.9629213483099</v>
      </c>
      <c r="M716" s="1">
        <v>1</v>
      </c>
      <c r="N716" s="1">
        <v>0</v>
      </c>
      <c r="O716" s="1">
        <v>0</v>
      </c>
      <c r="P716" s="1">
        <v>1</v>
      </c>
      <c r="Q716" s="1">
        <v>2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2814</v>
      </c>
      <c r="AB716" s="1">
        <v>2814</v>
      </c>
      <c r="AC716" s="1">
        <v>0</v>
      </c>
      <c r="AD716" s="1">
        <v>48</v>
      </c>
      <c r="AE716" s="1">
        <v>41</v>
      </c>
      <c r="AF716" s="2">
        <v>121303.69999999899</v>
      </c>
      <c r="AG716" s="2">
        <v>82571.8</v>
      </c>
      <c r="AH716" s="2">
        <v>2527.1604166666598</v>
      </c>
      <c r="AI716" s="2">
        <v>2013.9463414634099</v>
      </c>
      <c r="AJ716" s="1">
        <v>3</v>
      </c>
      <c r="AK716" s="1">
        <v>2</v>
      </c>
      <c r="AL716" s="1">
        <v>3</v>
      </c>
      <c r="AM716" s="1">
        <v>30</v>
      </c>
      <c r="AN716" s="1">
        <v>0</v>
      </c>
      <c r="AO716" s="1">
        <v>28</v>
      </c>
      <c r="AP716" s="1">
        <v>0</v>
      </c>
      <c r="AQ716" s="1">
        <v>13</v>
      </c>
      <c r="AR716" s="2">
        <v>25844.1910112359</v>
      </c>
      <c r="AS716" s="2">
        <v>7677.3381279025198</v>
      </c>
      <c r="AT716" s="1">
        <v>27</v>
      </c>
      <c r="AU716" s="1">
        <v>62</v>
      </c>
      <c r="AV716" s="1">
        <v>7</v>
      </c>
      <c r="AW716" s="2">
        <v>0.30337078651685301</v>
      </c>
      <c r="AX716" s="2">
        <v>0.53932584269662898</v>
      </c>
      <c r="AY716" s="2">
        <v>1.4690693432866799</v>
      </c>
      <c r="AZ716" s="2">
        <v>60652.449999999903</v>
      </c>
      <c r="BA716" s="2">
        <v>4.3999999999999897</v>
      </c>
      <c r="BB716" s="1">
        <v>2</v>
      </c>
      <c r="BC716" s="1">
        <v>75.8</v>
      </c>
    </row>
    <row r="717" spans="1:55" x14ac:dyDescent="0.3">
      <c r="A717" s="1">
        <v>933</v>
      </c>
      <c r="B717" s="1">
        <v>0</v>
      </c>
      <c r="C717" s="1">
        <v>222</v>
      </c>
      <c r="D717" s="2">
        <v>145053.09999999899</v>
      </c>
      <c r="E717" s="2">
        <v>1245.8545045045</v>
      </c>
      <c r="F717" s="2">
        <v>1227.58616641565</v>
      </c>
      <c r="G717" s="1">
        <v>1411</v>
      </c>
      <c r="H717" s="2">
        <v>15404.986936936901</v>
      </c>
      <c r="I717" s="1">
        <v>700</v>
      </c>
      <c r="J717" s="1">
        <v>22326.5</v>
      </c>
      <c r="K717" s="1">
        <v>21626.5</v>
      </c>
      <c r="L717" s="2">
        <v>653.39234234234198</v>
      </c>
      <c r="M717" s="1">
        <v>1</v>
      </c>
      <c r="N717" s="1">
        <v>0</v>
      </c>
      <c r="O717" s="1">
        <v>0</v>
      </c>
      <c r="P717" s="1">
        <v>1</v>
      </c>
      <c r="Q717" s="1">
        <v>2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2054</v>
      </c>
      <c r="AB717" s="1">
        <v>2054</v>
      </c>
      <c r="AC717" s="1">
        <v>0</v>
      </c>
      <c r="AD717" s="1">
        <v>89</v>
      </c>
      <c r="AE717" s="1">
        <v>133</v>
      </c>
      <c r="AF717" s="2">
        <v>145053.09999999899</v>
      </c>
      <c r="AG717" s="2">
        <v>131526.6</v>
      </c>
      <c r="AH717" s="2">
        <v>1629.81011235955</v>
      </c>
      <c r="AI717" s="1">
        <v>988.92180451128002</v>
      </c>
      <c r="AJ717" s="1">
        <v>4</v>
      </c>
      <c r="AK717" s="1">
        <v>2</v>
      </c>
      <c r="AL717" s="1">
        <v>2</v>
      </c>
      <c r="AM717" s="1">
        <v>1</v>
      </c>
      <c r="AN717" s="1">
        <v>0</v>
      </c>
      <c r="AO717" s="1">
        <v>91</v>
      </c>
      <c r="AP717" s="1">
        <v>46</v>
      </c>
      <c r="AQ717" s="1">
        <v>42</v>
      </c>
      <c r="AR717" s="2">
        <v>15404.986936936901</v>
      </c>
      <c r="AS717" s="1">
        <v>2411.1397634851701</v>
      </c>
      <c r="AT717" s="1">
        <v>68</v>
      </c>
      <c r="AU717" s="1">
        <v>154</v>
      </c>
      <c r="AV717" s="1">
        <v>7</v>
      </c>
      <c r="AW717" s="2">
        <v>0.30630630630630601</v>
      </c>
      <c r="AX717" s="2">
        <v>0.40090090090090003</v>
      </c>
      <c r="AY717" s="2">
        <v>1.1028423147865101</v>
      </c>
      <c r="AZ717" s="1">
        <v>72527.149999999994</v>
      </c>
      <c r="BA717" s="1">
        <v>0</v>
      </c>
      <c r="BB717" s="1">
        <v>2</v>
      </c>
      <c r="BC717" s="1">
        <v>78</v>
      </c>
    </row>
    <row r="718" spans="1:55" x14ac:dyDescent="0.3">
      <c r="A718" s="1">
        <v>935</v>
      </c>
      <c r="B718" s="1">
        <v>0</v>
      </c>
      <c r="C718" s="1">
        <v>77</v>
      </c>
      <c r="D718" s="1">
        <v>386549.4</v>
      </c>
      <c r="E718" s="2">
        <v>9348.9194805194693</v>
      </c>
      <c r="F718" s="2">
        <v>11167.7014901531</v>
      </c>
      <c r="G718" s="1">
        <v>427</v>
      </c>
      <c r="H718" s="2">
        <v>58221.4571428571</v>
      </c>
      <c r="I718" s="1">
        <v>500</v>
      </c>
      <c r="J718" s="1">
        <v>83778.2</v>
      </c>
      <c r="K718" s="1">
        <v>83278.2</v>
      </c>
      <c r="L718" s="2">
        <v>5020.1220779220703</v>
      </c>
      <c r="M718" s="1">
        <v>1</v>
      </c>
      <c r="N718" s="1">
        <v>0</v>
      </c>
      <c r="O718" s="1">
        <v>0</v>
      </c>
      <c r="P718" s="1">
        <v>2</v>
      </c>
      <c r="Q718" s="1">
        <v>2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2783</v>
      </c>
      <c r="AB718" s="1">
        <v>5566</v>
      </c>
      <c r="AC718" s="1">
        <v>0</v>
      </c>
      <c r="AD718" s="1">
        <v>30</v>
      </c>
      <c r="AE718" s="1">
        <v>47</v>
      </c>
      <c r="AF718" s="1">
        <v>386549.4</v>
      </c>
      <c r="AG718" s="1">
        <v>333317.40000000002</v>
      </c>
      <c r="AH718" s="2">
        <v>12884.98</v>
      </c>
      <c r="AI718" s="2">
        <v>7091.8595744680797</v>
      </c>
      <c r="AJ718" s="1">
        <v>3</v>
      </c>
      <c r="AK718" s="1">
        <v>2</v>
      </c>
      <c r="AL718" s="1">
        <v>4</v>
      </c>
      <c r="AM718" s="1">
        <v>16</v>
      </c>
      <c r="AN718" s="1">
        <v>0</v>
      </c>
      <c r="AO718" s="1">
        <v>28</v>
      </c>
      <c r="AP718" s="1">
        <v>0</v>
      </c>
      <c r="AQ718" s="1">
        <v>19</v>
      </c>
      <c r="AR718" s="2">
        <v>58221.4571428571</v>
      </c>
      <c r="AS718" s="2">
        <v>14875.400240253801</v>
      </c>
      <c r="AT718" s="1">
        <v>23</v>
      </c>
      <c r="AU718" s="1">
        <v>54</v>
      </c>
      <c r="AV718" s="1">
        <v>7</v>
      </c>
      <c r="AW718" s="2">
        <v>0.29870129870129802</v>
      </c>
      <c r="AX718" s="2">
        <v>0.38961038961038902</v>
      </c>
      <c r="AY718" s="2">
        <v>1.1597036338336899</v>
      </c>
      <c r="AZ718" s="2">
        <v>193275.3</v>
      </c>
      <c r="BA718" s="1">
        <v>9.1999999999999993</v>
      </c>
      <c r="BB718" s="1">
        <v>2</v>
      </c>
      <c r="BC718" s="1">
        <v>73.400000000000006</v>
      </c>
    </row>
    <row r="719" spans="1:55" x14ac:dyDescent="0.3">
      <c r="A719" s="1">
        <v>950</v>
      </c>
      <c r="B719" s="1">
        <v>0</v>
      </c>
      <c r="C719" s="1">
        <v>497</v>
      </c>
      <c r="D719" s="1">
        <v>252050.2</v>
      </c>
      <c r="E719" s="2">
        <v>975.26036217303397</v>
      </c>
      <c r="F719" s="2">
        <v>1153.23901576303</v>
      </c>
      <c r="G719" s="1">
        <v>2188</v>
      </c>
      <c r="H719" s="1">
        <v>23180.816700201201</v>
      </c>
      <c r="I719" s="1">
        <v>800</v>
      </c>
      <c r="J719" s="1">
        <v>32246.799999999999</v>
      </c>
      <c r="K719" s="1">
        <v>31446.799999999999</v>
      </c>
      <c r="L719" s="2">
        <v>507.14325955734398</v>
      </c>
      <c r="M719" s="1">
        <v>1</v>
      </c>
      <c r="N719" s="1">
        <v>0</v>
      </c>
      <c r="O719" s="1">
        <v>0</v>
      </c>
      <c r="P719" s="1">
        <v>3</v>
      </c>
      <c r="Q719" s="1">
        <v>2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2">
        <v>755.66666666666595</v>
      </c>
      <c r="AB719" s="1">
        <v>2267</v>
      </c>
      <c r="AC719" s="1">
        <v>0</v>
      </c>
      <c r="AD719" s="1">
        <v>145</v>
      </c>
      <c r="AE719" s="1">
        <v>352</v>
      </c>
      <c r="AF719" s="1">
        <v>252050.2</v>
      </c>
      <c r="AG719" s="2">
        <v>232654.2</v>
      </c>
      <c r="AH719" s="2">
        <v>1738.27724137931</v>
      </c>
      <c r="AI719" s="2">
        <v>660.94943181818201</v>
      </c>
      <c r="AJ719" s="1">
        <v>4</v>
      </c>
      <c r="AK719" s="1">
        <v>2</v>
      </c>
      <c r="AL719" s="1">
        <v>2</v>
      </c>
      <c r="AM719" s="1">
        <v>1</v>
      </c>
      <c r="AN719" s="1">
        <v>0</v>
      </c>
      <c r="AO719" s="1">
        <v>148</v>
      </c>
      <c r="AP719" s="1">
        <v>72</v>
      </c>
      <c r="AQ719" s="1">
        <v>204</v>
      </c>
      <c r="AR719" s="1">
        <v>23180.816700201201</v>
      </c>
      <c r="AS719" s="2">
        <v>5243.7378755350801</v>
      </c>
      <c r="AT719" s="1">
        <v>147</v>
      </c>
      <c r="AU719" s="1">
        <v>350</v>
      </c>
      <c r="AV719" s="1">
        <v>7</v>
      </c>
      <c r="AW719" s="2">
        <v>0.29577464788732299</v>
      </c>
      <c r="AX719" s="2">
        <v>0.29175050301810801</v>
      </c>
      <c r="AY719" s="2">
        <v>1.08336836386362</v>
      </c>
      <c r="AZ719" s="2">
        <v>126025.7</v>
      </c>
      <c r="BA719" s="1">
        <v>0</v>
      </c>
      <c r="BB719" s="1">
        <v>2</v>
      </c>
      <c r="BC719" s="1">
        <v>78</v>
      </c>
    </row>
    <row r="720" spans="1:55" x14ac:dyDescent="0.3">
      <c r="A720" s="1">
        <v>952</v>
      </c>
      <c r="B720" s="1">
        <v>0</v>
      </c>
      <c r="C720" s="1">
        <v>92</v>
      </c>
      <c r="D720" s="2">
        <v>62390.599999999897</v>
      </c>
      <c r="E720" s="2">
        <v>1160.21304347826</v>
      </c>
      <c r="F720" s="2">
        <v>1185.6141354039901</v>
      </c>
      <c r="G720" s="1">
        <v>616</v>
      </c>
      <c r="H720" s="2">
        <v>15629.716304347799</v>
      </c>
      <c r="I720" s="1">
        <v>900</v>
      </c>
      <c r="J720" s="1">
        <v>20713.5</v>
      </c>
      <c r="K720" s="1">
        <v>19813.5</v>
      </c>
      <c r="L720" s="2">
        <v>678.15869565217304</v>
      </c>
      <c r="M720" s="1">
        <v>1</v>
      </c>
      <c r="N720" s="1">
        <v>0</v>
      </c>
      <c r="O720" s="1">
        <v>0</v>
      </c>
      <c r="P720" s="1">
        <v>2</v>
      </c>
      <c r="Q720" s="1">
        <v>2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1007</v>
      </c>
      <c r="AB720" s="1">
        <v>2014</v>
      </c>
      <c r="AC720" s="1">
        <v>0</v>
      </c>
      <c r="AD720" s="1">
        <v>37</v>
      </c>
      <c r="AE720" s="1">
        <v>55</v>
      </c>
      <c r="AF720" s="2">
        <v>62390.599999999897</v>
      </c>
      <c r="AG720" s="2">
        <v>44348.999999999898</v>
      </c>
      <c r="AH720" s="2">
        <v>1686.23243243243</v>
      </c>
      <c r="AI720" s="2">
        <v>806.345454545454</v>
      </c>
      <c r="AJ720" s="1">
        <v>4</v>
      </c>
      <c r="AK720" s="1">
        <v>2</v>
      </c>
      <c r="AL720" s="1">
        <v>2</v>
      </c>
      <c r="AM720" s="1">
        <v>1</v>
      </c>
      <c r="AN720" s="1">
        <v>0</v>
      </c>
      <c r="AO720" s="1">
        <v>25</v>
      </c>
      <c r="AP720" s="1">
        <v>20</v>
      </c>
      <c r="AQ720" s="1">
        <v>30</v>
      </c>
      <c r="AR720" s="2">
        <v>15629.716304347799</v>
      </c>
      <c r="AS720" s="2">
        <v>3165.72711555665</v>
      </c>
      <c r="AT720" s="1">
        <v>28</v>
      </c>
      <c r="AU720" s="1">
        <v>64</v>
      </c>
      <c r="AV720" s="1">
        <v>7</v>
      </c>
      <c r="AW720" s="2">
        <v>0.30434782608695599</v>
      </c>
      <c r="AX720" s="2">
        <v>0.40217391304347799</v>
      </c>
      <c r="AY720" s="2">
        <v>1.4068096236668199</v>
      </c>
      <c r="AZ720" s="2">
        <v>31195.8999999999</v>
      </c>
      <c r="BA720" s="2">
        <v>3.19999999999999</v>
      </c>
      <c r="BB720" s="1">
        <v>2</v>
      </c>
      <c r="BC720" s="1">
        <v>76.400000000000006</v>
      </c>
    </row>
    <row r="721" spans="1:55" x14ac:dyDescent="0.3">
      <c r="A721" s="1">
        <v>967</v>
      </c>
      <c r="B721" s="1">
        <v>0</v>
      </c>
      <c r="C721" s="1">
        <v>251</v>
      </c>
      <c r="D721" s="1">
        <v>1057813.8999999999</v>
      </c>
      <c r="E721" s="1">
        <v>8303.9557768924296</v>
      </c>
      <c r="F721" s="1">
        <v>8159.2999484659504</v>
      </c>
      <c r="G721" s="1">
        <v>1297</v>
      </c>
      <c r="H721" s="2">
        <v>37471.580478087599</v>
      </c>
      <c r="I721" s="1">
        <v>800</v>
      </c>
      <c r="J721" s="1">
        <v>69304.399999999994</v>
      </c>
      <c r="K721" s="1">
        <v>68504.399999999994</v>
      </c>
      <c r="L721" s="2">
        <v>4214.3980079681196</v>
      </c>
      <c r="M721" s="1">
        <v>1</v>
      </c>
      <c r="N721" s="1">
        <v>0</v>
      </c>
      <c r="O721" s="1">
        <v>1</v>
      </c>
      <c r="P721" s="1">
        <v>1</v>
      </c>
      <c r="Q721" s="1">
        <v>3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1</v>
      </c>
      <c r="AA721" s="1">
        <v>12579</v>
      </c>
      <c r="AB721" s="1">
        <v>12579</v>
      </c>
      <c r="AC721" s="1">
        <v>0</v>
      </c>
      <c r="AD721" s="1">
        <v>107</v>
      </c>
      <c r="AE721" s="1">
        <v>127</v>
      </c>
      <c r="AF721" s="1">
        <v>1057813.8999999999</v>
      </c>
      <c r="AG721" s="1">
        <v>814012</v>
      </c>
      <c r="AH721" s="2">
        <v>9886.1112149532692</v>
      </c>
      <c r="AI721" s="2">
        <v>6409.5433070866102</v>
      </c>
      <c r="AJ721" s="1">
        <v>5</v>
      </c>
      <c r="AK721" s="1">
        <v>3</v>
      </c>
      <c r="AL721" s="1">
        <v>3</v>
      </c>
      <c r="AM721" s="1">
        <v>23</v>
      </c>
      <c r="AN721" s="1">
        <v>11</v>
      </c>
      <c r="AO721" s="1">
        <v>95</v>
      </c>
      <c r="AP721" s="1">
        <v>42</v>
      </c>
      <c r="AQ721" s="1">
        <v>38</v>
      </c>
      <c r="AR721" s="2">
        <v>37471.580478087599</v>
      </c>
      <c r="AS721" s="2">
        <v>11518.5673975845</v>
      </c>
      <c r="AT721" s="1">
        <v>74</v>
      </c>
      <c r="AU721" s="1">
        <v>177</v>
      </c>
      <c r="AV721" s="1">
        <v>7</v>
      </c>
      <c r="AW721" s="2">
        <v>0.29482071713147401</v>
      </c>
      <c r="AX721" s="2">
        <v>0.45726495726495697</v>
      </c>
      <c r="AY721" s="2">
        <v>1.2995065183314201</v>
      </c>
      <c r="AZ721" s="1">
        <v>528907.85</v>
      </c>
      <c r="BA721" s="1">
        <v>0</v>
      </c>
      <c r="BB721" s="1">
        <v>1</v>
      </c>
      <c r="BC721" s="1">
        <v>87</v>
      </c>
    </row>
    <row r="722" spans="1:55" x14ac:dyDescent="0.3">
      <c r="A722" s="1">
        <v>984</v>
      </c>
      <c r="B722" s="1">
        <v>0</v>
      </c>
      <c r="C722" s="1">
        <v>214</v>
      </c>
      <c r="D722" s="2">
        <v>935494.1</v>
      </c>
      <c r="E722" s="1">
        <v>8454.5957943925405</v>
      </c>
      <c r="F722" s="2">
        <v>9442.5153894714094</v>
      </c>
      <c r="G722" s="1">
        <v>1349</v>
      </c>
      <c r="H722" s="2">
        <v>43748.964953270901</v>
      </c>
      <c r="I722" s="1">
        <v>600</v>
      </c>
      <c r="J722" s="1">
        <v>68643.8</v>
      </c>
      <c r="K722" s="1">
        <v>68043.8</v>
      </c>
      <c r="L722" s="2">
        <v>4371.4677570093399</v>
      </c>
      <c r="M722" s="1">
        <v>1</v>
      </c>
      <c r="N722" s="1">
        <v>0</v>
      </c>
      <c r="O722" s="1">
        <v>1</v>
      </c>
      <c r="P722" s="1">
        <v>0</v>
      </c>
      <c r="Q722" s="1">
        <v>2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91</v>
      </c>
      <c r="AE722" s="1">
        <v>123</v>
      </c>
      <c r="AF722" s="2">
        <v>935494.1</v>
      </c>
      <c r="AG722" s="2">
        <v>873789.4</v>
      </c>
      <c r="AH722" s="2">
        <v>10280.154945054899</v>
      </c>
      <c r="AI722" s="1">
        <v>7103.9788617886197</v>
      </c>
      <c r="AJ722" s="1">
        <v>3</v>
      </c>
      <c r="AK722" s="1">
        <v>2</v>
      </c>
      <c r="AL722" s="1">
        <v>2</v>
      </c>
      <c r="AM722" s="1">
        <v>47</v>
      </c>
      <c r="AN722" s="1">
        <v>27</v>
      </c>
      <c r="AO722" s="1">
        <v>96</v>
      </c>
      <c r="AP722" s="1">
        <v>0</v>
      </c>
      <c r="AQ722" s="1">
        <v>0</v>
      </c>
      <c r="AR722" s="2">
        <v>43748.964953270901</v>
      </c>
      <c r="AS722" s="2">
        <v>11735.8494161655</v>
      </c>
      <c r="AT722" s="1">
        <v>68</v>
      </c>
      <c r="AU722" s="1">
        <v>146</v>
      </c>
      <c r="AV722" s="1">
        <v>7</v>
      </c>
      <c r="AW722" s="2">
        <v>0.31775700934579398</v>
      </c>
      <c r="AX722" s="2">
        <v>0.42523364485981302</v>
      </c>
      <c r="AY722" s="2">
        <v>1.0706173592858801</v>
      </c>
      <c r="AZ722" s="2">
        <v>467747.65</v>
      </c>
      <c r="BA722" s="1">
        <v>0</v>
      </c>
      <c r="BB722" s="1">
        <v>2</v>
      </c>
      <c r="BC722" s="1">
        <v>78</v>
      </c>
    </row>
    <row r="723" spans="1:55" x14ac:dyDescent="0.3">
      <c r="A723" s="1">
        <v>986</v>
      </c>
      <c r="B723" s="1">
        <v>0</v>
      </c>
      <c r="C723" s="1">
        <v>244</v>
      </c>
      <c r="D723" s="2">
        <v>535095.5</v>
      </c>
      <c r="E723" s="2">
        <v>4118.7635245901602</v>
      </c>
      <c r="F723" s="2">
        <v>5480.6401216825498</v>
      </c>
      <c r="G723" s="1">
        <v>1153</v>
      </c>
      <c r="H723" s="2">
        <v>44325.222950819603</v>
      </c>
      <c r="I723" s="1">
        <v>200</v>
      </c>
      <c r="J723" s="1">
        <v>69070.2</v>
      </c>
      <c r="K723" s="1">
        <v>68870.2</v>
      </c>
      <c r="L723" s="2">
        <v>2193.0143442622898</v>
      </c>
      <c r="M723" s="1">
        <v>1</v>
      </c>
      <c r="N723" s="1">
        <v>0</v>
      </c>
      <c r="O723" s="1">
        <v>0</v>
      </c>
      <c r="P723" s="1">
        <v>2</v>
      </c>
      <c r="Q723" s="1">
        <v>2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2788.5</v>
      </c>
      <c r="AB723" s="1">
        <v>5577</v>
      </c>
      <c r="AC723" s="1">
        <v>0</v>
      </c>
      <c r="AD723" s="1">
        <v>88</v>
      </c>
      <c r="AE723" s="1">
        <v>156</v>
      </c>
      <c r="AF723" s="2">
        <v>535095.5</v>
      </c>
      <c r="AG723" s="2">
        <v>469882.799999999</v>
      </c>
      <c r="AH723" s="2">
        <v>6080.6306818181802</v>
      </c>
      <c r="AI723" s="2">
        <v>3012.0692307692202</v>
      </c>
      <c r="AJ723" s="1">
        <v>3</v>
      </c>
      <c r="AK723" s="1">
        <v>2</v>
      </c>
      <c r="AL723" s="1">
        <v>4</v>
      </c>
      <c r="AM723" s="1">
        <v>50</v>
      </c>
      <c r="AN723" s="1">
        <v>0</v>
      </c>
      <c r="AO723" s="1">
        <v>90</v>
      </c>
      <c r="AP723" s="1">
        <v>0</v>
      </c>
      <c r="AQ723" s="1">
        <v>66</v>
      </c>
      <c r="AR723" s="2">
        <v>44325.222950819603</v>
      </c>
      <c r="AS723" s="2">
        <v>9865.1975683759592</v>
      </c>
      <c r="AT723" s="1">
        <v>70</v>
      </c>
      <c r="AU723" s="1">
        <v>174</v>
      </c>
      <c r="AV723" s="1">
        <v>7</v>
      </c>
      <c r="AW723" s="2">
        <v>0.286885245901639</v>
      </c>
      <c r="AX723" s="2">
        <v>0.36065573770491799</v>
      </c>
      <c r="AY723" s="2">
        <v>1.1387850332040199</v>
      </c>
      <c r="AZ723" s="2">
        <v>267548.34999999998</v>
      </c>
      <c r="BA723" s="1">
        <v>0</v>
      </c>
      <c r="BB723" s="1">
        <v>2</v>
      </c>
      <c r="BC723" s="1">
        <v>78</v>
      </c>
    </row>
    <row r="724" spans="1:55" x14ac:dyDescent="0.3">
      <c r="A724" s="1">
        <v>999</v>
      </c>
      <c r="B724" s="1">
        <v>0</v>
      </c>
      <c r="C724" s="1">
        <v>318</v>
      </c>
      <c r="D724" s="2">
        <v>1281525.3999999899</v>
      </c>
      <c r="E724" s="2">
        <v>7878.7245283019001</v>
      </c>
      <c r="F724" s="1">
        <v>8516.3523756075301</v>
      </c>
      <c r="G724" s="1">
        <v>2152</v>
      </c>
      <c r="H724" s="2">
        <v>56565.029245283004</v>
      </c>
      <c r="I724" s="1">
        <v>200</v>
      </c>
      <c r="J724" s="1">
        <v>95450.9</v>
      </c>
      <c r="K724" s="1">
        <v>95250.9</v>
      </c>
      <c r="L724" s="2">
        <v>4029.95408805031</v>
      </c>
      <c r="M724" s="1">
        <v>1</v>
      </c>
      <c r="N724" s="1">
        <v>0</v>
      </c>
      <c r="O724" s="1">
        <v>1</v>
      </c>
      <c r="P724" s="1">
        <v>0</v>
      </c>
      <c r="Q724" s="1">
        <v>2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1</v>
      </c>
      <c r="Z724" s="1">
        <v>0</v>
      </c>
      <c r="AA724" s="1">
        <v>0</v>
      </c>
      <c r="AB724" s="1">
        <v>0</v>
      </c>
      <c r="AC724" s="1">
        <v>0</v>
      </c>
      <c r="AD724" s="1">
        <v>142</v>
      </c>
      <c r="AE724" s="1">
        <v>176</v>
      </c>
      <c r="AF724" s="2">
        <v>1281525.3999999899</v>
      </c>
      <c r="AG724" s="2">
        <v>1223909</v>
      </c>
      <c r="AH724" s="2">
        <v>9024.82676056337</v>
      </c>
      <c r="AI724" s="2">
        <v>6954.0284090909099</v>
      </c>
      <c r="AJ724" s="1">
        <v>3</v>
      </c>
      <c r="AK724" s="1">
        <v>2</v>
      </c>
      <c r="AL724" s="1">
        <v>2</v>
      </c>
      <c r="AM724" s="1">
        <v>72</v>
      </c>
      <c r="AN724" s="1">
        <v>24</v>
      </c>
      <c r="AO724" s="1">
        <v>152</v>
      </c>
      <c r="AP724" s="1">
        <v>0</v>
      </c>
      <c r="AQ724" s="1">
        <v>0</v>
      </c>
      <c r="AR724" s="2">
        <v>56565.029245283004</v>
      </c>
      <c r="AS724" s="2">
        <v>12752.5508929153</v>
      </c>
      <c r="AT724" s="1">
        <v>85</v>
      </c>
      <c r="AU724" s="1">
        <v>233</v>
      </c>
      <c r="AV724" s="1">
        <v>7</v>
      </c>
      <c r="AW724" s="2">
        <v>0.267295597484276</v>
      </c>
      <c r="AX724" s="2">
        <v>0.446540880503144</v>
      </c>
      <c r="AY724" s="2">
        <v>1.0470757221329301</v>
      </c>
      <c r="AZ724" s="2">
        <v>640763.299999999</v>
      </c>
      <c r="BA724" s="1">
        <v>0</v>
      </c>
      <c r="BB724" s="1">
        <v>2</v>
      </c>
      <c r="BC724" s="1">
        <v>78</v>
      </c>
    </row>
    <row r="725" spans="1:55" x14ac:dyDescent="0.3">
      <c r="A725" s="1">
        <v>1001</v>
      </c>
      <c r="B725" s="1">
        <v>0</v>
      </c>
      <c r="C725" s="1">
        <v>115</v>
      </c>
      <c r="D725" s="2">
        <v>95318.999999999898</v>
      </c>
      <c r="E725" s="2">
        <v>1506.8973913043401</v>
      </c>
      <c r="F725" s="2">
        <v>1430.11075270173</v>
      </c>
      <c r="G725" s="1">
        <v>834</v>
      </c>
      <c r="H725" s="2">
        <v>15526.6773913043</v>
      </c>
      <c r="I725" s="1">
        <v>1000</v>
      </c>
      <c r="J725" s="1">
        <v>21798.5</v>
      </c>
      <c r="K725" s="1">
        <v>20798.5</v>
      </c>
      <c r="L725" s="2">
        <v>828.86086956521694</v>
      </c>
      <c r="M725" s="1">
        <v>1</v>
      </c>
      <c r="N725" s="1">
        <v>0</v>
      </c>
      <c r="O725" s="1">
        <v>0</v>
      </c>
      <c r="P725" s="1">
        <v>1</v>
      </c>
      <c r="Q725" s="1">
        <v>2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2291</v>
      </c>
      <c r="AB725" s="1">
        <v>2291</v>
      </c>
      <c r="AC725" s="1">
        <v>0</v>
      </c>
      <c r="AD725" s="1">
        <v>51</v>
      </c>
      <c r="AE725" s="1">
        <v>64</v>
      </c>
      <c r="AF725" s="2">
        <v>95318.999999999898</v>
      </c>
      <c r="AG725" s="2">
        <v>77974.199999999895</v>
      </c>
      <c r="AH725" s="2">
        <v>1868.99999999999</v>
      </c>
      <c r="AI725" s="2">
        <v>1218.34687499999</v>
      </c>
      <c r="AJ725" s="1">
        <v>4</v>
      </c>
      <c r="AK725" s="1">
        <v>2</v>
      </c>
      <c r="AL725" s="1">
        <v>3</v>
      </c>
      <c r="AM725" s="1">
        <v>1</v>
      </c>
      <c r="AN725" s="1">
        <v>0</v>
      </c>
      <c r="AO725" s="1">
        <v>41</v>
      </c>
      <c r="AP725" s="1">
        <v>27</v>
      </c>
      <c r="AQ725" s="1">
        <v>23</v>
      </c>
      <c r="AR725" s="2">
        <v>15526.6773913043</v>
      </c>
      <c r="AS725" s="2">
        <v>3115.3103883561798</v>
      </c>
      <c r="AT725" s="1">
        <v>36</v>
      </c>
      <c r="AU725" s="1">
        <v>79</v>
      </c>
      <c r="AV725" s="1">
        <v>7</v>
      </c>
      <c r="AW725" s="2">
        <v>0.31304347826086898</v>
      </c>
      <c r="AX725" s="2">
        <v>0.44347826086956499</v>
      </c>
      <c r="AY725" s="2">
        <v>1.2224428080057199</v>
      </c>
      <c r="AZ725" s="2">
        <v>47660.099999999897</v>
      </c>
      <c r="BA725" s="1">
        <v>0</v>
      </c>
      <c r="BB725" s="1">
        <v>2</v>
      </c>
      <c r="BC725" s="1">
        <v>78</v>
      </c>
    </row>
    <row r="726" spans="1:55" x14ac:dyDescent="0.3">
      <c r="A726" s="1">
        <v>1018</v>
      </c>
      <c r="B726" s="1">
        <v>0</v>
      </c>
      <c r="C726" s="1">
        <v>375</v>
      </c>
      <c r="D726" s="2">
        <v>2864781.8</v>
      </c>
      <c r="E726" s="2">
        <v>15114.1717333333</v>
      </c>
      <c r="F726" s="2">
        <v>18517.426654741801</v>
      </c>
      <c r="G726" s="1">
        <v>1708</v>
      </c>
      <c r="H726" s="2">
        <v>54357.534399999997</v>
      </c>
      <c r="I726" s="1">
        <v>700</v>
      </c>
      <c r="J726" s="1">
        <v>126301.6</v>
      </c>
      <c r="K726" s="1">
        <v>125601.60000000001</v>
      </c>
      <c r="L726" s="2">
        <v>7639.4181333333299</v>
      </c>
      <c r="M726" s="1">
        <v>1</v>
      </c>
      <c r="N726" s="1">
        <v>0</v>
      </c>
      <c r="O726" s="1">
        <v>1</v>
      </c>
      <c r="P726" s="1">
        <v>2</v>
      </c>
      <c r="Q726" s="1">
        <v>3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2</v>
      </c>
      <c r="Z726" s="1">
        <v>0</v>
      </c>
      <c r="AA726" s="1">
        <v>7085.5</v>
      </c>
      <c r="AB726" s="1">
        <v>14171</v>
      </c>
      <c r="AC726" s="1">
        <v>0</v>
      </c>
      <c r="AD726" s="1">
        <v>113</v>
      </c>
      <c r="AE726" s="1">
        <v>238</v>
      </c>
      <c r="AF726" s="2">
        <v>2864781.8</v>
      </c>
      <c r="AG726" s="2">
        <v>2517536.5999999898</v>
      </c>
      <c r="AH726" s="2">
        <v>25352.051327433601</v>
      </c>
      <c r="AI726" s="2">
        <v>10577.884873949501</v>
      </c>
      <c r="AJ726" s="1">
        <v>5</v>
      </c>
      <c r="AK726" s="1">
        <v>3</v>
      </c>
      <c r="AL726" s="1">
        <v>4</v>
      </c>
      <c r="AM726" s="1">
        <v>1</v>
      </c>
      <c r="AN726" s="1">
        <v>4</v>
      </c>
      <c r="AO726" s="1">
        <v>154</v>
      </c>
      <c r="AP726" s="1">
        <v>56</v>
      </c>
      <c r="AQ726" s="1">
        <v>104</v>
      </c>
      <c r="AR726" s="2">
        <v>54357.534399999997</v>
      </c>
      <c r="AS726" s="2">
        <v>21937.561097938498</v>
      </c>
      <c r="AT726" s="1">
        <v>105</v>
      </c>
      <c r="AU726" s="1">
        <v>270</v>
      </c>
      <c r="AV726" s="1">
        <v>7</v>
      </c>
      <c r="AW726" s="1">
        <v>0.28000000000000003</v>
      </c>
      <c r="AX726" s="2">
        <v>0.321937321937321</v>
      </c>
      <c r="AY726" s="2">
        <v>1.13793054686871</v>
      </c>
      <c r="AZ726" s="2">
        <v>1432391.8</v>
      </c>
      <c r="BA726" s="1">
        <v>0</v>
      </c>
      <c r="BB726" s="1">
        <v>1</v>
      </c>
      <c r="BC726" s="1">
        <v>87</v>
      </c>
    </row>
    <row r="727" spans="1:55" x14ac:dyDescent="0.3">
      <c r="A727" s="1">
        <v>1035</v>
      </c>
      <c r="B727" s="1">
        <v>0</v>
      </c>
      <c r="C727" s="1">
        <v>117</v>
      </c>
      <c r="D727" s="2">
        <v>204330.99999999901</v>
      </c>
      <c r="E727" s="2">
        <v>3145.6119658119601</v>
      </c>
      <c r="F727" s="2">
        <v>4346.8821623637596</v>
      </c>
      <c r="G727" s="1">
        <v>492</v>
      </c>
      <c r="H727" s="2">
        <v>29817.7957264957</v>
      </c>
      <c r="I727" s="1">
        <v>200</v>
      </c>
      <c r="J727" s="1">
        <v>49886.2</v>
      </c>
      <c r="K727" s="1">
        <v>49686.2</v>
      </c>
      <c r="L727" s="2">
        <v>1746.4188034188001</v>
      </c>
      <c r="M727" s="1">
        <v>1</v>
      </c>
      <c r="N727" s="1">
        <v>0</v>
      </c>
      <c r="O727" s="1">
        <v>0</v>
      </c>
      <c r="P727" s="1">
        <v>4</v>
      </c>
      <c r="Q727" s="1">
        <v>2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982.5</v>
      </c>
      <c r="AB727" s="1">
        <v>3930</v>
      </c>
      <c r="AC727" s="1">
        <v>0</v>
      </c>
      <c r="AD727" s="1">
        <v>34</v>
      </c>
      <c r="AE727" s="1">
        <v>83</v>
      </c>
      <c r="AF727" s="2">
        <v>204330.99999999901</v>
      </c>
      <c r="AG727" s="2">
        <v>163705.60000000001</v>
      </c>
      <c r="AH727" s="2">
        <v>6009.7352941176396</v>
      </c>
      <c r="AI727" s="2">
        <v>1972.3566265060199</v>
      </c>
      <c r="AJ727" s="1">
        <v>3</v>
      </c>
      <c r="AK727" s="1">
        <v>2</v>
      </c>
      <c r="AL727" s="1">
        <v>5</v>
      </c>
      <c r="AM727" s="1">
        <v>18</v>
      </c>
      <c r="AN727" s="1">
        <v>0</v>
      </c>
      <c r="AO727" s="1">
        <v>38</v>
      </c>
      <c r="AP727" s="1">
        <v>0</v>
      </c>
      <c r="AQ727" s="1">
        <v>45</v>
      </c>
      <c r="AR727" s="2">
        <v>29817.7957264957</v>
      </c>
      <c r="AS727" s="1">
        <v>8662.9234329351002</v>
      </c>
      <c r="AT727" s="1">
        <v>34</v>
      </c>
      <c r="AU727" s="1">
        <v>83</v>
      </c>
      <c r="AV727" s="1">
        <v>7</v>
      </c>
      <c r="AW727" s="2">
        <v>0.29059829059829001</v>
      </c>
      <c r="AX727" s="2">
        <v>0.29059829059829001</v>
      </c>
      <c r="AY727" s="2">
        <v>1.24816133351577</v>
      </c>
      <c r="AZ727" s="2">
        <v>102166.099999999</v>
      </c>
      <c r="BA727" s="1">
        <v>0</v>
      </c>
      <c r="BB727" s="1">
        <v>2</v>
      </c>
      <c r="BC727" s="1">
        <v>78</v>
      </c>
    </row>
    <row r="728" spans="1:55" x14ac:dyDescent="0.3">
      <c r="A728" s="1">
        <v>1050</v>
      </c>
      <c r="B728" s="1">
        <v>0</v>
      </c>
      <c r="C728" s="1">
        <v>123</v>
      </c>
      <c r="D728" s="2">
        <v>174375.5</v>
      </c>
      <c r="E728" s="2">
        <v>2458.6528455284501</v>
      </c>
      <c r="F728" s="2">
        <v>2669.1024626182698</v>
      </c>
      <c r="G728" s="1">
        <v>712</v>
      </c>
      <c r="H728" s="2">
        <v>37553.285365853597</v>
      </c>
      <c r="I728" s="1">
        <v>800</v>
      </c>
      <c r="J728" s="1">
        <v>57695.4</v>
      </c>
      <c r="K728" s="1">
        <v>56895.4</v>
      </c>
      <c r="L728" s="2">
        <v>1417.6869918699099</v>
      </c>
      <c r="M728" s="1">
        <v>1</v>
      </c>
      <c r="N728" s="1">
        <v>0</v>
      </c>
      <c r="O728" s="1">
        <v>0</v>
      </c>
      <c r="P728" s="1">
        <v>1</v>
      </c>
      <c r="Q728" s="1">
        <v>2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2762</v>
      </c>
      <c r="AB728" s="1">
        <v>2762</v>
      </c>
      <c r="AC728" s="1">
        <v>0</v>
      </c>
      <c r="AD728" s="1">
        <v>62</v>
      </c>
      <c r="AE728" s="1">
        <v>61</v>
      </c>
      <c r="AF728" s="2">
        <v>174375.5</v>
      </c>
      <c r="AG728" s="2">
        <v>128038.8</v>
      </c>
      <c r="AH728" s="2">
        <v>2812.5080645161202</v>
      </c>
      <c r="AI728" s="2">
        <v>2098.9967213114701</v>
      </c>
      <c r="AJ728" s="1">
        <v>3</v>
      </c>
      <c r="AK728" s="1">
        <v>2</v>
      </c>
      <c r="AL728" s="1">
        <v>3</v>
      </c>
      <c r="AM728" s="1">
        <v>39</v>
      </c>
      <c r="AN728" s="1">
        <v>0</v>
      </c>
      <c r="AO728" s="1">
        <v>43</v>
      </c>
      <c r="AP728" s="1">
        <v>0</v>
      </c>
      <c r="AQ728" s="1">
        <v>18</v>
      </c>
      <c r="AR728" s="2">
        <v>37553.285365853597</v>
      </c>
      <c r="AS728" s="2">
        <v>9447.4594900002303</v>
      </c>
      <c r="AT728" s="1">
        <v>37</v>
      </c>
      <c r="AU728" s="1">
        <v>86</v>
      </c>
      <c r="AV728" s="1">
        <v>7</v>
      </c>
      <c r="AW728" s="2">
        <v>0.30081300813008099</v>
      </c>
      <c r="AX728" s="2">
        <v>0.50406504065040603</v>
      </c>
      <c r="AY728" s="2">
        <v>1.36189576909499</v>
      </c>
      <c r="AZ728" s="2">
        <v>87188.35</v>
      </c>
      <c r="BA728" s="1">
        <v>0</v>
      </c>
      <c r="BB728" s="1">
        <v>2</v>
      </c>
      <c r="BC728" s="1">
        <v>78</v>
      </c>
    </row>
    <row r="729" spans="1:55" x14ac:dyDescent="0.3">
      <c r="A729" s="1">
        <v>1052</v>
      </c>
      <c r="B729" s="1">
        <v>0</v>
      </c>
      <c r="C729" s="1">
        <v>205</v>
      </c>
      <c r="D729" s="1">
        <v>623298.5</v>
      </c>
      <c r="E729" s="2">
        <v>5875.9634146341396</v>
      </c>
      <c r="F729" s="2">
        <v>6628.6912765257202</v>
      </c>
      <c r="G729" s="1">
        <v>1013</v>
      </c>
      <c r="H729" s="2">
        <v>26722.7209756097</v>
      </c>
      <c r="I729" s="1">
        <v>200</v>
      </c>
      <c r="J729" s="1">
        <v>51684.3</v>
      </c>
      <c r="K729" s="1">
        <v>51484.3</v>
      </c>
      <c r="L729" s="2">
        <v>3040.4804878048699</v>
      </c>
      <c r="M729" s="1">
        <v>1</v>
      </c>
      <c r="N729" s="1">
        <v>0</v>
      </c>
      <c r="O729" s="1">
        <v>0</v>
      </c>
      <c r="P729" s="1">
        <v>3</v>
      </c>
      <c r="Q729" s="1">
        <v>2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3240.1</v>
      </c>
      <c r="AB729" s="1">
        <v>9720.2999999999993</v>
      </c>
      <c r="AC729" s="1">
        <v>0</v>
      </c>
      <c r="AD729" s="1">
        <v>76</v>
      </c>
      <c r="AE729" s="1">
        <v>119</v>
      </c>
      <c r="AF729" s="1">
        <v>623298.5</v>
      </c>
      <c r="AG729" s="1">
        <v>493524</v>
      </c>
      <c r="AH729" s="2">
        <v>8201.2960526315692</v>
      </c>
      <c r="AI729" s="1">
        <v>4147.2605042016803</v>
      </c>
      <c r="AJ729" s="1">
        <v>4</v>
      </c>
      <c r="AK729" s="1">
        <v>3</v>
      </c>
      <c r="AL729" s="1">
        <v>4</v>
      </c>
      <c r="AM729" s="1">
        <v>10</v>
      </c>
      <c r="AN729" s="1">
        <v>0</v>
      </c>
      <c r="AO729" s="1">
        <v>73</v>
      </c>
      <c r="AP729" s="1">
        <v>33</v>
      </c>
      <c r="AQ729" s="1">
        <v>56</v>
      </c>
      <c r="AR729" s="2">
        <v>26722.7209756097</v>
      </c>
      <c r="AS729" s="1">
        <v>8706.1072041637508</v>
      </c>
      <c r="AT729" s="1">
        <v>66</v>
      </c>
      <c r="AU729" s="1">
        <v>139</v>
      </c>
      <c r="AV729" s="1">
        <v>7</v>
      </c>
      <c r="AW729" s="2">
        <v>0.32195121951219502</v>
      </c>
      <c r="AX729" s="2">
        <v>0.38974358974358903</v>
      </c>
      <c r="AY729" s="2">
        <v>1.26295479044585</v>
      </c>
      <c r="AZ729" s="1">
        <v>311649.84999999998</v>
      </c>
      <c r="BA729" s="1">
        <v>0</v>
      </c>
      <c r="BB729" s="1">
        <v>2</v>
      </c>
      <c r="BC729" s="1">
        <v>82</v>
      </c>
    </row>
    <row r="730" spans="1:55" x14ac:dyDescent="0.3">
      <c r="A730" s="1">
        <v>1067</v>
      </c>
      <c r="B730" s="1">
        <v>0</v>
      </c>
      <c r="C730" s="1">
        <v>385</v>
      </c>
      <c r="D730" s="2">
        <v>1359708.7</v>
      </c>
      <c r="E730" s="2">
        <v>6819.4994805194901</v>
      </c>
      <c r="F730" s="2">
        <v>7841.5358855902696</v>
      </c>
      <c r="G730" s="1">
        <v>2017</v>
      </c>
      <c r="H730" s="2">
        <v>59624.674805194802</v>
      </c>
      <c r="I730" s="1">
        <v>900</v>
      </c>
      <c r="J730" s="1">
        <v>119897.1</v>
      </c>
      <c r="K730" s="1">
        <v>118997.1</v>
      </c>
      <c r="L730" s="2">
        <v>3531.7109090909098</v>
      </c>
      <c r="M730" s="1">
        <v>1</v>
      </c>
      <c r="N730" s="1">
        <v>0</v>
      </c>
      <c r="O730" s="1">
        <v>1</v>
      </c>
      <c r="P730" s="1">
        <v>1</v>
      </c>
      <c r="Q730" s="1">
        <v>3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</v>
      </c>
      <c r="Y730" s="1">
        <v>0</v>
      </c>
      <c r="Z730" s="1">
        <v>0</v>
      </c>
      <c r="AA730" s="1">
        <v>9034</v>
      </c>
      <c r="AB730" s="1">
        <v>9034</v>
      </c>
      <c r="AC730" s="1">
        <v>0</v>
      </c>
      <c r="AD730" s="1">
        <v>138</v>
      </c>
      <c r="AE730" s="1">
        <v>247</v>
      </c>
      <c r="AF730" s="2">
        <v>1359708.7</v>
      </c>
      <c r="AG730" s="2">
        <v>1265798.5999999901</v>
      </c>
      <c r="AH730" s="2">
        <v>9852.9615942028995</v>
      </c>
      <c r="AI730" s="2">
        <v>5124.6906882591002</v>
      </c>
      <c r="AJ730" s="1">
        <v>4</v>
      </c>
      <c r="AK730" s="1">
        <v>2</v>
      </c>
      <c r="AL730" s="1">
        <v>3</v>
      </c>
      <c r="AM730" s="1">
        <v>72</v>
      </c>
      <c r="AN730" s="1">
        <v>22</v>
      </c>
      <c r="AO730" s="1">
        <v>163</v>
      </c>
      <c r="AP730" s="1">
        <v>0</v>
      </c>
      <c r="AQ730" s="1">
        <v>62</v>
      </c>
      <c r="AR730" s="2">
        <v>59624.674805194802</v>
      </c>
      <c r="AS730" s="2">
        <v>19973.330814251502</v>
      </c>
      <c r="AT730" s="1">
        <v>115</v>
      </c>
      <c r="AU730" s="1">
        <v>270</v>
      </c>
      <c r="AV730" s="1">
        <v>7</v>
      </c>
      <c r="AW730" s="2">
        <v>0.29870129870129802</v>
      </c>
      <c r="AX730" s="2">
        <v>0.35844155844155801</v>
      </c>
      <c r="AY730" s="2">
        <v>1.0741903964817101</v>
      </c>
      <c r="AZ730" s="2">
        <v>679855.25</v>
      </c>
      <c r="BA730" s="1">
        <v>0</v>
      </c>
      <c r="BB730" s="1">
        <v>1</v>
      </c>
      <c r="BC730" s="1">
        <v>83</v>
      </c>
    </row>
    <row r="731" spans="1:55" x14ac:dyDescent="0.3">
      <c r="A731" s="1">
        <v>1069</v>
      </c>
      <c r="B731" s="1">
        <v>0</v>
      </c>
      <c r="C731" s="1">
        <v>128</v>
      </c>
      <c r="D731" s="2">
        <v>161771.4</v>
      </c>
      <c r="E731" s="2">
        <v>2375.875</v>
      </c>
      <c r="F731" s="2">
        <v>2605.9630326841798</v>
      </c>
      <c r="G731" s="1">
        <v>794</v>
      </c>
      <c r="H731" s="1">
        <v>23533.165625000001</v>
      </c>
      <c r="I731" s="1">
        <v>800</v>
      </c>
      <c r="J731" s="1">
        <v>35937.300000000003</v>
      </c>
      <c r="K731" s="1">
        <v>35137.300000000003</v>
      </c>
      <c r="L731" s="2">
        <v>1263.8390625</v>
      </c>
      <c r="M731" s="1">
        <v>1</v>
      </c>
      <c r="N731" s="1">
        <v>0</v>
      </c>
      <c r="O731" s="1">
        <v>0</v>
      </c>
      <c r="P731" s="1">
        <v>1</v>
      </c>
      <c r="Q731" s="1">
        <v>2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1592</v>
      </c>
      <c r="AB731" s="1">
        <v>1592</v>
      </c>
      <c r="AC731" s="1">
        <v>0</v>
      </c>
      <c r="AD731" s="1">
        <v>49</v>
      </c>
      <c r="AE731" s="1">
        <v>79</v>
      </c>
      <c r="AF731" s="2">
        <v>161771.4</v>
      </c>
      <c r="AG731" s="2">
        <v>142340.6</v>
      </c>
      <c r="AH731" s="2">
        <v>3301.4571428571398</v>
      </c>
      <c r="AI731" s="2">
        <v>1801.7797468354399</v>
      </c>
      <c r="AJ731" s="1">
        <v>4</v>
      </c>
      <c r="AK731" s="1">
        <v>2</v>
      </c>
      <c r="AL731" s="1">
        <v>4</v>
      </c>
      <c r="AM731" s="1">
        <v>1</v>
      </c>
      <c r="AN731" s="1">
        <v>0</v>
      </c>
      <c r="AO731" s="1">
        <v>57</v>
      </c>
      <c r="AP731" s="1">
        <v>26</v>
      </c>
      <c r="AQ731" s="1">
        <v>22</v>
      </c>
      <c r="AR731" s="1">
        <v>23533.165625000001</v>
      </c>
      <c r="AS731" s="1">
        <v>6421.6907584923802</v>
      </c>
      <c r="AT731" s="1">
        <v>39</v>
      </c>
      <c r="AU731" s="1">
        <v>89</v>
      </c>
      <c r="AV731" s="1">
        <v>7</v>
      </c>
      <c r="AW731" s="1">
        <v>0.3046875</v>
      </c>
      <c r="AX731" s="1">
        <v>0.3828125</v>
      </c>
      <c r="AY731" s="2">
        <v>1.1365091899289399</v>
      </c>
      <c r="AZ731" s="2">
        <v>80886.3</v>
      </c>
      <c r="BA731" s="1">
        <v>0</v>
      </c>
      <c r="BB731" s="1">
        <v>2</v>
      </c>
      <c r="BC731" s="1">
        <v>78</v>
      </c>
    </row>
    <row r="732" spans="1:55" x14ac:dyDescent="0.3">
      <c r="A732" s="1">
        <v>1086</v>
      </c>
      <c r="B732" s="1">
        <v>0</v>
      </c>
      <c r="C732" s="1">
        <v>488</v>
      </c>
      <c r="D732" s="2">
        <v>601878.5</v>
      </c>
      <c r="E732" s="2">
        <v>2423.4407786885199</v>
      </c>
      <c r="F732" s="2">
        <v>2983.89198511725</v>
      </c>
      <c r="G732" s="1">
        <v>2011</v>
      </c>
      <c r="H732" s="1">
        <v>25960.032991803299</v>
      </c>
      <c r="I732" s="1">
        <v>800</v>
      </c>
      <c r="J732" s="1">
        <v>43025</v>
      </c>
      <c r="K732" s="1">
        <v>42225</v>
      </c>
      <c r="L732" s="2">
        <v>1233.3575819672101</v>
      </c>
      <c r="M732" s="1">
        <v>1</v>
      </c>
      <c r="N732" s="1">
        <v>0</v>
      </c>
      <c r="O732" s="1">
        <v>0</v>
      </c>
      <c r="P732" s="1">
        <v>3</v>
      </c>
      <c r="Q732" s="1">
        <v>2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1285</v>
      </c>
      <c r="AB732" s="1">
        <v>3855</v>
      </c>
      <c r="AC732" s="1">
        <v>0</v>
      </c>
      <c r="AD732" s="1">
        <v>146</v>
      </c>
      <c r="AE732" s="1">
        <v>342</v>
      </c>
      <c r="AF732" s="2">
        <v>601878.5</v>
      </c>
      <c r="AG732" s="2">
        <v>580760.599999998</v>
      </c>
      <c r="AH732" s="2">
        <v>4122.45547945205</v>
      </c>
      <c r="AI732" s="2">
        <v>1698.1304093567201</v>
      </c>
      <c r="AJ732" s="1">
        <v>3</v>
      </c>
      <c r="AK732" s="1">
        <v>2</v>
      </c>
      <c r="AL732" s="1">
        <v>5</v>
      </c>
      <c r="AM732" s="1">
        <v>80</v>
      </c>
      <c r="AN732" s="1">
        <v>0</v>
      </c>
      <c r="AO732" s="1">
        <v>156</v>
      </c>
      <c r="AP732" s="1">
        <v>0</v>
      </c>
      <c r="AQ732" s="1">
        <v>186</v>
      </c>
      <c r="AR732" s="1">
        <v>25960.032991803299</v>
      </c>
      <c r="AS732" s="2">
        <v>6465.9449961296395</v>
      </c>
      <c r="AT732" s="1">
        <v>135</v>
      </c>
      <c r="AU732" s="1">
        <v>353</v>
      </c>
      <c r="AV732" s="1">
        <v>7</v>
      </c>
      <c r="AW732" s="2">
        <v>0.27663934426229497</v>
      </c>
      <c r="AX732" s="2">
        <v>0.29918032786885201</v>
      </c>
      <c r="AY732" s="2">
        <v>1.03636248740014</v>
      </c>
      <c r="AZ732" s="2">
        <v>300939.84999999998</v>
      </c>
      <c r="BA732" s="1">
        <v>0</v>
      </c>
      <c r="BB732" s="1">
        <v>2</v>
      </c>
      <c r="BC732" s="1">
        <v>78</v>
      </c>
    </row>
    <row r="733" spans="1:55" x14ac:dyDescent="0.3">
      <c r="A733" s="1">
        <v>1099</v>
      </c>
      <c r="B733" s="1">
        <v>0</v>
      </c>
      <c r="C733" s="1">
        <v>87</v>
      </c>
      <c r="D733" s="1">
        <v>71631.5</v>
      </c>
      <c r="E733" s="2">
        <v>1431.72988505747</v>
      </c>
      <c r="F733" s="2">
        <v>1420.2272346938901</v>
      </c>
      <c r="G733" s="1">
        <v>613</v>
      </c>
      <c r="H733" s="2">
        <v>18675.734482758598</v>
      </c>
      <c r="I733" s="1">
        <v>400</v>
      </c>
      <c r="J733" s="1">
        <v>25350.799999999999</v>
      </c>
      <c r="K733" s="1">
        <v>24950.799999999999</v>
      </c>
      <c r="L733" s="2">
        <v>823.35057471264304</v>
      </c>
      <c r="M733" s="1">
        <v>1</v>
      </c>
      <c r="N733" s="1">
        <v>0</v>
      </c>
      <c r="O733" s="1">
        <v>0</v>
      </c>
      <c r="P733" s="1">
        <v>1</v>
      </c>
      <c r="Q733" s="1">
        <v>2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2332</v>
      </c>
      <c r="AB733" s="1">
        <v>2332</v>
      </c>
      <c r="AC733" s="1">
        <v>0</v>
      </c>
      <c r="AD733" s="1">
        <v>37</v>
      </c>
      <c r="AE733" s="1">
        <v>50</v>
      </c>
      <c r="AF733" s="1">
        <v>71631.5</v>
      </c>
      <c r="AG733" s="2">
        <v>52928.999999999898</v>
      </c>
      <c r="AH733" s="2">
        <v>1935.9864864864801</v>
      </c>
      <c r="AI733" s="2">
        <v>1058.5799999999899</v>
      </c>
      <c r="AJ733" s="1">
        <v>4</v>
      </c>
      <c r="AK733" s="1">
        <v>2</v>
      </c>
      <c r="AL733" s="1">
        <v>2</v>
      </c>
      <c r="AM733" s="1">
        <v>1</v>
      </c>
      <c r="AN733" s="1">
        <v>0</v>
      </c>
      <c r="AO733" s="1">
        <v>35</v>
      </c>
      <c r="AP733" s="1">
        <v>20</v>
      </c>
      <c r="AQ733" s="1">
        <v>15</v>
      </c>
      <c r="AR733" s="2">
        <v>18675.734482758598</v>
      </c>
      <c r="AS733" s="2">
        <v>3755.3730318171001</v>
      </c>
      <c r="AT733" s="1">
        <v>26</v>
      </c>
      <c r="AU733" s="1">
        <v>61</v>
      </c>
      <c r="AV733" s="1">
        <v>7</v>
      </c>
      <c r="AW733" s="2">
        <v>0.29885057471264298</v>
      </c>
      <c r="AX733" s="2">
        <v>0.42528735632183901</v>
      </c>
      <c r="AY733" s="2">
        <v>1.3533507151089199</v>
      </c>
      <c r="AZ733" s="1">
        <v>35816.35</v>
      </c>
      <c r="BA733" s="1">
        <v>5.2</v>
      </c>
      <c r="BB733" s="1">
        <v>2</v>
      </c>
      <c r="BC733" s="1">
        <v>75.400000000000006</v>
      </c>
    </row>
    <row r="734" spans="1:55" x14ac:dyDescent="0.3">
      <c r="A734" s="1">
        <v>1101</v>
      </c>
      <c r="B734" s="1">
        <v>0</v>
      </c>
      <c r="C734" s="1">
        <v>290</v>
      </c>
      <c r="D734" s="2">
        <v>215438.1</v>
      </c>
      <c r="E734" s="2">
        <v>1393.52999999999</v>
      </c>
      <c r="F734" s="2">
        <v>1445.57161415734</v>
      </c>
      <c r="G734" s="1">
        <v>1873</v>
      </c>
      <c r="H734" s="2">
        <v>17852.345172413799</v>
      </c>
      <c r="I734" s="1">
        <v>800</v>
      </c>
      <c r="J734" s="1">
        <v>27452.9</v>
      </c>
      <c r="K734" s="1">
        <v>26652.9</v>
      </c>
      <c r="L734" s="2">
        <v>742.89</v>
      </c>
      <c r="M734" s="1">
        <v>1</v>
      </c>
      <c r="N734" s="1">
        <v>0</v>
      </c>
      <c r="O734" s="1">
        <v>0</v>
      </c>
      <c r="P734" s="1">
        <v>1</v>
      </c>
      <c r="Q734" s="1">
        <v>2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2298</v>
      </c>
      <c r="AB734" s="1">
        <v>2298</v>
      </c>
      <c r="AC734" s="1">
        <v>0</v>
      </c>
      <c r="AD734" s="1">
        <v>119</v>
      </c>
      <c r="AE734" s="1">
        <v>171</v>
      </c>
      <c r="AF734" s="2">
        <v>215438.1</v>
      </c>
      <c r="AG734" s="2">
        <v>188685.6</v>
      </c>
      <c r="AH734" s="2">
        <v>1810.40420168067</v>
      </c>
      <c r="AI734" s="2">
        <v>1103.4245614035101</v>
      </c>
      <c r="AJ734" s="1">
        <v>4</v>
      </c>
      <c r="AK734" s="1">
        <v>2</v>
      </c>
      <c r="AL734" s="1">
        <v>2</v>
      </c>
      <c r="AM734" s="1">
        <v>1</v>
      </c>
      <c r="AN734" s="1">
        <v>0</v>
      </c>
      <c r="AO734" s="1">
        <v>115</v>
      </c>
      <c r="AP734" s="1">
        <v>61</v>
      </c>
      <c r="AQ734" s="1">
        <v>56</v>
      </c>
      <c r="AR734" s="2">
        <v>17852.345172413799</v>
      </c>
      <c r="AS734" s="2">
        <v>3902.3802017872699</v>
      </c>
      <c r="AT734" s="1">
        <v>87</v>
      </c>
      <c r="AU734" s="1">
        <v>203</v>
      </c>
      <c r="AV734" s="1">
        <v>7</v>
      </c>
      <c r="AW734" s="1">
        <v>0.3</v>
      </c>
      <c r="AX734" s="2">
        <v>0.410344827586206</v>
      </c>
      <c r="AY734" s="2">
        <v>1.1417834747325599</v>
      </c>
      <c r="AZ734" s="2">
        <v>107719.65</v>
      </c>
      <c r="BA734" s="1">
        <v>0</v>
      </c>
      <c r="BB734" s="1">
        <v>2</v>
      </c>
      <c r="BC734" s="1">
        <v>78</v>
      </c>
    </row>
    <row r="735" spans="1:55" x14ac:dyDescent="0.3">
      <c r="A735" s="1">
        <v>1103</v>
      </c>
      <c r="B735" s="1">
        <v>0</v>
      </c>
      <c r="C735" s="1">
        <v>155</v>
      </c>
      <c r="D735" s="1">
        <v>486138.8</v>
      </c>
      <c r="E735" s="2">
        <v>6053.1006451612802</v>
      </c>
      <c r="F735" s="2">
        <v>6378.1946510809303</v>
      </c>
      <c r="G735" s="1">
        <v>870</v>
      </c>
      <c r="H735" s="2">
        <v>27965.3470967742</v>
      </c>
      <c r="I735" s="1">
        <v>600</v>
      </c>
      <c r="J735" s="1">
        <v>56055.9</v>
      </c>
      <c r="K735" s="1">
        <v>55455.9</v>
      </c>
      <c r="L735" s="1">
        <v>3136.3793548387098</v>
      </c>
      <c r="M735" s="1">
        <v>1</v>
      </c>
      <c r="N735" s="1">
        <v>0</v>
      </c>
      <c r="O735" s="1">
        <v>0</v>
      </c>
      <c r="P735" s="1">
        <v>1</v>
      </c>
      <c r="Q735" s="1">
        <v>2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5299</v>
      </c>
      <c r="AB735" s="1">
        <v>5299</v>
      </c>
      <c r="AC735" s="1">
        <v>0</v>
      </c>
      <c r="AD735" s="1">
        <v>58</v>
      </c>
      <c r="AE735" s="1">
        <v>97</v>
      </c>
      <c r="AF735" s="1">
        <v>486138.8</v>
      </c>
      <c r="AG735" s="2">
        <v>452091.8</v>
      </c>
      <c r="AH735" s="2">
        <v>8381.7034482758609</v>
      </c>
      <c r="AI735" s="2">
        <v>4660.7402061855601</v>
      </c>
      <c r="AJ735" s="1">
        <v>3</v>
      </c>
      <c r="AK735" s="1">
        <v>2</v>
      </c>
      <c r="AL735" s="1">
        <v>3</v>
      </c>
      <c r="AM735" s="1">
        <v>30</v>
      </c>
      <c r="AN735" s="1">
        <v>0</v>
      </c>
      <c r="AO735" s="1">
        <v>73</v>
      </c>
      <c r="AP735" s="1">
        <v>0</v>
      </c>
      <c r="AQ735" s="1">
        <v>24</v>
      </c>
      <c r="AR735" s="2">
        <v>27965.3470967742</v>
      </c>
      <c r="AS735" s="1">
        <v>8772.7050227107393</v>
      </c>
      <c r="AT735" s="1">
        <v>43</v>
      </c>
      <c r="AU735" s="1">
        <v>112</v>
      </c>
      <c r="AV735" s="1">
        <v>7</v>
      </c>
      <c r="AW735" s="2">
        <v>0.277419354838709</v>
      </c>
      <c r="AX735" s="2">
        <v>0.37419354838709601</v>
      </c>
      <c r="AY735" s="2">
        <v>1.0753099259929</v>
      </c>
      <c r="AZ735" s="1">
        <v>243070</v>
      </c>
      <c r="BA735" s="1">
        <v>0</v>
      </c>
      <c r="BB735" s="1">
        <v>2</v>
      </c>
      <c r="BC735" s="1">
        <v>78</v>
      </c>
    </row>
    <row r="736" spans="1:55" x14ac:dyDescent="0.3">
      <c r="A736" s="1">
        <v>1116</v>
      </c>
      <c r="B736" s="1">
        <v>0</v>
      </c>
      <c r="C736" s="1">
        <v>111</v>
      </c>
      <c r="D736" s="2">
        <v>269231.3</v>
      </c>
      <c r="E736" s="1">
        <v>4628.0027027026999</v>
      </c>
      <c r="F736" s="1">
        <v>5020.16799984114</v>
      </c>
      <c r="G736" s="1">
        <v>628</v>
      </c>
      <c r="H736" s="2">
        <v>21240.2288288288</v>
      </c>
      <c r="I736" s="1">
        <v>400</v>
      </c>
      <c r="J736" s="1">
        <v>42110.9</v>
      </c>
      <c r="K736" s="1">
        <v>41710.9</v>
      </c>
      <c r="L736" s="2">
        <v>2425.5072072071998</v>
      </c>
      <c r="M736" s="1">
        <v>1</v>
      </c>
      <c r="N736" s="1">
        <v>0</v>
      </c>
      <c r="O736" s="1">
        <v>0</v>
      </c>
      <c r="P736" s="1">
        <v>2</v>
      </c>
      <c r="Q736" s="1">
        <v>2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3702.5</v>
      </c>
      <c r="AB736" s="1">
        <v>7405</v>
      </c>
      <c r="AC736" s="1">
        <v>0</v>
      </c>
      <c r="AD736" s="1">
        <v>42</v>
      </c>
      <c r="AE736" s="1">
        <v>69</v>
      </c>
      <c r="AF736" s="2">
        <v>269231.3</v>
      </c>
      <c r="AG736" s="2">
        <v>244477</v>
      </c>
      <c r="AH736" s="2">
        <v>6410.2690476190401</v>
      </c>
      <c r="AI736" s="2">
        <v>3543.1449275362302</v>
      </c>
      <c r="AJ736" s="1">
        <v>3</v>
      </c>
      <c r="AK736" s="1">
        <v>2</v>
      </c>
      <c r="AL736" s="1">
        <v>4</v>
      </c>
      <c r="AM736" s="1">
        <v>22</v>
      </c>
      <c r="AN736" s="1">
        <v>0</v>
      </c>
      <c r="AO736" s="1">
        <v>38</v>
      </c>
      <c r="AP736" s="1">
        <v>0</v>
      </c>
      <c r="AQ736" s="1">
        <v>31</v>
      </c>
      <c r="AR736" s="2">
        <v>21240.2288288288</v>
      </c>
      <c r="AS736" s="2">
        <v>8541.1964202104591</v>
      </c>
      <c r="AT736" s="1">
        <v>35</v>
      </c>
      <c r="AU736" s="1">
        <v>76</v>
      </c>
      <c r="AV736" s="1">
        <v>7</v>
      </c>
      <c r="AW736" s="2">
        <v>0.31531531531531498</v>
      </c>
      <c r="AX736" s="2">
        <v>0.37837837837837801</v>
      </c>
      <c r="AY736" s="2">
        <v>1.1012541057031899</v>
      </c>
      <c r="AZ736" s="2">
        <v>134616.25</v>
      </c>
      <c r="BA736" s="1">
        <v>0</v>
      </c>
      <c r="BB736" s="1">
        <v>2</v>
      </c>
      <c r="BC736" s="1">
        <v>78</v>
      </c>
    </row>
    <row r="737" spans="1:55" x14ac:dyDescent="0.3">
      <c r="A737" s="1">
        <v>1133</v>
      </c>
      <c r="B737" s="1">
        <v>0</v>
      </c>
      <c r="C737" s="1">
        <v>297</v>
      </c>
      <c r="D737" s="2">
        <v>2070534.2</v>
      </c>
      <c r="E737" s="2">
        <v>13575.520538720501</v>
      </c>
      <c r="F737" s="2">
        <v>16496.998513976701</v>
      </c>
      <c r="G737" s="1">
        <v>1507</v>
      </c>
      <c r="H737" s="1">
        <v>72794.2565656566</v>
      </c>
      <c r="I737" s="1">
        <v>300</v>
      </c>
      <c r="J737" s="1">
        <v>136560.20000000001</v>
      </c>
      <c r="K737" s="1">
        <v>136260.20000000001</v>
      </c>
      <c r="L737" s="2">
        <v>6971.4956228956198</v>
      </c>
      <c r="M737" s="1">
        <v>1</v>
      </c>
      <c r="N737" s="1">
        <v>1</v>
      </c>
      <c r="O737" s="1">
        <v>1</v>
      </c>
      <c r="P737" s="1">
        <v>1</v>
      </c>
      <c r="Q737" s="1">
        <v>4</v>
      </c>
      <c r="R737" s="1">
        <v>284280</v>
      </c>
      <c r="S737" s="1">
        <v>284280</v>
      </c>
      <c r="T737" s="1">
        <v>0</v>
      </c>
      <c r="U737" s="1">
        <v>0</v>
      </c>
      <c r="V737" s="1">
        <v>1</v>
      </c>
      <c r="W737" s="1">
        <v>0</v>
      </c>
      <c r="X737" s="1">
        <v>1</v>
      </c>
      <c r="Y737" s="1">
        <v>0</v>
      </c>
      <c r="Z737" s="1">
        <v>0</v>
      </c>
      <c r="AA737" s="1">
        <v>4738</v>
      </c>
      <c r="AB737" s="1">
        <v>4738</v>
      </c>
      <c r="AC737" s="1">
        <v>0</v>
      </c>
      <c r="AD737" s="1">
        <v>106</v>
      </c>
      <c r="AE737" s="1">
        <v>169</v>
      </c>
      <c r="AF737" s="2">
        <v>2070534.2</v>
      </c>
      <c r="AG737" s="2">
        <v>1697220.3999999899</v>
      </c>
      <c r="AH737" s="2">
        <v>19533.3415094339</v>
      </c>
      <c r="AI737" s="2">
        <v>10042.724260355</v>
      </c>
      <c r="AJ737" s="1">
        <v>5</v>
      </c>
      <c r="AK737" s="1">
        <v>3</v>
      </c>
      <c r="AL737" s="1">
        <v>3</v>
      </c>
      <c r="AM737" s="1">
        <v>8</v>
      </c>
      <c r="AN737" s="1">
        <v>4</v>
      </c>
      <c r="AO737" s="1">
        <v>156</v>
      </c>
      <c r="AP737" s="1">
        <v>49</v>
      </c>
      <c r="AQ737" s="1">
        <v>31</v>
      </c>
      <c r="AR737" s="1">
        <v>72794.2565656566</v>
      </c>
      <c r="AS737" s="2">
        <v>21428.088738391099</v>
      </c>
      <c r="AT737" s="1">
        <v>86</v>
      </c>
      <c r="AU737" s="1">
        <v>211</v>
      </c>
      <c r="AV737" s="1">
        <v>7</v>
      </c>
      <c r="AW737" s="2">
        <v>0.28956228956228902</v>
      </c>
      <c r="AX737" s="2">
        <v>0.38545454545454499</v>
      </c>
      <c r="AY737" s="2">
        <v>1.2199559939298401</v>
      </c>
      <c r="AZ737" s="1">
        <v>1035268.3</v>
      </c>
      <c r="BA737" s="1">
        <v>0</v>
      </c>
      <c r="BB737" s="1">
        <v>0</v>
      </c>
      <c r="BC737" s="1">
        <v>92</v>
      </c>
    </row>
    <row r="738" spans="1:55" x14ac:dyDescent="0.3">
      <c r="A738" s="1">
        <v>1135</v>
      </c>
      <c r="B738" s="1">
        <v>0</v>
      </c>
      <c r="C738" s="1">
        <v>278</v>
      </c>
      <c r="D738" s="2">
        <v>381454.1</v>
      </c>
      <c r="E738" s="2">
        <v>2652.2809352517902</v>
      </c>
      <c r="F738" s="2">
        <v>2600.9408789182398</v>
      </c>
      <c r="G738" s="1">
        <v>1667</v>
      </c>
      <c r="H738" s="1">
        <v>19016.522661870498</v>
      </c>
      <c r="I738" s="1">
        <v>200</v>
      </c>
      <c r="J738" s="1">
        <v>37056.300000000003</v>
      </c>
      <c r="K738" s="1">
        <v>36856.300000000003</v>
      </c>
      <c r="L738" s="2">
        <v>1372.13705035971</v>
      </c>
      <c r="M738" s="1">
        <v>1</v>
      </c>
      <c r="N738" s="1">
        <v>0</v>
      </c>
      <c r="O738" s="1">
        <v>0</v>
      </c>
      <c r="P738" s="1">
        <v>1</v>
      </c>
      <c r="Q738" s="1">
        <v>2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3871</v>
      </c>
      <c r="AB738" s="1">
        <v>3871</v>
      </c>
      <c r="AC738" s="1">
        <v>0</v>
      </c>
      <c r="AD738" s="1">
        <v>121</v>
      </c>
      <c r="AE738" s="1">
        <v>157</v>
      </c>
      <c r="AF738" s="2">
        <v>381454.1</v>
      </c>
      <c r="AG738" s="2">
        <v>355879.99999999802</v>
      </c>
      <c r="AH738" s="2">
        <v>3152.51322314049</v>
      </c>
      <c r="AI738" s="2">
        <v>2266.7515923566798</v>
      </c>
      <c r="AJ738" s="1">
        <v>3</v>
      </c>
      <c r="AK738" s="1">
        <v>2</v>
      </c>
      <c r="AL738" s="1">
        <v>3</v>
      </c>
      <c r="AM738" s="1">
        <v>66</v>
      </c>
      <c r="AN738" s="1">
        <v>0</v>
      </c>
      <c r="AO738" s="1">
        <v>107</v>
      </c>
      <c r="AP738" s="1">
        <v>0</v>
      </c>
      <c r="AQ738" s="1">
        <v>50</v>
      </c>
      <c r="AR738" s="1">
        <v>19016.522661870498</v>
      </c>
      <c r="AS738" s="1">
        <v>6134.1087026840396</v>
      </c>
      <c r="AT738" s="1">
        <v>84</v>
      </c>
      <c r="AU738" s="1">
        <v>194</v>
      </c>
      <c r="AV738" s="1">
        <v>7</v>
      </c>
      <c r="AW738" s="1">
        <v>0.30215827338129497</v>
      </c>
      <c r="AX738" s="2">
        <v>0.43525179856115098</v>
      </c>
      <c r="AY738" s="2">
        <v>1.0718615825559199</v>
      </c>
      <c r="AZ738" s="2">
        <v>190727.65</v>
      </c>
      <c r="BA738" s="1">
        <v>0</v>
      </c>
      <c r="BB738" s="1">
        <v>2</v>
      </c>
      <c r="BC738" s="1">
        <v>78</v>
      </c>
    </row>
    <row r="739" spans="1:55" x14ac:dyDescent="0.3">
      <c r="A739" s="1">
        <v>1150</v>
      </c>
      <c r="B739" s="1">
        <v>0</v>
      </c>
      <c r="C739" s="1">
        <v>258</v>
      </c>
      <c r="D739" s="2">
        <v>264679.59999999899</v>
      </c>
      <c r="E739" s="2">
        <v>1931.5007751937901</v>
      </c>
      <c r="F739" s="2">
        <v>2182.42563225203</v>
      </c>
      <c r="G739" s="1">
        <v>1088</v>
      </c>
      <c r="H739" s="2">
        <v>32361.281782945702</v>
      </c>
      <c r="I739" s="1">
        <v>1000</v>
      </c>
      <c r="J739" s="1">
        <v>46353.599999999999</v>
      </c>
      <c r="K739" s="1">
        <v>45353.599999999999</v>
      </c>
      <c r="L739" s="2">
        <v>1025.88992248061</v>
      </c>
      <c r="M739" s="1">
        <v>1</v>
      </c>
      <c r="N739" s="1">
        <v>0</v>
      </c>
      <c r="O739" s="1">
        <v>0</v>
      </c>
      <c r="P739" s="1">
        <v>3</v>
      </c>
      <c r="Q739" s="1">
        <v>2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2">
        <v>1168.3333333333301</v>
      </c>
      <c r="AB739" s="1">
        <v>3505</v>
      </c>
      <c r="AC739" s="1">
        <v>0</v>
      </c>
      <c r="AD739" s="1">
        <v>89</v>
      </c>
      <c r="AE739" s="1">
        <v>169</v>
      </c>
      <c r="AF739" s="2">
        <v>264679.59999999899</v>
      </c>
      <c r="AG739" s="2">
        <v>233647.6</v>
      </c>
      <c r="AH739" s="2">
        <v>2973.92808988763</v>
      </c>
      <c r="AI739" s="2">
        <v>1382.53017751479</v>
      </c>
      <c r="AJ739" s="1">
        <v>3</v>
      </c>
      <c r="AK739" s="1">
        <v>2</v>
      </c>
      <c r="AL739" s="1">
        <v>5</v>
      </c>
      <c r="AM739" s="1">
        <v>53</v>
      </c>
      <c r="AN739" s="1">
        <v>0</v>
      </c>
      <c r="AO739" s="1">
        <v>76</v>
      </c>
      <c r="AP739" s="1">
        <v>0</v>
      </c>
      <c r="AQ739" s="1">
        <v>93</v>
      </c>
      <c r="AR739" s="2">
        <v>32361.281782945702</v>
      </c>
      <c r="AS739" s="2">
        <v>6511.9123734844497</v>
      </c>
      <c r="AT739" s="1">
        <v>74</v>
      </c>
      <c r="AU739" s="1">
        <v>184</v>
      </c>
      <c r="AV739" s="1">
        <v>7</v>
      </c>
      <c r="AW739" s="2">
        <v>0.28682170542635599</v>
      </c>
      <c r="AX739" s="2">
        <v>0.34496124031007702</v>
      </c>
      <c r="AY739" s="2">
        <v>1.13281540234096</v>
      </c>
      <c r="AZ739" s="2">
        <v>132340.399999999</v>
      </c>
      <c r="BA739" s="1">
        <v>0</v>
      </c>
      <c r="BB739" s="1">
        <v>2</v>
      </c>
      <c r="BC739" s="1">
        <v>78</v>
      </c>
    </row>
    <row r="740" spans="1:55" x14ac:dyDescent="0.3">
      <c r="A740" s="1">
        <v>1152</v>
      </c>
      <c r="B740" s="1">
        <v>0</v>
      </c>
      <c r="C740" s="1">
        <v>321</v>
      </c>
      <c r="D740" s="2">
        <v>468646.89999999898</v>
      </c>
      <c r="E740" s="2">
        <v>2696.1510903426702</v>
      </c>
      <c r="F740" s="2">
        <v>5423.7207663829904</v>
      </c>
      <c r="G740" s="1">
        <v>1852</v>
      </c>
      <c r="H740" s="2">
        <v>40503.276947040402</v>
      </c>
      <c r="I740" s="1">
        <v>400</v>
      </c>
      <c r="J740" s="1">
        <v>83437.3</v>
      </c>
      <c r="K740" s="1">
        <v>83037.3</v>
      </c>
      <c r="L740" s="2">
        <v>1459.95919003115</v>
      </c>
      <c r="M740" s="1">
        <v>1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166</v>
      </c>
      <c r="AE740" s="1">
        <v>155</v>
      </c>
      <c r="AF740" s="2">
        <v>468646.89999999898</v>
      </c>
      <c r="AG740" s="2">
        <v>396817.6</v>
      </c>
      <c r="AH740" s="2">
        <v>2823.17409638554</v>
      </c>
      <c r="AI740" s="2">
        <v>2560.1135483870898</v>
      </c>
      <c r="AJ740" s="1">
        <v>2</v>
      </c>
      <c r="AK740" s="1">
        <v>2</v>
      </c>
      <c r="AL740" s="1">
        <v>2</v>
      </c>
      <c r="AM740" s="1">
        <v>105</v>
      </c>
      <c r="AN740" s="1">
        <v>0</v>
      </c>
      <c r="AO740" s="1">
        <v>155</v>
      </c>
      <c r="AP740" s="1">
        <v>0</v>
      </c>
      <c r="AQ740" s="1">
        <v>0</v>
      </c>
      <c r="AR740" s="2">
        <v>40503.276947040402</v>
      </c>
      <c r="AS740" s="2">
        <v>14100.9147646027</v>
      </c>
      <c r="AT740" s="1">
        <v>85</v>
      </c>
      <c r="AU740" s="1">
        <v>236</v>
      </c>
      <c r="AV740" s="1">
        <v>7</v>
      </c>
      <c r="AW740" s="2">
        <v>0.26479750778816102</v>
      </c>
      <c r="AX740" s="2">
        <v>0.517133956386292</v>
      </c>
      <c r="AY740" s="2">
        <v>1.1810133925511299</v>
      </c>
      <c r="AZ740" s="2">
        <v>234323.74999999901</v>
      </c>
      <c r="BA740" s="1">
        <v>0</v>
      </c>
      <c r="BB740" s="1">
        <v>3</v>
      </c>
      <c r="BC740" s="1">
        <v>73</v>
      </c>
    </row>
    <row r="741" spans="1:55" x14ac:dyDescent="0.3">
      <c r="A741" s="1">
        <v>1169</v>
      </c>
      <c r="B741" s="1">
        <v>0</v>
      </c>
      <c r="C741" s="1">
        <v>93</v>
      </c>
      <c r="D741" s="1">
        <v>332154.3</v>
      </c>
      <c r="E741" s="2">
        <v>6326.3387096774104</v>
      </c>
      <c r="F741" s="2">
        <v>7134.1048630021796</v>
      </c>
      <c r="G741" s="1">
        <v>529</v>
      </c>
      <c r="H741" s="2">
        <v>44588.889247311803</v>
      </c>
      <c r="I741" s="1">
        <v>400</v>
      </c>
      <c r="J741" s="1">
        <v>77765.899999999994</v>
      </c>
      <c r="K741" s="1">
        <v>77365.899999999994</v>
      </c>
      <c r="L741" s="2">
        <v>3571.5516129032198</v>
      </c>
      <c r="M741" s="1">
        <v>1</v>
      </c>
      <c r="N741" s="1">
        <v>0</v>
      </c>
      <c r="O741" s="1">
        <v>1</v>
      </c>
      <c r="P741" s="1">
        <v>1</v>
      </c>
      <c r="Q741" s="1">
        <v>3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1</v>
      </c>
      <c r="Z741" s="1">
        <v>0</v>
      </c>
      <c r="AA741" s="1">
        <v>5260</v>
      </c>
      <c r="AB741" s="1">
        <v>5260</v>
      </c>
      <c r="AC741" s="1">
        <v>0</v>
      </c>
      <c r="AD741" s="1">
        <v>37</v>
      </c>
      <c r="AE741" s="1">
        <v>56</v>
      </c>
      <c r="AF741" s="1">
        <v>332154.3</v>
      </c>
      <c r="AG741" s="2">
        <v>256195.20000000001</v>
      </c>
      <c r="AH741" s="2">
        <v>8977.1432432432393</v>
      </c>
      <c r="AI741" s="2">
        <v>4574.9142857142797</v>
      </c>
      <c r="AJ741" s="1">
        <v>4</v>
      </c>
      <c r="AK741" s="1">
        <v>2</v>
      </c>
      <c r="AL741" s="1">
        <v>3</v>
      </c>
      <c r="AM741" s="1">
        <v>20</v>
      </c>
      <c r="AN741" s="1">
        <v>6</v>
      </c>
      <c r="AO741" s="1">
        <v>38</v>
      </c>
      <c r="AP741" s="1">
        <v>0</v>
      </c>
      <c r="AQ741" s="1">
        <v>12</v>
      </c>
      <c r="AR741" s="2">
        <v>44588.889247311803</v>
      </c>
      <c r="AS741" s="2">
        <v>14341.468130947</v>
      </c>
      <c r="AT741" s="1">
        <v>27</v>
      </c>
      <c r="AU741" s="1">
        <v>66</v>
      </c>
      <c r="AV741" s="1">
        <v>7</v>
      </c>
      <c r="AW741" s="2">
        <v>0.29032258064516098</v>
      </c>
      <c r="AX741" s="2">
        <v>0.39784946236559099</v>
      </c>
      <c r="AY741" s="2">
        <v>1.29648916138944</v>
      </c>
      <c r="AZ741" s="1">
        <v>166078.04999999999</v>
      </c>
      <c r="BA741" s="2">
        <v>2.7999999999999901</v>
      </c>
      <c r="BB741" s="1">
        <v>1</v>
      </c>
      <c r="BC741" s="1">
        <v>81.599999999999994</v>
      </c>
    </row>
    <row r="742" spans="1:55" x14ac:dyDescent="0.3">
      <c r="A742" s="1">
        <v>1186</v>
      </c>
      <c r="B742" s="1">
        <v>0</v>
      </c>
      <c r="C742" s="1">
        <v>163</v>
      </c>
      <c r="D742" s="2">
        <v>376433.799999999</v>
      </c>
      <c r="E742" s="2">
        <v>4456.2809815950804</v>
      </c>
      <c r="F742" s="1">
        <v>4573.9210591544797</v>
      </c>
      <c r="G742" s="1">
        <v>904</v>
      </c>
      <c r="H742" s="2">
        <v>29879.337423312802</v>
      </c>
      <c r="I742" s="1">
        <v>200</v>
      </c>
      <c r="J742" s="1">
        <v>46788</v>
      </c>
      <c r="K742" s="1">
        <v>46588</v>
      </c>
      <c r="L742" s="1">
        <v>2309.4098159509199</v>
      </c>
      <c r="M742" s="1">
        <v>1</v>
      </c>
      <c r="N742" s="1">
        <v>0</v>
      </c>
      <c r="O742" s="1">
        <v>0</v>
      </c>
      <c r="P742" s="1">
        <v>1</v>
      </c>
      <c r="Q742" s="1">
        <v>2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5911</v>
      </c>
      <c r="AB742" s="1">
        <v>5911</v>
      </c>
      <c r="AC742" s="1">
        <v>0</v>
      </c>
      <c r="AD742" s="1">
        <v>64</v>
      </c>
      <c r="AE742" s="1">
        <v>99</v>
      </c>
      <c r="AF742" s="2">
        <v>376433.799999999</v>
      </c>
      <c r="AG742" s="2">
        <v>349940</v>
      </c>
      <c r="AH742" s="2">
        <v>5881.7781249999898</v>
      </c>
      <c r="AI742" s="2">
        <v>3534.7474747474698</v>
      </c>
      <c r="AJ742" s="1">
        <v>3</v>
      </c>
      <c r="AK742" s="1">
        <v>2</v>
      </c>
      <c r="AL742" s="1">
        <v>3</v>
      </c>
      <c r="AM742" s="1">
        <v>34</v>
      </c>
      <c r="AN742" s="1">
        <v>0</v>
      </c>
      <c r="AO742" s="1">
        <v>74</v>
      </c>
      <c r="AP742" s="1">
        <v>0</v>
      </c>
      <c r="AQ742" s="1">
        <v>25</v>
      </c>
      <c r="AR742" s="2">
        <v>29879.337423312802</v>
      </c>
      <c r="AS742" s="2">
        <v>8342.0103517247098</v>
      </c>
      <c r="AT742" s="1">
        <v>50</v>
      </c>
      <c r="AU742" s="1">
        <v>113</v>
      </c>
      <c r="AV742" s="1">
        <v>7</v>
      </c>
      <c r="AW742" s="2">
        <v>0.306748466257668</v>
      </c>
      <c r="AX742" s="2">
        <v>0.39263803680981502</v>
      </c>
      <c r="AY742" s="2">
        <v>1.0757095502086</v>
      </c>
      <c r="AZ742" s="2">
        <v>188217.49999999901</v>
      </c>
      <c r="BA742" s="1">
        <v>0</v>
      </c>
      <c r="BB742" s="1">
        <v>2</v>
      </c>
      <c r="BC742" s="1">
        <v>78</v>
      </c>
    </row>
    <row r="743" spans="1:55" x14ac:dyDescent="0.3">
      <c r="A743" s="1">
        <v>1201</v>
      </c>
      <c r="B743" s="1">
        <v>0</v>
      </c>
      <c r="C743" s="1">
        <v>148</v>
      </c>
      <c r="D743" s="2">
        <v>97673.399999999907</v>
      </c>
      <c r="E743" s="2">
        <v>1167.6202702702701</v>
      </c>
      <c r="F743" s="2">
        <v>1535.2491219307101</v>
      </c>
      <c r="G743" s="1">
        <v>602</v>
      </c>
      <c r="H743" s="2">
        <v>24584.164864864801</v>
      </c>
      <c r="I743" s="1">
        <v>700</v>
      </c>
      <c r="J743" s="1">
        <v>31643</v>
      </c>
      <c r="K743" s="1">
        <v>30943</v>
      </c>
      <c r="L743" s="2">
        <v>659.95540540540503</v>
      </c>
      <c r="M743" s="1">
        <v>1</v>
      </c>
      <c r="N743" s="1">
        <v>0</v>
      </c>
      <c r="O743" s="1">
        <v>0</v>
      </c>
      <c r="P743" s="1">
        <v>4</v>
      </c>
      <c r="Q743" s="1">
        <v>2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617.5</v>
      </c>
      <c r="AB743" s="1">
        <v>2470</v>
      </c>
      <c r="AC743" s="1">
        <v>0</v>
      </c>
      <c r="AD743" s="1">
        <v>47</v>
      </c>
      <c r="AE743" s="1">
        <v>101</v>
      </c>
      <c r="AF743" s="2">
        <v>97673.399999999907</v>
      </c>
      <c r="AG743" s="2">
        <v>75134.399999999907</v>
      </c>
      <c r="AH743" s="1">
        <v>2078.15744680851</v>
      </c>
      <c r="AI743" s="2">
        <v>743.90495049504898</v>
      </c>
      <c r="AJ743" s="1">
        <v>4</v>
      </c>
      <c r="AK743" s="1">
        <v>2</v>
      </c>
      <c r="AL743" s="1">
        <v>5</v>
      </c>
      <c r="AM743" s="1">
        <v>9</v>
      </c>
      <c r="AN743" s="1">
        <v>0</v>
      </c>
      <c r="AO743" s="1">
        <v>41</v>
      </c>
      <c r="AP743" s="1">
        <v>19</v>
      </c>
      <c r="AQ743" s="1">
        <v>60</v>
      </c>
      <c r="AR743" s="2">
        <v>24584.164864864801</v>
      </c>
      <c r="AS743" s="2">
        <v>3780.7218511501201</v>
      </c>
      <c r="AT743" s="1">
        <v>40</v>
      </c>
      <c r="AU743" s="1">
        <v>108</v>
      </c>
      <c r="AV743" s="1">
        <v>7</v>
      </c>
      <c r="AW743" s="2">
        <v>0.27027027027027001</v>
      </c>
      <c r="AX743" s="2">
        <v>0.31756756756756699</v>
      </c>
      <c r="AY743" s="2">
        <v>1.2999824314827799</v>
      </c>
      <c r="AZ743" s="2">
        <v>48837.299999999901</v>
      </c>
      <c r="BA743" s="1">
        <v>0</v>
      </c>
      <c r="BB743" s="1">
        <v>2</v>
      </c>
      <c r="BC743" s="1">
        <v>78</v>
      </c>
    </row>
    <row r="744" spans="1:55" x14ac:dyDescent="0.3">
      <c r="A744" s="1">
        <v>1216</v>
      </c>
      <c r="B744" s="1">
        <v>0</v>
      </c>
      <c r="C744" s="1">
        <v>412</v>
      </c>
      <c r="D744" s="2">
        <v>1567765.7</v>
      </c>
      <c r="E744" s="2">
        <v>7505.2936893203896</v>
      </c>
      <c r="F744" s="2">
        <v>9405.4443625560798</v>
      </c>
      <c r="G744" s="1">
        <v>1636</v>
      </c>
      <c r="H744" s="2">
        <v>39696.386165048498</v>
      </c>
      <c r="I744" s="1">
        <v>500</v>
      </c>
      <c r="J744" s="1">
        <v>78911.399999999994</v>
      </c>
      <c r="K744" s="1">
        <v>78411.399999999994</v>
      </c>
      <c r="L744" s="2">
        <v>3805.2565533980501</v>
      </c>
      <c r="M744" s="1">
        <v>1</v>
      </c>
      <c r="N744" s="1">
        <v>1</v>
      </c>
      <c r="O744" s="1">
        <v>0</v>
      </c>
      <c r="P744" s="1">
        <v>1</v>
      </c>
      <c r="Q744" s="1">
        <v>3</v>
      </c>
      <c r="R744" s="1">
        <v>98184</v>
      </c>
      <c r="S744" s="1">
        <v>98184</v>
      </c>
      <c r="T744" s="1">
        <v>1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4090.8</v>
      </c>
      <c r="AB744" s="1">
        <v>4090.8</v>
      </c>
      <c r="AC744" s="1">
        <v>0</v>
      </c>
      <c r="AD744" s="1">
        <v>179</v>
      </c>
      <c r="AE744" s="1">
        <v>193</v>
      </c>
      <c r="AF744" s="2">
        <v>1567765.7</v>
      </c>
      <c r="AG744" s="2">
        <v>955125.29999999795</v>
      </c>
      <c r="AH744" s="2">
        <v>8758.4675977653606</v>
      </c>
      <c r="AI744" s="2">
        <v>4948.8357512953298</v>
      </c>
      <c r="AJ744" s="1">
        <v>4</v>
      </c>
      <c r="AK744" s="1">
        <v>3</v>
      </c>
      <c r="AL744" s="1">
        <v>4</v>
      </c>
      <c r="AM744" s="1">
        <v>17</v>
      </c>
      <c r="AN744" s="1">
        <v>0</v>
      </c>
      <c r="AO744" s="1">
        <v>212</v>
      </c>
      <c r="AP744" s="1">
        <v>54</v>
      </c>
      <c r="AQ744" s="1">
        <v>21</v>
      </c>
      <c r="AR744" s="2">
        <v>39696.386165048498</v>
      </c>
      <c r="AS744" s="2">
        <v>15567.1340876256</v>
      </c>
      <c r="AT744" s="1">
        <v>122</v>
      </c>
      <c r="AU744" s="1">
        <v>290</v>
      </c>
      <c r="AV744" s="1">
        <v>7</v>
      </c>
      <c r="AW744" s="2">
        <v>0.29611650485436802</v>
      </c>
      <c r="AX744" s="2">
        <v>0.48118279569892403</v>
      </c>
      <c r="AY744" s="2">
        <v>1.6414241147208599</v>
      </c>
      <c r="AZ744" s="2">
        <v>783883.75</v>
      </c>
      <c r="BA744" s="1">
        <v>0</v>
      </c>
      <c r="BB744" s="1">
        <v>1</v>
      </c>
      <c r="BC744" s="1">
        <v>87</v>
      </c>
    </row>
    <row r="745" spans="1:55" x14ac:dyDescent="0.3">
      <c r="A745" s="1">
        <v>1218</v>
      </c>
      <c r="B745" s="1">
        <v>0</v>
      </c>
      <c r="C745" s="1">
        <v>160</v>
      </c>
      <c r="D745" s="2">
        <v>208082.69999999899</v>
      </c>
      <c r="E745" s="2">
        <v>2454.100625</v>
      </c>
      <c r="F745" s="2">
        <v>6167.1329842028099</v>
      </c>
      <c r="G745" s="1">
        <v>1016</v>
      </c>
      <c r="H745" s="2">
        <v>25432.8325</v>
      </c>
      <c r="I745" s="1">
        <v>800</v>
      </c>
      <c r="J745" s="1">
        <v>69271.399999999994</v>
      </c>
      <c r="K745" s="1">
        <v>68471.399999999994</v>
      </c>
      <c r="L745" s="2">
        <v>1300.51687499999</v>
      </c>
      <c r="M745" s="1">
        <v>1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79</v>
      </c>
      <c r="AE745" s="1">
        <v>81</v>
      </c>
      <c r="AF745" s="2">
        <v>208082.69999999899</v>
      </c>
      <c r="AG745" s="2">
        <v>184573.399999999</v>
      </c>
      <c r="AH745" s="2">
        <v>2633.9582278480998</v>
      </c>
      <c r="AI745" s="2">
        <v>2278.6839506172801</v>
      </c>
      <c r="AJ745" s="1">
        <v>2</v>
      </c>
      <c r="AK745" s="1">
        <v>2</v>
      </c>
      <c r="AL745" s="1">
        <v>2</v>
      </c>
      <c r="AM745" s="1">
        <v>46</v>
      </c>
      <c r="AN745" s="1">
        <v>0</v>
      </c>
      <c r="AO745" s="1">
        <v>81</v>
      </c>
      <c r="AP745" s="1">
        <v>0</v>
      </c>
      <c r="AQ745" s="1">
        <v>0</v>
      </c>
      <c r="AR745" s="2">
        <v>25432.8325</v>
      </c>
      <c r="AS745" s="2">
        <v>12297.4700988206</v>
      </c>
      <c r="AT745" s="1">
        <v>52</v>
      </c>
      <c r="AU745" s="1">
        <v>108</v>
      </c>
      <c r="AV745" s="1">
        <v>7</v>
      </c>
      <c r="AW745" s="1">
        <v>0.32500000000000001</v>
      </c>
      <c r="AX745" s="1">
        <v>0.49375000000000002</v>
      </c>
      <c r="AY745" s="2">
        <v>1.1273710079567201</v>
      </c>
      <c r="AZ745" s="2">
        <v>104041.649999999</v>
      </c>
      <c r="BA745" s="1">
        <v>0</v>
      </c>
      <c r="BB745" s="1">
        <v>3</v>
      </c>
      <c r="BC745" s="1">
        <v>73</v>
      </c>
    </row>
    <row r="746" spans="1:55" x14ac:dyDescent="0.3">
      <c r="A746" s="1">
        <v>1220</v>
      </c>
      <c r="B746" s="1">
        <v>0</v>
      </c>
      <c r="C746" s="1">
        <v>428</v>
      </c>
      <c r="D746" s="2">
        <v>1475123.7</v>
      </c>
      <c r="E746" s="2">
        <v>6614.1647196261802</v>
      </c>
      <c r="F746" s="2">
        <v>8575.6178843100697</v>
      </c>
      <c r="G746" s="1">
        <v>1919</v>
      </c>
      <c r="H746" s="1">
        <v>64554.4338785047</v>
      </c>
      <c r="I746" s="1">
        <v>600</v>
      </c>
      <c r="J746" s="1">
        <v>119384.5</v>
      </c>
      <c r="K746" s="1">
        <v>118784.5</v>
      </c>
      <c r="L746" s="2">
        <v>3446.5507009345702</v>
      </c>
      <c r="M746" s="1">
        <v>1</v>
      </c>
      <c r="N746" s="1">
        <v>0</v>
      </c>
      <c r="O746" s="1">
        <v>1</v>
      </c>
      <c r="P746" s="1">
        <v>2</v>
      </c>
      <c r="Q746" s="1">
        <v>3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2</v>
      </c>
      <c r="Y746" s="1">
        <v>0</v>
      </c>
      <c r="Z746" s="1">
        <v>0</v>
      </c>
      <c r="AA746" s="1">
        <v>2387</v>
      </c>
      <c r="AB746" s="1">
        <v>4774</v>
      </c>
      <c r="AC746" s="1">
        <v>0</v>
      </c>
      <c r="AD746" s="1">
        <v>129</v>
      </c>
      <c r="AE746" s="1">
        <v>299</v>
      </c>
      <c r="AF746" s="2">
        <v>1475123.7</v>
      </c>
      <c r="AG746" s="2">
        <v>1355738.79999999</v>
      </c>
      <c r="AH746" s="2">
        <v>11435.067441860399</v>
      </c>
      <c r="AI746" s="2">
        <v>4534.2434782608598</v>
      </c>
      <c r="AJ746" s="1">
        <v>4</v>
      </c>
      <c r="AK746" s="1">
        <v>2</v>
      </c>
      <c r="AL746" s="1">
        <v>4</v>
      </c>
      <c r="AM746" s="1">
        <v>66</v>
      </c>
      <c r="AN746" s="1">
        <v>14</v>
      </c>
      <c r="AO746" s="1">
        <v>169</v>
      </c>
      <c r="AP746" s="1">
        <v>0</v>
      </c>
      <c r="AQ746" s="1">
        <v>116</v>
      </c>
      <c r="AR746" s="1">
        <v>64554.4338785047</v>
      </c>
      <c r="AS746" s="2">
        <v>23253.734350643401</v>
      </c>
      <c r="AT746" s="1">
        <v>125</v>
      </c>
      <c r="AU746" s="1">
        <v>303</v>
      </c>
      <c r="AV746" s="1">
        <v>7</v>
      </c>
      <c r="AW746" s="2">
        <v>0.29205607476635498</v>
      </c>
      <c r="AX746" s="2">
        <v>0.30140186915887801</v>
      </c>
      <c r="AY746" s="2">
        <v>1.0880589240346299</v>
      </c>
      <c r="AZ746" s="2">
        <v>737562.75</v>
      </c>
      <c r="BA746" s="1">
        <v>0</v>
      </c>
      <c r="BB746" s="1">
        <v>1</v>
      </c>
      <c r="BC746" s="1">
        <v>83</v>
      </c>
    </row>
    <row r="747" spans="1:55" x14ac:dyDescent="0.3">
      <c r="A747" s="1">
        <v>1233</v>
      </c>
      <c r="B747" s="1">
        <v>0</v>
      </c>
      <c r="C747" s="1">
        <v>78</v>
      </c>
      <c r="D747" s="1">
        <v>77003.399999999994</v>
      </c>
      <c r="E747" s="2">
        <v>1699.90512820512</v>
      </c>
      <c r="F747" s="2">
        <v>1787.5636709319399</v>
      </c>
      <c r="G747" s="1">
        <v>531</v>
      </c>
      <c r="H747" s="2">
        <v>16125.951282051201</v>
      </c>
      <c r="I747" s="1">
        <v>800</v>
      </c>
      <c r="J747" s="1">
        <v>23872.9</v>
      </c>
      <c r="K747" s="1">
        <v>23072.9</v>
      </c>
      <c r="L747" s="2">
        <v>987.22307692307595</v>
      </c>
      <c r="M747" s="1">
        <v>1</v>
      </c>
      <c r="N747" s="1">
        <v>0</v>
      </c>
      <c r="O747" s="1">
        <v>0</v>
      </c>
      <c r="P747" s="1">
        <v>1</v>
      </c>
      <c r="Q747" s="1">
        <v>2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2117</v>
      </c>
      <c r="AB747" s="1">
        <v>2117</v>
      </c>
      <c r="AC747" s="1">
        <v>0</v>
      </c>
      <c r="AD747" s="1">
        <v>36</v>
      </c>
      <c r="AE747" s="1">
        <v>42</v>
      </c>
      <c r="AF747" s="1">
        <v>77003.399999999994</v>
      </c>
      <c r="AG747" s="2">
        <v>55589.199999999903</v>
      </c>
      <c r="AH747" s="2">
        <v>2138.9833333333299</v>
      </c>
      <c r="AI747" s="2">
        <v>1323.55238095238</v>
      </c>
      <c r="AJ747" s="1">
        <v>4</v>
      </c>
      <c r="AK747" s="1">
        <v>2</v>
      </c>
      <c r="AL747" s="1">
        <v>3</v>
      </c>
      <c r="AM747" s="1">
        <v>2</v>
      </c>
      <c r="AN747" s="1">
        <v>0</v>
      </c>
      <c r="AO747" s="1">
        <v>30</v>
      </c>
      <c r="AP747" s="1">
        <v>17</v>
      </c>
      <c r="AQ747" s="1">
        <v>12</v>
      </c>
      <c r="AR747" s="2">
        <v>16125.951282051201</v>
      </c>
      <c r="AS747" s="2">
        <v>3713.2171214947498</v>
      </c>
      <c r="AT747" s="1">
        <v>27</v>
      </c>
      <c r="AU747" s="1">
        <v>51</v>
      </c>
      <c r="AV747" s="1">
        <v>7</v>
      </c>
      <c r="AW747" s="2">
        <v>0.34615384615384598</v>
      </c>
      <c r="AX747" s="2">
        <v>0.46153846153846101</v>
      </c>
      <c r="AY747" s="2">
        <v>1.38522230936944</v>
      </c>
      <c r="AZ747" s="2">
        <v>38502.299999999901</v>
      </c>
      <c r="BA747" s="2">
        <v>8.7999999999999901</v>
      </c>
      <c r="BB747" s="1">
        <v>2</v>
      </c>
      <c r="BC747" s="1">
        <v>73.599999999999994</v>
      </c>
    </row>
    <row r="748" spans="1:55" x14ac:dyDescent="0.3">
      <c r="A748" s="1">
        <v>1250</v>
      </c>
      <c r="B748" s="1">
        <v>0</v>
      </c>
      <c r="C748" s="1">
        <v>281</v>
      </c>
      <c r="D748" s="2">
        <v>764061.6</v>
      </c>
      <c r="E748" s="2">
        <v>5261.9957295373597</v>
      </c>
      <c r="F748" s="2">
        <v>6001.2739105944502</v>
      </c>
      <c r="G748" s="1">
        <v>1733</v>
      </c>
      <c r="H748" s="2">
        <v>43701.790747330902</v>
      </c>
      <c r="I748" s="1">
        <v>900</v>
      </c>
      <c r="J748" s="1">
        <v>66650.399999999994</v>
      </c>
      <c r="K748" s="1">
        <v>65750.399999999994</v>
      </c>
      <c r="L748" s="2">
        <v>2719.08042704626</v>
      </c>
      <c r="M748" s="1">
        <v>1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117</v>
      </c>
      <c r="AE748" s="1">
        <v>164</v>
      </c>
      <c r="AF748" s="2">
        <v>764061.6</v>
      </c>
      <c r="AG748" s="2">
        <v>714559.2</v>
      </c>
      <c r="AH748" s="2">
        <v>6530.4410256410201</v>
      </c>
      <c r="AI748" s="2">
        <v>4357.0682926829204</v>
      </c>
      <c r="AJ748" s="1">
        <v>2</v>
      </c>
      <c r="AK748" s="1">
        <v>2</v>
      </c>
      <c r="AL748" s="1">
        <v>2</v>
      </c>
      <c r="AM748" s="1">
        <v>60</v>
      </c>
      <c r="AN748" s="1">
        <v>0</v>
      </c>
      <c r="AO748" s="1">
        <v>164</v>
      </c>
      <c r="AP748" s="1">
        <v>0</v>
      </c>
      <c r="AQ748" s="1">
        <v>0</v>
      </c>
      <c r="AR748" s="2">
        <v>43701.790747330902</v>
      </c>
      <c r="AS748" s="2">
        <v>8585.2451124497293</v>
      </c>
      <c r="AT748" s="1">
        <v>83</v>
      </c>
      <c r="AU748" s="1">
        <v>198</v>
      </c>
      <c r="AV748" s="1">
        <v>7</v>
      </c>
      <c r="AW748" s="2">
        <v>0.29537366548042698</v>
      </c>
      <c r="AX748" s="2">
        <v>0.416370106761565</v>
      </c>
      <c r="AY748" s="2">
        <v>1.0692768352852999</v>
      </c>
      <c r="AZ748" s="2">
        <v>382031.1</v>
      </c>
      <c r="BA748" s="1">
        <v>0</v>
      </c>
      <c r="BB748" s="1">
        <v>3</v>
      </c>
      <c r="BC748" s="1">
        <v>73</v>
      </c>
    </row>
    <row r="749" spans="1:55" x14ac:dyDescent="0.3">
      <c r="A749" s="1">
        <v>1267</v>
      </c>
      <c r="B749" s="1">
        <v>0</v>
      </c>
      <c r="C749" s="1">
        <v>101</v>
      </c>
      <c r="D749" s="1">
        <v>75743.3</v>
      </c>
      <c r="E749" s="2">
        <v>1306.24455445544</v>
      </c>
      <c r="F749" s="2">
        <v>1307.3429489216001</v>
      </c>
      <c r="G749" s="1">
        <v>749</v>
      </c>
      <c r="H749" s="2">
        <v>17681.615841584098</v>
      </c>
      <c r="I749" s="1">
        <v>600</v>
      </c>
      <c r="J749" s="1">
        <v>23415.599999999999</v>
      </c>
      <c r="K749" s="1">
        <v>22815.599999999999</v>
      </c>
      <c r="L749" s="2">
        <v>749.93366336633596</v>
      </c>
      <c r="M749" s="1">
        <v>1</v>
      </c>
      <c r="N749" s="1">
        <v>0</v>
      </c>
      <c r="O749" s="1">
        <v>0</v>
      </c>
      <c r="P749" s="1">
        <v>1</v>
      </c>
      <c r="Q749" s="1">
        <v>2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2047</v>
      </c>
      <c r="AB749" s="1">
        <v>2047</v>
      </c>
      <c r="AC749" s="1">
        <v>0</v>
      </c>
      <c r="AD749" s="1">
        <v>45</v>
      </c>
      <c r="AE749" s="1">
        <v>56</v>
      </c>
      <c r="AF749" s="1">
        <v>75743.3</v>
      </c>
      <c r="AG749" s="2">
        <v>56187.3999999999</v>
      </c>
      <c r="AH749" s="2">
        <v>1683.18444444444</v>
      </c>
      <c r="AI749" s="2">
        <v>1003.34642857142</v>
      </c>
      <c r="AJ749" s="1">
        <v>4</v>
      </c>
      <c r="AK749" s="1">
        <v>2</v>
      </c>
      <c r="AL749" s="1">
        <v>2</v>
      </c>
      <c r="AM749" s="1">
        <v>1</v>
      </c>
      <c r="AN749" s="1">
        <v>0</v>
      </c>
      <c r="AO749" s="1">
        <v>36</v>
      </c>
      <c r="AP749" s="1">
        <v>24</v>
      </c>
      <c r="AQ749" s="1">
        <v>20</v>
      </c>
      <c r="AR749" s="2">
        <v>17681.615841584098</v>
      </c>
      <c r="AS749" s="2">
        <v>3317.8381877280299</v>
      </c>
      <c r="AT749" s="1">
        <v>33</v>
      </c>
      <c r="AU749" s="1">
        <v>68</v>
      </c>
      <c r="AV749" s="1">
        <v>7</v>
      </c>
      <c r="AW749" s="2">
        <v>0.32673267326732602</v>
      </c>
      <c r="AX749" s="2">
        <v>0.445544554455445</v>
      </c>
      <c r="AY749" s="2">
        <v>1.34804778295489</v>
      </c>
      <c r="AZ749" s="1">
        <v>37872.25</v>
      </c>
      <c r="BA749" s="1">
        <v>0</v>
      </c>
      <c r="BB749" s="1">
        <v>2</v>
      </c>
      <c r="BC749" s="1">
        <v>78</v>
      </c>
    </row>
    <row r="750" spans="1:55" x14ac:dyDescent="0.3">
      <c r="A750" s="1">
        <v>1269</v>
      </c>
      <c r="B750" s="1">
        <v>31</v>
      </c>
      <c r="C750" s="1">
        <v>79</v>
      </c>
      <c r="D750" s="1">
        <v>338159.3</v>
      </c>
      <c r="E750" s="2">
        <v>8532.3455696202509</v>
      </c>
      <c r="F750" s="2">
        <v>12283.4048668946</v>
      </c>
      <c r="G750" s="1">
        <v>733</v>
      </c>
      <c r="H750" s="2">
        <v>30030.539240506299</v>
      </c>
      <c r="I750" s="1">
        <v>1100</v>
      </c>
      <c r="J750" s="1">
        <v>105250.8</v>
      </c>
      <c r="K750" s="1">
        <v>104150.8</v>
      </c>
      <c r="L750" s="2">
        <v>4280.4974683544297</v>
      </c>
      <c r="M750" s="1">
        <v>1</v>
      </c>
      <c r="N750" s="1">
        <v>0</v>
      </c>
      <c r="O750" s="1">
        <v>0</v>
      </c>
      <c r="P750" s="1">
        <v>2</v>
      </c>
      <c r="Q750" s="1">
        <v>2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4111.8500000000004</v>
      </c>
      <c r="AB750" s="1">
        <v>8223.7000000000007</v>
      </c>
      <c r="AC750" s="1">
        <v>0</v>
      </c>
      <c r="AD750" s="1">
        <v>35</v>
      </c>
      <c r="AE750" s="1">
        <v>41</v>
      </c>
      <c r="AF750" s="1">
        <v>338159.3</v>
      </c>
      <c r="AG750" s="1">
        <v>315868</v>
      </c>
      <c r="AH750" s="2">
        <v>9661.6942857142803</v>
      </c>
      <c r="AI750" s="1">
        <v>7704.0975609756097</v>
      </c>
      <c r="AJ750" s="1">
        <v>3</v>
      </c>
      <c r="AK750" s="1">
        <v>3</v>
      </c>
      <c r="AL750" s="1">
        <v>3</v>
      </c>
      <c r="AM750" s="1">
        <v>14</v>
      </c>
      <c r="AN750" s="1">
        <v>0</v>
      </c>
      <c r="AO750" s="1">
        <v>35</v>
      </c>
      <c r="AP750" s="1">
        <v>0</v>
      </c>
      <c r="AQ750" s="1">
        <v>9</v>
      </c>
      <c r="AR750" s="2">
        <v>30030.539240506299</v>
      </c>
      <c r="AS750" s="2">
        <v>25542.562354478301</v>
      </c>
      <c r="AT750" s="1">
        <v>25</v>
      </c>
      <c r="AU750" s="1">
        <v>54</v>
      </c>
      <c r="AV750" s="1">
        <v>7</v>
      </c>
      <c r="AW750" s="2">
        <v>0.316455696202531</v>
      </c>
      <c r="AX750" s="2">
        <v>0.46052631578947301</v>
      </c>
      <c r="AY750" s="2">
        <v>1.07057156787012</v>
      </c>
      <c r="AZ750" s="1">
        <v>169074.05</v>
      </c>
      <c r="BA750" s="2">
        <v>26.999999999999901</v>
      </c>
      <c r="BB750" s="1">
        <v>2</v>
      </c>
      <c r="BC750" s="1">
        <v>65.400000000000006</v>
      </c>
    </row>
    <row r="751" spans="1:55" x14ac:dyDescent="0.3">
      <c r="A751" s="1">
        <v>1286</v>
      </c>
      <c r="B751" s="1">
        <v>0</v>
      </c>
      <c r="C751" s="1">
        <v>393</v>
      </c>
      <c r="D751" s="1">
        <v>1892924.3</v>
      </c>
      <c r="E751" s="2">
        <v>9562.8722646310398</v>
      </c>
      <c r="F751" s="2">
        <v>13174.3959909766</v>
      </c>
      <c r="G751" s="1">
        <v>2061</v>
      </c>
      <c r="H751" s="2">
        <v>47187.386259541898</v>
      </c>
      <c r="I751" s="1">
        <v>800</v>
      </c>
      <c r="J751" s="1">
        <v>133188.20000000001</v>
      </c>
      <c r="K751" s="1">
        <v>132388.20000000001</v>
      </c>
      <c r="L751" s="2">
        <v>4816.6012722646301</v>
      </c>
      <c r="M751" s="1">
        <v>1</v>
      </c>
      <c r="N751" s="1">
        <v>1</v>
      </c>
      <c r="O751" s="1">
        <v>0</v>
      </c>
      <c r="P751" s="1">
        <v>1</v>
      </c>
      <c r="Q751" s="1">
        <v>3</v>
      </c>
      <c r="R751" s="1">
        <v>253200</v>
      </c>
      <c r="S751" s="1">
        <v>253200</v>
      </c>
      <c r="T751" s="1">
        <v>0</v>
      </c>
      <c r="U751" s="1">
        <v>0</v>
      </c>
      <c r="V751" s="1">
        <v>1</v>
      </c>
      <c r="W751" s="1">
        <v>0</v>
      </c>
      <c r="X751" s="1">
        <v>0</v>
      </c>
      <c r="Y751" s="1">
        <v>0</v>
      </c>
      <c r="Z751" s="1">
        <v>0</v>
      </c>
      <c r="AA751" s="1">
        <v>4219.5</v>
      </c>
      <c r="AB751" s="1">
        <v>4219.5</v>
      </c>
      <c r="AC751" s="1">
        <v>0</v>
      </c>
      <c r="AD751" s="1">
        <v>153</v>
      </c>
      <c r="AE751" s="1">
        <v>211</v>
      </c>
      <c r="AF751" s="1">
        <v>1892924.3</v>
      </c>
      <c r="AG751" s="1">
        <v>1532770.5</v>
      </c>
      <c r="AH751" s="2">
        <v>12372.054248365999</v>
      </c>
      <c r="AI751" s="2">
        <v>7264.3151658767702</v>
      </c>
      <c r="AJ751" s="1">
        <v>3</v>
      </c>
      <c r="AK751" s="1">
        <v>3</v>
      </c>
      <c r="AL751" s="1">
        <v>3</v>
      </c>
      <c r="AM751" s="1">
        <v>85</v>
      </c>
      <c r="AN751" s="1">
        <v>0</v>
      </c>
      <c r="AO751" s="1">
        <v>181</v>
      </c>
      <c r="AP751" s="1">
        <v>0</v>
      </c>
      <c r="AQ751" s="1">
        <v>59</v>
      </c>
      <c r="AR751" s="2">
        <v>47187.386259541898</v>
      </c>
      <c r="AS751" s="2">
        <v>22010.574236199802</v>
      </c>
      <c r="AT751" s="1">
        <v>105</v>
      </c>
      <c r="AU751" s="1">
        <v>288</v>
      </c>
      <c r="AV751" s="1">
        <v>7</v>
      </c>
      <c r="AW751" s="2">
        <v>0.26717557251908303</v>
      </c>
      <c r="AX751" s="2">
        <v>0.42032967032967</v>
      </c>
      <c r="AY751" s="2">
        <v>1.2349691620500201</v>
      </c>
      <c r="AZ751" s="1">
        <v>946463.05</v>
      </c>
      <c r="BA751" s="1">
        <v>0</v>
      </c>
      <c r="BB751" s="1">
        <v>1</v>
      </c>
      <c r="BC751" s="1">
        <v>87</v>
      </c>
    </row>
    <row r="752" spans="1:55" x14ac:dyDescent="0.3">
      <c r="A752" s="1">
        <v>1303</v>
      </c>
      <c r="B752" s="1">
        <v>0</v>
      </c>
      <c r="C752" s="1">
        <v>80</v>
      </c>
      <c r="D752" s="2">
        <v>239955.8</v>
      </c>
      <c r="E752" s="2">
        <v>5260.2924999999896</v>
      </c>
      <c r="F752" s="2">
        <v>5904.0650045256498</v>
      </c>
      <c r="G752" s="1">
        <v>476</v>
      </c>
      <c r="H752" s="1">
        <v>40481.277499999997</v>
      </c>
      <c r="I752" s="1">
        <v>13389</v>
      </c>
      <c r="J752" s="1">
        <v>61355.7</v>
      </c>
      <c r="K752" s="1">
        <v>47966.7</v>
      </c>
      <c r="L752" s="1">
        <v>2999.4475000000002</v>
      </c>
      <c r="M752" s="1">
        <v>1</v>
      </c>
      <c r="N752" s="1">
        <v>0</v>
      </c>
      <c r="O752" s="1">
        <v>0</v>
      </c>
      <c r="P752" s="1">
        <v>1</v>
      </c>
      <c r="Q752" s="1">
        <v>2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8537</v>
      </c>
      <c r="AB752" s="1">
        <v>8537</v>
      </c>
      <c r="AC752" s="1">
        <v>0</v>
      </c>
      <c r="AD752" s="1">
        <v>35</v>
      </c>
      <c r="AE752" s="1">
        <v>45</v>
      </c>
      <c r="AF752" s="2">
        <v>239955.8</v>
      </c>
      <c r="AG752" s="2">
        <v>180867.6</v>
      </c>
      <c r="AH752" s="1">
        <v>6855.88</v>
      </c>
      <c r="AI752" s="2">
        <v>4019.28</v>
      </c>
      <c r="AJ752" s="1">
        <v>3</v>
      </c>
      <c r="AK752" s="1">
        <v>2</v>
      </c>
      <c r="AL752" s="1">
        <v>3</v>
      </c>
      <c r="AM752" s="1">
        <v>19</v>
      </c>
      <c r="AN752" s="1">
        <v>0</v>
      </c>
      <c r="AO752" s="1">
        <v>34</v>
      </c>
      <c r="AP752" s="1">
        <v>0</v>
      </c>
      <c r="AQ752" s="1">
        <v>11</v>
      </c>
      <c r="AR752" s="1">
        <v>40481.277499999997</v>
      </c>
      <c r="AS752" s="2">
        <v>10408.7020657555</v>
      </c>
      <c r="AT752" s="1">
        <v>26</v>
      </c>
      <c r="AU752" s="1">
        <v>54</v>
      </c>
      <c r="AV752" s="1">
        <v>7</v>
      </c>
      <c r="AW752" s="1">
        <v>0.32500000000000001</v>
      </c>
      <c r="AX752" s="1">
        <v>0.4375</v>
      </c>
      <c r="AY752" s="2">
        <v>1.3266931169540499</v>
      </c>
      <c r="AZ752" s="2">
        <v>119978.5</v>
      </c>
      <c r="BA752" s="2">
        <v>7.9999999999999902</v>
      </c>
      <c r="BB752" s="1">
        <v>2</v>
      </c>
      <c r="BC752" s="1">
        <v>74</v>
      </c>
    </row>
    <row r="753" spans="1:55" x14ac:dyDescent="0.3">
      <c r="A753" s="1">
        <v>1318</v>
      </c>
      <c r="B753" s="1">
        <v>0</v>
      </c>
      <c r="C753" s="1">
        <v>339</v>
      </c>
      <c r="D753" s="2">
        <v>353833.39999999898</v>
      </c>
      <c r="E753" s="2">
        <v>1909.4761061946799</v>
      </c>
      <c r="F753" s="2">
        <v>2538.3338096632301</v>
      </c>
      <c r="G753" s="1">
        <v>1829</v>
      </c>
      <c r="H753" s="2">
        <v>27270.563421828901</v>
      </c>
      <c r="I753" s="1">
        <v>600</v>
      </c>
      <c r="J753" s="1">
        <v>62585.3</v>
      </c>
      <c r="K753" s="1">
        <v>61985.3</v>
      </c>
      <c r="L753" s="2">
        <v>1043.75634218289</v>
      </c>
      <c r="M753" s="1">
        <v>1</v>
      </c>
      <c r="N753" s="1">
        <v>0</v>
      </c>
      <c r="O753" s="1">
        <v>0</v>
      </c>
      <c r="P753" s="1">
        <v>2</v>
      </c>
      <c r="Q753" s="1">
        <v>2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813</v>
      </c>
      <c r="AB753" s="1">
        <v>1626</v>
      </c>
      <c r="AC753" s="1">
        <v>0</v>
      </c>
      <c r="AD753" s="1">
        <v>118</v>
      </c>
      <c r="AE753" s="1">
        <v>221</v>
      </c>
      <c r="AF753" s="2">
        <v>353833.39999999898</v>
      </c>
      <c r="AG753" s="2">
        <v>293479</v>
      </c>
      <c r="AH753" s="2">
        <v>2998.5881355932102</v>
      </c>
      <c r="AI753" s="2">
        <v>1327.9592760180999</v>
      </c>
      <c r="AJ753" s="1">
        <v>4</v>
      </c>
      <c r="AK753" s="1">
        <v>2</v>
      </c>
      <c r="AL753" s="1">
        <v>5</v>
      </c>
      <c r="AM753" s="1">
        <v>1</v>
      </c>
      <c r="AN753" s="1">
        <v>0</v>
      </c>
      <c r="AO753" s="1">
        <v>109</v>
      </c>
      <c r="AP753" s="1">
        <v>60</v>
      </c>
      <c r="AQ753" s="1">
        <v>112</v>
      </c>
      <c r="AR753" s="2">
        <v>27270.563421828901</v>
      </c>
      <c r="AS753" s="2">
        <v>12226.029609113401</v>
      </c>
      <c r="AT753" s="1">
        <v>98</v>
      </c>
      <c r="AU753" s="1">
        <v>241</v>
      </c>
      <c r="AV753" s="1">
        <v>7</v>
      </c>
      <c r="AW753" s="2">
        <v>0.289085545722713</v>
      </c>
      <c r="AX753" s="2">
        <v>0.34808259587020601</v>
      </c>
      <c r="AY753" s="2">
        <v>1.20565151169248</v>
      </c>
      <c r="AZ753" s="2">
        <v>176917.299999999</v>
      </c>
      <c r="BA753" s="1">
        <v>0</v>
      </c>
      <c r="BB753" s="1">
        <v>2</v>
      </c>
      <c r="BC753" s="1">
        <v>78</v>
      </c>
    </row>
    <row r="754" spans="1:55" x14ac:dyDescent="0.3">
      <c r="A754" s="1">
        <v>1333</v>
      </c>
      <c r="B754" s="1">
        <v>0</v>
      </c>
      <c r="C754" s="1">
        <v>227</v>
      </c>
      <c r="D754" s="1">
        <v>972891.5</v>
      </c>
      <c r="E754" s="2">
        <v>8199.5801762114697</v>
      </c>
      <c r="F754" s="2">
        <v>9815.5193125637998</v>
      </c>
      <c r="G754" s="1">
        <v>1427</v>
      </c>
      <c r="H754" s="2">
        <v>57808.408810572597</v>
      </c>
      <c r="I754" s="1">
        <v>900</v>
      </c>
      <c r="J754" s="1">
        <v>113905.2</v>
      </c>
      <c r="K754" s="1">
        <v>113005.2</v>
      </c>
      <c r="L754" s="1">
        <v>4285.8656387665196</v>
      </c>
      <c r="M754" s="1">
        <v>1</v>
      </c>
      <c r="N754" s="1">
        <v>0</v>
      </c>
      <c r="O754" s="1">
        <v>1</v>
      </c>
      <c r="P754" s="1">
        <v>0</v>
      </c>
      <c r="Q754" s="1">
        <v>2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97</v>
      </c>
      <c r="AE754" s="1">
        <v>130</v>
      </c>
      <c r="AF754" s="1">
        <v>972891.5</v>
      </c>
      <c r="AG754" s="1">
        <v>888413.19999999902</v>
      </c>
      <c r="AH754" s="2">
        <v>10029.8092783505</v>
      </c>
      <c r="AI754" s="2">
        <v>6833.94769230768</v>
      </c>
      <c r="AJ754" s="1">
        <v>3</v>
      </c>
      <c r="AK754" s="1">
        <v>2</v>
      </c>
      <c r="AL754" s="1">
        <v>2</v>
      </c>
      <c r="AM754" s="1">
        <v>50</v>
      </c>
      <c r="AN754" s="1">
        <v>23</v>
      </c>
      <c r="AO754" s="1">
        <v>107</v>
      </c>
      <c r="AP754" s="1">
        <v>0</v>
      </c>
      <c r="AQ754" s="1">
        <v>0</v>
      </c>
      <c r="AR754" s="2">
        <v>57808.408810572597</v>
      </c>
      <c r="AS754" s="2">
        <v>16738.0179674713</v>
      </c>
      <c r="AT754" s="1">
        <v>62</v>
      </c>
      <c r="AU754" s="1">
        <v>165</v>
      </c>
      <c r="AV754" s="1">
        <v>7</v>
      </c>
      <c r="AW754" s="2">
        <v>0.27312775330396399</v>
      </c>
      <c r="AX754" s="2">
        <v>0.42731277533039602</v>
      </c>
      <c r="AY754" s="2">
        <v>1.0950889743646299</v>
      </c>
      <c r="AZ754" s="1">
        <v>486446.35</v>
      </c>
      <c r="BA754" s="1">
        <v>0</v>
      </c>
      <c r="BB754" s="1">
        <v>2</v>
      </c>
      <c r="BC754" s="1">
        <v>78</v>
      </c>
    </row>
    <row r="755" spans="1:55" x14ac:dyDescent="0.3">
      <c r="A755" s="1">
        <v>1335</v>
      </c>
      <c r="B755" s="1">
        <v>0</v>
      </c>
      <c r="C755" s="1">
        <v>324</v>
      </c>
      <c r="D755" s="2">
        <v>1565286.5</v>
      </c>
      <c r="E755" s="2">
        <v>9405.0169753086393</v>
      </c>
      <c r="F755" s="2">
        <v>13953.647500074499</v>
      </c>
      <c r="G755" s="1">
        <v>1874</v>
      </c>
      <c r="H755" s="2">
        <v>38207.985493827102</v>
      </c>
      <c r="I755" s="1">
        <v>300</v>
      </c>
      <c r="J755" s="1">
        <v>142371</v>
      </c>
      <c r="K755" s="1">
        <v>142071</v>
      </c>
      <c r="L755" s="2">
        <v>4831.1311728395003</v>
      </c>
      <c r="M755" s="1">
        <v>1</v>
      </c>
      <c r="N755" s="1">
        <v>0</v>
      </c>
      <c r="O755" s="1">
        <v>0</v>
      </c>
      <c r="P755" s="1">
        <v>1</v>
      </c>
      <c r="Q755" s="1">
        <v>2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3350</v>
      </c>
      <c r="AB755" s="1">
        <v>3350</v>
      </c>
      <c r="AC755" s="1">
        <v>0</v>
      </c>
      <c r="AD755" s="1">
        <v>130</v>
      </c>
      <c r="AE755" s="1">
        <v>176</v>
      </c>
      <c r="AF755" s="2">
        <v>1565286.5</v>
      </c>
      <c r="AG755" s="1">
        <v>1184300</v>
      </c>
      <c r="AH755" s="2">
        <v>12040.6653846153</v>
      </c>
      <c r="AI755" s="2">
        <v>6728.9772727272702</v>
      </c>
      <c r="AJ755" s="1">
        <v>3</v>
      </c>
      <c r="AK755" s="1">
        <v>3</v>
      </c>
      <c r="AL755" s="1">
        <v>3</v>
      </c>
      <c r="AM755" s="1">
        <v>68</v>
      </c>
      <c r="AN755" s="1">
        <v>0</v>
      </c>
      <c r="AO755" s="1">
        <v>134</v>
      </c>
      <c r="AP755" s="1">
        <v>0</v>
      </c>
      <c r="AQ755" s="1">
        <v>60</v>
      </c>
      <c r="AR755" s="2">
        <v>38207.985493827102</v>
      </c>
      <c r="AS755" s="2">
        <v>27609.898275014701</v>
      </c>
      <c r="AT755" s="1">
        <v>105</v>
      </c>
      <c r="AU755" s="1">
        <v>219</v>
      </c>
      <c r="AV755" s="1">
        <v>7</v>
      </c>
      <c r="AW755" s="2">
        <v>0.32407407407407401</v>
      </c>
      <c r="AX755" s="2">
        <v>0.42483660130718898</v>
      </c>
      <c r="AY755" s="2">
        <v>1.32169762729038</v>
      </c>
      <c r="AZ755" s="2">
        <v>782643.85</v>
      </c>
      <c r="BA755" s="1">
        <v>0</v>
      </c>
      <c r="BB755" s="1">
        <v>2</v>
      </c>
      <c r="BC755" s="1">
        <v>82</v>
      </c>
    </row>
    <row r="756" spans="1:55" x14ac:dyDescent="0.3">
      <c r="A756" s="1">
        <v>1350</v>
      </c>
      <c r="B756" s="1">
        <v>0</v>
      </c>
      <c r="C756" s="1">
        <v>120</v>
      </c>
      <c r="D756" s="2">
        <v>732420.7</v>
      </c>
      <c r="E756" s="2">
        <v>11821.9141666666</v>
      </c>
      <c r="F756" s="2">
        <v>14464.027663388801</v>
      </c>
      <c r="G756" s="1">
        <v>405</v>
      </c>
      <c r="H756" s="2">
        <v>52490.643333333202</v>
      </c>
      <c r="I756" s="1">
        <v>900</v>
      </c>
      <c r="J756" s="1">
        <v>152858.29999999999</v>
      </c>
      <c r="K756" s="1">
        <v>151958.29999999999</v>
      </c>
      <c r="L756" s="2">
        <v>6103.50583333333</v>
      </c>
      <c r="M756" s="1">
        <v>1</v>
      </c>
      <c r="N756" s="1">
        <v>0</v>
      </c>
      <c r="O756" s="1">
        <v>0</v>
      </c>
      <c r="P756" s="1">
        <v>4</v>
      </c>
      <c r="Q756" s="1">
        <v>2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4990.25</v>
      </c>
      <c r="AB756" s="1">
        <v>19961</v>
      </c>
      <c r="AC756" s="1">
        <v>0</v>
      </c>
      <c r="AD756" s="1">
        <v>43</v>
      </c>
      <c r="AE756" s="1">
        <v>69</v>
      </c>
      <c r="AF756" s="2">
        <v>732420.7</v>
      </c>
      <c r="AG756" s="1">
        <v>581826</v>
      </c>
      <c r="AH756" s="2">
        <v>17033.039534883701</v>
      </c>
      <c r="AI756" s="2">
        <v>8432.2608695652107</v>
      </c>
      <c r="AJ756" s="1">
        <v>3</v>
      </c>
      <c r="AK756" s="1">
        <v>3</v>
      </c>
      <c r="AL756" s="1">
        <v>5</v>
      </c>
      <c r="AM756" s="1">
        <v>31</v>
      </c>
      <c r="AN756" s="1">
        <v>0</v>
      </c>
      <c r="AO756" s="1">
        <v>44</v>
      </c>
      <c r="AP756" s="1">
        <v>0</v>
      </c>
      <c r="AQ756" s="1">
        <v>33</v>
      </c>
      <c r="AR756" s="2">
        <v>52490.643333333202</v>
      </c>
      <c r="AS756" s="2">
        <v>28166.481573038702</v>
      </c>
      <c r="AT756" s="1">
        <v>38</v>
      </c>
      <c r="AU756" s="1">
        <v>82</v>
      </c>
      <c r="AV756" s="1">
        <v>7</v>
      </c>
      <c r="AW756" s="2">
        <v>0.31666666666666599</v>
      </c>
      <c r="AX756" s="2">
        <v>0.38392857142857101</v>
      </c>
      <c r="AY756" s="2">
        <v>1.2588311625812501</v>
      </c>
      <c r="AZ756" s="1">
        <v>366210.95</v>
      </c>
      <c r="BA756" s="1">
        <v>0</v>
      </c>
      <c r="BB756" s="1">
        <v>2</v>
      </c>
      <c r="BC756" s="1">
        <v>82</v>
      </c>
    </row>
    <row r="757" spans="1:55" x14ac:dyDescent="0.3">
      <c r="A757" s="1">
        <v>1352</v>
      </c>
      <c r="B757" s="1">
        <v>0</v>
      </c>
      <c r="C757" s="1">
        <v>396</v>
      </c>
      <c r="D757" s="2">
        <v>463250.9</v>
      </c>
      <c r="E757" s="2">
        <v>2204.04116161615</v>
      </c>
      <c r="F757" s="2">
        <v>2428.4727806435699</v>
      </c>
      <c r="G757" s="1">
        <v>2124</v>
      </c>
      <c r="H757" s="2">
        <v>39184.851262626202</v>
      </c>
      <c r="I757" s="1">
        <v>1100</v>
      </c>
      <c r="J757" s="1">
        <v>61600.3</v>
      </c>
      <c r="K757" s="1">
        <v>60500.3</v>
      </c>
      <c r="L757" s="2">
        <v>1169.8255050504999</v>
      </c>
      <c r="M757" s="1">
        <v>1</v>
      </c>
      <c r="N757" s="1">
        <v>0</v>
      </c>
      <c r="O757" s="1">
        <v>0</v>
      </c>
      <c r="P757" s="1">
        <v>1</v>
      </c>
      <c r="Q757" s="1">
        <v>2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2791</v>
      </c>
      <c r="AB757" s="1">
        <v>2791</v>
      </c>
      <c r="AC757" s="1">
        <v>0</v>
      </c>
      <c r="AD757" s="1">
        <v>177</v>
      </c>
      <c r="AE757" s="1">
        <v>219</v>
      </c>
      <c r="AF757" s="2">
        <v>463250.9</v>
      </c>
      <c r="AG757" s="2">
        <v>409549.39999999799</v>
      </c>
      <c r="AH757" s="2">
        <v>2617.23672316384</v>
      </c>
      <c r="AI757" s="2">
        <v>1870.08858447487</v>
      </c>
      <c r="AJ757" s="1">
        <v>3</v>
      </c>
      <c r="AK757" s="1">
        <v>2</v>
      </c>
      <c r="AL757" s="1">
        <v>3</v>
      </c>
      <c r="AM757" s="1">
        <v>108</v>
      </c>
      <c r="AN757" s="1">
        <v>0</v>
      </c>
      <c r="AO757" s="1">
        <v>154</v>
      </c>
      <c r="AP757" s="1">
        <v>0</v>
      </c>
      <c r="AQ757" s="1">
        <v>65</v>
      </c>
      <c r="AR757" s="2">
        <v>39184.851262626202</v>
      </c>
      <c r="AS757" s="2">
        <v>12390.8703746015</v>
      </c>
      <c r="AT757" s="1">
        <v>112</v>
      </c>
      <c r="AU757" s="1">
        <v>284</v>
      </c>
      <c r="AV757" s="1">
        <v>7</v>
      </c>
      <c r="AW757" s="2">
        <v>0.28282828282828198</v>
      </c>
      <c r="AX757" s="2">
        <v>0.44696969696969602</v>
      </c>
      <c r="AY757" s="2">
        <v>1.1311233760811299</v>
      </c>
      <c r="AZ757" s="2">
        <v>231626.05</v>
      </c>
      <c r="BA757" s="1">
        <v>0</v>
      </c>
      <c r="BB757" s="1">
        <v>2</v>
      </c>
      <c r="BC757" s="1">
        <v>78</v>
      </c>
    </row>
    <row r="758" spans="1:55" x14ac:dyDescent="0.3">
      <c r="A758" s="1">
        <v>791</v>
      </c>
      <c r="B758" s="1">
        <v>0</v>
      </c>
      <c r="C758" s="1">
        <v>233</v>
      </c>
      <c r="D758" s="2">
        <v>651382.6</v>
      </c>
      <c r="E758" s="1">
        <v>5250.7922746781096</v>
      </c>
      <c r="F758" s="2">
        <v>6634.4400473791002</v>
      </c>
      <c r="G758" s="1">
        <v>1076</v>
      </c>
      <c r="H758" s="2">
        <v>40718.686266094403</v>
      </c>
      <c r="I758" s="1">
        <v>1100</v>
      </c>
      <c r="J758" s="1">
        <v>83649.7</v>
      </c>
      <c r="K758" s="1">
        <v>82549.7</v>
      </c>
      <c r="L758" s="2">
        <v>2795.6334763948498</v>
      </c>
      <c r="M758" s="1">
        <v>1</v>
      </c>
      <c r="N758" s="1">
        <v>0</v>
      </c>
      <c r="O758" s="1">
        <v>1</v>
      </c>
      <c r="P758" s="1">
        <v>2</v>
      </c>
      <c r="Q758" s="1">
        <v>3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2</v>
      </c>
      <c r="Z758" s="1">
        <v>0</v>
      </c>
      <c r="AA758" s="1">
        <v>3286</v>
      </c>
      <c r="AB758" s="1">
        <v>6572</v>
      </c>
      <c r="AC758" s="1">
        <v>0</v>
      </c>
      <c r="AD758" s="1">
        <v>78</v>
      </c>
      <c r="AE758" s="1">
        <v>155</v>
      </c>
      <c r="AF758" s="2">
        <v>651382.6</v>
      </c>
      <c r="AG758" s="2">
        <v>572051.99999999895</v>
      </c>
      <c r="AH758" s="2">
        <v>8351.0589743589699</v>
      </c>
      <c r="AI758" s="2">
        <v>3690.6580645161198</v>
      </c>
      <c r="AJ758" s="1">
        <v>4</v>
      </c>
      <c r="AK758" s="1">
        <v>2</v>
      </c>
      <c r="AL758" s="1">
        <v>4</v>
      </c>
      <c r="AM758" s="1">
        <v>43</v>
      </c>
      <c r="AN758" s="1">
        <v>3</v>
      </c>
      <c r="AO758" s="1">
        <v>91</v>
      </c>
      <c r="AP758" s="1">
        <v>0</v>
      </c>
      <c r="AQ758" s="1">
        <v>61</v>
      </c>
      <c r="AR758" s="2">
        <v>40718.686266094403</v>
      </c>
      <c r="AS758" s="2">
        <v>14573.9638921035</v>
      </c>
      <c r="AT758" s="1">
        <v>66</v>
      </c>
      <c r="AU758" s="1">
        <v>167</v>
      </c>
      <c r="AV758" s="1">
        <v>7</v>
      </c>
      <c r="AW758" s="2">
        <v>0.28326180257510702</v>
      </c>
      <c r="AX758" s="2">
        <v>0.33476394849785401</v>
      </c>
      <c r="AY758" s="2">
        <v>1.1386772531168501</v>
      </c>
      <c r="AZ758" s="2">
        <v>325692.2</v>
      </c>
      <c r="BA758" s="1">
        <v>0</v>
      </c>
      <c r="BB758" s="1">
        <v>1</v>
      </c>
      <c r="BC758" s="1">
        <v>83</v>
      </c>
    </row>
    <row r="759" spans="1:55" x14ac:dyDescent="0.3">
      <c r="A759" s="1">
        <v>809</v>
      </c>
      <c r="B759" s="1">
        <v>0</v>
      </c>
      <c r="C759" s="1">
        <v>199</v>
      </c>
      <c r="D759" s="2">
        <v>190970.8</v>
      </c>
      <c r="E759" s="2">
        <v>1833.8180904522501</v>
      </c>
      <c r="F759" s="1">
        <v>1883.1564995486499</v>
      </c>
      <c r="G759" s="1">
        <v>1216</v>
      </c>
      <c r="H759" s="2">
        <v>23867.550753768799</v>
      </c>
      <c r="I759" s="1">
        <v>300</v>
      </c>
      <c r="J759" s="1">
        <v>35277.800000000003</v>
      </c>
      <c r="K759" s="1">
        <v>34977.800000000003</v>
      </c>
      <c r="L759" s="2">
        <v>959.65226130653195</v>
      </c>
      <c r="M759" s="1">
        <v>1</v>
      </c>
      <c r="N759" s="1">
        <v>0</v>
      </c>
      <c r="O759" s="1">
        <v>0</v>
      </c>
      <c r="P759" s="1">
        <v>1</v>
      </c>
      <c r="Q759" s="1">
        <v>2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2058</v>
      </c>
      <c r="AB759" s="1">
        <v>2058</v>
      </c>
      <c r="AC759" s="1">
        <v>0</v>
      </c>
      <c r="AD759" s="1">
        <v>81</v>
      </c>
      <c r="AE759" s="1">
        <v>118</v>
      </c>
      <c r="AF759" s="2">
        <v>190970.8</v>
      </c>
      <c r="AG759" s="2">
        <v>173959</v>
      </c>
      <c r="AH759" s="2">
        <v>2357.6641975308598</v>
      </c>
      <c r="AI759" s="2">
        <v>1474.2288135593201</v>
      </c>
      <c r="AJ759" s="1">
        <v>4</v>
      </c>
      <c r="AK759" s="1">
        <v>2</v>
      </c>
      <c r="AL759" s="1">
        <v>4</v>
      </c>
      <c r="AM759" s="1">
        <v>1</v>
      </c>
      <c r="AN759" s="1">
        <v>0</v>
      </c>
      <c r="AO759" s="1">
        <v>82</v>
      </c>
      <c r="AP759" s="1">
        <v>40</v>
      </c>
      <c r="AQ759" s="1">
        <v>36</v>
      </c>
      <c r="AR759" s="2">
        <v>23867.550753768799</v>
      </c>
      <c r="AS759" s="2">
        <v>5372.89226292282</v>
      </c>
      <c r="AT759" s="1">
        <v>58</v>
      </c>
      <c r="AU759" s="1">
        <v>141</v>
      </c>
      <c r="AV759" s="1">
        <v>7</v>
      </c>
      <c r="AW759" s="2">
        <v>0.29145728643216001</v>
      </c>
      <c r="AX759" s="2">
        <v>0.40703517587939603</v>
      </c>
      <c r="AY759" s="2">
        <v>1.0977920084617601</v>
      </c>
      <c r="AZ759" s="2">
        <v>95486</v>
      </c>
      <c r="BA759" s="1">
        <v>0</v>
      </c>
      <c r="BB759" s="1">
        <v>2</v>
      </c>
      <c r="BC759" s="1">
        <v>78</v>
      </c>
    </row>
    <row r="760" spans="1:55" x14ac:dyDescent="0.3">
      <c r="A760" s="1">
        <v>810</v>
      </c>
      <c r="B760" s="1">
        <v>0</v>
      </c>
      <c r="C760" s="1">
        <v>263</v>
      </c>
      <c r="D760" s="1">
        <v>527454.1</v>
      </c>
      <c r="E760" s="2">
        <v>3756.4703422053099</v>
      </c>
      <c r="F760" s="1">
        <v>3917.6739315474201</v>
      </c>
      <c r="G760" s="1">
        <v>1246</v>
      </c>
      <c r="H760" s="2">
        <v>38257.999999999898</v>
      </c>
      <c r="I760" s="1">
        <v>900</v>
      </c>
      <c r="J760" s="1">
        <v>69588.800000000003</v>
      </c>
      <c r="K760" s="1">
        <v>68688.800000000003</v>
      </c>
      <c r="L760" s="2">
        <v>2005.5288973383999</v>
      </c>
      <c r="M760" s="1">
        <v>1</v>
      </c>
      <c r="N760" s="1">
        <v>1</v>
      </c>
      <c r="O760" s="1">
        <v>1</v>
      </c>
      <c r="P760" s="1">
        <v>2</v>
      </c>
      <c r="Q760" s="1">
        <v>4</v>
      </c>
      <c r="R760" s="1">
        <v>204480</v>
      </c>
      <c r="S760" s="1">
        <v>102240</v>
      </c>
      <c r="T760" s="1">
        <v>0</v>
      </c>
      <c r="U760" s="1">
        <v>0</v>
      </c>
      <c r="V760" s="1">
        <v>2</v>
      </c>
      <c r="W760" s="1">
        <v>0</v>
      </c>
      <c r="X760" s="1">
        <v>0</v>
      </c>
      <c r="Y760" s="1">
        <v>2</v>
      </c>
      <c r="Z760" s="1">
        <v>0</v>
      </c>
      <c r="AA760" s="1">
        <v>4031</v>
      </c>
      <c r="AB760" s="1">
        <v>8062</v>
      </c>
      <c r="AC760" s="1">
        <v>0</v>
      </c>
      <c r="AD760" s="1">
        <v>106</v>
      </c>
      <c r="AE760" s="1">
        <v>157</v>
      </c>
      <c r="AF760" s="1">
        <v>527454.1</v>
      </c>
      <c r="AG760" s="2">
        <v>460497.59999999899</v>
      </c>
      <c r="AH760" s="2">
        <v>4975.9820754716902</v>
      </c>
      <c r="AI760" s="2">
        <v>2933.1057324840699</v>
      </c>
      <c r="AJ760" s="1">
        <v>4</v>
      </c>
      <c r="AK760" s="1">
        <v>2</v>
      </c>
      <c r="AL760" s="1">
        <v>4</v>
      </c>
      <c r="AM760" s="1">
        <v>65</v>
      </c>
      <c r="AN760" s="1">
        <v>4</v>
      </c>
      <c r="AO760" s="1">
        <v>96</v>
      </c>
      <c r="AP760" s="1">
        <v>0</v>
      </c>
      <c r="AQ760" s="1">
        <v>57</v>
      </c>
      <c r="AR760" s="2">
        <v>38257.999999999898</v>
      </c>
      <c r="AS760" s="2">
        <v>12515.655716323599</v>
      </c>
      <c r="AT760" s="1">
        <v>80</v>
      </c>
      <c r="AU760" s="1">
        <v>183</v>
      </c>
      <c r="AV760" s="1">
        <v>7</v>
      </c>
      <c r="AW760" s="2">
        <v>0.30418250950570302</v>
      </c>
      <c r="AX760" s="2">
        <v>0.40304182509505698</v>
      </c>
      <c r="AY760" s="2">
        <v>1.14540032347617</v>
      </c>
      <c r="AZ760" s="1">
        <v>263728.25</v>
      </c>
      <c r="BA760" s="1">
        <v>0</v>
      </c>
      <c r="BB760" s="1">
        <v>0</v>
      </c>
      <c r="BC760" s="1">
        <v>88</v>
      </c>
    </row>
    <row r="761" spans="1:55" x14ac:dyDescent="0.3">
      <c r="A761" s="1">
        <v>824</v>
      </c>
      <c r="B761" s="1">
        <v>0</v>
      </c>
      <c r="C761" s="1">
        <v>191</v>
      </c>
      <c r="D761" s="2">
        <v>437421.299999999</v>
      </c>
      <c r="E761" s="2">
        <v>4475.6696335078504</v>
      </c>
      <c r="F761" s="2">
        <v>5185.7753629793397</v>
      </c>
      <c r="G761" s="1">
        <v>942</v>
      </c>
      <c r="H761" s="2">
        <v>20487.957591622999</v>
      </c>
      <c r="I761" s="1">
        <v>1100</v>
      </c>
      <c r="J761" s="1">
        <v>45511.9</v>
      </c>
      <c r="K761" s="1">
        <v>44411.9</v>
      </c>
      <c r="L761" s="2">
        <v>2290.1638743455401</v>
      </c>
      <c r="M761" s="1">
        <v>1</v>
      </c>
      <c r="N761" s="1">
        <v>0</v>
      </c>
      <c r="O761" s="1">
        <v>0</v>
      </c>
      <c r="P761" s="1">
        <v>2</v>
      </c>
      <c r="Q761" s="1">
        <v>2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2721</v>
      </c>
      <c r="AB761" s="1">
        <v>5442</v>
      </c>
      <c r="AC761" s="1">
        <v>0</v>
      </c>
      <c r="AD761" s="1">
        <v>65</v>
      </c>
      <c r="AE761" s="1">
        <v>126</v>
      </c>
      <c r="AF761" s="2">
        <v>437421.299999999</v>
      </c>
      <c r="AG761" s="2">
        <v>417431.6</v>
      </c>
      <c r="AH761" s="1">
        <v>6729.5584615384596</v>
      </c>
      <c r="AI761" s="2">
        <v>3312.9492063491998</v>
      </c>
      <c r="AJ761" s="1">
        <v>3</v>
      </c>
      <c r="AK761" s="1">
        <v>2</v>
      </c>
      <c r="AL761" s="1">
        <v>4</v>
      </c>
      <c r="AM761" s="1">
        <v>34</v>
      </c>
      <c r="AN761" s="1">
        <v>0</v>
      </c>
      <c r="AO761" s="1">
        <v>74</v>
      </c>
      <c r="AP761" s="1">
        <v>0</v>
      </c>
      <c r="AQ761" s="1">
        <v>52</v>
      </c>
      <c r="AR761" s="2">
        <v>20487.957591622999</v>
      </c>
      <c r="AS761" s="2">
        <v>7974.4223975244804</v>
      </c>
      <c r="AT761" s="1">
        <v>56</v>
      </c>
      <c r="AU761" s="1">
        <v>135</v>
      </c>
      <c r="AV761" s="1">
        <v>7</v>
      </c>
      <c r="AW761" s="2">
        <v>0.293193717277486</v>
      </c>
      <c r="AX761" s="2">
        <v>0.34031413612565398</v>
      </c>
      <c r="AY761" s="2">
        <v>1.04788736645716</v>
      </c>
      <c r="AZ761" s="2">
        <v>218711.24999999901</v>
      </c>
      <c r="BA761" s="1">
        <v>0</v>
      </c>
      <c r="BB761" s="1">
        <v>2</v>
      </c>
      <c r="BC761" s="1">
        <v>78</v>
      </c>
    </row>
    <row r="762" spans="1:55" x14ac:dyDescent="0.3">
      <c r="A762" s="1">
        <v>827</v>
      </c>
      <c r="B762" s="1">
        <v>0</v>
      </c>
      <c r="C762" s="1">
        <v>150</v>
      </c>
      <c r="D762" s="2">
        <v>605245.89999999898</v>
      </c>
      <c r="E762" s="2">
        <v>7769.5753333333196</v>
      </c>
      <c r="F762" s="2">
        <v>8968.3815452959407</v>
      </c>
      <c r="G762" s="1">
        <v>903</v>
      </c>
      <c r="H762" s="2">
        <v>32770.748666666601</v>
      </c>
      <c r="I762" s="1">
        <v>500</v>
      </c>
      <c r="J762" s="1">
        <v>69252.3</v>
      </c>
      <c r="K762" s="1">
        <v>68752.3</v>
      </c>
      <c r="L762" s="2">
        <v>4034.9726666666602</v>
      </c>
      <c r="M762" s="1">
        <v>1</v>
      </c>
      <c r="N762" s="1">
        <v>0</v>
      </c>
      <c r="O762" s="1">
        <v>0</v>
      </c>
      <c r="P762" s="1">
        <v>2</v>
      </c>
      <c r="Q762" s="1">
        <v>2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4450.5</v>
      </c>
      <c r="AB762" s="1">
        <v>8901</v>
      </c>
      <c r="AC762" s="1">
        <v>0</v>
      </c>
      <c r="AD762" s="1">
        <v>62</v>
      </c>
      <c r="AE762" s="1">
        <v>88</v>
      </c>
      <c r="AF762" s="2">
        <v>605245.89999999898</v>
      </c>
      <c r="AG762" s="2">
        <v>560190.4</v>
      </c>
      <c r="AH762" s="2">
        <v>9762.0306451612796</v>
      </c>
      <c r="AI762" s="2">
        <v>6365.8</v>
      </c>
      <c r="AJ762" s="1">
        <v>3</v>
      </c>
      <c r="AK762" s="1">
        <v>2</v>
      </c>
      <c r="AL762" s="1">
        <v>3</v>
      </c>
      <c r="AM762" s="1">
        <v>33</v>
      </c>
      <c r="AN762" s="1">
        <v>0</v>
      </c>
      <c r="AO762" s="1">
        <v>63</v>
      </c>
      <c r="AP762" s="1">
        <v>0</v>
      </c>
      <c r="AQ762" s="1">
        <v>25</v>
      </c>
      <c r="AR762" s="2">
        <v>32770.748666666601</v>
      </c>
      <c r="AS762" s="2">
        <v>11760.5773669432</v>
      </c>
      <c r="AT762" s="1">
        <v>43</v>
      </c>
      <c r="AU762" s="1">
        <v>107</v>
      </c>
      <c r="AV762" s="1">
        <v>7</v>
      </c>
      <c r="AW762" s="2">
        <v>0.28666666666666601</v>
      </c>
      <c r="AX762" s="2">
        <v>0.413333333333333</v>
      </c>
      <c r="AY762" s="2">
        <v>1.0804289041725801</v>
      </c>
      <c r="AZ762" s="2">
        <v>302623.549999999</v>
      </c>
      <c r="BA762" s="1">
        <v>0</v>
      </c>
      <c r="BB762" s="1">
        <v>2</v>
      </c>
      <c r="BC762" s="1">
        <v>78</v>
      </c>
    </row>
    <row r="763" spans="1:55" x14ac:dyDescent="0.3">
      <c r="A763" s="1">
        <v>841</v>
      </c>
      <c r="B763" s="1">
        <v>0</v>
      </c>
      <c r="C763" s="1">
        <v>344</v>
      </c>
      <c r="D763" s="2">
        <v>452777.8</v>
      </c>
      <c r="E763" s="2">
        <v>2504.4988372092898</v>
      </c>
      <c r="F763" s="2">
        <v>6526.0072476815103</v>
      </c>
      <c r="G763" s="1">
        <v>2032</v>
      </c>
      <c r="H763" s="2">
        <v>33108.149709302299</v>
      </c>
      <c r="I763" s="1">
        <v>1100</v>
      </c>
      <c r="J763" s="1">
        <v>92897.4</v>
      </c>
      <c r="K763" s="1">
        <v>91797.4</v>
      </c>
      <c r="L763" s="2">
        <v>1316.21453488372</v>
      </c>
      <c r="M763" s="1">
        <v>1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193</v>
      </c>
      <c r="AE763" s="1">
        <v>151</v>
      </c>
      <c r="AF763" s="2">
        <v>452777.8</v>
      </c>
      <c r="AG763" s="2">
        <v>408769.8</v>
      </c>
      <c r="AH763" s="2">
        <v>2345.9989637305698</v>
      </c>
      <c r="AI763" s="2">
        <v>2707.0847682119202</v>
      </c>
      <c r="AJ763" s="1">
        <v>2</v>
      </c>
      <c r="AK763" s="1">
        <v>2</v>
      </c>
      <c r="AL763" s="1">
        <v>2</v>
      </c>
      <c r="AM763" s="1">
        <v>126</v>
      </c>
      <c r="AN763" s="1">
        <v>0</v>
      </c>
      <c r="AO763" s="1">
        <v>151</v>
      </c>
      <c r="AP763" s="1">
        <v>0</v>
      </c>
      <c r="AQ763" s="1">
        <v>0</v>
      </c>
      <c r="AR763" s="2">
        <v>33108.149709302299</v>
      </c>
      <c r="AS763" s="1">
        <v>12296.657005208001</v>
      </c>
      <c r="AT763" s="1">
        <v>97</v>
      </c>
      <c r="AU763" s="1">
        <v>247</v>
      </c>
      <c r="AV763" s="1">
        <v>7</v>
      </c>
      <c r="AW763" s="2">
        <v>0.28197674418604601</v>
      </c>
      <c r="AX763" s="1">
        <v>0.56104651162790697</v>
      </c>
      <c r="AY763" s="2">
        <v>1.10765961673293</v>
      </c>
      <c r="AZ763" s="2">
        <v>226389.2</v>
      </c>
      <c r="BA763" s="1">
        <v>0</v>
      </c>
      <c r="BB763" s="1">
        <v>3</v>
      </c>
      <c r="BC763" s="1">
        <v>73</v>
      </c>
    </row>
    <row r="764" spans="1:55" x14ac:dyDescent="0.3">
      <c r="A764" s="1">
        <v>842</v>
      </c>
      <c r="B764" s="1">
        <v>0</v>
      </c>
      <c r="C764" s="1">
        <v>298</v>
      </c>
      <c r="D764" s="2">
        <v>283097.09999999899</v>
      </c>
      <c r="E764" s="2">
        <v>1842.52919463086</v>
      </c>
      <c r="F764" s="2">
        <v>1741.8778426284</v>
      </c>
      <c r="G764" s="1">
        <v>2017</v>
      </c>
      <c r="H764" s="2">
        <v>15539.0325503355</v>
      </c>
      <c r="I764" s="1">
        <v>800</v>
      </c>
      <c r="J764" s="1">
        <v>23374</v>
      </c>
      <c r="K764" s="1">
        <v>22574</v>
      </c>
      <c r="L764" s="2">
        <v>949.99026845637502</v>
      </c>
      <c r="M764" s="1">
        <v>1</v>
      </c>
      <c r="N764" s="1">
        <v>0</v>
      </c>
      <c r="O764" s="1">
        <v>0</v>
      </c>
      <c r="P764" s="1">
        <v>1</v>
      </c>
      <c r="Q764" s="1">
        <v>2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2813</v>
      </c>
      <c r="AB764" s="1">
        <v>2813</v>
      </c>
      <c r="AC764" s="1">
        <v>0</v>
      </c>
      <c r="AD764" s="1">
        <v>129</v>
      </c>
      <c r="AE764" s="1">
        <v>169</v>
      </c>
      <c r="AF764" s="2">
        <v>283097.09999999899</v>
      </c>
      <c r="AG764" s="2">
        <v>265976.59999999998</v>
      </c>
      <c r="AH764" s="2">
        <v>2194.5511627906899</v>
      </c>
      <c r="AI764" s="2">
        <v>1573.8260355029599</v>
      </c>
      <c r="AJ764" s="1">
        <v>4</v>
      </c>
      <c r="AK764" s="1">
        <v>2</v>
      </c>
      <c r="AL764" s="1">
        <v>4</v>
      </c>
      <c r="AM764" s="1">
        <v>1</v>
      </c>
      <c r="AN764" s="1">
        <v>0</v>
      </c>
      <c r="AO764" s="1">
        <v>107</v>
      </c>
      <c r="AP764" s="1">
        <v>66</v>
      </c>
      <c r="AQ764" s="1">
        <v>62</v>
      </c>
      <c r="AR764" s="2">
        <v>15539.0325503355</v>
      </c>
      <c r="AS764" s="2">
        <v>2877.6036579832098</v>
      </c>
      <c r="AT764" s="1">
        <v>83</v>
      </c>
      <c r="AU764" s="1">
        <v>215</v>
      </c>
      <c r="AV764" s="1">
        <v>7</v>
      </c>
      <c r="AW764" s="2">
        <v>0.278523489932885</v>
      </c>
      <c r="AX764" s="2">
        <v>0.432885906040268</v>
      </c>
      <c r="AY764" s="2">
        <v>1.0643684444421</v>
      </c>
      <c r="AZ764" s="2">
        <v>141549.149999999</v>
      </c>
      <c r="BA764" s="1">
        <v>0</v>
      </c>
      <c r="BB764" s="1">
        <v>2</v>
      </c>
      <c r="BC764" s="1">
        <v>78</v>
      </c>
    </row>
    <row r="765" spans="1:55" x14ac:dyDescent="0.3">
      <c r="A765" s="1">
        <v>859</v>
      </c>
      <c r="B765" s="1">
        <v>0</v>
      </c>
      <c r="C765" s="1">
        <v>391</v>
      </c>
      <c r="D765" s="2">
        <v>1522637.6</v>
      </c>
      <c r="E765" s="2">
        <v>7726.0879795396504</v>
      </c>
      <c r="F765" s="2">
        <v>8514.5820756667708</v>
      </c>
      <c r="G765" s="1">
        <v>2077</v>
      </c>
      <c r="H765" s="2">
        <v>41267.638874680197</v>
      </c>
      <c r="I765" s="1">
        <v>400</v>
      </c>
      <c r="J765" s="1">
        <v>66147.7</v>
      </c>
      <c r="K765" s="1">
        <v>65747.7</v>
      </c>
      <c r="L765" s="2">
        <v>3894.2138107416799</v>
      </c>
      <c r="M765" s="1">
        <v>1</v>
      </c>
      <c r="N765" s="1">
        <v>0</v>
      </c>
      <c r="O765" s="1">
        <v>1</v>
      </c>
      <c r="P765" s="1">
        <v>1</v>
      </c>
      <c r="Q765" s="1">
        <v>3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0</v>
      </c>
      <c r="AA765" s="1">
        <v>6561</v>
      </c>
      <c r="AB765" s="1">
        <v>6561</v>
      </c>
      <c r="AC765" s="1">
        <v>0</v>
      </c>
      <c r="AD765" s="1">
        <v>139</v>
      </c>
      <c r="AE765" s="1">
        <v>252</v>
      </c>
      <c r="AF765" s="2">
        <v>1522637.6</v>
      </c>
      <c r="AG765" s="2">
        <v>1498262.79999999</v>
      </c>
      <c r="AH765" s="2">
        <v>10954.2273381294</v>
      </c>
      <c r="AI765" s="2">
        <v>5945.4873015872899</v>
      </c>
      <c r="AJ765" s="1">
        <v>4</v>
      </c>
      <c r="AK765" s="1">
        <v>2</v>
      </c>
      <c r="AL765" s="1">
        <v>3</v>
      </c>
      <c r="AM765" s="1">
        <v>71</v>
      </c>
      <c r="AN765" s="1">
        <v>23</v>
      </c>
      <c r="AO765" s="1">
        <v>166</v>
      </c>
      <c r="AP765" s="1">
        <v>0</v>
      </c>
      <c r="AQ765" s="1">
        <v>63</v>
      </c>
      <c r="AR765" s="2">
        <v>41267.638874680197</v>
      </c>
      <c r="AS765" s="2">
        <v>10153.885399118701</v>
      </c>
      <c r="AT765" s="1">
        <v>117</v>
      </c>
      <c r="AU765" s="1">
        <v>274</v>
      </c>
      <c r="AV765" s="1">
        <v>7</v>
      </c>
      <c r="AW765" s="1">
        <v>0.29923273657289001</v>
      </c>
      <c r="AX765" s="2">
        <v>0.355498721227621</v>
      </c>
      <c r="AY765" s="2">
        <v>1.0162687079996899</v>
      </c>
      <c r="AZ765" s="2">
        <v>761319.7</v>
      </c>
      <c r="BA765" s="1">
        <v>0</v>
      </c>
      <c r="BB765" s="1">
        <v>1</v>
      </c>
      <c r="BC765" s="1">
        <v>83</v>
      </c>
    </row>
    <row r="766" spans="1:55" x14ac:dyDescent="0.3">
      <c r="A766" s="1">
        <v>874</v>
      </c>
      <c r="B766" s="1">
        <v>0</v>
      </c>
      <c r="C766" s="1">
        <v>127</v>
      </c>
      <c r="D766" s="2">
        <v>70127.799999999901</v>
      </c>
      <c r="E766" s="2">
        <v>920.50393700787401</v>
      </c>
      <c r="F766" s="2">
        <v>1169.2722416034601</v>
      </c>
      <c r="G766" s="1">
        <v>684</v>
      </c>
      <c r="H766" s="2">
        <v>19270.870078740099</v>
      </c>
      <c r="I766" s="1">
        <v>900</v>
      </c>
      <c r="J766" s="1">
        <v>25058</v>
      </c>
      <c r="K766" s="1">
        <v>24158</v>
      </c>
      <c r="L766" s="2">
        <v>552.18740157480204</v>
      </c>
      <c r="M766" s="1">
        <v>1</v>
      </c>
      <c r="N766" s="1">
        <v>0</v>
      </c>
      <c r="O766" s="1">
        <v>0</v>
      </c>
      <c r="P766" s="1">
        <v>3</v>
      </c>
      <c r="Q766" s="1">
        <v>2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2">
        <v>684.33333333333303</v>
      </c>
      <c r="AB766" s="1">
        <v>2053</v>
      </c>
      <c r="AC766" s="1">
        <v>0</v>
      </c>
      <c r="AD766" s="1">
        <v>41</v>
      </c>
      <c r="AE766" s="1">
        <v>86</v>
      </c>
      <c r="AF766" s="2">
        <v>70127.799999999901</v>
      </c>
      <c r="AG766" s="2">
        <v>46776.199999999903</v>
      </c>
      <c r="AH766" s="2">
        <v>1710.4341463414601</v>
      </c>
      <c r="AI766" s="1">
        <v>543.90930232558105</v>
      </c>
      <c r="AJ766" s="1">
        <v>4</v>
      </c>
      <c r="AK766" s="1">
        <v>2</v>
      </c>
      <c r="AL766" s="1">
        <v>5</v>
      </c>
      <c r="AM766" s="1">
        <v>1</v>
      </c>
      <c r="AN766" s="1">
        <v>0</v>
      </c>
      <c r="AO766" s="1">
        <v>34</v>
      </c>
      <c r="AP766" s="1">
        <v>22</v>
      </c>
      <c r="AQ766" s="1">
        <v>52</v>
      </c>
      <c r="AR766" s="2">
        <v>19270.870078740099</v>
      </c>
      <c r="AS766" s="2">
        <v>3377.9311665225</v>
      </c>
      <c r="AT766" s="1">
        <v>41</v>
      </c>
      <c r="AU766" s="1">
        <v>86</v>
      </c>
      <c r="AV766" s="1">
        <v>7</v>
      </c>
      <c r="AW766" s="2">
        <v>0.32283464566929099</v>
      </c>
      <c r="AX766" s="2">
        <v>0.32283464566929099</v>
      </c>
      <c r="AY766" s="2">
        <v>1.4992196886450699</v>
      </c>
      <c r="AZ766" s="2">
        <v>35064.499999999898</v>
      </c>
      <c r="BA766" s="1">
        <v>0</v>
      </c>
      <c r="BB766" s="1">
        <v>2</v>
      </c>
      <c r="BC766" s="1">
        <v>78</v>
      </c>
    </row>
    <row r="767" spans="1:55" x14ac:dyDescent="0.3">
      <c r="A767" s="1">
        <v>877</v>
      </c>
      <c r="B767" s="1">
        <v>0</v>
      </c>
      <c r="C767" s="1">
        <v>190</v>
      </c>
      <c r="D767" s="1">
        <v>173577.9</v>
      </c>
      <c r="E767" s="2">
        <v>1736.94789473683</v>
      </c>
      <c r="F767" s="2">
        <v>1695.0817209220299</v>
      </c>
      <c r="G767" s="1">
        <v>1269</v>
      </c>
      <c r="H767" s="2">
        <v>14619.6815789473</v>
      </c>
      <c r="I767" s="1">
        <v>600</v>
      </c>
      <c r="J767" s="1">
        <v>20965.099999999999</v>
      </c>
      <c r="K767" s="1">
        <v>20365.099999999999</v>
      </c>
      <c r="L767" s="1">
        <v>913.56789473684205</v>
      </c>
      <c r="M767" s="1">
        <v>1</v>
      </c>
      <c r="N767" s="1">
        <v>0</v>
      </c>
      <c r="O767" s="1">
        <v>0</v>
      </c>
      <c r="P767" s="1">
        <v>1</v>
      </c>
      <c r="Q767" s="1">
        <v>2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2706</v>
      </c>
      <c r="AB767" s="1">
        <v>2706</v>
      </c>
      <c r="AC767" s="1">
        <v>0</v>
      </c>
      <c r="AD767" s="1">
        <v>85</v>
      </c>
      <c r="AE767" s="1">
        <v>105</v>
      </c>
      <c r="AF767" s="1">
        <v>173577.9</v>
      </c>
      <c r="AG767" s="2">
        <v>156442.20000000001</v>
      </c>
      <c r="AH767" s="2">
        <v>2042.09294117647</v>
      </c>
      <c r="AI767" s="2">
        <v>1489.92571428571</v>
      </c>
      <c r="AJ767" s="1">
        <v>4</v>
      </c>
      <c r="AK767" s="1">
        <v>2</v>
      </c>
      <c r="AL767" s="1">
        <v>4</v>
      </c>
      <c r="AM767" s="1">
        <v>1</v>
      </c>
      <c r="AN767" s="1">
        <v>0</v>
      </c>
      <c r="AO767" s="1">
        <v>68</v>
      </c>
      <c r="AP767" s="1">
        <v>42</v>
      </c>
      <c r="AQ767" s="1">
        <v>37</v>
      </c>
      <c r="AR767" s="2">
        <v>14619.6815789473</v>
      </c>
      <c r="AS767" s="2">
        <v>2933.79006668388</v>
      </c>
      <c r="AT767" s="1">
        <v>62</v>
      </c>
      <c r="AU767" s="1">
        <v>128</v>
      </c>
      <c r="AV767" s="1">
        <v>7</v>
      </c>
      <c r="AW767" s="2">
        <v>0.326315789473684</v>
      </c>
      <c r="AX767" s="2">
        <v>0.44736842105263103</v>
      </c>
      <c r="AY767" s="2">
        <v>1.1095337447312701</v>
      </c>
      <c r="AZ767" s="1">
        <v>86789.55</v>
      </c>
      <c r="BA767" s="1">
        <v>0</v>
      </c>
      <c r="BB767" s="1">
        <v>2</v>
      </c>
      <c r="BC767" s="1">
        <v>78</v>
      </c>
    </row>
    <row r="768" spans="1:55" x14ac:dyDescent="0.3">
      <c r="A768" s="1">
        <v>891</v>
      </c>
      <c r="B768" s="1">
        <v>0</v>
      </c>
      <c r="C768" s="1">
        <v>296</v>
      </c>
      <c r="D768" s="2">
        <v>281322.49999999901</v>
      </c>
      <c r="E768" s="2">
        <v>1818.45506756756</v>
      </c>
      <c r="F768" s="2">
        <v>1749.2651581352</v>
      </c>
      <c r="G768" s="1">
        <v>1882</v>
      </c>
      <c r="H768" s="2">
        <v>23065.644256756699</v>
      </c>
      <c r="I768" s="1">
        <v>500</v>
      </c>
      <c r="J768" s="1">
        <v>35695.1</v>
      </c>
      <c r="K768" s="1">
        <v>35195.1</v>
      </c>
      <c r="L768" s="2">
        <v>950.41385135135101</v>
      </c>
      <c r="M768" s="1">
        <v>1</v>
      </c>
      <c r="N768" s="1">
        <v>0</v>
      </c>
      <c r="O768" s="1">
        <v>0</v>
      </c>
      <c r="P768" s="1">
        <v>1</v>
      </c>
      <c r="Q768" s="1">
        <v>2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2691</v>
      </c>
      <c r="AB768" s="1">
        <v>2691</v>
      </c>
      <c r="AC768" s="1">
        <v>0</v>
      </c>
      <c r="AD768" s="1">
        <v>125</v>
      </c>
      <c r="AE768" s="1">
        <v>171</v>
      </c>
      <c r="AF768" s="2">
        <v>281322.49999999901</v>
      </c>
      <c r="AG768" s="2">
        <v>256940.2</v>
      </c>
      <c r="AH768" s="2">
        <v>2250.5799999999899</v>
      </c>
      <c r="AI768" s="2">
        <v>1502.5742690058401</v>
      </c>
      <c r="AJ768" s="1">
        <v>4</v>
      </c>
      <c r="AK768" s="1">
        <v>2</v>
      </c>
      <c r="AL768" s="1">
        <v>4</v>
      </c>
      <c r="AM768" s="1">
        <v>1</v>
      </c>
      <c r="AN768" s="1">
        <v>0</v>
      </c>
      <c r="AO768" s="1">
        <v>113</v>
      </c>
      <c r="AP768" s="1">
        <v>62</v>
      </c>
      <c r="AQ768" s="1">
        <v>58</v>
      </c>
      <c r="AR768" s="2">
        <v>23065.644256756699</v>
      </c>
      <c r="AS768" s="2">
        <v>4676.8051991230304</v>
      </c>
      <c r="AT768" s="1">
        <v>82</v>
      </c>
      <c r="AU768" s="1">
        <v>214</v>
      </c>
      <c r="AV768" s="1">
        <v>7</v>
      </c>
      <c r="AW768" s="2">
        <v>0.27702702702702697</v>
      </c>
      <c r="AX768" s="2">
        <v>0.42229729729729698</v>
      </c>
      <c r="AY768" s="2">
        <v>1.09489484323589</v>
      </c>
      <c r="AZ768" s="2">
        <v>140661.84999999899</v>
      </c>
      <c r="BA768" s="1">
        <v>0</v>
      </c>
      <c r="BB768" s="1">
        <v>2</v>
      </c>
      <c r="BC768" s="1">
        <v>78</v>
      </c>
    </row>
    <row r="769" spans="1:55" x14ac:dyDescent="0.3">
      <c r="A769" s="1">
        <v>892</v>
      </c>
      <c r="B769" s="1">
        <v>0</v>
      </c>
      <c r="C769" s="1">
        <v>364</v>
      </c>
      <c r="D769" s="2">
        <v>409014.69999999902</v>
      </c>
      <c r="E769" s="2">
        <v>2136.6722527472398</v>
      </c>
      <c r="F769" s="2">
        <v>2288.6613400760102</v>
      </c>
      <c r="G769" s="1">
        <v>2126</v>
      </c>
      <c r="H769" s="2">
        <v>24064.1329670329</v>
      </c>
      <c r="I769" s="1">
        <v>400</v>
      </c>
      <c r="J769" s="1">
        <v>40471</v>
      </c>
      <c r="K769" s="1">
        <v>40071</v>
      </c>
      <c r="L769" s="2">
        <v>1123.6667582417499</v>
      </c>
      <c r="M769" s="1">
        <v>1</v>
      </c>
      <c r="N769" s="1">
        <v>0</v>
      </c>
      <c r="O769" s="1">
        <v>0</v>
      </c>
      <c r="P769" s="1">
        <v>1</v>
      </c>
      <c r="Q769" s="1">
        <v>2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2165</v>
      </c>
      <c r="AB769" s="1">
        <v>2165</v>
      </c>
      <c r="AC769" s="1">
        <v>0</v>
      </c>
      <c r="AD769" s="1">
        <v>141</v>
      </c>
      <c r="AE769" s="1">
        <v>223</v>
      </c>
      <c r="AF769" s="2">
        <v>409014.69999999902</v>
      </c>
      <c r="AG769" s="2">
        <v>368733.99999999802</v>
      </c>
      <c r="AH769" s="2">
        <v>2900.8134751773</v>
      </c>
      <c r="AI769" s="2">
        <v>1653.5156950672499</v>
      </c>
      <c r="AJ769" s="1">
        <v>4</v>
      </c>
      <c r="AK769" s="1">
        <v>2</v>
      </c>
      <c r="AL769" s="1">
        <v>4</v>
      </c>
      <c r="AM769" s="1">
        <v>1</v>
      </c>
      <c r="AN769" s="1">
        <v>0</v>
      </c>
      <c r="AO769" s="1">
        <v>158</v>
      </c>
      <c r="AP769" s="1">
        <v>70</v>
      </c>
      <c r="AQ769" s="1">
        <v>65</v>
      </c>
      <c r="AR769" s="2">
        <v>24064.1329670329</v>
      </c>
      <c r="AS769" s="2">
        <v>6986.7516558056004</v>
      </c>
      <c r="AT769" s="1">
        <v>106</v>
      </c>
      <c r="AU769" s="1">
        <v>258</v>
      </c>
      <c r="AV769" s="1">
        <v>7</v>
      </c>
      <c r="AW769" s="2">
        <v>0.29120879120879101</v>
      </c>
      <c r="AX769" s="2">
        <v>0.38736263736263699</v>
      </c>
      <c r="AY769" s="2">
        <v>1.1092405365385301</v>
      </c>
      <c r="AZ769" s="2">
        <v>204507.94999999899</v>
      </c>
      <c r="BA769" s="1">
        <v>0</v>
      </c>
      <c r="BB769" s="1">
        <v>2</v>
      </c>
      <c r="BC769" s="1">
        <v>78</v>
      </c>
    </row>
    <row r="770" spans="1:55" x14ac:dyDescent="0.3">
      <c r="A770" s="1">
        <v>909</v>
      </c>
      <c r="B770" s="1">
        <v>0</v>
      </c>
      <c r="C770" s="1">
        <v>392</v>
      </c>
      <c r="D770" s="2">
        <v>332440.59999999998</v>
      </c>
      <c r="E770" s="2">
        <v>1421.5525510204</v>
      </c>
      <c r="F770" s="2">
        <v>1513.87466861352</v>
      </c>
      <c r="G770" s="1">
        <v>1978</v>
      </c>
      <c r="H770" s="2">
        <v>49171.645153061203</v>
      </c>
      <c r="I770" s="1">
        <v>300</v>
      </c>
      <c r="J770" s="1">
        <v>110408.6</v>
      </c>
      <c r="K770" s="1">
        <v>110108.6</v>
      </c>
      <c r="L770" s="2">
        <v>848.06275510204</v>
      </c>
      <c r="M770" s="1">
        <v>1</v>
      </c>
      <c r="N770" s="1">
        <v>0</v>
      </c>
      <c r="O770" s="1">
        <v>0</v>
      </c>
      <c r="P770" s="1">
        <v>1</v>
      </c>
      <c r="Q770" s="1">
        <v>2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1952</v>
      </c>
      <c r="AB770" s="1">
        <v>1952</v>
      </c>
      <c r="AC770" s="1">
        <v>0</v>
      </c>
      <c r="AD770" s="1">
        <v>174</v>
      </c>
      <c r="AE770" s="1">
        <v>218</v>
      </c>
      <c r="AF770" s="2">
        <v>332440.59999999998</v>
      </c>
      <c r="AG770" s="2">
        <v>224808</v>
      </c>
      <c r="AH770" s="2">
        <v>1910.5781609195401</v>
      </c>
      <c r="AI770" s="2">
        <v>1031.22935779816</v>
      </c>
      <c r="AJ770" s="1">
        <v>4</v>
      </c>
      <c r="AK770" s="1">
        <v>2</v>
      </c>
      <c r="AL770" s="1">
        <v>3</v>
      </c>
      <c r="AM770" s="1">
        <v>44</v>
      </c>
      <c r="AN770" s="1">
        <v>0</v>
      </c>
      <c r="AO770" s="1">
        <v>157</v>
      </c>
      <c r="AP770" s="1">
        <v>65</v>
      </c>
      <c r="AQ770" s="1">
        <v>61</v>
      </c>
      <c r="AR770" s="2">
        <v>49171.645153061203</v>
      </c>
      <c r="AS770" s="2">
        <v>24381.8615171768</v>
      </c>
      <c r="AT770" s="1">
        <v>109</v>
      </c>
      <c r="AU770" s="1">
        <v>283</v>
      </c>
      <c r="AV770" s="1">
        <v>7</v>
      </c>
      <c r="AW770" s="2">
        <v>0.27806122448979498</v>
      </c>
      <c r="AX770" s="2">
        <v>0.44387755102040799</v>
      </c>
      <c r="AY770" s="2">
        <v>1.47877566634639</v>
      </c>
      <c r="AZ770" s="2">
        <v>166220.9</v>
      </c>
      <c r="BA770" s="1">
        <v>0</v>
      </c>
      <c r="BB770" s="1">
        <v>2</v>
      </c>
      <c r="BC770" s="1">
        <v>78</v>
      </c>
    </row>
    <row r="771" spans="1:55" x14ac:dyDescent="0.3">
      <c r="A771" s="1">
        <v>910</v>
      </c>
      <c r="B771" s="1">
        <v>0</v>
      </c>
      <c r="C771" s="1">
        <v>127</v>
      </c>
      <c r="D771" s="2">
        <v>231883.2</v>
      </c>
      <c r="E771" s="1">
        <v>3401.7133858267698</v>
      </c>
      <c r="F771" s="2">
        <v>4280.6841204723096</v>
      </c>
      <c r="G771" s="1">
        <v>586</v>
      </c>
      <c r="H771" s="2">
        <v>28263.624409448799</v>
      </c>
      <c r="I771" s="1">
        <v>300</v>
      </c>
      <c r="J771" s="1">
        <v>43382.3</v>
      </c>
      <c r="K771" s="1">
        <v>43082.3</v>
      </c>
      <c r="L771" s="2">
        <v>1825.85196850393</v>
      </c>
      <c r="M771" s="1">
        <v>1</v>
      </c>
      <c r="N771" s="1">
        <v>0</v>
      </c>
      <c r="O771" s="1">
        <v>0</v>
      </c>
      <c r="P771" s="1">
        <v>3</v>
      </c>
      <c r="Q771" s="1">
        <v>2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2">
        <v>1735.3333333333301</v>
      </c>
      <c r="AB771" s="1">
        <v>5206</v>
      </c>
      <c r="AC771" s="1">
        <v>0</v>
      </c>
      <c r="AD771" s="1">
        <v>40</v>
      </c>
      <c r="AE771" s="1">
        <v>87</v>
      </c>
      <c r="AF771" s="2">
        <v>231883.2</v>
      </c>
      <c r="AG771" s="2">
        <v>200134.39999999999</v>
      </c>
      <c r="AH771" s="2">
        <v>5797.08</v>
      </c>
      <c r="AI771" s="2">
        <v>2300.3954022988501</v>
      </c>
      <c r="AJ771" s="1">
        <v>3</v>
      </c>
      <c r="AK771" s="1">
        <v>2</v>
      </c>
      <c r="AL771" s="1">
        <v>5</v>
      </c>
      <c r="AM771" s="1">
        <v>21</v>
      </c>
      <c r="AN771" s="1">
        <v>0</v>
      </c>
      <c r="AO771" s="1">
        <v>42</v>
      </c>
      <c r="AP771" s="1">
        <v>0</v>
      </c>
      <c r="AQ771" s="1">
        <v>45</v>
      </c>
      <c r="AR771" s="2">
        <v>28263.624409448799</v>
      </c>
      <c r="AS771" s="2">
        <v>5878.3062287804696</v>
      </c>
      <c r="AT771" s="1">
        <v>38</v>
      </c>
      <c r="AU771" s="1">
        <v>89</v>
      </c>
      <c r="AV771" s="1">
        <v>7</v>
      </c>
      <c r="AW771" s="2">
        <v>0.29921259842519599</v>
      </c>
      <c r="AX771" s="2">
        <v>0.31496062992125901</v>
      </c>
      <c r="AY771" s="2">
        <v>1.1586373956700999</v>
      </c>
      <c r="AZ771" s="2">
        <v>115942.2</v>
      </c>
      <c r="BA771" s="1">
        <v>0</v>
      </c>
      <c r="BB771" s="1">
        <v>2</v>
      </c>
      <c r="BC771" s="1">
        <v>78</v>
      </c>
    </row>
    <row r="772" spans="1:55" x14ac:dyDescent="0.3">
      <c r="A772" s="1">
        <v>924</v>
      </c>
      <c r="B772" s="1">
        <v>0</v>
      </c>
      <c r="C772" s="1">
        <v>558</v>
      </c>
      <c r="D772" s="2">
        <v>1867271.2</v>
      </c>
      <c r="E772" s="2">
        <v>6562.4100358423002</v>
      </c>
      <c r="F772" s="2">
        <v>9510.4688525998899</v>
      </c>
      <c r="G772" s="1">
        <v>2170</v>
      </c>
      <c r="H772" s="2">
        <v>59372.820430107502</v>
      </c>
      <c r="I772" s="1">
        <v>500</v>
      </c>
      <c r="J772" s="1">
        <v>98005.3</v>
      </c>
      <c r="K772" s="1">
        <v>97505.3</v>
      </c>
      <c r="L772" s="2">
        <v>3346.3641577060898</v>
      </c>
      <c r="M772" s="1">
        <v>1</v>
      </c>
      <c r="N772" s="1">
        <v>0</v>
      </c>
      <c r="O772" s="1">
        <v>0</v>
      </c>
      <c r="P772" s="1">
        <v>3</v>
      </c>
      <c r="Q772" s="1">
        <v>2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2">
        <v>1721.6666666666599</v>
      </c>
      <c r="AB772" s="1">
        <v>5165</v>
      </c>
      <c r="AC772" s="1">
        <v>0</v>
      </c>
      <c r="AD772" s="1">
        <v>143</v>
      </c>
      <c r="AE772" s="1">
        <v>415</v>
      </c>
      <c r="AF772" s="2">
        <v>1867271.2</v>
      </c>
      <c r="AG772" s="2">
        <v>1794553.5999999901</v>
      </c>
      <c r="AH772" s="2">
        <v>13057.840559440499</v>
      </c>
      <c r="AI772" s="2">
        <v>4324.2255421686696</v>
      </c>
      <c r="AJ772" s="1">
        <v>3</v>
      </c>
      <c r="AK772" s="1">
        <v>2</v>
      </c>
      <c r="AL772" s="1">
        <v>5</v>
      </c>
      <c r="AM772" s="1">
        <v>72</v>
      </c>
      <c r="AN772" s="1">
        <v>0</v>
      </c>
      <c r="AO772" s="1">
        <v>217</v>
      </c>
      <c r="AP772" s="1">
        <v>0</v>
      </c>
      <c r="AQ772" s="1">
        <v>198</v>
      </c>
      <c r="AR772" s="2">
        <v>59372.820430107502</v>
      </c>
      <c r="AS772" s="2">
        <v>14641.770579641799</v>
      </c>
      <c r="AT772" s="1">
        <v>158</v>
      </c>
      <c r="AU772" s="1">
        <v>400</v>
      </c>
      <c r="AV772" s="1">
        <v>7</v>
      </c>
      <c r="AW772" s="2">
        <v>0.28315412186379901</v>
      </c>
      <c r="AX772" s="2">
        <v>0.25627240143369101</v>
      </c>
      <c r="AY772" s="2">
        <v>1.04052127504021</v>
      </c>
      <c r="AZ772" s="2">
        <v>933636.2</v>
      </c>
      <c r="BA772" s="1">
        <v>0</v>
      </c>
      <c r="BB772" s="1">
        <v>2</v>
      </c>
      <c r="BC772" s="1">
        <v>78</v>
      </c>
    </row>
    <row r="773" spans="1:55" x14ac:dyDescent="0.3">
      <c r="A773" s="1">
        <v>927</v>
      </c>
      <c r="B773" s="1">
        <v>0</v>
      </c>
      <c r="C773" s="1">
        <v>320</v>
      </c>
      <c r="D773" s="2">
        <v>1068561.2</v>
      </c>
      <c r="E773" s="2">
        <v>6412.4906250000104</v>
      </c>
      <c r="F773" s="2">
        <v>8515.4516155612491</v>
      </c>
      <c r="G773" s="1">
        <v>1474</v>
      </c>
      <c r="H773" s="2">
        <v>56600.548437500001</v>
      </c>
      <c r="I773" s="1">
        <v>300</v>
      </c>
      <c r="J773" s="1">
        <v>88411.6</v>
      </c>
      <c r="K773" s="1">
        <v>88111.6</v>
      </c>
      <c r="L773" s="2">
        <v>3339.2537499999999</v>
      </c>
      <c r="M773" s="1">
        <v>1</v>
      </c>
      <c r="N773" s="1">
        <v>0</v>
      </c>
      <c r="O773" s="1">
        <v>0</v>
      </c>
      <c r="P773" s="1">
        <v>2</v>
      </c>
      <c r="Q773" s="1">
        <v>2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1803.5</v>
      </c>
      <c r="AB773" s="1">
        <v>3607</v>
      </c>
      <c r="AC773" s="1">
        <v>0</v>
      </c>
      <c r="AD773" s="1">
        <v>99</v>
      </c>
      <c r="AE773" s="1">
        <v>221</v>
      </c>
      <c r="AF773" s="2">
        <v>1068561.2</v>
      </c>
      <c r="AG773" s="1">
        <v>983435.799999999</v>
      </c>
      <c r="AH773" s="2">
        <v>10793.5474747474</v>
      </c>
      <c r="AI773" s="1">
        <v>4449.9357466063302</v>
      </c>
      <c r="AJ773" s="1">
        <v>3</v>
      </c>
      <c r="AK773" s="1">
        <v>2</v>
      </c>
      <c r="AL773" s="1">
        <v>4</v>
      </c>
      <c r="AM773" s="1">
        <v>51</v>
      </c>
      <c r="AN773" s="1">
        <v>0</v>
      </c>
      <c r="AO773" s="1">
        <v>133</v>
      </c>
      <c r="AP773" s="1">
        <v>0</v>
      </c>
      <c r="AQ773" s="1">
        <v>88</v>
      </c>
      <c r="AR773" s="2">
        <v>56600.548437500001</v>
      </c>
      <c r="AS773" s="2">
        <v>12774.228422934601</v>
      </c>
      <c r="AT773" s="1">
        <v>89</v>
      </c>
      <c r="AU773" s="1">
        <v>231</v>
      </c>
      <c r="AV773" s="1">
        <v>7</v>
      </c>
      <c r="AW773" s="1">
        <v>0.27812500000000001</v>
      </c>
      <c r="AX773" s="1">
        <v>0.30937500000000001</v>
      </c>
      <c r="AY773" s="2">
        <v>1.0865591836294699</v>
      </c>
      <c r="AZ773" s="2">
        <v>534281.19999999995</v>
      </c>
      <c r="BA773" s="1">
        <v>0</v>
      </c>
      <c r="BB773" s="1">
        <v>2</v>
      </c>
      <c r="BC773" s="1">
        <v>78</v>
      </c>
    </row>
    <row r="774" spans="1:55" x14ac:dyDescent="0.3">
      <c r="A774" s="1">
        <v>941</v>
      </c>
      <c r="B774" s="1">
        <v>0</v>
      </c>
      <c r="C774" s="1">
        <v>372</v>
      </c>
      <c r="D774" s="2">
        <v>479957.59999999899</v>
      </c>
      <c r="E774" s="2">
        <v>2506.7801075268699</v>
      </c>
      <c r="F774" s="2">
        <v>2918.44731975781</v>
      </c>
      <c r="G774" s="1">
        <v>1873</v>
      </c>
      <c r="H774" s="2">
        <v>20832.108870967699</v>
      </c>
      <c r="I774" s="1">
        <v>800</v>
      </c>
      <c r="J774" s="1">
        <v>39664.9</v>
      </c>
      <c r="K774" s="1">
        <v>38864.9</v>
      </c>
      <c r="L774" s="2">
        <v>1290.2086021505299</v>
      </c>
      <c r="M774" s="1">
        <v>1</v>
      </c>
      <c r="N774" s="1">
        <v>0</v>
      </c>
      <c r="O774" s="1">
        <v>0</v>
      </c>
      <c r="P774" s="1">
        <v>2</v>
      </c>
      <c r="Q774" s="1">
        <v>2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2258.5</v>
      </c>
      <c r="AB774" s="1">
        <v>4517</v>
      </c>
      <c r="AC774" s="1">
        <v>0</v>
      </c>
      <c r="AD774" s="1">
        <v>134</v>
      </c>
      <c r="AE774" s="1">
        <v>238</v>
      </c>
      <c r="AF774" s="2">
        <v>479957.59999999899</v>
      </c>
      <c r="AG774" s="2">
        <v>452564.599999998</v>
      </c>
      <c r="AH774" s="2">
        <v>3581.7731343283499</v>
      </c>
      <c r="AI774" s="2">
        <v>1901.5319327730999</v>
      </c>
      <c r="AJ774" s="1">
        <v>3</v>
      </c>
      <c r="AK774" s="1">
        <v>2</v>
      </c>
      <c r="AL774" s="1">
        <v>4</v>
      </c>
      <c r="AM774" s="1">
        <v>73</v>
      </c>
      <c r="AN774" s="1">
        <v>0</v>
      </c>
      <c r="AO774" s="1">
        <v>125</v>
      </c>
      <c r="AP774" s="1">
        <v>0</v>
      </c>
      <c r="AQ774" s="1">
        <v>113</v>
      </c>
      <c r="AR774" s="2">
        <v>20832.108870967699</v>
      </c>
      <c r="AS774" s="1">
        <v>5457.6439210726003</v>
      </c>
      <c r="AT774" s="1">
        <v>105</v>
      </c>
      <c r="AU774" s="1">
        <v>267</v>
      </c>
      <c r="AV774" s="1">
        <v>7</v>
      </c>
      <c r="AW774" s="2">
        <v>0.282258064516129</v>
      </c>
      <c r="AX774" s="2">
        <v>0.36021505376343999</v>
      </c>
      <c r="AY774" s="2">
        <v>1.06052837539657</v>
      </c>
      <c r="AZ774" s="2">
        <v>239979.399999999</v>
      </c>
      <c r="BA774" s="1">
        <v>0</v>
      </c>
      <c r="BB774" s="1">
        <v>2</v>
      </c>
      <c r="BC774" s="1">
        <v>78</v>
      </c>
    </row>
    <row r="775" spans="1:55" x14ac:dyDescent="0.3">
      <c r="A775" s="1">
        <v>942</v>
      </c>
      <c r="B775" s="1">
        <v>0</v>
      </c>
      <c r="C775" s="1">
        <v>141</v>
      </c>
      <c r="D775" s="1">
        <v>167837.7</v>
      </c>
      <c r="E775" s="2">
        <v>2163.9198581560199</v>
      </c>
      <c r="F775" s="2">
        <v>2121.7493538930798</v>
      </c>
      <c r="G775" s="1">
        <v>919</v>
      </c>
      <c r="H775" s="2">
        <v>23447.275177304899</v>
      </c>
      <c r="I775" s="1">
        <v>900</v>
      </c>
      <c r="J775" s="1">
        <v>34536.9</v>
      </c>
      <c r="K775" s="1">
        <v>33636.9</v>
      </c>
      <c r="L775" s="2">
        <v>1190.33829787234</v>
      </c>
      <c r="M775" s="1">
        <v>1</v>
      </c>
      <c r="N775" s="1">
        <v>0</v>
      </c>
      <c r="O775" s="1">
        <v>0</v>
      </c>
      <c r="P775" s="1">
        <v>1</v>
      </c>
      <c r="Q775" s="1">
        <v>2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3096</v>
      </c>
      <c r="AB775" s="1">
        <v>3096</v>
      </c>
      <c r="AC775" s="1">
        <v>0</v>
      </c>
      <c r="AD775" s="1">
        <v>59</v>
      </c>
      <c r="AE775" s="1">
        <v>82</v>
      </c>
      <c r="AF775" s="1">
        <v>167837.7</v>
      </c>
      <c r="AG775" s="2">
        <v>137275</v>
      </c>
      <c r="AH775" s="2">
        <v>2844.7067796610099</v>
      </c>
      <c r="AI775" s="2">
        <v>1674.0853658536601</v>
      </c>
      <c r="AJ775" s="1">
        <v>4</v>
      </c>
      <c r="AK775" s="1">
        <v>2</v>
      </c>
      <c r="AL775" s="1">
        <v>4</v>
      </c>
      <c r="AM775" s="1">
        <v>1</v>
      </c>
      <c r="AN775" s="1">
        <v>0</v>
      </c>
      <c r="AO775" s="1">
        <v>57</v>
      </c>
      <c r="AP775" s="1">
        <v>30</v>
      </c>
      <c r="AQ775" s="1">
        <v>25</v>
      </c>
      <c r="AR775" s="2">
        <v>23447.275177304899</v>
      </c>
      <c r="AS775" s="1">
        <v>5533.5171437102599</v>
      </c>
      <c r="AT775" s="1">
        <v>39</v>
      </c>
      <c r="AU775" s="1">
        <v>102</v>
      </c>
      <c r="AV775" s="1">
        <v>7</v>
      </c>
      <c r="AW775" s="2">
        <v>0.27659574468085102</v>
      </c>
      <c r="AX775" s="2">
        <v>0.41843971631205601</v>
      </c>
      <c r="AY775" s="2">
        <v>1.2226384993625901</v>
      </c>
      <c r="AZ775" s="2">
        <v>83919.45</v>
      </c>
      <c r="BA775" s="1">
        <v>0</v>
      </c>
      <c r="BB775" s="1">
        <v>2</v>
      </c>
      <c r="BC775" s="1">
        <v>78</v>
      </c>
    </row>
    <row r="776" spans="1:55" x14ac:dyDescent="0.3">
      <c r="A776" s="1">
        <v>959</v>
      </c>
      <c r="B776" s="1">
        <v>0</v>
      </c>
      <c r="C776" s="1">
        <v>70</v>
      </c>
      <c r="D776" s="1">
        <v>85147.9</v>
      </c>
      <c r="E776" s="2">
        <v>1973.61</v>
      </c>
      <c r="F776" s="2">
        <v>2277.8186039514298</v>
      </c>
      <c r="G776" s="1">
        <v>390</v>
      </c>
      <c r="H776" s="2">
        <v>26059.0057142857</v>
      </c>
      <c r="I776" s="1">
        <v>1100</v>
      </c>
      <c r="J776" s="1">
        <v>36366.300000000003</v>
      </c>
      <c r="K776" s="1">
        <v>35266.300000000003</v>
      </c>
      <c r="L776" s="2">
        <v>1216.39857142857</v>
      </c>
      <c r="M776" s="1">
        <v>1</v>
      </c>
      <c r="N776" s="1">
        <v>0</v>
      </c>
      <c r="O776" s="1">
        <v>0</v>
      </c>
      <c r="P776" s="1">
        <v>2</v>
      </c>
      <c r="Q776" s="1">
        <v>2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1251</v>
      </c>
      <c r="AB776" s="1">
        <v>2502</v>
      </c>
      <c r="AC776" s="1">
        <v>0</v>
      </c>
      <c r="AD776" s="1">
        <v>34</v>
      </c>
      <c r="AE776" s="1">
        <v>36</v>
      </c>
      <c r="AF776" s="1">
        <v>85147.9</v>
      </c>
      <c r="AG776" s="2">
        <v>53004.799999999901</v>
      </c>
      <c r="AH776" s="1">
        <v>2504.35</v>
      </c>
      <c r="AI776" s="2">
        <v>1472.3555555555499</v>
      </c>
      <c r="AJ776" s="1">
        <v>4</v>
      </c>
      <c r="AK776" s="1">
        <v>2</v>
      </c>
      <c r="AL776" s="1">
        <v>4</v>
      </c>
      <c r="AM776" s="1">
        <v>8</v>
      </c>
      <c r="AN776" s="1">
        <v>0</v>
      </c>
      <c r="AO776" s="1">
        <v>18</v>
      </c>
      <c r="AP776" s="1">
        <v>13</v>
      </c>
      <c r="AQ776" s="1">
        <v>18</v>
      </c>
      <c r="AR776" s="2">
        <v>26059.0057142857</v>
      </c>
      <c r="AS776" s="2">
        <v>7258.2043946860204</v>
      </c>
      <c r="AT776" s="1">
        <v>21</v>
      </c>
      <c r="AU776" s="1">
        <v>49</v>
      </c>
      <c r="AV776" s="1">
        <v>7</v>
      </c>
      <c r="AW776" s="1">
        <v>0.3</v>
      </c>
      <c r="AX776" s="2">
        <v>0.48571428571428499</v>
      </c>
      <c r="AY776" s="2">
        <v>1.60641866397005</v>
      </c>
      <c r="AZ776" s="2">
        <v>42574.549999999901</v>
      </c>
      <c r="BA776" s="2">
        <v>12</v>
      </c>
      <c r="BB776" s="1">
        <v>2</v>
      </c>
      <c r="BC776" s="1">
        <v>72</v>
      </c>
    </row>
    <row r="777" spans="1:55" x14ac:dyDescent="0.3">
      <c r="A777" s="1">
        <v>960</v>
      </c>
      <c r="B777" s="1">
        <v>0</v>
      </c>
      <c r="C777" s="1">
        <v>95</v>
      </c>
      <c r="D777" s="1">
        <v>125044.5</v>
      </c>
      <c r="E777" s="2">
        <v>2465.7757894736801</v>
      </c>
      <c r="F777" s="2">
        <v>2753.9321778417602</v>
      </c>
      <c r="G777" s="1">
        <v>526</v>
      </c>
      <c r="H777" s="2">
        <v>17121.010526315698</v>
      </c>
      <c r="I777" s="1">
        <v>300</v>
      </c>
      <c r="J777" s="1">
        <v>33243.9</v>
      </c>
      <c r="K777" s="1">
        <v>32943.9</v>
      </c>
      <c r="L777" s="2">
        <v>1316.2578947368399</v>
      </c>
      <c r="M777" s="1">
        <v>1</v>
      </c>
      <c r="N777" s="1">
        <v>0</v>
      </c>
      <c r="O777" s="1">
        <v>0</v>
      </c>
      <c r="P777" s="1">
        <v>2</v>
      </c>
      <c r="Q777" s="1">
        <v>2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1666</v>
      </c>
      <c r="AB777" s="1">
        <v>3332</v>
      </c>
      <c r="AC777" s="1">
        <v>0</v>
      </c>
      <c r="AD777" s="1">
        <v>39</v>
      </c>
      <c r="AE777" s="1">
        <v>56</v>
      </c>
      <c r="AF777" s="1">
        <v>125044.5</v>
      </c>
      <c r="AG777" s="2">
        <v>109204.19999999899</v>
      </c>
      <c r="AH777" s="2">
        <v>3206.26923076923</v>
      </c>
      <c r="AI777" s="2">
        <v>1950.07499999999</v>
      </c>
      <c r="AJ777" s="1">
        <v>3</v>
      </c>
      <c r="AK777" s="1">
        <v>2</v>
      </c>
      <c r="AL777" s="1">
        <v>4</v>
      </c>
      <c r="AM777" s="1">
        <v>22</v>
      </c>
      <c r="AN777" s="1">
        <v>0</v>
      </c>
      <c r="AO777" s="1">
        <v>31</v>
      </c>
      <c r="AP777" s="1">
        <v>0</v>
      </c>
      <c r="AQ777" s="1">
        <v>25</v>
      </c>
      <c r="AR777" s="2">
        <v>17121.010526315698</v>
      </c>
      <c r="AS777" s="1">
        <v>5158.5920559672204</v>
      </c>
      <c r="AT777" s="1">
        <v>33</v>
      </c>
      <c r="AU777" s="1">
        <v>62</v>
      </c>
      <c r="AV777" s="1">
        <v>7</v>
      </c>
      <c r="AW777" s="2">
        <v>0.34736842105263099</v>
      </c>
      <c r="AX777" s="2">
        <v>0.41052631578947302</v>
      </c>
      <c r="AY777" s="2">
        <v>1.14505211338025</v>
      </c>
      <c r="AZ777" s="1">
        <v>62522.85</v>
      </c>
      <c r="BA777" s="2">
        <v>2</v>
      </c>
      <c r="BB777" s="1">
        <v>2</v>
      </c>
      <c r="BC777" s="1">
        <v>77</v>
      </c>
    </row>
    <row r="778" spans="1:55" x14ac:dyDescent="0.3">
      <c r="A778" s="1">
        <v>977</v>
      </c>
      <c r="B778" s="1">
        <v>0</v>
      </c>
      <c r="C778" s="1">
        <v>156</v>
      </c>
      <c r="D778" s="2">
        <v>185254.799999999</v>
      </c>
      <c r="E778" s="2">
        <v>2260.9230769230699</v>
      </c>
      <c r="F778" s="2">
        <v>2876.6489930595399</v>
      </c>
      <c r="G778" s="1">
        <v>816</v>
      </c>
      <c r="H778" s="2">
        <v>23310.553846153802</v>
      </c>
      <c r="I778" s="1">
        <v>300</v>
      </c>
      <c r="J778" s="1">
        <v>39282.5</v>
      </c>
      <c r="K778" s="1">
        <v>38982.5</v>
      </c>
      <c r="L778" s="2">
        <v>1187.5307692307599</v>
      </c>
      <c r="M778" s="1">
        <v>1</v>
      </c>
      <c r="N778" s="1">
        <v>0</v>
      </c>
      <c r="O778" s="1">
        <v>0</v>
      </c>
      <c r="P778" s="1">
        <v>2</v>
      </c>
      <c r="Q778" s="1">
        <v>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1115</v>
      </c>
      <c r="AB778" s="1">
        <v>2230</v>
      </c>
      <c r="AC778" s="1">
        <v>0</v>
      </c>
      <c r="AD778" s="1">
        <v>55</v>
      </c>
      <c r="AE778" s="1">
        <v>101</v>
      </c>
      <c r="AF778" s="2">
        <v>185254.799999999</v>
      </c>
      <c r="AG778" s="2">
        <v>167449.20000000001</v>
      </c>
      <c r="AH778" s="1">
        <v>3368.2690909090902</v>
      </c>
      <c r="AI778" s="1">
        <v>1657.91287128713</v>
      </c>
      <c r="AJ778" s="1">
        <v>4</v>
      </c>
      <c r="AK778" s="1">
        <v>2</v>
      </c>
      <c r="AL778" s="1">
        <v>5</v>
      </c>
      <c r="AM778" s="1">
        <v>1</v>
      </c>
      <c r="AN778" s="1">
        <v>0</v>
      </c>
      <c r="AO778" s="1">
        <v>56</v>
      </c>
      <c r="AP778" s="1">
        <v>27</v>
      </c>
      <c r="AQ778" s="1">
        <v>45</v>
      </c>
      <c r="AR778" s="2">
        <v>23310.553846153802</v>
      </c>
      <c r="AS778" s="2">
        <v>8664.4789963679705</v>
      </c>
      <c r="AT778" s="1">
        <v>43</v>
      </c>
      <c r="AU778" s="1">
        <v>113</v>
      </c>
      <c r="AV778" s="1">
        <v>7</v>
      </c>
      <c r="AW778" s="2">
        <v>0.27564102564102499</v>
      </c>
      <c r="AX778" s="2">
        <v>0.35256410256410198</v>
      </c>
      <c r="AY778" s="2">
        <v>1.1063343390114699</v>
      </c>
      <c r="AZ778" s="2">
        <v>92627.999999999898</v>
      </c>
      <c r="BA778" s="1">
        <v>0</v>
      </c>
      <c r="BB778" s="1">
        <v>2</v>
      </c>
      <c r="BC778" s="1">
        <v>78</v>
      </c>
    </row>
    <row r="779" spans="1:55" x14ac:dyDescent="0.3">
      <c r="A779" s="1">
        <v>991</v>
      </c>
      <c r="B779" s="1">
        <v>0</v>
      </c>
      <c r="C779" s="1">
        <v>180</v>
      </c>
      <c r="D779" s="2">
        <v>336045.39999999898</v>
      </c>
      <c r="E779" s="2">
        <v>3433.4566666666601</v>
      </c>
      <c r="F779" s="2">
        <v>3453.2273283628301</v>
      </c>
      <c r="G779" s="1">
        <v>1015</v>
      </c>
      <c r="H779" s="2">
        <v>32081.758888888799</v>
      </c>
      <c r="I779" s="1">
        <v>700</v>
      </c>
      <c r="J779" s="1">
        <v>55771.1</v>
      </c>
      <c r="K779" s="1">
        <v>55071.1</v>
      </c>
      <c r="L779" s="2">
        <v>1866.91888888888</v>
      </c>
      <c r="M779" s="1">
        <v>1</v>
      </c>
      <c r="N779" s="1">
        <v>0</v>
      </c>
      <c r="O779" s="1">
        <v>0</v>
      </c>
      <c r="P779" s="1">
        <v>1</v>
      </c>
      <c r="Q779" s="1">
        <v>2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5406</v>
      </c>
      <c r="AB779" s="1">
        <v>5406</v>
      </c>
      <c r="AC779" s="1">
        <v>0</v>
      </c>
      <c r="AD779" s="1">
        <v>79</v>
      </c>
      <c r="AE779" s="1">
        <v>101</v>
      </c>
      <c r="AF779" s="2">
        <v>336045.39999999898</v>
      </c>
      <c r="AG779" s="2">
        <v>281976.8</v>
      </c>
      <c r="AH779" s="2">
        <v>4253.7392405063201</v>
      </c>
      <c r="AI779" s="2">
        <v>2791.84950495049</v>
      </c>
      <c r="AJ779" s="1">
        <v>3</v>
      </c>
      <c r="AK779" s="1">
        <v>2</v>
      </c>
      <c r="AL779" s="1">
        <v>3</v>
      </c>
      <c r="AM779" s="1">
        <v>46</v>
      </c>
      <c r="AN779" s="1">
        <v>0</v>
      </c>
      <c r="AO779" s="1">
        <v>73</v>
      </c>
      <c r="AP779" s="1">
        <v>0</v>
      </c>
      <c r="AQ779" s="1">
        <v>28</v>
      </c>
      <c r="AR779" s="2">
        <v>32081.758888888799</v>
      </c>
      <c r="AS779" s="2">
        <v>10232.6652036958</v>
      </c>
      <c r="AT779" s="1">
        <v>54</v>
      </c>
      <c r="AU779" s="1">
        <v>126</v>
      </c>
      <c r="AV779" s="1">
        <v>7</v>
      </c>
      <c r="AW779" s="1">
        <v>0.3</v>
      </c>
      <c r="AX779" s="2">
        <v>0.438888888888888</v>
      </c>
      <c r="AY779" s="2">
        <v>1.19174839915907</v>
      </c>
      <c r="AZ779" s="1">
        <v>168023.3</v>
      </c>
      <c r="BA779" s="1">
        <v>0</v>
      </c>
      <c r="BB779" s="1">
        <v>2</v>
      </c>
      <c r="BC779" s="1">
        <v>78</v>
      </c>
    </row>
    <row r="780" spans="1:55" x14ac:dyDescent="0.3">
      <c r="A780" s="1">
        <v>992</v>
      </c>
      <c r="B780" s="1">
        <v>0</v>
      </c>
      <c r="C780" s="1">
        <v>218</v>
      </c>
      <c r="D780" s="2">
        <v>624043.19999999995</v>
      </c>
      <c r="E780" s="2">
        <v>5533.6587155963398</v>
      </c>
      <c r="F780" s="2">
        <v>6171.1927567049197</v>
      </c>
      <c r="G780" s="1">
        <v>1030</v>
      </c>
      <c r="H780" s="2">
        <v>33872.480733944903</v>
      </c>
      <c r="I780" s="1">
        <v>500</v>
      </c>
      <c r="J780" s="1">
        <v>65121.599999999999</v>
      </c>
      <c r="K780" s="1">
        <v>64621.599999999999</v>
      </c>
      <c r="L780" s="2">
        <v>2862.58348623853</v>
      </c>
      <c r="M780" s="1">
        <v>1</v>
      </c>
      <c r="N780" s="1">
        <v>1</v>
      </c>
      <c r="O780" s="1">
        <v>1</v>
      </c>
      <c r="P780" s="1">
        <v>2</v>
      </c>
      <c r="Q780" s="1">
        <v>4</v>
      </c>
      <c r="R780" s="1">
        <v>106152</v>
      </c>
      <c r="S780" s="1">
        <v>53076</v>
      </c>
      <c r="T780" s="1">
        <v>2</v>
      </c>
      <c r="U780" s="1">
        <v>0</v>
      </c>
      <c r="V780" s="1">
        <v>0</v>
      </c>
      <c r="W780" s="1">
        <v>0</v>
      </c>
      <c r="X780" s="1">
        <v>0</v>
      </c>
      <c r="Y780" s="1">
        <v>2</v>
      </c>
      <c r="Z780" s="1">
        <v>0</v>
      </c>
      <c r="AA780" s="1">
        <v>6829</v>
      </c>
      <c r="AB780" s="1">
        <v>13658</v>
      </c>
      <c r="AC780" s="1">
        <v>0</v>
      </c>
      <c r="AD780" s="1">
        <v>82</v>
      </c>
      <c r="AE780" s="1">
        <v>136</v>
      </c>
      <c r="AF780" s="2">
        <v>624043.19999999995</v>
      </c>
      <c r="AG780" s="2">
        <v>582294.39999999898</v>
      </c>
      <c r="AH780" s="2">
        <v>7610.2829268292598</v>
      </c>
      <c r="AI780" s="1">
        <v>4281.5764705882302</v>
      </c>
      <c r="AJ780" s="1">
        <v>4</v>
      </c>
      <c r="AK780" s="1">
        <v>2</v>
      </c>
      <c r="AL780" s="1">
        <v>4</v>
      </c>
      <c r="AM780" s="1">
        <v>48</v>
      </c>
      <c r="AN780" s="1">
        <v>2</v>
      </c>
      <c r="AO780" s="1">
        <v>93</v>
      </c>
      <c r="AP780" s="1">
        <v>0</v>
      </c>
      <c r="AQ780" s="1">
        <v>41</v>
      </c>
      <c r="AR780" s="2">
        <v>33872.480733944903</v>
      </c>
      <c r="AS780" s="2">
        <v>10640.0890573996</v>
      </c>
      <c r="AT780" s="1">
        <v>66</v>
      </c>
      <c r="AU780" s="1">
        <v>152</v>
      </c>
      <c r="AV780" s="1">
        <v>7</v>
      </c>
      <c r="AW780" s="2">
        <v>0.302752293577981</v>
      </c>
      <c r="AX780" s="2">
        <v>0.37614678899082499</v>
      </c>
      <c r="AY780" s="2">
        <v>1.0716970659515199</v>
      </c>
      <c r="AZ780" s="2">
        <v>312022.8</v>
      </c>
      <c r="BA780" s="1">
        <v>0</v>
      </c>
      <c r="BB780" s="1">
        <v>0</v>
      </c>
      <c r="BC780" s="1">
        <v>88</v>
      </c>
    </row>
    <row r="781" spans="1:55" x14ac:dyDescent="0.3">
      <c r="A781" s="1">
        <v>1009</v>
      </c>
      <c r="B781" s="1">
        <v>35</v>
      </c>
      <c r="C781" s="1">
        <v>68</v>
      </c>
      <c r="D781" s="1">
        <v>64127.6</v>
      </c>
      <c r="E781" s="2">
        <v>1823.9352941176401</v>
      </c>
      <c r="F781" s="2">
        <v>1879.5220525175801</v>
      </c>
      <c r="G781" s="1">
        <v>1895</v>
      </c>
      <c r="H781" s="2">
        <v>21187.119117646998</v>
      </c>
      <c r="I781" s="1">
        <v>1100</v>
      </c>
      <c r="J781" s="1">
        <v>36400</v>
      </c>
      <c r="K781" s="1">
        <v>35300</v>
      </c>
      <c r="L781" s="2">
        <v>943.05294117646997</v>
      </c>
      <c r="M781" s="1">
        <v>1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38</v>
      </c>
      <c r="AE781" s="1">
        <v>30</v>
      </c>
      <c r="AF781" s="1">
        <v>64127.6</v>
      </c>
      <c r="AG781" s="1">
        <v>59900</v>
      </c>
      <c r="AH781" s="2">
        <v>1687.5684210526299</v>
      </c>
      <c r="AI781" s="2">
        <v>1996.6666666666599</v>
      </c>
      <c r="AJ781" s="1">
        <v>2</v>
      </c>
      <c r="AK781" s="1">
        <v>2</v>
      </c>
      <c r="AL781" s="1">
        <v>1</v>
      </c>
      <c r="AM781" s="1">
        <v>29</v>
      </c>
      <c r="AN781" s="1">
        <v>0</v>
      </c>
      <c r="AO781" s="1">
        <v>30</v>
      </c>
      <c r="AP781" s="1">
        <v>0</v>
      </c>
      <c r="AQ781" s="1">
        <v>0</v>
      </c>
      <c r="AR781" s="2">
        <v>21187.119117646998</v>
      </c>
      <c r="AS781" s="2">
        <v>8935.5887998373091</v>
      </c>
      <c r="AT781" s="1">
        <v>18</v>
      </c>
      <c r="AU781" s="1">
        <v>50</v>
      </c>
      <c r="AV781" s="1">
        <v>7</v>
      </c>
      <c r="AW781" s="2">
        <v>0.26470588235294101</v>
      </c>
      <c r="AX781" s="2">
        <v>0.55882352941176405</v>
      </c>
      <c r="AY781" s="2">
        <v>1.0705776293822999</v>
      </c>
      <c r="AZ781" s="1">
        <v>32057.1</v>
      </c>
      <c r="BA781" s="1">
        <v>33.799999999999997</v>
      </c>
      <c r="BB781" s="1">
        <v>3</v>
      </c>
      <c r="BC781" s="1">
        <v>52.6</v>
      </c>
    </row>
    <row r="782" spans="1:55" x14ac:dyDescent="0.3">
      <c r="A782" s="1">
        <v>1024</v>
      </c>
      <c r="B782" s="1">
        <v>0</v>
      </c>
      <c r="C782" s="1">
        <v>115</v>
      </c>
      <c r="D782" s="2">
        <v>695837.59999999905</v>
      </c>
      <c r="E782" s="2">
        <v>11677.328695652101</v>
      </c>
      <c r="F782" s="2">
        <v>12144.164297818699</v>
      </c>
      <c r="G782" s="1">
        <v>664</v>
      </c>
      <c r="H782" s="2">
        <v>33099.520869565102</v>
      </c>
      <c r="I782" s="1">
        <v>300</v>
      </c>
      <c r="J782" s="1">
        <v>88616.3</v>
      </c>
      <c r="K782" s="1">
        <v>88316.3</v>
      </c>
      <c r="L782" s="2">
        <v>6050.7617391304302</v>
      </c>
      <c r="M782" s="1">
        <v>1</v>
      </c>
      <c r="N782" s="1">
        <v>0</v>
      </c>
      <c r="O782" s="1">
        <v>0</v>
      </c>
      <c r="P782" s="1">
        <v>1</v>
      </c>
      <c r="Q782" s="1">
        <v>2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14811</v>
      </c>
      <c r="AB782" s="1">
        <v>14811</v>
      </c>
      <c r="AC782" s="1">
        <v>0</v>
      </c>
      <c r="AD782" s="1">
        <v>45</v>
      </c>
      <c r="AE782" s="1">
        <v>63</v>
      </c>
      <c r="AF782" s="2">
        <v>695837.59999999905</v>
      </c>
      <c r="AG782" s="2">
        <v>560735.19999999902</v>
      </c>
      <c r="AH782" s="2">
        <v>15463.0577777777</v>
      </c>
      <c r="AI782" s="2">
        <v>8900.5587301587202</v>
      </c>
      <c r="AJ782" s="1">
        <v>4</v>
      </c>
      <c r="AK782" s="1">
        <v>3</v>
      </c>
      <c r="AL782" s="1">
        <v>3</v>
      </c>
      <c r="AM782" s="1">
        <v>1</v>
      </c>
      <c r="AN782" s="1">
        <v>0</v>
      </c>
      <c r="AO782" s="1">
        <v>53</v>
      </c>
      <c r="AP782" s="1">
        <v>22</v>
      </c>
      <c r="AQ782" s="1">
        <v>17</v>
      </c>
      <c r="AR782" s="2">
        <v>33099.520869565102</v>
      </c>
      <c r="AS782" s="2">
        <v>18188.141300658499</v>
      </c>
      <c r="AT782" s="1">
        <v>35</v>
      </c>
      <c r="AU782" s="1">
        <v>80</v>
      </c>
      <c r="AV782" s="1">
        <v>7</v>
      </c>
      <c r="AW782" s="2">
        <v>0.30434782608695599</v>
      </c>
      <c r="AX782" s="2">
        <v>0.41666666666666602</v>
      </c>
      <c r="AY782" s="2">
        <v>1.2409379685812401</v>
      </c>
      <c r="AZ782" s="2">
        <v>347919.39999999898</v>
      </c>
      <c r="BA782" s="1">
        <v>0</v>
      </c>
      <c r="BB782" s="1">
        <v>2</v>
      </c>
      <c r="BC782" s="1">
        <v>82</v>
      </c>
    </row>
    <row r="783" spans="1:55" x14ac:dyDescent="0.3">
      <c r="A783" s="1">
        <v>1027</v>
      </c>
      <c r="B783" s="1">
        <v>0</v>
      </c>
      <c r="C783" s="1">
        <v>215</v>
      </c>
      <c r="D783" s="2">
        <v>604119.89999999898</v>
      </c>
      <c r="E783" s="2">
        <v>5496.2218604651098</v>
      </c>
      <c r="F783" s="2">
        <v>6971.8987934767401</v>
      </c>
      <c r="G783" s="1">
        <v>1016</v>
      </c>
      <c r="H783" s="2">
        <v>43293.928372093003</v>
      </c>
      <c r="I783" s="1">
        <v>500</v>
      </c>
      <c r="J783" s="1">
        <v>69820.800000000003</v>
      </c>
      <c r="K783" s="1">
        <v>69320.800000000003</v>
      </c>
      <c r="L783" s="2">
        <v>2809.8599999999901</v>
      </c>
      <c r="M783" s="1">
        <v>1</v>
      </c>
      <c r="N783" s="1">
        <v>0</v>
      </c>
      <c r="O783" s="1">
        <v>1</v>
      </c>
      <c r="P783" s="1">
        <v>2</v>
      </c>
      <c r="Q783" s="1">
        <v>3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2</v>
      </c>
      <c r="Z783" s="1">
        <v>0</v>
      </c>
      <c r="AA783" s="1">
        <v>3025.5</v>
      </c>
      <c r="AB783" s="1">
        <v>6051</v>
      </c>
      <c r="AC783" s="1">
        <v>0</v>
      </c>
      <c r="AD783" s="1">
        <v>70</v>
      </c>
      <c r="AE783" s="1">
        <v>145</v>
      </c>
      <c r="AF783" s="2">
        <v>604119.89999999898</v>
      </c>
      <c r="AG783" s="2">
        <v>577567.799999999</v>
      </c>
      <c r="AH783" s="2">
        <v>8630.2842857142805</v>
      </c>
      <c r="AI783" s="2">
        <v>3983.2262068965401</v>
      </c>
      <c r="AJ783" s="1">
        <v>4</v>
      </c>
      <c r="AK783" s="1">
        <v>2</v>
      </c>
      <c r="AL783" s="1">
        <v>4</v>
      </c>
      <c r="AM783" s="1">
        <v>37</v>
      </c>
      <c r="AN783" s="1">
        <v>15</v>
      </c>
      <c r="AO783" s="1">
        <v>72</v>
      </c>
      <c r="AP783" s="1">
        <v>0</v>
      </c>
      <c r="AQ783" s="1">
        <v>58</v>
      </c>
      <c r="AR783" s="2">
        <v>43293.928372093003</v>
      </c>
      <c r="AS783" s="2">
        <v>11761.264839400001</v>
      </c>
      <c r="AT783" s="1">
        <v>67</v>
      </c>
      <c r="AU783" s="1">
        <v>148</v>
      </c>
      <c r="AV783" s="1">
        <v>7</v>
      </c>
      <c r="AW783" s="2">
        <v>0.31162790697674397</v>
      </c>
      <c r="AX783" s="2">
        <v>0.32558139534883701</v>
      </c>
      <c r="AY783" s="2">
        <v>1.0459722650743299</v>
      </c>
      <c r="AZ783" s="2">
        <v>302060.84999999899</v>
      </c>
      <c r="BA783" s="1">
        <v>0</v>
      </c>
      <c r="BB783" s="1">
        <v>1</v>
      </c>
      <c r="BC783" s="1">
        <v>83</v>
      </c>
    </row>
    <row r="784" spans="1:55" x14ac:dyDescent="0.3">
      <c r="A784" s="1">
        <v>1041</v>
      </c>
      <c r="B784" s="1">
        <v>0</v>
      </c>
      <c r="C784" s="1">
        <v>86</v>
      </c>
      <c r="D784" s="2">
        <v>129023.899999999</v>
      </c>
      <c r="E784" s="2">
        <v>2649.8383720930201</v>
      </c>
      <c r="F784" s="2">
        <v>2535.2366062996898</v>
      </c>
      <c r="G784" s="1">
        <v>541</v>
      </c>
      <c r="H784" s="2">
        <v>22401.515116278999</v>
      </c>
      <c r="I784" s="1">
        <v>300</v>
      </c>
      <c r="J784" s="1">
        <v>38792</v>
      </c>
      <c r="K784" s="1">
        <v>38492</v>
      </c>
      <c r="L784" s="2">
        <v>1500.27790697674</v>
      </c>
      <c r="M784" s="1">
        <v>1</v>
      </c>
      <c r="N784" s="1">
        <v>0</v>
      </c>
      <c r="O784" s="1">
        <v>0</v>
      </c>
      <c r="P784" s="1">
        <v>1</v>
      </c>
      <c r="Q784" s="1">
        <v>2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3699</v>
      </c>
      <c r="AB784" s="1">
        <v>3699</v>
      </c>
      <c r="AC784" s="1">
        <v>0</v>
      </c>
      <c r="AD784" s="1">
        <v>44</v>
      </c>
      <c r="AE784" s="1">
        <v>42</v>
      </c>
      <c r="AF784" s="2">
        <v>129023.899999999</v>
      </c>
      <c r="AG784" s="2">
        <v>98862.2</v>
      </c>
      <c r="AH784" s="2">
        <v>2932.3613636363598</v>
      </c>
      <c r="AI784" s="2">
        <v>2353.8619047619</v>
      </c>
      <c r="AJ784" s="1">
        <v>3</v>
      </c>
      <c r="AK784" s="1">
        <v>2</v>
      </c>
      <c r="AL784" s="1">
        <v>3</v>
      </c>
      <c r="AM784" s="1">
        <v>27</v>
      </c>
      <c r="AN784" s="1">
        <v>0</v>
      </c>
      <c r="AO784" s="1">
        <v>29</v>
      </c>
      <c r="AP784" s="1">
        <v>0</v>
      </c>
      <c r="AQ784" s="1">
        <v>13</v>
      </c>
      <c r="AR784" s="2">
        <v>22401.515116278999</v>
      </c>
      <c r="AS784" s="2">
        <v>6461.8628324422198</v>
      </c>
      <c r="AT784" s="1">
        <v>28</v>
      </c>
      <c r="AU784" s="1">
        <v>58</v>
      </c>
      <c r="AV784" s="1">
        <v>7</v>
      </c>
      <c r="AW784" s="2">
        <v>0.32558139534883701</v>
      </c>
      <c r="AX784" s="2">
        <v>0.51162790697674398</v>
      </c>
      <c r="AY784" s="2">
        <v>1.30508829461614</v>
      </c>
      <c r="AZ784" s="2">
        <v>64512.549999999901</v>
      </c>
      <c r="BA784" s="2">
        <v>5.6</v>
      </c>
      <c r="BB784" s="1">
        <v>2</v>
      </c>
      <c r="BC784" s="1">
        <v>75.2</v>
      </c>
    </row>
    <row r="785" spans="1:55" x14ac:dyDescent="0.3">
      <c r="A785" s="1">
        <v>1042</v>
      </c>
      <c r="B785" s="1">
        <v>0</v>
      </c>
      <c r="C785" s="1">
        <v>166</v>
      </c>
      <c r="D785" s="2">
        <v>116962.499999999</v>
      </c>
      <c r="E785" s="2">
        <v>1282.1524096385499</v>
      </c>
      <c r="F785" s="2">
        <v>1365.24934468981</v>
      </c>
      <c r="G785" s="1">
        <v>1018</v>
      </c>
      <c r="H785" s="2">
        <v>20948.0192771084</v>
      </c>
      <c r="I785" s="1">
        <v>900</v>
      </c>
      <c r="J785" s="1">
        <v>31462.3</v>
      </c>
      <c r="K785" s="1">
        <v>30562.3</v>
      </c>
      <c r="L785" s="2">
        <v>704.59337349397504</v>
      </c>
      <c r="M785" s="1">
        <v>1</v>
      </c>
      <c r="N785" s="1">
        <v>0</v>
      </c>
      <c r="O785" s="1">
        <v>0</v>
      </c>
      <c r="P785" s="1">
        <v>2</v>
      </c>
      <c r="Q785" s="1">
        <v>2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1147</v>
      </c>
      <c r="AB785" s="1">
        <v>2294</v>
      </c>
      <c r="AC785" s="1">
        <v>0</v>
      </c>
      <c r="AD785" s="1">
        <v>63</v>
      </c>
      <c r="AE785" s="1">
        <v>103</v>
      </c>
      <c r="AF785" s="2">
        <v>116962.499999999</v>
      </c>
      <c r="AG785" s="2">
        <v>95874.800000000105</v>
      </c>
      <c r="AH785" s="2">
        <v>1856.5476190476099</v>
      </c>
      <c r="AI785" s="2">
        <v>930.82330097087504</v>
      </c>
      <c r="AJ785" s="1">
        <v>4</v>
      </c>
      <c r="AK785" s="1">
        <v>2</v>
      </c>
      <c r="AL785" s="1">
        <v>4</v>
      </c>
      <c r="AM785" s="1">
        <v>1</v>
      </c>
      <c r="AN785" s="1">
        <v>0</v>
      </c>
      <c r="AO785" s="1">
        <v>45</v>
      </c>
      <c r="AP785" s="1">
        <v>33</v>
      </c>
      <c r="AQ785" s="1">
        <v>58</v>
      </c>
      <c r="AR785" s="2">
        <v>20948.0192771084</v>
      </c>
      <c r="AS785" s="2">
        <v>5687.1150455501902</v>
      </c>
      <c r="AT785" s="1">
        <v>49</v>
      </c>
      <c r="AU785" s="1">
        <v>117</v>
      </c>
      <c r="AV785" s="1">
        <v>7</v>
      </c>
      <c r="AW785" s="2">
        <v>0.29518072289156599</v>
      </c>
      <c r="AX785" s="2">
        <v>0.37951807228915602</v>
      </c>
      <c r="AY785" s="2">
        <v>1.21995039363836</v>
      </c>
      <c r="AZ785" s="2">
        <v>58481.849999999897</v>
      </c>
      <c r="BA785" s="1">
        <v>0</v>
      </c>
      <c r="BB785" s="1">
        <v>2</v>
      </c>
      <c r="BC785" s="1">
        <v>78</v>
      </c>
    </row>
    <row r="786" spans="1:55" x14ac:dyDescent="0.3">
      <c r="A786" s="1">
        <v>1059</v>
      </c>
      <c r="B786" s="1">
        <v>0</v>
      </c>
      <c r="C786" s="1">
        <v>129</v>
      </c>
      <c r="D786" s="2">
        <v>471871.49999999901</v>
      </c>
      <c r="E786" s="2">
        <v>7042.8906976744101</v>
      </c>
      <c r="F786" s="2">
        <v>7350.9381687331397</v>
      </c>
      <c r="G786" s="1">
        <v>753</v>
      </c>
      <c r="H786" s="2">
        <v>41628.758914728598</v>
      </c>
      <c r="I786" s="1">
        <v>700</v>
      </c>
      <c r="J786" s="1">
        <v>64238.9</v>
      </c>
      <c r="K786" s="1">
        <v>63538.9</v>
      </c>
      <c r="L786" s="2">
        <v>3657.91860465116</v>
      </c>
      <c r="M786" s="1">
        <v>1</v>
      </c>
      <c r="N786" s="1">
        <v>0</v>
      </c>
      <c r="O786" s="1">
        <v>1</v>
      </c>
      <c r="P786" s="1">
        <v>2</v>
      </c>
      <c r="Q786" s="1">
        <v>3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2</v>
      </c>
      <c r="Z786" s="1">
        <v>0</v>
      </c>
      <c r="AA786" s="1">
        <v>3265.05</v>
      </c>
      <c r="AB786" s="1">
        <v>6530.1</v>
      </c>
      <c r="AC786" s="1">
        <v>0</v>
      </c>
      <c r="AD786" s="1">
        <v>53</v>
      </c>
      <c r="AE786" s="1">
        <v>71</v>
      </c>
      <c r="AF786" s="2">
        <v>471871.49999999901</v>
      </c>
      <c r="AG786" s="2">
        <v>356277.4</v>
      </c>
      <c r="AH786" s="2">
        <v>8903.2358490566003</v>
      </c>
      <c r="AI786" s="2">
        <v>5017.9915492957698</v>
      </c>
      <c r="AJ786" s="1">
        <v>5</v>
      </c>
      <c r="AK786" s="1">
        <v>3</v>
      </c>
      <c r="AL786" s="1">
        <v>3</v>
      </c>
      <c r="AM786" s="1">
        <v>5</v>
      </c>
      <c r="AN786" s="1">
        <v>1</v>
      </c>
      <c r="AO786" s="1">
        <v>55</v>
      </c>
      <c r="AP786" s="1">
        <v>24</v>
      </c>
      <c r="AQ786" s="1">
        <v>20</v>
      </c>
      <c r="AR786" s="2">
        <v>41628.758914728598</v>
      </c>
      <c r="AS786" s="2">
        <v>11994.7362221843</v>
      </c>
      <c r="AT786" s="1">
        <v>37</v>
      </c>
      <c r="AU786" s="1">
        <v>92</v>
      </c>
      <c r="AV786" s="1">
        <v>7</v>
      </c>
      <c r="AW786" s="2">
        <v>0.28682170542635599</v>
      </c>
      <c r="AX786" s="2">
        <v>0.42741935483870902</v>
      </c>
      <c r="AY786" s="2">
        <v>1.3244497124993</v>
      </c>
      <c r="AZ786" s="2">
        <v>235936.649999999</v>
      </c>
      <c r="BA786" s="1">
        <v>0</v>
      </c>
      <c r="BB786" s="1">
        <v>1</v>
      </c>
      <c r="BC786" s="1">
        <v>87</v>
      </c>
    </row>
    <row r="787" spans="1:55" x14ac:dyDescent="0.3">
      <c r="A787" s="1">
        <v>1077</v>
      </c>
      <c r="B787" s="1">
        <v>0</v>
      </c>
      <c r="C787" s="1">
        <v>191</v>
      </c>
      <c r="D787" s="2">
        <v>270656.19999999902</v>
      </c>
      <c r="E787" s="2">
        <v>2750.50890052355</v>
      </c>
      <c r="F787" s="2">
        <v>3017.7048488569999</v>
      </c>
      <c r="G787" s="1">
        <v>1222</v>
      </c>
      <c r="H787" s="2">
        <v>17678.9968586387</v>
      </c>
      <c r="I787" s="1">
        <v>800</v>
      </c>
      <c r="J787" s="1">
        <v>33689.1</v>
      </c>
      <c r="K787" s="1">
        <v>32889.1</v>
      </c>
      <c r="L787" s="2">
        <v>1417.04816753926</v>
      </c>
      <c r="M787" s="1">
        <v>1</v>
      </c>
      <c r="N787" s="1">
        <v>0</v>
      </c>
      <c r="O787" s="1">
        <v>0</v>
      </c>
      <c r="P787" s="1">
        <v>1</v>
      </c>
      <c r="Q787" s="1">
        <v>2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2914</v>
      </c>
      <c r="AB787" s="1">
        <v>2914</v>
      </c>
      <c r="AC787" s="1">
        <v>0</v>
      </c>
      <c r="AD787" s="1">
        <v>79</v>
      </c>
      <c r="AE787" s="1">
        <v>112</v>
      </c>
      <c r="AF787" s="2">
        <v>270656.19999999902</v>
      </c>
      <c r="AG787" s="2">
        <v>254691</v>
      </c>
      <c r="AH787" s="2">
        <v>3426.0278481012601</v>
      </c>
      <c r="AI787" s="2">
        <v>2274.0267857142799</v>
      </c>
      <c r="AJ787" s="1">
        <v>4</v>
      </c>
      <c r="AK787" s="1">
        <v>2</v>
      </c>
      <c r="AL787" s="1">
        <v>4</v>
      </c>
      <c r="AM787" s="1">
        <v>1</v>
      </c>
      <c r="AN787" s="1">
        <v>0</v>
      </c>
      <c r="AO787" s="1">
        <v>77</v>
      </c>
      <c r="AP787" s="1">
        <v>40</v>
      </c>
      <c r="AQ787" s="1">
        <v>35</v>
      </c>
      <c r="AR787" s="2">
        <v>17678.9968586387</v>
      </c>
      <c r="AS787" s="2">
        <v>6172.1286808045998</v>
      </c>
      <c r="AT787" s="1">
        <v>59</v>
      </c>
      <c r="AU787" s="1">
        <v>132</v>
      </c>
      <c r="AV787" s="1">
        <v>7</v>
      </c>
      <c r="AW787" s="2">
        <v>0.30890052356020897</v>
      </c>
      <c r="AX787" s="2">
        <v>0.413612565445026</v>
      </c>
      <c r="AY787" s="2">
        <v>1.0626845864204</v>
      </c>
      <c r="AZ787" s="2">
        <v>135328.69999999899</v>
      </c>
      <c r="BA787" s="1">
        <v>0</v>
      </c>
      <c r="BB787" s="1">
        <v>2</v>
      </c>
      <c r="BC787" s="1">
        <v>78</v>
      </c>
    </row>
    <row r="788" spans="1:55" x14ac:dyDescent="0.3">
      <c r="A788" s="1">
        <v>1091</v>
      </c>
      <c r="B788" s="1">
        <v>0</v>
      </c>
      <c r="C788" s="1">
        <v>43</v>
      </c>
      <c r="D788" s="1">
        <v>41611.9</v>
      </c>
      <c r="E788" s="2">
        <v>1531.9558139534799</v>
      </c>
      <c r="F788" s="2">
        <v>1411.47758096702</v>
      </c>
      <c r="G788" s="1">
        <v>369</v>
      </c>
      <c r="H788" s="2">
        <v>14438.8465116279</v>
      </c>
      <c r="I788" s="1">
        <v>800</v>
      </c>
      <c r="J788" s="1">
        <v>19847.7</v>
      </c>
      <c r="K788" s="1">
        <v>19047.7</v>
      </c>
      <c r="L788" s="2">
        <v>967.71860465116197</v>
      </c>
      <c r="M788" s="1">
        <v>1</v>
      </c>
      <c r="N788" s="1">
        <v>0</v>
      </c>
      <c r="O788" s="1">
        <v>0</v>
      </c>
      <c r="P788" s="1">
        <v>1</v>
      </c>
      <c r="Q788" s="1">
        <v>2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2240</v>
      </c>
      <c r="AB788" s="1">
        <v>2240</v>
      </c>
      <c r="AC788" s="1">
        <v>0</v>
      </c>
      <c r="AD788" s="1">
        <v>21</v>
      </c>
      <c r="AE788" s="1">
        <v>22</v>
      </c>
      <c r="AF788" s="1">
        <v>41611.9</v>
      </c>
      <c r="AG788" s="2">
        <v>24262.199999999899</v>
      </c>
      <c r="AH788" s="2">
        <v>1981.5190476190401</v>
      </c>
      <c r="AI788" s="2">
        <v>1102.8272727272699</v>
      </c>
      <c r="AJ788" s="1">
        <v>4</v>
      </c>
      <c r="AK788" s="1">
        <v>2</v>
      </c>
      <c r="AL788" s="1">
        <v>2</v>
      </c>
      <c r="AM788" s="1">
        <v>1</v>
      </c>
      <c r="AN788" s="1">
        <v>0</v>
      </c>
      <c r="AO788" s="1">
        <v>14</v>
      </c>
      <c r="AP788" s="1">
        <v>12</v>
      </c>
      <c r="AQ788" s="1">
        <v>8</v>
      </c>
      <c r="AR788" s="2">
        <v>14438.8465116279</v>
      </c>
      <c r="AS788" s="2">
        <v>3495.93061732043</v>
      </c>
      <c r="AT788" s="1">
        <v>14</v>
      </c>
      <c r="AU788" s="1">
        <v>29</v>
      </c>
      <c r="AV788" s="1">
        <v>7</v>
      </c>
      <c r="AW788" s="2">
        <v>0.32558139534883701</v>
      </c>
      <c r="AX788" s="2">
        <v>0.48837209302325502</v>
      </c>
      <c r="AY788" s="2">
        <v>1.71509178887322</v>
      </c>
      <c r="AZ788" s="1">
        <v>20806.55</v>
      </c>
      <c r="BA788" s="2">
        <v>22.8</v>
      </c>
      <c r="BB788" s="1">
        <v>2</v>
      </c>
      <c r="BC788" s="1">
        <v>66.599999999999994</v>
      </c>
    </row>
    <row r="789" spans="1:55" x14ac:dyDescent="0.3">
      <c r="A789" s="1">
        <v>1092</v>
      </c>
      <c r="B789" s="1">
        <v>0</v>
      </c>
      <c r="C789" s="1">
        <v>353</v>
      </c>
      <c r="D789" s="1">
        <v>263494.2</v>
      </c>
      <c r="E789" s="2">
        <v>1446.54617563738</v>
      </c>
      <c r="F789" s="2">
        <v>1443.7323031553501</v>
      </c>
      <c r="G789" s="1">
        <v>2001</v>
      </c>
      <c r="H789" s="2">
        <v>21933.9396600566</v>
      </c>
      <c r="I789" s="1">
        <v>300</v>
      </c>
      <c r="J789" s="1">
        <v>33195.5</v>
      </c>
      <c r="K789" s="1">
        <v>32895.5</v>
      </c>
      <c r="L789" s="2">
        <v>746.44249291784695</v>
      </c>
      <c r="M789" s="1">
        <v>1</v>
      </c>
      <c r="N789" s="1">
        <v>0</v>
      </c>
      <c r="O789" s="1">
        <v>0</v>
      </c>
      <c r="P789" s="1">
        <v>1</v>
      </c>
      <c r="Q789" s="1">
        <v>2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2118</v>
      </c>
      <c r="AB789" s="1">
        <v>2118</v>
      </c>
      <c r="AC789" s="1">
        <v>0</v>
      </c>
      <c r="AD789" s="1">
        <v>156</v>
      </c>
      <c r="AE789" s="1">
        <v>197</v>
      </c>
      <c r="AF789" s="1">
        <v>263494.2</v>
      </c>
      <c r="AG789" s="2">
        <v>247136.6</v>
      </c>
      <c r="AH789" s="2">
        <v>1689.06538461538</v>
      </c>
      <c r="AI789" s="2">
        <v>1254.5005076142099</v>
      </c>
      <c r="AJ789" s="1">
        <v>4</v>
      </c>
      <c r="AK789" s="1">
        <v>2</v>
      </c>
      <c r="AL789" s="1">
        <v>3</v>
      </c>
      <c r="AM789" s="1">
        <v>24</v>
      </c>
      <c r="AN789" s="1">
        <v>0</v>
      </c>
      <c r="AO789" s="1">
        <v>135</v>
      </c>
      <c r="AP789" s="1">
        <v>66</v>
      </c>
      <c r="AQ789" s="1">
        <v>62</v>
      </c>
      <c r="AR789" s="2">
        <v>21933.9396600566</v>
      </c>
      <c r="AS789" s="1">
        <v>5178.5323711554402</v>
      </c>
      <c r="AT789" s="1">
        <v>102</v>
      </c>
      <c r="AU789" s="1">
        <v>251</v>
      </c>
      <c r="AV789" s="1">
        <v>7</v>
      </c>
      <c r="AW789" s="2">
        <v>0.28895184135977298</v>
      </c>
      <c r="AX789" s="2">
        <v>0.44192634560906502</v>
      </c>
      <c r="AY789" s="2">
        <v>1.0661884965642401</v>
      </c>
      <c r="AZ789" s="1">
        <v>131747.70000000001</v>
      </c>
      <c r="BA789" s="1">
        <v>0</v>
      </c>
      <c r="BB789" s="1">
        <v>2</v>
      </c>
      <c r="BC789" s="1">
        <v>78</v>
      </c>
    </row>
    <row r="790" spans="1:55" x14ac:dyDescent="0.3">
      <c r="A790" s="1">
        <v>1109</v>
      </c>
      <c r="B790" s="1">
        <v>0</v>
      </c>
      <c r="C790" s="1">
        <v>140</v>
      </c>
      <c r="D790" s="2">
        <v>151510.59999999899</v>
      </c>
      <c r="E790" s="2">
        <v>2053.5314285714198</v>
      </c>
      <c r="F790" s="2">
        <v>2110.15123656182</v>
      </c>
      <c r="G790" s="1">
        <v>847</v>
      </c>
      <c r="H790" s="2">
        <v>16717.1664285714</v>
      </c>
      <c r="I790" s="1">
        <v>800</v>
      </c>
      <c r="J790" s="1">
        <v>27484.3</v>
      </c>
      <c r="K790" s="1">
        <v>26684.3</v>
      </c>
      <c r="L790" s="2">
        <v>1082.2185714285699</v>
      </c>
      <c r="M790" s="1">
        <v>1</v>
      </c>
      <c r="N790" s="1">
        <v>0</v>
      </c>
      <c r="O790" s="1">
        <v>0</v>
      </c>
      <c r="P790" s="1">
        <v>1</v>
      </c>
      <c r="Q790" s="1">
        <v>2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2437</v>
      </c>
      <c r="AB790" s="1">
        <v>2437</v>
      </c>
      <c r="AC790" s="1">
        <v>0</v>
      </c>
      <c r="AD790" s="1">
        <v>57</v>
      </c>
      <c r="AE790" s="1">
        <v>83</v>
      </c>
      <c r="AF790" s="2">
        <v>151510.59999999899</v>
      </c>
      <c r="AG790" s="2">
        <v>135983.79999999999</v>
      </c>
      <c r="AH790" s="2">
        <v>2658.0807017543798</v>
      </c>
      <c r="AI790" s="1">
        <v>1638.3590361445799</v>
      </c>
      <c r="AJ790" s="1">
        <v>4</v>
      </c>
      <c r="AK790" s="1">
        <v>2</v>
      </c>
      <c r="AL790" s="1">
        <v>4</v>
      </c>
      <c r="AM790" s="1">
        <v>1</v>
      </c>
      <c r="AN790" s="1">
        <v>0</v>
      </c>
      <c r="AO790" s="1">
        <v>59</v>
      </c>
      <c r="AP790" s="1">
        <v>28</v>
      </c>
      <c r="AQ790" s="1">
        <v>24</v>
      </c>
      <c r="AR790" s="2">
        <v>16717.1664285714</v>
      </c>
      <c r="AS790" s="2">
        <v>3877.50261284317</v>
      </c>
      <c r="AT790" s="1">
        <v>37</v>
      </c>
      <c r="AU790" s="1">
        <v>103</v>
      </c>
      <c r="AV790" s="1">
        <v>7</v>
      </c>
      <c r="AW790" s="2">
        <v>0.26428571428571401</v>
      </c>
      <c r="AX790" s="2">
        <v>0.40714285714285697</v>
      </c>
      <c r="AY790" s="2">
        <v>1.1141812480604201</v>
      </c>
      <c r="AZ790" s="2">
        <v>75755.899999999907</v>
      </c>
      <c r="BA790" s="1">
        <v>0</v>
      </c>
      <c r="BB790" s="1">
        <v>2</v>
      </c>
      <c r="BC790" s="1">
        <v>78</v>
      </c>
    </row>
    <row r="791" spans="1:55" x14ac:dyDescent="0.3">
      <c r="A791" s="1">
        <v>1110</v>
      </c>
      <c r="B791" s="1">
        <v>0</v>
      </c>
      <c r="C791" s="1">
        <v>159</v>
      </c>
      <c r="D791" s="2">
        <v>182207.3</v>
      </c>
      <c r="E791" s="2">
        <v>2133.05974842766</v>
      </c>
      <c r="F791" s="2">
        <v>2620.9125278947899</v>
      </c>
      <c r="G791" s="1">
        <v>814</v>
      </c>
      <c r="H791" s="2">
        <v>28729.479874213801</v>
      </c>
      <c r="I791" s="1">
        <v>500</v>
      </c>
      <c r="J791" s="1">
        <v>44032.7</v>
      </c>
      <c r="K791" s="1">
        <v>43532.7</v>
      </c>
      <c r="L791" s="2">
        <v>1145.9578616352201</v>
      </c>
      <c r="M791" s="1">
        <v>1</v>
      </c>
      <c r="N791" s="1">
        <v>0</v>
      </c>
      <c r="O791" s="1">
        <v>0</v>
      </c>
      <c r="P791" s="1">
        <v>2</v>
      </c>
      <c r="Q791" s="1">
        <v>2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888</v>
      </c>
      <c r="AB791" s="1">
        <v>1776</v>
      </c>
      <c r="AC791" s="1">
        <v>0</v>
      </c>
      <c r="AD791" s="1">
        <v>55</v>
      </c>
      <c r="AE791" s="1">
        <v>104</v>
      </c>
      <c r="AF791" s="2">
        <v>182207.3</v>
      </c>
      <c r="AG791" s="2">
        <v>156949.20000000001</v>
      </c>
      <c r="AH791" s="2">
        <v>3312.86</v>
      </c>
      <c r="AI791" s="2">
        <v>1509.1269230769201</v>
      </c>
      <c r="AJ791" s="1">
        <v>4</v>
      </c>
      <c r="AK791" s="1">
        <v>2</v>
      </c>
      <c r="AL791" s="1">
        <v>5</v>
      </c>
      <c r="AM791" s="1">
        <v>1</v>
      </c>
      <c r="AN791" s="1">
        <v>0</v>
      </c>
      <c r="AO791" s="1">
        <v>59</v>
      </c>
      <c r="AP791" s="1">
        <v>27</v>
      </c>
      <c r="AQ791" s="1">
        <v>45</v>
      </c>
      <c r="AR791" s="2">
        <v>28729.479874213801</v>
      </c>
      <c r="AS791" s="1">
        <v>7841.7394452820099</v>
      </c>
      <c r="AT791" s="1">
        <v>46</v>
      </c>
      <c r="AU791" s="1">
        <v>113</v>
      </c>
      <c r="AV791" s="1">
        <v>7</v>
      </c>
      <c r="AW791" s="2">
        <v>0.28930817610062798</v>
      </c>
      <c r="AX791" s="2">
        <v>0.34591194968553401</v>
      </c>
      <c r="AY791" s="2">
        <v>1.1609316899990501</v>
      </c>
      <c r="AZ791" s="2">
        <v>91104.25</v>
      </c>
      <c r="BA791" s="1">
        <v>0</v>
      </c>
      <c r="BB791" s="1">
        <v>2</v>
      </c>
      <c r="BC791" s="1">
        <v>78</v>
      </c>
    </row>
    <row r="792" spans="1:55" x14ac:dyDescent="0.3">
      <c r="A792" s="1">
        <v>1124</v>
      </c>
      <c r="B792" s="1">
        <v>0</v>
      </c>
      <c r="C792" s="1">
        <v>192</v>
      </c>
      <c r="D792" s="1">
        <v>248568.2</v>
      </c>
      <c r="E792" s="2">
        <v>2426.6843749999898</v>
      </c>
      <c r="F792" s="2">
        <v>2570.6850707036901</v>
      </c>
      <c r="G792" s="1">
        <v>1139</v>
      </c>
      <c r="H792" s="2">
        <v>28996.2828124999</v>
      </c>
      <c r="I792" s="1">
        <v>800</v>
      </c>
      <c r="J792" s="1">
        <v>37698.300000000003</v>
      </c>
      <c r="K792" s="1">
        <v>36898.300000000003</v>
      </c>
      <c r="L792" s="2">
        <v>1294.6260416666601</v>
      </c>
      <c r="M792" s="1">
        <v>1</v>
      </c>
      <c r="N792" s="1">
        <v>0</v>
      </c>
      <c r="O792" s="1">
        <v>0</v>
      </c>
      <c r="P792" s="1">
        <v>1</v>
      </c>
      <c r="Q792" s="1">
        <v>2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2584</v>
      </c>
      <c r="AB792" s="1">
        <v>2584</v>
      </c>
      <c r="AC792" s="1">
        <v>0</v>
      </c>
      <c r="AD792" s="1">
        <v>72</v>
      </c>
      <c r="AE792" s="1">
        <v>120</v>
      </c>
      <c r="AF792" s="1">
        <v>248568.2</v>
      </c>
      <c r="AG792" s="2">
        <v>217355.2</v>
      </c>
      <c r="AH792" s="2">
        <v>3452.3361111111099</v>
      </c>
      <c r="AI792" s="2">
        <v>1811.2933333333301</v>
      </c>
      <c r="AJ792" s="1">
        <v>4</v>
      </c>
      <c r="AK792" s="1">
        <v>2</v>
      </c>
      <c r="AL792" s="1">
        <v>4</v>
      </c>
      <c r="AM792" s="1">
        <v>1</v>
      </c>
      <c r="AN792" s="1">
        <v>0</v>
      </c>
      <c r="AO792" s="1">
        <v>88</v>
      </c>
      <c r="AP792" s="1">
        <v>37</v>
      </c>
      <c r="AQ792" s="1">
        <v>32</v>
      </c>
      <c r="AR792" s="2">
        <v>28996.2828124999</v>
      </c>
      <c r="AS792" s="2">
        <v>4938.7340260294804</v>
      </c>
      <c r="AT792" s="1">
        <v>57</v>
      </c>
      <c r="AU792" s="1">
        <v>135</v>
      </c>
      <c r="AV792" s="1">
        <v>7</v>
      </c>
      <c r="AW792" s="1">
        <v>0.296875</v>
      </c>
      <c r="AX792" s="1">
        <v>0.375</v>
      </c>
      <c r="AY792" s="2">
        <v>1.14360364969414</v>
      </c>
      <c r="AZ792" s="2">
        <v>124284.7</v>
      </c>
      <c r="BA792" s="1">
        <v>0</v>
      </c>
      <c r="BB792" s="1">
        <v>2</v>
      </c>
      <c r="BC792" s="1">
        <v>78</v>
      </c>
    </row>
    <row r="793" spans="1:55" x14ac:dyDescent="0.3">
      <c r="A793" s="1">
        <v>1127</v>
      </c>
      <c r="B793" s="1">
        <v>0</v>
      </c>
      <c r="C793" s="1">
        <v>103</v>
      </c>
      <c r="D793" s="2">
        <v>78062.399999999994</v>
      </c>
      <c r="E793" s="2">
        <v>1354.26990291262</v>
      </c>
      <c r="F793" s="2">
        <v>1357.9483459114699</v>
      </c>
      <c r="G793" s="1">
        <v>736</v>
      </c>
      <c r="H793" s="2">
        <v>16232.522330096999</v>
      </c>
      <c r="I793" s="1">
        <v>500</v>
      </c>
      <c r="J793" s="1">
        <v>22787.8</v>
      </c>
      <c r="K793" s="1">
        <v>22287.8</v>
      </c>
      <c r="L793" s="2">
        <v>757.88737864077598</v>
      </c>
      <c r="M793" s="1">
        <v>1</v>
      </c>
      <c r="N793" s="1">
        <v>0</v>
      </c>
      <c r="O793" s="1">
        <v>0</v>
      </c>
      <c r="P793" s="1">
        <v>1</v>
      </c>
      <c r="Q793" s="1">
        <v>2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2118</v>
      </c>
      <c r="AB793" s="1">
        <v>2118</v>
      </c>
      <c r="AC793" s="1">
        <v>0</v>
      </c>
      <c r="AD793" s="1">
        <v>45</v>
      </c>
      <c r="AE793" s="1">
        <v>58</v>
      </c>
      <c r="AF793" s="2">
        <v>78062.399999999994</v>
      </c>
      <c r="AG793" s="2">
        <v>61427.3999999999</v>
      </c>
      <c r="AH793" s="2">
        <v>1734.72</v>
      </c>
      <c r="AI793" s="2">
        <v>1059.0931034482701</v>
      </c>
      <c r="AJ793" s="1">
        <v>4</v>
      </c>
      <c r="AK793" s="1">
        <v>2</v>
      </c>
      <c r="AL793" s="1">
        <v>2</v>
      </c>
      <c r="AM793" s="1">
        <v>1</v>
      </c>
      <c r="AN793" s="1">
        <v>0</v>
      </c>
      <c r="AO793" s="1">
        <v>38</v>
      </c>
      <c r="AP793" s="1">
        <v>24</v>
      </c>
      <c r="AQ793" s="1">
        <v>20</v>
      </c>
      <c r="AR793" s="2">
        <v>16232.522330096999</v>
      </c>
      <c r="AS793" s="2">
        <v>3150.7338186627499</v>
      </c>
      <c r="AT793" s="1">
        <v>34</v>
      </c>
      <c r="AU793" s="1">
        <v>69</v>
      </c>
      <c r="AV793" s="1">
        <v>7</v>
      </c>
      <c r="AW793" s="2">
        <v>0.33009708737864002</v>
      </c>
      <c r="AX793" s="2">
        <v>0.43689320388349501</v>
      </c>
      <c r="AY793" s="2">
        <v>1.2708074898172399</v>
      </c>
      <c r="AZ793" s="1">
        <v>39031.800000000003</v>
      </c>
      <c r="BA793" s="1">
        <v>0</v>
      </c>
      <c r="BB793" s="1">
        <v>2</v>
      </c>
      <c r="BC793" s="1">
        <v>78</v>
      </c>
    </row>
    <row r="794" spans="1:55" x14ac:dyDescent="0.3">
      <c r="A794" s="1">
        <v>1128</v>
      </c>
      <c r="B794" s="1">
        <v>0</v>
      </c>
      <c r="C794" s="1">
        <v>184</v>
      </c>
      <c r="D794" s="2">
        <v>156298.20000000001</v>
      </c>
      <c r="E794" s="2">
        <v>1574.51956521738</v>
      </c>
      <c r="F794" s="2">
        <v>1767.2232524153201</v>
      </c>
      <c r="G794" s="1">
        <v>1034</v>
      </c>
      <c r="H794" s="1">
        <v>17632.152717391298</v>
      </c>
      <c r="I794" s="1">
        <v>700</v>
      </c>
      <c r="J794" s="1">
        <v>24562.2</v>
      </c>
      <c r="K794" s="1">
        <v>23862.2</v>
      </c>
      <c r="L794" s="1">
        <v>849.44673913043505</v>
      </c>
      <c r="M794" s="1">
        <v>1</v>
      </c>
      <c r="N794" s="1">
        <v>0</v>
      </c>
      <c r="O794" s="1">
        <v>0</v>
      </c>
      <c r="P794" s="1">
        <v>2</v>
      </c>
      <c r="Q794" s="1">
        <v>2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1502</v>
      </c>
      <c r="AB794" s="1">
        <v>3004</v>
      </c>
      <c r="AC794" s="1">
        <v>0</v>
      </c>
      <c r="AD794" s="1">
        <v>69</v>
      </c>
      <c r="AE794" s="1">
        <v>115</v>
      </c>
      <c r="AF794" s="2">
        <v>156298.20000000001</v>
      </c>
      <c r="AG794" s="2">
        <v>133413.4</v>
      </c>
      <c r="AH794" s="2">
        <v>2265.1913043478198</v>
      </c>
      <c r="AI794" s="2">
        <v>1160.1165217391299</v>
      </c>
      <c r="AJ794" s="1">
        <v>4</v>
      </c>
      <c r="AK794" s="1">
        <v>2</v>
      </c>
      <c r="AL794" s="1">
        <v>5</v>
      </c>
      <c r="AM794" s="1">
        <v>1</v>
      </c>
      <c r="AN794" s="1">
        <v>0</v>
      </c>
      <c r="AO794" s="1">
        <v>56</v>
      </c>
      <c r="AP794" s="1">
        <v>34</v>
      </c>
      <c r="AQ794" s="1">
        <v>59</v>
      </c>
      <c r="AR794" s="1">
        <v>17632.152717391298</v>
      </c>
      <c r="AS794" s="2">
        <v>3957.3193227183701</v>
      </c>
      <c r="AT794" s="1">
        <v>52</v>
      </c>
      <c r="AU794" s="1">
        <v>132</v>
      </c>
      <c r="AV794" s="1">
        <v>7</v>
      </c>
      <c r="AW794" s="2">
        <v>0.282608695652173</v>
      </c>
      <c r="AX794" s="1">
        <v>0.375</v>
      </c>
      <c r="AY794" s="2">
        <v>1.17153299443683</v>
      </c>
      <c r="AZ794" s="2">
        <v>78149.7</v>
      </c>
      <c r="BA794" s="1">
        <v>0</v>
      </c>
      <c r="BB794" s="1">
        <v>2</v>
      </c>
      <c r="BC794" s="1">
        <v>78</v>
      </c>
    </row>
    <row r="795" spans="1:55" x14ac:dyDescent="0.3">
      <c r="A795" s="1">
        <v>1141</v>
      </c>
      <c r="B795" s="1">
        <v>0</v>
      </c>
      <c r="C795" s="1">
        <v>174</v>
      </c>
      <c r="D795" s="2">
        <v>691124.299999999</v>
      </c>
      <c r="E795" s="2">
        <v>7751.0166666666601</v>
      </c>
      <c r="F795" s="2">
        <v>8731.6536630036699</v>
      </c>
      <c r="G795" s="1">
        <v>1095</v>
      </c>
      <c r="H795" s="2">
        <v>41133.960344827501</v>
      </c>
      <c r="I795" s="1">
        <v>1100</v>
      </c>
      <c r="J795" s="1">
        <v>67965</v>
      </c>
      <c r="K795" s="1">
        <v>66865</v>
      </c>
      <c r="L795" s="2">
        <v>3971.9787356321799</v>
      </c>
      <c r="M795" s="1">
        <v>1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74</v>
      </c>
      <c r="AE795" s="1">
        <v>100</v>
      </c>
      <c r="AF795" s="2">
        <v>691124.299999999</v>
      </c>
      <c r="AG795" s="2">
        <v>657552.6</v>
      </c>
      <c r="AH795" s="2">
        <v>9339.51756756756</v>
      </c>
      <c r="AI795" s="2">
        <v>6575.5259999999998</v>
      </c>
      <c r="AJ795" s="1">
        <v>2</v>
      </c>
      <c r="AK795" s="1">
        <v>2</v>
      </c>
      <c r="AL795" s="1">
        <v>2</v>
      </c>
      <c r="AM795" s="1">
        <v>38</v>
      </c>
      <c r="AN795" s="1">
        <v>0</v>
      </c>
      <c r="AO795" s="1">
        <v>100</v>
      </c>
      <c r="AP795" s="1">
        <v>0</v>
      </c>
      <c r="AQ795" s="1">
        <v>0</v>
      </c>
      <c r="AR795" s="2">
        <v>41133.960344827501</v>
      </c>
      <c r="AS795" s="2">
        <v>12155.247977463099</v>
      </c>
      <c r="AT795" s="1">
        <v>53</v>
      </c>
      <c r="AU795" s="1">
        <v>121</v>
      </c>
      <c r="AV795" s="1">
        <v>7</v>
      </c>
      <c r="AW795" s="2">
        <v>0.30459770114942503</v>
      </c>
      <c r="AX795" s="2">
        <v>0.42528735632183901</v>
      </c>
      <c r="AY795" s="2">
        <v>1.0510555353290301</v>
      </c>
      <c r="AZ795" s="2">
        <v>345562.44999999902</v>
      </c>
      <c r="BA795" s="1">
        <v>0</v>
      </c>
      <c r="BB795" s="1">
        <v>3</v>
      </c>
      <c r="BC795" s="1">
        <v>73</v>
      </c>
    </row>
    <row r="796" spans="1:55" x14ac:dyDescent="0.3">
      <c r="A796" s="1">
        <v>1142</v>
      </c>
      <c r="B796" s="1">
        <v>0</v>
      </c>
      <c r="C796" s="1">
        <v>437</v>
      </c>
      <c r="D796" s="2">
        <v>443573.9</v>
      </c>
      <c r="E796" s="2">
        <v>1912.3183066361501</v>
      </c>
      <c r="F796" s="2">
        <v>2600.28495306594</v>
      </c>
      <c r="G796" s="1">
        <v>2054</v>
      </c>
      <c r="H796" s="2">
        <v>30094.209382150999</v>
      </c>
      <c r="I796" s="1">
        <v>1100</v>
      </c>
      <c r="J796" s="1">
        <v>64798.2</v>
      </c>
      <c r="K796" s="1">
        <v>63698.2</v>
      </c>
      <c r="L796" s="2">
        <v>1015.04324942791</v>
      </c>
      <c r="M796" s="1">
        <v>1</v>
      </c>
      <c r="N796" s="1">
        <v>0</v>
      </c>
      <c r="O796" s="1">
        <v>0</v>
      </c>
      <c r="P796" s="1">
        <v>2</v>
      </c>
      <c r="Q796" s="1">
        <v>2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1344.5</v>
      </c>
      <c r="AB796" s="1">
        <v>2689</v>
      </c>
      <c r="AC796" s="1">
        <v>0</v>
      </c>
      <c r="AD796" s="1">
        <v>171</v>
      </c>
      <c r="AE796" s="1">
        <v>266</v>
      </c>
      <c r="AF796" s="2">
        <v>443573.9</v>
      </c>
      <c r="AG796" s="2">
        <v>392109.19999999797</v>
      </c>
      <c r="AH796" s="2">
        <v>2593.9994152046702</v>
      </c>
      <c r="AI796" s="2">
        <v>1474.09473684209</v>
      </c>
      <c r="AJ796" s="1">
        <v>3</v>
      </c>
      <c r="AK796" s="1">
        <v>2</v>
      </c>
      <c r="AL796" s="1">
        <v>4</v>
      </c>
      <c r="AM796" s="1">
        <v>104</v>
      </c>
      <c r="AN796" s="1">
        <v>0</v>
      </c>
      <c r="AO796" s="1">
        <v>141</v>
      </c>
      <c r="AP796" s="1">
        <v>0</v>
      </c>
      <c r="AQ796" s="1">
        <v>125</v>
      </c>
      <c r="AR796" s="2">
        <v>30094.209382150999</v>
      </c>
      <c r="AS796" s="2">
        <v>14469.7349280904</v>
      </c>
      <c r="AT796" s="1">
        <v>125</v>
      </c>
      <c r="AU796" s="1">
        <v>312</v>
      </c>
      <c r="AV796" s="1">
        <v>7</v>
      </c>
      <c r="AW796" s="2">
        <v>0.28604118993135003</v>
      </c>
      <c r="AX796" s="1">
        <v>0.39130434782608697</v>
      </c>
      <c r="AY796" s="2">
        <v>1.1312509372389099</v>
      </c>
      <c r="AZ796" s="2">
        <v>221787.55</v>
      </c>
      <c r="BA796" s="1">
        <v>0</v>
      </c>
      <c r="BB796" s="1">
        <v>2</v>
      </c>
      <c r="BC796" s="1">
        <v>78</v>
      </c>
    </row>
    <row r="797" spans="1:55" x14ac:dyDescent="0.3">
      <c r="A797" s="1">
        <v>1159</v>
      </c>
      <c r="B797" s="1">
        <v>0</v>
      </c>
      <c r="C797" s="1">
        <v>140</v>
      </c>
      <c r="D797" s="2">
        <v>390995.69999999902</v>
      </c>
      <c r="E797" s="2">
        <v>5475.6764285714198</v>
      </c>
      <c r="F797" s="2">
        <v>5798.2536342786798</v>
      </c>
      <c r="G797" s="1">
        <v>920</v>
      </c>
      <c r="H797" s="2">
        <v>30034.078571428501</v>
      </c>
      <c r="I797" s="1">
        <v>200</v>
      </c>
      <c r="J797" s="1">
        <v>54045.3</v>
      </c>
      <c r="K797" s="1">
        <v>53845.3</v>
      </c>
      <c r="L797" s="2">
        <v>2792.8264285714199</v>
      </c>
      <c r="M797" s="1">
        <v>1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68</v>
      </c>
      <c r="AE797" s="1">
        <v>64</v>
      </c>
      <c r="AF797" s="2">
        <v>390995.69999999902</v>
      </c>
      <c r="AG797" s="2">
        <v>272965</v>
      </c>
      <c r="AH797" s="2">
        <v>5749.9367647058798</v>
      </c>
      <c r="AI797" s="2">
        <v>4265.078125</v>
      </c>
      <c r="AJ797" s="1">
        <v>3</v>
      </c>
      <c r="AK797" s="1">
        <v>3</v>
      </c>
      <c r="AL797" s="1">
        <v>2</v>
      </c>
      <c r="AM797" s="1">
        <v>8</v>
      </c>
      <c r="AN797" s="1">
        <v>0</v>
      </c>
      <c r="AO797" s="1">
        <v>72</v>
      </c>
      <c r="AP797" s="1">
        <v>30</v>
      </c>
      <c r="AQ797" s="1">
        <v>0</v>
      </c>
      <c r="AR797" s="2">
        <v>30034.078571428501</v>
      </c>
      <c r="AS797" s="2">
        <v>10744.660612654099</v>
      </c>
      <c r="AT797" s="1">
        <v>38</v>
      </c>
      <c r="AU797" s="1">
        <v>102</v>
      </c>
      <c r="AV797" s="1">
        <v>7</v>
      </c>
      <c r="AW797" s="2">
        <v>0.27142857142857102</v>
      </c>
      <c r="AX797" s="2">
        <v>0.51515151515151503</v>
      </c>
      <c r="AY797" s="2">
        <v>1.4324023226420901</v>
      </c>
      <c r="AZ797" s="2">
        <v>195498.149999999</v>
      </c>
      <c r="BA797" s="1">
        <v>0</v>
      </c>
      <c r="BB797" s="1">
        <v>3</v>
      </c>
      <c r="BC797" s="1">
        <v>77</v>
      </c>
    </row>
    <row r="798" spans="1:55" x14ac:dyDescent="0.3">
      <c r="A798" s="1">
        <v>1177</v>
      </c>
      <c r="B798" s="1">
        <v>0</v>
      </c>
      <c r="C798" s="1">
        <v>194</v>
      </c>
      <c r="D798" s="2">
        <v>806404.39999999898</v>
      </c>
      <c r="E798" s="2">
        <v>8031.6618556701096</v>
      </c>
      <c r="F798" s="2">
        <v>9111.7227032556402</v>
      </c>
      <c r="G798" s="1">
        <v>1069</v>
      </c>
      <c r="H798" s="2">
        <v>46651.1505154638</v>
      </c>
      <c r="I798" s="1">
        <v>900</v>
      </c>
      <c r="J798" s="1">
        <v>82097.600000000006</v>
      </c>
      <c r="K798" s="1">
        <v>81197.600000000006</v>
      </c>
      <c r="L798" s="2">
        <v>4156.7237113401998</v>
      </c>
      <c r="M798" s="1">
        <v>1</v>
      </c>
      <c r="N798" s="1">
        <v>0</v>
      </c>
      <c r="O798" s="1">
        <v>0</v>
      </c>
      <c r="P798" s="1">
        <v>1</v>
      </c>
      <c r="Q798" s="1">
        <v>2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5244</v>
      </c>
      <c r="AB798" s="1">
        <v>5244</v>
      </c>
      <c r="AC798" s="1">
        <v>0</v>
      </c>
      <c r="AD798" s="1">
        <v>73</v>
      </c>
      <c r="AE798" s="1">
        <v>121</v>
      </c>
      <c r="AF798" s="2">
        <v>806404.39999999898</v>
      </c>
      <c r="AG798" s="2">
        <v>751737.99999999895</v>
      </c>
      <c r="AH798" s="2">
        <v>11046.6356164383</v>
      </c>
      <c r="AI798" s="2">
        <v>6212.7107438016401</v>
      </c>
      <c r="AJ798" s="1">
        <v>3</v>
      </c>
      <c r="AK798" s="1">
        <v>2</v>
      </c>
      <c r="AL798" s="1">
        <v>3</v>
      </c>
      <c r="AM798" s="1">
        <v>38</v>
      </c>
      <c r="AN798" s="1">
        <v>0</v>
      </c>
      <c r="AO798" s="1">
        <v>91</v>
      </c>
      <c r="AP798" s="1">
        <v>0</v>
      </c>
      <c r="AQ798" s="1">
        <v>30</v>
      </c>
      <c r="AR798" s="2">
        <v>46651.1505154638</v>
      </c>
      <c r="AS798" s="2">
        <v>12412.769918385</v>
      </c>
      <c r="AT798" s="1">
        <v>58</v>
      </c>
      <c r="AU798" s="1">
        <v>136</v>
      </c>
      <c r="AV798" s="1">
        <v>7</v>
      </c>
      <c r="AW798" s="2">
        <v>0.298969072164948</v>
      </c>
      <c r="AX798" s="2">
        <v>0.37628865979381398</v>
      </c>
      <c r="AY798" s="2">
        <v>1.07272001681436</v>
      </c>
      <c r="AZ798" s="2">
        <v>403202.799999999</v>
      </c>
      <c r="BA798" s="1">
        <v>0</v>
      </c>
      <c r="BB798" s="1">
        <v>2</v>
      </c>
      <c r="BC798" s="1">
        <v>78</v>
      </c>
    </row>
    <row r="799" spans="1:55" x14ac:dyDescent="0.3">
      <c r="A799" s="1">
        <v>1178</v>
      </c>
      <c r="B799" s="1">
        <v>0</v>
      </c>
      <c r="C799" s="1">
        <v>398</v>
      </c>
      <c r="D799" s="2">
        <v>1122417.8999999899</v>
      </c>
      <c r="E799" s="2">
        <v>5389.8384422110703</v>
      </c>
      <c r="F799" s="2">
        <v>6201.5692038288498</v>
      </c>
      <c r="G799" s="1">
        <v>2075</v>
      </c>
      <c r="H799" s="2">
        <v>50237.253266331601</v>
      </c>
      <c r="I799" s="1">
        <v>800</v>
      </c>
      <c r="J799" s="1">
        <v>114688</v>
      </c>
      <c r="K799" s="1">
        <v>113888</v>
      </c>
      <c r="L799" s="2">
        <v>2820.14547738693</v>
      </c>
      <c r="M799" s="1">
        <v>1</v>
      </c>
      <c r="N799" s="1">
        <v>0</v>
      </c>
      <c r="O799" s="1">
        <v>0</v>
      </c>
      <c r="P799" s="1">
        <v>1</v>
      </c>
      <c r="Q799" s="1">
        <v>2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6846</v>
      </c>
      <c r="AB799" s="1">
        <v>6846</v>
      </c>
      <c r="AC799" s="1">
        <v>0</v>
      </c>
      <c r="AD799" s="1">
        <v>153</v>
      </c>
      <c r="AE799" s="1">
        <v>245</v>
      </c>
      <c r="AF799" s="2">
        <v>1122417.8999999899</v>
      </c>
      <c r="AG799" s="2">
        <v>1022737.79999999</v>
      </c>
      <c r="AH799" s="2">
        <v>7336.0647058823497</v>
      </c>
      <c r="AI799" s="2">
        <v>4174.4399999999896</v>
      </c>
      <c r="AJ799" s="1">
        <v>3</v>
      </c>
      <c r="AK799" s="1">
        <v>2</v>
      </c>
      <c r="AL799" s="1">
        <v>3</v>
      </c>
      <c r="AM799" s="1">
        <v>85</v>
      </c>
      <c r="AN799" s="1">
        <v>0</v>
      </c>
      <c r="AO799" s="1">
        <v>182</v>
      </c>
      <c r="AP799" s="1">
        <v>0</v>
      </c>
      <c r="AQ799" s="1">
        <v>63</v>
      </c>
      <c r="AR799" s="2">
        <v>50237.253266331601</v>
      </c>
      <c r="AS799" s="2">
        <v>23893.765617688299</v>
      </c>
      <c r="AT799" s="1">
        <v>111</v>
      </c>
      <c r="AU799" s="1">
        <v>287</v>
      </c>
      <c r="AV799" s="1">
        <v>7</v>
      </c>
      <c r="AW799" s="2">
        <v>0.27889447236180898</v>
      </c>
      <c r="AX799" s="2">
        <v>0.38442211055276299</v>
      </c>
      <c r="AY799" s="2">
        <v>1.09746398343739</v>
      </c>
      <c r="AZ799" s="2">
        <v>561209.549999999</v>
      </c>
      <c r="BA799" s="1">
        <v>0</v>
      </c>
      <c r="BB799" s="1">
        <v>2</v>
      </c>
      <c r="BC799" s="1">
        <v>78</v>
      </c>
    </row>
    <row r="800" spans="1:55" x14ac:dyDescent="0.3">
      <c r="A800" s="1">
        <v>775</v>
      </c>
      <c r="B800" s="1">
        <v>0</v>
      </c>
      <c r="C800" s="1">
        <v>189</v>
      </c>
      <c r="D800" s="2">
        <v>379152.7</v>
      </c>
      <c r="E800" s="2">
        <v>3909.3190476190398</v>
      </c>
      <c r="F800" s="2">
        <v>3872.2382292824</v>
      </c>
      <c r="G800" s="1">
        <v>1090</v>
      </c>
      <c r="H800" s="2">
        <v>24151.9682539682</v>
      </c>
      <c r="I800" s="1">
        <v>400</v>
      </c>
      <c r="J800" s="1">
        <v>45058</v>
      </c>
      <c r="K800" s="1">
        <v>44658</v>
      </c>
      <c r="L800" s="2">
        <v>2006.0989417989399</v>
      </c>
      <c r="M800" s="1">
        <v>1</v>
      </c>
      <c r="N800" s="1">
        <v>0</v>
      </c>
      <c r="O800" s="1">
        <v>0</v>
      </c>
      <c r="P800" s="1">
        <v>1</v>
      </c>
      <c r="Q800" s="1">
        <v>2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4876</v>
      </c>
      <c r="AB800" s="1">
        <v>4876</v>
      </c>
      <c r="AC800" s="1">
        <v>0</v>
      </c>
      <c r="AD800" s="1">
        <v>78</v>
      </c>
      <c r="AE800" s="1">
        <v>111</v>
      </c>
      <c r="AF800" s="2">
        <v>379152.7</v>
      </c>
      <c r="AG800" s="2">
        <v>359708.6</v>
      </c>
      <c r="AH800" s="2">
        <v>4860.9320512820505</v>
      </c>
      <c r="AI800" s="1">
        <v>3240.6180180180199</v>
      </c>
      <c r="AJ800" s="1">
        <v>3</v>
      </c>
      <c r="AK800" s="1">
        <v>2</v>
      </c>
      <c r="AL800" s="1">
        <v>3</v>
      </c>
      <c r="AM800" s="1">
        <v>42</v>
      </c>
      <c r="AN800" s="1">
        <v>0</v>
      </c>
      <c r="AO800" s="1">
        <v>80</v>
      </c>
      <c r="AP800" s="1">
        <v>0</v>
      </c>
      <c r="AQ800" s="1">
        <v>31</v>
      </c>
      <c r="AR800" s="2">
        <v>24151.9682539682</v>
      </c>
      <c r="AS800" s="2">
        <v>7691.0836838141704</v>
      </c>
      <c r="AT800" s="1">
        <v>55</v>
      </c>
      <c r="AU800" s="1">
        <v>134</v>
      </c>
      <c r="AV800" s="1">
        <v>7</v>
      </c>
      <c r="AW800" s="1">
        <v>0.29100529100529099</v>
      </c>
      <c r="AX800" s="2">
        <v>0.41269841269841201</v>
      </c>
      <c r="AY800" s="2">
        <v>1.0540551435245</v>
      </c>
      <c r="AZ800" s="2">
        <v>189576.95</v>
      </c>
      <c r="BA800" s="1">
        <v>0</v>
      </c>
      <c r="BB800" s="1">
        <v>2</v>
      </c>
      <c r="BC800" s="1">
        <v>78</v>
      </c>
    </row>
    <row r="801" spans="1:55" x14ac:dyDescent="0.3">
      <c r="A801" s="1">
        <v>776</v>
      </c>
      <c r="B801" s="1">
        <v>0</v>
      </c>
      <c r="C801" s="1">
        <v>105</v>
      </c>
      <c r="D801" s="2">
        <v>298017.8</v>
      </c>
      <c r="E801" s="1">
        <v>5291.3980952380898</v>
      </c>
      <c r="F801" s="2">
        <v>5528.7642255157198</v>
      </c>
      <c r="G801" s="1">
        <v>612</v>
      </c>
      <c r="H801" s="2">
        <v>39326.748571428499</v>
      </c>
      <c r="I801" s="1">
        <v>1100</v>
      </c>
      <c r="J801" s="1">
        <v>62077.9</v>
      </c>
      <c r="K801" s="1">
        <v>60977.9</v>
      </c>
      <c r="L801" s="2">
        <v>2838.2647619047598</v>
      </c>
      <c r="M801" s="1">
        <v>1</v>
      </c>
      <c r="N801" s="1">
        <v>0</v>
      </c>
      <c r="O801" s="1">
        <v>0</v>
      </c>
      <c r="P801" s="1">
        <v>1</v>
      </c>
      <c r="Q801" s="1">
        <v>2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6465</v>
      </c>
      <c r="AB801" s="1">
        <v>6465</v>
      </c>
      <c r="AC801" s="1">
        <v>0</v>
      </c>
      <c r="AD801" s="1">
        <v>42</v>
      </c>
      <c r="AE801" s="1">
        <v>63</v>
      </c>
      <c r="AF801" s="2">
        <v>298017.8</v>
      </c>
      <c r="AG801" s="2">
        <v>257579</v>
      </c>
      <c r="AH801" s="2">
        <v>7095.6619047618997</v>
      </c>
      <c r="AI801" s="2">
        <v>4088.5555555555502</v>
      </c>
      <c r="AJ801" s="1">
        <v>3</v>
      </c>
      <c r="AK801" s="1">
        <v>2</v>
      </c>
      <c r="AL801" s="1">
        <v>3</v>
      </c>
      <c r="AM801" s="1">
        <v>22</v>
      </c>
      <c r="AN801" s="1">
        <v>0</v>
      </c>
      <c r="AO801" s="1">
        <v>47</v>
      </c>
      <c r="AP801" s="1">
        <v>0</v>
      </c>
      <c r="AQ801" s="1">
        <v>16</v>
      </c>
      <c r="AR801" s="2">
        <v>39326.748571428499</v>
      </c>
      <c r="AS801" s="2">
        <v>8902.6213516356092</v>
      </c>
      <c r="AT801" s="1">
        <v>32</v>
      </c>
      <c r="AU801" s="1">
        <v>73</v>
      </c>
      <c r="AV801" s="1">
        <v>7</v>
      </c>
      <c r="AW801" s="2">
        <v>0.30476190476190401</v>
      </c>
      <c r="AX801" s="1">
        <v>0.4</v>
      </c>
      <c r="AY801" s="2">
        <v>1.1569957178186101</v>
      </c>
      <c r="AZ801" s="2">
        <v>149009.5</v>
      </c>
      <c r="BA801" s="1">
        <v>0</v>
      </c>
      <c r="BB801" s="1">
        <v>2</v>
      </c>
      <c r="BC801" s="1">
        <v>78</v>
      </c>
    </row>
    <row r="802" spans="1:55" x14ac:dyDescent="0.3">
      <c r="A802" s="1">
        <v>790</v>
      </c>
      <c r="B802" s="1">
        <v>0</v>
      </c>
      <c r="C802" s="1">
        <v>150</v>
      </c>
      <c r="D802" s="2">
        <v>110515.599999999</v>
      </c>
      <c r="E802" s="2">
        <v>1324.6866666666599</v>
      </c>
      <c r="F802" s="2">
        <v>1694.79101876033</v>
      </c>
      <c r="G802" s="1">
        <v>747</v>
      </c>
      <c r="H802" s="2">
        <v>31359.286</v>
      </c>
      <c r="I802" s="1">
        <v>900</v>
      </c>
      <c r="J802" s="1">
        <v>42225.3</v>
      </c>
      <c r="K802" s="1">
        <v>41325.300000000003</v>
      </c>
      <c r="L802" s="2">
        <v>736.77066666666599</v>
      </c>
      <c r="M802" s="1">
        <v>1</v>
      </c>
      <c r="N802" s="1">
        <v>0</v>
      </c>
      <c r="O802" s="1">
        <v>0</v>
      </c>
      <c r="P802" s="1">
        <v>2</v>
      </c>
      <c r="Q802" s="1">
        <v>2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970</v>
      </c>
      <c r="AB802" s="1">
        <v>1940</v>
      </c>
      <c r="AC802" s="1">
        <v>0</v>
      </c>
      <c r="AD802" s="1">
        <v>59</v>
      </c>
      <c r="AE802" s="1">
        <v>91</v>
      </c>
      <c r="AF802" s="2">
        <v>110515.599999999</v>
      </c>
      <c r="AG802" s="2">
        <v>88187.399999999907</v>
      </c>
      <c r="AH802" s="2">
        <v>1873.14576271186</v>
      </c>
      <c r="AI802" s="2">
        <v>969.09230769230703</v>
      </c>
      <c r="AJ802" s="1">
        <v>4</v>
      </c>
      <c r="AK802" s="1">
        <v>2</v>
      </c>
      <c r="AL802" s="1">
        <v>4</v>
      </c>
      <c r="AM802" s="1">
        <v>11</v>
      </c>
      <c r="AN802" s="1">
        <v>0</v>
      </c>
      <c r="AO802" s="1">
        <v>53</v>
      </c>
      <c r="AP802" s="1">
        <v>24</v>
      </c>
      <c r="AQ802" s="1">
        <v>38</v>
      </c>
      <c r="AR802" s="2">
        <v>31359.286</v>
      </c>
      <c r="AS802" s="2">
        <v>6591.2527666061196</v>
      </c>
      <c r="AT802" s="1">
        <v>44</v>
      </c>
      <c r="AU802" s="1">
        <v>106</v>
      </c>
      <c r="AV802" s="1">
        <v>7</v>
      </c>
      <c r="AW802" s="2">
        <v>0.293333333333333</v>
      </c>
      <c r="AX802" s="2">
        <v>0.39333333333333298</v>
      </c>
      <c r="AY802" s="2">
        <v>1.2531903650634899</v>
      </c>
      <c r="AZ802" s="2">
        <v>55258.3999999999</v>
      </c>
      <c r="BA802" s="1">
        <v>0</v>
      </c>
      <c r="BB802" s="1">
        <v>2</v>
      </c>
      <c r="BC802" s="1">
        <v>78</v>
      </c>
    </row>
    <row r="803" spans="1:55" x14ac:dyDescent="0.3">
      <c r="A803" s="1">
        <v>793</v>
      </c>
      <c r="B803" s="1">
        <v>0</v>
      </c>
      <c r="C803" s="1">
        <v>258</v>
      </c>
      <c r="D803" s="2">
        <v>315357.7</v>
      </c>
      <c r="E803" s="2">
        <v>2374.52906976743</v>
      </c>
      <c r="F803" s="2">
        <v>2395.7347978607299</v>
      </c>
      <c r="G803" s="1">
        <v>1627</v>
      </c>
      <c r="H803" s="2">
        <v>23848.621317829398</v>
      </c>
      <c r="I803" s="1">
        <v>200</v>
      </c>
      <c r="J803" s="1">
        <v>37699.5</v>
      </c>
      <c r="K803" s="1">
        <v>37499.5</v>
      </c>
      <c r="L803" s="2">
        <v>1222.31666666666</v>
      </c>
      <c r="M803" s="1">
        <v>1</v>
      </c>
      <c r="N803" s="1">
        <v>0</v>
      </c>
      <c r="O803" s="1">
        <v>0</v>
      </c>
      <c r="P803" s="1">
        <v>1</v>
      </c>
      <c r="Q803" s="1">
        <v>2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3330</v>
      </c>
      <c r="AB803" s="1">
        <v>3330</v>
      </c>
      <c r="AC803" s="1">
        <v>0</v>
      </c>
      <c r="AD803" s="1">
        <v>116</v>
      </c>
      <c r="AE803" s="1">
        <v>142</v>
      </c>
      <c r="AF803" s="2">
        <v>315357.7</v>
      </c>
      <c r="AG803" s="2">
        <v>297270.8</v>
      </c>
      <c r="AH803" s="2">
        <v>2718.6008620689599</v>
      </c>
      <c r="AI803" s="2">
        <v>2093.4563380281702</v>
      </c>
      <c r="AJ803" s="1">
        <v>3</v>
      </c>
      <c r="AK803" s="1">
        <v>2</v>
      </c>
      <c r="AL803" s="1">
        <v>3</v>
      </c>
      <c r="AM803" s="1">
        <v>63</v>
      </c>
      <c r="AN803" s="1">
        <v>0</v>
      </c>
      <c r="AO803" s="1">
        <v>93</v>
      </c>
      <c r="AP803" s="1">
        <v>0</v>
      </c>
      <c r="AQ803" s="1">
        <v>49</v>
      </c>
      <c r="AR803" s="2">
        <v>23848.621317829398</v>
      </c>
      <c r="AS803" s="2">
        <v>5876.5620851409503</v>
      </c>
      <c r="AT803" s="1">
        <v>80</v>
      </c>
      <c r="AU803" s="1">
        <v>178</v>
      </c>
      <c r="AV803" s="1">
        <v>7</v>
      </c>
      <c r="AW803" s="2">
        <v>0.31007751937984401</v>
      </c>
      <c r="AX803" s="2">
        <v>0.44961240310077499</v>
      </c>
      <c r="AY803" s="2">
        <v>1.06084317733191</v>
      </c>
      <c r="AZ803" s="2">
        <v>157679.45000000001</v>
      </c>
      <c r="BA803" s="1">
        <v>0</v>
      </c>
      <c r="BB803" s="1">
        <v>2</v>
      </c>
      <c r="BC803" s="1">
        <v>78</v>
      </c>
    </row>
    <row r="804" spans="1:55" x14ac:dyDescent="0.3">
      <c r="A804" s="1">
        <v>807</v>
      </c>
      <c r="B804" s="1">
        <v>46</v>
      </c>
      <c r="C804" s="1">
        <v>18</v>
      </c>
      <c r="D804" s="1">
        <v>47500</v>
      </c>
      <c r="E804" s="2">
        <v>3222.2222222222199</v>
      </c>
      <c r="F804" s="2">
        <v>3606.2944246309298</v>
      </c>
      <c r="G804" s="1">
        <v>556</v>
      </c>
      <c r="H804" s="2">
        <v>27588.8888888888</v>
      </c>
      <c r="I804" s="1">
        <v>400</v>
      </c>
      <c r="J804" s="1">
        <v>37000</v>
      </c>
      <c r="K804" s="1">
        <v>36600</v>
      </c>
      <c r="L804" s="2">
        <v>2638.88888888888</v>
      </c>
      <c r="M804" s="1">
        <v>1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13</v>
      </c>
      <c r="AE804" s="1">
        <v>5</v>
      </c>
      <c r="AF804" s="1">
        <v>47500</v>
      </c>
      <c r="AG804" s="1">
        <v>10500</v>
      </c>
      <c r="AH804" s="2">
        <v>3653.8461538461502</v>
      </c>
      <c r="AI804" s="1">
        <v>2100</v>
      </c>
      <c r="AJ804" s="1">
        <v>2</v>
      </c>
      <c r="AK804" s="1">
        <v>2</v>
      </c>
      <c r="AL804" s="1">
        <v>0</v>
      </c>
      <c r="AM804" s="1">
        <v>13</v>
      </c>
      <c r="AN804" s="1">
        <v>0</v>
      </c>
      <c r="AO804" s="1">
        <v>5</v>
      </c>
      <c r="AP804" s="1">
        <v>0</v>
      </c>
      <c r="AQ804" s="1">
        <v>0</v>
      </c>
      <c r="AR804" s="2">
        <v>27588.8888888888</v>
      </c>
      <c r="AS804" s="2">
        <v>9022.5135984373501</v>
      </c>
      <c r="AT804" s="1">
        <v>5</v>
      </c>
      <c r="AU804" s="1">
        <v>13</v>
      </c>
      <c r="AV804" s="1">
        <v>7</v>
      </c>
      <c r="AW804" s="2">
        <v>0.27777777777777701</v>
      </c>
      <c r="AX804" s="2">
        <v>0.72222222222222199</v>
      </c>
      <c r="AY804" s="2">
        <v>4.5238095238095202</v>
      </c>
      <c r="AZ804" s="1">
        <v>23741.1</v>
      </c>
      <c r="BA804" s="2">
        <v>60.4</v>
      </c>
      <c r="BB804" s="1">
        <v>3</v>
      </c>
      <c r="BC804" s="1">
        <v>38.200000000000003</v>
      </c>
    </row>
    <row r="805" spans="1:55" x14ac:dyDescent="0.3">
      <c r="A805" s="1">
        <v>808</v>
      </c>
      <c r="B805" s="1">
        <v>0</v>
      </c>
      <c r="C805" s="1">
        <v>60</v>
      </c>
      <c r="D805" s="2">
        <v>225871.4</v>
      </c>
      <c r="E805" s="2">
        <v>6861.6033333333298</v>
      </c>
      <c r="F805" s="2">
        <v>7527.6942319782202</v>
      </c>
      <c r="G805" s="1">
        <v>388</v>
      </c>
      <c r="H805" s="2">
        <v>37460.113333333298</v>
      </c>
      <c r="I805" s="1">
        <v>900</v>
      </c>
      <c r="J805" s="1">
        <v>55351.1</v>
      </c>
      <c r="K805" s="1">
        <v>54451.1</v>
      </c>
      <c r="L805" s="2">
        <v>3764.5233333333299</v>
      </c>
      <c r="M805" s="1">
        <v>1</v>
      </c>
      <c r="N805" s="1">
        <v>0</v>
      </c>
      <c r="O805" s="1">
        <v>1</v>
      </c>
      <c r="P805" s="1">
        <v>1</v>
      </c>
      <c r="Q805" s="1">
        <v>3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1</v>
      </c>
      <c r="Z805" s="1">
        <v>0</v>
      </c>
      <c r="AA805" s="1">
        <v>4586</v>
      </c>
      <c r="AB805" s="1">
        <v>4586</v>
      </c>
      <c r="AC805" s="1">
        <v>0</v>
      </c>
      <c r="AD805" s="1">
        <v>29</v>
      </c>
      <c r="AE805" s="1">
        <v>31</v>
      </c>
      <c r="AF805" s="2">
        <v>225871.4</v>
      </c>
      <c r="AG805" s="2">
        <v>185824.8</v>
      </c>
      <c r="AH805" s="2">
        <v>7788.6689655172404</v>
      </c>
      <c r="AI805" s="2">
        <v>5994.3483870967702</v>
      </c>
      <c r="AJ805" s="1">
        <v>4</v>
      </c>
      <c r="AK805" s="1">
        <v>2</v>
      </c>
      <c r="AL805" s="1">
        <v>3</v>
      </c>
      <c r="AM805" s="1">
        <v>16</v>
      </c>
      <c r="AN805" s="1">
        <v>1</v>
      </c>
      <c r="AO805" s="1">
        <v>22</v>
      </c>
      <c r="AP805" s="1">
        <v>0</v>
      </c>
      <c r="AQ805" s="1">
        <v>8</v>
      </c>
      <c r="AR805" s="2">
        <v>37460.113333333298</v>
      </c>
      <c r="AS805" s="2">
        <v>10727.619008649301</v>
      </c>
      <c r="AT805" s="1">
        <v>15</v>
      </c>
      <c r="AU805" s="1">
        <v>45</v>
      </c>
      <c r="AV805" s="1">
        <v>7</v>
      </c>
      <c r="AW805" s="1">
        <v>0.25</v>
      </c>
      <c r="AX805" s="2">
        <v>0.483333333333333</v>
      </c>
      <c r="AY805" s="2">
        <v>1.2155072950435</v>
      </c>
      <c r="AZ805" s="1">
        <v>112936.6</v>
      </c>
      <c r="BA805" s="1">
        <v>16</v>
      </c>
      <c r="BB805" s="1">
        <v>1</v>
      </c>
      <c r="BC805" s="1">
        <v>75</v>
      </c>
    </row>
    <row r="806" spans="1:55" x14ac:dyDescent="0.3">
      <c r="A806" s="1">
        <v>825</v>
      </c>
      <c r="B806" s="1">
        <v>0</v>
      </c>
      <c r="C806" s="1">
        <v>351</v>
      </c>
      <c r="D806" s="2">
        <v>278579.90000000002</v>
      </c>
      <c r="E806" s="1">
        <v>1539.4316239316199</v>
      </c>
      <c r="F806" s="2">
        <v>1627.28136241224</v>
      </c>
      <c r="G806" s="1">
        <v>1862</v>
      </c>
      <c r="H806" s="2">
        <v>24106.931623931599</v>
      </c>
      <c r="I806" s="1">
        <v>400</v>
      </c>
      <c r="J806" s="1">
        <v>37504.300000000003</v>
      </c>
      <c r="K806" s="1">
        <v>37104.300000000003</v>
      </c>
      <c r="L806" s="1">
        <v>793.67492877492896</v>
      </c>
      <c r="M806" s="1">
        <v>1</v>
      </c>
      <c r="N806" s="1">
        <v>0</v>
      </c>
      <c r="O806" s="1">
        <v>0</v>
      </c>
      <c r="P806" s="1">
        <v>1</v>
      </c>
      <c r="Q806" s="1">
        <v>2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2509</v>
      </c>
      <c r="AB806" s="1">
        <v>2509</v>
      </c>
      <c r="AC806" s="1">
        <v>0</v>
      </c>
      <c r="AD806" s="1">
        <v>146</v>
      </c>
      <c r="AE806" s="1">
        <v>205</v>
      </c>
      <c r="AF806" s="2">
        <v>278579.90000000002</v>
      </c>
      <c r="AG806" s="2">
        <v>261760.6</v>
      </c>
      <c r="AH806" s="2">
        <v>1908.08150684931</v>
      </c>
      <c r="AI806" s="2">
        <v>1276.8809756097501</v>
      </c>
      <c r="AJ806" s="1">
        <v>4</v>
      </c>
      <c r="AK806" s="1">
        <v>2</v>
      </c>
      <c r="AL806" s="1">
        <v>3</v>
      </c>
      <c r="AM806" s="1">
        <v>24</v>
      </c>
      <c r="AN806" s="1">
        <v>0</v>
      </c>
      <c r="AO806" s="1">
        <v>148</v>
      </c>
      <c r="AP806" s="1">
        <v>61</v>
      </c>
      <c r="AQ806" s="1">
        <v>57</v>
      </c>
      <c r="AR806" s="2">
        <v>24106.931623931599</v>
      </c>
      <c r="AS806" s="2">
        <v>5659.9136190831996</v>
      </c>
      <c r="AT806" s="1">
        <v>99</v>
      </c>
      <c r="AU806" s="1">
        <v>252</v>
      </c>
      <c r="AV806" s="1">
        <v>7</v>
      </c>
      <c r="AW806" s="2">
        <v>0.28205128205128199</v>
      </c>
      <c r="AX806" s="2">
        <v>0.41595441595441501</v>
      </c>
      <c r="AY806" s="2">
        <v>1.0642545134752801</v>
      </c>
      <c r="AZ806" s="2">
        <v>139290.54999999999</v>
      </c>
      <c r="BA806" s="1">
        <v>0</v>
      </c>
      <c r="BB806" s="1">
        <v>2</v>
      </c>
      <c r="BC806" s="1">
        <v>78</v>
      </c>
    </row>
    <row r="807" spans="1:55" x14ac:dyDescent="0.3">
      <c r="A807" s="1">
        <v>826</v>
      </c>
      <c r="B807" s="1">
        <v>0</v>
      </c>
      <c r="C807" s="1">
        <v>289</v>
      </c>
      <c r="D807" s="1">
        <v>1242498.3999999999</v>
      </c>
      <c r="E807" s="1">
        <v>8435.1356401384201</v>
      </c>
      <c r="F807" s="2">
        <v>13187.392753858599</v>
      </c>
      <c r="G807" s="1">
        <v>981</v>
      </c>
      <c r="H807" s="2">
        <v>54603.1235294117</v>
      </c>
      <c r="I807" s="1">
        <v>400</v>
      </c>
      <c r="J807" s="1">
        <v>143233.5</v>
      </c>
      <c r="K807" s="1">
        <v>142833.5</v>
      </c>
      <c r="L807" s="2">
        <v>4299.3024221453197</v>
      </c>
      <c r="M807" s="1">
        <v>1</v>
      </c>
      <c r="N807" s="1">
        <v>0</v>
      </c>
      <c r="O807" s="1">
        <v>1</v>
      </c>
      <c r="P807" s="1">
        <v>5</v>
      </c>
      <c r="Q807" s="1">
        <v>3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5</v>
      </c>
      <c r="AA807" s="1">
        <v>2051.44</v>
      </c>
      <c r="AB807" s="1">
        <v>10257.200000000001</v>
      </c>
      <c r="AC807" s="1">
        <v>0</v>
      </c>
      <c r="AD807" s="1">
        <v>83</v>
      </c>
      <c r="AE807" s="1">
        <v>191</v>
      </c>
      <c r="AF807" s="1">
        <v>1242498.3999999999</v>
      </c>
      <c r="AG807" s="2">
        <v>1030698.79999999</v>
      </c>
      <c r="AH807" s="2">
        <v>14969.860240963801</v>
      </c>
      <c r="AI807" s="2">
        <v>5396.3287958115097</v>
      </c>
      <c r="AJ807" s="1">
        <v>3</v>
      </c>
      <c r="AK807" s="1">
        <v>3</v>
      </c>
      <c r="AL807" s="1">
        <v>5</v>
      </c>
      <c r="AM807" s="1">
        <v>51</v>
      </c>
      <c r="AN807" s="1">
        <v>0</v>
      </c>
      <c r="AO807" s="1">
        <v>90</v>
      </c>
      <c r="AP807" s="1">
        <v>0</v>
      </c>
      <c r="AQ807" s="1">
        <v>116</v>
      </c>
      <c r="AR807" s="2">
        <v>54603.1235294117</v>
      </c>
      <c r="AS807" s="2">
        <v>26729.509916389099</v>
      </c>
      <c r="AT807" s="1">
        <v>81</v>
      </c>
      <c r="AU807" s="1">
        <v>208</v>
      </c>
      <c r="AV807" s="1">
        <v>7</v>
      </c>
      <c r="AW807" s="2">
        <v>0.280276816608996</v>
      </c>
      <c r="AX807" s="2">
        <v>0.30291970802919699</v>
      </c>
      <c r="AY807" s="2">
        <v>1.2054912647613401</v>
      </c>
      <c r="AZ807" s="1">
        <v>621250.1</v>
      </c>
      <c r="BA807" s="1">
        <v>0</v>
      </c>
      <c r="BB807" s="1">
        <v>1</v>
      </c>
      <c r="BC807" s="1">
        <v>87</v>
      </c>
    </row>
    <row r="808" spans="1:55" x14ac:dyDescent="0.3">
      <c r="A808" s="1">
        <v>840</v>
      </c>
      <c r="B808" s="1">
        <v>0</v>
      </c>
      <c r="C808" s="1">
        <v>357</v>
      </c>
      <c r="D808" s="2">
        <v>337058.39999999898</v>
      </c>
      <c r="E808" s="2">
        <v>1745.1943977591</v>
      </c>
      <c r="F808" s="2">
        <v>1804.21074543893</v>
      </c>
      <c r="G808" s="1">
        <v>1674</v>
      </c>
      <c r="H808" s="2">
        <v>24723.082913165199</v>
      </c>
      <c r="I808" s="1">
        <v>300</v>
      </c>
      <c r="J808" s="1">
        <v>53121.9</v>
      </c>
      <c r="K808" s="1">
        <v>52821.9</v>
      </c>
      <c r="L808" s="1">
        <v>944.14117647058799</v>
      </c>
      <c r="M808" s="1">
        <v>1</v>
      </c>
      <c r="N808" s="1">
        <v>0</v>
      </c>
      <c r="O808" s="1">
        <v>0</v>
      </c>
      <c r="P808" s="1">
        <v>2</v>
      </c>
      <c r="Q808" s="1">
        <v>2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1381</v>
      </c>
      <c r="AB808" s="1">
        <v>2762</v>
      </c>
      <c r="AC808" s="1">
        <v>0</v>
      </c>
      <c r="AD808" s="1">
        <v>137</v>
      </c>
      <c r="AE808" s="1">
        <v>220</v>
      </c>
      <c r="AF808" s="2">
        <v>337058.39999999898</v>
      </c>
      <c r="AG808" s="2">
        <v>285976</v>
      </c>
      <c r="AH808" s="2">
        <v>2460.2802919708001</v>
      </c>
      <c r="AI808" s="2">
        <v>1299.8909090909101</v>
      </c>
      <c r="AJ808" s="1">
        <v>3</v>
      </c>
      <c r="AK808" s="1">
        <v>2</v>
      </c>
      <c r="AL808" s="1">
        <v>4</v>
      </c>
      <c r="AM808" s="1">
        <v>82</v>
      </c>
      <c r="AN808" s="1">
        <v>0</v>
      </c>
      <c r="AO808" s="1">
        <v>119</v>
      </c>
      <c r="AP808" s="1">
        <v>0</v>
      </c>
      <c r="AQ808" s="1">
        <v>101</v>
      </c>
      <c r="AR808" s="2">
        <v>24723.082913165199</v>
      </c>
      <c r="AS808" s="2">
        <v>8968.3723483793292</v>
      </c>
      <c r="AT808" s="1">
        <v>98</v>
      </c>
      <c r="AU808" s="1">
        <v>259</v>
      </c>
      <c r="AV808" s="1">
        <v>7</v>
      </c>
      <c r="AW808" s="2">
        <v>0.27450980392156799</v>
      </c>
      <c r="AX808" s="2">
        <v>0.38375350140056003</v>
      </c>
      <c r="AY808" s="2">
        <v>1.1786247797017899</v>
      </c>
      <c r="AZ808" s="2">
        <v>168529.799999999</v>
      </c>
      <c r="BA808" s="1">
        <v>0</v>
      </c>
      <c r="BB808" s="1">
        <v>2</v>
      </c>
      <c r="BC808" s="1">
        <v>78</v>
      </c>
    </row>
    <row r="809" spans="1:55" x14ac:dyDescent="0.3">
      <c r="A809" s="1">
        <v>843</v>
      </c>
      <c r="B809" s="1">
        <v>0</v>
      </c>
      <c r="C809" s="1">
        <v>55</v>
      </c>
      <c r="D809" s="2">
        <v>69542.499999999898</v>
      </c>
      <c r="E809" s="2">
        <v>1887.21272727272</v>
      </c>
      <c r="F809" s="2">
        <v>1920.9962404820301</v>
      </c>
      <c r="G809" s="1">
        <v>375</v>
      </c>
      <c r="H809" s="2">
        <v>30467.187272727198</v>
      </c>
      <c r="I809" s="1">
        <v>300</v>
      </c>
      <c r="J809" s="1">
        <v>38836</v>
      </c>
      <c r="K809" s="1">
        <v>38536</v>
      </c>
      <c r="L809" s="2">
        <v>1264.4090909090901</v>
      </c>
      <c r="M809" s="1">
        <v>1</v>
      </c>
      <c r="N809" s="1">
        <v>0</v>
      </c>
      <c r="O809" s="1">
        <v>0</v>
      </c>
      <c r="P809" s="1">
        <v>1</v>
      </c>
      <c r="Q809" s="1">
        <v>2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2306</v>
      </c>
      <c r="AB809" s="1">
        <v>2306</v>
      </c>
      <c r="AC809" s="1">
        <v>0</v>
      </c>
      <c r="AD809" s="1">
        <v>31</v>
      </c>
      <c r="AE809" s="1">
        <v>24</v>
      </c>
      <c r="AF809" s="2">
        <v>69542.499999999898</v>
      </c>
      <c r="AG809" s="2">
        <v>34254.199999999903</v>
      </c>
      <c r="AH809" s="2">
        <v>2243.3064516129002</v>
      </c>
      <c r="AI809" s="2">
        <v>1427.25833333333</v>
      </c>
      <c r="AJ809" s="1">
        <v>4</v>
      </c>
      <c r="AK809" s="1">
        <v>2</v>
      </c>
      <c r="AL809" s="1">
        <v>3</v>
      </c>
      <c r="AM809" s="1">
        <v>7</v>
      </c>
      <c r="AN809" s="1">
        <v>0</v>
      </c>
      <c r="AO809" s="1">
        <v>17</v>
      </c>
      <c r="AP809" s="1">
        <v>12</v>
      </c>
      <c r="AQ809" s="1">
        <v>7</v>
      </c>
      <c r="AR809" s="2">
        <v>30467.187272727198</v>
      </c>
      <c r="AS809" s="1">
        <v>7703.7901891321098</v>
      </c>
      <c r="AT809" s="1">
        <v>19</v>
      </c>
      <c r="AU809" s="1">
        <v>36</v>
      </c>
      <c r="AV809" s="1">
        <v>7</v>
      </c>
      <c r="AW809" s="2">
        <v>0.34545454545454501</v>
      </c>
      <c r="AX809" s="2">
        <v>0.56363636363636305</v>
      </c>
      <c r="AY809" s="2">
        <v>2.0301889987213202</v>
      </c>
      <c r="AZ809" s="2">
        <v>34771.849999999897</v>
      </c>
      <c r="BA809" s="1">
        <v>18</v>
      </c>
      <c r="BB809" s="1">
        <v>2</v>
      </c>
      <c r="BC809" s="1">
        <v>69</v>
      </c>
    </row>
    <row r="810" spans="1:55" x14ac:dyDescent="0.3">
      <c r="A810" s="1">
        <v>857</v>
      </c>
      <c r="B810" s="1">
        <v>0</v>
      </c>
      <c r="C810" s="1">
        <v>205</v>
      </c>
      <c r="D810" s="2">
        <v>497590.39999999898</v>
      </c>
      <c r="E810" s="1">
        <v>4689.4546341463401</v>
      </c>
      <c r="F810" s="2">
        <v>6211.1829228827401</v>
      </c>
      <c r="G810" s="1">
        <v>875</v>
      </c>
      <c r="H810" s="2">
        <v>33159.212195121901</v>
      </c>
      <c r="I810" s="1">
        <v>500</v>
      </c>
      <c r="J810" s="1">
        <v>56591.199999999997</v>
      </c>
      <c r="K810" s="1">
        <v>56091.199999999997</v>
      </c>
      <c r="L810" s="2">
        <v>2427.2702439024301</v>
      </c>
      <c r="M810" s="1">
        <v>1</v>
      </c>
      <c r="N810" s="1">
        <v>0</v>
      </c>
      <c r="O810" s="1">
        <v>0</v>
      </c>
      <c r="P810" s="1">
        <v>3</v>
      </c>
      <c r="Q810" s="1">
        <v>2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2021</v>
      </c>
      <c r="AB810" s="1">
        <v>6063</v>
      </c>
      <c r="AC810" s="1">
        <v>0</v>
      </c>
      <c r="AD810" s="1">
        <v>58</v>
      </c>
      <c r="AE810" s="1">
        <v>147</v>
      </c>
      <c r="AF810" s="2">
        <v>497590.39999999898</v>
      </c>
      <c r="AG810" s="2">
        <v>463747.8</v>
      </c>
      <c r="AH810" s="2">
        <v>8579.1448275862003</v>
      </c>
      <c r="AI810" s="2">
        <v>3154.74693877551</v>
      </c>
      <c r="AJ810" s="1">
        <v>3</v>
      </c>
      <c r="AK810" s="1">
        <v>2</v>
      </c>
      <c r="AL810" s="1">
        <v>5</v>
      </c>
      <c r="AM810" s="1">
        <v>30</v>
      </c>
      <c r="AN810" s="1">
        <v>0</v>
      </c>
      <c r="AO810" s="1">
        <v>75</v>
      </c>
      <c r="AP810" s="1">
        <v>0</v>
      </c>
      <c r="AQ810" s="1">
        <v>72</v>
      </c>
      <c r="AR810" s="2">
        <v>33159.212195121901</v>
      </c>
      <c r="AS810" s="2">
        <v>8485.6213887454196</v>
      </c>
      <c r="AT810" s="1">
        <v>59</v>
      </c>
      <c r="AU810" s="1">
        <v>146</v>
      </c>
      <c r="AV810" s="1">
        <v>7</v>
      </c>
      <c r="AW810" s="2">
        <v>0.28780487804878002</v>
      </c>
      <c r="AX810" s="2">
        <v>0.28292682926829199</v>
      </c>
      <c r="AY810" s="2">
        <v>1.07297630306817</v>
      </c>
      <c r="AZ810" s="1">
        <v>248795.8</v>
      </c>
      <c r="BA810" s="1">
        <v>0</v>
      </c>
      <c r="BB810" s="1">
        <v>2</v>
      </c>
      <c r="BC810" s="1">
        <v>78</v>
      </c>
    </row>
    <row r="811" spans="1:55" x14ac:dyDescent="0.3">
      <c r="A811" s="1">
        <v>858</v>
      </c>
      <c r="B811" s="1">
        <v>0</v>
      </c>
      <c r="C811" s="1">
        <v>250</v>
      </c>
      <c r="D811" s="2">
        <v>1100912.5999999901</v>
      </c>
      <c r="E811" s="2">
        <v>8538.7368000000097</v>
      </c>
      <c r="F811" s="2">
        <v>9599.0348913976995</v>
      </c>
      <c r="G811" s="1">
        <v>1558</v>
      </c>
      <c r="H811" s="2">
        <v>44171.832399999897</v>
      </c>
      <c r="I811" s="1">
        <v>1000</v>
      </c>
      <c r="J811" s="1">
        <v>71657.7</v>
      </c>
      <c r="K811" s="1">
        <v>70657.7</v>
      </c>
      <c r="L811" s="2">
        <v>4403.6503999999904</v>
      </c>
      <c r="M811" s="1">
        <v>1</v>
      </c>
      <c r="N811" s="1">
        <v>0</v>
      </c>
      <c r="O811" s="1">
        <v>1</v>
      </c>
      <c r="P811" s="1">
        <v>0</v>
      </c>
      <c r="Q811" s="1">
        <v>2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103</v>
      </c>
      <c r="AE811" s="1">
        <v>147</v>
      </c>
      <c r="AF811" s="2">
        <v>1100912.5999999901</v>
      </c>
      <c r="AG811" s="2">
        <v>1033771.6</v>
      </c>
      <c r="AH811" s="2">
        <v>10688.4718446601</v>
      </c>
      <c r="AI811" s="2">
        <v>7032.4598639455799</v>
      </c>
      <c r="AJ811" s="1">
        <v>3</v>
      </c>
      <c r="AK811" s="1">
        <v>2</v>
      </c>
      <c r="AL811" s="1">
        <v>2</v>
      </c>
      <c r="AM811" s="1">
        <v>52</v>
      </c>
      <c r="AN811" s="1">
        <v>11</v>
      </c>
      <c r="AO811" s="1">
        <v>136</v>
      </c>
      <c r="AP811" s="1">
        <v>0</v>
      </c>
      <c r="AQ811" s="1">
        <v>0</v>
      </c>
      <c r="AR811" s="2">
        <v>44171.832399999897</v>
      </c>
      <c r="AS811" s="2">
        <v>13076.084659645399</v>
      </c>
      <c r="AT811" s="1">
        <v>70</v>
      </c>
      <c r="AU811" s="1">
        <v>180</v>
      </c>
      <c r="AV811" s="1">
        <v>7</v>
      </c>
      <c r="AW811" s="1">
        <v>0.28000000000000003</v>
      </c>
      <c r="AX811" s="1">
        <v>0.41199999999999998</v>
      </c>
      <c r="AY811" s="2">
        <v>1.0649476151211701</v>
      </c>
      <c r="AZ811" s="2">
        <v>550456.89999999898</v>
      </c>
      <c r="BA811" s="1">
        <v>0</v>
      </c>
      <c r="BB811" s="1">
        <v>2</v>
      </c>
      <c r="BC811" s="1">
        <v>78</v>
      </c>
    </row>
    <row r="812" spans="1:55" x14ac:dyDescent="0.3">
      <c r="A812" s="1">
        <v>876</v>
      </c>
      <c r="B812" s="1">
        <v>0</v>
      </c>
      <c r="C812" s="1">
        <v>413</v>
      </c>
      <c r="D812" s="1">
        <v>2880756.9</v>
      </c>
      <c r="E812" s="2">
        <v>13750.1663438256</v>
      </c>
      <c r="F812" s="2">
        <v>14783.673046625399</v>
      </c>
      <c r="G812" s="1">
        <v>1951</v>
      </c>
      <c r="H812" s="2">
        <v>60558.753510895804</v>
      </c>
      <c r="I812" s="1">
        <v>800</v>
      </c>
      <c r="J812" s="1">
        <v>145142</v>
      </c>
      <c r="K812" s="1">
        <v>144342</v>
      </c>
      <c r="L812" s="2">
        <v>6975.1983050847402</v>
      </c>
      <c r="M812" s="1">
        <v>1</v>
      </c>
      <c r="N812" s="1">
        <v>0</v>
      </c>
      <c r="O812" s="1">
        <v>1</v>
      </c>
      <c r="P812" s="1">
        <v>0</v>
      </c>
      <c r="Q812" s="1">
        <v>2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178</v>
      </c>
      <c r="AE812" s="1">
        <v>187</v>
      </c>
      <c r="AF812" s="1">
        <v>2880756.9</v>
      </c>
      <c r="AG812" s="2">
        <v>2091046.79999999</v>
      </c>
      <c r="AH812" s="2">
        <v>16184.0275280898</v>
      </c>
      <c r="AI812" s="2">
        <v>11182.068449197801</v>
      </c>
      <c r="AJ812" s="1">
        <v>3</v>
      </c>
      <c r="AK812" s="1">
        <v>3</v>
      </c>
      <c r="AL812" s="1">
        <v>2</v>
      </c>
      <c r="AM812" s="1">
        <v>115</v>
      </c>
      <c r="AN812" s="1">
        <v>13</v>
      </c>
      <c r="AO812" s="1">
        <v>222</v>
      </c>
      <c r="AP812" s="1">
        <v>0</v>
      </c>
      <c r="AQ812" s="1">
        <v>0</v>
      </c>
      <c r="AR812" s="2">
        <v>60558.753510895804</v>
      </c>
      <c r="AS812" s="2">
        <v>28180.578569044501</v>
      </c>
      <c r="AT812" s="1">
        <v>107</v>
      </c>
      <c r="AU812" s="1">
        <v>306</v>
      </c>
      <c r="AV812" s="1">
        <v>7</v>
      </c>
      <c r="AW812" s="2">
        <v>0.25907990314769902</v>
      </c>
      <c r="AX812" s="2">
        <v>0.48767123287671199</v>
      </c>
      <c r="AY812" s="2">
        <v>1.37766256594544</v>
      </c>
      <c r="AZ812" s="1">
        <v>1440379.05</v>
      </c>
      <c r="BA812" s="1">
        <v>0</v>
      </c>
      <c r="BB812" s="1">
        <v>2</v>
      </c>
      <c r="BC812" s="1">
        <v>82</v>
      </c>
    </row>
    <row r="813" spans="1:55" x14ac:dyDescent="0.3">
      <c r="A813" s="1">
        <v>890</v>
      </c>
      <c r="B813" s="1">
        <v>0</v>
      </c>
      <c r="C813" s="1">
        <v>288</v>
      </c>
      <c r="D813" s="2">
        <v>256848.99999999901</v>
      </c>
      <c r="E813" s="2">
        <v>1690.51874999999</v>
      </c>
      <c r="F813" s="2">
        <v>1660.5687134386801</v>
      </c>
      <c r="G813" s="1">
        <v>1798</v>
      </c>
      <c r="H813" s="2">
        <v>20934.296875</v>
      </c>
      <c r="I813" s="1">
        <v>400</v>
      </c>
      <c r="J813" s="1">
        <v>32852.9</v>
      </c>
      <c r="K813" s="1">
        <v>32452.9</v>
      </c>
      <c r="L813" s="2">
        <v>891.83680555555497</v>
      </c>
      <c r="M813" s="1">
        <v>1</v>
      </c>
      <c r="N813" s="1">
        <v>0</v>
      </c>
      <c r="O813" s="1">
        <v>0</v>
      </c>
      <c r="P813" s="1">
        <v>1</v>
      </c>
      <c r="Q813" s="1">
        <v>2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2048</v>
      </c>
      <c r="AB813" s="1">
        <v>2048</v>
      </c>
      <c r="AC813" s="1">
        <v>0</v>
      </c>
      <c r="AD813" s="1">
        <v>115</v>
      </c>
      <c r="AE813" s="1">
        <v>173</v>
      </c>
      <c r="AF813" s="2">
        <v>256848.99999999901</v>
      </c>
      <c r="AG813" s="2">
        <v>230020.4</v>
      </c>
      <c r="AH813" s="2">
        <v>2233.46956521739</v>
      </c>
      <c r="AI813" s="2">
        <v>1329.5976878612701</v>
      </c>
      <c r="AJ813" s="1">
        <v>4</v>
      </c>
      <c r="AK813" s="1">
        <v>2</v>
      </c>
      <c r="AL813" s="1">
        <v>4</v>
      </c>
      <c r="AM813" s="1">
        <v>1</v>
      </c>
      <c r="AN813" s="1">
        <v>0</v>
      </c>
      <c r="AO813" s="1">
        <v>119</v>
      </c>
      <c r="AP813" s="1">
        <v>59</v>
      </c>
      <c r="AQ813" s="1">
        <v>54</v>
      </c>
      <c r="AR813" s="2">
        <v>20934.296875</v>
      </c>
      <c r="AS813" s="1">
        <v>4298.8607436789298</v>
      </c>
      <c r="AT813" s="1">
        <v>82</v>
      </c>
      <c r="AU813" s="1">
        <v>206</v>
      </c>
      <c r="AV813" s="1">
        <v>7</v>
      </c>
      <c r="AW813" s="2">
        <v>0.28472222222222199</v>
      </c>
      <c r="AX813" s="2">
        <v>0.39930555555555503</v>
      </c>
      <c r="AY813" s="2">
        <v>1.1166357418733199</v>
      </c>
      <c r="AZ813" s="2">
        <v>128425.099999999</v>
      </c>
      <c r="BA813" s="1">
        <v>0</v>
      </c>
      <c r="BB813" s="1">
        <v>2</v>
      </c>
      <c r="BC813" s="1">
        <v>78</v>
      </c>
    </row>
    <row r="814" spans="1:55" x14ac:dyDescent="0.3">
      <c r="A814" s="1">
        <v>893</v>
      </c>
      <c r="B814" s="1">
        <v>0</v>
      </c>
      <c r="C814" s="1">
        <v>64</v>
      </c>
      <c r="D814" s="2">
        <v>73373.8</v>
      </c>
      <c r="E814" s="2">
        <v>1895.7</v>
      </c>
      <c r="F814" s="2">
        <v>1904.58102295908</v>
      </c>
      <c r="G814" s="1">
        <v>448</v>
      </c>
      <c r="H814" s="2">
        <v>23091.417187499999</v>
      </c>
      <c r="I814" s="1">
        <v>1100</v>
      </c>
      <c r="J814" s="1">
        <v>29813.3</v>
      </c>
      <c r="K814" s="1">
        <v>28713.3</v>
      </c>
      <c r="L814" s="2">
        <v>1146.465625</v>
      </c>
      <c r="M814" s="1">
        <v>1</v>
      </c>
      <c r="N814" s="1">
        <v>0</v>
      </c>
      <c r="O814" s="1">
        <v>0</v>
      </c>
      <c r="P814" s="1">
        <v>1</v>
      </c>
      <c r="Q814" s="1">
        <v>2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1965</v>
      </c>
      <c r="AB814" s="1">
        <v>1965</v>
      </c>
      <c r="AC814" s="1">
        <v>0</v>
      </c>
      <c r="AD814" s="1">
        <v>31</v>
      </c>
      <c r="AE814" s="1">
        <v>33</v>
      </c>
      <c r="AF814" s="2">
        <v>73373.8</v>
      </c>
      <c r="AG814" s="2">
        <v>47950.999999999898</v>
      </c>
      <c r="AH814" s="2">
        <v>2366.8967741935398</v>
      </c>
      <c r="AI814" s="2">
        <v>1453.0606060606001</v>
      </c>
      <c r="AJ814" s="1">
        <v>4</v>
      </c>
      <c r="AK814" s="1">
        <v>2</v>
      </c>
      <c r="AL814" s="1">
        <v>4</v>
      </c>
      <c r="AM814" s="1">
        <v>1</v>
      </c>
      <c r="AN814" s="1">
        <v>0</v>
      </c>
      <c r="AO814" s="1">
        <v>22</v>
      </c>
      <c r="AP814" s="1">
        <v>15</v>
      </c>
      <c r="AQ814" s="1">
        <v>11</v>
      </c>
      <c r="AR814" s="2">
        <v>23091.417187499999</v>
      </c>
      <c r="AS814" s="2">
        <v>5583.08073960409</v>
      </c>
      <c r="AT814" s="1">
        <v>21</v>
      </c>
      <c r="AU814" s="1">
        <v>43</v>
      </c>
      <c r="AV814" s="1">
        <v>7</v>
      </c>
      <c r="AW814" s="1">
        <v>0.328125</v>
      </c>
      <c r="AX814" s="1">
        <v>0.484375</v>
      </c>
      <c r="AY814" s="2">
        <v>1.53018289503868</v>
      </c>
      <c r="AZ814" s="2">
        <v>36687.5</v>
      </c>
      <c r="BA814" s="2">
        <v>14.399999999999901</v>
      </c>
      <c r="BB814" s="1">
        <v>2</v>
      </c>
      <c r="BC814" s="1">
        <v>70.8</v>
      </c>
    </row>
    <row r="815" spans="1:55" x14ac:dyDescent="0.3">
      <c r="A815" s="1">
        <v>894</v>
      </c>
      <c r="B815" s="1">
        <v>0</v>
      </c>
      <c r="C815" s="1">
        <v>196</v>
      </c>
      <c r="D815" s="2">
        <v>227045.69999999899</v>
      </c>
      <c r="E815" s="2">
        <v>2138.7168367346799</v>
      </c>
      <c r="F815" s="2">
        <v>2075.5075593441202</v>
      </c>
      <c r="G815" s="1">
        <v>1331</v>
      </c>
      <c r="H815" s="2">
        <v>24459.369387754999</v>
      </c>
      <c r="I815" s="1">
        <v>500</v>
      </c>
      <c r="J815" s="1">
        <v>39212.300000000003</v>
      </c>
      <c r="K815" s="1">
        <v>38712.300000000003</v>
      </c>
      <c r="L815" s="2">
        <v>1158.3964285714201</v>
      </c>
      <c r="M815" s="1">
        <v>1</v>
      </c>
      <c r="N815" s="1">
        <v>0</v>
      </c>
      <c r="O815" s="1">
        <v>0</v>
      </c>
      <c r="P815" s="1">
        <v>1</v>
      </c>
      <c r="Q815" s="1">
        <v>2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3452</v>
      </c>
      <c r="AB815" s="1">
        <v>3452</v>
      </c>
      <c r="AC815" s="1">
        <v>0</v>
      </c>
      <c r="AD815" s="1">
        <v>83</v>
      </c>
      <c r="AE815" s="1">
        <v>113</v>
      </c>
      <c r="AF815" s="2">
        <v>227045.69999999899</v>
      </c>
      <c r="AG815" s="2">
        <v>192142.8</v>
      </c>
      <c r="AH815" s="2">
        <v>2735.4903614457799</v>
      </c>
      <c r="AI815" s="2">
        <v>1700.3787610619399</v>
      </c>
      <c r="AJ815" s="1">
        <v>4</v>
      </c>
      <c r="AK815" s="1">
        <v>2</v>
      </c>
      <c r="AL815" s="1">
        <v>4</v>
      </c>
      <c r="AM815" s="1">
        <v>1</v>
      </c>
      <c r="AN815" s="1">
        <v>0</v>
      </c>
      <c r="AO815" s="1">
        <v>74</v>
      </c>
      <c r="AP815" s="1">
        <v>43</v>
      </c>
      <c r="AQ815" s="1">
        <v>39</v>
      </c>
      <c r="AR815" s="2">
        <v>24459.369387754999</v>
      </c>
      <c r="AS815" s="2">
        <v>5038.1834993385301</v>
      </c>
      <c r="AT815" s="1">
        <v>60</v>
      </c>
      <c r="AU815" s="1">
        <v>136</v>
      </c>
      <c r="AV815" s="1">
        <v>7</v>
      </c>
      <c r="AW815" s="2">
        <v>0.30612244897959101</v>
      </c>
      <c r="AX815" s="2">
        <v>0.42346938775510201</v>
      </c>
      <c r="AY815" s="2">
        <v>1.1816508346916901</v>
      </c>
      <c r="AZ815" s="1">
        <v>113523.45</v>
      </c>
      <c r="BA815" s="1">
        <v>0</v>
      </c>
      <c r="BB815" s="1">
        <v>2</v>
      </c>
      <c r="BC815" s="1">
        <v>78</v>
      </c>
    </row>
    <row r="816" spans="1:55" x14ac:dyDescent="0.3">
      <c r="A816" s="1">
        <v>907</v>
      </c>
      <c r="B816" s="1">
        <v>0</v>
      </c>
      <c r="C816" s="1">
        <v>408</v>
      </c>
      <c r="D816" s="2">
        <v>575937.49999999895</v>
      </c>
      <c r="E816" s="2">
        <v>2632.0183823529301</v>
      </c>
      <c r="F816" s="2">
        <v>3034.3388143183502</v>
      </c>
      <c r="G816" s="1">
        <v>1991</v>
      </c>
      <c r="H816" s="2">
        <v>48415.345833333296</v>
      </c>
      <c r="I816" s="1">
        <v>900</v>
      </c>
      <c r="J816" s="1">
        <v>80809.8</v>
      </c>
      <c r="K816" s="1">
        <v>79909.8</v>
      </c>
      <c r="L816" s="2">
        <v>1411.6115196078399</v>
      </c>
      <c r="M816" s="1">
        <v>1</v>
      </c>
      <c r="N816" s="1">
        <v>0</v>
      </c>
      <c r="O816" s="1">
        <v>1</v>
      </c>
      <c r="P816" s="1">
        <v>2</v>
      </c>
      <c r="Q816" s="1">
        <v>3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2</v>
      </c>
      <c r="Z816" s="1">
        <v>0</v>
      </c>
      <c r="AA816" s="1">
        <v>1549.5</v>
      </c>
      <c r="AB816" s="1">
        <v>3099</v>
      </c>
      <c r="AC816" s="1">
        <v>0</v>
      </c>
      <c r="AD816" s="1">
        <v>140</v>
      </c>
      <c r="AE816" s="1">
        <v>268</v>
      </c>
      <c r="AF816" s="2">
        <v>575937.49999999895</v>
      </c>
      <c r="AG816" s="2">
        <v>497925.99999999802</v>
      </c>
      <c r="AH816" s="2">
        <v>4113.8392857142799</v>
      </c>
      <c r="AI816" s="2">
        <v>1857.93283582089</v>
      </c>
      <c r="AJ816" s="1">
        <v>4</v>
      </c>
      <c r="AK816" s="1">
        <v>2</v>
      </c>
      <c r="AL816" s="1">
        <v>4</v>
      </c>
      <c r="AM816" s="1">
        <v>75</v>
      </c>
      <c r="AN816" s="1">
        <v>25</v>
      </c>
      <c r="AO816" s="1">
        <v>122</v>
      </c>
      <c r="AP816" s="1">
        <v>0</v>
      </c>
      <c r="AQ816" s="1">
        <v>121</v>
      </c>
      <c r="AR816" s="2">
        <v>48415.345833333296</v>
      </c>
      <c r="AS816" s="2">
        <v>14980.4912931013</v>
      </c>
      <c r="AT816" s="1">
        <v>111</v>
      </c>
      <c r="AU816" s="1">
        <v>297</v>
      </c>
      <c r="AV816" s="1">
        <v>7</v>
      </c>
      <c r="AW816" s="2">
        <v>0.27205882352941102</v>
      </c>
      <c r="AX816" s="2">
        <v>0.34313725490196001</v>
      </c>
      <c r="AY816" s="2">
        <v>1.15667287910252</v>
      </c>
      <c r="AZ816" s="2">
        <v>287969.64999999898</v>
      </c>
      <c r="BA816" s="1">
        <v>0</v>
      </c>
      <c r="BB816" s="1">
        <v>1</v>
      </c>
      <c r="BC816" s="1">
        <v>83</v>
      </c>
    </row>
    <row r="817" spans="1:55" x14ac:dyDescent="0.3">
      <c r="A817" s="1">
        <v>908</v>
      </c>
      <c r="B817" s="1">
        <v>47</v>
      </c>
      <c r="C817" s="1">
        <v>12</v>
      </c>
      <c r="D817" s="1">
        <v>34800</v>
      </c>
      <c r="E817" s="2">
        <v>3566.6666666666601</v>
      </c>
      <c r="F817" s="2">
        <v>3693.8113682539902</v>
      </c>
      <c r="G817" s="1">
        <v>377</v>
      </c>
      <c r="H817" s="2">
        <v>20166.666666666599</v>
      </c>
      <c r="I817" s="1">
        <v>800</v>
      </c>
      <c r="J817" s="1">
        <v>27300</v>
      </c>
      <c r="K817" s="1">
        <v>26500</v>
      </c>
      <c r="L817" s="1">
        <v>2900</v>
      </c>
      <c r="M817" s="1">
        <v>1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8</v>
      </c>
      <c r="AE817" s="1">
        <v>4</v>
      </c>
      <c r="AF817" s="1">
        <v>34800</v>
      </c>
      <c r="AG817" s="1">
        <v>8000</v>
      </c>
      <c r="AH817" s="1">
        <v>4350</v>
      </c>
      <c r="AI817" s="1">
        <v>2000</v>
      </c>
      <c r="AJ817" s="1">
        <v>2</v>
      </c>
      <c r="AK817" s="1">
        <v>2</v>
      </c>
      <c r="AL817" s="1">
        <v>0</v>
      </c>
      <c r="AM817" s="1">
        <v>8</v>
      </c>
      <c r="AN817" s="1">
        <v>0</v>
      </c>
      <c r="AO817" s="1">
        <v>4</v>
      </c>
      <c r="AP817" s="1">
        <v>0</v>
      </c>
      <c r="AQ817" s="1">
        <v>0</v>
      </c>
      <c r="AR817" s="2">
        <v>20166.666666666599</v>
      </c>
      <c r="AS817" s="2">
        <v>7211.6488258843201</v>
      </c>
      <c r="AT817" s="1">
        <v>4</v>
      </c>
      <c r="AU817" s="1">
        <v>8</v>
      </c>
      <c r="AV817" s="1">
        <v>7</v>
      </c>
      <c r="AW817" s="2">
        <v>0.33333333333333298</v>
      </c>
      <c r="AX817" s="2">
        <v>0.66666666666666596</v>
      </c>
      <c r="AY817" s="1">
        <v>4.3499999999999996</v>
      </c>
      <c r="AZ817" s="2">
        <v>17390.8999999999</v>
      </c>
      <c r="BA817" s="2">
        <v>63.4</v>
      </c>
      <c r="BB817" s="1">
        <v>3</v>
      </c>
      <c r="BC817" s="1">
        <v>36.6</v>
      </c>
    </row>
    <row r="818" spans="1:55" x14ac:dyDescent="0.3">
      <c r="A818" s="1">
        <v>925</v>
      </c>
      <c r="B818" s="1">
        <v>0</v>
      </c>
      <c r="C818" s="1">
        <v>456</v>
      </c>
      <c r="D818" s="1">
        <v>974543.9</v>
      </c>
      <c r="E818" s="2">
        <v>4130.3574561403602</v>
      </c>
      <c r="F818" s="2">
        <v>5135.5113951358799</v>
      </c>
      <c r="G818" s="1">
        <v>2021</v>
      </c>
      <c r="H818" s="2">
        <v>37451.898245614</v>
      </c>
      <c r="I818" s="1">
        <v>-2870.7</v>
      </c>
      <c r="J818" s="1">
        <v>91541.8</v>
      </c>
      <c r="K818" s="1">
        <v>94412.5</v>
      </c>
      <c r="L818" s="2">
        <v>2137.1576754385901</v>
      </c>
      <c r="M818" s="1">
        <v>1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145</v>
      </c>
      <c r="AE818" s="1">
        <v>311</v>
      </c>
      <c r="AF818" s="1">
        <v>974543.9</v>
      </c>
      <c r="AG818" s="2">
        <v>908899.099999998</v>
      </c>
      <c r="AH818" s="2">
        <v>6720.9924137931002</v>
      </c>
      <c r="AI818" s="2">
        <v>2922.5051446945199</v>
      </c>
      <c r="AJ818" s="1">
        <v>2</v>
      </c>
      <c r="AK818" s="1">
        <v>2</v>
      </c>
      <c r="AL818" s="1">
        <v>5</v>
      </c>
      <c r="AM818" s="1">
        <v>79</v>
      </c>
      <c r="AN818" s="1">
        <v>0</v>
      </c>
      <c r="AO818" s="1">
        <v>311</v>
      </c>
      <c r="AP818" s="1">
        <v>0</v>
      </c>
      <c r="AQ818" s="1">
        <v>0</v>
      </c>
      <c r="AR818" s="2">
        <v>37451.898245614</v>
      </c>
      <c r="AS818" s="2">
        <v>14401.768684119799</v>
      </c>
      <c r="AT818" s="1">
        <v>133</v>
      </c>
      <c r="AU818" s="1">
        <v>323</v>
      </c>
      <c r="AV818" s="1">
        <v>7</v>
      </c>
      <c r="AW818" s="2">
        <v>0.29166666666666602</v>
      </c>
      <c r="AX818" s="2">
        <v>0.31798245614034998</v>
      </c>
      <c r="AY818" s="2">
        <v>1.0722245186511901</v>
      </c>
      <c r="AZ818" s="1">
        <v>487272.25</v>
      </c>
      <c r="BA818" s="1">
        <v>0</v>
      </c>
      <c r="BB818" s="1">
        <v>3</v>
      </c>
      <c r="BC818" s="1">
        <v>73</v>
      </c>
    </row>
    <row r="819" spans="1:55" x14ac:dyDescent="0.3">
      <c r="A819" s="1">
        <v>926</v>
      </c>
      <c r="B819" s="1">
        <v>0</v>
      </c>
      <c r="C819" s="1">
        <v>418</v>
      </c>
      <c r="D819" s="2">
        <v>530668.1</v>
      </c>
      <c r="E819" s="2">
        <v>2383.9772727272598</v>
      </c>
      <c r="F819" s="1">
        <v>5852.6905151375504</v>
      </c>
      <c r="G819" s="1">
        <v>2032</v>
      </c>
      <c r="H819" s="2">
        <v>32809.572248803801</v>
      </c>
      <c r="I819" s="1">
        <v>500</v>
      </c>
      <c r="J819" s="1">
        <v>80747.7</v>
      </c>
      <c r="K819" s="1">
        <v>80247.7</v>
      </c>
      <c r="L819" s="2">
        <v>1269.5409090909</v>
      </c>
      <c r="M819" s="1">
        <v>1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233</v>
      </c>
      <c r="AE819" s="1">
        <v>185</v>
      </c>
      <c r="AF819" s="2">
        <v>530668.1</v>
      </c>
      <c r="AG819" s="2">
        <v>465834.4</v>
      </c>
      <c r="AH819" s="2">
        <v>2277.5454935622301</v>
      </c>
      <c r="AI819" s="2">
        <v>2518.0237837837799</v>
      </c>
      <c r="AJ819" s="1">
        <v>2</v>
      </c>
      <c r="AK819" s="1">
        <v>2</v>
      </c>
      <c r="AL819" s="1">
        <v>2</v>
      </c>
      <c r="AM819" s="1">
        <v>166</v>
      </c>
      <c r="AN819" s="1">
        <v>0</v>
      </c>
      <c r="AO819" s="1">
        <v>185</v>
      </c>
      <c r="AP819" s="1">
        <v>0</v>
      </c>
      <c r="AQ819" s="1">
        <v>0</v>
      </c>
      <c r="AR819" s="2">
        <v>32809.572248803801</v>
      </c>
      <c r="AS819" s="2">
        <v>12838.6728857179</v>
      </c>
      <c r="AT819" s="1">
        <v>119</v>
      </c>
      <c r="AU819" s="1">
        <v>299</v>
      </c>
      <c r="AV819" s="1">
        <v>7</v>
      </c>
      <c r="AW819" s="1">
        <v>0.28468899521531099</v>
      </c>
      <c r="AX819" s="2">
        <v>0.55741626794258303</v>
      </c>
      <c r="AY819" s="2">
        <v>1.1391775703984</v>
      </c>
      <c r="AZ819" s="2">
        <v>265334.34999999998</v>
      </c>
      <c r="BA819" s="1">
        <v>0</v>
      </c>
      <c r="BB819" s="1">
        <v>3</v>
      </c>
      <c r="BC819" s="1">
        <v>73</v>
      </c>
    </row>
    <row r="820" spans="1:55" x14ac:dyDescent="0.3">
      <c r="A820" s="1">
        <v>944</v>
      </c>
      <c r="B820" s="1">
        <v>0</v>
      </c>
      <c r="C820" s="1">
        <v>294</v>
      </c>
      <c r="D820" s="2">
        <v>307611.90000000002</v>
      </c>
      <c r="E820" s="2">
        <v>2021.9969387755</v>
      </c>
      <c r="F820" s="2">
        <v>2146.3672052133002</v>
      </c>
      <c r="G820" s="1">
        <v>1424</v>
      </c>
      <c r="H820" s="2">
        <v>17913.513265306101</v>
      </c>
      <c r="I820" s="1">
        <v>500</v>
      </c>
      <c r="J820" s="1">
        <v>33555.4</v>
      </c>
      <c r="K820" s="1">
        <v>33055.4</v>
      </c>
      <c r="L820" s="2">
        <v>1046.2989795918299</v>
      </c>
      <c r="M820" s="1">
        <v>1</v>
      </c>
      <c r="N820" s="1">
        <v>1</v>
      </c>
      <c r="O820" s="1">
        <v>0</v>
      </c>
      <c r="P820" s="1">
        <v>3</v>
      </c>
      <c r="Q820" s="1">
        <v>3</v>
      </c>
      <c r="R820" s="1">
        <v>219168</v>
      </c>
      <c r="S820" s="1">
        <v>73056</v>
      </c>
      <c r="T820" s="1">
        <v>0</v>
      </c>
      <c r="U820" s="1">
        <v>0</v>
      </c>
      <c r="V820" s="1">
        <v>3</v>
      </c>
      <c r="W820" s="1">
        <v>0</v>
      </c>
      <c r="X820" s="1">
        <v>0</v>
      </c>
      <c r="Y820" s="1">
        <v>0</v>
      </c>
      <c r="Z820" s="1">
        <v>0</v>
      </c>
      <c r="AA820" s="1">
        <v>1772</v>
      </c>
      <c r="AB820" s="1">
        <v>5316</v>
      </c>
      <c r="AC820" s="1">
        <v>0</v>
      </c>
      <c r="AD820" s="1">
        <v>100</v>
      </c>
      <c r="AE820" s="1">
        <v>194</v>
      </c>
      <c r="AF820" s="2">
        <v>307611.90000000002</v>
      </c>
      <c r="AG820" s="2">
        <v>286855.2</v>
      </c>
      <c r="AH820" s="2">
        <v>3076.1190000000001</v>
      </c>
      <c r="AI820" s="2">
        <v>1478.6350515463901</v>
      </c>
      <c r="AJ820" s="1">
        <v>3</v>
      </c>
      <c r="AK820" s="1">
        <v>2</v>
      </c>
      <c r="AL820" s="1">
        <v>5</v>
      </c>
      <c r="AM820" s="1">
        <v>53</v>
      </c>
      <c r="AN820" s="1">
        <v>0</v>
      </c>
      <c r="AO820" s="1">
        <v>73</v>
      </c>
      <c r="AP820" s="1">
        <v>0</v>
      </c>
      <c r="AQ820" s="1">
        <v>121</v>
      </c>
      <c r="AR820" s="2">
        <v>17913.513265306101</v>
      </c>
      <c r="AS820" s="2">
        <v>4794.62682289026</v>
      </c>
      <c r="AT820" s="1">
        <v>85</v>
      </c>
      <c r="AU820" s="1">
        <v>209</v>
      </c>
      <c r="AV820" s="1">
        <v>7</v>
      </c>
      <c r="AW820" s="2">
        <v>0.289115646258503</v>
      </c>
      <c r="AX820" s="2">
        <v>0.34013605442176797</v>
      </c>
      <c r="AY820" s="2">
        <v>1.0723595040285101</v>
      </c>
      <c r="AZ820" s="2">
        <v>153806.85</v>
      </c>
      <c r="BA820" s="1">
        <v>0</v>
      </c>
      <c r="BB820" s="1">
        <v>1</v>
      </c>
      <c r="BC820" s="1">
        <v>83</v>
      </c>
    </row>
    <row r="821" spans="1:55" x14ac:dyDescent="0.3">
      <c r="A821" s="1">
        <v>957</v>
      </c>
      <c r="B821" s="1">
        <v>858</v>
      </c>
      <c r="C821" s="1">
        <v>39</v>
      </c>
      <c r="D821" s="2">
        <v>40448.699999999997</v>
      </c>
      <c r="E821" s="2">
        <v>1834.5820512820501</v>
      </c>
      <c r="F821" s="2">
        <v>2283.0988675219201</v>
      </c>
      <c r="G821" s="1">
        <v>1908</v>
      </c>
      <c r="H821" s="2">
        <v>16012.005128205101</v>
      </c>
      <c r="I821" s="1">
        <v>200</v>
      </c>
      <c r="J821" s="1">
        <v>23400</v>
      </c>
      <c r="K821" s="1">
        <v>23200</v>
      </c>
      <c r="L821" s="2">
        <v>1037.1461538461499</v>
      </c>
      <c r="M821" s="1">
        <v>1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24</v>
      </c>
      <c r="AE821" s="1">
        <v>15</v>
      </c>
      <c r="AF821" s="2">
        <v>40448.699999999997</v>
      </c>
      <c r="AG821" s="1">
        <v>31100</v>
      </c>
      <c r="AH821" s="2">
        <v>1685.3625</v>
      </c>
      <c r="AI821" s="2">
        <v>2073.3333333333298</v>
      </c>
      <c r="AJ821" s="1">
        <v>2</v>
      </c>
      <c r="AK821" s="1">
        <v>2</v>
      </c>
      <c r="AL821" s="1">
        <v>1</v>
      </c>
      <c r="AM821" s="1">
        <v>16</v>
      </c>
      <c r="AN821" s="1">
        <v>0</v>
      </c>
      <c r="AO821" s="1">
        <v>15</v>
      </c>
      <c r="AP821" s="1">
        <v>0</v>
      </c>
      <c r="AQ821" s="1">
        <v>0</v>
      </c>
      <c r="AR821" s="2">
        <v>16012.005128205101</v>
      </c>
      <c r="AS821" s="2">
        <v>4459.6323779307904</v>
      </c>
      <c r="AT821" s="1">
        <v>12</v>
      </c>
      <c r="AU821" s="1">
        <v>27</v>
      </c>
      <c r="AV821" s="1">
        <v>7</v>
      </c>
      <c r="AW821" s="2">
        <v>0.30769230769230699</v>
      </c>
      <c r="AX821" s="2">
        <v>0.61538461538461497</v>
      </c>
      <c r="AY821" s="2">
        <v>1.30060128617363</v>
      </c>
      <c r="AZ821" s="2">
        <v>20053.05</v>
      </c>
      <c r="BA821" s="2">
        <v>539.19999999999902</v>
      </c>
      <c r="BB821" s="1">
        <v>3</v>
      </c>
      <c r="BC821" s="1">
        <v>20.8</v>
      </c>
    </row>
    <row r="822" spans="1:55" x14ac:dyDescent="0.3">
      <c r="A822" s="1">
        <v>975</v>
      </c>
      <c r="B822" s="1">
        <v>0</v>
      </c>
      <c r="C822" s="1">
        <v>157</v>
      </c>
      <c r="D822" s="2">
        <v>609692.799999999</v>
      </c>
      <c r="E822" s="2">
        <v>7544.7936305732401</v>
      </c>
      <c r="F822" s="2">
        <v>7980.1918963791904</v>
      </c>
      <c r="G822" s="1">
        <v>853</v>
      </c>
      <c r="H822" s="2">
        <v>35422.398726114603</v>
      </c>
      <c r="I822" s="1">
        <v>1000</v>
      </c>
      <c r="J822" s="1">
        <v>70928.7</v>
      </c>
      <c r="K822" s="1">
        <v>69928.7</v>
      </c>
      <c r="L822" s="2">
        <v>3883.39363057324</v>
      </c>
      <c r="M822" s="1">
        <v>1</v>
      </c>
      <c r="N822" s="1">
        <v>0</v>
      </c>
      <c r="O822" s="1">
        <v>0</v>
      </c>
      <c r="P822" s="1">
        <v>1</v>
      </c>
      <c r="Q822" s="1">
        <v>2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9128</v>
      </c>
      <c r="AB822" s="1">
        <v>9128</v>
      </c>
      <c r="AC822" s="1">
        <v>0</v>
      </c>
      <c r="AD822" s="1">
        <v>59</v>
      </c>
      <c r="AE822" s="1">
        <v>98</v>
      </c>
      <c r="AF822" s="2">
        <v>609692.799999999</v>
      </c>
      <c r="AG822" s="2">
        <v>574839.799999999</v>
      </c>
      <c r="AH822" s="2">
        <v>10333.7762711864</v>
      </c>
      <c r="AI822" s="2">
        <v>5865.7122448979499</v>
      </c>
      <c r="AJ822" s="1">
        <v>3</v>
      </c>
      <c r="AK822" s="1">
        <v>2</v>
      </c>
      <c r="AL822" s="1">
        <v>3</v>
      </c>
      <c r="AM822" s="1">
        <v>31</v>
      </c>
      <c r="AN822" s="1">
        <v>0</v>
      </c>
      <c r="AO822" s="1">
        <v>75</v>
      </c>
      <c r="AP822" s="1">
        <v>0</v>
      </c>
      <c r="AQ822" s="1">
        <v>23</v>
      </c>
      <c r="AR822" s="2">
        <v>35422.398726114603</v>
      </c>
      <c r="AS822" s="2">
        <v>10414.096337712201</v>
      </c>
      <c r="AT822" s="1">
        <v>49</v>
      </c>
      <c r="AU822" s="1">
        <v>108</v>
      </c>
      <c r="AV822" s="1">
        <v>7</v>
      </c>
      <c r="AW822" s="2">
        <v>0.31210191082802502</v>
      </c>
      <c r="AX822" s="2">
        <v>0.37579617834394902</v>
      </c>
      <c r="AY822" s="2">
        <v>1.06063080531306</v>
      </c>
      <c r="AZ822" s="2">
        <v>304846.99999999901</v>
      </c>
      <c r="BA822" s="1">
        <v>0</v>
      </c>
      <c r="BB822" s="1">
        <v>2</v>
      </c>
      <c r="BC822" s="1">
        <v>78</v>
      </c>
    </row>
    <row r="823" spans="1:55" x14ac:dyDescent="0.3">
      <c r="A823" s="1">
        <v>976</v>
      </c>
      <c r="B823" s="1">
        <v>0</v>
      </c>
      <c r="C823" s="1">
        <v>392</v>
      </c>
      <c r="D823" s="2">
        <v>978819.09999999905</v>
      </c>
      <c r="E823" s="2">
        <v>4903.93647959185</v>
      </c>
      <c r="F823" s="2">
        <v>5660.5386121700203</v>
      </c>
      <c r="G823" s="1">
        <v>2150</v>
      </c>
      <c r="H823" s="2">
        <v>36158.398979591802</v>
      </c>
      <c r="I823" s="1">
        <v>1100</v>
      </c>
      <c r="J823" s="1">
        <v>61338.400000000001</v>
      </c>
      <c r="K823" s="1">
        <v>60238.400000000001</v>
      </c>
      <c r="L823" s="2">
        <v>2496.9874999999902</v>
      </c>
      <c r="M823" s="1">
        <v>1</v>
      </c>
      <c r="N823" s="1">
        <v>1</v>
      </c>
      <c r="O823" s="1">
        <v>0</v>
      </c>
      <c r="P823" s="1">
        <v>1</v>
      </c>
      <c r="Q823" s="1">
        <v>3</v>
      </c>
      <c r="R823" s="1">
        <v>24312</v>
      </c>
      <c r="S823" s="1">
        <v>24312</v>
      </c>
      <c r="T823" s="1">
        <v>1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2025.7</v>
      </c>
      <c r="AB823" s="1">
        <v>2025.7</v>
      </c>
      <c r="AC823" s="1">
        <v>0</v>
      </c>
      <c r="AD823" s="1">
        <v>155</v>
      </c>
      <c r="AE823" s="1">
        <v>219</v>
      </c>
      <c r="AF823" s="2">
        <v>978819.09999999905</v>
      </c>
      <c r="AG823" s="2">
        <v>721771.99999999802</v>
      </c>
      <c r="AH823" s="1">
        <v>6314.9619354838696</v>
      </c>
      <c r="AI823" s="2">
        <v>3295.7625570776099</v>
      </c>
      <c r="AJ823" s="1">
        <v>4</v>
      </c>
      <c r="AK823" s="1">
        <v>3</v>
      </c>
      <c r="AL823" s="1">
        <v>3</v>
      </c>
      <c r="AM823" s="1">
        <v>13</v>
      </c>
      <c r="AN823" s="1">
        <v>0</v>
      </c>
      <c r="AO823" s="1">
        <v>225</v>
      </c>
      <c r="AP823" s="1">
        <v>71</v>
      </c>
      <c r="AQ823" s="1">
        <v>12</v>
      </c>
      <c r="AR823" s="2">
        <v>36158.398979591802</v>
      </c>
      <c r="AS823" s="2">
        <v>8330.0489485363505</v>
      </c>
      <c r="AT823" s="1">
        <v>114</v>
      </c>
      <c r="AU823" s="1">
        <v>278</v>
      </c>
      <c r="AV823" s="1">
        <v>7</v>
      </c>
      <c r="AW823" s="2">
        <v>0.29081632653061201</v>
      </c>
      <c r="AX823" s="2">
        <v>0.41443850267379601</v>
      </c>
      <c r="AY823" s="2">
        <v>1.3561333772991999</v>
      </c>
      <c r="AZ823" s="2">
        <v>489410.44999999902</v>
      </c>
      <c r="BA823" s="1">
        <v>0</v>
      </c>
      <c r="BB823" s="1">
        <v>1</v>
      </c>
      <c r="BC823" s="1">
        <v>87</v>
      </c>
    </row>
    <row r="824" spans="1:55" x14ac:dyDescent="0.3">
      <c r="A824" s="1">
        <v>993</v>
      </c>
      <c r="B824" s="1">
        <v>0</v>
      </c>
      <c r="C824" s="1">
        <v>179</v>
      </c>
      <c r="D824" s="2">
        <v>265325.90000000002</v>
      </c>
      <c r="E824" s="2">
        <v>2828.1122905027901</v>
      </c>
      <c r="F824" s="2">
        <v>3407.8236779117101</v>
      </c>
      <c r="G824" s="1">
        <v>817</v>
      </c>
      <c r="H824" s="2">
        <v>21462.5312849162</v>
      </c>
      <c r="I824" s="1">
        <v>700</v>
      </c>
      <c r="J824" s="1">
        <v>43603.4</v>
      </c>
      <c r="K824" s="1">
        <v>42903.4</v>
      </c>
      <c r="L824" s="2">
        <v>1482.2675977653601</v>
      </c>
      <c r="M824" s="1">
        <v>1</v>
      </c>
      <c r="N824" s="1">
        <v>0</v>
      </c>
      <c r="O824" s="1">
        <v>0</v>
      </c>
      <c r="P824" s="1">
        <v>3</v>
      </c>
      <c r="Q824" s="1">
        <v>2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2">
        <v>1861.6666666666599</v>
      </c>
      <c r="AB824" s="1">
        <v>5585</v>
      </c>
      <c r="AC824" s="1">
        <v>0</v>
      </c>
      <c r="AD824" s="1">
        <v>59</v>
      </c>
      <c r="AE824" s="1">
        <v>120</v>
      </c>
      <c r="AF824" s="2">
        <v>265325.90000000002</v>
      </c>
      <c r="AG824" s="2">
        <v>240906.2</v>
      </c>
      <c r="AH824" s="2">
        <v>4497.0491525423704</v>
      </c>
      <c r="AI824" s="2">
        <v>2007.5516666666599</v>
      </c>
      <c r="AJ824" s="1">
        <v>3</v>
      </c>
      <c r="AK824" s="1">
        <v>2</v>
      </c>
      <c r="AL824" s="1">
        <v>5</v>
      </c>
      <c r="AM824" s="1">
        <v>32</v>
      </c>
      <c r="AN824" s="1">
        <v>0</v>
      </c>
      <c r="AO824" s="1">
        <v>52</v>
      </c>
      <c r="AP824" s="1">
        <v>0</v>
      </c>
      <c r="AQ824" s="1">
        <v>68</v>
      </c>
      <c r="AR824" s="2">
        <v>21462.5312849162</v>
      </c>
      <c r="AS824" s="2">
        <v>8189.0413103357896</v>
      </c>
      <c r="AT824" s="1">
        <v>54</v>
      </c>
      <c r="AU824" s="1">
        <v>125</v>
      </c>
      <c r="AV824" s="1">
        <v>7</v>
      </c>
      <c r="AW824" s="2">
        <v>0.30167597765363102</v>
      </c>
      <c r="AX824" s="1">
        <v>0.32960893854748602</v>
      </c>
      <c r="AY824" s="2">
        <v>1.10136600884493</v>
      </c>
      <c r="AZ824" s="2">
        <v>132663.54999999999</v>
      </c>
      <c r="BA824" s="1">
        <v>0</v>
      </c>
      <c r="BB824" s="1">
        <v>2</v>
      </c>
      <c r="BC824" s="1">
        <v>78</v>
      </c>
    </row>
    <row r="825" spans="1:55" x14ac:dyDescent="0.3">
      <c r="A825" s="1">
        <v>994</v>
      </c>
      <c r="B825" s="1">
        <v>0</v>
      </c>
      <c r="C825" s="1">
        <v>151</v>
      </c>
      <c r="D825" s="2">
        <v>118842.7</v>
      </c>
      <c r="E825" s="2">
        <v>1382.2920529801299</v>
      </c>
      <c r="F825" s="2">
        <v>1398.6372030193299</v>
      </c>
      <c r="G825" s="1">
        <v>1042</v>
      </c>
      <c r="H825" s="2">
        <v>20692.350331125799</v>
      </c>
      <c r="I825" s="1">
        <v>1000</v>
      </c>
      <c r="J825" s="1">
        <v>31309.5</v>
      </c>
      <c r="K825" s="1">
        <v>30309.5</v>
      </c>
      <c r="L825" s="2">
        <v>787.03774834437002</v>
      </c>
      <c r="M825" s="1">
        <v>1</v>
      </c>
      <c r="N825" s="1">
        <v>0</v>
      </c>
      <c r="O825" s="1">
        <v>0</v>
      </c>
      <c r="P825" s="1">
        <v>1</v>
      </c>
      <c r="Q825" s="1">
        <v>2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2260</v>
      </c>
      <c r="AB825" s="1">
        <v>2260</v>
      </c>
      <c r="AC825" s="1">
        <v>0</v>
      </c>
      <c r="AD825" s="1">
        <v>65</v>
      </c>
      <c r="AE825" s="1">
        <v>86</v>
      </c>
      <c r="AF825" s="2">
        <v>118842.7</v>
      </c>
      <c r="AG825" s="2">
        <v>89883.400000000096</v>
      </c>
      <c r="AH825" s="2">
        <v>1828.34923076923</v>
      </c>
      <c r="AI825" s="2">
        <v>1045.15581395349</v>
      </c>
      <c r="AJ825" s="1">
        <v>4</v>
      </c>
      <c r="AK825" s="1">
        <v>2</v>
      </c>
      <c r="AL825" s="1">
        <v>3</v>
      </c>
      <c r="AM825" s="1">
        <v>1</v>
      </c>
      <c r="AN825" s="1">
        <v>0</v>
      </c>
      <c r="AO825" s="1">
        <v>56</v>
      </c>
      <c r="AP825" s="1">
        <v>34</v>
      </c>
      <c r="AQ825" s="1">
        <v>30</v>
      </c>
      <c r="AR825" s="2">
        <v>20692.350331125799</v>
      </c>
      <c r="AS825" s="2">
        <v>4906.0347773311896</v>
      </c>
      <c r="AT825" s="1">
        <v>44</v>
      </c>
      <c r="AU825" s="1">
        <v>107</v>
      </c>
      <c r="AV825" s="1">
        <v>7</v>
      </c>
      <c r="AW825" s="2">
        <v>0.29139072847682101</v>
      </c>
      <c r="AX825" s="2">
        <v>0.43046357615893999</v>
      </c>
      <c r="AY825" s="2">
        <v>1.3221874116911401</v>
      </c>
      <c r="AZ825" s="2">
        <v>59421.95</v>
      </c>
      <c r="BA825" s="1">
        <v>0</v>
      </c>
      <c r="BB825" s="1">
        <v>2</v>
      </c>
      <c r="BC825" s="1">
        <v>78</v>
      </c>
    </row>
    <row r="826" spans="1:55" x14ac:dyDescent="0.3">
      <c r="A826" s="1">
        <v>1008</v>
      </c>
      <c r="B826" s="1">
        <v>0</v>
      </c>
      <c r="C826" s="1">
        <v>366</v>
      </c>
      <c r="D826" s="2">
        <v>1483369.8</v>
      </c>
      <c r="E826" s="2">
        <v>7966.8486338797902</v>
      </c>
      <c r="F826" s="2">
        <v>8681.2283616842396</v>
      </c>
      <c r="G826" s="1">
        <v>1930</v>
      </c>
      <c r="H826" s="2">
        <v>43926.399180327797</v>
      </c>
      <c r="I826" s="1">
        <v>400</v>
      </c>
      <c r="J826" s="1">
        <v>81694.399999999994</v>
      </c>
      <c r="K826" s="1">
        <v>81294.399999999994</v>
      </c>
      <c r="L826" s="2">
        <v>4052.9229508196699</v>
      </c>
      <c r="M826" s="1">
        <v>1</v>
      </c>
      <c r="N826" s="1">
        <v>0</v>
      </c>
      <c r="O826" s="1">
        <v>0</v>
      </c>
      <c r="P826" s="1">
        <v>1</v>
      </c>
      <c r="Q826" s="1">
        <v>2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9250</v>
      </c>
      <c r="AB826" s="1">
        <v>9250</v>
      </c>
      <c r="AC826" s="1">
        <v>0</v>
      </c>
      <c r="AD826" s="1">
        <v>129</v>
      </c>
      <c r="AE826" s="1">
        <v>237</v>
      </c>
      <c r="AF826" s="2">
        <v>1483369.8</v>
      </c>
      <c r="AG826" s="2">
        <v>1432496.79999999</v>
      </c>
      <c r="AH826" s="2">
        <v>11498.990697674401</v>
      </c>
      <c r="AI826" s="2">
        <v>6044.2902953586399</v>
      </c>
      <c r="AJ826" s="1">
        <v>3</v>
      </c>
      <c r="AK826" s="1">
        <v>2</v>
      </c>
      <c r="AL826" s="1">
        <v>3</v>
      </c>
      <c r="AM826" s="1">
        <v>66</v>
      </c>
      <c r="AN826" s="1">
        <v>0</v>
      </c>
      <c r="AO826" s="1">
        <v>178</v>
      </c>
      <c r="AP826" s="1">
        <v>0</v>
      </c>
      <c r="AQ826" s="1">
        <v>59</v>
      </c>
      <c r="AR826" s="2">
        <v>43926.399180327797</v>
      </c>
      <c r="AS826" s="2">
        <v>13162.448243437801</v>
      </c>
      <c r="AT826" s="1">
        <v>105</v>
      </c>
      <c r="AU826" s="1">
        <v>261</v>
      </c>
      <c r="AV826" s="1">
        <v>7</v>
      </c>
      <c r="AW826" s="2">
        <v>0.286885245901639</v>
      </c>
      <c r="AX826" s="2">
        <v>0.35245901639344202</v>
      </c>
      <c r="AY826" s="2">
        <v>1.0355135173774901</v>
      </c>
      <c r="AZ826" s="2">
        <v>741685.5</v>
      </c>
      <c r="BA826" s="1">
        <v>0</v>
      </c>
      <c r="BB826" s="1">
        <v>2</v>
      </c>
      <c r="BC826" s="1">
        <v>78</v>
      </c>
    </row>
    <row r="827" spans="1:55" x14ac:dyDescent="0.3">
      <c r="A827" s="1">
        <v>1011</v>
      </c>
      <c r="B827" s="1">
        <v>0</v>
      </c>
      <c r="C827" s="1">
        <v>254</v>
      </c>
      <c r="D827" s="2">
        <v>1266666.79999999</v>
      </c>
      <c r="E827" s="1">
        <v>9709.0629921260006</v>
      </c>
      <c r="F827" s="2">
        <v>10990.700790589701</v>
      </c>
      <c r="G827" s="1">
        <v>1444</v>
      </c>
      <c r="H827" s="2">
        <v>59620.688582677103</v>
      </c>
      <c r="I827" s="1">
        <v>500</v>
      </c>
      <c r="J827" s="1">
        <v>92817.5</v>
      </c>
      <c r="K827" s="1">
        <v>92317.5</v>
      </c>
      <c r="L827" s="1">
        <v>4986.8771653543299</v>
      </c>
      <c r="M827" s="1">
        <v>1</v>
      </c>
      <c r="N827" s="1">
        <v>0</v>
      </c>
      <c r="O827" s="1">
        <v>1</v>
      </c>
      <c r="P827" s="1">
        <v>1</v>
      </c>
      <c r="Q827" s="1">
        <v>3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1</v>
      </c>
      <c r="Z827" s="1">
        <v>0</v>
      </c>
      <c r="AA827" s="1">
        <v>4254</v>
      </c>
      <c r="AB827" s="1">
        <v>4254</v>
      </c>
      <c r="AC827" s="1">
        <v>0</v>
      </c>
      <c r="AD827" s="1">
        <v>96</v>
      </c>
      <c r="AE827" s="1">
        <v>158</v>
      </c>
      <c r="AF827" s="2">
        <v>1266666.79999999</v>
      </c>
      <c r="AG827" s="2">
        <v>1199435.1999999899</v>
      </c>
      <c r="AH827" s="2">
        <v>13194.4458333333</v>
      </c>
      <c r="AI827" s="1">
        <v>7591.3620253164499</v>
      </c>
      <c r="AJ827" s="1">
        <v>4</v>
      </c>
      <c r="AK827" s="1">
        <v>2</v>
      </c>
      <c r="AL827" s="1">
        <v>3</v>
      </c>
      <c r="AM827" s="1">
        <v>49</v>
      </c>
      <c r="AN827" s="1">
        <v>15</v>
      </c>
      <c r="AO827" s="1">
        <v>100</v>
      </c>
      <c r="AP827" s="1">
        <v>0</v>
      </c>
      <c r="AQ827" s="1">
        <v>43</v>
      </c>
      <c r="AR827" s="2">
        <v>59620.688582677103</v>
      </c>
      <c r="AS827" s="2">
        <v>15345.2093443616</v>
      </c>
      <c r="AT827" s="1">
        <v>71</v>
      </c>
      <c r="AU827" s="1">
        <v>183</v>
      </c>
      <c r="AV827" s="1">
        <v>7</v>
      </c>
      <c r="AW827" s="2">
        <v>0.279527559055118</v>
      </c>
      <c r="AX827" s="2">
        <v>0.37795275590551097</v>
      </c>
      <c r="AY827" s="2">
        <v>1.0560527154780801</v>
      </c>
      <c r="AZ827" s="2">
        <v>633334.299999999</v>
      </c>
      <c r="BA827" s="1">
        <v>0</v>
      </c>
      <c r="BB827" s="1">
        <v>1</v>
      </c>
      <c r="BC827" s="1">
        <v>83</v>
      </c>
    </row>
    <row r="828" spans="1:55" x14ac:dyDescent="0.3">
      <c r="A828" s="1">
        <v>1025</v>
      </c>
      <c r="B828" s="1">
        <v>0</v>
      </c>
      <c r="C828" s="1">
        <v>358</v>
      </c>
      <c r="D828" s="1">
        <v>1687879.5</v>
      </c>
      <c r="E828" s="2">
        <v>9416.9991620111796</v>
      </c>
      <c r="F828" s="2">
        <v>13447.525815434499</v>
      </c>
      <c r="G828" s="1">
        <v>1560</v>
      </c>
      <c r="H828" s="2">
        <v>50257.9284916201</v>
      </c>
      <c r="I828" s="1">
        <v>200</v>
      </c>
      <c r="J828" s="1">
        <v>153741.9</v>
      </c>
      <c r="K828" s="1">
        <v>153541.9</v>
      </c>
      <c r="L828" s="2">
        <v>4714.7472067039098</v>
      </c>
      <c r="M828" s="1">
        <v>1</v>
      </c>
      <c r="N828" s="1">
        <v>0</v>
      </c>
      <c r="O828" s="1">
        <v>0</v>
      </c>
      <c r="P828" s="1">
        <v>3</v>
      </c>
      <c r="Q828" s="1">
        <v>2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2075</v>
      </c>
      <c r="AB828" s="1">
        <v>6225</v>
      </c>
      <c r="AC828" s="1">
        <v>0</v>
      </c>
      <c r="AD828" s="1">
        <v>125</v>
      </c>
      <c r="AE828" s="1">
        <v>214</v>
      </c>
      <c r="AF828" s="1">
        <v>1687879.5</v>
      </c>
      <c r="AG828" s="2">
        <v>1431431.1999999899</v>
      </c>
      <c r="AH828" s="1">
        <v>13503.036</v>
      </c>
      <c r="AI828" s="1">
        <v>6688.9308411214897</v>
      </c>
      <c r="AJ828" s="1">
        <v>3</v>
      </c>
      <c r="AK828" s="1">
        <v>3</v>
      </c>
      <c r="AL828" s="1">
        <v>4</v>
      </c>
      <c r="AM828" s="1">
        <v>73</v>
      </c>
      <c r="AN828" s="1">
        <v>0</v>
      </c>
      <c r="AO828" s="1">
        <v>139</v>
      </c>
      <c r="AP828" s="1">
        <v>0</v>
      </c>
      <c r="AQ828" s="1">
        <v>94</v>
      </c>
      <c r="AR828" s="2">
        <v>50257.9284916201</v>
      </c>
      <c r="AS828" s="2">
        <v>27962.8841502178</v>
      </c>
      <c r="AT828" s="1">
        <v>101</v>
      </c>
      <c r="AU828" s="1">
        <v>257</v>
      </c>
      <c r="AV828" s="1">
        <v>7</v>
      </c>
      <c r="AW828" s="2">
        <v>0.28212290502793202</v>
      </c>
      <c r="AX828" s="2">
        <v>0.368731563421828</v>
      </c>
      <c r="AY828" s="2">
        <v>1.17915517001445</v>
      </c>
      <c r="AZ828" s="1">
        <v>843940.35</v>
      </c>
      <c r="BA828" s="1">
        <v>0</v>
      </c>
      <c r="BB828" s="1">
        <v>2</v>
      </c>
      <c r="BC828" s="1">
        <v>82</v>
      </c>
    </row>
    <row r="829" spans="1:55" x14ac:dyDescent="0.3">
      <c r="A829" s="1">
        <v>1026</v>
      </c>
      <c r="B829" s="1">
        <v>0</v>
      </c>
      <c r="C829" s="1">
        <v>58</v>
      </c>
      <c r="D829" s="1">
        <v>45486.400000000001</v>
      </c>
      <c r="E829" s="2">
        <v>1256.4793103448201</v>
      </c>
      <c r="F829" s="2">
        <v>1328.6347510394601</v>
      </c>
      <c r="G829" s="1">
        <v>434</v>
      </c>
      <c r="H829" s="2">
        <v>16391.694827586201</v>
      </c>
      <c r="I829" s="1">
        <v>1100</v>
      </c>
      <c r="J829" s="1">
        <v>19878.5</v>
      </c>
      <c r="K829" s="1">
        <v>18778.5</v>
      </c>
      <c r="L829" s="1">
        <v>784.24827586206902</v>
      </c>
      <c r="M829" s="1">
        <v>1</v>
      </c>
      <c r="N829" s="1">
        <v>0</v>
      </c>
      <c r="O829" s="1">
        <v>0</v>
      </c>
      <c r="P829" s="1">
        <v>2</v>
      </c>
      <c r="Q829" s="1">
        <v>2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1041</v>
      </c>
      <c r="AB829" s="1">
        <v>2082</v>
      </c>
      <c r="AC829" s="1">
        <v>0</v>
      </c>
      <c r="AD829" s="1">
        <v>25</v>
      </c>
      <c r="AE829" s="1">
        <v>33</v>
      </c>
      <c r="AF829" s="1">
        <v>45486.400000000001</v>
      </c>
      <c r="AG829" s="2">
        <v>27389.3999999999</v>
      </c>
      <c r="AH829" s="2">
        <v>1819.4559999999999</v>
      </c>
      <c r="AI829" s="2">
        <v>829.98181818181695</v>
      </c>
      <c r="AJ829" s="1">
        <v>4</v>
      </c>
      <c r="AK829" s="1">
        <v>2</v>
      </c>
      <c r="AL829" s="1">
        <v>2</v>
      </c>
      <c r="AM829" s="1">
        <v>1</v>
      </c>
      <c r="AN829" s="1">
        <v>0</v>
      </c>
      <c r="AO829" s="1">
        <v>15</v>
      </c>
      <c r="AP829" s="1">
        <v>14</v>
      </c>
      <c r="AQ829" s="1">
        <v>18</v>
      </c>
      <c r="AR829" s="2">
        <v>16391.694827586201</v>
      </c>
      <c r="AS829" s="2">
        <v>3451.8339561020198</v>
      </c>
      <c r="AT829" s="1">
        <v>13</v>
      </c>
      <c r="AU829" s="1">
        <v>45</v>
      </c>
      <c r="AV829" s="1">
        <v>7</v>
      </c>
      <c r="AW829" s="2">
        <v>0.22413793103448201</v>
      </c>
      <c r="AX829" s="2">
        <v>0.43103448275862</v>
      </c>
      <c r="AY829" s="2">
        <v>1.6607300634552</v>
      </c>
      <c r="AZ829" s="1">
        <v>22743.8</v>
      </c>
      <c r="BA829" s="1">
        <v>16.8</v>
      </c>
      <c r="BB829" s="1">
        <v>2</v>
      </c>
      <c r="BC829" s="1">
        <v>69.599999999999994</v>
      </c>
    </row>
    <row r="830" spans="1:55" x14ac:dyDescent="0.3">
      <c r="A830" s="1">
        <v>1044</v>
      </c>
      <c r="B830" s="1">
        <v>0</v>
      </c>
      <c r="C830" s="1">
        <v>628</v>
      </c>
      <c r="D830" s="2">
        <v>1019249.6</v>
      </c>
      <c r="E830" s="2">
        <v>3149.5936305732398</v>
      </c>
      <c r="F830" s="2">
        <v>4737.5294423755904</v>
      </c>
      <c r="G830" s="1">
        <v>2181</v>
      </c>
      <c r="H830" s="2">
        <v>35352.200796178302</v>
      </c>
      <c r="I830" s="1">
        <v>500</v>
      </c>
      <c r="J830" s="1">
        <v>61523.9</v>
      </c>
      <c r="K830" s="1">
        <v>61023.9</v>
      </c>
      <c r="L830" s="2">
        <v>1623.00891719745</v>
      </c>
      <c r="M830" s="1">
        <v>1</v>
      </c>
      <c r="N830" s="1">
        <v>0</v>
      </c>
      <c r="O830" s="1">
        <v>0</v>
      </c>
      <c r="P830" s="1">
        <v>4</v>
      </c>
      <c r="Q830" s="1">
        <v>2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1212.75</v>
      </c>
      <c r="AB830" s="1">
        <v>4851</v>
      </c>
      <c r="AC830" s="1">
        <v>0</v>
      </c>
      <c r="AD830" s="1">
        <v>152</v>
      </c>
      <c r="AE830" s="1">
        <v>476</v>
      </c>
      <c r="AF830" s="2">
        <v>1019249.6</v>
      </c>
      <c r="AG830" s="2">
        <v>958695.2</v>
      </c>
      <c r="AH830" s="2">
        <v>6705.5894736842101</v>
      </c>
      <c r="AI830" s="2">
        <v>2014.06554621848</v>
      </c>
      <c r="AJ830" s="1">
        <v>3</v>
      </c>
      <c r="AK830" s="1">
        <v>2</v>
      </c>
      <c r="AL830" s="1">
        <v>5</v>
      </c>
      <c r="AM830" s="1">
        <v>80</v>
      </c>
      <c r="AN830" s="1">
        <v>0</v>
      </c>
      <c r="AO830" s="1">
        <v>208</v>
      </c>
      <c r="AP830" s="1">
        <v>0</v>
      </c>
      <c r="AQ830" s="1">
        <v>268</v>
      </c>
      <c r="AR830" s="2">
        <v>35352.200796178302</v>
      </c>
      <c r="AS830" s="2">
        <v>8043.6773672318805</v>
      </c>
      <c r="AT830" s="1">
        <v>178</v>
      </c>
      <c r="AU830" s="1">
        <v>450</v>
      </c>
      <c r="AV830" s="1">
        <v>7</v>
      </c>
      <c r="AW830" s="2">
        <v>0.28343949044585898</v>
      </c>
      <c r="AX830" s="2">
        <v>0.242038216560509</v>
      </c>
      <c r="AY830" s="2">
        <v>1.0631633495192201</v>
      </c>
      <c r="AZ830" s="2">
        <v>509625.4</v>
      </c>
      <c r="BA830" s="1">
        <v>0</v>
      </c>
      <c r="BB830" s="1">
        <v>2</v>
      </c>
      <c r="BC830" s="1">
        <v>78</v>
      </c>
    </row>
    <row r="831" spans="1:55" x14ac:dyDescent="0.3">
      <c r="A831" s="1">
        <v>1058</v>
      </c>
      <c r="B831" s="1">
        <v>0</v>
      </c>
      <c r="C831" s="1">
        <v>79</v>
      </c>
      <c r="D831" s="2">
        <v>61134.8999999999</v>
      </c>
      <c r="E831" s="2">
        <v>1345.3835443037899</v>
      </c>
      <c r="F831" s="2">
        <v>1307.70214198862</v>
      </c>
      <c r="G831" s="1">
        <v>575</v>
      </c>
      <c r="H831" s="2">
        <v>13380.929113923999</v>
      </c>
      <c r="I831" s="1">
        <v>500</v>
      </c>
      <c r="J831" s="1">
        <v>17694.400000000001</v>
      </c>
      <c r="K831" s="1">
        <v>17194.400000000001</v>
      </c>
      <c r="L831" s="2">
        <v>773.85949367088494</v>
      </c>
      <c r="M831" s="1">
        <v>1</v>
      </c>
      <c r="N831" s="1">
        <v>0</v>
      </c>
      <c r="O831" s="1">
        <v>0</v>
      </c>
      <c r="P831" s="1">
        <v>1</v>
      </c>
      <c r="Q831" s="1">
        <v>2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2094</v>
      </c>
      <c r="AB831" s="1">
        <v>2094</v>
      </c>
      <c r="AC831" s="1">
        <v>0</v>
      </c>
      <c r="AD831" s="1">
        <v>39</v>
      </c>
      <c r="AE831" s="1">
        <v>40</v>
      </c>
      <c r="AF831" s="2">
        <v>61134.8999999999</v>
      </c>
      <c r="AG831" s="2">
        <v>45150.3999999999</v>
      </c>
      <c r="AH831" s="2">
        <v>1567.5615384615301</v>
      </c>
      <c r="AI831" s="2">
        <v>1128.75999999999</v>
      </c>
      <c r="AJ831" s="1">
        <v>4</v>
      </c>
      <c r="AK831" s="1">
        <v>2</v>
      </c>
      <c r="AL831" s="1">
        <v>2</v>
      </c>
      <c r="AM831" s="1">
        <v>1</v>
      </c>
      <c r="AN831" s="1">
        <v>0</v>
      </c>
      <c r="AO831" s="1">
        <v>26</v>
      </c>
      <c r="AP831" s="1">
        <v>19</v>
      </c>
      <c r="AQ831" s="1">
        <v>14</v>
      </c>
      <c r="AR831" s="2">
        <v>13380.929113923999</v>
      </c>
      <c r="AS831" s="2">
        <v>3194.7712579387598</v>
      </c>
      <c r="AT831" s="1">
        <v>22</v>
      </c>
      <c r="AU831" s="1">
        <v>57</v>
      </c>
      <c r="AV831" s="1">
        <v>7</v>
      </c>
      <c r="AW831" s="2">
        <v>0.278481012658227</v>
      </c>
      <c r="AX831" s="2">
        <v>0.493670886075949</v>
      </c>
      <c r="AY831" s="2">
        <v>1.3540278712923901</v>
      </c>
      <c r="AZ831" s="2">
        <v>30568.049999999901</v>
      </c>
      <c r="BA831" s="2">
        <v>8.3999999999999897</v>
      </c>
      <c r="BB831" s="1">
        <v>2</v>
      </c>
      <c r="BC831" s="1">
        <v>73.8</v>
      </c>
    </row>
    <row r="832" spans="1:55" x14ac:dyDescent="0.3">
      <c r="A832" s="1">
        <v>1075</v>
      </c>
      <c r="B832" s="1">
        <v>0</v>
      </c>
      <c r="C832" s="1">
        <v>416</v>
      </c>
      <c r="D832" s="2">
        <v>434279.799999999</v>
      </c>
      <c r="E832" s="2">
        <v>1958.55817307691</v>
      </c>
      <c r="F832" s="2">
        <v>2310.42599990596</v>
      </c>
      <c r="G832" s="1">
        <v>2112</v>
      </c>
      <c r="H832" s="2">
        <v>25584.754807692199</v>
      </c>
      <c r="I832" s="1">
        <v>900</v>
      </c>
      <c r="J832" s="1">
        <v>54944.9</v>
      </c>
      <c r="K832" s="1">
        <v>54044.9</v>
      </c>
      <c r="L832" s="2">
        <v>1043.94182692307</v>
      </c>
      <c r="M832" s="1">
        <v>1</v>
      </c>
      <c r="N832" s="1">
        <v>0</v>
      </c>
      <c r="O832" s="1">
        <v>0</v>
      </c>
      <c r="P832" s="1">
        <v>2</v>
      </c>
      <c r="Q832" s="1">
        <v>2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1457.5</v>
      </c>
      <c r="AB832" s="1">
        <v>2915</v>
      </c>
      <c r="AC832" s="1">
        <v>0</v>
      </c>
      <c r="AD832" s="1">
        <v>136</v>
      </c>
      <c r="AE832" s="1">
        <v>280</v>
      </c>
      <c r="AF832" s="2">
        <v>434279.799999999</v>
      </c>
      <c r="AG832" s="2">
        <v>380480.39999999799</v>
      </c>
      <c r="AH832" s="2">
        <v>3193.2338235294101</v>
      </c>
      <c r="AI832" s="2">
        <v>1358.85857142856</v>
      </c>
      <c r="AJ832" s="1">
        <v>4</v>
      </c>
      <c r="AK832" s="1">
        <v>2</v>
      </c>
      <c r="AL832" s="1">
        <v>5</v>
      </c>
      <c r="AM832" s="1">
        <v>1</v>
      </c>
      <c r="AN832" s="1">
        <v>0</v>
      </c>
      <c r="AO832" s="1">
        <v>151</v>
      </c>
      <c r="AP832" s="1">
        <v>69</v>
      </c>
      <c r="AQ832" s="1">
        <v>129</v>
      </c>
      <c r="AR832" s="2">
        <v>25584.754807692199</v>
      </c>
      <c r="AS832" s="1">
        <v>8559.2472185816005</v>
      </c>
      <c r="AT832" s="1">
        <v>119</v>
      </c>
      <c r="AU832" s="1">
        <v>297</v>
      </c>
      <c r="AV832" s="1">
        <v>7</v>
      </c>
      <c r="AW832" s="2">
        <v>0.28605769230769201</v>
      </c>
      <c r="AX832" s="2">
        <v>0.32692307692307598</v>
      </c>
      <c r="AY832" s="2">
        <v>1.1413986108088601</v>
      </c>
      <c r="AZ832" s="2">
        <v>217140.49999999901</v>
      </c>
      <c r="BA832" s="1">
        <v>0</v>
      </c>
      <c r="BB832" s="1">
        <v>2</v>
      </c>
      <c r="BC832" s="1">
        <v>78</v>
      </c>
    </row>
    <row r="833" spans="1:55" x14ac:dyDescent="0.3">
      <c r="A833" s="1">
        <v>1076</v>
      </c>
      <c r="B833" s="1">
        <v>0</v>
      </c>
      <c r="C833" s="1">
        <v>215</v>
      </c>
      <c r="D833" s="2">
        <v>1078116.6000000001</v>
      </c>
      <c r="E833" s="2">
        <v>9604.6790697674605</v>
      </c>
      <c r="F833" s="2">
        <v>10847.2789228398</v>
      </c>
      <c r="G833" s="1">
        <v>1359</v>
      </c>
      <c r="H833" s="2">
        <v>67463.486046511505</v>
      </c>
      <c r="I833" s="1">
        <v>900</v>
      </c>
      <c r="J833" s="1">
        <v>100577.7</v>
      </c>
      <c r="K833" s="1">
        <v>99677.7</v>
      </c>
      <c r="L833" s="2">
        <v>5014.4958139534901</v>
      </c>
      <c r="M833" s="1">
        <v>1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90</v>
      </c>
      <c r="AE833" s="1">
        <v>125</v>
      </c>
      <c r="AF833" s="2">
        <v>1078116.6000000001</v>
      </c>
      <c r="AG833" s="2">
        <v>986889.39999999898</v>
      </c>
      <c r="AH833" s="2">
        <v>11979.073333333299</v>
      </c>
      <c r="AI833" s="2">
        <v>7895.1151999999902</v>
      </c>
      <c r="AJ833" s="1">
        <v>2</v>
      </c>
      <c r="AK833" s="1">
        <v>2</v>
      </c>
      <c r="AL833" s="1">
        <v>2</v>
      </c>
      <c r="AM833" s="1">
        <v>46</v>
      </c>
      <c r="AN833" s="1">
        <v>0</v>
      </c>
      <c r="AO833" s="1">
        <v>125</v>
      </c>
      <c r="AP833" s="1">
        <v>0</v>
      </c>
      <c r="AQ833" s="1">
        <v>0</v>
      </c>
      <c r="AR833" s="2">
        <v>67463.486046511505</v>
      </c>
      <c r="AS833" s="2">
        <v>15116.6101760318</v>
      </c>
      <c r="AT833" s="1">
        <v>57</v>
      </c>
      <c r="AU833" s="1">
        <v>158</v>
      </c>
      <c r="AV833" s="1">
        <v>7</v>
      </c>
      <c r="AW833" s="2">
        <v>0.26511627906976698</v>
      </c>
      <c r="AX833" s="2">
        <v>0.41860465116279</v>
      </c>
      <c r="AY833" s="2">
        <v>1.0924391324904299</v>
      </c>
      <c r="AZ833" s="2">
        <v>539058.6</v>
      </c>
      <c r="BA833" s="1">
        <v>0</v>
      </c>
      <c r="BB833" s="1">
        <v>3</v>
      </c>
      <c r="BC833" s="1">
        <v>73</v>
      </c>
    </row>
    <row r="834" spans="1:55" x14ac:dyDescent="0.3">
      <c r="A834" s="1">
        <v>1093</v>
      </c>
      <c r="B834" s="1">
        <v>0</v>
      </c>
      <c r="C834" s="1">
        <v>271</v>
      </c>
      <c r="D834" s="2">
        <v>312470.49999999901</v>
      </c>
      <c r="E834" s="2">
        <v>2232.7664206641998</v>
      </c>
      <c r="F834" s="2">
        <v>6602.3725889916404</v>
      </c>
      <c r="G834" s="1">
        <v>1707</v>
      </c>
      <c r="H834" s="2">
        <v>28857.4025830258</v>
      </c>
      <c r="I834" s="1">
        <v>900</v>
      </c>
      <c r="J834" s="1">
        <v>85090.3</v>
      </c>
      <c r="K834" s="1">
        <v>84190.3</v>
      </c>
      <c r="L834" s="2">
        <v>1153.02767527675</v>
      </c>
      <c r="M834" s="1">
        <v>1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132</v>
      </c>
      <c r="AE834" s="1">
        <v>139</v>
      </c>
      <c r="AF834" s="2">
        <v>312470.49999999901</v>
      </c>
      <c r="AG834" s="2">
        <v>292609.2</v>
      </c>
      <c r="AH834" s="2">
        <v>2367.2007575757498</v>
      </c>
      <c r="AI834" s="2">
        <v>2105.1021582733802</v>
      </c>
      <c r="AJ834" s="1">
        <v>2</v>
      </c>
      <c r="AK834" s="1">
        <v>2</v>
      </c>
      <c r="AL834" s="1">
        <v>2</v>
      </c>
      <c r="AM834" s="1">
        <v>76</v>
      </c>
      <c r="AN834" s="1">
        <v>0</v>
      </c>
      <c r="AO834" s="1">
        <v>139</v>
      </c>
      <c r="AP834" s="1">
        <v>0</v>
      </c>
      <c r="AQ834" s="1">
        <v>0</v>
      </c>
      <c r="AR834" s="2">
        <v>28857.4025830258</v>
      </c>
      <c r="AS834" s="2">
        <v>14299.720642480799</v>
      </c>
      <c r="AT834" s="1">
        <v>77</v>
      </c>
      <c r="AU834" s="1">
        <v>194</v>
      </c>
      <c r="AV834" s="1">
        <v>7</v>
      </c>
      <c r="AW834" s="2">
        <v>0.28413284132841299</v>
      </c>
      <c r="AX834" s="2">
        <v>0.487084870848708</v>
      </c>
      <c r="AY834" s="2">
        <v>1.06787653976703</v>
      </c>
      <c r="AZ834" s="2">
        <v>156235.549999999</v>
      </c>
      <c r="BA834" s="1">
        <v>0</v>
      </c>
      <c r="BB834" s="1">
        <v>3</v>
      </c>
      <c r="BC834" s="1">
        <v>73</v>
      </c>
    </row>
    <row r="835" spans="1:55" x14ac:dyDescent="0.3">
      <c r="A835" s="1">
        <v>1094</v>
      </c>
      <c r="B835" s="1">
        <v>0</v>
      </c>
      <c r="C835" s="1">
        <v>64</v>
      </c>
      <c r="D835" s="1">
        <v>48580.7</v>
      </c>
      <c r="E835" s="2">
        <v>1183.4578125</v>
      </c>
      <c r="F835" s="2">
        <v>1221.94623680924</v>
      </c>
      <c r="G835" s="1">
        <v>485</v>
      </c>
      <c r="H835" s="2">
        <v>15231.5296875</v>
      </c>
      <c r="I835" s="1">
        <v>900</v>
      </c>
      <c r="J835" s="1">
        <v>21420.1</v>
      </c>
      <c r="K835" s="1">
        <v>20520.099999999999</v>
      </c>
      <c r="L835" s="1">
        <v>759.07343749999995</v>
      </c>
      <c r="M835" s="1">
        <v>1</v>
      </c>
      <c r="N835" s="1">
        <v>0</v>
      </c>
      <c r="O835" s="1">
        <v>0</v>
      </c>
      <c r="P835" s="1">
        <v>1</v>
      </c>
      <c r="Q835" s="1">
        <v>2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1950</v>
      </c>
      <c r="AB835" s="1">
        <v>1950</v>
      </c>
      <c r="AC835" s="1">
        <v>0</v>
      </c>
      <c r="AD835" s="1">
        <v>33</v>
      </c>
      <c r="AE835" s="1">
        <v>31</v>
      </c>
      <c r="AF835" s="1">
        <v>48580.7</v>
      </c>
      <c r="AG835" s="2">
        <v>27160.5999999999</v>
      </c>
      <c r="AH835" s="2">
        <v>1472.14242424242</v>
      </c>
      <c r="AI835" s="2">
        <v>876.14838709677304</v>
      </c>
      <c r="AJ835" s="1">
        <v>4</v>
      </c>
      <c r="AK835" s="1">
        <v>2</v>
      </c>
      <c r="AL835" s="1">
        <v>2</v>
      </c>
      <c r="AM835" s="1">
        <v>1</v>
      </c>
      <c r="AN835" s="1">
        <v>0</v>
      </c>
      <c r="AO835" s="1">
        <v>20</v>
      </c>
      <c r="AP835" s="1">
        <v>16</v>
      </c>
      <c r="AQ835" s="1">
        <v>11</v>
      </c>
      <c r="AR835" s="2">
        <v>15231.5296875</v>
      </c>
      <c r="AS835" s="1">
        <v>4273.3910219596</v>
      </c>
      <c r="AT835" s="1">
        <v>21</v>
      </c>
      <c r="AU835" s="1">
        <v>43</v>
      </c>
      <c r="AV835" s="1">
        <v>7</v>
      </c>
      <c r="AW835" s="1">
        <v>0.328125</v>
      </c>
      <c r="AX835" s="1">
        <v>0.515625</v>
      </c>
      <c r="AY835" s="2">
        <v>1.7886460534745099</v>
      </c>
      <c r="AZ835" s="2">
        <v>24290.949999999899</v>
      </c>
      <c r="BA835" s="2">
        <v>14.399999999999901</v>
      </c>
      <c r="BB835" s="1">
        <v>2</v>
      </c>
      <c r="BC835" s="1">
        <v>70.8</v>
      </c>
    </row>
    <row r="836" spans="1:55" x14ac:dyDescent="0.3">
      <c r="A836" s="1">
        <v>1108</v>
      </c>
      <c r="B836" s="1">
        <v>0</v>
      </c>
      <c r="C836" s="1">
        <v>116</v>
      </c>
      <c r="D836" s="2">
        <v>270563.99999999901</v>
      </c>
      <c r="E836" s="2">
        <v>4334.0706896551601</v>
      </c>
      <c r="F836" s="2">
        <v>4464.9311106232799</v>
      </c>
      <c r="G836" s="1">
        <v>668</v>
      </c>
      <c r="H836" s="2">
        <v>35568.3172413793</v>
      </c>
      <c r="I836" s="1">
        <v>800</v>
      </c>
      <c r="J836" s="1">
        <v>54191.7</v>
      </c>
      <c r="K836" s="1">
        <v>53391.7</v>
      </c>
      <c r="L836" s="2">
        <v>2332.4482758620602</v>
      </c>
      <c r="M836" s="1">
        <v>1</v>
      </c>
      <c r="N836" s="1">
        <v>0</v>
      </c>
      <c r="O836" s="1">
        <v>0</v>
      </c>
      <c r="P836" s="1">
        <v>1</v>
      </c>
      <c r="Q836" s="1">
        <v>2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4850</v>
      </c>
      <c r="AB836" s="1">
        <v>4850</v>
      </c>
      <c r="AC836" s="1">
        <v>0</v>
      </c>
      <c r="AD836" s="1">
        <v>49</v>
      </c>
      <c r="AE836" s="1">
        <v>67</v>
      </c>
      <c r="AF836" s="2">
        <v>270563.99999999901</v>
      </c>
      <c r="AG836" s="2">
        <v>232188.2</v>
      </c>
      <c r="AH836" s="2">
        <v>5521.7142857142799</v>
      </c>
      <c r="AI836" s="2">
        <v>3465.4955223880602</v>
      </c>
      <c r="AJ836" s="1">
        <v>3</v>
      </c>
      <c r="AK836" s="1">
        <v>2</v>
      </c>
      <c r="AL836" s="1">
        <v>3</v>
      </c>
      <c r="AM836" s="1">
        <v>27</v>
      </c>
      <c r="AN836" s="1">
        <v>0</v>
      </c>
      <c r="AO836" s="1">
        <v>49</v>
      </c>
      <c r="AP836" s="1">
        <v>0</v>
      </c>
      <c r="AQ836" s="1">
        <v>18</v>
      </c>
      <c r="AR836" s="2">
        <v>35568.3172413793</v>
      </c>
      <c r="AS836" s="2">
        <v>8040.7971204489004</v>
      </c>
      <c r="AT836" s="1">
        <v>37</v>
      </c>
      <c r="AU836" s="1">
        <v>79</v>
      </c>
      <c r="AV836" s="1">
        <v>7</v>
      </c>
      <c r="AW836" s="2">
        <v>0.318965517241379</v>
      </c>
      <c r="AX836" s="2">
        <v>0.42241379310344801</v>
      </c>
      <c r="AY836" s="2">
        <v>1.16527885568689</v>
      </c>
      <c r="AZ836" s="2">
        <v>135282.59999999899</v>
      </c>
      <c r="BA836" s="1">
        <v>0</v>
      </c>
      <c r="BB836" s="1">
        <v>2</v>
      </c>
      <c r="BC836" s="1">
        <v>78</v>
      </c>
    </row>
    <row r="837" spans="1:55" x14ac:dyDescent="0.3">
      <c r="A837" s="1">
        <v>1111</v>
      </c>
      <c r="B837" s="1">
        <v>0</v>
      </c>
      <c r="C837" s="1">
        <v>334</v>
      </c>
      <c r="D837" s="2">
        <v>337979</v>
      </c>
      <c r="E837" s="2">
        <v>1835.75269461077</v>
      </c>
      <c r="F837" s="2">
        <v>2426.9931688159299</v>
      </c>
      <c r="G837" s="1">
        <v>1344</v>
      </c>
      <c r="H837" s="2">
        <v>34720.728742514897</v>
      </c>
      <c r="I837" s="1">
        <v>400</v>
      </c>
      <c r="J837" s="1">
        <v>65795.899999999994</v>
      </c>
      <c r="K837" s="2">
        <v>65395.8999999999</v>
      </c>
      <c r="L837" s="2">
        <v>1011.91317365269</v>
      </c>
      <c r="M837" s="1">
        <v>1</v>
      </c>
      <c r="N837" s="1">
        <v>0</v>
      </c>
      <c r="O837" s="1">
        <v>0</v>
      </c>
      <c r="P837" s="1">
        <v>3</v>
      </c>
      <c r="Q837" s="1">
        <v>2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935</v>
      </c>
      <c r="AB837" s="1">
        <v>2805</v>
      </c>
      <c r="AC837" s="1">
        <v>0</v>
      </c>
      <c r="AD837" s="1">
        <v>122</v>
      </c>
      <c r="AE837" s="1">
        <v>212</v>
      </c>
      <c r="AF837" s="2">
        <v>337979</v>
      </c>
      <c r="AG837" s="2">
        <v>275162.40000000002</v>
      </c>
      <c r="AH837" s="2">
        <v>2770.3196721311401</v>
      </c>
      <c r="AI837" s="2">
        <v>1297.9358490566001</v>
      </c>
      <c r="AJ837" s="1">
        <v>3</v>
      </c>
      <c r="AK837" s="1">
        <v>2</v>
      </c>
      <c r="AL837" s="1">
        <v>5</v>
      </c>
      <c r="AM837" s="1">
        <v>78</v>
      </c>
      <c r="AN837" s="1">
        <v>0</v>
      </c>
      <c r="AO837" s="1">
        <v>94</v>
      </c>
      <c r="AP837" s="1">
        <v>0</v>
      </c>
      <c r="AQ837" s="1">
        <v>118</v>
      </c>
      <c r="AR837" s="2">
        <v>34720.728742514897</v>
      </c>
      <c r="AS837" s="2">
        <v>13575.698961195199</v>
      </c>
      <c r="AT837" s="1">
        <v>93</v>
      </c>
      <c r="AU837" s="1">
        <v>241</v>
      </c>
      <c r="AV837" s="1">
        <v>7</v>
      </c>
      <c r="AW837" s="2">
        <v>0.27844311377245501</v>
      </c>
      <c r="AX837" s="2">
        <v>0.36526946107784403</v>
      </c>
      <c r="AY837" s="2">
        <v>1.2282891848595501</v>
      </c>
      <c r="AZ837" s="2">
        <v>168990.1</v>
      </c>
      <c r="BA837" s="1">
        <v>0</v>
      </c>
      <c r="BB837" s="1">
        <v>2</v>
      </c>
      <c r="BC837" s="1">
        <v>78</v>
      </c>
    </row>
    <row r="838" spans="1:55" x14ac:dyDescent="0.3">
      <c r="A838" s="1">
        <v>1125</v>
      </c>
      <c r="B838" s="1">
        <v>0</v>
      </c>
      <c r="C838" s="1">
        <v>45</v>
      </c>
      <c r="D838" s="2">
        <v>79639.599999999904</v>
      </c>
      <c r="E838" s="2">
        <v>2774.76444444444</v>
      </c>
      <c r="F838" s="2">
        <v>2934.0334452418801</v>
      </c>
      <c r="G838" s="1">
        <v>399</v>
      </c>
      <c r="H838" s="2">
        <v>27940.795555555502</v>
      </c>
      <c r="I838" s="1">
        <v>300</v>
      </c>
      <c r="J838" s="1">
        <v>36111.5</v>
      </c>
      <c r="K838" s="1">
        <v>35811.5</v>
      </c>
      <c r="L838" s="2">
        <v>1769.7688888888799</v>
      </c>
      <c r="M838" s="1">
        <v>1</v>
      </c>
      <c r="N838" s="1">
        <v>0</v>
      </c>
      <c r="O838" s="1">
        <v>0</v>
      </c>
      <c r="P838" s="1">
        <v>1</v>
      </c>
      <c r="Q838" s="1">
        <v>2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3236</v>
      </c>
      <c r="AB838" s="1">
        <v>3236</v>
      </c>
      <c r="AC838" s="1">
        <v>0</v>
      </c>
      <c r="AD838" s="1">
        <v>23</v>
      </c>
      <c r="AE838" s="1">
        <v>22</v>
      </c>
      <c r="AF838" s="2">
        <v>79639.599999999904</v>
      </c>
      <c r="AG838" s="2">
        <v>45224.799999999901</v>
      </c>
      <c r="AH838" s="2">
        <v>3462.5913043478199</v>
      </c>
      <c r="AI838" s="2">
        <v>2055.6727272727198</v>
      </c>
      <c r="AJ838" s="1">
        <v>4</v>
      </c>
      <c r="AK838" s="1">
        <v>2</v>
      </c>
      <c r="AL838" s="1">
        <v>4</v>
      </c>
      <c r="AM838" s="1">
        <v>1</v>
      </c>
      <c r="AN838" s="1">
        <v>0</v>
      </c>
      <c r="AO838" s="1">
        <v>14</v>
      </c>
      <c r="AP838" s="1">
        <v>13</v>
      </c>
      <c r="AQ838" s="1">
        <v>8</v>
      </c>
      <c r="AR838" s="2">
        <v>27940.795555555502</v>
      </c>
      <c r="AS838" s="2">
        <v>7265.1476306390396</v>
      </c>
      <c r="AT838" s="1">
        <v>12</v>
      </c>
      <c r="AU838" s="1">
        <v>33</v>
      </c>
      <c r="AV838" s="1">
        <v>7</v>
      </c>
      <c r="AW838" s="2">
        <v>0.266666666666666</v>
      </c>
      <c r="AX838" s="2">
        <v>0.51111111111111096</v>
      </c>
      <c r="AY838" s="2">
        <v>1.7609718561497201</v>
      </c>
      <c r="AZ838" s="2">
        <v>39820.3999999999</v>
      </c>
      <c r="BA838" s="1">
        <v>22</v>
      </c>
      <c r="BB838" s="1">
        <v>2</v>
      </c>
      <c r="BC838" s="1">
        <v>67</v>
      </c>
    </row>
    <row r="839" spans="1:55" x14ac:dyDescent="0.3">
      <c r="A839" s="1">
        <v>1158</v>
      </c>
      <c r="B839" s="1">
        <v>0</v>
      </c>
      <c r="C839" s="1">
        <v>62</v>
      </c>
      <c r="D839" s="1">
        <v>213680.7</v>
      </c>
      <c r="E839" s="2">
        <v>6485.8403225806396</v>
      </c>
      <c r="F839" s="2">
        <v>6270.9148542561898</v>
      </c>
      <c r="G839" s="1">
        <v>439</v>
      </c>
      <c r="H839" s="2">
        <v>22486.701612903202</v>
      </c>
      <c r="I839" s="1">
        <v>300</v>
      </c>
      <c r="J839" s="1">
        <v>45514.400000000001</v>
      </c>
      <c r="K839" s="1">
        <v>45214.400000000001</v>
      </c>
      <c r="L839" s="2">
        <v>3446.4629032257999</v>
      </c>
      <c r="M839" s="1">
        <v>1</v>
      </c>
      <c r="N839" s="1">
        <v>0</v>
      </c>
      <c r="O839" s="1">
        <v>0</v>
      </c>
      <c r="P839" s="1">
        <v>1</v>
      </c>
      <c r="Q839" s="1">
        <v>2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8255</v>
      </c>
      <c r="AB839" s="1">
        <v>8255</v>
      </c>
      <c r="AC839" s="1">
        <v>0</v>
      </c>
      <c r="AD839" s="1">
        <v>30</v>
      </c>
      <c r="AE839" s="1">
        <v>32</v>
      </c>
      <c r="AF839" s="1">
        <v>213680.7</v>
      </c>
      <c r="AG839" s="2">
        <v>188441.4</v>
      </c>
      <c r="AH839" s="2">
        <v>7122.69</v>
      </c>
      <c r="AI839" s="2">
        <v>5888.7937499999998</v>
      </c>
      <c r="AJ839" s="1">
        <v>3</v>
      </c>
      <c r="AK839" s="1">
        <v>2</v>
      </c>
      <c r="AL839" s="1">
        <v>3</v>
      </c>
      <c r="AM839" s="1">
        <v>16</v>
      </c>
      <c r="AN839" s="1">
        <v>0</v>
      </c>
      <c r="AO839" s="1">
        <v>22</v>
      </c>
      <c r="AP839" s="1">
        <v>0</v>
      </c>
      <c r="AQ839" s="1">
        <v>10</v>
      </c>
      <c r="AR839" s="2">
        <v>22486.701612903202</v>
      </c>
      <c r="AS839" s="2">
        <v>9656.2897361778505</v>
      </c>
      <c r="AT839" s="1">
        <v>18</v>
      </c>
      <c r="AU839" s="1">
        <v>44</v>
      </c>
      <c r="AV839" s="1">
        <v>7</v>
      </c>
      <c r="AW839" s="2">
        <v>0.29032258064516098</v>
      </c>
      <c r="AX839" s="2">
        <v>0.483870967741935</v>
      </c>
      <c r="AY839" s="2">
        <v>1.1339371284654001</v>
      </c>
      <c r="AZ839" s="2">
        <v>106840.95</v>
      </c>
      <c r="BA839" s="1">
        <v>15.2</v>
      </c>
      <c r="BB839" s="1">
        <v>2</v>
      </c>
      <c r="BC839" s="1">
        <v>70.400000000000006</v>
      </c>
    </row>
    <row r="840" spans="1:55" x14ac:dyDescent="0.3">
      <c r="A840" s="1">
        <v>1161</v>
      </c>
      <c r="B840" s="1">
        <v>0</v>
      </c>
      <c r="C840" s="1">
        <v>142</v>
      </c>
      <c r="D840" s="2">
        <v>578037.9</v>
      </c>
      <c r="E840" s="2">
        <v>7555.2866197183002</v>
      </c>
      <c r="F840" s="2">
        <v>8229.4126543277507</v>
      </c>
      <c r="G840" s="1">
        <v>874</v>
      </c>
      <c r="H840" s="2">
        <v>54820.0852112676</v>
      </c>
      <c r="I840" s="1">
        <v>500</v>
      </c>
      <c r="J840" s="1">
        <v>87531.6</v>
      </c>
      <c r="K840" s="1">
        <v>87031.6</v>
      </c>
      <c r="L840" s="2">
        <v>4070.6894366197098</v>
      </c>
      <c r="M840" s="1">
        <v>1</v>
      </c>
      <c r="N840" s="1">
        <v>0</v>
      </c>
      <c r="O840" s="1">
        <v>0</v>
      </c>
      <c r="P840" s="1">
        <v>1</v>
      </c>
      <c r="Q840" s="1">
        <v>2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3799</v>
      </c>
      <c r="AB840" s="1">
        <v>3799</v>
      </c>
      <c r="AC840" s="1">
        <v>0</v>
      </c>
      <c r="AD840" s="1">
        <v>58</v>
      </c>
      <c r="AE840" s="1">
        <v>84</v>
      </c>
      <c r="AF840" s="2">
        <v>578037.9</v>
      </c>
      <c r="AG840" s="2">
        <v>494812.8</v>
      </c>
      <c r="AH840" s="2">
        <v>9966.1706896551696</v>
      </c>
      <c r="AI840" s="2">
        <v>5890.6285714285696</v>
      </c>
      <c r="AJ840" s="1">
        <v>3</v>
      </c>
      <c r="AK840" s="1">
        <v>2</v>
      </c>
      <c r="AL840" s="1">
        <v>3</v>
      </c>
      <c r="AM840" s="1">
        <v>30</v>
      </c>
      <c r="AN840" s="1">
        <v>0</v>
      </c>
      <c r="AO840" s="1">
        <v>61</v>
      </c>
      <c r="AP840" s="1">
        <v>0</v>
      </c>
      <c r="AQ840" s="1">
        <v>23</v>
      </c>
      <c r="AR840" s="2">
        <v>54820.0852112676</v>
      </c>
      <c r="AS840" s="2">
        <v>12624.7160322362</v>
      </c>
      <c r="AT840" s="1">
        <v>41</v>
      </c>
      <c r="AU840" s="1">
        <v>101</v>
      </c>
      <c r="AV840" s="1">
        <v>7</v>
      </c>
      <c r="AW840" s="2">
        <v>0.28873239436619702</v>
      </c>
      <c r="AX840" s="2">
        <v>0.40845070422535201</v>
      </c>
      <c r="AY840" s="2">
        <v>1.1681951234891199</v>
      </c>
      <c r="AZ840" s="2">
        <v>289019.55</v>
      </c>
      <c r="BA840" s="1">
        <v>0</v>
      </c>
      <c r="BB840" s="1">
        <v>2</v>
      </c>
      <c r="BC840" s="1">
        <v>78</v>
      </c>
    </row>
    <row r="841" spans="1:55" x14ac:dyDescent="0.3">
      <c r="A841" s="1">
        <v>1175</v>
      </c>
      <c r="B841" s="1">
        <v>0</v>
      </c>
      <c r="C841" s="1">
        <v>116</v>
      </c>
      <c r="D841" s="2">
        <v>141009.4</v>
      </c>
      <c r="E841" s="2">
        <v>2253.1551724137898</v>
      </c>
      <c r="F841" s="2">
        <v>2236.65716337903</v>
      </c>
      <c r="G841" s="1">
        <v>803</v>
      </c>
      <c r="H841" s="2">
        <v>16921.696551724101</v>
      </c>
      <c r="I841" s="1">
        <v>800</v>
      </c>
      <c r="J841" s="1">
        <v>28975.9</v>
      </c>
      <c r="K841" s="1">
        <v>28175.9</v>
      </c>
      <c r="L841" s="2">
        <v>1215.5982758620601</v>
      </c>
      <c r="M841" s="1">
        <v>1</v>
      </c>
      <c r="N841" s="1">
        <v>0</v>
      </c>
      <c r="O841" s="1">
        <v>0</v>
      </c>
      <c r="P841" s="1">
        <v>1</v>
      </c>
      <c r="Q841" s="1">
        <v>2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3550</v>
      </c>
      <c r="AB841" s="1">
        <v>3550</v>
      </c>
      <c r="AC841" s="1">
        <v>0</v>
      </c>
      <c r="AD841" s="1">
        <v>51</v>
      </c>
      <c r="AE841" s="1">
        <v>65</v>
      </c>
      <c r="AF841" s="2">
        <v>141009.4</v>
      </c>
      <c r="AG841" s="2">
        <v>120356.6</v>
      </c>
      <c r="AH841" s="2">
        <v>2764.8901960784301</v>
      </c>
      <c r="AI841" s="2">
        <v>1851.64</v>
      </c>
      <c r="AJ841" s="1">
        <v>4</v>
      </c>
      <c r="AK841" s="1">
        <v>2</v>
      </c>
      <c r="AL841" s="1">
        <v>4</v>
      </c>
      <c r="AM841" s="1">
        <v>1</v>
      </c>
      <c r="AN841" s="1">
        <v>0</v>
      </c>
      <c r="AO841" s="1">
        <v>44</v>
      </c>
      <c r="AP841" s="1">
        <v>26</v>
      </c>
      <c r="AQ841" s="1">
        <v>21</v>
      </c>
      <c r="AR841" s="2">
        <v>16921.696551724101</v>
      </c>
      <c r="AS841" s="2">
        <v>4510.1116161823202</v>
      </c>
      <c r="AT841" s="1">
        <v>39</v>
      </c>
      <c r="AU841" s="1">
        <v>77</v>
      </c>
      <c r="AV841" s="1">
        <v>7</v>
      </c>
      <c r="AW841" s="2">
        <v>0.33620689655172398</v>
      </c>
      <c r="AX841" s="2">
        <v>0.43965517241379298</v>
      </c>
      <c r="AY841" s="2">
        <v>1.1715967383591701</v>
      </c>
      <c r="AZ841" s="2">
        <v>70505.3</v>
      </c>
      <c r="BA841" s="1">
        <v>0</v>
      </c>
      <c r="BB841" s="1">
        <v>2</v>
      </c>
      <c r="BC841" s="1">
        <v>78</v>
      </c>
    </row>
    <row r="842" spans="1:55" x14ac:dyDescent="0.3">
      <c r="A842" s="1">
        <v>1290</v>
      </c>
      <c r="B842" s="1">
        <v>0</v>
      </c>
      <c r="C842" s="1">
        <v>255</v>
      </c>
      <c r="D842" s="2">
        <v>355181.7</v>
      </c>
      <c r="E842" s="2">
        <v>2575.3384313725401</v>
      </c>
      <c r="F842" s="1">
        <v>3228.2626453215698</v>
      </c>
      <c r="G842" s="1">
        <v>1267</v>
      </c>
      <c r="H842" s="2">
        <v>36517.216078431302</v>
      </c>
      <c r="I842" s="1">
        <v>800</v>
      </c>
      <c r="J842" s="1">
        <v>59107.1</v>
      </c>
      <c r="K842" s="1">
        <v>58307.1</v>
      </c>
      <c r="L842" s="2">
        <v>1392.8694117647001</v>
      </c>
      <c r="M842" s="1">
        <v>1</v>
      </c>
      <c r="N842" s="1">
        <v>0</v>
      </c>
      <c r="O842" s="1">
        <v>0</v>
      </c>
      <c r="P842" s="1">
        <v>2</v>
      </c>
      <c r="Q842" s="1">
        <v>2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2038</v>
      </c>
      <c r="AB842" s="1">
        <v>4076</v>
      </c>
      <c r="AC842" s="1">
        <v>0</v>
      </c>
      <c r="AD842" s="1">
        <v>110</v>
      </c>
      <c r="AE842" s="1">
        <v>145</v>
      </c>
      <c r="AF842" s="2">
        <v>355181.7</v>
      </c>
      <c r="AG842" s="2">
        <v>301529.59999999998</v>
      </c>
      <c r="AH842" s="2">
        <v>3228.9245454545398</v>
      </c>
      <c r="AI842" s="2">
        <v>2079.51448275862</v>
      </c>
      <c r="AJ842" s="1">
        <v>3</v>
      </c>
      <c r="AK842" s="1">
        <v>2</v>
      </c>
      <c r="AL842" s="1">
        <v>4</v>
      </c>
      <c r="AM842" s="1">
        <v>69</v>
      </c>
      <c r="AN842" s="1">
        <v>0</v>
      </c>
      <c r="AO842" s="1">
        <v>72</v>
      </c>
      <c r="AP842" s="1">
        <v>0</v>
      </c>
      <c r="AQ842" s="1">
        <v>73</v>
      </c>
      <c r="AR842" s="2">
        <v>36517.216078431302</v>
      </c>
      <c r="AS842" s="2">
        <v>11224.036270353099</v>
      </c>
      <c r="AT842" s="1">
        <v>76</v>
      </c>
      <c r="AU842" s="1">
        <v>179</v>
      </c>
      <c r="AV842" s="1">
        <v>7</v>
      </c>
      <c r="AW842" s="2">
        <v>0.29803921568627401</v>
      </c>
      <c r="AX842" s="2">
        <v>0.43137254901960698</v>
      </c>
      <c r="AY842" s="2">
        <v>1.17793311170777</v>
      </c>
      <c r="AZ842" s="2">
        <v>177591.45</v>
      </c>
      <c r="BA842" s="1">
        <v>0</v>
      </c>
      <c r="BB842" s="1">
        <v>2</v>
      </c>
      <c r="BC842" s="1">
        <v>78</v>
      </c>
    </row>
    <row r="843" spans="1:55" x14ac:dyDescent="0.3">
      <c r="A843" s="1">
        <v>1297</v>
      </c>
      <c r="B843" s="1">
        <v>0</v>
      </c>
      <c r="C843" s="1">
        <v>103</v>
      </c>
      <c r="D843" s="2">
        <v>110881.799999999</v>
      </c>
      <c r="E843" s="2">
        <v>1874.1281553398001</v>
      </c>
      <c r="F843" s="2">
        <v>1805.9559726582099</v>
      </c>
      <c r="G843" s="1">
        <v>740</v>
      </c>
      <c r="H843" s="2">
        <v>21398.624271844601</v>
      </c>
      <c r="I843" s="1">
        <v>800</v>
      </c>
      <c r="J843" s="1">
        <v>29617</v>
      </c>
      <c r="K843" s="1">
        <v>28817</v>
      </c>
      <c r="L843" s="2">
        <v>1076.5223300970799</v>
      </c>
      <c r="M843" s="1">
        <v>1</v>
      </c>
      <c r="N843" s="1">
        <v>0</v>
      </c>
      <c r="O843" s="1">
        <v>0</v>
      </c>
      <c r="P843" s="1">
        <v>1</v>
      </c>
      <c r="Q843" s="1">
        <v>2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2484</v>
      </c>
      <c r="AB843" s="1">
        <v>2484</v>
      </c>
      <c r="AC843" s="1">
        <v>0</v>
      </c>
      <c r="AD843" s="1">
        <v>45</v>
      </c>
      <c r="AE843" s="1">
        <v>58</v>
      </c>
      <c r="AF843" s="2">
        <v>110881.799999999</v>
      </c>
      <c r="AG843" s="2">
        <v>82153.399999999907</v>
      </c>
      <c r="AH843" s="1">
        <v>2464.04</v>
      </c>
      <c r="AI843" s="2">
        <v>1416.43793103448</v>
      </c>
      <c r="AJ843" s="1">
        <v>4</v>
      </c>
      <c r="AK843" s="1">
        <v>2</v>
      </c>
      <c r="AL843" s="1">
        <v>4</v>
      </c>
      <c r="AM843" s="1">
        <v>1</v>
      </c>
      <c r="AN843" s="1">
        <v>0</v>
      </c>
      <c r="AO843" s="1">
        <v>39</v>
      </c>
      <c r="AP843" s="1">
        <v>24</v>
      </c>
      <c r="AQ843" s="1">
        <v>19</v>
      </c>
      <c r="AR843" s="2">
        <v>21398.624271844601</v>
      </c>
      <c r="AS843" s="2">
        <v>5404.9558272208496</v>
      </c>
      <c r="AT843" s="1">
        <v>32</v>
      </c>
      <c r="AU843" s="1">
        <v>71</v>
      </c>
      <c r="AV843" s="1">
        <v>7</v>
      </c>
      <c r="AW843" s="2">
        <v>0.31067961165048502</v>
      </c>
      <c r="AX843" s="2">
        <v>0.43689320388349501</v>
      </c>
      <c r="AY843" s="2">
        <v>1.34969216124956</v>
      </c>
      <c r="AZ843" s="2">
        <v>55441.499999999898</v>
      </c>
      <c r="BA843" s="1">
        <v>0</v>
      </c>
      <c r="BB843" s="1">
        <v>2</v>
      </c>
      <c r="BC843" s="1">
        <v>78</v>
      </c>
    </row>
    <row r="844" spans="1:55" x14ac:dyDescent="0.3">
      <c r="A844" s="1">
        <v>1304</v>
      </c>
      <c r="B844" s="1">
        <v>0</v>
      </c>
      <c r="C844" s="1">
        <v>183</v>
      </c>
      <c r="D844" s="2">
        <v>89783.699999999895</v>
      </c>
      <c r="E844" s="2">
        <v>843.43551912568296</v>
      </c>
      <c r="F844" s="2">
        <v>1020.41808270516</v>
      </c>
      <c r="G844" s="1">
        <v>927</v>
      </c>
      <c r="H844" s="2">
        <v>17779.868852459</v>
      </c>
      <c r="I844" s="1">
        <v>700</v>
      </c>
      <c r="J844" s="1">
        <v>26273.3</v>
      </c>
      <c r="K844" s="1">
        <v>25573.3</v>
      </c>
      <c r="L844" s="2">
        <v>490.62131147540902</v>
      </c>
      <c r="M844" s="1">
        <v>1</v>
      </c>
      <c r="N844" s="1">
        <v>0</v>
      </c>
      <c r="O844" s="1">
        <v>0</v>
      </c>
      <c r="P844" s="1">
        <v>3</v>
      </c>
      <c r="Q844" s="1">
        <v>2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2">
        <v>645.33333333333303</v>
      </c>
      <c r="AB844" s="1">
        <v>1936</v>
      </c>
      <c r="AC844" s="1">
        <v>0</v>
      </c>
      <c r="AD844" s="1">
        <v>57</v>
      </c>
      <c r="AE844" s="1">
        <v>126</v>
      </c>
      <c r="AF844" s="2">
        <v>89783.699999999895</v>
      </c>
      <c r="AG844" s="2">
        <v>64564.999999999898</v>
      </c>
      <c r="AH844" s="2">
        <v>1575.1526315789399</v>
      </c>
      <c r="AI844" s="2">
        <v>512.42063492063403</v>
      </c>
      <c r="AJ844" s="1">
        <v>4</v>
      </c>
      <c r="AK844" s="1">
        <v>2</v>
      </c>
      <c r="AL844" s="1">
        <v>2</v>
      </c>
      <c r="AM844" s="1">
        <v>1</v>
      </c>
      <c r="AN844" s="1">
        <v>0</v>
      </c>
      <c r="AO844" s="1">
        <v>49</v>
      </c>
      <c r="AP844" s="1">
        <v>30</v>
      </c>
      <c r="AQ844" s="1">
        <v>77</v>
      </c>
      <c r="AR844" s="2">
        <v>17779.868852459</v>
      </c>
      <c r="AS844" s="2">
        <v>3894.0803406464402</v>
      </c>
      <c r="AT844" s="1">
        <v>56</v>
      </c>
      <c r="AU844" s="1">
        <v>127</v>
      </c>
      <c r="AV844" s="1">
        <v>7</v>
      </c>
      <c r="AW844" s="2">
        <v>0.30601092896174797</v>
      </c>
      <c r="AX844" s="2">
        <v>0.31147540983606498</v>
      </c>
      <c r="AY844" s="2">
        <v>1.3905939750638801</v>
      </c>
      <c r="AZ844" s="2">
        <v>44892.449999999903</v>
      </c>
      <c r="BA844" s="1">
        <v>0</v>
      </c>
      <c r="BB844" s="1">
        <v>2</v>
      </c>
      <c r="BC844" s="1">
        <v>78</v>
      </c>
    </row>
    <row r="845" spans="1:55" x14ac:dyDescent="0.3">
      <c r="A845" s="1">
        <v>1315</v>
      </c>
      <c r="B845" s="1">
        <v>0</v>
      </c>
      <c r="C845" s="1">
        <v>108</v>
      </c>
      <c r="D845" s="2">
        <v>143908.9</v>
      </c>
      <c r="E845" s="2">
        <v>2428.8249999999998</v>
      </c>
      <c r="F845" s="2">
        <v>2465.1294818839101</v>
      </c>
      <c r="G845" s="1">
        <v>668</v>
      </c>
      <c r="H845" s="2">
        <v>22177.050925925902</v>
      </c>
      <c r="I845" s="1">
        <v>400</v>
      </c>
      <c r="J845" s="1">
        <v>29912.6</v>
      </c>
      <c r="K845" s="1">
        <v>29512.6</v>
      </c>
      <c r="L845" s="2">
        <v>1332.48981481481</v>
      </c>
      <c r="M845" s="1">
        <v>1</v>
      </c>
      <c r="N845" s="1">
        <v>0</v>
      </c>
      <c r="O845" s="1">
        <v>0</v>
      </c>
      <c r="P845" s="1">
        <v>1</v>
      </c>
      <c r="Q845" s="1">
        <v>2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3488</v>
      </c>
      <c r="AB845" s="1">
        <v>3488</v>
      </c>
      <c r="AC845" s="1">
        <v>0</v>
      </c>
      <c r="AD845" s="1">
        <v>45</v>
      </c>
      <c r="AE845" s="1">
        <v>63</v>
      </c>
      <c r="AF845" s="2">
        <v>143908.9</v>
      </c>
      <c r="AG845" s="2">
        <v>118404.2</v>
      </c>
      <c r="AH845" s="2">
        <v>3197.9755555555498</v>
      </c>
      <c r="AI845" s="2">
        <v>1879.43174603174</v>
      </c>
      <c r="AJ845" s="1">
        <v>4</v>
      </c>
      <c r="AK845" s="1">
        <v>2</v>
      </c>
      <c r="AL845" s="1">
        <v>4</v>
      </c>
      <c r="AM845" s="1">
        <v>1</v>
      </c>
      <c r="AN845" s="1">
        <v>0</v>
      </c>
      <c r="AO845" s="1">
        <v>46</v>
      </c>
      <c r="AP845" s="1">
        <v>22</v>
      </c>
      <c r="AQ845" s="1">
        <v>17</v>
      </c>
      <c r="AR845" s="2">
        <v>22177.050925925902</v>
      </c>
      <c r="AS845" s="2">
        <v>5000.9711820262301</v>
      </c>
      <c r="AT845" s="1">
        <v>31</v>
      </c>
      <c r="AU845" s="1">
        <v>77</v>
      </c>
      <c r="AV845" s="1">
        <v>7</v>
      </c>
      <c r="AW845" s="2">
        <v>0.28703703703703698</v>
      </c>
      <c r="AX845" s="2">
        <v>0.41666666666666602</v>
      </c>
      <c r="AY845" s="2">
        <v>1.2154036765587699</v>
      </c>
      <c r="AZ845" s="2">
        <v>71955.05</v>
      </c>
      <c r="BA845" s="1">
        <v>0</v>
      </c>
      <c r="BB845" s="1">
        <v>2</v>
      </c>
      <c r="BC845" s="1">
        <v>78</v>
      </c>
    </row>
    <row r="846" spans="1:55" x14ac:dyDescent="0.3">
      <c r="A846" s="1">
        <v>1322</v>
      </c>
      <c r="B846" s="1">
        <v>0</v>
      </c>
      <c r="C846" s="1">
        <v>69</v>
      </c>
      <c r="D846" s="1">
        <v>358402.6</v>
      </c>
      <c r="E846" s="2">
        <v>9764.6173913043403</v>
      </c>
      <c r="F846" s="2">
        <v>10080.7261200295</v>
      </c>
      <c r="G846" s="1">
        <v>465</v>
      </c>
      <c r="H846" s="2">
        <v>35052.589855072401</v>
      </c>
      <c r="I846" s="1">
        <v>400</v>
      </c>
      <c r="J846" s="1">
        <v>64523.199999999997</v>
      </c>
      <c r="K846" s="1">
        <v>64123.199999999997</v>
      </c>
      <c r="L846" s="2">
        <v>5194.2405797101401</v>
      </c>
      <c r="M846" s="1">
        <v>1</v>
      </c>
      <c r="N846" s="1">
        <v>0</v>
      </c>
      <c r="O846" s="1">
        <v>1</v>
      </c>
      <c r="P846" s="1">
        <v>1</v>
      </c>
      <c r="Q846" s="1">
        <v>3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0</v>
      </c>
      <c r="AA846" s="1">
        <v>7553</v>
      </c>
      <c r="AB846" s="1">
        <v>7553</v>
      </c>
      <c r="AC846" s="1">
        <v>0</v>
      </c>
      <c r="AD846" s="1">
        <v>32</v>
      </c>
      <c r="AE846" s="1">
        <v>37</v>
      </c>
      <c r="AF846" s="1">
        <v>358402.6</v>
      </c>
      <c r="AG846" s="2">
        <v>315356</v>
      </c>
      <c r="AH846" s="1">
        <v>11200.081249999999</v>
      </c>
      <c r="AI846" s="2">
        <v>8523.1351351351295</v>
      </c>
      <c r="AJ846" s="1">
        <v>4</v>
      </c>
      <c r="AK846" s="1">
        <v>2</v>
      </c>
      <c r="AL846" s="1">
        <v>3</v>
      </c>
      <c r="AM846" s="1">
        <v>17</v>
      </c>
      <c r="AN846" s="1">
        <v>2</v>
      </c>
      <c r="AO846" s="1">
        <v>25</v>
      </c>
      <c r="AP846" s="1">
        <v>0</v>
      </c>
      <c r="AQ846" s="1">
        <v>10</v>
      </c>
      <c r="AR846" s="2">
        <v>35052.589855072401</v>
      </c>
      <c r="AS846" s="2">
        <v>12431.8219933073</v>
      </c>
      <c r="AT846" s="1">
        <v>22</v>
      </c>
      <c r="AU846" s="1">
        <v>47</v>
      </c>
      <c r="AV846" s="1">
        <v>7</v>
      </c>
      <c r="AW846" s="2">
        <v>0.31884057971014401</v>
      </c>
      <c r="AX846" s="1">
        <v>0.46376811594202899</v>
      </c>
      <c r="AY846" s="2">
        <v>1.1365016045358201</v>
      </c>
      <c r="AZ846" s="2">
        <v>179202.19999999899</v>
      </c>
      <c r="BA846" s="2">
        <v>12.4</v>
      </c>
      <c r="BB846" s="1">
        <v>1</v>
      </c>
      <c r="BC846" s="1">
        <v>76.8</v>
      </c>
    </row>
    <row r="847" spans="1:55" x14ac:dyDescent="0.3">
      <c r="A847" s="1">
        <v>1329</v>
      </c>
      <c r="B847" s="1">
        <v>0</v>
      </c>
      <c r="C847" s="1">
        <v>241</v>
      </c>
      <c r="D847" s="2">
        <v>220543.69999999899</v>
      </c>
      <c r="E847" s="2">
        <v>1596.0941908713601</v>
      </c>
      <c r="F847" s="2">
        <v>1874.7972516735799</v>
      </c>
      <c r="G847" s="1">
        <v>1393</v>
      </c>
      <c r="H847" s="2">
        <v>38589.306224066298</v>
      </c>
      <c r="I847" s="1">
        <v>1000</v>
      </c>
      <c r="J847" s="1">
        <v>58223.7</v>
      </c>
      <c r="K847" s="1">
        <v>57223.7</v>
      </c>
      <c r="L847" s="2">
        <v>915.11908713692901</v>
      </c>
      <c r="M847" s="1">
        <v>1</v>
      </c>
      <c r="N847" s="1">
        <v>0</v>
      </c>
      <c r="O847" s="1">
        <v>1</v>
      </c>
      <c r="P847" s="1">
        <v>2</v>
      </c>
      <c r="Q847" s="1">
        <v>3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2</v>
      </c>
      <c r="Z847" s="1">
        <v>0</v>
      </c>
      <c r="AA847" s="1">
        <v>1183</v>
      </c>
      <c r="AB847" s="1">
        <v>2366</v>
      </c>
      <c r="AC847" s="1">
        <v>0</v>
      </c>
      <c r="AD847" s="1">
        <v>87</v>
      </c>
      <c r="AE847" s="1">
        <v>154</v>
      </c>
      <c r="AF847" s="2">
        <v>220543.69999999899</v>
      </c>
      <c r="AG847" s="2">
        <v>164115</v>
      </c>
      <c r="AH847" s="2">
        <v>2534.98505747126</v>
      </c>
      <c r="AI847" s="2">
        <v>1065.6818181818101</v>
      </c>
      <c r="AJ847" s="1">
        <v>5</v>
      </c>
      <c r="AK847" s="1">
        <v>2</v>
      </c>
      <c r="AL847" s="1">
        <v>5</v>
      </c>
      <c r="AM847" s="1">
        <v>1</v>
      </c>
      <c r="AN847" s="1">
        <v>2</v>
      </c>
      <c r="AO847" s="1">
        <v>71</v>
      </c>
      <c r="AP847" s="1">
        <v>45</v>
      </c>
      <c r="AQ847" s="1">
        <v>81</v>
      </c>
      <c r="AR847" s="2">
        <v>38589.306224066298</v>
      </c>
      <c r="AS847" s="2">
        <v>11719.4365355913</v>
      </c>
      <c r="AT847" s="1">
        <v>71</v>
      </c>
      <c r="AU847" s="1">
        <v>170</v>
      </c>
      <c r="AV847" s="1">
        <v>7</v>
      </c>
      <c r="AW847" s="2">
        <v>0.29460580912862999</v>
      </c>
      <c r="AX847" s="2">
        <v>0.36099585062240602</v>
      </c>
      <c r="AY847" s="2">
        <v>1.3438363342777899</v>
      </c>
      <c r="AZ847" s="2">
        <v>110272.749999999</v>
      </c>
      <c r="BA847" s="1">
        <v>0</v>
      </c>
      <c r="BB847" s="1">
        <v>1</v>
      </c>
      <c r="BC847" s="1">
        <v>83</v>
      </c>
    </row>
    <row r="848" spans="1:55" x14ac:dyDescent="0.3">
      <c r="A848" s="1">
        <v>1340</v>
      </c>
      <c r="B848" s="1">
        <v>0</v>
      </c>
      <c r="C848" s="1">
        <v>150</v>
      </c>
      <c r="D848" s="2">
        <v>152779.899999999</v>
      </c>
      <c r="E848" s="2">
        <v>1899.6379999999899</v>
      </c>
      <c r="F848" s="2">
        <v>2161.0599528211301</v>
      </c>
      <c r="G848" s="1">
        <v>854</v>
      </c>
      <c r="H848" s="2">
        <v>19963.725333333299</v>
      </c>
      <c r="I848" s="1">
        <v>400</v>
      </c>
      <c r="J848" s="1">
        <v>29039.200000000001</v>
      </c>
      <c r="K848" s="1">
        <v>28639.200000000001</v>
      </c>
      <c r="L848" s="2">
        <v>1018.53266666666</v>
      </c>
      <c r="M848" s="1">
        <v>1</v>
      </c>
      <c r="N848" s="1">
        <v>0</v>
      </c>
      <c r="O848" s="1">
        <v>0</v>
      </c>
      <c r="P848" s="1">
        <v>2</v>
      </c>
      <c r="Q848" s="1">
        <v>2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1357.5</v>
      </c>
      <c r="AB848" s="1">
        <v>2715</v>
      </c>
      <c r="AC848" s="1">
        <v>0</v>
      </c>
      <c r="AD848" s="1">
        <v>53</v>
      </c>
      <c r="AE848" s="1">
        <v>97</v>
      </c>
      <c r="AF848" s="2">
        <v>152779.899999999</v>
      </c>
      <c r="AG848" s="2">
        <v>132165.79999999999</v>
      </c>
      <c r="AH848" s="2">
        <v>2882.6396226415</v>
      </c>
      <c r="AI848" s="2">
        <v>1362.5340206185499</v>
      </c>
      <c r="AJ848" s="1">
        <v>4</v>
      </c>
      <c r="AK848" s="1">
        <v>2</v>
      </c>
      <c r="AL848" s="1">
        <v>5</v>
      </c>
      <c r="AM848" s="1">
        <v>1</v>
      </c>
      <c r="AN848" s="1">
        <v>0</v>
      </c>
      <c r="AO848" s="1">
        <v>50</v>
      </c>
      <c r="AP848" s="1">
        <v>28</v>
      </c>
      <c r="AQ848" s="1">
        <v>47</v>
      </c>
      <c r="AR848" s="2">
        <v>19963.725333333299</v>
      </c>
      <c r="AS848" s="2">
        <v>4020.61327729096</v>
      </c>
      <c r="AT848" s="1">
        <v>41</v>
      </c>
      <c r="AU848" s="1">
        <v>109</v>
      </c>
      <c r="AV848" s="1">
        <v>7</v>
      </c>
      <c r="AW848" s="2">
        <v>0.27333333333333298</v>
      </c>
      <c r="AX848" s="2">
        <v>0.353333333333333</v>
      </c>
      <c r="AY848" s="2">
        <v>1.1559715145673</v>
      </c>
      <c r="AZ848" s="2">
        <v>76390.549999999901</v>
      </c>
      <c r="BA848" s="1">
        <v>0</v>
      </c>
      <c r="BB848" s="1">
        <v>2</v>
      </c>
      <c r="BC848" s="1">
        <v>78</v>
      </c>
    </row>
    <row r="849" spans="1:55" x14ac:dyDescent="0.3">
      <c r="A849" s="1">
        <v>1347</v>
      </c>
      <c r="B849" s="1">
        <v>0</v>
      </c>
      <c r="C849" s="1">
        <v>405</v>
      </c>
      <c r="D849" s="2">
        <v>1110652.79999999</v>
      </c>
      <c r="E849" s="2">
        <v>5405.4839506172902</v>
      </c>
      <c r="F849" s="2">
        <v>6121.6890210957299</v>
      </c>
      <c r="G849" s="1">
        <v>1886</v>
      </c>
      <c r="H849" s="2">
        <v>31797.5925925925</v>
      </c>
      <c r="I849" s="1">
        <v>400</v>
      </c>
      <c r="J849" s="1">
        <v>58965.2</v>
      </c>
      <c r="K849" s="1">
        <v>58565.2</v>
      </c>
      <c r="L849" s="2">
        <v>2742.3525925925901</v>
      </c>
      <c r="M849" s="1">
        <v>1</v>
      </c>
      <c r="N849" s="1">
        <v>0</v>
      </c>
      <c r="O849" s="1">
        <v>0</v>
      </c>
      <c r="P849" s="1">
        <v>2</v>
      </c>
      <c r="Q849" s="1">
        <v>2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4556</v>
      </c>
      <c r="AB849" s="1">
        <v>9112</v>
      </c>
      <c r="AC849" s="1">
        <v>0</v>
      </c>
      <c r="AD849" s="1">
        <v>127</v>
      </c>
      <c r="AE849" s="1">
        <v>278</v>
      </c>
      <c r="AF849" s="2">
        <v>1110652.79999999</v>
      </c>
      <c r="AG849" s="2">
        <v>1078568.1999999899</v>
      </c>
      <c r="AH849" s="2">
        <v>8745.2976377952691</v>
      </c>
      <c r="AI849" s="2">
        <v>3879.7417266186999</v>
      </c>
      <c r="AJ849" s="1">
        <v>3</v>
      </c>
      <c r="AK849" s="1">
        <v>2</v>
      </c>
      <c r="AL849" s="1">
        <v>4</v>
      </c>
      <c r="AM849" s="1">
        <v>65</v>
      </c>
      <c r="AN849" s="1">
        <v>0</v>
      </c>
      <c r="AO849" s="1">
        <v>162</v>
      </c>
      <c r="AP849" s="1">
        <v>0</v>
      </c>
      <c r="AQ849" s="1">
        <v>116</v>
      </c>
      <c r="AR849" s="2">
        <v>31797.5925925925</v>
      </c>
      <c r="AS849" s="2">
        <v>9914.0057080277293</v>
      </c>
      <c r="AT849" s="1">
        <v>119</v>
      </c>
      <c r="AU849" s="1">
        <v>286</v>
      </c>
      <c r="AV849" s="1">
        <v>7</v>
      </c>
      <c r="AW849" s="2">
        <v>0.29382716049382701</v>
      </c>
      <c r="AX849" s="2">
        <v>0.31358024691358</v>
      </c>
      <c r="AY849" s="2">
        <v>1.0297474003034699</v>
      </c>
      <c r="AZ849" s="2">
        <v>555326.99999999895</v>
      </c>
      <c r="BA849" s="1">
        <v>0</v>
      </c>
      <c r="BB849" s="1">
        <v>2</v>
      </c>
      <c r="BC849" s="1">
        <v>78</v>
      </c>
    </row>
    <row r="850" spans="1:55" x14ac:dyDescent="0.3">
      <c r="A850" s="1">
        <v>1354</v>
      </c>
      <c r="B850" s="1">
        <v>0</v>
      </c>
      <c r="C850" s="1">
        <v>311</v>
      </c>
      <c r="D850" s="2">
        <v>386506.69999999902</v>
      </c>
      <c r="E850" s="2">
        <v>2288.50257234726</v>
      </c>
      <c r="F850" s="2">
        <v>2452.0521248327</v>
      </c>
      <c r="G850" s="1">
        <v>1866</v>
      </c>
      <c r="H850" s="2">
        <v>36842.723794212201</v>
      </c>
      <c r="I850" s="1">
        <v>400</v>
      </c>
      <c r="J850" s="1">
        <v>66388.399999999994</v>
      </c>
      <c r="K850" s="1">
        <v>65988.399999999994</v>
      </c>
      <c r="L850" s="2">
        <v>1242.78681672025</v>
      </c>
      <c r="M850" s="1">
        <v>1</v>
      </c>
      <c r="N850" s="1">
        <v>0</v>
      </c>
      <c r="O850" s="1">
        <v>0</v>
      </c>
      <c r="P850" s="1">
        <v>1</v>
      </c>
      <c r="Q850" s="1">
        <v>2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2070</v>
      </c>
      <c r="AB850" s="1">
        <v>2070</v>
      </c>
      <c r="AC850" s="1">
        <v>0</v>
      </c>
      <c r="AD850" s="1">
        <v>119</v>
      </c>
      <c r="AE850" s="1">
        <v>192</v>
      </c>
      <c r="AF850" s="2">
        <v>386506.69999999902</v>
      </c>
      <c r="AG850" s="2">
        <v>325217.59999999998</v>
      </c>
      <c r="AH850" s="2">
        <v>3247.9554621848702</v>
      </c>
      <c r="AI850" s="2">
        <v>1693.8416666666601</v>
      </c>
      <c r="AJ850" s="1">
        <v>4</v>
      </c>
      <c r="AK850" s="1">
        <v>2</v>
      </c>
      <c r="AL850" s="1">
        <v>4</v>
      </c>
      <c r="AM850" s="1">
        <v>1</v>
      </c>
      <c r="AN850" s="1">
        <v>0</v>
      </c>
      <c r="AO850" s="1">
        <v>135</v>
      </c>
      <c r="AP850" s="1">
        <v>61</v>
      </c>
      <c r="AQ850" s="1">
        <v>57</v>
      </c>
      <c r="AR850" s="2">
        <v>36842.723794212201</v>
      </c>
      <c r="AS850" s="2">
        <v>8687.80693269328</v>
      </c>
      <c r="AT850" s="1">
        <v>87</v>
      </c>
      <c r="AU850" s="1">
        <v>224</v>
      </c>
      <c r="AV850" s="1">
        <v>7</v>
      </c>
      <c r="AW850" s="2">
        <v>0.27974276527331099</v>
      </c>
      <c r="AX850" s="2">
        <v>0.38263665594855301</v>
      </c>
      <c r="AY850" s="2">
        <v>1.1884556678359299</v>
      </c>
      <c r="AZ850" s="2">
        <v>193253.94999999899</v>
      </c>
      <c r="BA850" s="1">
        <v>0</v>
      </c>
      <c r="BB850" s="1">
        <v>2</v>
      </c>
      <c r="BC850" s="1">
        <v>78</v>
      </c>
    </row>
    <row r="851" spans="1:55" x14ac:dyDescent="0.3">
      <c r="A851" s="1">
        <v>1372</v>
      </c>
      <c r="B851" s="1">
        <v>0</v>
      </c>
      <c r="C851" s="1">
        <v>151</v>
      </c>
      <c r="D851" s="1">
        <v>94192.5</v>
      </c>
      <c r="E851" s="2">
        <v>1147.6470198675499</v>
      </c>
      <c r="F851" s="2">
        <v>1452.8796248282399</v>
      </c>
      <c r="G851" s="1">
        <v>683</v>
      </c>
      <c r="H851" s="2">
        <v>20077.601324503299</v>
      </c>
      <c r="I851" s="1">
        <v>600</v>
      </c>
      <c r="J851" s="1">
        <v>31265.7</v>
      </c>
      <c r="K851" s="1">
        <v>30665.7</v>
      </c>
      <c r="L851" s="2">
        <v>623.79139072847602</v>
      </c>
      <c r="M851" s="1">
        <v>1</v>
      </c>
      <c r="N851" s="1">
        <v>0</v>
      </c>
      <c r="O851" s="1">
        <v>0</v>
      </c>
      <c r="P851" s="1">
        <v>3</v>
      </c>
      <c r="Q851" s="1">
        <v>2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2">
        <v>727.66666666666595</v>
      </c>
      <c r="AB851" s="1">
        <v>2183</v>
      </c>
      <c r="AC851" s="1">
        <v>0</v>
      </c>
      <c r="AD851" s="1">
        <v>54</v>
      </c>
      <c r="AE851" s="1">
        <v>97</v>
      </c>
      <c r="AF851" s="1">
        <v>94192.5</v>
      </c>
      <c r="AG851" s="2">
        <v>79102.199999999895</v>
      </c>
      <c r="AH851" s="2">
        <v>1744.30555555555</v>
      </c>
      <c r="AI851" s="2">
        <v>815.48659793814397</v>
      </c>
      <c r="AJ851" s="1">
        <v>4</v>
      </c>
      <c r="AK851" s="1">
        <v>2</v>
      </c>
      <c r="AL851" s="1">
        <v>5</v>
      </c>
      <c r="AM851" s="1">
        <v>10</v>
      </c>
      <c r="AN851" s="1">
        <v>0</v>
      </c>
      <c r="AO851" s="1">
        <v>43</v>
      </c>
      <c r="AP851" s="1">
        <v>22</v>
      </c>
      <c r="AQ851" s="1">
        <v>54</v>
      </c>
      <c r="AR851" s="2">
        <v>20077.601324503299</v>
      </c>
      <c r="AS851" s="2">
        <v>4280.1412903623404</v>
      </c>
      <c r="AT851" s="1">
        <v>44</v>
      </c>
      <c r="AU851" s="1">
        <v>107</v>
      </c>
      <c r="AV851" s="1">
        <v>7</v>
      </c>
      <c r="AW851" s="2">
        <v>0.29139072847682101</v>
      </c>
      <c r="AX851" s="2">
        <v>0.35761589403973498</v>
      </c>
      <c r="AY851" s="2">
        <v>1.1907696625378299</v>
      </c>
      <c r="AZ851" s="1">
        <v>47096.85</v>
      </c>
      <c r="BA851" s="1">
        <v>0</v>
      </c>
      <c r="BB851" s="1">
        <v>2</v>
      </c>
      <c r="BC851" s="1">
        <v>78</v>
      </c>
    </row>
    <row r="852" spans="1:55" x14ac:dyDescent="0.3">
      <c r="A852" s="1">
        <v>1390</v>
      </c>
      <c r="B852" s="1">
        <v>0</v>
      </c>
      <c r="C852" s="1">
        <v>49</v>
      </c>
      <c r="D852" s="2">
        <v>291571.8</v>
      </c>
      <c r="E852" s="2">
        <v>10136.5020408163</v>
      </c>
      <c r="F852" s="2">
        <v>10261.115615486</v>
      </c>
      <c r="G852" s="1">
        <v>387</v>
      </c>
      <c r="H852" s="2">
        <v>61589.922448979501</v>
      </c>
      <c r="I852" s="1">
        <v>300</v>
      </c>
      <c r="J852" s="1">
        <v>88203</v>
      </c>
      <c r="K852" s="1">
        <v>87903</v>
      </c>
      <c r="L852" s="2">
        <v>5950.4448979591798</v>
      </c>
      <c r="M852" s="1">
        <v>1</v>
      </c>
      <c r="N852" s="1">
        <v>0</v>
      </c>
      <c r="O852" s="1">
        <v>1</v>
      </c>
      <c r="P852" s="1">
        <v>0</v>
      </c>
      <c r="Q852" s="1">
        <v>2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1</v>
      </c>
      <c r="AA852" s="1">
        <v>0</v>
      </c>
      <c r="AB852" s="1">
        <v>0</v>
      </c>
      <c r="AC852" s="1">
        <v>0</v>
      </c>
      <c r="AD852" s="1">
        <v>27</v>
      </c>
      <c r="AE852" s="1">
        <v>22</v>
      </c>
      <c r="AF852" s="2">
        <v>291571.8</v>
      </c>
      <c r="AG852" s="1">
        <v>205116.79999999999</v>
      </c>
      <c r="AH852" s="2">
        <v>10798.9555555555</v>
      </c>
      <c r="AI852" s="2">
        <v>9323.4909090909005</v>
      </c>
      <c r="AJ852" s="1">
        <v>3</v>
      </c>
      <c r="AK852" s="1">
        <v>2</v>
      </c>
      <c r="AL852" s="1">
        <v>2</v>
      </c>
      <c r="AM852" s="1">
        <v>14</v>
      </c>
      <c r="AN852" s="1">
        <v>1</v>
      </c>
      <c r="AO852" s="1">
        <v>21</v>
      </c>
      <c r="AP852" s="1">
        <v>0</v>
      </c>
      <c r="AQ852" s="1">
        <v>0</v>
      </c>
      <c r="AR852" s="2">
        <v>61589.922448979501</v>
      </c>
      <c r="AS852" s="2">
        <v>16780.434159017099</v>
      </c>
      <c r="AT852" s="1">
        <v>12</v>
      </c>
      <c r="AU852" s="1">
        <v>37</v>
      </c>
      <c r="AV852" s="1">
        <v>7</v>
      </c>
      <c r="AW852" s="2">
        <v>0.24489795918367299</v>
      </c>
      <c r="AX852" s="2">
        <v>0.55102040816326503</v>
      </c>
      <c r="AY852" s="2">
        <v>1.4214915599307301</v>
      </c>
      <c r="AZ852" s="2">
        <v>145786.5</v>
      </c>
      <c r="BA852" s="1">
        <v>20.399999999999999</v>
      </c>
      <c r="BB852" s="1">
        <v>2</v>
      </c>
      <c r="BC852" s="1">
        <v>67.8</v>
      </c>
    </row>
    <row r="853" spans="1:55" x14ac:dyDescent="0.3">
      <c r="A853" s="1">
        <v>1397</v>
      </c>
      <c r="B853" s="1">
        <v>0</v>
      </c>
      <c r="C853" s="1">
        <v>322</v>
      </c>
      <c r="D853" s="1">
        <v>409572.9</v>
      </c>
      <c r="E853" s="2">
        <v>2413.9773291925399</v>
      </c>
      <c r="F853" s="2">
        <v>2380.7234693909099</v>
      </c>
      <c r="G853" s="1">
        <v>2063</v>
      </c>
      <c r="H853" s="2">
        <v>23466.747204968899</v>
      </c>
      <c r="I853" s="1">
        <v>600</v>
      </c>
      <c r="J853" s="1">
        <v>49282.6</v>
      </c>
      <c r="K853" s="1">
        <v>48682.6</v>
      </c>
      <c r="L853" s="2">
        <v>1271.9655279503099</v>
      </c>
      <c r="M853" s="1">
        <v>1</v>
      </c>
      <c r="N853" s="1">
        <v>0</v>
      </c>
      <c r="O853" s="1">
        <v>0</v>
      </c>
      <c r="P853" s="1">
        <v>1</v>
      </c>
      <c r="Q853" s="1">
        <v>2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3947</v>
      </c>
      <c r="AB853" s="1">
        <v>3947</v>
      </c>
      <c r="AC853" s="1">
        <v>0</v>
      </c>
      <c r="AD853" s="1">
        <v>137</v>
      </c>
      <c r="AE853" s="1">
        <v>185</v>
      </c>
      <c r="AF853" s="1">
        <v>409572.9</v>
      </c>
      <c r="AG853" s="2">
        <v>367727.79999999801</v>
      </c>
      <c r="AH853" s="2">
        <v>2989.5832116788301</v>
      </c>
      <c r="AI853" s="2">
        <v>1987.7178378378201</v>
      </c>
      <c r="AJ853" s="1">
        <v>4</v>
      </c>
      <c r="AK853" s="1">
        <v>2</v>
      </c>
      <c r="AL853" s="1">
        <v>4</v>
      </c>
      <c r="AM853" s="1">
        <v>1</v>
      </c>
      <c r="AN853" s="1">
        <v>0</v>
      </c>
      <c r="AO853" s="1">
        <v>121</v>
      </c>
      <c r="AP853" s="1">
        <v>68</v>
      </c>
      <c r="AQ853" s="1">
        <v>64</v>
      </c>
      <c r="AR853" s="2">
        <v>23466.747204968899</v>
      </c>
      <c r="AS853" s="2">
        <v>7089.1785046496798</v>
      </c>
      <c r="AT853" s="1">
        <v>91</v>
      </c>
      <c r="AU853" s="1">
        <v>231</v>
      </c>
      <c r="AV853" s="1">
        <v>7</v>
      </c>
      <c r="AW853" s="2">
        <v>0.282608695652173</v>
      </c>
      <c r="AX853" s="2">
        <v>0.42546583850931602</v>
      </c>
      <c r="AY853" s="2">
        <v>1.11379368108693</v>
      </c>
      <c r="AZ853" s="2">
        <v>204787.05</v>
      </c>
      <c r="BA853" s="1">
        <v>0</v>
      </c>
      <c r="BB853" s="1">
        <v>2</v>
      </c>
      <c r="BC853" s="1">
        <v>78</v>
      </c>
    </row>
    <row r="854" spans="1:55" x14ac:dyDescent="0.3">
      <c r="A854" s="1">
        <v>1404</v>
      </c>
      <c r="B854" s="1">
        <v>0</v>
      </c>
      <c r="C854" s="1">
        <v>447</v>
      </c>
      <c r="D854" s="2">
        <v>1397759.8999999899</v>
      </c>
      <c r="E854" s="2">
        <v>6158.5666666666702</v>
      </c>
      <c r="F854" s="1">
        <v>7154.1706665064403</v>
      </c>
      <c r="G854" s="1">
        <v>2080</v>
      </c>
      <c r="H854" s="2">
        <v>37200.371812080499</v>
      </c>
      <c r="I854" s="1">
        <v>200</v>
      </c>
      <c r="J854" s="1">
        <v>64576.5</v>
      </c>
      <c r="K854" s="1">
        <v>64376.5</v>
      </c>
      <c r="L854" s="2">
        <v>3126.9796420581602</v>
      </c>
      <c r="M854" s="1">
        <v>1</v>
      </c>
      <c r="N854" s="1">
        <v>1</v>
      </c>
      <c r="O854" s="1">
        <v>0</v>
      </c>
      <c r="P854" s="1">
        <v>2</v>
      </c>
      <c r="Q854" s="1">
        <v>3</v>
      </c>
      <c r="R854" s="1">
        <v>298080</v>
      </c>
      <c r="S854" s="1">
        <v>149040</v>
      </c>
      <c r="T854" s="1">
        <v>2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3751.1</v>
      </c>
      <c r="AB854" s="1">
        <v>7502.2</v>
      </c>
      <c r="AC854" s="1">
        <v>0</v>
      </c>
      <c r="AD854" s="1">
        <v>141</v>
      </c>
      <c r="AE854" s="1">
        <v>291</v>
      </c>
      <c r="AF854" s="2">
        <v>1397759.8999999899</v>
      </c>
      <c r="AG854" s="2">
        <v>1202577.3999999899</v>
      </c>
      <c r="AH854" s="2">
        <v>9913.1907801418402</v>
      </c>
      <c r="AI854" s="1">
        <v>4132.5683848797198</v>
      </c>
      <c r="AJ854" s="1">
        <v>4</v>
      </c>
      <c r="AK854" s="1">
        <v>3</v>
      </c>
      <c r="AL854" s="1">
        <v>4</v>
      </c>
      <c r="AM854" s="1">
        <v>5</v>
      </c>
      <c r="AN854" s="1">
        <v>0</v>
      </c>
      <c r="AO854" s="1">
        <v>194</v>
      </c>
      <c r="AP854" s="1">
        <v>68</v>
      </c>
      <c r="AQ854" s="1">
        <v>112</v>
      </c>
      <c r="AR854" s="2">
        <v>37200.371812080499</v>
      </c>
      <c r="AS854" s="2">
        <v>10298.3057390628</v>
      </c>
      <c r="AT854" s="1">
        <v>129</v>
      </c>
      <c r="AU854" s="1">
        <v>318</v>
      </c>
      <c r="AV854" s="1">
        <v>7</v>
      </c>
      <c r="AW854" s="2">
        <v>0.288590604026845</v>
      </c>
      <c r="AX854" s="2">
        <v>0.32638888888888801</v>
      </c>
      <c r="AY854" s="2">
        <v>1.1623034825034899</v>
      </c>
      <c r="AZ854" s="2">
        <v>698880.84999999905</v>
      </c>
      <c r="BA854" s="1">
        <v>0</v>
      </c>
      <c r="BB854" s="1">
        <v>1</v>
      </c>
      <c r="BC854" s="1">
        <v>87</v>
      </c>
    </row>
    <row r="855" spans="1:55" x14ac:dyDescent="0.3">
      <c r="A855" s="1">
        <v>1408</v>
      </c>
      <c r="B855" s="1">
        <v>0</v>
      </c>
      <c r="C855" s="1">
        <v>424</v>
      </c>
      <c r="D855" s="2">
        <v>2092917.4</v>
      </c>
      <c r="E855" s="1">
        <v>9640.5056603773592</v>
      </c>
      <c r="F855" s="2">
        <v>12862.9998027316</v>
      </c>
      <c r="G855" s="1">
        <v>1765</v>
      </c>
      <c r="H855" s="2">
        <v>50725.919339622596</v>
      </c>
      <c r="I855" s="1">
        <v>1000</v>
      </c>
      <c r="J855" s="1">
        <v>144963.20000000001</v>
      </c>
      <c r="K855" s="1">
        <v>143963.20000000001</v>
      </c>
      <c r="L855" s="2">
        <v>4936.1259433962196</v>
      </c>
      <c r="M855" s="1">
        <v>1</v>
      </c>
      <c r="N855" s="1">
        <v>0</v>
      </c>
      <c r="O855" s="1">
        <v>0</v>
      </c>
      <c r="P855" s="1">
        <v>2</v>
      </c>
      <c r="Q855" s="1">
        <v>2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4169.5</v>
      </c>
      <c r="AB855" s="1">
        <v>8339</v>
      </c>
      <c r="AC855" s="1">
        <v>0</v>
      </c>
      <c r="AD855" s="1">
        <v>152</v>
      </c>
      <c r="AE855" s="1">
        <v>251</v>
      </c>
      <c r="AF855" s="2">
        <v>2092917.4</v>
      </c>
      <c r="AG855" s="1">
        <v>1712806</v>
      </c>
      <c r="AH855" s="2">
        <v>13769.1934210526</v>
      </c>
      <c r="AI855" s="1">
        <v>6823.9282868525897</v>
      </c>
      <c r="AJ855" s="1">
        <v>3</v>
      </c>
      <c r="AK855" s="1">
        <v>3</v>
      </c>
      <c r="AL855" s="1">
        <v>4</v>
      </c>
      <c r="AM855" s="1">
        <v>96</v>
      </c>
      <c r="AN855" s="1">
        <v>0</v>
      </c>
      <c r="AO855" s="1">
        <v>164</v>
      </c>
      <c r="AP855" s="1">
        <v>0</v>
      </c>
      <c r="AQ855" s="1">
        <v>108</v>
      </c>
      <c r="AR855" s="2">
        <v>50725.919339622596</v>
      </c>
      <c r="AS855" s="2">
        <v>28026.486603208901</v>
      </c>
      <c r="AT855" s="1">
        <v>127</v>
      </c>
      <c r="AU855" s="1">
        <v>297</v>
      </c>
      <c r="AV855" s="1">
        <v>7</v>
      </c>
      <c r="AW855" s="2">
        <v>0.29952830188679203</v>
      </c>
      <c r="AX855" s="2">
        <v>0.37717121588089297</v>
      </c>
      <c r="AY855" s="2">
        <v>1.22192320671459</v>
      </c>
      <c r="AZ855" s="2">
        <v>1046459.3</v>
      </c>
      <c r="BA855" s="1">
        <v>0</v>
      </c>
      <c r="BB855" s="1">
        <v>2</v>
      </c>
      <c r="BC855" s="1">
        <v>82</v>
      </c>
    </row>
    <row r="856" spans="1:55" x14ac:dyDescent="0.3">
      <c r="A856" s="1">
        <v>1422</v>
      </c>
      <c r="B856" s="1">
        <v>0</v>
      </c>
      <c r="C856" s="1">
        <v>106</v>
      </c>
      <c r="D856" s="1">
        <v>131421.6</v>
      </c>
      <c r="E856" s="2">
        <v>2357.7566037735801</v>
      </c>
      <c r="F856" s="2">
        <v>2901.9417955181302</v>
      </c>
      <c r="G856" s="1">
        <v>498</v>
      </c>
      <c r="H856" s="2">
        <v>22610.5594339622</v>
      </c>
      <c r="I856" s="1">
        <v>200</v>
      </c>
      <c r="J856" s="1">
        <v>36784.800000000003</v>
      </c>
      <c r="K856" s="1">
        <v>36584.800000000003</v>
      </c>
      <c r="L856" s="2">
        <v>1239.8264150943301</v>
      </c>
      <c r="M856" s="1">
        <v>1</v>
      </c>
      <c r="N856" s="1">
        <v>0</v>
      </c>
      <c r="O856" s="1">
        <v>0</v>
      </c>
      <c r="P856" s="1">
        <v>3</v>
      </c>
      <c r="Q856" s="1">
        <v>2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1290</v>
      </c>
      <c r="AB856" s="1">
        <v>3870</v>
      </c>
      <c r="AC856" s="1">
        <v>0</v>
      </c>
      <c r="AD856" s="1">
        <v>39</v>
      </c>
      <c r="AE856" s="1">
        <v>67</v>
      </c>
      <c r="AF856" s="1">
        <v>131421.6</v>
      </c>
      <c r="AG856" s="2">
        <v>118500.6</v>
      </c>
      <c r="AH856" s="2">
        <v>3369.7846153846099</v>
      </c>
      <c r="AI856" s="2">
        <v>1768.6656716417899</v>
      </c>
      <c r="AJ856" s="1">
        <v>3</v>
      </c>
      <c r="AK856" s="1">
        <v>2</v>
      </c>
      <c r="AL856" s="1">
        <v>5</v>
      </c>
      <c r="AM856" s="1">
        <v>23</v>
      </c>
      <c r="AN856" s="1">
        <v>0</v>
      </c>
      <c r="AO856" s="1">
        <v>31</v>
      </c>
      <c r="AP856" s="1">
        <v>0</v>
      </c>
      <c r="AQ856" s="1">
        <v>36</v>
      </c>
      <c r="AR856" s="2">
        <v>22610.5594339622</v>
      </c>
      <c r="AS856" s="2">
        <v>6331.1724214139003</v>
      </c>
      <c r="AT856" s="1">
        <v>33</v>
      </c>
      <c r="AU856" s="1">
        <v>73</v>
      </c>
      <c r="AV856" s="1">
        <v>7</v>
      </c>
      <c r="AW856" s="2">
        <v>0.31132075471698101</v>
      </c>
      <c r="AX856" s="2">
        <v>0.36792452830188599</v>
      </c>
      <c r="AY856" s="2">
        <v>1.1090374225953199</v>
      </c>
      <c r="AZ856" s="2">
        <v>65711.399999999994</v>
      </c>
      <c r="BA856" s="1">
        <v>0</v>
      </c>
      <c r="BB856" s="1">
        <v>2</v>
      </c>
      <c r="BC856" s="1">
        <v>78</v>
      </c>
    </row>
    <row r="857" spans="1:55" x14ac:dyDescent="0.3">
      <c r="A857" s="1">
        <v>1433</v>
      </c>
      <c r="B857" s="1">
        <v>0</v>
      </c>
      <c r="C857" s="1">
        <v>404</v>
      </c>
      <c r="D857" s="1">
        <v>243823.5</v>
      </c>
      <c r="E857" s="2">
        <v>1129.3561881188</v>
      </c>
      <c r="F857" s="2">
        <v>1284.9418254826801</v>
      </c>
      <c r="G857" s="1">
        <v>2113</v>
      </c>
      <c r="H857" s="2">
        <v>23274.504455445502</v>
      </c>
      <c r="I857" s="1">
        <v>600</v>
      </c>
      <c r="J857" s="1">
        <v>33493.699999999997</v>
      </c>
      <c r="K857" s="1">
        <v>32893.699999999997</v>
      </c>
      <c r="L857" s="2">
        <v>603.52351485148495</v>
      </c>
      <c r="M857" s="1">
        <v>1</v>
      </c>
      <c r="N857" s="1">
        <v>0</v>
      </c>
      <c r="O857" s="1">
        <v>0</v>
      </c>
      <c r="P857" s="1">
        <v>2</v>
      </c>
      <c r="Q857" s="1">
        <v>2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1144</v>
      </c>
      <c r="AB857" s="1">
        <v>2288</v>
      </c>
      <c r="AC857" s="1">
        <v>0</v>
      </c>
      <c r="AD857" s="1">
        <v>135</v>
      </c>
      <c r="AE857" s="1">
        <v>269</v>
      </c>
      <c r="AF857" s="1">
        <v>243823.5</v>
      </c>
      <c r="AG857" s="2">
        <v>212436.4</v>
      </c>
      <c r="AH857" s="1">
        <v>1806.1</v>
      </c>
      <c r="AI857" s="1">
        <v>789.72639405204598</v>
      </c>
      <c r="AJ857" s="1">
        <v>4</v>
      </c>
      <c r="AK857" s="1">
        <v>2</v>
      </c>
      <c r="AL857" s="1">
        <v>2</v>
      </c>
      <c r="AM857" s="1">
        <v>1</v>
      </c>
      <c r="AN857" s="1">
        <v>0</v>
      </c>
      <c r="AO857" s="1">
        <v>141</v>
      </c>
      <c r="AP857" s="1">
        <v>69</v>
      </c>
      <c r="AQ857" s="1">
        <v>128</v>
      </c>
      <c r="AR857" s="2">
        <v>23274.504455445502</v>
      </c>
      <c r="AS857" s="2">
        <v>5276.5652459030998</v>
      </c>
      <c r="AT857" s="1">
        <v>114</v>
      </c>
      <c r="AU857" s="1">
        <v>290</v>
      </c>
      <c r="AV857" s="1">
        <v>7</v>
      </c>
      <c r="AW857" s="2">
        <v>0.28217821782178198</v>
      </c>
      <c r="AX857" s="2">
        <v>0.33415841584158401</v>
      </c>
      <c r="AY857" s="2">
        <v>1.1477482201731799</v>
      </c>
      <c r="AZ857" s="1">
        <v>121912.35</v>
      </c>
      <c r="BA857" s="1">
        <v>0</v>
      </c>
      <c r="BB857" s="1">
        <v>2</v>
      </c>
      <c r="BC857" s="1">
        <v>78</v>
      </c>
    </row>
    <row r="858" spans="1:55" x14ac:dyDescent="0.3">
      <c r="A858" s="1">
        <v>1440</v>
      </c>
      <c r="B858" s="1">
        <v>0</v>
      </c>
      <c r="C858" s="1">
        <v>332</v>
      </c>
      <c r="D858" s="2">
        <v>1364817.5</v>
      </c>
      <c r="E858" s="2">
        <v>7978.8045180722902</v>
      </c>
      <c r="F858" s="2">
        <v>9746.1648799608192</v>
      </c>
      <c r="G858" s="1">
        <v>1721</v>
      </c>
      <c r="H858" s="2">
        <v>47846.842469879499</v>
      </c>
      <c r="I858" s="1">
        <v>500</v>
      </c>
      <c r="J858" s="1">
        <v>80671.7</v>
      </c>
      <c r="K858" s="1">
        <v>80171.7</v>
      </c>
      <c r="L858" s="2">
        <v>4110.8960843373497</v>
      </c>
      <c r="M858" s="1">
        <v>1</v>
      </c>
      <c r="N858" s="1">
        <v>0</v>
      </c>
      <c r="O858" s="1">
        <v>1</v>
      </c>
      <c r="P858" s="1">
        <v>1</v>
      </c>
      <c r="Q858" s="1">
        <v>3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3171</v>
      </c>
      <c r="AB858" s="1">
        <v>3171</v>
      </c>
      <c r="AC858" s="1">
        <v>0</v>
      </c>
      <c r="AD858" s="1">
        <v>115</v>
      </c>
      <c r="AE858" s="1">
        <v>217</v>
      </c>
      <c r="AF858" s="2">
        <v>1364817.5</v>
      </c>
      <c r="AG858" s="2">
        <v>1284145.5999999901</v>
      </c>
      <c r="AH858" s="2">
        <v>11867.9782608695</v>
      </c>
      <c r="AI858" s="2">
        <v>5917.72165898616</v>
      </c>
      <c r="AJ858" s="1">
        <v>4</v>
      </c>
      <c r="AK858" s="1">
        <v>2</v>
      </c>
      <c r="AL858" s="1">
        <v>3</v>
      </c>
      <c r="AM858" s="1">
        <v>59</v>
      </c>
      <c r="AN858" s="1">
        <v>5</v>
      </c>
      <c r="AO858" s="1">
        <v>161</v>
      </c>
      <c r="AP858" s="1">
        <v>0</v>
      </c>
      <c r="AQ858" s="1">
        <v>51</v>
      </c>
      <c r="AR858" s="2">
        <v>47846.842469879499</v>
      </c>
      <c r="AS858" s="2">
        <v>12707.2978686108</v>
      </c>
      <c r="AT858" s="1">
        <v>101</v>
      </c>
      <c r="AU858" s="1">
        <v>231</v>
      </c>
      <c r="AV858" s="1">
        <v>7</v>
      </c>
      <c r="AW858" s="2">
        <v>0.30421686746987903</v>
      </c>
      <c r="AX858" s="2">
        <v>0.34638554216867401</v>
      </c>
      <c r="AY858" s="2">
        <v>1.06282145887506</v>
      </c>
      <c r="AZ858" s="2">
        <v>682409.65</v>
      </c>
      <c r="BA858" s="1">
        <v>0</v>
      </c>
      <c r="BB858" s="1">
        <v>1</v>
      </c>
      <c r="BC858" s="1">
        <v>83</v>
      </c>
    </row>
    <row r="859" spans="1:55" x14ac:dyDescent="0.3">
      <c r="A859" s="1">
        <v>1454</v>
      </c>
      <c r="B859" s="1">
        <v>0</v>
      </c>
      <c r="C859" s="1">
        <v>257</v>
      </c>
      <c r="D859" s="1">
        <v>273242.2</v>
      </c>
      <c r="E859" s="1">
        <v>1996.48949416342</v>
      </c>
      <c r="F859" s="2">
        <v>2027.0147444325701</v>
      </c>
      <c r="G859" s="1">
        <v>1545</v>
      </c>
      <c r="H859" s="2">
        <v>24028.846303501901</v>
      </c>
      <c r="I859" s="1">
        <v>1100</v>
      </c>
      <c r="J859" s="1">
        <v>34400.699999999997</v>
      </c>
      <c r="K859" s="1">
        <v>33300.699999999997</v>
      </c>
      <c r="L859" s="2">
        <v>1063.1992217898801</v>
      </c>
      <c r="M859" s="1">
        <v>1</v>
      </c>
      <c r="N859" s="1">
        <v>0</v>
      </c>
      <c r="O859" s="1">
        <v>0</v>
      </c>
      <c r="P859" s="1">
        <v>1</v>
      </c>
      <c r="Q859" s="1">
        <v>2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2989</v>
      </c>
      <c r="AB859" s="1">
        <v>2989</v>
      </c>
      <c r="AC859" s="1">
        <v>0</v>
      </c>
      <c r="AD859" s="1">
        <v>103</v>
      </c>
      <c r="AE859" s="1">
        <v>154</v>
      </c>
      <c r="AF859" s="1">
        <v>273242.2</v>
      </c>
      <c r="AG859" s="2">
        <v>239855.6</v>
      </c>
      <c r="AH859" s="2">
        <v>2652.8368932038802</v>
      </c>
      <c r="AI859" s="2">
        <v>1557.5038961038899</v>
      </c>
      <c r="AJ859" s="1">
        <v>4</v>
      </c>
      <c r="AK859" s="1">
        <v>2</v>
      </c>
      <c r="AL859" s="1">
        <v>4</v>
      </c>
      <c r="AM859" s="1">
        <v>1</v>
      </c>
      <c r="AN859" s="1">
        <v>0</v>
      </c>
      <c r="AO859" s="1">
        <v>108</v>
      </c>
      <c r="AP859" s="1">
        <v>51</v>
      </c>
      <c r="AQ859" s="1">
        <v>46</v>
      </c>
      <c r="AR859" s="2">
        <v>24028.846303501901</v>
      </c>
      <c r="AS859" s="2">
        <v>5467.5728451647701</v>
      </c>
      <c r="AT859" s="1">
        <v>77</v>
      </c>
      <c r="AU859" s="1">
        <v>180</v>
      </c>
      <c r="AV859" s="1">
        <v>7</v>
      </c>
      <c r="AW859" s="2">
        <v>0.29961089494163401</v>
      </c>
      <c r="AX859" s="2">
        <v>0.40077821011673098</v>
      </c>
      <c r="AY859" s="2">
        <v>1.1391945820735401</v>
      </c>
      <c r="AZ859" s="1">
        <v>136621.70000000001</v>
      </c>
      <c r="BA859" s="1">
        <v>0</v>
      </c>
      <c r="BB859" s="1">
        <v>2</v>
      </c>
      <c r="BC859" s="1">
        <v>78</v>
      </c>
    </row>
    <row r="860" spans="1:55" x14ac:dyDescent="0.3">
      <c r="A860" s="1">
        <v>1458</v>
      </c>
      <c r="B860" s="1">
        <v>0</v>
      </c>
      <c r="C860" s="1">
        <v>394</v>
      </c>
      <c r="D860" s="2">
        <v>1406258.8</v>
      </c>
      <c r="E860" s="2">
        <v>7060.7614213198103</v>
      </c>
      <c r="F860" s="2">
        <v>7660.5337343655701</v>
      </c>
      <c r="G860" s="1">
        <v>2032</v>
      </c>
      <c r="H860" s="2">
        <v>45048.606091370501</v>
      </c>
      <c r="I860" s="1">
        <v>700</v>
      </c>
      <c r="J860" s="1">
        <v>78382</v>
      </c>
      <c r="K860" s="1">
        <v>77682</v>
      </c>
      <c r="L860" s="2">
        <v>3569.1847715735998</v>
      </c>
      <c r="M860" s="1">
        <v>1</v>
      </c>
      <c r="N860" s="1">
        <v>0</v>
      </c>
      <c r="O860" s="1">
        <v>0</v>
      </c>
      <c r="P860" s="1">
        <v>2</v>
      </c>
      <c r="Q860" s="1">
        <v>2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5181</v>
      </c>
      <c r="AB860" s="1">
        <v>10362</v>
      </c>
      <c r="AC860" s="1">
        <v>0</v>
      </c>
      <c r="AD860" s="1">
        <v>135</v>
      </c>
      <c r="AE860" s="1">
        <v>259</v>
      </c>
      <c r="AF860" s="2">
        <v>1406258.8</v>
      </c>
      <c r="AG860" s="2">
        <v>1375681.1999999899</v>
      </c>
      <c r="AH860" s="2">
        <v>10416.7318518518</v>
      </c>
      <c r="AI860" s="2">
        <v>5311.51042471041</v>
      </c>
      <c r="AJ860" s="1">
        <v>3</v>
      </c>
      <c r="AK860" s="1">
        <v>2</v>
      </c>
      <c r="AL860" s="1">
        <v>3</v>
      </c>
      <c r="AM860" s="1">
        <v>68</v>
      </c>
      <c r="AN860" s="1">
        <v>0</v>
      </c>
      <c r="AO860" s="1">
        <v>196</v>
      </c>
      <c r="AP860" s="1">
        <v>0</v>
      </c>
      <c r="AQ860" s="1">
        <v>63</v>
      </c>
      <c r="AR860" s="2">
        <v>45048.606091370501</v>
      </c>
      <c r="AS860" s="1">
        <v>9956.4152534968398</v>
      </c>
      <c r="AT860" s="1">
        <v>108</v>
      </c>
      <c r="AU860" s="1">
        <v>286</v>
      </c>
      <c r="AV860" s="1">
        <v>7</v>
      </c>
      <c r="AW860" s="2">
        <v>0.27411167512690299</v>
      </c>
      <c r="AX860" s="2">
        <v>0.34263959390862903</v>
      </c>
      <c r="AY860" s="2">
        <v>1.0222272427652499</v>
      </c>
      <c r="AZ860" s="2">
        <v>703130</v>
      </c>
      <c r="BA860" s="1">
        <v>0</v>
      </c>
      <c r="BB860" s="1">
        <v>2</v>
      </c>
      <c r="BC860" s="1">
        <v>78</v>
      </c>
    </row>
    <row r="861" spans="1:55" x14ac:dyDescent="0.3">
      <c r="A861" s="1">
        <v>1472</v>
      </c>
      <c r="B861" s="1">
        <v>0</v>
      </c>
      <c r="C861" s="1">
        <v>164</v>
      </c>
      <c r="D861" s="2">
        <v>250324.899999999</v>
      </c>
      <c r="E861" s="2">
        <v>2897.8408536585298</v>
      </c>
      <c r="F861" s="2">
        <v>2866.7258631290501</v>
      </c>
      <c r="G861" s="1">
        <v>936</v>
      </c>
      <c r="H861" s="1">
        <v>24232.573170731699</v>
      </c>
      <c r="I861" s="1">
        <v>1100</v>
      </c>
      <c r="J861" s="1">
        <v>38465.9</v>
      </c>
      <c r="K861" s="1">
        <v>37365.9</v>
      </c>
      <c r="L861" s="2">
        <v>1526.3713414634101</v>
      </c>
      <c r="M861" s="1">
        <v>1</v>
      </c>
      <c r="N861" s="1">
        <v>0</v>
      </c>
      <c r="O861" s="1">
        <v>0</v>
      </c>
      <c r="P861" s="1">
        <v>1</v>
      </c>
      <c r="Q861" s="1">
        <v>2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3986</v>
      </c>
      <c r="AB861" s="1">
        <v>3986</v>
      </c>
      <c r="AC861" s="1">
        <v>0</v>
      </c>
      <c r="AD861" s="1">
        <v>75</v>
      </c>
      <c r="AE861" s="1">
        <v>89</v>
      </c>
      <c r="AF861" s="2">
        <v>250324.899999999</v>
      </c>
      <c r="AG861" s="2">
        <v>224921</v>
      </c>
      <c r="AH861" s="2">
        <v>3337.6653333333302</v>
      </c>
      <c r="AI861" s="2">
        <v>2527.20224719101</v>
      </c>
      <c r="AJ861" s="1">
        <v>3</v>
      </c>
      <c r="AK861" s="1">
        <v>2</v>
      </c>
      <c r="AL861" s="1">
        <v>3</v>
      </c>
      <c r="AM861" s="1">
        <v>45</v>
      </c>
      <c r="AN861" s="1">
        <v>0</v>
      </c>
      <c r="AO861" s="1">
        <v>63</v>
      </c>
      <c r="AP861" s="1">
        <v>0</v>
      </c>
      <c r="AQ861" s="1">
        <v>26</v>
      </c>
      <c r="AR861" s="1">
        <v>24232.573170731699</v>
      </c>
      <c r="AS861" s="2">
        <v>5527.9591659805701</v>
      </c>
      <c r="AT861" s="1">
        <v>54</v>
      </c>
      <c r="AU861" s="1">
        <v>110</v>
      </c>
      <c r="AV861" s="1">
        <v>7</v>
      </c>
      <c r="AW861" s="2">
        <v>0.32926829268292601</v>
      </c>
      <c r="AX861" s="2">
        <v>0.457317073170731</v>
      </c>
      <c r="AY861" s="2">
        <v>1.11294587877521</v>
      </c>
      <c r="AZ861" s="2">
        <v>125163.049999999</v>
      </c>
      <c r="BA861" s="1">
        <v>0</v>
      </c>
      <c r="BB861" s="1">
        <v>2</v>
      </c>
      <c r="BC861" s="1">
        <v>78</v>
      </c>
    </row>
    <row r="862" spans="1:55" x14ac:dyDescent="0.3">
      <c r="A862" s="1">
        <v>1483</v>
      </c>
      <c r="B862" s="1">
        <v>0</v>
      </c>
      <c r="C862" s="1">
        <v>105</v>
      </c>
      <c r="D862" s="2">
        <v>812190</v>
      </c>
      <c r="E862" s="2">
        <v>14524.257142857099</v>
      </c>
      <c r="F862" s="2">
        <v>16374.9426916135</v>
      </c>
      <c r="G862" s="1">
        <v>607</v>
      </c>
      <c r="H862" s="2">
        <v>64925.7495238095</v>
      </c>
      <c r="I862" s="1">
        <v>700</v>
      </c>
      <c r="J862" s="1">
        <v>143853</v>
      </c>
      <c r="K862" s="1">
        <v>143153</v>
      </c>
      <c r="L862" s="2">
        <v>7735.1428571428496</v>
      </c>
      <c r="M862" s="1">
        <v>1</v>
      </c>
      <c r="N862" s="1">
        <v>0</v>
      </c>
      <c r="O862" s="1">
        <v>1</v>
      </c>
      <c r="P862" s="1">
        <v>1</v>
      </c>
      <c r="Q862" s="1">
        <v>3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3213.4</v>
      </c>
      <c r="AB862" s="1">
        <v>3213.4</v>
      </c>
      <c r="AC862" s="1">
        <v>0</v>
      </c>
      <c r="AD862" s="1">
        <v>49</v>
      </c>
      <c r="AE862" s="1">
        <v>50</v>
      </c>
      <c r="AF862" s="2">
        <v>812190</v>
      </c>
      <c r="AG862" s="2">
        <v>643119</v>
      </c>
      <c r="AH862" s="2">
        <v>16575.306122448899</v>
      </c>
      <c r="AI862" s="2">
        <v>12862.38</v>
      </c>
      <c r="AJ862" s="1">
        <v>2</v>
      </c>
      <c r="AK862" s="1">
        <v>3</v>
      </c>
      <c r="AL862" s="1">
        <v>2</v>
      </c>
      <c r="AM862" s="1">
        <v>30</v>
      </c>
      <c r="AN862" s="1">
        <v>0</v>
      </c>
      <c r="AO862" s="1">
        <v>56</v>
      </c>
      <c r="AP862" s="1">
        <v>0</v>
      </c>
      <c r="AQ862" s="1">
        <v>0</v>
      </c>
      <c r="AR862" s="2">
        <v>64925.7495238095</v>
      </c>
      <c r="AS862" s="2">
        <v>26765.2121592279</v>
      </c>
      <c r="AT862" s="1">
        <v>34</v>
      </c>
      <c r="AU862" s="1">
        <v>71</v>
      </c>
      <c r="AV862" s="1">
        <v>7</v>
      </c>
      <c r="AW862" s="2">
        <v>0.32380952380952299</v>
      </c>
      <c r="AX862" s="1">
        <v>0.49494949494949497</v>
      </c>
      <c r="AY862" s="2">
        <v>1.2628922485574201</v>
      </c>
      <c r="AZ862" s="2">
        <v>406095.9</v>
      </c>
      <c r="BA862" s="1">
        <v>0</v>
      </c>
      <c r="BB862" s="1">
        <v>1</v>
      </c>
      <c r="BC862" s="1">
        <v>87</v>
      </c>
    </row>
    <row r="863" spans="1:55" x14ac:dyDescent="0.3">
      <c r="A863" s="1">
        <v>1490</v>
      </c>
      <c r="B863" s="1">
        <v>0</v>
      </c>
      <c r="C863" s="1">
        <v>341</v>
      </c>
      <c r="D863" s="1">
        <v>269663.40000000002</v>
      </c>
      <c r="E863" s="2">
        <v>1531.32551319647</v>
      </c>
      <c r="F863" s="2">
        <v>1587.3115452643599</v>
      </c>
      <c r="G863" s="1">
        <v>1864</v>
      </c>
      <c r="H863" s="2">
        <v>18689.102639296099</v>
      </c>
      <c r="I863" s="1">
        <v>500</v>
      </c>
      <c r="J863" s="1">
        <v>29722.9</v>
      </c>
      <c r="K863" s="1">
        <v>29222.9</v>
      </c>
      <c r="L863" s="2">
        <v>790.80175953079095</v>
      </c>
      <c r="M863" s="1">
        <v>1</v>
      </c>
      <c r="N863" s="1">
        <v>0</v>
      </c>
      <c r="O863" s="1">
        <v>0</v>
      </c>
      <c r="P863" s="1">
        <v>2</v>
      </c>
      <c r="Q863" s="1">
        <v>2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1446</v>
      </c>
      <c r="AB863" s="1">
        <v>2892</v>
      </c>
      <c r="AC863" s="1">
        <v>0</v>
      </c>
      <c r="AD863" s="1">
        <v>119</v>
      </c>
      <c r="AE863" s="1">
        <v>222</v>
      </c>
      <c r="AF863" s="1">
        <v>269663.40000000002</v>
      </c>
      <c r="AG863" s="2">
        <v>252518.6</v>
      </c>
      <c r="AH863" s="2">
        <v>2266.0789915966302</v>
      </c>
      <c r="AI863" s="2">
        <v>1137.47117117117</v>
      </c>
      <c r="AJ863" s="1">
        <v>4</v>
      </c>
      <c r="AK863" s="1">
        <v>2</v>
      </c>
      <c r="AL863" s="1">
        <v>5</v>
      </c>
      <c r="AM863" s="1">
        <v>1</v>
      </c>
      <c r="AN863" s="1">
        <v>0</v>
      </c>
      <c r="AO863" s="1">
        <v>109</v>
      </c>
      <c r="AP863" s="1">
        <v>61</v>
      </c>
      <c r="AQ863" s="1">
        <v>113</v>
      </c>
      <c r="AR863" s="2">
        <v>18689.102639296099</v>
      </c>
      <c r="AS863" s="2">
        <v>3761.7344969119399</v>
      </c>
      <c r="AT863" s="1">
        <v>94</v>
      </c>
      <c r="AU863" s="1">
        <v>247</v>
      </c>
      <c r="AV863" s="1">
        <v>7</v>
      </c>
      <c r="AW863" s="2">
        <v>0.27565982404692002</v>
      </c>
      <c r="AX863" s="2">
        <v>0.34897360703812302</v>
      </c>
      <c r="AY863" s="2">
        <v>1.0678951966310499</v>
      </c>
      <c r="AZ863" s="2">
        <v>134832.29999999999</v>
      </c>
      <c r="BA863" s="1">
        <v>0</v>
      </c>
      <c r="BB863" s="1">
        <v>2</v>
      </c>
      <c r="BC863" s="1">
        <v>78</v>
      </c>
    </row>
    <row r="864" spans="1:55" x14ac:dyDescent="0.3">
      <c r="A864" s="1">
        <v>1497</v>
      </c>
      <c r="B864" s="1">
        <v>0</v>
      </c>
      <c r="C864" s="1">
        <v>202</v>
      </c>
      <c r="D864" s="2">
        <v>208834.49999999901</v>
      </c>
      <c r="E864" s="2">
        <v>1998.29455445544</v>
      </c>
      <c r="F864" s="2">
        <v>2408.86046121646</v>
      </c>
      <c r="G864" s="1">
        <v>912</v>
      </c>
      <c r="H864" s="2">
        <v>18521.823267326701</v>
      </c>
      <c r="I864" s="1">
        <v>200</v>
      </c>
      <c r="J864" s="1">
        <v>32553.7</v>
      </c>
      <c r="K864" s="1">
        <v>32353.7</v>
      </c>
      <c r="L864" s="2">
        <v>1033.83415841584</v>
      </c>
      <c r="M864" s="1">
        <v>1</v>
      </c>
      <c r="N864" s="1">
        <v>0</v>
      </c>
      <c r="O864" s="1">
        <v>0</v>
      </c>
      <c r="P864" s="1">
        <v>3</v>
      </c>
      <c r="Q864" s="1">
        <v>2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2">
        <v>1265.3333333333301</v>
      </c>
      <c r="AB864" s="1">
        <v>3796</v>
      </c>
      <c r="AC864" s="1">
        <v>0</v>
      </c>
      <c r="AD864" s="1">
        <v>70</v>
      </c>
      <c r="AE864" s="1">
        <v>132</v>
      </c>
      <c r="AF864" s="2">
        <v>208834.49999999901</v>
      </c>
      <c r="AG864" s="2">
        <v>194821</v>
      </c>
      <c r="AH864" s="2">
        <v>2983.3499999999899</v>
      </c>
      <c r="AI864" s="2">
        <v>1475.9166666666599</v>
      </c>
      <c r="AJ864" s="1">
        <v>3</v>
      </c>
      <c r="AK864" s="1">
        <v>2</v>
      </c>
      <c r="AL864" s="1">
        <v>5</v>
      </c>
      <c r="AM864" s="1">
        <v>40</v>
      </c>
      <c r="AN864" s="1">
        <v>0</v>
      </c>
      <c r="AO864" s="1">
        <v>54</v>
      </c>
      <c r="AP864" s="1">
        <v>0</v>
      </c>
      <c r="AQ864" s="1">
        <v>78</v>
      </c>
      <c r="AR864" s="2">
        <v>18521.823267326701</v>
      </c>
      <c r="AS864" s="2">
        <v>5870.9756549909198</v>
      </c>
      <c r="AT864" s="1">
        <v>60</v>
      </c>
      <c r="AU864" s="1">
        <v>142</v>
      </c>
      <c r="AV864" s="1">
        <v>7</v>
      </c>
      <c r="AW864" s="1">
        <v>0.29702970297029702</v>
      </c>
      <c r="AX864" s="2">
        <v>0.34653465346534601</v>
      </c>
      <c r="AY864" s="2">
        <v>1.0719301307353899</v>
      </c>
      <c r="AZ864" s="2">
        <v>104417.849999999</v>
      </c>
      <c r="BA864" s="1">
        <v>0</v>
      </c>
      <c r="BB864" s="1">
        <v>2</v>
      </c>
      <c r="BC864" s="1">
        <v>78</v>
      </c>
    </row>
    <row r="865" spans="1:55" x14ac:dyDescent="0.3">
      <c r="A865" s="1">
        <v>1508</v>
      </c>
      <c r="B865" s="1">
        <v>0</v>
      </c>
      <c r="C865" s="1">
        <v>339</v>
      </c>
      <c r="D865" s="2">
        <v>240139.8</v>
      </c>
      <c r="E865" s="2">
        <v>1247.1233038348</v>
      </c>
      <c r="F865" s="2">
        <v>1520.6528422310901</v>
      </c>
      <c r="G865" s="1">
        <v>1372</v>
      </c>
      <c r="H865" s="2">
        <v>35055.877286135597</v>
      </c>
      <c r="I865" s="1">
        <v>400</v>
      </c>
      <c r="J865" s="1">
        <v>59170</v>
      </c>
      <c r="K865" s="1">
        <v>58770</v>
      </c>
      <c r="L865" s="2">
        <v>708.376991150442</v>
      </c>
      <c r="M865" s="1">
        <v>1</v>
      </c>
      <c r="N865" s="1">
        <v>0</v>
      </c>
      <c r="O865" s="1">
        <v>0</v>
      </c>
      <c r="P865" s="1">
        <v>3</v>
      </c>
      <c r="Q865" s="1">
        <v>2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819</v>
      </c>
      <c r="AB865" s="1">
        <v>2457</v>
      </c>
      <c r="AC865" s="1">
        <v>0</v>
      </c>
      <c r="AD865" s="1">
        <v>114</v>
      </c>
      <c r="AE865" s="1">
        <v>225</v>
      </c>
      <c r="AF865" s="2">
        <v>240139.8</v>
      </c>
      <c r="AG865" s="2">
        <v>182635</v>
      </c>
      <c r="AH865" s="2">
        <v>2106.4894736842102</v>
      </c>
      <c r="AI865" s="2">
        <v>811.71111111111202</v>
      </c>
      <c r="AJ865" s="1">
        <v>4</v>
      </c>
      <c r="AK865" s="1">
        <v>2</v>
      </c>
      <c r="AL865" s="1">
        <v>5</v>
      </c>
      <c r="AM865" s="1">
        <v>24</v>
      </c>
      <c r="AN865" s="1">
        <v>0</v>
      </c>
      <c r="AO865" s="1">
        <v>104</v>
      </c>
      <c r="AP865" s="1">
        <v>45</v>
      </c>
      <c r="AQ865" s="1">
        <v>121</v>
      </c>
      <c r="AR865" s="2">
        <v>35055.877286135597</v>
      </c>
      <c r="AS865" s="2">
        <v>9796.0922269264393</v>
      </c>
      <c r="AT865" s="1">
        <v>98</v>
      </c>
      <c r="AU865" s="1">
        <v>241</v>
      </c>
      <c r="AV865" s="1">
        <v>7</v>
      </c>
      <c r="AW865" s="2">
        <v>0.289085545722713</v>
      </c>
      <c r="AX865" s="1">
        <v>0.33628318584070799</v>
      </c>
      <c r="AY865" s="2">
        <v>1.31486188299066</v>
      </c>
      <c r="AZ865" s="2">
        <v>120070.5</v>
      </c>
      <c r="BA865" s="1">
        <v>0</v>
      </c>
      <c r="BB865" s="1">
        <v>2</v>
      </c>
      <c r="BC865" s="1">
        <v>78</v>
      </c>
    </row>
    <row r="866" spans="1:55" x14ac:dyDescent="0.3">
      <c r="A866" s="1">
        <v>1522</v>
      </c>
      <c r="B866" s="1">
        <v>0</v>
      </c>
      <c r="C866" s="1">
        <v>262</v>
      </c>
      <c r="D866" s="2">
        <v>1134112.99999999</v>
      </c>
      <c r="E866" s="2">
        <v>8305.1870229007709</v>
      </c>
      <c r="F866" s="1">
        <v>9381.1112321813598</v>
      </c>
      <c r="G866" s="1">
        <v>1384</v>
      </c>
      <c r="H866" s="2">
        <v>50313.382442747999</v>
      </c>
      <c r="I866" s="1">
        <v>1000</v>
      </c>
      <c r="J866" s="1">
        <v>103222.3</v>
      </c>
      <c r="K866" s="1">
        <v>102222.3</v>
      </c>
      <c r="L866" s="2">
        <v>4328.6755725190797</v>
      </c>
      <c r="M866" s="1">
        <v>1</v>
      </c>
      <c r="N866" s="1">
        <v>0</v>
      </c>
      <c r="O866" s="1">
        <v>1</v>
      </c>
      <c r="P866" s="1">
        <v>1</v>
      </c>
      <c r="Q866" s="1">
        <v>3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1</v>
      </c>
      <c r="Z866" s="1">
        <v>0</v>
      </c>
      <c r="AA866" s="1">
        <v>9222</v>
      </c>
      <c r="AB866" s="1">
        <v>9222</v>
      </c>
      <c r="AC866" s="1">
        <v>0</v>
      </c>
      <c r="AD866" s="1">
        <v>93</v>
      </c>
      <c r="AE866" s="1">
        <v>169</v>
      </c>
      <c r="AF866" s="2">
        <v>1134112.99999999</v>
      </c>
      <c r="AG866" s="2">
        <v>1041845.99999999</v>
      </c>
      <c r="AH866" s="2">
        <v>12194.763440860201</v>
      </c>
      <c r="AI866" s="2">
        <v>6164.7692307692196</v>
      </c>
      <c r="AJ866" s="1">
        <v>4</v>
      </c>
      <c r="AK866" s="1">
        <v>2</v>
      </c>
      <c r="AL866" s="1">
        <v>3</v>
      </c>
      <c r="AM866" s="1">
        <v>48</v>
      </c>
      <c r="AN866" s="1">
        <v>2</v>
      </c>
      <c r="AO866" s="1">
        <v>126</v>
      </c>
      <c r="AP866" s="1">
        <v>0</v>
      </c>
      <c r="AQ866" s="1">
        <v>41</v>
      </c>
      <c r="AR866" s="2">
        <v>50313.382442747999</v>
      </c>
      <c r="AS866" s="2">
        <v>17832.4348431043</v>
      </c>
      <c r="AT866" s="1">
        <v>77</v>
      </c>
      <c r="AU866" s="1">
        <v>185</v>
      </c>
      <c r="AV866" s="1">
        <v>7</v>
      </c>
      <c r="AW866" s="2">
        <v>0.29389312977099202</v>
      </c>
      <c r="AX866" s="2">
        <v>0.35496183206106802</v>
      </c>
      <c r="AY866" s="2">
        <v>1.0885610733256099</v>
      </c>
      <c r="AZ866" s="2">
        <v>567057.39999999898</v>
      </c>
      <c r="BA866" s="1">
        <v>0</v>
      </c>
      <c r="BB866" s="1">
        <v>1</v>
      </c>
      <c r="BC866" s="1">
        <v>83</v>
      </c>
    </row>
    <row r="867" spans="1:55" x14ac:dyDescent="0.3">
      <c r="A867" s="1">
        <v>1533</v>
      </c>
      <c r="B867" s="1">
        <v>0</v>
      </c>
      <c r="C867" s="1">
        <v>186</v>
      </c>
      <c r="D867" s="1">
        <v>435403.6</v>
      </c>
      <c r="E867" s="2">
        <v>4531.4247311827903</v>
      </c>
      <c r="F867" s="2">
        <v>4955.51188614894</v>
      </c>
      <c r="G867" s="1">
        <v>937</v>
      </c>
      <c r="H867" s="2">
        <v>22698.217741935401</v>
      </c>
      <c r="I867" s="1">
        <v>500</v>
      </c>
      <c r="J867" s="1">
        <v>45989</v>
      </c>
      <c r="K867" s="1">
        <v>45489</v>
      </c>
      <c r="L867" s="2">
        <v>2340.87956989247</v>
      </c>
      <c r="M867" s="1">
        <v>1</v>
      </c>
      <c r="N867" s="1">
        <v>1</v>
      </c>
      <c r="O867" s="1">
        <v>0</v>
      </c>
      <c r="P867" s="1">
        <v>2</v>
      </c>
      <c r="Q867" s="1">
        <v>3</v>
      </c>
      <c r="R867" s="1">
        <v>149544</v>
      </c>
      <c r="S867" s="1">
        <v>74772</v>
      </c>
      <c r="T867" s="1">
        <v>0</v>
      </c>
      <c r="U867" s="1">
        <v>0</v>
      </c>
      <c r="V867" s="1">
        <v>2</v>
      </c>
      <c r="W867" s="1">
        <v>0</v>
      </c>
      <c r="X867" s="1">
        <v>0</v>
      </c>
      <c r="Y867" s="1">
        <v>0</v>
      </c>
      <c r="Z867" s="1">
        <v>0</v>
      </c>
      <c r="AA867" s="1">
        <v>3119.65</v>
      </c>
      <c r="AB867" s="1">
        <v>6239.3</v>
      </c>
      <c r="AC867" s="1">
        <v>0</v>
      </c>
      <c r="AD867" s="1">
        <v>66</v>
      </c>
      <c r="AE867" s="1">
        <v>118</v>
      </c>
      <c r="AF867" s="1">
        <v>435403.6</v>
      </c>
      <c r="AG867" s="1">
        <v>389403.4</v>
      </c>
      <c r="AH867" s="2">
        <v>6597.0242424242397</v>
      </c>
      <c r="AI867" s="2">
        <v>3300.02881355932</v>
      </c>
      <c r="AJ867" s="1">
        <v>4</v>
      </c>
      <c r="AK867" s="1">
        <v>3</v>
      </c>
      <c r="AL867" s="1">
        <v>4</v>
      </c>
      <c r="AM867" s="1">
        <v>4</v>
      </c>
      <c r="AN867" s="1">
        <v>0</v>
      </c>
      <c r="AO867" s="1">
        <v>76</v>
      </c>
      <c r="AP867" s="1">
        <v>31</v>
      </c>
      <c r="AQ867" s="1">
        <v>44</v>
      </c>
      <c r="AR867" s="2">
        <v>22698.217741935401</v>
      </c>
      <c r="AS867" s="2">
        <v>6982.1615342402401</v>
      </c>
      <c r="AT867" s="1">
        <v>59</v>
      </c>
      <c r="AU867" s="1">
        <v>127</v>
      </c>
      <c r="AV867" s="1">
        <v>7</v>
      </c>
      <c r="AW867" s="2">
        <v>0.31720430107526798</v>
      </c>
      <c r="AX867" s="1">
        <v>0.35869565217391303</v>
      </c>
      <c r="AY867" s="2">
        <v>1.11812993928661</v>
      </c>
      <c r="AZ867" s="2">
        <v>217702.69999999899</v>
      </c>
      <c r="BA867" s="1">
        <v>0</v>
      </c>
      <c r="BB867" s="1">
        <v>1</v>
      </c>
      <c r="BC867" s="1">
        <v>87</v>
      </c>
    </row>
    <row r="868" spans="1:55" x14ac:dyDescent="0.3">
      <c r="A868" s="1">
        <v>1540</v>
      </c>
      <c r="B868" s="1">
        <v>0</v>
      </c>
      <c r="C868" s="1">
        <v>551</v>
      </c>
      <c r="D868" s="2">
        <v>610557.299999999</v>
      </c>
      <c r="E868" s="2">
        <v>2174.7994555353798</v>
      </c>
      <c r="F868" s="2">
        <v>2639.7596550408698</v>
      </c>
      <c r="G868" s="1">
        <v>2184</v>
      </c>
      <c r="H868" s="2">
        <v>28540.2237749546</v>
      </c>
      <c r="I868" s="1">
        <v>400</v>
      </c>
      <c r="J868" s="1">
        <v>47373.599999999999</v>
      </c>
      <c r="K868" s="1">
        <v>46973.599999999999</v>
      </c>
      <c r="L868" s="2">
        <v>1108.0894736842099</v>
      </c>
      <c r="M868" s="1">
        <v>1</v>
      </c>
      <c r="N868" s="1">
        <v>0</v>
      </c>
      <c r="O868" s="1">
        <v>0</v>
      </c>
      <c r="P868" s="1">
        <v>3</v>
      </c>
      <c r="Q868" s="1">
        <v>2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2">
        <v>1505.3333333333301</v>
      </c>
      <c r="AB868" s="1">
        <v>4516</v>
      </c>
      <c r="AC868" s="1">
        <v>0</v>
      </c>
      <c r="AD868" s="1">
        <v>176</v>
      </c>
      <c r="AE868" s="1">
        <v>375</v>
      </c>
      <c r="AF868" s="2">
        <v>610557.299999999</v>
      </c>
      <c r="AG868" s="2">
        <v>587757.19999999797</v>
      </c>
      <c r="AH868" s="2">
        <v>3469.07556818181</v>
      </c>
      <c r="AI868" s="2">
        <v>1567.35253333332</v>
      </c>
      <c r="AJ868" s="1">
        <v>3</v>
      </c>
      <c r="AK868" s="1">
        <v>2</v>
      </c>
      <c r="AL868" s="1">
        <v>5</v>
      </c>
      <c r="AM868" s="1">
        <v>104</v>
      </c>
      <c r="AN868" s="1">
        <v>0</v>
      </c>
      <c r="AO868" s="1">
        <v>172</v>
      </c>
      <c r="AP868" s="1">
        <v>0</v>
      </c>
      <c r="AQ868" s="1">
        <v>203</v>
      </c>
      <c r="AR868" s="2">
        <v>28540.2237749546</v>
      </c>
      <c r="AS868" s="2">
        <v>6171.8435424403997</v>
      </c>
      <c r="AT868" s="1">
        <v>158</v>
      </c>
      <c r="AU868" s="1">
        <v>393</v>
      </c>
      <c r="AV868" s="1">
        <v>7</v>
      </c>
      <c r="AW868" s="2">
        <v>0.286751361161524</v>
      </c>
      <c r="AX868" s="2">
        <v>0.319419237749546</v>
      </c>
      <c r="AY868" s="2">
        <v>1.0387916983407399</v>
      </c>
      <c r="AZ868" s="2">
        <v>305279.24999999901</v>
      </c>
      <c r="BA868" s="1">
        <v>0</v>
      </c>
      <c r="BB868" s="1">
        <v>2</v>
      </c>
      <c r="BC868" s="1">
        <v>78</v>
      </c>
    </row>
    <row r="869" spans="1:55" x14ac:dyDescent="0.3">
      <c r="A869" s="1">
        <v>1558</v>
      </c>
      <c r="B869" s="1">
        <v>0</v>
      </c>
      <c r="C869" s="1">
        <v>317</v>
      </c>
      <c r="D869" s="2">
        <v>374422.3</v>
      </c>
      <c r="E869" s="2">
        <v>2285.5075709779098</v>
      </c>
      <c r="F869" s="2">
        <v>2311.6228188824198</v>
      </c>
      <c r="G869" s="1">
        <v>1860</v>
      </c>
      <c r="H869" s="2">
        <v>18647.516719242802</v>
      </c>
      <c r="I869" s="1">
        <v>600</v>
      </c>
      <c r="J869" s="1">
        <v>33701</v>
      </c>
      <c r="K869" s="1">
        <v>33101</v>
      </c>
      <c r="L869" s="2">
        <v>1181.1429022082</v>
      </c>
      <c r="M869" s="1">
        <v>1</v>
      </c>
      <c r="N869" s="1">
        <v>0</v>
      </c>
      <c r="O869" s="1">
        <v>0</v>
      </c>
      <c r="P869" s="1">
        <v>1</v>
      </c>
      <c r="Q869" s="1">
        <v>2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2948</v>
      </c>
      <c r="AB869" s="1">
        <v>2948</v>
      </c>
      <c r="AC869" s="1">
        <v>0</v>
      </c>
      <c r="AD869" s="1">
        <v>120</v>
      </c>
      <c r="AE869" s="1">
        <v>197</v>
      </c>
      <c r="AF869" s="2">
        <v>374422.3</v>
      </c>
      <c r="AG869" s="2">
        <v>350083.6</v>
      </c>
      <c r="AH869" s="2">
        <v>3120.1858333333298</v>
      </c>
      <c r="AI869" s="2">
        <v>1777.0741116751201</v>
      </c>
      <c r="AJ869" s="1">
        <v>4</v>
      </c>
      <c r="AK869" s="1">
        <v>2</v>
      </c>
      <c r="AL869" s="1">
        <v>4</v>
      </c>
      <c r="AM869" s="1">
        <v>1</v>
      </c>
      <c r="AN869" s="1">
        <v>0</v>
      </c>
      <c r="AO869" s="1">
        <v>140</v>
      </c>
      <c r="AP869" s="1">
        <v>61</v>
      </c>
      <c r="AQ869" s="1">
        <v>57</v>
      </c>
      <c r="AR869" s="2">
        <v>18647.516719242802</v>
      </c>
      <c r="AS869" s="2">
        <v>4948.1902187265496</v>
      </c>
      <c r="AT869" s="1">
        <v>90</v>
      </c>
      <c r="AU869" s="1">
        <v>227</v>
      </c>
      <c r="AV869" s="1">
        <v>7</v>
      </c>
      <c r="AW869" s="2">
        <v>0.28391167192429001</v>
      </c>
      <c r="AX869" s="2">
        <v>0.378548895899053</v>
      </c>
      <c r="AY869" s="2">
        <v>1.06952253690261</v>
      </c>
      <c r="AZ869" s="2">
        <v>187211.75</v>
      </c>
      <c r="BA869" s="1">
        <v>0</v>
      </c>
      <c r="BB869" s="1">
        <v>2</v>
      </c>
      <c r="BC869" s="1">
        <v>78</v>
      </c>
    </row>
    <row r="870" spans="1:55" x14ac:dyDescent="0.3">
      <c r="A870" s="1">
        <v>1565</v>
      </c>
      <c r="B870" s="1">
        <v>0</v>
      </c>
      <c r="C870" s="1">
        <v>306</v>
      </c>
      <c r="D870" s="2">
        <v>780606.6</v>
      </c>
      <c r="E870" s="2">
        <v>4905.66339869282</v>
      </c>
      <c r="F870" s="2">
        <v>6661.0958398872999</v>
      </c>
      <c r="G870" s="1">
        <v>1495</v>
      </c>
      <c r="H870" s="2">
        <v>29438.068954248301</v>
      </c>
      <c r="I870" s="1">
        <v>300</v>
      </c>
      <c r="J870" s="1">
        <v>63567.8</v>
      </c>
      <c r="K870" s="1">
        <v>63267.8</v>
      </c>
      <c r="L870" s="2">
        <v>2551.0019607843101</v>
      </c>
      <c r="M870" s="1">
        <v>1</v>
      </c>
      <c r="N870" s="1">
        <v>0</v>
      </c>
      <c r="O870" s="1">
        <v>0</v>
      </c>
      <c r="P870" s="1">
        <v>2</v>
      </c>
      <c r="Q870" s="1">
        <v>2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1790.5</v>
      </c>
      <c r="AB870" s="1">
        <v>3581</v>
      </c>
      <c r="AC870" s="1">
        <v>0</v>
      </c>
      <c r="AD870" s="1">
        <v>100</v>
      </c>
      <c r="AE870" s="1">
        <v>206</v>
      </c>
      <c r="AF870" s="2">
        <v>780606.6</v>
      </c>
      <c r="AG870" s="1">
        <v>720526.39999999898</v>
      </c>
      <c r="AH870" s="2">
        <v>7806.0659999999998</v>
      </c>
      <c r="AI870" s="2">
        <v>3497.7009708737801</v>
      </c>
      <c r="AJ870" s="1">
        <v>3</v>
      </c>
      <c r="AK870" s="1">
        <v>2</v>
      </c>
      <c r="AL870" s="1">
        <v>4</v>
      </c>
      <c r="AM870" s="1">
        <v>51</v>
      </c>
      <c r="AN870" s="1">
        <v>0</v>
      </c>
      <c r="AO870" s="1">
        <v>118</v>
      </c>
      <c r="AP870" s="1">
        <v>0</v>
      </c>
      <c r="AQ870" s="1">
        <v>88</v>
      </c>
      <c r="AR870" s="2">
        <v>29438.068954248301</v>
      </c>
      <c r="AS870" s="2">
        <v>10729.2093009163</v>
      </c>
      <c r="AT870" s="1">
        <v>93</v>
      </c>
      <c r="AU870" s="1">
        <v>213</v>
      </c>
      <c r="AV870" s="1">
        <v>7</v>
      </c>
      <c r="AW870" s="2">
        <v>0.30392156862745001</v>
      </c>
      <c r="AX870" s="2">
        <v>0.32679738562091498</v>
      </c>
      <c r="AY870" s="2">
        <v>1.0833837594292099</v>
      </c>
      <c r="AZ870" s="1">
        <v>390303.9</v>
      </c>
      <c r="BA870" s="1">
        <v>0</v>
      </c>
      <c r="BB870" s="1">
        <v>2</v>
      </c>
      <c r="BC870" s="1">
        <v>78</v>
      </c>
    </row>
    <row r="871" spans="1:55" x14ac:dyDescent="0.3">
      <c r="A871" s="1">
        <v>1572</v>
      </c>
      <c r="B871" s="1">
        <v>0</v>
      </c>
      <c r="C871" s="1">
        <v>386</v>
      </c>
      <c r="D871" s="2">
        <v>285624.5</v>
      </c>
      <c r="E871" s="2">
        <v>1414.0183937823799</v>
      </c>
      <c r="F871" s="2">
        <v>1582.8399462444199</v>
      </c>
      <c r="G871" s="1">
        <v>2019</v>
      </c>
      <c r="H871" s="2">
        <v>21969.885492227899</v>
      </c>
      <c r="I871" s="1">
        <v>200</v>
      </c>
      <c r="J871" s="1">
        <v>31367.9</v>
      </c>
      <c r="K871" s="1">
        <v>31167.9</v>
      </c>
      <c r="L871" s="2">
        <v>739.95984455958501</v>
      </c>
      <c r="M871" s="1">
        <v>1</v>
      </c>
      <c r="N871" s="1">
        <v>0</v>
      </c>
      <c r="O871" s="1">
        <v>0</v>
      </c>
      <c r="P871" s="1">
        <v>2</v>
      </c>
      <c r="Q871" s="1">
        <v>2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1304</v>
      </c>
      <c r="AB871" s="1">
        <v>2608</v>
      </c>
      <c r="AC871" s="1">
        <v>0</v>
      </c>
      <c r="AD871" s="1">
        <v>142</v>
      </c>
      <c r="AE871" s="1">
        <v>244</v>
      </c>
      <c r="AF871" s="2">
        <v>285624.5</v>
      </c>
      <c r="AG871" s="2">
        <v>260186.6</v>
      </c>
      <c r="AH871" s="2">
        <v>2011.4401408450699</v>
      </c>
      <c r="AI871" s="2">
        <v>1066.33852459016</v>
      </c>
      <c r="AJ871" s="1">
        <v>4</v>
      </c>
      <c r="AK871" s="1">
        <v>2</v>
      </c>
      <c r="AL871" s="1">
        <v>4</v>
      </c>
      <c r="AM871" s="1">
        <v>10</v>
      </c>
      <c r="AN871" s="1">
        <v>0</v>
      </c>
      <c r="AO871" s="1">
        <v>120</v>
      </c>
      <c r="AP871" s="1">
        <v>66</v>
      </c>
      <c r="AQ871" s="1">
        <v>124</v>
      </c>
      <c r="AR871" s="2">
        <v>21969.885492227899</v>
      </c>
      <c r="AS871" s="2">
        <v>4623.73862028038</v>
      </c>
      <c r="AT871" s="1">
        <v>114</v>
      </c>
      <c r="AU871" s="1">
        <v>272</v>
      </c>
      <c r="AV871" s="1">
        <v>7</v>
      </c>
      <c r="AW871" s="2">
        <v>0.295336787564766</v>
      </c>
      <c r="AX871" s="2">
        <v>0.36787564766839298</v>
      </c>
      <c r="AY871" s="2">
        <v>1.0977679096463799</v>
      </c>
      <c r="AZ871" s="2">
        <v>142812.85</v>
      </c>
      <c r="BA871" s="1">
        <v>0</v>
      </c>
      <c r="BB871" s="1">
        <v>2</v>
      </c>
      <c r="BC871" s="1">
        <v>78</v>
      </c>
    </row>
    <row r="872" spans="1:55" x14ac:dyDescent="0.3">
      <c r="A872" s="1">
        <v>1583</v>
      </c>
      <c r="B872" s="1">
        <v>0</v>
      </c>
      <c r="C872" s="1">
        <v>257</v>
      </c>
      <c r="D872" s="2">
        <v>1908230.4</v>
      </c>
      <c r="E872" s="2">
        <v>14733.073151750899</v>
      </c>
      <c r="F872" s="2">
        <v>16841.860698089298</v>
      </c>
      <c r="G872" s="1">
        <v>1356</v>
      </c>
      <c r="H872" s="2">
        <v>54339.075097276203</v>
      </c>
      <c r="I872" s="1">
        <v>1000</v>
      </c>
      <c r="J872" s="1">
        <v>114386.1</v>
      </c>
      <c r="K872" s="1">
        <v>113386.1</v>
      </c>
      <c r="L872" s="2">
        <v>7425.0210116731496</v>
      </c>
      <c r="M872" s="1">
        <v>1</v>
      </c>
      <c r="N872" s="1">
        <v>0</v>
      </c>
      <c r="O872" s="1">
        <v>1</v>
      </c>
      <c r="P872" s="1">
        <v>2</v>
      </c>
      <c r="Q872" s="1">
        <v>3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2</v>
      </c>
      <c r="Z872" s="1">
        <v>0</v>
      </c>
      <c r="AA872" s="1">
        <v>6399.5</v>
      </c>
      <c r="AB872" s="1">
        <v>12799</v>
      </c>
      <c r="AC872" s="1">
        <v>0</v>
      </c>
      <c r="AD872" s="1">
        <v>89</v>
      </c>
      <c r="AE872" s="1">
        <v>149</v>
      </c>
      <c r="AF872" s="2">
        <v>1908230.4</v>
      </c>
      <c r="AG872" s="2">
        <v>1700329.3999999899</v>
      </c>
      <c r="AH872" s="2">
        <v>21440.791011235899</v>
      </c>
      <c r="AI872" s="2">
        <v>11411.6067114093</v>
      </c>
      <c r="AJ872" s="1">
        <v>5</v>
      </c>
      <c r="AK872" s="1">
        <v>3</v>
      </c>
      <c r="AL872" s="1">
        <v>3</v>
      </c>
      <c r="AM872" s="1">
        <v>1</v>
      </c>
      <c r="AN872" s="1">
        <v>5</v>
      </c>
      <c r="AO872" s="1">
        <v>123</v>
      </c>
      <c r="AP872" s="1">
        <v>44</v>
      </c>
      <c r="AQ872" s="1">
        <v>40</v>
      </c>
      <c r="AR872" s="2">
        <v>54339.075097276203</v>
      </c>
      <c r="AS872" s="2">
        <v>21087.2621816299</v>
      </c>
      <c r="AT872" s="1">
        <v>78</v>
      </c>
      <c r="AU872" s="1">
        <v>179</v>
      </c>
      <c r="AV872" s="1">
        <v>7</v>
      </c>
      <c r="AW872" s="2">
        <v>0.30350194552529097</v>
      </c>
      <c r="AX872" s="2">
        <v>0.373949579831932</v>
      </c>
      <c r="AY872" s="2">
        <v>1.1222710140752701</v>
      </c>
      <c r="AZ872" s="2">
        <v>954116.1</v>
      </c>
      <c r="BA872" s="1">
        <v>0</v>
      </c>
      <c r="BB872" s="1">
        <v>1</v>
      </c>
      <c r="BC872" s="1">
        <v>87</v>
      </c>
    </row>
    <row r="873" spans="1:55" x14ac:dyDescent="0.3">
      <c r="A873" s="1">
        <v>1590</v>
      </c>
      <c r="B873" s="1">
        <v>0</v>
      </c>
      <c r="C873" s="1">
        <v>335</v>
      </c>
      <c r="D873" s="2">
        <v>499007.8</v>
      </c>
      <c r="E873" s="2">
        <v>2919.3349253731299</v>
      </c>
      <c r="F873" s="2">
        <v>3405.8789536374302</v>
      </c>
      <c r="G873" s="1">
        <v>1354</v>
      </c>
      <c r="H873" s="2">
        <v>32794.945671641697</v>
      </c>
      <c r="I873" s="1">
        <v>900</v>
      </c>
      <c r="J873" s="1">
        <v>53474.2</v>
      </c>
      <c r="K873" s="1">
        <v>52574.2</v>
      </c>
      <c r="L873" s="2">
        <v>1489.5755223880501</v>
      </c>
      <c r="M873" s="1">
        <v>1</v>
      </c>
      <c r="N873" s="1">
        <v>0</v>
      </c>
      <c r="O873" s="1">
        <v>0</v>
      </c>
      <c r="P873" s="1">
        <v>3</v>
      </c>
      <c r="Q873" s="1">
        <v>2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2">
        <v>2090.6666666666601</v>
      </c>
      <c r="AB873" s="1">
        <v>6272</v>
      </c>
      <c r="AC873" s="1">
        <v>0</v>
      </c>
      <c r="AD873" s="1">
        <v>100</v>
      </c>
      <c r="AE873" s="1">
        <v>235</v>
      </c>
      <c r="AF873" s="2">
        <v>499007.8</v>
      </c>
      <c r="AG873" s="2">
        <v>478969.39999999898</v>
      </c>
      <c r="AH873" s="1">
        <v>4990.0780000000004</v>
      </c>
      <c r="AI873" s="2">
        <v>2038.16765957446</v>
      </c>
      <c r="AJ873" s="1">
        <v>3</v>
      </c>
      <c r="AK873" s="1">
        <v>2</v>
      </c>
      <c r="AL873" s="1">
        <v>5</v>
      </c>
      <c r="AM873" s="1">
        <v>56</v>
      </c>
      <c r="AN873" s="1">
        <v>0</v>
      </c>
      <c r="AO873" s="1">
        <v>115</v>
      </c>
      <c r="AP873" s="1">
        <v>0</v>
      </c>
      <c r="AQ873" s="1">
        <v>120</v>
      </c>
      <c r="AR873" s="2">
        <v>32794.945671641697</v>
      </c>
      <c r="AS873" s="2">
        <v>8501.9662043854896</v>
      </c>
      <c r="AT873" s="1">
        <v>95</v>
      </c>
      <c r="AU873" s="1">
        <v>240</v>
      </c>
      <c r="AV873" s="1">
        <v>7</v>
      </c>
      <c r="AW873" s="2">
        <v>0.28358208955223801</v>
      </c>
      <c r="AX873" s="2">
        <v>0.29850746268656703</v>
      </c>
      <c r="AY873" s="2">
        <v>1.0418364931037301</v>
      </c>
      <c r="AZ873" s="2">
        <v>249504.5</v>
      </c>
      <c r="BA873" s="1">
        <v>0</v>
      </c>
      <c r="BB873" s="1">
        <v>2</v>
      </c>
      <c r="BC873" s="1">
        <v>78</v>
      </c>
    </row>
    <row r="874" spans="1:55" x14ac:dyDescent="0.3">
      <c r="A874" s="1">
        <v>1597</v>
      </c>
      <c r="B874" s="1">
        <v>0</v>
      </c>
      <c r="C874" s="1">
        <v>111</v>
      </c>
      <c r="D874" s="2">
        <v>133003.399999999</v>
      </c>
      <c r="E874" s="2">
        <v>2171.0630630630599</v>
      </c>
      <c r="F874" s="2">
        <v>2069.1280088230301</v>
      </c>
      <c r="G874" s="1">
        <v>644</v>
      </c>
      <c r="H874" s="2">
        <v>23210.4243243243</v>
      </c>
      <c r="I874" s="1">
        <v>200</v>
      </c>
      <c r="J874" s="1">
        <v>34262.199999999997</v>
      </c>
      <c r="K874" s="1">
        <v>34062.199999999997</v>
      </c>
      <c r="L874" s="2">
        <v>1198.22882882882</v>
      </c>
      <c r="M874" s="1">
        <v>1</v>
      </c>
      <c r="N874" s="1">
        <v>0</v>
      </c>
      <c r="O874" s="1">
        <v>0</v>
      </c>
      <c r="P874" s="1">
        <v>2</v>
      </c>
      <c r="Q874" s="1">
        <v>2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1659.5</v>
      </c>
      <c r="AB874" s="1">
        <v>3319</v>
      </c>
      <c r="AC874" s="1">
        <v>0</v>
      </c>
      <c r="AD874" s="1">
        <v>53</v>
      </c>
      <c r="AE874" s="1">
        <v>58</v>
      </c>
      <c r="AF874" s="2">
        <v>133003.399999999</v>
      </c>
      <c r="AG874" s="2">
        <v>107984.6</v>
      </c>
      <c r="AH874" s="2">
        <v>2509.49811320754</v>
      </c>
      <c r="AI874" s="2">
        <v>1861.8034482758601</v>
      </c>
      <c r="AJ874" s="1">
        <v>3</v>
      </c>
      <c r="AK874" s="1">
        <v>2</v>
      </c>
      <c r="AL874" s="1">
        <v>3</v>
      </c>
      <c r="AM874" s="1">
        <v>32</v>
      </c>
      <c r="AN874" s="1">
        <v>0</v>
      </c>
      <c r="AO874" s="1">
        <v>41</v>
      </c>
      <c r="AP874" s="1">
        <v>0</v>
      </c>
      <c r="AQ874" s="1">
        <v>17</v>
      </c>
      <c r="AR874" s="2">
        <v>23210.4243243243</v>
      </c>
      <c r="AS874" s="2">
        <v>5209.8261108167699</v>
      </c>
      <c r="AT874" s="1">
        <v>32</v>
      </c>
      <c r="AU874" s="1">
        <v>79</v>
      </c>
      <c r="AV874" s="1">
        <v>7</v>
      </c>
      <c r="AW874" s="2">
        <v>0.28828828828828801</v>
      </c>
      <c r="AX874" s="2">
        <v>0.47747747747747699</v>
      </c>
      <c r="AY874" s="2">
        <v>1.23168859263265</v>
      </c>
      <c r="AZ874" s="2">
        <v>66502.299999999901</v>
      </c>
      <c r="BA874" s="1">
        <v>0</v>
      </c>
      <c r="BB874" s="1">
        <v>2</v>
      </c>
      <c r="BC874" s="1">
        <v>78</v>
      </c>
    </row>
    <row r="875" spans="1:55" x14ac:dyDescent="0.3">
      <c r="A875" s="1">
        <v>1608</v>
      </c>
      <c r="B875" s="1">
        <v>0</v>
      </c>
      <c r="C875" s="1">
        <v>175</v>
      </c>
      <c r="D875" s="2">
        <v>368720.99999999901</v>
      </c>
      <c r="E875" s="2">
        <v>4064.93485714285</v>
      </c>
      <c r="F875" s="2">
        <v>4377.4776061955399</v>
      </c>
      <c r="G875" s="1">
        <v>836</v>
      </c>
      <c r="H875" s="2">
        <v>21759.189714285701</v>
      </c>
      <c r="I875" s="1">
        <v>500</v>
      </c>
      <c r="J875" s="1">
        <v>44667</v>
      </c>
      <c r="K875" s="1">
        <v>44167</v>
      </c>
      <c r="L875" s="2">
        <v>2106.9771428571398</v>
      </c>
      <c r="M875" s="1">
        <v>1</v>
      </c>
      <c r="N875" s="1">
        <v>1</v>
      </c>
      <c r="O875" s="1">
        <v>0</v>
      </c>
      <c r="P875" s="1">
        <v>3</v>
      </c>
      <c r="Q875" s="1">
        <v>3</v>
      </c>
      <c r="R875" s="1">
        <v>70560</v>
      </c>
      <c r="S875" s="1">
        <v>23520</v>
      </c>
      <c r="T875" s="1">
        <v>3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2">
        <v>3469.7333333333299</v>
      </c>
      <c r="AB875" s="1">
        <v>10409.200000000001</v>
      </c>
      <c r="AC875" s="1">
        <v>0</v>
      </c>
      <c r="AD875" s="1">
        <v>59</v>
      </c>
      <c r="AE875" s="1">
        <v>115</v>
      </c>
      <c r="AF875" s="2">
        <v>368720.99999999901</v>
      </c>
      <c r="AG875" s="2">
        <v>338170.6</v>
      </c>
      <c r="AH875" s="2">
        <v>6249.5084745762597</v>
      </c>
      <c r="AI875" s="2">
        <v>2940.6139130434699</v>
      </c>
      <c r="AJ875" s="1">
        <v>4</v>
      </c>
      <c r="AK875" s="1">
        <v>3</v>
      </c>
      <c r="AL875" s="1">
        <v>5</v>
      </c>
      <c r="AM875" s="1">
        <v>5</v>
      </c>
      <c r="AN875" s="1">
        <v>0</v>
      </c>
      <c r="AO875" s="1">
        <v>58</v>
      </c>
      <c r="AP875" s="1">
        <v>27</v>
      </c>
      <c r="AQ875" s="1">
        <v>58</v>
      </c>
      <c r="AR875" s="2">
        <v>21759.189714285701</v>
      </c>
      <c r="AS875" s="2">
        <v>7556.5917083100803</v>
      </c>
      <c r="AT875" s="1">
        <v>52</v>
      </c>
      <c r="AU875" s="1">
        <v>123</v>
      </c>
      <c r="AV875" s="1">
        <v>7</v>
      </c>
      <c r="AW875" s="2">
        <v>0.29714285714285699</v>
      </c>
      <c r="AX875" s="2">
        <v>0.33908045977011397</v>
      </c>
      <c r="AY875" s="2">
        <v>1.09034020107011</v>
      </c>
      <c r="AZ875" s="2">
        <v>184361.399999999</v>
      </c>
      <c r="BA875" s="1">
        <v>0</v>
      </c>
      <c r="BB875" s="1">
        <v>1</v>
      </c>
      <c r="BC875" s="1">
        <v>87</v>
      </c>
    </row>
    <row r="876" spans="1:55" x14ac:dyDescent="0.3">
      <c r="A876" s="1">
        <v>1615</v>
      </c>
      <c r="B876" s="1">
        <v>0</v>
      </c>
      <c r="C876" s="1">
        <v>327</v>
      </c>
      <c r="D876" s="2">
        <v>438774.39999999898</v>
      </c>
      <c r="E876" s="2">
        <v>2623.7908256880601</v>
      </c>
      <c r="F876" s="2">
        <v>2909.7144060056398</v>
      </c>
      <c r="G876" s="1">
        <v>2057</v>
      </c>
      <c r="H876" s="2">
        <v>26847.724770642199</v>
      </c>
      <c r="I876" s="1">
        <v>300</v>
      </c>
      <c r="J876" s="1">
        <v>42322.9</v>
      </c>
      <c r="K876" s="1">
        <v>42022.9</v>
      </c>
      <c r="L876" s="2">
        <v>1341.8177370030501</v>
      </c>
      <c r="M876" s="1">
        <v>1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147</v>
      </c>
      <c r="AE876" s="1">
        <v>180</v>
      </c>
      <c r="AF876" s="2">
        <v>438774.39999999898</v>
      </c>
      <c r="AG876" s="2">
        <v>419205.2</v>
      </c>
      <c r="AH876" s="2">
        <v>2984.8598639455699</v>
      </c>
      <c r="AI876" s="1">
        <v>2328.91777777778</v>
      </c>
      <c r="AJ876" s="1">
        <v>2</v>
      </c>
      <c r="AK876" s="1">
        <v>2</v>
      </c>
      <c r="AL876" s="1">
        <v>2</v>
      </c>
      <c r="AM876" s="1">
        <v>80</v>
      </c>
      <c r="AN876" s="1">
        <v>0</v>
      </c>
      <c r="AO876" s="1">
        <v>180</v>
      </c>
      <c r="AP876" s="1">
        <v>0</v>
      </c>
      <c r="AQ876" s="1">
        <v>0</v>
      </c>
      <c r="AR876" s="2">
        <v>26847.724770642199</v>
      </c>
      <c r="AS876" s="2">
        <v>5642.8509767650903</v>
      </c>
      <c r="AT876" s="1">
        <v>96</v>
      </c>
      <c r="AU876" s="1">
        <v>231</v>
      </c>
      <c r="AV876" s="1">
        <v>7</v>
      </c>
      <c r="AW876" s="2">
        <v>0.293577981651376</v>
      </c>
      <c r="AX876" s="2">
        <v>0.44954128440366897</v>
      </c>
      <c r="AY876" s="2">
        <v>1.04668167284184</v>
      </c>
      <c r="AZ876" s="2">
        <v>219387.49999999901</v>
      </c>
      <c r="BA876" s="1">
        <v>0</v>
      </c>
      <c r="BB876" s="1">
        <v>3</v>
      </c>
      <c r="BC876" s="1">
        <v>73</v>
      </c>
    </row>
    <row r="877" spans="1:55" x14ac:dyDescent="0.3">
      <c r="A877" s="1">
        <v>1622</v>
      </c>
      <c r="B877" s="1">
        <v>0</v>
      </c>
      <c r="C877" s="1">
        <v>87</v>
      </c>
      <c r="D877" s="2">
        <v>77797.999999999898</v>
      </c>
      <c r="E877" s="2">
        <v>1518.13103448275</v>
      </c>
      <c r="F877" s="2">
        <v>1848.2182034364901</v>
      </c>
      <c r="G877" s="1">
        <v>429</v>
      </c>
      <c r="H877" s="2">
        <v>21223.326436781601</v>
      </c>
      <c r="I877" s="1">
        <v>1000</v>
      </c>
      <c r="J877" s="1">
        <v>30557.1</v>
      </c>
      <c r="K877" s="1">
        <v>29557.1</v>
      </c>
      <c r="L877" s="1">
        <v>894.22988505747105</v>
      </c>
      <c r="M877" s="1">
        <v>1</v>
      </c>
      <c r="N877" s="1">
        <v>0</v>
      </c>
      <c r="O877" s="1">
        <v>0</v>
      </c>
      <c r="P877" s="1">
        <v>3</v>
      </c>
      <c r="Q877" s="1">
        <v>2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2">
        <v>803.33333333333303</v>
      </c>
      <c r="AB877" s="1">
        <v>2410</v>
      </c>
      <c r="AC877" s="1">
        <v>0</v>
      </c>
      <c r="AD877" s="1">
        <v>33</v>
      </c>
      <c r="AE877" s="1">
        <v>54</v>
      </c>
      <c r="AF877" s="2">
        <v>77797.999999999898</v>
      </c>
      <c r="AG877" s="2">
        <v>54279.3999999999</v>
      </c>
      <c r="AH877" s="2">
        <v>2357.5151515151501</v>
      </c>
      <c r="AI877" s="2">
        <v>1005.1740740740699</v>
      </c>
      <c r="AJ877" s="1">
        <v>4</v>
      </c>
      <c r="AK877" s="1">
        <v>2</v>
      </c>
      <c r="AL877" s="1">
        <v>5</v>
      </c>
      <c r="AM877" s="1">
        <v>5</v>
      </c>
      <c r="AN877" s="1">
        <v>0</v>
      </c>
      <c r="AO877" s="1">
        <v>25</v>
      </c>
      <c r="AP877" s="1">
        <v>14</v>
      </c>
      <c r="AQ877" s="1">
        <v>29</v>
      </c>
      <c r="AR877" s="2">
        <v>21223.326436781601</v>
      </c>
      <c r="AS877" s="1">
        <v>4441.1770408059001</v>
      </c>
      <c r="AT877" s="1">
        <v>26</v>
      </c>
      <c r="AU877" s="1">
        <v>61</v>
      </c>
      <c r="AV877" s="1">
        <v>7</v>
      </c>
      <c r="AW877" s="2">
        <v>0.29885057471264298</v>
      </c>
      <c r="AX877" s="2">
        <v>0.37931034482758602</v>
      </c>
      <c r="AY877" s="2">
        <v>1.4332877666296899</v>
      </c>
      <c r="AZ877" s="2">
        <v>38899.599999999897</v>
      </c>
      <c r="BA877" s="1">
        <v>5.2</v>
      </c>
      <c r="BB877" s="1">
        <v>2</v>
      </c>
      <c r="BC877" s="1">
        <v>75.400000000000006</v>
      </c>
    </row>
    <row r="878" spans="1:55" x14ac:dyDescent="0.3">
      <c r="A878" s="1">
        <v>1633</v>
      </c>
      <c r="B878" s="1">
        <v>0</v>
      </c>
      <c r="C878" s="1">
        <v>80</v>
      </c>
      <c r="D878" s="2">
        <v>154650.69999999899</v>
      </c>
      <c r="E878" s="1">
        <v>3212.2062500000002</v>
      </c>
      <c r="F878" s="2">
        <v>4254.2156131150396</v>
      </c>
      <c r="G878" s="1">
        <v>414</v>
      </c>
      <c r="H878" s="1">
        <v>40882.282500000001</v>
      </c>
      <c r="I878" s="1">
        <v>300</v>
      </c>
      <c r="J878" s="1">
        <v>60346.7</v>
      </c>
      <c r="K878" s="1">
        <v>60046.7</v>
      </c>
      <c r="L878" s="2">
        <v>1933.13374999999</v>
      </c>
      <c r="M878" s="1">
        <v>1</v>
      </c>
      <c r="N878" s="1">
        <v>0</v>
      </c>
      <c r="O878" s="1">
        <v>0</v>
      </c>
      <c r="P878" s="1">
        <v>3</v>
      </c>
      <c r="Q878" s="1">
        <v>2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2">
        <v>1844.6666666666599</v>
      </c>
      <c r="AB878" s="1">
        <v>5534</v>
      </c>
      <c r="AC878" s="1">
        <v>0</v>
      </c>
      <c r="AD878" s="1">
        <v>31</v>
      </c>
      <c r="AE878" s="1">
        <v>49</v>
      </c>
      <c r="AF878" s="2">
        <v>154650.69999999899</v>
      </c>
      <c r="AG878" s="2">
        <v>102325.8</v>
      </c>
      <c r="AH878" s="2">
        <v>4988.7322580645096</v>
      </c>
      <c r="AI878" s="2">
        <v>2088.2816326530601</v>
      </c>
      <c r="AJ878" s="1">
        <v>3</v>
      </c>
      <c r="AK878" s="1">
        <v>2</v>
      </c>
      <c r="AL878" s="1">
        <v>5</v>
      </c>
      <c r="AM878" s="1">
        <v>18</v>
      </c>
      <c r="AN878" s="1">
        <v>0</v>
      </c>
      <c r="AO878" s="1">
        <v>23</v>
      </c>
      <c r="AP878" s="1">
        <v>0</v>
      </c>
      <c r="AQ878" s="1">
        <v>26</v>
      </c>
      <c r="AR878" s="1">
        <v>40882.282500000001</v>
      </c>
      <c r="AS878" s="2">
        <v>9632.4275894379298</v>
      </c>
      <c r="AT878" s="1">
        <v>25</v>
      </c>
      <c r="AU878" s="1">
        <v>55</v>
      </c>
      <c r="AV878" s="1">
        <v>7</v>
      </c>
      <c r="AW878" s="1">
        <v>0.3125</v>
      </c>
      <c r="AX878" s="1">
        <v>0.38750000000000001</v>
      </c>
      <c r="AY878" s="2">
        <v>1.5113558848305999</v>
      </c>
      <c r="AZ878" s="2">
        <v>77325.949999999895</v>
      </c>
      <c r="BA878" s="2">
        <v>7.9999999999999902</v>
      </c>
      <c r="BB878" s="1">
        <v>2</v>
      </c>
      <c r="BC878" s="1">
        <v>74</v>
      </c>
    </row>
    <row r="879" spans="1:55" x14ac:dyDescent="0.3">
      <c r="A879" s="1">
        <v>1640</v>
      </c>
      <c r="B879" s="1">
        <v>0</v>
      </c>
      <c r="C879" s="1">
        <v>346</v>
      </c>
      <c r="D879" s="2">
        <v>995265.299999999</v>
      </c>
      <c r="E879" s="2">
        <v>5635.4245664740001</v>
      </c>
      <c r="F879" s="2">
        <v>6607.3108055869698</v>
      </c>
      <c r="G879" s="1">
        <v>1715</v>
      </c>
      <c r="H879" s="2">
        <v>32561.299132947999</v>
      </c>
      <c r="I879" s="1">
        <v>700</v>
      </c>
      <c r="J879" s="1">
        <v>57363.1</v>
      </c>
      <c r="K879" s="1">
        <v>56663.1</v>
      </c>
      <c r="L879" s="2">
        <v>2876.48930635838</v>
      </c>
      <c r="M879" s="1">
        <v>1</v>
      </c>
      <c r="N879" s="1">
        <v>0</v>
      </c>
      <c r="O879" s="1">
        <v>0</v>
      </c>
      <c r="P879" s="1">
        <v>2</v>
      </c>
      <c r="Q879" s="1">
        <v>2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3648.5</v>
      </c>
      <c r="AB879" s="1">
        <v>7297</v>
      </c>
      <c r="AC879" s="1">
        <v>0</v>
      </c>
      <c r="AD879" s="1">
        <v>115</v>
      </c>
      <c r="AE879" s="1">
        <v>231</v>
      </c>
      <c r="AF879" s="2">
        <v>995265.299999999</v>
      </c>
      <c r="AG879" s="2">
        <v>954591.599999998</v>
      </c>
      <c r="AH879" s="2">
        <v>8654.48086956521</v>
      </c>
      <c r="AI879" s="2">
        <v>4132.43116883116</v>
      </c>
      <c r="AJ879" s="1">
        <v>3</v>
      </c>
      <c r="AK879" s="1">
        <v>2</v>
      </c>
      <c r="AL879" s="1">
        <v>4</v>
      </c>
      <c r="AM879" s="1">
        <v>59</v>
      </c>
      <c r="AN879" s="1">
        <v>0</v>
      </c>
      <c r="AO879" s="1">
        <v>129</v>
      </c>
      <c r="AP879" s="1">
        <v>0</v>
      </c>
      <c r="AQ879" s="1">
        <v>102</v>
      </c>
      <c r="AR879" s="2">
        <v>32561.299132947999</v>
      </c>
      <c r="AS879" s="2">
        <v>11080.096327453501</v>
      </c>
      <c r="AT879" s="1">
        <v>99</v>
      </c>
      <c r="AU879" s="1">
        <v>247</v>
      </c>
      <c r="AV879" s="1">
        <v>7</v>
      </c>
      <c r="AW879" s="2">
        <v>0.28612716763005702</v>
      </c>
      <c r="AX879" s="2">
        <v>0.33236994219653099</v>
      </c>
      <c r="AY879" s="2">
        <v>1.04260848304133</v>
      </c>
      <c r="AZ879" s="2">
        <v>497633.24999999901</v>
      </c>
      <c r="BA879" s="1">
        <v>0</v>
      </c>
      <c r="BB879" s="1">
        <v>2</v>
      </c>
      <c r="BC879" s="1">
        <v>78</v>
      </c>
    </row>
    <row r="880" spans="1:55" x14ac:dyDescent="0.3">
      <c r="A880" s="1">
        <v>1647</v>
      </c>
      <c r="B880" s="1">
        <v>0</v>
      </c>
      <c r="C880" s="1">
        <v>279</v>
      </c>
      <c r="D880" s="2">
        <v>406173.1</v>
      </c>
      <c r="E880" s="2">
        <v>2686.8240143369098</v>
      </c>
      <c r="F880" s="2">
        <v>6464.3128779190301</v>
      </c>
      <c r="G880" s="1">
        <v>1600</v>
      </c>
      <c r="H880" s="1">
        <v>41417.820071684597</v>
      </c>
      <c r="I880" s="1">
        <v>700</v>
      </c>
      <c r="J880" s="1">
        <v>100725.8</v>
      </c>
      <c r="K880" s="1">
        <v>100025.8</v>
      </c>
      <c r="L880" s="2">
        <v>1455.81756272401</v>
      </c>
      <c r="M880" s="1">
        <v>1</v>
      </c>
      <c r="N880" s="1">
        <v>0</v>
      </c>
      <c r="O880" s="1">
        <v>1</v>
      </c>
      <c r="P880" s="1">
        <v>0</v>
      </c>
      <c r="Q880" s="1">
        <v>2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1</v>
      </c>
      <c r="AA880" s="1">
        <v>0</v>
      </c>
      <c r="AB880" s="1">
        <v>0</v>
      </c>
      <c r="AC880" s="1">
        <v>0</v>
      </c>
      <c r="AD880" s="1">
        <v>143</v>
      </c>
      <c r="AE880" s="1">
        <v>136</v>
      </c>
      <c r="AF880" s="2">
        <v>406173.1</v>
      </c>
      <c r="AG880" s="2">
        <v>343450.8</v>
      </c>
      <c r="AH880" s="2">
        <v>2840.37132867132</v>
      </c>
      <c r="AI880" s="2">
        <v>2525.37352941176</v>
      </c>
      <c r="AJ880" s="1">
        <v>3</v>
      </c>
      <c r="AK880" s="1">
        <v>2</v>
      </c>
      <c r="AL880" s="1">
        <v>2</v>
      </c>
      <c r="AM880" s="1">
        <v>90</v>
      </c>
      <c r="AN880" s="1">
        <v>55</v>
      </c>
      <c r="AO880" s="1">
        <v>81</v>
      </c>
      <c r="AP880" s="1">
        <v>0</v>
      </c>
      <c r="AQ880" s="1">
        <v>0</v>
      </c>
      <c r="AR880" s="1">
        <v>41417.820071684597</v>
      </c>
      <c r="AS880" s="2">
        <v>17310.495329630099</v>
      </c>
      <c r="AT880" s="1">
        <v>82</v>
      </c>
      <c r="AU880" s="1">
        <v>197</v>
      </c>
      <c r="AV880" s="1">
        <v>7</v>
      </c>
      <c r="AW880" s="2">
        <v>0.29390681003584201</v>
      </c>
      <c r="AX880" s="2">
        <v>0.51254480286738302</v>
      </c>
      <c r="AY880" s="2">
        <v>1.1826238285076001</v>
      </c>
      <c r="AZ880" s="2">
        <v>203087.15</v>
      </c>
      <c r="BA880" s="1">
        <v>0</v>
      </c>
      <c r="BB880" s="1">
        <v>2</v>
      </c>
      <c r="BC880" s="1">
        <v>78</v>
      </c>
    </row>
    <row r="881" spans="1:55" x14ac:dyDescent="0.3">
      <c r="A881" s="1">
        <v>1658</v>
      </c>
      <c r="B881" s="1">
        <v>0</v>
      </c>
      <c r="C881" s="1">
        <v>125</v>
      </c>
      <c r="D881" s="2">
        <v>160475.49999999901</v>
      </c>
      <c r="E881" s="2">
        <v>2249.9256</v>
      </c>
      <c r="F881" s="2">
        <v>2475.5664460920402</v>
      </c>
      <c r="G881" s="1">
        <v>827</v>
      </c>
      <c r="H881" s="2">
        <v>32688.223999999998</v>
      </c>
      <c r="I881" s="1">
        <v>600</v>
      </c>
      <c r="J881" s="1">
        <v>49366.1</v>
      </c>
      <c r="K881" s="1">
        <v>48766.1</v>
      </c>
      <c r="L881" s="2">
        <v>1283.8039999999901</v>
      </c>
      <c r="M881" s="1">
        <v>1</v>
      </c>
      <c r="N881" s="1">
        <v>0</v>
      </c>
      <c r="O881" s="1">
        <v>0</v>
      </c>
      <c r="P881" s="1">
        <v>1</v>
      </c>
      <c r="Q881" s="1">
        <v>2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1852</v>
      </c>
      <c r="AB881" s="1">
        <v>1852</v>
      </c>
      <c r="AC881" s="1">
        <v>0</v>
      </c>
      <c r="AD881" s="1">
        <v>51</v>
      </c>
      <c r="AE881" s="1">
        <v>74</v>
      </c>
      <c r="AF881" s="2">
        <v>160475.49999999901</v>
      </c>
      <c r="AG881" s="2">
        <v>120765.2</v>
      </c>
      <c r="AH881" s="2">
        <v>3146.5784313725399</v>
      </c>
      <c r="AI881" s="2">
        <v>1631.96216216216</v>
      </c>
      <c r="AJ881" s="1">
        <v>4</v>
      </c>
      <c r="AK881" s="1">
        <v>2</v>
      </c>
      <c r="AL881" s="1">
        <v>4</v>
      </c>
      <c r="AM881" s="1">
        <v>1</v>
      </c>
      <c r="AN881" s="1">
        <v>0</v>
      </c>
      <c r="AO881" s="1">
        <v>52</v>
      </c>
      <c r="AP881" s="1">
        <v>27</v>
      </c>
      <c r="AQ881" s="1">
        <v>22</v>
      </c>
      <c r="AR881" s="2">
        <v>32688.223999999998</v>
      </c>
      <c r="AS881" s="2">
        <v>7175.0034142218501</v>
      </c>
      <c r="AT881" s="1">
        <v>40</v>
      </c>
      <c r="AU881" s="1">
        <v>85</v>
      </c>
      <c r="AV881" s="1">
        <v>7</v>
      </c>
      <c r="AW881" s="1">
        <v>0.32</v>
      </c>
      <c r="AX881" s="1">
        <v>0.40799999999999997</v>
      </c>
      <c r="AY881" s="2">
        <v>1.32882237598248</v>
      </c>
      <c r="AZ881" s="2">
        <v>80238.349999999904</v>
      </c>
      <c r="BA881" s="1">
        <v>0</v>
      </c>
      <c r="BB881" s="1">
        <v>2</v>
      </c>
      <c r="BC881" s="1">
        <v>78</v>
      </c>
    </row>
    <row r="882" spans="1:55" x14ac:dyDescent="0.3">
      <c r="A882" s="1">
        <v>1683</v>
      </c>
      <c r="B882" s="1">
        <v>0</v>
      </c>
      <c r="C882" s="1">
        <v>131</v>
      </c>
      <c r="D882" s="2">
        <v>424906.6</v>
      </c>
      <c r="E882" s="1">
        <v>6159.7251908396902</v>
      </c>
      <c r="F882" s="2">
        <v>6928.22418200023</v>
      </c>
      <c r="G882" s="1">
        <v>740</v>
      </c>
      <c r="H882" s="2">
        <v>38199.145801526698</v>
      </c>
      <c r="I882" s="1">
        <v>600</v>
      </c>
      <c r="J882" s="1">
        <v>59291.3</v>
      </c>
      <c r="K882" s="1">
        <v>58691.3</v>
      </c>
      <c r="L882" s="2">
        <v>3243.5618320610602</v>
      </c>
      <c r="M882" s="1">
        <v>1</v>
      </c>
      <c r="N882" s="1">
        <v>0</v>
      </c>
      <c r="O882" s="1">
        <v>0</v>
      </c>
      <c r="P882" s="1">
        <v>1</v>
      </c>
      <c r="Q882" s="1">
        <v>2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3053</v>
      </c>
      <c r="AB882" s="1">
        <v>3053</v>
      </c>
      <c r="AC882" s="1">
        <v>0</v>
      </c>
      <c r="AD882" s="1">
        <v>50</v>
      </c>
      <c r="AE882" s="1">
        <v>81</v>
      </c>
      <c r="AF882" s="2">
        <v>424906.6</v>
      </c>
      <c r="AG882" s="2">
        <v>382017.4</v>
      </c>
      <c r="AH882" s="2">
        <v>8498.1319999999996</v>
      </c>
      <c r="AI882" s="2">
        <v>4716.2641975308597</v>
      </c>
      <c r="AJ882" s="1">
        <v>3</v>
      </c>
      <c r="AK882" s="1">
        <v>2</v>
      </c>
      <c r="AL882" s="1">
        <v>3</v>
      </c>
      <c r="AM882" s="1">
        <v>26</v>
      </c>
      <c r="AN882" s="1">
        <v>0</v>
      </c>
      <c r="AO882" s="1">
        <v>61</v>
      </c>
      <c r="AP882" s="1">
        <v>0</v>
      </c>
      <c r="AQ882" s="1">
        <v>20</v>
      </c>
      <c r="AR882" s="2">
        <v>38199.145801526698</v>
      </c>
      <c r="AS882" s="2">
        <v>10285.6772080422</v>
      </c>
      <c r="AT882" s="1">
        <v>35</v>
      </c>
      <c r="AU882" s="1">
        <v>96</v>
      </c>
      <c r="AV882" s="1">
        <v>7</v>
      </c>
      <c r="AW882" s="2">
        <v>0.26717557251908303</v>
      </c>
      <c r="AX882" s="2">
        <v>0.38167938931297701</v>
      </c>
      <c r="AY882" s="2">
        <v>1.1122702787883401</v>
      </c>
      <c r="AZ882" s="2">
        <v>212453.9</v>
      </c>
      <c r="BA882" s="1">
        <v>0</v>
      </c>
      <c r="BB882" s="1">
        <v>2</v>
      </c>
      <c r="BC882" s="1">
        <v>78</v>
      </c>
    </row>
    <row r="883" spans="1:55" x14ac:dyDescent="0.3">
      <c r="A883" s="1">
        <v>1690</v>
      </c>
      <c r="B883" s="1">
        <v>0</v>
      </c>
      <c r="C883" s="1">
        <v>196</v>
      </c>
      <c r="D883" s="1">
        <v>1296446.6000000001</v>
      </c>
      <c r="E883" s="2">
        <v>13057.919387755101</v>
      </c>
      <c r="F883" s="2">
        <v>12709.071773437699</v>
      </c>
      <c r="G883" s="1">
        <v>918</v>
      </c>
      <c r="H883" s="2">
        <v>57099.204081632597</v>
      </c>
      <c r="I883" s="1">
        <v>400</v>
      </c>
      <c r="J883" s="1">
        <v>128388</v>
      </c>
      <c r="K883" s="1">
        <v>127988</v>
      </c>
      <c r="L883" s="2">
        <v>6614.5234693877501</v>
      </c>
      <c r="M883" s="1">
        <v>1</v>
      </c>
      <c r="N883" s="1">
        <v>0</v>
      </c>
      <c r="O883" s="1">
        <v>1</v>
      </c>
      <c r="P883" s="1">
        <v>1</v>
      </c>
      <c r="Q883" s="1">
        <v>3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</v>
      </c>
      <c r="Z883" s="1">
        <v>0</v>
      </c>
      <c r="AA883" s="1">
        <v>14707</v>
      </c>
      <c r="AB883" s="1">
        <v>14707</v>
      </c>
      <c r="AC883" s="1">
        <v>0</v>
      </c>
      <c r="AD883" s="1">
        <v>88</v>
      </c>
      <c r="AE883" s="1">
        <v>99</v>
      </c>
      <c r="AF883" s="1">
        <v>1296446.6000000001</v>
      </c>
      <c r="AG883" s="2">
        <v>1135761.5999999901</v>
      </c>
      <c r="AH883" s="2">
        <v>14732.3477272727</v>
      </c>
      <c r="AI883" s="2">
        <v>11472.339393939301</v>
      </c>
      <c r="AJ883" s="1">
        <v>4</v>
      </c>
      <c r="AK883" s="1">
        <v>3</v>
      </c>
      <c r="AL883" s="1">
        <v>3</v>
      </c>
      <c r="AM883" s="1">
        <v>59</v>
      </c>
      <c r="AN883" s="1">
        <v>2</v>
      </c>
      <c r="AO883" s="1">
        <v>80</v>
      </c>
      <c r="AP883" s="1">
        <v>0</v>
      </c>
      <c r="AQ883" s="1">
        <v>26</v>
      </c>
      <c r="AR883" s="2">
        <v>57099.204081632597</v>
      </c>
      <c r="AS883" s="2">
        <v>24010.202130166901</v>
      </c>
      <c r="AT883" s="1">
        <v>59</v>
      </c>
      <c r="AU883" s="1">
        <v>137</v>
      </c>
      <c r="AV883" s="1">
        <v>7</v>
      </c>
      <c r="AW883" s="2">
        <v>0.30102040816326497</v>
      </c>
      <c r="AX883" s="2">
        <v>0.47058823529411697</v>
      </c>
      <c r="AY883" s="2">
        <v>1.1414777537821299</v>
      </c>
      <c r="AZ883" s="2">
        <v>648224.19999999995</v>
      </c>
      <c r="BA883" s="1">
        <v>0</v>
      </c>
      <c r="BB883" s="1">
        <v>1</v>
      </c>
      <c r="BC883" s="1">
        <v>87</v>
      </c>
    </row>
    <row r="884" spans="1:55" x14ac:dyDescent="0.3">
      <c r="A884" s="1">
        <v>1192</v>
      </c>
      <c r="B884" s="1">
        <v>0</v>
      </c>
      <c r="C884" s="1">
        <v>263</v>
      </c>
      <c r="D884" s="2">
        <v>348591.2</v>
      </c>
      <c r="E884" s="2">
        <v>2524.6699619771798</v>
      </c>
      <c r="F884" s="2">
        <v>2610.0348565078302</v>
      </c>
      <c r="G884" s="1">
        <v>1531</v>
      </c>
      <c r="H884" s="2">
        <v>32578.174524714799</v>
      </c>
      <c r="I884" s="1">
        <v>400</v>
      </c>
      <c r="J884" s="1">
        <v>50257.3</v>
      </c>
      <c r="K884" s="1">
        <v>49857.3</v>
      </c>
      <c r="L884" s="2">
        <v>1325.44182509505</v>
      </c>
      <c r="M884" s="1">
        <v>1</v>
      </c>
      <c r="N884" s="1">
        <v>0</v>
      </c>
      <c r="O884" s="1">
        <v>0</v>
      </c>
      <c r="P884" s="1">
        <v>1</v>
      </c>
      <c r="Q884" s="1">
        <v>2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2512</v>
      </c>
      <c r="AB884" s="1">
        <v>2512</v>
      </c>
      <c r="AC884" s="1">
        <v>0</v>
      </c>
      <c r="AD884" s="1">
        <v>98</v>
      </c>
      <c r="AE884" s="1">
        <v>165</v>
      </c>
      <c r="AF884" s="2">
        <v>348591.2</v>
      </c>
      <c r="AG884" s="2">
        <v>315397</v>
      </c>
      <c r="AH884" s="2">
        <v>3557.0530612244902</v>
      </c>
      <c r="AI884" s="2">
        <v>1911.4969696969699</v>
      </c>
      <c r="AJ884" s="1">
        <v>4</v>
      </c>
      <c r="AK884" s="1">
        <v>2</v>
      </c>
      <c r="AL884" s="1">
        <v>4</v>
      </c>
      <c r="AM884" s="1">
        <v>1</v>
      </c>
      <c r="AN884" s="1">
        <v>0</v>
      </c>
      <c r="AO884" s="1">
        <v>120</v>
      </c>
      <c r="AP884" s="1">
        <v>50</v>
      </c>
      <c r="AQ884" s="1">
        <v>45</v>
      </c>
      <c r="AR884" s="2">
        <v>32578.174524714799</v>
      </c>
      <c r="AS884" s="2">
        <v>6820.9498284595602</v>
      </c>
      <c r="AT884" s="1">
        <v>75</v>
      </c>
      <c r="AU884" s="1">
        <v>188</v>
      </c>
      <c r="AV884" s="1">
        <v>7</v>
      </c>
      <c r="AW884" s="2">
        <v>0.28517110266159601</v>
      </c>
      <c r="AX884" s="2">
        <v>0.37262357414448599</v>
      </c>
      <c r="AY884" s="2">
        <v>1.1052457696173299</v>
      </c>
      <c r="AZ884" s="2">
        <v>174296.2</v>
      </c>
      <c r="BA884" s="1">
        <v>0</v>
      </c>
      <c r="BB884" s="1">
        <v>2</v>
      </c>
      <c r="BC884" s="1">
        <v>78</v>
      </c>
    </row>
    <row r="885" spans="1:55" x14ac:dyDescent="0.3">
      <c r="A885" s="1">
        <v>1209</v>
      </c>
      <c r="B885" s="1">
        <v>0</v>
      </c>
      <c r="C885" s="1">
        <v>420</v>
      </c>
      <c r="D885" s="2">
        <v>2723135.4999999902</v>
      </c>
      <c r="E885" s="2">
        <v>12712.2583333333</v>
      </c>
      <c r="F885" s="2">
        <v>14396.086472630201</v>
      </c>
      <c r="G885" s="1">
        <v>2137</v>
      </c>
      <c r="H885" s="1">
        <v>69621.102619047597</v>
      </c>
      <c r="I885" s="1">
        <v>300</v>
      </c>
      <c r="J885" s="1">
        <v>150457.79999999999</v>
      </c>
      <c r="K885" s="1">
        <v>150157.79999999999</v>
      </c>
      <c r="L885" s="1">
        <v>6483.6559523809501</v>
      </c>
      <c r="M885" s="1">
        <v>1</v>
      </c>
      <c r="N885" s="1">
        <v>0</v>
      </c>
      <c r="O885" s="1">
        <v>0</v>
      </c>
      <c r="P885" s="1">
        <v>2</v>
      </c>
      <c r="Q885" s="1">
        <v>2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5599</v>
      </c>
      <c r="AB885" s="1">
        <v>11198</v>
      </c>
      <c r="AC885" s="1">
        <v>0</v>
      </c>
      <c r="AD885" s="1">
        <v>149</v>
      </c>
      <c r="AE885" s="1">
        <v>246</v>
      </c>
      <c r="AF885" s="2">
        <v>2723135.4999999902</v>
      </c>
      <c r="AG885" s="1">
        <v>2314786</v>
      </c>
      <c r="AH885" s="2">
        <v>18276.077181207998</v>
      </c>
      <c r="AI885" s="1">
        <v>9409.6991869918693</v>
      </c>
      <c r="AJ885" s="1">
        <v>4</v>
      </c>
      <c r="AK885" s="1">
        <v>3</v>
      </c>
      <c r="AL885" s="1">
        <v>3</v>
      </c>
      <c r="AM885" s="1">
        <v>9</v>
      </c>
      <c r="AN885" s="1">
        <v>0</v>
      </c>
      <c r="AO885" s="1">
        <v>205</v>
      </c>
      <c r="AP885" s="1">
        <v>70</v>
      </c>
      <c r="AQ885" s="1">
        <v>66</v>
      </c>
      <c r="AR885" s="1">
        <v>69621.102619047597</v>
      </c>
      <c r="AS885" s="2">
        <v>24391.1327313972</v>
      </c>
      <c r="AT885" s="1">
        <v>116</v>
      </c>
      <c r="AU885" s="1">
        <v>304</v>
      </c>
      <c r="AV885" s="1">
        <v>7</v>
      </c>
      <c r="AW885" s="2">
        <v>0.27619047619047599</v>
      </c>
      <c r="AX885" s="2">
        <v>0.37721518987341701</v>
      </c>
      <c r="AY885" s="2">
        <v>1.17640917994147</v>
      </c>
      <c r="AZ885" s="2">
        <v>1361568.3499999901</v>
      </c>
      <c r="BA885" s="1">
        <v>0</v>
      </c>
      <c r="BB885" s="1">
        <v>2</v>
      </c>
      <c r="BC885" s="1">
        <v>82</v>
      </c>
    </row>
    <row r="886" spans="1:55" x14ac:dyDescent="0.3">
      <c r="A886" s="1">
        <v>1210</v>
      </c>
      <c r="B886" s="1">
        <v>0</v>
      </c>
      <c r="C886" s="1">
        <v>613</v>
      </c>
      <c r="D886" s="2">
        <v>348662.7</v>
      </c>
      <c r="E886" s="2">
        <v>1055.65693311582</v>
      </c>
      <c r="F886" s="2">
        <v>1435.5407880955499</v>
      </c>
      <c r="G886" s="1">
        <v>2152</v>
      </c>
      <c r="H886" s="2">
        <v>34700.512561174502</v>
      </c>
      <c r="I886" s="1">
        <v>1000</v>
      </c>
      <c r="J886" s="1">
        <v>59039.6</v>
      </c>
      <c r="K886" s="1">
        <v>58039.6</v>
      </c>
      <c r="L886" s="2">
        <v>568.78091353996695</v>
      </c>
      <c r="M886" s="1">
        <v>1</v>
      </c>
      <c r="N886" s="1">
        <v>0</v>
      </c>
      <c r="O886" s="1">
        <v>0</v>
      </c>
      <c r="P886" s="1">
        <v>4</v>
      </c>
      <c r="Q886" s="1">
        <v>2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622.75</v>
      </c>
      <c r="AB886" s="1">
        <v>2491</v>
      </c>
      <c r="AC886" s="1">
        <v>0</v>
      </c>
      <c r="AD886" s="1">
        <v>178</v>
      </c>
      <c r="AE886" s="1">
        <v>435</v>
      </c>
      <c r="AF886" s="2">
        <v>348662.7</v>
      </c>
      <c r="AG886" s="2">
        <v>298455</v>
      </c>
      <c r="AH886" s="2">
        <v>1958.77921348314</v>
      </c>
      <c r="AI886" s="2">
        <v>686.10344827586198</v>
      </c>
      <c r="AJ886" s="1">
        <v>4</v>
      </c>
      <c r="AK886" s="1">
        <v>2</v>
      </c>
      <c r="AL886" s="1">
        <v>5</v>
      </c>
      <c r="AM886" s="1">
        <v>38</v>
      </c>
      <c r="AN886" s="1">
        <v>0</v>
      </c>
      <c r="AO886" s="1">
        <v>172</v>
      </c>
      <c r="AP886" s="1">
        <v>70</v>
      </c>
      <c r="AQ886" s="1">
        <v>263</v>
      </c>
      <c r="AR886" s="2">
        <v>34700.512561174502</v>
      </c>
      <c r="AS886" s="2">
        <v>8407.6727745073495</v>
      </c>
      <c r="AT886" s="1">
        <v>175</v>
      </c>
      <c r="AU886" s="1">
        <v>438</v>
      </c>
      <c r="AV886" s="1">
        <v>7</v>
      </c>
      <c r="AW886" s="2">
        <v>0.285481239804241</v>
      </c>
      <c r="AX886" s="2">
        <v>0.29037520391517102</v>
      </c>
      <c r="AY886" s="2">
        <v>1.16822536060712</v>
      </c>
      <c r="AZ886" s="2">
        <v>174331.95</v>
      </c>
      <c r="BA886" s="1">
        <v>0</v>
      </c>
      <c r="BB886" s="1">
        <v>2</v>
      </c>
      <c r="BC886" s="1">
        <v>78</v>
      </c>
    </row>
    <row r="887" spans="1:55" x14ac:dyDescent="0.3">
      <c r="A887" s="1">
        <v>1228</v>
      </c>
      <c r="B887" s="1">
        <v>0</v>
      </c>
      <c r="C887" s="1">
        <v>280</v>
      </c>
      <c r="D887" s="2">
        <v>1282894.2</v>
      </c>
      <c r="E887" s="2">
        <v>9016.0557142857306</v>
      </c>
      <c r="F887" s="2">
        <v>9775.9731803748109</v>
      </c>
      <c r="G887" s="1">
        <v>1966</v>
      </c>
      <c r="H887" s="2">
        <v>36780.136428571401</v>
      </c>
      <c r="I887" s="1">
        <v>1100</v>
      </c>
      <c r="J887" s="1">
        <v>67032</v>
      </c>
      <c r="K887" s="1">
        <v>65932</v>
      </c>
      <c r="L887" s="1">
        <v>4581.7650000000003</v>
      </c>
      <c r="M887" s="1">
        <v>1</v>
      </c>
      <c r="N887" s="1">
        <v>0</v>
      </c>
      <c r="O887" s="1">
        <v>1</v>
      </c>
      <c r="P887" s="1">
        <v>0</v>
      </c>
      <c r="Q887" s="1">
        <v>2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130</v>
      </c>
      <c r="AE887" s="1">
        <v>150</v>
      </c>
      <c r="AF887" s="2">
        <v>1282894.2</v>
      </c>
      <c r="AG887" s="2">
        <v>1241601.3999999999</v>
      </c>
      <c r="AH887" s="2">
        <v>9868.4169230769203</v>
      </c>
      <c r="AI887" s="1">
        <v>8277.3426666666692</v>
      </c>
      <c r="AJ887" s="1">
        <v>3</v>
      </c>
      <c r="AK887" s="1">
        <v>2</v>
      </c>
      <c r="AL887" s="1">
        <v>2</v>
      </c>
      <c r="AM887" s="1">
        <v>66</v>
      </c>
      <c r="AN887" s="1">
        <v>11</v>
      </c>
      <c r="AO887" s="1">
        <v>139</v>
      </c>
      <c r="AP887" s="1">
        <v>0</v>
      </c>
      <c r="AQ887" s="1">
        <v>0</v>
      </c>
      <c r="AR887" s="2">
        <v>36780.136428571401</v>
      </c>
      <c r="AS887" s="2">
        <v>12884.6263666955</v>
      </c>
      <c r="AT887" s="1">
        <v>87</v>
      </c>
      <c r="AU887" s="1">
        <v>193</v>
      </c>
      <c r="AV887" s="1">
        <v>7</v>
      </c>
      <c r="AW887" s="2">
        <v>0.310714285714285</v>
      </c>
      <c r="AX887" s="2">
        <v>0.46428571428571402</v>
      </c>
      <c r="AY887" s="2">
        <v>1.03325769445814</v>
      </c>
      <c r="AZ887" s="2">
        <v>641447.69999999995</v>
      </c>
      <c r="BA887" s="1">
        <v>0</v>
      </c>
      <c r="BB887" s="1">
        <v>2</v>
      </c>
      <c r="BC887" s="1">
        <v>78</v>
      </c>
    </row>
    <row r="888" spans="1:55" x14ac:dyDescent="0.3">
      <c r="A888" s="1">
        <v>1241</v>
      </c>
      <c r="B888" s="1">
        <v>0</v>
      </c>
      <c r="C888" s="1">
        <v>110</v>
      </c>
      <c r="D888" s="2">
        <v>175182.49999999901</v>
      </c>
      <c r="E888" s="2">
        <v>2959.27363636363</v>
      </c>
      <c r="F888" s="2">
        <v>2805.7508228530901</v>
      </c>
      <c r="G888" s="1">
        <v>636</v>
      </c>
      <c r="H888" s="2">
        <v>26909.6499999999</v>
      </c>
      <c r="I888" s="1">
        <v>1100</v>
      </c>
      <c r="J888" s="1">
        <v>42988.9</v>
      </c>
      <c r="K888" s="1">
        <v>41888.9</v>
      </c>
      <c r="L888" s="2">
        <v>1592.5681818181799</v>
      </c>
      <c r="M888" s="1">
        <v>1</v>
      </c>
      <c r="N888" s="1">
        <v>0</v>
      </c>
      <c r="O888" s="1">
        <v>0</v>
      </c>
      <c r="P888" s="1">
        <v>1</v>
      </c>
      <c r="Q888" s="1">
        <v>2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4219</v>
      </c>
      <c r="AB888" s="1">
        <v>4219</v>
      </c>
      <c r="AC888" s="1">
        <v>0</v>
      </c>
      <c r="AD888" s="1">
        <v>50</v>
      </c>
      <c r="AE888" s="1">
        <v>60</v>
      </c>
      <c r="AF888" s="2">
        <v>175182.49999999901</v>
      </c>
      <c r="AG888" s="2">
        <v>150337.60000000001</v>
      </c>
      <c r="AH888" s="2">
        <v>3503.6499999999901</v>
      </c>
      <c r="AI888" s="2">
        <v>2505.6266666666602</v>
      </c>
      <c r="AJ888" s="1">
        <v>3</v>
      </c>
      <c r="AK888" s="1">
        <v>2</v>
      </c>
      <c r="AL888" s="1">
        <v>3</v>
      </c>
      <c r="AM888" s="1">
        <v>29</v>
      </c>
      <c r="AN888" s="1">
        <v>0</v>
      </c>
      <c r="AO888" s="1">
        <v>44</v>
      </c>
      <c r="AP888" s="1">
        <v>0</v>
      </c>
      <c r="AQ888" s="1">
        <v>16</v>
      </c>
      <c r="AR888" s="2">
        <v>26909.6499999999</v>
      </c>
      <c r="AS888" s="2">
        <v>9635.5642365103795</v>
      </c>
      <c r="AT888" s="1">
        <v>38</v>
      </c>
      <c r="AU888" s="1">
        <v>72</v>
      </c>
      <c r="AV888" s="1">
        <v>7</v>
      </c>
      <c r="AW888" s="2">
        <v>0.34545454545454501</v>
      </c>
      <c r="AX888" s="2">
        <v>0.45454545454545398</v>
      </c>
      <c r="AY888" s="2">
        <v>1.16526071987313</v>
      </c>
      <c r="AZ888" s="2">
        <v>87591.849999999904</v>
      </c>
      <c r="BA888" s="1">
        <v>0</v>
      </c>
      <c r="BB888" s="1">
        <v>2</v>
      </c>
      <c r="BC888" s="1">
        <v>78</v>
      </c>
    </row>
    <row r="889" spans="1:55" x14ac:dyDescent="0.3">
      <c r="A889" s="1">
        <v>1242</v>
      </c>
      <c r="B889" s="1">
        <v>0</v>
      </c>
      <c r="C889" s="1">
        <v>125</v>
      </c>
      <c r="D889" s="2">
        <v>424030.99999999901</v>
      </c>
      <c r="E889" s="2">
        <v>6333.0079999999898</v>
      </c>
      <c r="F889" s="2">
        <v>7700.5130976050596</v>
      </c>
      <c r="G889" s="1">
        <v>622</v>
      </c>
      <c r="H889" s="2">
        <v>46157.960800000001</v>
      </c>
      <c r="I889" s="1">
        <v>700</v>
      </c>
      <c r="J889" s="1">
        <v>79726.600000000006</v>
      </c>
      <c r="K889" s="1">
        <v>79026.600000000006</v>
      </c>
      <c r="L889" s="2">
        <v>3392.24799999999</v>
      </c>
      <c r="M889" s="1">
        <v>1</v>
      </c>
      <c r="N889" s="1">
        <v>0</v>
      </c>
      <c r="O889" s="1">
        <v>1</v>
      </c>
      <c r="P889" s="1">
        <v>2</v>
      </c>
      <c r="Q889" s="1">
        <v>3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2</v>
      </c>
      <c r="Z889" s="1">
        <v>0</v>
      </c>
      <c r="AA889" s="1">
        <v>3568</v>
      </c>
      <c r="AB889" s="1">
        <v>7136</v>
      </c>
      <c r="AC889" s="1">
        <v>0</v>
      </c>
      <c r="AD889" s="1">
        <v>42</v>
      </c>
      <c r="AE889" s="1">
        <v>83</v>
      </c>
      <c r="AF889" s="2">
        <v>424030.99999999901</v>
      </c>
      <c r="AG889" s="2">
        <v>367595</v>
      </c>
      <c r="AH889" s="2">
        <v>10095.9761904761</v>
      </c>
      <c r="AI889" s="2">
        <v>4428.8554216867396</v>
      </c>
      <c r="AJ889" s="1">
        <v>4</v>
      </c>
      <c r="AK889" s="1">
        <v>2</v>
      </c>
      <c r="AL889" s="1">
        <v>4</v>
      </c>
      <c r="AM889" s="1">
        <v>22</v>
      </c>
      <c r="AN889" s="1">
        <v>1</v>
      </c>
      <c r="AO889" s="1">
        <v>50</v>
      </c>
      <c r="AP889" s="1">
        <v>0</v>
      </c>
      <c r="AQ889" s="1">
        <v>32</v>
      </c>
      <c r="AR889" s="2">
        <v>46157.960800000001</v>
      </c>
      <c r="AS889" s="2">
        <v>13278.6835681678</v>
      </c>
      <c r="AT889" s="1">
        <v>38</v>
      </c>
      <c r="AU889" s="1">
        <v>87</v>
      </c>
      <c r="AV889" s="1">
        <v>7</v>
      </c>
      <c r="AW889" s="1">
        <v>0.30399999999999999</v>
      </c>
      <c r="AX889" s="1">
        <v>0.33600000000000002</v>
      </c>
      <c r="AY889" s="2">
        <v>1.15352765951658</v>
      </c>
      <c r="AZ889" s="2">
        <v>212016.399999999</v>
      </c>
      <c r="BA889" s="1">
        <v>0</v>
      </c>
      <c r="BB889" s="1">
        <v>1</v>
      </c>
      <c r="BC889" s="1">
        <v>83</v>
      </c>
    </row>
    <row r="890" spans="1:55" x14ac:dyDescent="0.3">
      <c r="A890" s="1">
        <v>1245</v>
      </c>
      <c r="B890" s="1">
        <v>0</v>
      </c>
      <c r="C890" s="1">
        <v>247</v>
      </c>
      <c r="D890" s="2">
        <v>144983.59999999899</v>
      </c>
      <c r="E890" s="2">
        <v>1085.0323886639601</v>
      </c>
      <c r="F890" s="2">
        <v>1272.1933547513599</v>
      </c>
      <c r="G890" s="1">
        <v>1351</v>
      </c>
      <c r="H890" s="2">
        <v>17451.3724696356</v>
      </c>
      <c r="I890" s="1">
        <v>400</v>
      </c>
      <c r="J890" s="1">
        <v>24500.400000000001</v>
      </c>
      <c r="K890" s="1">
        <v>24100.400000000001</v>
      </c>
      <c r="L890" s="2">
        <v>586.97813765182104</v>
      </c>
      <c r="M890" s="1">
        <v>1</v>
      </c>
      <c r="N890" s="1">
        <v>0</v>
      </c>
      <c r="O890" s="1">
        <v>0</v>
      </c>
      <c r="P890" s="1">
        <v>2</v>
      </c>
      <c r="Q890" s="1">
        <v>2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1073.5</v>
      </c>
      <c r="AB890" s="1">
        <v>2147</v>
      </c>
      <c r="AC890" s="1">
        <v>0</v>
      </c>
      <c r="AD890" s="1">
        <v>85</v>
      </c>
      <c r="AE890" s="1">
        <v>162</v>
      </c>
      <c r="AF890" s="2">
        <v>144983.59999999899</v>
      </c>
      <c r="AG890" s="2">
        <v>123019.4</v>
      </c>
      <c r="AH890" s="2">
        <v>1705.6894117647</v>
      </c>
      <c r="AI890" s="2">
        <v>759.37901234568005</v>
      </c>
      <c r="AJ890" s="1">
        <v>4</v>
      </c>
      <c r="AK890" s="1">
        <v>2</v>
      </c>
      <c r="AL890" s="1">
        <v>4</v>
      </c>
      <c r="AM890" s="1">
        <v>1</v>
      </c>
      <c r="AN890" s="1">
        <v>0</v>
      </c>
      <c r="AO890" s="1">
        <v>82</v>
      </c>
      <c r="AP890" s="1">
        <v>44</v>
      </c>
      <c r="AQ890" s="1">
        <v>80</v>
      </c>
      <c r="AR890" s="2">
        <v>17451.3724696356</v>
      </c>
      <c r="AS890" s="2">
        <v>2956.57514216556</v>
      </c>
      <c r="AT890" s="1">
        <v>73</v>
      </c>
      <c r="AU890" s="1">
        <v>174</v>
      </c>
      <c r="AV890" s="1">
        <v>7</v>
      </c>
      <c r="AW890" s="2">
        <v>0.29554655870445301</v>
      </c>
      <c r="AX890" s="2">
        <v>0.34412955465586997</v>
      </c>
      <c r="AY890" s="2">
        <v>1.1785425713342701</v>
      </c>
      <c r="AZ890" s="1">
        <v>72492.399999999994</v>
      </c>
      <c r="BA890" s="1">
        <v>0</v>
      </c>
      <c r="BB890" s="1">
        <v>2</v>
      </c>
      <c r="BC890" s="1">
        <v>78</v>
      </c>
    </row>
    <row r="891" spans="1:55" x14ac:dyDescent="0.3">
      <c r="A891" s="1">
        <v>1259</v>
      </c>
      <c r="B891" s="1">
        <v>0</v>
      </c>
      <c r="C891" s="1">
        <v>69</v>
      </c>
      <c r="D891" s="1">
        <v>68747.600000000006</v>
      </c>
      <c r="E891" s="2">
        <v>1481.1072463768101</v>
      </c>
      <c r="F891" s="2">
        <v>1721.9096925249601</v>
      </c>
      <c r="G891" s="1">
        <v>392</v>
      </c>
      <c r="H891" s="2">
        <v>29340.5507246376</v>
      </c>
      <c r="I891" s="1">
        <v>500</v>
      </c>
      <c r="J891" s="1">
        <v>36080.9</v>
      </c>
      <c r="K891" s="1">
        <v>35580.9</v>
      </c>
      <c r="L891" s="2">
        <v>996.342028985507</v>
      </c>
      <c r="M891" s="1">
        <v>1</v>
      </c>
      <c r="N891" s="1">
        <v>0</v>
      </c>
      <c r="O891" s="1">
        <v>0</v>
      </c>
      <c r="P891" s="1">
        <v>2</v>
      </c>
      <c r="Q891" s="1">
        <v>2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1249.5</v>
      </c>
      <c r="AB891" s="1">
        <v>2499</v>
      </c>
      <c r="AC891" s="1">
        <v>0</v>
      </c>
      <c r="AD891" s="1">
        <v>33</v>
      </c>
      <c r="AE891" s="1">
        <v>36</v>
      </c>
      <c r="AF891" s="1">
        <v>68747.600000000006</v>
      </c>
      <c r="AG891" s="2">
        <v>33448.799999999901</v>
      </c>
      <c r="AH891" s="2">
        <v>2083.2606060605999</v>
      </c>
      <c r="AI891" s="1">
        <v>929.13333333333298</v>
      </c>
      <c r="AJ891" s="1">
        <v>4</v>
      </c>
      <c r="AK891" s="1">
        <v>2</v>
      </c>
      <c r="AL891" s="1">
        <v>4</v>
      </c>
      <c r="AM891" s="1">
        <v>7</v>
      </c>
      <c r="AN891" s="1">
        <v>0</v>
      </c>
      <c r="AO891" s="1">
        <v>20</v>
      </c>
      <c r="AP891" s="1">
        <v>13</v>
      </c>
      <c r="AQ891" s="1">
        <v>16</v>
      </c>
      <c r="AR891" s="2">
        <v>29340.5507246376</v>
      </c>
      <c r="AS891" s="2">
        <v>7098.7182553410703</v>
      </c>
      <c r="AT891" s="1">
        <v>21</v>
      </c>
      <c r="AU891" s="1">
        <v>48</v>
      </c>
      <c r="AV891" s="1">
        <v>7</v>
      </c>
      <c r="AW891" s="2">
        <v>0.30434782608695599</v>
      </c>
      <c r="AX891" s="2">
        <v>0.47826086956521702</v>
      </c>
      <c r="AY891" s="2">
        <v>2.0553084116620002</v>
      </c>
      <c r="AZ891" s="1">
        <v>34374.400000000001</v>
      </c>
      <c r="BA891" s="2">
        <v>12.4</v>
      </c>
      <c r="BB891" s="1">
        <v>2</v>
      </c>
      <c r="BC891" s="1">
        <v>71.8</v>
      </c>
    </row>
    <row r="892" spans="1:55" x14ac:dyDescent="0.3">
      <c r="A892" s="1">
        <v>1260</v>
      </c>
      <c r="B892" s="1">
        <v>0</v>
      </c>
      <c r="C892" s="1">
        <v>421</v>
      </c>
      <c r="D892" s="2">
        <v>1955137.6999999899</v>
      </c>
      <c r="E892" s="2">
        <v>9041.6809976247005</v>
      </c>
      <c r="F892" s="2">
        <v>10213.8519541551</v>
      </c>
      <c r="G892" s="1">
        <v>2136</v>
      </c>
      <c r="H892" s="2">
        <v>47693.306413301601</v>
      </c>
      <c r="I892" s="1">
        <v>1000</v>
      </c>
      <c r="J892" s="1">
        <v>103727.5</v>
      </c>
      <c r="K892" s="1">
        <v>102727.5</v>
      </c>
      <c r="L892" s="2">
        <v>4644.0325415676898</v>
      </c>
      <c r="M892" s="1">
        <v>1</v>
      </c>
      <c r="N892" s="1">
        <v>0</v>
      </c>
      <c r="O892" s="1">
        <v>0</v>
      </c>
      <c r="P892" s="1">
        <v>1</v>
      </c>
      <c r="Q892" s="1">
        <v>2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5673</v>
      </c>
      <c r="AB892" s="1">
        <v>5673</v>
      </c>
      <c r="AC892" s="1">
        <v>0</v>
      </c>
      <c r="AD892" s="1">
        <v>146</v>
      </c>
      <c r="AE892" s="1">
        <v>252</v>
      </c>
      <c r="AF892" s="2">
        <v>1955137.6999999899</v>
      </c>
      <c r="AG892" s="1">
        <v>1495845</v>
      </c>
      <c r="AH892" s="2">
        <v>13391.354109589</v>
      </c>
      <c r="AI892" s="2">
        <v>5935.8928571428496</v>
      </c>
      <c r="AJ892" s="1">
        <v>4</v>
      </c>
      <c r="AK892" s="1">
        <v>3</v>
      </c>
      <c r="AL892" s="1">
        <v>3</v>
      </c>
      <c r="AM892" s="1">
        <v>6</v>
      </c>
      <c r="AN892" s="1">
        <v>0</v>
      </c>
      <c r="AO892" s="1">
        <v>210</v>
      </c>
      <c r="AP892" s="1">
        <v>70</v>
      </c>
      <c r="AQ892" s="1">
        <v>65</v>
      </c>
      <c r="AR892" s="2">
        <v>47693.306413301601</v>
      </c>
      <c r="AS892" s="2">
        <v>17962.047499153199</v>
      </c>
      <c r="AT892" s="1">
        <v>126</v>
      </c>
      <c r="AU892" s="1">
        <v>295</v>
      </c>
      <c r="AV892" s="1">
        <v>7</v>
      </c>
      <c r="AW892" s="2">
        <v>0.29928741092636502</v>
      </c>
      <c r="AX892" s="2">
        <v>0.366834170854271</v>
      </c>
      <c r="AY892" s="2">
        <v>1.3070456497832299</v>
      </c>
      <c r="AZ892" s="2">
        <v>977569.44999999902</v>
      </c>
      <c r="BA892" s="1">
        <v>0</v>
      </c>
      <c r="BB892" s="1">
        <v>2</v>
      </c>
      <c r="BC892" s="1">
        <v>82</v>
      </c>
    </row>
    <row r="893" spans="1:55" x14ac:dyDescent="0.3">
      <c r="A893" s="1">
        <v>1277</v>
      </c>
      <c r="B893" s="1">
        <v>0</v>
      </c>
      <c r="C893" s="1">
        <v>65</v>
      </c>
      <c r="D893" s="2">
        <v>90913.999999999898</v>
      </c>
      <c r="E893" s="2">
        <v>2420.9230769230699</v>
      </c>
      <c r="F893" s="2">
        <v>2409.0575939935202</v>
      </c>
      <c r="G893" s="1">
        <v>458</v>
      </c>
      <c r="H893" s="2">
        <v>23569.109230769202</v>
      </c>
      <c r="I893" s="1">
        <v>500</v>
      </c>
      <c r="J893" s="1">
        <v>31826.799999999999</v>
      </c>
      <c r="K893" s="1">
        <v>31326.799999999999</v>
      </c>
      <c r="L893" s="2">
        <v>1398.67692307692</v>
      </c>
      <c r="M893" s="1">
        <v>1</v>
      </c>
      <c r="N893" s="1">
        <v>0</v>
      </c>
      <c r="O893" s="1">
        <v>0</v>
      </c>
      <c r="P893" s="1">
        <v>1</v>
      </c>
      <c r="Q893" s="1">
        <v>2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2918</v>
      </c>
      <c r="AB893" s="1">
        <v>2918</v>
      </c>
      <c r="AC893" s="1">
        <v>0</v>
      </c>
      <c r="AD893" s="1">
        <v>28</v>
      </c>
      <c r="AE893" s="1">
        <v>37</v>
      </c>
      <c r="AF893" s="2">
        <v>90913.999999999898</v>
      </c>
      <c r="AG893" s="2">
        <v>66445.999999999898</v>
      </c>
      <c r="AH893" s="2">
        <v>3246.9285714285702</v>
      </c>
      <c r="AI893" s="2">
        <v>1795.83783783783</v>
      </c>
      <c r="AJ893" s="1">
        <v>4</v>
      </c>
      <c r="AK893" s="1">
        <v>2</v>
      </c>
      <c r="AL893" s="1">
        <v>4</v>
      </c>
      <c r="AM893" s="1">
        <v>1</v>
      </c>
      <c r="AN893" s="1">
        <v>0</v>
      </c>
      <c r="AO893" s="1">
        <v>27</v>
      </c>
      <c r="AP893" s="1">
        <v>15</v>
      </c>
      <c r="AQ893" s="1">
        <v>10</v>
      </c>
      <c r="AR893" s="2">
        <v>23569.109230769202</v>
      </c>
      <c r="AS893" s="2">
        <v>4915.8363368976998</v>
      </c>
      <c r="AT893" s="1">
        <v>20</v>
      </c>
      <c r="AU893" s="1">
        <v>45</v>
      </c>
      <c r="AV893" s="1">
        <v>7</v>
      </c>
      <c r="AW893" s="2">
        <v>0.30769230769230699</v>
      </c>
      <c r="AX893" s="2">
        <v>0.43076923076923002</v>
      </c>
      <c r="AY893" s="2">
        <v>1.36823887066189</v>
      </c>
      <c r="AZ893" s="2">
        <v>45457.599999999897</v>
      </c>
      <c r="BA893" s="1">
        <v>14</v>
      </c>
      <c r="BB893" s="1">
        <v>2</v>
      </c>
      <c r="BC893" s="1">
        <v>71</v>
      </c>
    </row>
    <row r="894" spans="1:55" x14ac:dyDescent="0.3">
      <c r="A894" s="1">
        <v>1278</v>
      </c>
      <c r="B894" s="1">
        <v>0</v>
      </c>
      <c r="C894" s="1">
        <v>350</v>
      </c>
      <c r="D894" s="2">
        <v>430473.09999999899</v>
      </c>
      <c r="E894" s="2">
        <v>2402.0214285714201</v>
      </c>
      <c r="F894" s="2">
        <v>5445.7786381077003</v>
      </c>
      <c r="G894" s="1">
        <v>2105</v>
      </c>
      <c r="H894" s="2">
        <v>29958.599714285599</v>
      </c>
      <c r="I894" s="1">
        <v>400</v>
      </c>
      <c r="J894" s="1">
        <v>65740.800000000003</v>
      </c>
      <c r="K894" s="1">
        <v>65340.800000000003</v>
      </c>
      <c r="L894" s="2">
        <v>1229.92314285714</v>
      </c>
      <c r="M894" s="1">
        <v>1</v>
      </c>
      <c r="N894" s="1">
        <v>0</v>
      </c>
      <c r="O894" s="1">
        <v>0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170</v>
      </c>
      <c r="AE894" s="1">
        <v>180</v>
      </c>
      <c r="AF894" s="2">
        <v>430473.09999999899</v>
      </c>
      <c r="AG894" s="2">
        <v>410234.4</v>
      </c>
      <c r="AH894" s="2">
        <v>2532.1947058823498</v>
      </c>
      <c r="AI894" s="2">
        <v>2279.08</v>
      </c>
      <c r="AJ894" s="1">
        <v>2</v>
      </c>
      <c r="AK894" s="1">
        <v>2</v>
      </c>
      <c r="AL894" s="1">
        <v>2</v>
      </c>
      <c r="AM894" s="1">
        <v>101</v>
      </c>
      <c r="AN894" s="1">
        <v>0</v>
      </c>
      <c r="AO894" s="1">
        <v>180</v>
      </c>
      <c r="AP894" s="1">
        <v>0</v>
      </c>
      <c r="AQ894" s="1">
        <v>0</v>
      </c>
      <c r="AR894" s="2">
        <v>29958.599714285599</v>
      </c>
      <c r="AS894" s="2">
        <v>10358.122498077801</v>
      </c>
      <c r="AT894" s="1">
        <v>118</v>
      </c>
      <c r="AU894" s="1">
        <v>232</v>
      </c>
      <c r="AV894" s="1">
        <v>7</v>
      </c>
      <c r="AW894" s="2">
        <v>0.33714285714285702</v>
      </c>
      <c r="AX894" s="2">
        <v>0.48571428571428499</v>
      </c>
      <c r="AY894" s="2">
        <v>1.04933447804474</v>
      </c>
      <c r="AZ894" s="2">
        <v>215236.84999999899</v>
      </c>
      <c r="BA894" s="1">
        <v>0</v>
      </c>
      <c r="BB894" s="1">
        <v>3</v>
      </c>
      <c r="BC894" s="1">
        <v>73</v>
      </c>
    </row>
    <row r="895" spans="1:55" x14ac:dyDescent="0.3">
      <c r="A895" s="1">
        <v>1292</v>
      </c>
      <c r="B895" s="1">
        <v>0</v>
      </c>
      <c r="C895" s="1">
        <v>372</v>
      </c>
      <c r="D895" s="2">
        <v>558874.69999999995</v>
      </c>
      <c r="E895" s="2">
        <v>2741.2319892473001</v>
      </c>
      <c r="F895" s="2">
        <v>6208.6412972416801</v>
      </c>
      <c r="G895" s="1">
        <v>2129</v>
      </c>
      <c r="H895" s="1">
        <v>40085.688709677401</v>
      </c>
      <c r="I895" s="1">
        <v>1000</v>
      </c>
      <c r="J895" s="1">
        <v>98011.199999999997</v>
      </c>
      <c r="K895" s="1">
        <v>97011.199999999997</v>
      </c>
      <c r="L895" s="2">
        <v>1502.3513440860199</v>
      </c>
      <c r="M895" s="1">
        <v>1</v>
      </c>
      <c r="N895" s="1">
        <v>0</v>
      </c>
      <c r="O895" s="1">
        <v>1</v>
      </c>
      <c r="P895" s="1">
        <v>0</v>
      </c>
      <c r="Q895" s="1">
        <v>2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1</v>
      </c>
      <c r="Z895" s="1">
        <v>0</v>
      </c>
      <c r="AA895" s="1">
        <v>0</v>
      </c>
      <c r="AB895" s="1">
        <v>0</v>
      </c>
      <c r="AC895" s="1">
        <v>0</v>
      </c>
      <c r="AD895" s="1">
        <v>186</v>
      </c>
      <c r="AE895" s="1">
        <v>186</v>
      </c>
      <c r="AF895" s="2">
        <v>558874.69999999995</v>
      </c>
      <c r="AG895" s="2">
        <v>460863.6</v>
      </c>
      <c r="AH895" s="2">
        <v>3004.7026881720399</v>
      </c>
      <c r="AI895" s="2">
        <v>2477.76129032258</v>
      </c>
      <c r="AJ895" s="1">
        <v>3</v>
      </c>
      <c r="AK895" s="1">
        <v>2</v>
      </c>
      <c r="AL895" s="1">
        <v>2</v>
      </c>
      <c r="AM895" s="1">
        <v>116</v>
      </c>
      <c r="AN895" s="1">
        <v>8</v>
      </c>
      <c r="AO895" s="1">
        <v>178</v>
      </c>
      <c r="AP895" s="1">
        <v>0</v>
      </c>
      <c r="AQ895" s="1">
        <v>0</v>
      </c>
      <c r="AR895" s="1">
        <v>40085.688709677401</v>
      </c>
      <c r="AS895" s="2">
        <v>15865.717253245301</v>
      </c>
      <c r="AT895" s="1">
        <v>105</v>
      </c>
      <c r="AU895" s="1">
        <v>267</v>
      </c>
      <c r="AV895" s="1">
        <v>7</v>
      </c>
      <c r="AW895" s="2">
        <v>0.282258064516129</v>
      </c>
      <c r="AX895" s="1">
        <v>0.5</v>
      </c>
      <c r="AY895" s="2">
        <v>1.2126683469902999</v>
      </c>
      <c r="AZ895" s="2">
        <v>279437.95</v>
      </c>
      <c r="BA895" s="1">
        <v>0</v>
      </c>
      <c r="BB895" s="1">
        <v>2</v>
      </c>
      <c r="BC895" s="1">
        <v>78</v>
      </c>
    </row>
    <row r="896" spans="1:55" x14ac:dyDescent="0.3">
      <c r="A896" s="1">
        <v>1295</v>
      </c>
      <c r="B896" s="1">
        <v>0</v>
      </c>
      <c r="C896" s="1">
        <v>374</v>
      </c>
      <c r="D896" s="2">
        <v>1899836.7</v>
      </c>
      <c r="E896" s="1">
        <v>9959.4879679144506</v>
      </c>
      <c r="F896" s="2">
        <v>10741.896570322</v>
      </c>
      <c r="G896" s="1">
        <v>1934</v>
      </c>
      <c r="H896" s="2">
        <v>45695.394919785998</v>
      </c>
      <c r="I896" s="1">
        <v>700</v>
      </c>
      <c r="J896" s="1">
        <v>103467.5</v>
      </c>
      <c r="K896" s="1">
        <v>102767.5</v>
      </c>
      <c r="L896" s="2">
        <v>5079.7772727272704</v>
      </c>
      <c r="M896" s="1">
        <v>1</v>
      </c>
      <c r="N896" s="1">
        <v>0</v>
      </c>
      <c r="O896" s="1">
        <v>0</v>
      </c>
      <c r="P896" s="1">
        <v>1</v>
      </c>
      <c r="Q896" s="1">
        <v>2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10392</v>
      </c>
      <c r="AB896" s="1">
        <v>10392</v>
      </c>
      <c r="AC896" s="1">
        <v>0</v>
      </c>
      <c r="AD896" s="1">
        <v>137</v>
      </c>
      <c r="AE896" s="1">
        <v>216</v>
      </c>
      <c r="AF896" s="2">
        <v>1899836.7</v>
      </c>
      <c r="AG896" s="2">
        <v>1614574.79999999</v>
      </c>
      <c r="AH896" s="2">
        <v>13867.4211678832</v>
      </c>
      <c r="AI896" s="2">
        <v>7474.8833333333196</v>
      </c>
      <c r="AJ896" s="1">
        <v>4</v>
      </c>
      <c r="AK896" s="1">
        <v>3</v>
      </c>
      <c r="AL896" s="1">
        <v>3</v>
      </c>
      <c r="AM896" s="1">
        <v>11</v>
      </c>
      <c r="AN896" s="1">
        <v>0</v>
      </c>
      <c r="AO896" s="1">
        <v>178</v>
      </c>
      <c r="AP896" s="1">
        <v>63</v>
      </c>
      <c r="AQ896" s="1">
        <v>59</v>
      </c>
      <c r="AR896" s="2">
        <v>45695.394919785998</v>
      </c>
      <c r="AS896" s="2">
        <v>17754.946371222501</v>
      </c>
      <c r="AT896" s="1">
        <v>106</v>
      </c>
      <c r="AU896" s="1">
        <v>268</v>
      </c>
      <c r="AV896" s="1">
        <v>7</v>
      </c>
      <c r="AW896" s="2">
        <v>0.28342245989304798</v>
      </c>
      <c r="AX896" s="2">
        <v>0.388101983002832</v>
      </c>
      <c r="AY896" s="2">
        <v>1.17667927184296</v>
      </c>
      <c r="AZ896" s="2">
        <v>949918.95</v>
      </c>
      <c r="BA896" s="1">
        <v>0</v>
      </c>
      <c r="BB896" s="1">
        <v>2</v>
      </c>
      <c r="BC896" s="1">
        <v>82</v>
      </c>
    </row>
    <row r="897" spans="1:55" x14ac:dyDescent="0.3">
      <c r="A897" s="1">
        <v>1309</v>
      </c>
      <c r="B897" s="1">
        <v>19</v>
      </c>
      <c r="C897" s="1">
        <v>105</v>
      </c>
      <c r="D897" s="2">
        <v>117719.399999999</v>
      </c>
      <c r="E897" s="2">
        <v>1370.66095238095</v>
      </c>
      <c r="F897" s="2">
        <v>1800.07926131554</v>
      </c>
      <c r="G897" s="1">
        <v>1939</v>
      </c>
      <c r="H897" s="2">
        <v>48652.262857142799</v>
      </c>
      <c r="I897" s="1">
        <v>700</v>
      </c>
      <c r="J897" s="1">
        <v>91520.6</v>
      </c>
      <c r="K897" s="1">
        <v>90820.6</v>
      </c>
      <c r="L897" s="2">
        <v>1121.1371428571399</v>
      </c>
      <c r="M897" s="1">
        <v>1</v>
      </c>
      <c r="N897" s="1">
        <v>0</v>
      </c>
      <c r="O897" s="1">
        <v>0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87</v>
      </c>
      <c r="AE897" s="1">
        <v>18</v>
      </c>
      <c r="AF897" s="2">
        <v>117719.399999999</v>
      </c>
      <c r="AG897" s="1">
        <v>26200</v>
      </c>
      <c r="AH897" s="2">
        <v>1353.09655172413</v>
      </c>
      <c r="AI897" s="2">
        <v>1455.55555555555</v>
      </c>
      <c r="AJ897" s="1">
        <v>2</v>
      </c>
      <c r="AK897" s="1">
        <v>2</v>
      </c>
      <c r="AL897" s="1">
        <v>1</v>
      </c>
      <c r="AM897" s="1">
        <v>46</v>
      </c>
      <c r="AN897" s="1">
        <v>0</v>
      </c>
      <c r="AO897" s="1">
        <v>18</v>
      </c>
      <c r="AP897" s="1">
        <v>0</v>
      </c>
      <c r="AQ897" s="1">
        <v>0</v>
      </c>
      <c r="AR897" s="2">
        <v>48652.262857142799</v>
      </c>
      <c r="AS897" s="2">
        <v>21810.159625567601</v>
      </c>
      <c r="AT897" s="1">
        <v>31</v>
      </c>
      <c r="AU897" s="1">
        <v>74</v>
      </c>
      <c r="AV897" s="1">
        <v>7</v>
      </c>
      <c r="AW897" s="2">
        <v>0.29523809523809502</v>
      </c>
      <c r="AX897" s="2">
        <v>0.82857142857142796</v>
      </c>
      <c r="AY897" s="2">
        <v>4.4931068702289902</v>
      </c>
      <c r="AZ897" s="2">
        <v>58856.199999999801</v>
      </c>
      <c r="BA897" s="1">
        <v>11.4</v>
      </c>
      <c r="BB897" s="1">
        <v>3</v>
      </c>
      <c r="BC897" s="1">
        <v>65.400000000000006</v>
      </c>
    </row>
    <row r="898" spans="1:55" x14ac:dyDescent="0.3">
      <c r="A898" s="1">
        <v>1310</v>
      </c>
      <c r="B898" s="1">
        <v>0</v>
      </c>
      <c r="C898" s="1">
        <v>235</v>
      </c>
      <c r="D898" s="2">
        <v>558136.39999999898</v>
      </c>
      <c r="E898" s="2">
        <v>4664.7174468085004</v>
      </c>
      <c r="F898" s="2">
        <v>4915.77147389737</v>
      </c>
      <c r="G898" s="1">
        <v>1304</v>
      </c>
      <c r="H898" s="2">
        <v>25302.8731914893</v>
      </c>
      <c r="I898" s="1">
        <v>900</v>
      </c>
      <c r="J898" s="1">
        <v>48615.8</v>
      </c>
      <c r="K898" s="1">
        <v>47715.8</v>
      </c>
      <c r="L898" s="2">
        <v>2375.0485106382898</v>
      </c>
      <c r="M898" s="1">
        <v>1</v>
      </c>
      <c r="N898" s="1">
        <v>0</v>
      </c>
      <c r="O898" s="1">
        <v>1</v>
      </c>
      <c r="P898" s="1">
        <v>1</v>
      </c>
      <c r="Q898" s="1">
        <v>3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1</v>
      </c>
      <c r="AA898" s="1">
        <v>5664</v>
      </c>
      <c r="AB898" s="1">
        <v>5664</v>
      </c>
      <c r="AC898" s="1">
        <v>0</v>
      </c>
      <c r="AD898" s="1">
        <v>87</v>
      </c>
      <c r="AE898" s="1">
        <v>148</v>
      </c>
      <c r="AF898" s="2">
        <v>558136.39999999898</v>
      </c>
      <c r="AG898" s="2">
        <v>538072.19999999902</v>
      </c>
      <c r="AH898" s="2">
        <v>6415.3609195402196</v>
      </c>
      <c r="AI898" s="2">
        <v>3635.6229729729598</v>
      </c>
      <c r="AJ898" s="1">
        <v>4</v>
      </c>
      <c r="AK898" s="1">
        <v>2</v>
      </c>
      <c r="AL898" s="1">
        <v>3</v>
      </c>
      <c r="AM898" s="1">
        <v>45</v>
      </c>
      <c r="AN898" s="1">
        <v>25</v>
      </c>
      <c r="AO898" s="1">
        <v>85</v>
      </c>
      <c r="AP898" s="1">
        <v>0</v>
      </c>
      <c r="AQ898" s="1">
        <v>38</v>
      </c>
      <c r="AR898" s="2">
        <v>25302.8731914893</v>
      </c>
      <c r="AS898" s="1">
        <v>8590.9390016660509</v>
      </c>
      <c r="AT898" s="1">
        <v>73</v>
      </c>
      <c r="AU898" s="1">
        <v>162</v>
      </c>
      <c r="AV898" s="1">
        <v>7</v>
      </c>
      <c r="AW898" s="2">
        <v>0.31063829787233999</v>
      </c>
      <c r="AX898" s="2">
        <v>0.37021276595744601</v>
      </c>
      <c r="AY898" s="2">
        <v>1.0372890478266601</v>
      </c>
      <c r="AZ898" s="2">
        <v>279069.09999999899</v>
      </c>
      <c r="BA898" s="1">
        <v>0</v>
      </c>
      <c r="BB898" s="1">
        <v>1</v>
      </c>
      <c r="BC898" s="1">
        <v>83</v>
      </c>
    </row>
    <row r="899" spans="1:55" x14ac:dyDescent="0.3">
      <c r="A899" s="1">
        <v>1327</v>
      </c>
      <c r="B899" s="1">
        <v>0</v>
      </c>
      <c r="C899" s="1">
        <v>379</v>
      </c>
      <c r="D899" s="2">
        <v>1772922.2</v>
      </c>
      <c r="E899" s="1">
        <v>9353.3591029023792</v>
      </c>
      <c r="F899" s="2">
        <v>11470.1618171233</v>
      </c>
      <c r="G899" s="1">
        <v>1950</v>
      </c>
      <c r="H899" s="2">
        <v>37400.666754617399</v>
      </c>
      <c r="I899" s="1">
        <v>-10978.9</v>
      </c>
      <c r="J899" s="1">
        <v>153689.1</v>
      </c>
      <c r="K899" s="1">
        <v>164668</v>
      </c>
      <c r="L899" s="2">
        <v>4677.8949868073796</v>
      </c>
      <c r="M899" s="1">
        <v>1</v>
      </c>
      <c r="N899" s="1">
        <v>1</v>
      </c>
      <c r="O899" s="1">
        <v>0</v>
      </c>
      <c r="P899" s="1">
        <v>1</v>
      </c>
      <c r="Q899" s="1">
        <v>3</v>
      </c>
      <c r="R899" s="1">
        <v>192552</v>
      </c>
      <c r="S899" s="1">
        <v>192552</v>
      </c>
      <c r="T899" s="1">
        <v>0</v>
      </c>
      <c r="U899" s="1">
        <v>1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8022.8</v>
      </c>
      <c r="AB899" s="1">
        <v>8022.8</v>
      </c>
      <c r="AC899" s="1">
        <v>0</v>
      </c>
      <c r="AD899" s="1">
        <v>147</v>
      </c>
      <c r="AE899" s="1">
        <v>210</v>
      </c>
      <c r="AF899" s="2">
        <v>1772922.2</v>
      </c>
      <c r="AG899" s="1">
        <v>1522193.9</v>
      </c>
      <c r="AH899" s="2">
        <v>12060.695238095201</v>
      </c>
      <c r="AI899" s="2">
        <v>7248.54238095238</v>
      </c>
      <c r="AJ899" s="1">
        <v>3</v>
      </c>
      <c r="AK899" s="1">
        <v>3</v>
      </c>
      <c r="AL899" s="1">
        <v>4</v>
      </c>
      <c r="AM899" s="1">
        <v>85</v>
      </c>
      <c r="AN899" s="1">
        <v>0</v>
      </c>
      <c r="AO899" s="1">
        <v>212</v>
      </c>
      <c r="AP899" s="1">
        <v>0</v>
      </c>
      <c r="AQ899" s="1">
        <v>20</v>
      </c>
      <c r="AR899" s="2">
        <v>37400.666754617399</v>
      </c>
      <c r="AS899" s="2">
        <v>31160.474453271101</v>
      </c>
      <c r="AT899" s="1">
        <v>108</v>
      </c>
      <c r="AU899" s="1">
        <v>271</v>
      </c>
      <c r="AV899" s="1">
        <v>7</v>
      </c>
      <c r="AW899" s="2">
        <v>0.28496042216358802</v>
      </c>
      <c r="AX899" s="2">
        <v>0.41176470588235198</v>
      </c>
      <c r="AY899" s="2">
        <v>1.16471508656026</v>
      </c>
      <c r="AZ899" s="2">
        <v>886462</v>
      </c>
      <c r="BA899" s="1">
        <v>0</v>
      </c>
      <c r="BB899" s="1">
        <v>1</v>
      </c>
      <c r="BC899" s="1">
        <v>87</v>
      </c>
    </row>
    <row r="900" spans="1:55" x14ac:dyDescent="0.3">
      <c r="A900" s="1">
        <v>1328</v>
      </c>
      <c r="B900" s="1">
        <v>0</v>
      </c>
      <c r="C900" s="1">
        <v>354</v>
      </c>
      <c r="D900" s="2">
        <v>416805.4</v>
      </c>
      <c r="E900" s="2">
        <v>2260.2169491525301</v>
      </c>
      <c r="F900" s="2">
        <v>2460.35669091105</v>
      </c>
      <c r="G900" s="1">
        <v>1940</v>
      </c>
      <c r="H900" s="2">
        <v>28189.941525423699</v>
      </c>
      <c r="I900" s="1">
        <v>800</v>
      </c>
      <c r="J900" s="1">
        <v>40090.800000000003</v>
      </c>
      <c r="K900" s="1">
        <v>39290.800000000003</v>
      </c>
      <c r="L900" s="2">
        <v>1177.4163841807899</v>
      </c>
      <c r="M900" s="1">
        <v>1</v>
      </c>
      <c r="N900" s="1">
        <v>0</v>
      </c>
      <c r="O900" s="1">
        <v>0</v>
      </c>
      <c r="P900" s="1">
        <v>1</v>
      </c>
      <c r="Q900" s="1">
        <v>2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1746</v>
      </c>
      <c r="AB900" s="1">
        <v>1746</v>
      </c>
      <c r="AC900" s="1">
        <v>0</v>
      </c>
      <c r="AD900" s="1">
        <v>129</v>
      </c>
      <c r="AE900" s="1">
        <v>225</v>
      </c>
      <c r="AF900" s="2">
        <v>416805.4</v>
      </c>
      <c r="AG900" s="2">
        <v>383311.4</v>
      </c>
      <c r="AH900" s="2">
        <v>3231.0496124031001</v>
      </c>
      <c r="AI900" s="2">
        <v>1703.6062222222199</v>
      </c>
      <c r="AJ900" s="1">
        <v>4</v>
      </c>
      <c r="AK900" s="1">
        <v>2</v>
      </c>
      <c r="AL900" s="1">
        <v>4</v>
      </c>
      <c r="AM900" s="1">
        <v>1</v>
      </c>
      <c r="AN900" s="1">
        <v>0</v>
      </c>
      <c r="AO900" s="1">
        <v>165</v>
      </c>
      <c r="AP900" s="1">
        <v>64</v>
      </c>
      <c r="AQ900" s="1">
        <v>60</v>
      </c>
      <c r="AR900" s="2">
        <v>28189.941525423699</v>
      </c>
      <c r="AS900" s="2">
        <v>5462.09947026393</v>
      </c>
      <c r="AT900" s="1">
        <v>95</v>
      </c>
      <c r="AU900" s="1">
        <v>259</v>
      </c>
      <c r="AV900" s="1">
        <v>7</v>
      </c>
      <c r="AW900" s="1">
        <v>0.26836158192090398</v>
      </c>
      <c r="AX900" s="2">
        <v>0.36440677966101598</v>
      </c>
      <c r="AY900" s="2">
        <v>1.0873806518668601</v>
      </c>
      <c r="AZ900" s="2">
        <v>208403.3</v>
      </c>
      <c r="BA900" s="1">
        <v>0</v>
      </c>
      <c r="BB900" s="1">
        <v>2</v>
      </c>
      <c r="BC900" s="1">
        <v>78</v>
      </c>
    </row>
    <row r="901" spans="1:55" x14ac:dyDescent="0.3">
      <c r="A901" s="1">
        <v>1345</v>
      </c>
      <c r="B901" s="1">
        <v>0</v>
      </c>
      <c r="C901" s="1">
        <v>158</v>
      </c>
      <c r="D901" s="2">
        <v>634880.69999999995</v>
      </c>
      <c r="E901" s="2">
        <v>7515.0310126582199</v>
      </c>
      <c r="F901" s="2">
        <v>8650.6730613877298</v>
      </c>
      <c r="G901" s="1">
        <v>988</v>
      </c>
      <c r="H901" s="2">
        <v>50725.467088607496</v>
      </c>
      <c r="I901" s="1">
        <v>800</v>
      </c>
      <c r="J901" s="1">
        <v>85002.4</v>
      </c>
      <c r="K901" s="1">
        <v>84202.4</v>
      </c>
      <c r="L901" s="2">
        <v>4018.2322784810099</v>
      </c>
      <c r="M901" s="1">
        <v>1</v>
      </c>
      <c r="N901" s="1">
        <v>0</v>
      </c>
      <c r="O901" s="1">
        <v>1</v>
      </c>
      <c r="P901" s="1">
        <v>0</v>
      </c>
      <c r="Q901" s="1">
        <v>2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</v>
      </c>
      <c r="Z901" s="1">
        <v>0</v>
      </c>
      <c r="AA901" s="1">
        <v>0</v>
      </c>
      <c r="AB901" s="1">
        <v>0</v>
      </c>
      <c r="AC901" s="1">
        <v>0</v>
      </c>
      <c r="AD901" s="1">
        <v>66</v>
      </c>
      <c r="AE901" s="1">
        <v>92</v>
      </c>
      <c r="AF901" s="2">
        <v>634880.69999999995</v>
      </c>
      <c r="AG901" s="2">
        <v>552494.19999999995</v>
      </c>
      <c r="AH901" s="2">
        <v>9619.4045454545394</v>
      </c>
      <c r="AI901" s="2">
        <v>6005.3717391304299</v>
      </c>
      <c r="AJ901" s="1">
        <v>3</v>
      </c>
      <c r="AK901" s="1">
        <v>2</v>
      </c>
      <c r="AL901" s="1">
        <v>2</v>
      </c>
      <c r="AM901" s="1">
        <v>34</v>
      </c>
      <c r="AN901" s="1">
        <v>18</v>
      </c>
      <c r="AO901" s="1">
        <v>74</v>
      </c>
      <c r="AP901" s="1">
        <v>0</v>
      </c>
      <c r="AQ901" s="1">
        <v>0</v>
      </c>
      <c r="AR901" s="2">
        <v>50725.467088607496</v>
      </c>
      <c r="AS901" s="2">
        <v>13885.6803682829</v>
      </c>
      <c r="AT901" s="1">
        <v>44</v>
      </c>
      <c r="AU901" s="1">
        <v>114</v>
      </c>
      <c r="AV901" s="1">
        <v>7</v>
      </c>
      <c r="AW901" s="2">
        <v>0.278481012658227</v>
      </c>
      <c r="AX901" s="2">
        <v>0.417721518987341</v>
      </c>
      <c r="AY901" s="2">
        <v>1.14911740249942</v>
      </c>
      <c r="AZ901" s="2">
        <v>317440.95</v>
      </c>
      <c r="BA901" s="1">
        <v>0</v>
      </c>
      <c r="BB901" s="1">
        <v>2</v>
      </c>
      <c r="BC901" s="1">
        <v>78</v>
      </c>
    </row>
    <row r="902" spans="1:55" x14ac:dyDescent="0.3">
      <c r="A902" s="1">
        <v>1359</v>
      </c>
      <c r="B902" s="1">
        <v>0</v>
      </c>
      <c r="C902" s="1">
        <v>414</v>
      </c>
      <c r="D902" s="2">
        <v>3728414.3</v>
      </c>
      <c r="E902" s="2">
        <v>17841.643236714899</v>
      </c>
      <c r="F902" s="2">
        <v>20334.852507379801</v>
      </c>
      <c r="G902" s="1">
        <v>2157</v>
      </c>
      <c r="H902" s="2">
        <v>67311.092270531299</v>
      </c>
      <c r="I902" s="1">
        <v>1000</v>
      </c>
      <c r="J902" s="1">
        <v>146475.4</v>
      </c>
      <c r="K902" s="1">
        <v>145475.4</v>
      </c>
      <c r="L902" s="2">
        <v>9005.8316425120702</v>
      </c>
      <c r="M902" s="1">
        <v>1</v>
      </c>
      <c r="N902" s="1">
        <v>0</v>
      </c>
      <c r="O902" s="1">
        <v>1</v>
      </c>
      <c r="P902" s="1">
        <v>0</v>
      </c>
      <c r="Q902" s="1">
        <v>2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</v>
      </c>
      <c r="Z902" s="1">
        <v>0</v>
      </c>
      <c r="AA902" s="1">
        <v>0</v>
      </c>
      <c r="AB902" s="1">
        <v>0</v>
      </c>
      <c r="AC902" s="1">
        <v>0</v>
      </c>
      <c r="AD902" s="1">
        <v>145</v>
      </c>
      <c r="AE902" s="1">
        <v>223</v>
      </c>
      <c r="AF902" s="2">
        <v>3728414.3</v>
      </c>
      <c r="AG902" s="1">
        <v>3088880</v>
      </c>
      <c r="AH902" s="2">
        <v>25713.2020689655</v>
      </c>
      <c r="AI902" s="2">
        <v>13851.479820627799</v>
      </c>
      <c r="AJ902" s="1">
        <v>4</v>
      </c>
      <c r="AK902" s="1">
        <v>3</v>
      </c>
      <c r="AL902" s="1">
        <v>2</v>
      </c>
      <c r="AM902" s="1">
        <v>3</v>
      </c>
      <c r="AN902" s="1">
        <v>1</v>
      </c>
      <c r="AO902" s="1">
        <v>268</v>
      </c>
      <c r="AP902" s="1">
        <v>71</v>
      </c>
      <c r="AQ902" s="1">
        <v>0</v>
      </c>
      <c r="AR902" s="2">
        <v>67311.092270531299</v>
      </c>
      <c r="AS902" s="2">
        <v>25301.294087986302</v>
      </c>
      <c r="AT902" s="1">
        <v>113</v>
      </c>
      <c r="AU902" s="1">
        <v>301</v>
      </c>
      <c r="AV902" s="1">
        <v>7</v>
      </c>
      <c r="AW902" s="2">
        <v>0.27294685990338102</v>
      </c>
      <c r="AX902" s="2">
        <v>0.39402173913043398</v>
      </c>
      <c r="AY902" s="2">
        <v>1.2070440742275499</v>
      </c>
      <c r="AZ902" s="2">
        <v>1864207.75</v>
      </c>
      <c r="BA902" s="1">
        <v>0</v>
      </c>
      <c r="BB902" s="1">
        <v>2</v>
      </c>
      <c r="BC902" s="1">
        <v>82</v>
      </c>
    </row>
    <row r="903" spans="1:55" x14ac:dyDescent="0.3">
      <c r="A903" s="1">
        <v>1378</v>
      </c>
      <c r="B903" s="1">
        <v>0</v>
      </c>
      <c r="C903" s="1">
        <v>428</v>
      </c>
      <c r="D903" s="2">
        <v>1554383.8</v>
      </c>
      <c r="E903" s="2">
        <v>7104.5084112149598</v>
      </c>
      <c r="F903" s="2">
        <v>9652.7035855100494</v>
      </c>
      <c r="G903" s="1">
        <v>1936</v>
      </c>
      <c r="H903" s="2">
        <v>65281.719158878499</v>
      </c>
      <c r="I903" s="1">
        <v>1100</v>
      </c>
      <c r="J903" s="1">
        <v>120703.8</v>
      </c>
      <c r="K903" s="1">
        <v>119603.8</v>
      </c>
      <c r="L903" s="2">
        <v>3631.7378504672902</v>
      </c>
      <c r="M903" s="1">
        <v>1</v>
      </c>
      <c r="N903" s="1">
        <v>0</v>
      </c>
      <c r="O903" s="1">
        <v>1</v>
      </c>
      <c r="P903" s="1">
        <v>2</v>
      </c>
      <c r="Q903" s="1">
        <v>3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2</v>
      </c>
      <c r="Z903" s="1">
        <v>0</v>
      </c>
      <c r="AA903" s="1">
        <v>2410.5</v>
      </c>
      <c r="AB903" s="1">
        <v>4821</v>
      </c>
      <c r="AC903" s="1">
        <v>0</v>
      </c>
      <c r="AD903" s="1">
        <v>133</v>
      </c>
      <c r="AE903" s="1">
        <v>295</v>
      </c>
      <c r="AF903" s="2">
        <v>1554383.8</v>
      </c>
      <c r="AG903" s="2">
        <v>1486345.79999999</v>
      </c>
      <c r="AH903" s="2">
        <v>11687.096240601501</v>
      </c>
      <c r="AI903" s="2">
        <v>5038.4603389830399</v>
      </c>
      <c r="AJ903" s="1">
        <v>4</v>
      </c>
      <c r="AK903" s="1">
        <v>2</v>
      </c>
      <c r="AL903" s="1">
        <v>4</v>
      </c>
      <c r="AM903" s="1">
        <v>70</v>
      </c>
      <c r="AN903" s="1">
        <v>13</v>
      </c>
      <c r="AO903" s="1">
        <v>164</v>
      </c>
      <c r="AP903" s="1">
        <v>0</v>
      </c>
      <c r="AQ903" s="1">
        <v>118</v>
      </c>
      <c r="AR903" s="2">
        <v>65281.719158878499</v>
      </c>
      <c r="AS903" s="2">
        <v>20008.745067205</v>
      </c>
      <c r="AT903" s="1">
        <v>128</v>
      </c>
      <c r="AU903" s="1">
        <v>300</v>
      </c>
      <c r="AV903" s="1">
        <v>7</v>
      </c>
      <c r="AW903" s="2">
        <v>0.29906542056074698</v>
      </c>
      <c r="AX903" s="2">
        <v>0.31074766355140099</v>
      </c>
      <c r="AY903" s="2">
        <v>1.0457753505274401</v>
      </c>
      <c r="AZ903" s="2">
        <v>777192.8</v>
      </c>
      <c r="BA903" s="1">
        <v>0</v>
      </c>
      <c r="BB903" s="1">
        <v>1</v>
      </c>
      <c r="BC903" s="1">
        <v>83</v>
      </c>
    </row>
    <row r="904" spans="1:55" x14ac:dyDescent="0.3">
      <c r="A904" s="1">
        <v>1392</v>
      </c>
      <c r="B904" s="1">
        <v>0</v>
      </c>
      <c r="C904" s="1">
        <v>310</v>
      </c>
      <c r="D904" s="2">
        <v>369292.99999999901</v>
      </c>
      <c r="E904" s="2">
        <v>2248.17483870967</v>
      </c>
      <c r="F904" s="2">
        <v>2404.8825614126899</v>
      </c>
      <c r="G904" s="1">
        <v>1733</v>
      </c>
      <c r="H904" s="2">
        <v>32917.100967741899</v>
      </c>
      <c r="I904" s="1">
        <v>200</v>
      </c>
      <c r="J904" s="1">
        <v>55818.5</v>
      </c>
      <c r="K904" s="1">
        <v>55618.5</v>
      </c>
      <c r="L904" s="2">
        <v>1191.26774193548</v>
      </c>
      <c r="M904" s="1">
        <v>1</v>
      </c>
      <c r="N904" s="1">
        <v>0</v>
      </c>
      <c r="O904" s="1">
        <v>0</v>
      </c>
      <c r="P904" s="1">
        <v>1</v>
      </c>
      <c r="Q904" s="1">
        <v>2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2171</v>
      </c>
      <c r="AB904" s="1">
        <v>2171</v>
      </c>
      <c r="AC904" s="1">
        <v>0</v>
      </c>
      <c r="AD904" s="1">
        <v>115</v>
      </c>
      <c r="AE904" s="1">
        <v>195</v>
      </c>
      <c r="AF904" s="2">
        <v>369292.99999999901</v>
      </c>
      <c r="AG904" s="2">
        <v>327641.2</v>
      </c>
      <c r="AH904" s="2">
        <v>3211.2434782608598</v>
      </c>
      <c r="AI904" s="2">
        <v>1680.21128205128</v>
      </c>
      <c r="AJ904" s="1">
        <v>4</v>
      </c>
      <c r="AK904" s="1">
        <v>2</v>
      </c>
      <c r="AL904" s="1">
        <v>4</v>
      </c>
      <c r="AM904" s="1">
        <v>1</v>
      </c>
      <c r="AN904" s="1">
        <v>0</v>
      </c>
      <c r="AO904" s="1">
        <v>143</v>
      </c>
      <c r="AP904" s="1">
        <v>57</v>
      </c>
      <c r="AQ904" s="1">
        <v>52</v>
      </c>
      <c r="AR904" s="2">
        <v>32917.100967741899</v>
      </c>
      <c r="AS904" s="1">
        <v>9583.9278541908807</v>
      </c>
      <c r="AT904" s="1">
        <v>91</v>
      </c>
      <c r="AU904" s="1">
        <v>219</v>
      </c>
      <c r="AV904" s="1">
        <v>7</v>
      </c>
      <c r="AW904" s="2">
        <v>0.293548387096774</v>
      </c>
      <c r="AX904" s="2">
        <v>0.37096774193548299</v>
      </c>
      <c r="AY904" s="2">
        <v>1.12712625884656</v>
      </c>
      <c r="AZ904" s="2">
        <v>184647.09999999899</v>
      </c>
      <c r="BA904" s="1">
        <v>0</v>
      </c>
      <c r="BB904" s="1">
        <v>2</v>
      </c>
      <c r="BC904" s="1">
        <v>78</v>
      </c>
    </row>
    <row r="905" spans="1:55" x14ac:dyDescent="0.3">
      <c r="A905" s="1">
        <v>1409</v>
      </c>
      <c r="B905" s="1">
        <v>0</v>
      </c>
      <c r="C905" s="1">
        <v>189</v>
      </c>
      <c r="D905" s="2">
        <v>886134.9</v>
      </c>
      <c r="E905" s="2">
        <v>9225.7814814814901</v>
      </c>
      <c r="F905" s="2">
        <v>9503.5231978542997</v>
      </c>
      <c r="G905" s="1">
        <v>1010</v>
      </c>
      <c r="H905" s="2">
        <v>41952.531216931202</v>
      </c>
      <c r="I905" s="1">
        <v>200</v>
      </c>
      <c r="J905" s="1">
        <v>84628</v>
      </c>
      <c r="K905" s="1">
        <v>84428</v>
      </c>
      <c r="L905" s="2">
        <v>4688.5444444444402</v>
      </c>
      <c r="M905" s="1">
        <v>1</v>
      </c>
      <c r="N905" s="1">
        <v>0</v>
      </c>
      <c r="O905" s="1">
        <v>0</v>
      </c>
      <c r="P905" s="1">
        <v>2</v>
      </c>
      <c r="Q905" s="1">
        <v>2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7668.15</v>
      </c>
      <c r="AB905" s="1">
        <v>15336.3</v>
      </c>
      <c r="AC905" s="1">
        <v>0</v>
      </c>
      <c r="AD905" s="1">
        <v>80</v>
      </c>
      <c r="AE905" s="1">
        <v>99</v>
      </c>
      <c r="AF905" s="2">
        <v>886134.9</v>
      </c>
      <c r="AG905" s="2">
        <v>688861.799999999</v>
      </c>
      <c r="AH905" s="2">
        <v>11076.686250000001</v>
      </c>
      <c r="AI905" s="2">
        <v>6958.1999999999898</v>
      </c>
      <c r="AJ905" s="1">
        <v>4</v>
      </c>
      <c r="AK905" s="1">
        <v>3</v>
      </c>
      <c r="AL905" s="1">
        <v>3</v>
      </c>
      <c r="AM905" s="1">
        <v>14</v>
      </c>
      <c r="AN905" s="1">
        <v>0</v>
      </c>
      <c r="AO905" s="1">
        <v>80</v>
      </c>
      <c r="AP905" s="1">
        <v>33</v>
      </c>
      <c r="AQ905" s="1">
        <v>29</v>
      </c>
      <c r="AR905" s="2">
        <v>41952.531216931202</v>
      </c>
      <c r="AS905" s="2">
        <v>14066.720559330201</v>
      </c>
      <c r="AT905" s="1">
        <v>54</v>
      </c>
      <c r="AU905" s="1">
        <v>135</v>
      </c>
      <c r="AV905" s="1">
        <v>7</v>
      </c>
      <c r="AW905" s="2">
        <v>0.28571428571428498</v>
      </c>
      <c r="AX905" s="2">
        <v>0.44692737430167501</v>
      </c>
      <c r="AY905" s="2">
        <v>1.2863754384406201</v>
      </c>
      <c r="AZ905" s="2">
        <v>443068.05</v>
      </c>
      <c r="BA905" s="1">
        <v>0</v>
      </c>
      <c r="BB905" s="1">
        <v>2</v>
      </c>
      <c r="BC905" s="1">
        <v>82</v>
      </c>
    </row>
    <row r="906" spans="1:55" x14ac:dyDescent="0.3">
      <c r="A906" s="1">
        <v>1410</v>
      </c>
      <c r="B906" s="1">
        <v>0</v>
      </c>
      <c r="C906" s="1">
        <v>54</v>
      </c>
      <c r="D906" s="2">
        <v>224833.299999999</v>
      </c>
      <c r="E906" s="1">
        <v>7352.5833333333303</v>
      </c>
      <c r="F906" s="2">
        <v>7371.6768395203499</v>
      </c>
      <c r="G906" s="1">
        <v>376</v>
      </c>
      <c r="H906" s="2">
        <v>37380.270370370301</v>
      </c>
      <c r="I906" s="1">
        <v>800</v>
      </c>
      <c r="J906" s="1">
        <v>62716.7</v>
      </c>
      <c r="K906" s="1">
        <v>61916.7</v>
      </c>
      <c r="L906" s="2">
        <v>4163.5796296296203</v>
      </c>
      <c r="M906" s="1">
        <v>1</v>
      </c>
      <c r="N906" s="1">
        <v>0</v>
      </c>
      <c r="O906" s="1">
        <v>0</v>
      </c>
      <c r="P906" s="1">
        <v>1</v>
      </c>
      <c r="Q906" s="1">
        <v>2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7893</v>
      </c>
      <c r="AB906" s="1">
        <v>7893</v>
      </c>
      <c r="AC906" s="1">
        <v>0</v>
      </c>
      <c r="AD906" s="1">
        <v>27</v>
      </c>
      <c r="AE906" s="1">
        <v>27</v>
      </c>
      <c r="AF906" s="2">
        <v>224833.299999999</v>
      </c>
      <c r="AG906" s="2">
        <v>172206.2</v>
      </c>
      <c r="AH906" s="2">
        <v>8327.1592592592497</v>
      </c>
      <c r="AI906" s="2">
        <v>6378.0074074074</v>
      </c>
      <c r="AJ906" s="1">
        <v>3</v>
      </c>
      <c r="AK906" s="1">
        <v>2</v>
      </c>
      <c r="AL906" s="1">
        <v>3</v>
      </c>
      <c r="AM906" s="1">
        <v>15</v>
      </c>
      <c r="AN906" s="1">
        <v>0</v>
      </c>
      <c r="AO906" s="1">
        <v>19</v>
      </c>
      <c r="AP906" s="1">
        <v>0</v>
      </c>
      <c r="AQ906" s="1">
        <v>8</v>
      </c>
      <c r="AR906" s="2">
        <v>37380.270370370301</v>
      </c>
      <c r="AS906" s="2">
        <v>12080.0606005544</v>
      </c>
      <c r="AT906" s="1">
        <v>19</v>
      </c>
      <c r="AU906" s="1">
        <v>35</v>
      </c>
      <c r="AV906" s="1">
        <v>7</v>
      </c>
      <c r="AW906" s="2">
        <v>0.35185185185185103</v>
      </c>
      <c r="AX906" s="1">
        <v>0.5</v>
      </c>
      <c r="AY906" s="2">
        <v>1.3056051408137399</v>
      </c>
      <c r="AZ906" s="2">
        <v>112417.249999999</v>
      </c>
      <c r="BA906" s="1">
        <v>18.399999999999999</v>
      </c>
      <c r="BB906" s="1">
        <v>2</v>
      </c>
      <c r="BC906" s="1">
        <v>68.8</v>
      </c>
    </row>
    <row r="907" spans="1:55" x14ac:dyDescent="0.3">
      <c r="A907" s="1">
        <v>1427</v>
      </c>
      <c r="B907" s="1">
        <v>0</v>
      </c>
      <c r="C907" s="1">
        <v>299</v>
      </c>
      <c r="D907" s="2">
        <v>2281305.9999999902</v>
      </c>
      <c r="E907" s="2">
        <v>14942.5150501672</v>
      </c>
      <c r="F907" s="2">
        <v>16393.245219047301</v>
      </c>
      <c r="G907" s="1">
        <v>1700</v>
      </c>
      <c r="H907" s="2">
        <v>59551.675250836</v>
      </c>
      <c r="I907" s="1">
        <v>700</v>
      </c>
      <c r="J907" s="1">
        <v>109565.6</v>
      </c>
      <c r="K907" s="1">
        <v>108865.60000000001</v>
      </c>
      <c r="L907" s="2">
        <v>7629.7859531772501</v>
      </c>
      <c r="M907" s="1">
        <v>1</v>
      </c>
      <c r="N907" s="1">
        <v>0</v>
      </c>
      <c r="O907" s="1">
        <v>0</v>
      </c>
      <c r="P907" s="1">
        <v>0</v>
      </c>
      <c r="Q907" s="1">
        <v>1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111</v>
      </c>
      <c r="AE907" s="1">
        <v>157</v>
      </c>
      <c r="AF907" s="2">
        <v>2281305.9999999902</v>
      </c>
      <c r="AG907" s="2">
        <v>1801829.99999999</v>
      </c>
      <c r="AH907" s="2">
        <v>20552.306306306298</v>
      </c>
      <c r="AI907" s="2">
        <v>11476.624203821601</v>
      </c>
      <c r="AJ907" s="1">
        <v>3</v>
      </c>
      <c r="AK907" s="1">
        <v>3</v>
      </c>
      <c r="AL907" s="1">
        <v>2</v>
      </c>
      <c r="AM907" s="1">
        <v>1</v>
      </c>
      <c r="AN907" s="1">
        <v>0</v>
      </c>
      <c r="AO907" s="1">
        <v>188</v>
      </c>
      <c r="AP907" s="1">
        <v>55</v>
      </c>
      <c r="AQ907" s="1">
        <v>0</v>
      </c>
      <c r="AR907" s="2">
        <v>59551.675250836</v>
      </c>
      <c r="AS907" s="2">
        <v>20104.667585732601</v>
      </c>
      <c r="AT907" s="1">
        <v>86</v>
      </c>
      <c r="AU907" s="1">
        <v>213</v>
      </c>
      <c r="AV907" s="1">
        <v>7</v>
      </c>
      <c r="AW907" s="2">
        <v>0.28762541806019998</v>
      </c>
      <c r="AX907" s="2">
        <v>0.41417910447761103</v>
      </c>
      <c r="AY907" s="2">
        <v>1.2661050154564999</v>
      </c>
      <c r="AZ907" s="2">
        <v>1140653.29999999</v>
      </c>
      <c r="BA907" s="1">
        <v>0</v>
      </c>
      <c r="BB907" s="1">
        <v>3</v>
      </c>
      <c r="BC907" s="1">
        <v>77</v>
      </c>
    </row>
    <row r="908" spans="1:55" x14ac:dyDescent="0.3">
      <c r="A908" s="1">
        <v>1428</v>
      </c>
      <c r="B908" s="1">
        <v>0</v>
      </c>
      <c r="C908" s="1">
        <v>85</v>
      </c>
      <c r="D908" s="1">
        <v>78082.7</v>
      </c>
      <c r="E908" s="2">
        <v>1593.4411764705801</v>
      </c>
      <c r="F908" s="2">
        <v>1700.5937438137801</v>
      </c>
      <c r="G908" s="1">
        <v>572</v>
      </c>
      <c r="H908" s="2">
        <v>17001.262352941099</v>
      </c>
      <c r="I908" s="1">
        <v>700</v>
      </c>
      <c r="J908" s="1">
        <v>25265.599999999999</v>
      </c>
      <c r="K908" s="1">
        <v>24565.599999999999</v>
      </c>
      <c r="L908" s="1">
        <v>918.62</v>
      </c>
      <c r="M908" s="1">
        <v>1</v>
      </c>
      <c r="N908" s="1">
        <v>0</v>
      </c>
      <c r="O908" s="1">
        <v>0</v>
      </c>
      <c r="P908" s="1">
        <v>2</v>
      </c>
      <c r="Q908" s="1">
        <v>2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1415</v>
      </c>
      <c r="AB908" s="1">
        <v>2830</v>
      </c>
      <c r="AC908" s="1">
        <v>0</v>
      </c>
      <c r="AD908" s="1">
        <v>33</v>
      </c>
      <c r="AE908" s="1">
        <v>52</v>
      </c>
      <c r="AF908" s="1">
        <v>78082.7</v>
      </c>
      <c r="AG908" s="2">
        <v>57359.799999999901</v>
      </c>
      <c r="AH908" s="2">
        <v>2366.14242424242</v>
      </c>
      <c r="AI908" s="2">
        <v>1103.0730769230699</v>
      </c>
      <c r="AJ908" s="1">
        <v>4</v>
      </c>
      <c r="AK908" s="1">
        <v>2</v>
      </c>
      <c r="AL908" s="1">
        <v>5</v>
      </c>
      <c r="AM908" s="1">
        <v>1</v>
      </c>
      <c r="AN908" s="1">
        <v>0</v>
      </c>
      <c r="AO908" s="1">
        <v>24</v>
      </c>
      <c r="AP908" s="1">
        <v>18</v>
      </c>
      <c r="AQ908" s="1">
        <v>28</v>
      </c>
      <c r="AR908" s="2">
        <v>17001.262352941099</v>
      </c>
      <c r="AS908" s="2">
        <v>4008.5170100667301</v>
      </c>
      <c r="AT908" s="1">
        <v>25</v>
      </c>
      <c r="AU908" s="1">
        <v>60</v>
      </c>
      <c r="AV908" s="1">
        <v>7</v>
      </c>
      <c r="AW908" s="2">
        <v>0.29411764705882298</v>
      </c>
      <c r="AX908" s="2">
        <v>0.38823529411764701</v>
      </c>
      <c r="AY908" s="2">
        <v>1.361279153693</v>
      </c>
      <c r="AZ908" s="1">
        <v>39041.949999999997</v>
      </c>
      <c r="BA908" s="2">
        <v>6</v>
      </c>
      <c r="BB908" s="1">
        <v>2</v>
      </c>
      <c r="BC908" s="1">
        <v>75</v>
      </c>
    </row>
    <row r="909" spans="1:55" x14ac:dyDescent="0.3">
      <c r="A909" s="1">
        <v>1445</v>
      </c>
      <c r="B909" s="1">
        <v>0</v>
      </c>
      <c r="C909" s="1">
        <v>380</v>
      </c>
      <c r="D909" s="2">
        <v>317669.69999999902</v>
      </c>
      <c r="E909" s="2">
        <v>1549.81342105262</v>
      </c>
      <c r="F909" s="2">
        <v>1554.22355915251</v>
      </c>
      <c r="G909" s="1">
        <v>1941</v>
      </c>
      <c r="H909" s="2">
        <v>32837.588684210503</v>
      </c>
      <c r="I909" s="1">
        <v>1000</v>
      </c>
      <c r="J909" s="1">
        <v>49539.1</v>
      </c>
      <c r="K909" s="1">
        <v>48539.1</v>
      </c>
      <c r="L909" s="2">
        <v>835.972894736841</v>
      </c>
      <c r="M909" s="1">
        <v>1</v>
      </c>
      <c r="N909" s="1">
        <v>0</v>
      </c>
      <c r="O909" s="1">
        <v>1</v>
      </c>
      <c r="P909" s="1">
        <v>1</v>
      </c>
      <c r="Q909" s="1">
        <v>3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1</v>
      </c>
      <c r="Z909" s="1">
        <v>0</v>
      </c>
      <c r="AA909" s="1">
        <v>2582</v>
      </c>
      <c r="AB909" s="1">
        <v>2582</v>
      </c>
      <c r="AC909" s="1">
        <v>0</v>
      </c>
      <c r="AD909" s="1">
        <v>156</v>
      </c>
      <c r="AE909" s="1">
        <v>224</v>
      </c>
      <c r="AF909" s="2">
        <v>317669.69999999902</v>
      </c>
      <c r="AG909" s="2">
        <v>271259.40000000002</v>
      </c>
      <c r="AH909" s="2">
        <v>2036.3442307692201</v>
      </c>
      <c r="AI909" s="2">
        <v>1210.97946428571</v>
      </c>
      <c r="AJ909" s="1">
        <v>5</v>
      </c>
      <c r="AK909" s="1">
        <v>2</v>
      </c>
      <c r="AL909" s="1">
        <v>3</v>
      </c>
      <c r="AM909" s="1">
        <v>28</v>
      </c>
      <c r="AN909" s="1">
        <v>23</v>
      </c>
      <c r="AO909" s="1">
        <v>142</v>
      </c>
      <c r="AP909" s="1">
        <v>64</v>
      </c>
      <c r="AQ909" s="1">
        <v>59</v>
      </c>
      <c r="AR909" s="2">
        <v>32837.588684210503</v>
      </c>
      <c r="AS909" s="2">
        <v>8222.8560619609398</v>
      </c>
      <c r="AT909" s="1">
        <v>105</v>
      </c>
      <c r="AU909" s="1">
        <v>275</v>
      </c>
      <c r="AV909" s="1">
        <v>7</v>
      </c>
      <c r="AW909" s="2">
        <v>0.27631578947368401</v>
      </c>
      <c r="AX909" s="2">
        <v>0.41052631578947302</v>
      </c>
      <c r="AY909" s="2">
        <v>1.1710919510991999</v>
      </c>
      <c r="AZ909" s="2">
        <v>158835.74999999901</v>
      </c>
      <c r="BA909" s="1">
        <v>0</v>
      </c>
      <c r="BB909" s="1">
        <v>1</v>
      </c>
      <c r="BC909" s="1">
        <v>83</v>
      </c>
    </row>
    <row r="910" spans="1:55" x14ac:dyDescent="0.3">
      <c r="A910" s="1">
        <v>1459</v>
      </c>
      <c r="B910" s="1">
        <v>0</v>
      </c>
      <c r="C910" s="1">
        <v>74</v>
      </c>
      <c r="D910" s="2">
        <v>269265.59999999998</v>
      </c>
      <c r="E910" s="2">
        <v>6388.4459459459404</v>
      </c>
      <c r="F910" s="2">
        <v>7572.9625775615496</v>
      </c>
      <c r="G910" s="1">
        <v>417</v>
      </c>
      <c r="H910" s="2">
        <v>47371.402702702697</v>
      </c>
      <c r="I910" s="1">
        <v>1000</v>
      </c>
      <c r="J910" s="1">
        <v>66285.5</v>
      </c>
      <c r="K910" s="1">
        <v>65285.5</v>
      </c>
      <c r="L910" s="2">
        <v>3638.7243243243202</v>
      </c>
      <c r="M910" s="1">
        <v>1</v>
      </c>
      <c r="N910" s="1">
        <v>0</v>
      </c>
      <c r="O910" s="1">
        <v>1</v>
      </c>
      <c r="P910" s="1">
        <v>2</v>
      </c>
      <c r="Q910" s="1">
        <v>3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2</v>
      </c>
      <c r="Z910" s="1">
        <v>0</v>
      </c>
      <c r="AA910" s="1">
        <v>3276</v>
      </c>
      <c r="AB910" s="1">
        <v>6552</v>
      </c>
      <c r="AC910" s="1">
        <v>0</v>
      </c>
      <c r="AD910" s="1">
        <v>30</v>
      </c>
      <c r="AE910" s="1">
        <v>44</v>
      </c>
      <c r="AF910" s="2">
        <v>269265.59999999998</v>
      </c>
      <c r="AG910" s="2">
        <v>203479.4</v>
      </c>
      <c r="AH910" s="1">
        <v>8975.52</v>
      </c>
      <c r="AI910" s="2">
        <v>4624.5318181818102</v>
      </c>
      <c r="AJ910" s="1">
        <v>3</v>
      </c>
      <c r="AK910" s="1">
        <v>2</v>
      </c>
      <c r="AL910" s="1">
        <v>4</v>
      </c>
      <c r="AM910" s="1">
        <v>16</v>
      </c>
      <c r="AN910" s="1">
        <v>0</v>
      </c>
      <c r="AO910" s="1">
        <v>26</v>
      </c>
      <c r="AP910" s="1">
        <v>0</v>
      </c>
      <c r="AQ910" s="1">
        <v>18</v>
      </c>
      <c r="AR910" s="2">
        <v>47371.402702702697</v>
      </c>
      <c r="AS910" s="2">
        <v>12613.1597036529</v>
      </c>
      <c r="AT910" s="1">
        <v>21</v>
      </c>
      <c r="AU910" s="1">
        <v>53</v>
      </c>
      <c r="AV910" s="1">
        <v>7</v>
      </c>
      <c r="AW910" s="2">
        <v>0.28378378378378299</v>
      </c>
      <c r="AX910" s="2">
        <v>0.40540540540540498</v>
      </c>
      <c r="AY910" s="2">
        <v>1.32330643789985</v>
      </c>
      <c r="AZ910" s="1">
        <v>134633.70000000001</v>
      </c>
      <c r="BA910" s="1">
        <v>10.4</v>
      </c>
      <c r="BB910" s="1">
        <v>1</v>
      </c>
      <c r="BC910" s="1">
        <v>77.8</v>
      </c>
    </row>
    <row r="911" spans="1:55" x14ac:dyDescent="0.3">
      <c r="A911" s="1">
        <v>1460</v>
      </c>
      <c r="B911" s="1">
        <v>0</v>
      </c>
      <c r="C911" s="1">
        <v>59</v>
      </c>
      <c r="D911" s="2">
        <v>76651.399999999994</v>
      </c>
      <c r="E911" s="2">
        <v>2285.6406779661002</v>
      </c>
      <c r="F911" s="1">
        <v>2187.07108678744</v>
      </c>
      <c r="G911" s="1">
        <v>434</v>
      </c>
      <c r="H911" s="2">
        <v>17661.313559321999</v>
      </c>
      <c r="I911" s="1">
        <v>900</v>
      </c>
      <c r="J911" s="1">
        <v>25263.3</v>
      </c>
      <c r="K911" s="1">
        <v>24363.3</v>
      </c>
      <c r="L911" s="2">
        <v>1299.1762711864401</v>
      </c>
      <c r="M911" s="1">
        <v>1</v>
      </c>
      <c r="N911" s="1">
        <v>0</v>
      </c>
      <c r="O911" s="1">
        <v>0</v>
      </c>
      <c r="P911" s="1">
        <v>1</v>
      </c>
      <c r="Q911" s="1">
        <v>2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3568</v>
      </c>
      <c r="AB911" s="1">
        <v>3568</v>
      </c>
      <c r="AC911" s="1">
        <v>0</v>
      </c>
      <c r="AD911" s="1">
        <v>27</v>
      </c>
      <c r="AE911" s="1">
        <v>32</v>
      </c>
      <c r="AF911" s="2">
        <v>76651.399999999994</v>
      </c>
      <c r="AG911" s="2">
        <v>58201.3999999999</v>
      </c>
      <c r="AH911" s="2">
        <v>2838.9407407407398</v>
      </c>
      <c r="AI911" s="2">
        <v>1818.79374999999</v>
      </c>
      <c r="AJ911" s="1">
        <v>4</v>
      </c>
      <c r="AK911" s="1">
        <v>2</v>
      </c>
      <c r="AL911" s="1">
        <v>4</v>
      </c>
      <c r="AM911" s="1">
        <v>1</v>
      </c>
      <c r="AN911" s="1">
        <v>0</v>
      </c>
      <c r="AO911" s="1">
        <v>22</v>
      </c>
      <c r="AP911" s="1">
        <v>14</v>
      </c>
      <c r="AQ911" s="1">
        <v>10</v>
      </c>
      <c r="AR911" s="2">
        <v>17661.313559321999</v>
      </c>
      <c r="AS911" s="2">
        <v>4283.0773330454203</v>
      </c>
      <c r="AT911" s="1">
        <v>17</v>
      </c>
      <c r="AU911" s="1">
        <v>42</v>
      </c>
      <c r="AV911" s="1">
        <v>7</v>
      </c>
      <c r="AW911" s="1">
        <v>0.28813559322033899</v>
      </c>
      <c r="AX911" s="2">
        <v>0.45762711864406702</v>
      </c>
      <c r="AY911" s="2">
        <v>1.3170026837842299</v>
      </c>
      <c r="AZ911" s="1">
        <v>38326.300000000003</v>
      </c>
      <c r="BA911" s="2">
        <v>16.399999999999999</v>
      </c>
      <c r="BB911" s="1">
        <v>2</v>
      </c>
      <c r="BC911" s="1">
        <v>69.8</v>
      </c>
    </row>
    <row r="912" spans="1:55" x14ac:dyDescent="0.3">
      <c r="A912" s="1">
        <v>1478</v>
      </c>
      <c r="B912" s="1">
        <v>0</v>
      </c>
      <c r="C912" s="1">
        <v>302</v>
      </c>
      <c r="D912" s="2">
        <v>1243144.6999999899</v>
      </c>
      <c r="E912" s="2">
        <v>8011.0850993377699</v>
      </c>
      <c r="F912" s="2">
        <v>9259.7578281843107</v>
      </c>
      <c r="G912" s="1">
        <v>1843</v>
      </c>
      <c r="H912" s="1">
        <v>54395.563245033103</v>
      </c>
      <c r="I912" s="1">
        <v>900</v>
      </c>
      <c r="J912" s="1">
        <v>86140</v>
      </c>
      <c r="K912" s="1">
        <v>85240</v>
      </c>
      <c r="L912" s="2">
        <v>4116.3731788079403</v>
      </c>
      <c r="M912" s="1">
        <v>1</v>
      </c>
      <c r="N912" s="1">
        <v>0</v>
      </c>
      <c r="O912" s="1">
        <v>1</v>
      </c>
      <c r="P912" s="1">
        <v>0</v>
      </c>
      <c r="Q912" s="1">
        <v>2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1</v>
      </c>
      <c r="Z912" s="1">
        <v>0</v>
      </c>
      <c r="AA912" s="1">
        <v>0</v>
      </c>
      <c r="AB912" s="1">
        <v>0</v>
      </c>
      <c r="AC912" s="1">
        <v>0</v>
      </c>
      <c r="AD912" s="1">
        <v>123</v>
      </c>
      <c r="AE912" s="1">
        <v>179</v>
      </c>
      <c r="AF912" s="2">
        <v>1243144.6999999899</v>
      </c>
      <c r="AG912" s="2">
        <v>1176203</v>
      </c>
      <c r="AH912" s="2">
        <v>10106.8674796747</v>
      </c>
      <c r="AI912" s="1">
        <v>6570.9664804469303</v>
      </c>
      <c r="AJ912" s="1">
        <v>3</v>
      </c>
      <c r="AK912" s="1">
        <v>2</v>
      </c>
      <c r="AL912" s="1">
        <v>2</v>
      </c>
      <c r="AM912" s="1">
        <v>63</v>
      </c>
      <c r="AN912" s="1">
        <v>23</v>
      </c>
      <c r="AO912" s="1">
        <v>156</v>
      </c>
      <c r="AP912" s="1">
        <v>0</v>
      </c>
      <c r="AQ912" s="1">
        <v>0</v>
      </c>
      <c r="AR912" s="1">
        <v>54395.563245033103</v>
      </c>
      <c r="AS912" s="2">
        <v>14759.363459217</v>
      </c>
      <c r="AT912" s="1">
        <v>89</v>
      </c>
      <c r="AU912" s="1">
        <v>213</v>
      </c>
      <c r="AV912" s="1">
        <v>7</v>
      </c>
      <c r="AW912" s="2">
        <v>0.29470198675496601</v>
      </c>
      <c r="AX912" s="2">
        <v>0.40728476821192</v>
      </c>
      <c r="AY912" s="2">
        <v>1.0569133899505401</v>
      </c>
      <c r="AZ912" s="2">
        <v>621572.94999999902</v>
      </c>
      <c r="BA912" s="1">
        <v>0</v>
      </c>
      <c r="BB912" s="1">
        <v>2</v>
      </c>
      <c r="BC912" s="1">
        <v>78</v>
      </c>
    </row>
    <row r="913" spans="1:55" x14ac:dyDescent="0.3">
      <c r="A913" s="1">
        <v>1492</v>
      </c>
      <c r="B913" s="1">
        <v>0</v>
      </c>
      <c r="C913" s="1">
        <v>348</v>
      </c>
      <c r="D913" s="2">
        <v>2312494.3999999901</v>
      </c>
      <c r="E913" s="2">
        <v>13118.136206896501</v>
      </c>
      <c r="F913" s="2">
        <v>14953.0311554809</v>
      </c>
      <c r="G913" s="1">
        <v>1754</v>
      </c>
      <c r="H913" s="1">
        <v>68407.376149425298</v>
      </c>
      <c r="I913" s="1">
        <v>1100</v>
      </c>
      <c r="J913" s="1">
        <v>148693.70000000001</v>
      </c>
      <c r="K913" s="1">
        <v>147593.70000000001</v>
      </c>
      <c r="L913" s="1">
        <v>6645.09885057471</v>
      </c>
      <c r="M913" s="1">
        <v>1</v>
      </c>
      <c r="N913" s="1">
        <v>0</v>
      </c>
      <c r="O913" s="1">
        <v>1</v>
      </c>
      <c r="P913" s="1">
        <v>0</v>
      </c>
      <c r="Q913" s="1">
        <v>2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1</v>
      </c>
      <c r="Z913" s="1">
        <v>0</v>
      </c>
      <c r="AA913" s="1">
        <v>0</v>
      </c>
      <c r="AB913" s="1">
        <v>0</v>
      </c>
      <c r="AC913" s="1">
        <v>0</v>
      </c>
      <c r="AD913" s="1">
        <v>153</v>
      </c>
      <c r="AE913" s="1">
        <v>165</v>
      </c>
      <c r="AF913" s="2">
        <v>2312494.3999999901</v>
      </c>
      <c r="AG913" s="2">
        <v>1821002.99999999</v>
      </c>
      <c r="AH913" s="2">
        <v>15114.342483660101</v>
      </c>
      <c r="AI913" s="2">
        <v>11036.381818181801</v>
      </c>
      <c r="AJ913" s="1">
        <v>3</v>
      </c>
      <c r="AK913" s="1">
        <v>3</v>
      </c>
      <c r="AL913" s="1">
        <v>2</v>
      </c>
      <c r="AM913" s="1">
        <v>95</v>
      </c>
      <c r="AN913" s="1">
        <v>3</v>
      </c>
      <c r="AO913" s="1">
        <v>192</v>
      </c>
      <c r="AP913" s="1">
        <v>0</v>
      </c>
      <c r="AQ913" s="1">
        <v>0</v>
      </c>
      <c r="AR913" s="1">
        <v>68407.376149425298</v>
      </c>
      <c r="AS913" s="2">
        <v>27179.112320882599</v>
      </c>
      <c r="AT913" s="1">
        <v>100</v>
      </c>
      <c r="AU913" s="1">
        <v>248</v>
      </c>
      <c r="AV913" s="1">
        <v>7</v>
      </c>
      <c r="AW913" s="2">
        <v>0.28735632183908</v>
      </c>
      <c r="AX913" s="2">
        <v>0.48113207547169801</v>
      </c>
      <c r="AY913" s="2">
        <v>1.26990147737263</v>
      </c>
      <c r="AZ913" s="2">
        <v>1156247.79999999</v>
      </c>
      <c r="BA913" s="1">
        <v>0</v>
      </c>
      <c r="BB913" s="1">
        <v>2</v>
      </c>
      <c r="BC913" s="1">
        <v>82</v>
      </c>
    </row>
    <row r="914" spans="1:55" x14ac:dyDescent="0.3">
      <c r="A914" s="1">
        <v>1495</v>
      </c>
      <c r="B914" s="1">
        <v>0</v>
      </c>
      <c r="C914" s="1">
        <v>332</v>
      </c>
      <c r="D914" s="2">
        <v>460000.9</v>
      </c>
      <c r="E914" s="2">
        <v>2719.6888554216798</v>
      </c>
      <c r="F914" s="1">
        <v>2706.1574029559501</v>
      </c>
      <c r="G914" s="1">
        <v>2091</v>
      </c>
      <c r="H914" s="2">
        <v>21839.4370481927</v>
      </c>
      <c r="I914" s="1">
        <v>900</v>
      </c>
      <c r="J914" s="1">
        <v>34267.199999999997</v>
      </c>
      <c r="K914" s="1">
        <v>33367.199999999997</v>
      </c>
      <c r="L914" s="2">
        <v>1385.54487951807</v>
      </c>
      <c r="M914" s="1">
        <v>1</v>
      </c>
      <c r="N914" s="1">
        <v>0</v>
      </c>
      <c r="O914" s="1">
        <v>0</v>
      </c>
      <c r="P914" s="1">
        <v>1</v>
      </c>
      <c r="Q914" s="1">
        <v>2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3744</v>
      </c>
      <c r="AB914" s="1">
        <v>3744</v>
      </c>
      <c r="AC914" s="1">
        <v>0</v>
      </c>
      <c r="AD914" s="1">
        <v>135</v>
      </c>
      <c r="AE914" s="1">
        <v>197</v>
      </c>
      <c r="AF914" s="2">
        <v>460000.9</v>
      </c>
      <c r="AG914" s="2">
        <v>442935.79999999801</v>
      </c>
      <c r="AH914" s="2">
        <v>3407.41407407407</v>
      </c>
      <c r="AI914" s="2">
        <v>2248.4050761421199</v>
      </c>
      <c r="AJ914" s="1">
        <v>4</v>
      </c>
      <c r="AK914" s="1">
        <v>2</v>
      </c>
      <c r="AL914" s="1">
        <v>4</v>
      </c>
      <c r="AM914" s="1">
        <v>1</v>
      </c>
      <c r="AN914" s="1">
        <v>0</v>
      </c>
      <c r="AO914" s="1">
        <v>133</v>
      </c>
      <c r="AP914" s="1">
        <v>68</v>
      </c>
      <c r="AQ914" s="1">
        <v>64</v>
      </c>
      <c r="AR914" s="2">
        <v>21839.4370481927</v>
      </c>
      <c r="AS914" s="2">
        <v>5513.4182284272702</v>
      </c>
      <c r="AT914" s="1">
        <v>96</v>
      </c>
      <c r="AU914" s="1">
        <v>236</v>
      </c>
      <c r="AV914" s="1">
        <v>7</v>
      </c>
      <c r="AW914" s="2">
        <v>0.28915662650602397</v>
      </c>
      <c r="AX914" s="2">
        <v>0.406626506024096</v>
      </c>
      <c r="AY914" s="1">
        <v>1.03852725383679</v>
      </c>
      <c r="AZ914" s="2">
        <v>230001.05</v>
      </c>
      <c r="BA914" s="1">
        <v>0</v>
      </c>
      <c r="BB914" s="1">
        <v>2</v>
      </c>
      <c r="BC914" s="1">
        <v>78</v>
      </c>
    </row>
    <row r="915" spans="1:55" x14ac:dyDescent="0.3">
      <c r="A915" s="1">
        <v>1509</v>
      </c>
      <c r="B915" s="1">
        <v>0</v>
      </c>
      <c r="C915" s="1">
        <v>221</v>
      </c>
      <c r="D915" s="2">
        <v>826981.09999999905</v>
      </c>
      <c r="E915" s="2">
        <v>7404.1352941176501</v>
      </c>
      <c r="F915" s="2">
        <v>8987.0205544098408</v>
      </c>
      <c r="G915" s="1">
        <v>1008</v>
      </c>
      <c r="H915" s="2">
        <v>27296.216289592699</v>
      </c>
      <c r="I915" s="1">
        <v>600</v>
      </c>
      <c r="J915" s="1">
        <v>64411.8</v>
      </c>
      <c r="K915" s="1">
        <v>63811.8</v>
      </c>
      <c r="L915" s="2">
        <v>3741.9959276017998</v>
      </c>
      <c r="M915" s="1">
        <v>1</v>
      </c>
      <c r="N915" s="1">
        <v>1</v>
      </c>
      <c r="O915" s="1">
        <v>0</v>
      </c>
      <c r="P915" s="1">
        <v>3</v>
      </c>
      <c r="Q915" s="1">
        <v>3</v>
      </c>
      <c r="R915" s="1">
        <v>547920</v>
      </c>
      <c r="S915" s="1">
        <v>182640</v>
      </c>
      <c r="T915" s="1">
        <v>0</v>
      </c>
      <c r="U915" s="1">
        <v>0</v>
      </c>
      <c r="V915" s="1">
        <v>3</v>
      </c>
      <c r="W915" s="1">
        <v>0</v>
      </c>
      <c r="X915" s="1">
        <v>0</v>
      </c>
      <c r="Y915" s="1">
        <v>0</v>
      </c>
      <c r="Z915" s="1">
        <v>0</v>
      </c>
      <c r="AA915" s="2">
        <v>4645.0666666666602</v>
      </c>
      <c r="AB915" s="1">
        <v>13935.2</v>
      </c>
      <c r="AC915" s="1">
        <v>0</v>
      </c>
      <c r="AD915" s="1">
        <v>68</v>
      </c>
      <c r="AE915" s="1">
        <v>151</v>
      </c>
      <c r="AF915" s="2">
        <v>826981.09999999905</v>
      </c>
      <c r="AG915" s="2">
        <v>789747.799999999</v>
      </c>
      <c r="AH915" s="2">
        <v>12161.4867647058</v>
      </c>
      <c r="AI915" s="2">
        <v>5230.1178807946899</v>
      </c>
      <c r="AJ915" s="1">
        <v>4</v>
      </c>
      <c r="AK915" s="1">
        <v>3</v>
      </c>
      <c r="AL915" s="1">
        <v>5</v>
      </c>
      <c r="AM915" s="1">
        <v>2</v>
      </c>
      <c r="AN915" s="1">
        <v>0</v>
      </c>
      <c r="AO915" s="1">
        <v>71</v>
      </c>
      <c r="AP915" s="1">
        <v>33</v>
      </c>
      <c r="AQ915" s="1">
        <v>82</v>
      </c>
      <c r="AR915" s="2">
        <v>27296.216289592699</v>
      </c>
      <c r="AS915" s="2">
        <v>12893.6672665977</v>
      </c>
      <c r="AT915" s="1">
        <v>63</v>
      </c>
      <c r="AU915" s="1">
        <v>158</v>
      </c>
      <c r="AV915" s="1">
        <v>7</v>
      </c>
      <c r="AW915" s="2">
        <v>0.28506787330316702</v>
      </c>
      <c r="AX915" s="2">
        <v>0.31050228310502198</v>
      </c>
      <c r="AY915" s="2">
        <v>1.04714581034603</v>
      </c>
      <c r="AZ915" s="2">
        <v>413491.44999999902</v>
      </c>
      <c r="BA915" s="1">
        <v>0</v>
      </c>
      <c r="BB915" s="1">
        <v>1</v>
      </c>
      <c r="BC915" s="1">
        <v>87</v>
      </c>
    </row>
    <row r="916" spans="1:55" x14ac:dyDescent="0.3">
      <c r="A916" s="1">
        <v>1510</v>
      </c>
      <c r="B916" s="1">
        <v>0</v>
      </c>
      <c r="C916" s="1">
        <v>206</v>
      </c>
      <c r="D916" s="1">
        <v>947128.4</v>
      </c>
      <c r="E916" s="2">
        <v>8700.7300970873694</v>
      </c>
      <c r="F916" s="2">
        <v>12234.5894938725</v>
      </c>
      <c r="G916" s="1">
        <v>1262</v>
      </c>
      <c r="H916" s="2">
        <v>32863.046116504796</v>
      </c>
      <c r="I916" s="1">
        <v>400</v>
      </c>
      <c r="J916" s="1">
        <v>120489.9</v>
      </c>
      <c r="K916" s="1">
        <v>120089.9</v>
      </c>
      <c r="L916" s="1">
        <v>4597.7106796116504</v>
      </c>
      <c r="M916" s="1">
        <v>1</v>
      </c>
      <c r="N916" s="1">
        <v>0</v>
      </c>
      <c r="O916" s="1">
        <v>0</v>
      </c>
      <c r="P916" s="1">
        <v>1</v>
      </c>
      <c r="Q916" s="1">
        <v>2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7870</v>
      </c>
      <c r="AB916" s="1">
        <v>7870</v>
      </c>
      <c r="AC916" s="1">
        <v>0</v>
      </c>
      <c r="AD916" s="1">
        <v>89</v>
      </c>
      <c r="AE916" s="1">
        <v>107</v>
      </c>
      <c r="AF916" s="1">
        <v>947128.4</v>
      </c>
      <c r="AG916" s="1">
        <v>722430</v>
      </c>
      <c r="AH916" s="2">
        <v>10641.8921348314</v>
      </c>
      <c r="AI916" s="2">
        <v>6751.6822429906497</v>
      </c>
      <c r="AJ916" s="1">
        <v>3</v>
      </c>
      <c r="AK916" s="1">
        <v>3</v>
      </c>
      <c r="AL916" s="1">
        <v>3</v>
      </c>
      <c r="AM916" s="1">
        <v>48</v>
      </c>
      <c r="AN916" s="1">
        <v>0</v>
      </c>
      <c r="AO916" s="1">
        <v>83</v>
      </c>
      <c r="AP916" s="1">
        <v>0</v>
      </c>
      <c r="AQ916" s="1">
        <v>34</v>
      </c>
      <c r="AR916" s="2">
        <v>32863.046116504796</v>
      </c>
      <c r="AS916" s="2">
        <v>24340.836017635502</v>
      </c>
      <c r="AT916" s="1">
        <v>65</v>
      </c>
      <c r="AU916" s="1">
        <v>141</v>
      </c>
      <c r="AV916" s="1">
        <v>7</v>
      </c>
      <c r="AW916" s="2">
        <v>0.31553398058252402</v>
      </c>
      <c r="AX916" s="2">
        <v>0.45408163265306101</v>
      </c>
      <c r="AY916" s="2">
        <v>1.3110313802029201</v>
      </c>
      <c r="AZ916" s="1">
        <v>473564.8</v>
      </c>
      <c r="BA916" s="1">
        <v>0</v>
      </c>
      <c r="BB916" s="1">
        <v>2</v>
      </c>
      <c r="BC916" s="1">
        <v>82</v>
      </c>
    </row>
    <row r="917" spans="1:55" x14ac:dyDescent="0.3">
      <c r="A917" s="1">
        <v>1527</v>
      </c>
      <c r="B917" s="1">
        <v>0</v>
      </c>
      <c r="C917" s="1">
        <v>159</v>
      </c>
      <c r="D917" s="2">
        <v>234377.99999999901</v>
      </c>
      <c r="E917" s="2">
        <v>2674.9144654088</v>
      </c>
      <c r="F917" s="1">
        <v>3203.50508311978</v>
      </c>
      <c r="G917" s="1">
        <v>1040</v>
      </c>
      <c r="H917" s="2">
        <v>24323.130188679199</v>
      </c>
      <c r="I917" s="1">
        <v>300</v>
      </c>
      <c r="J917" s="1">
        <v>45136.9</v>
      </c>
      <c r="K917" s="1">
        <v>44836.9</v>
      </c>
      <c r="L917" s="2">
        <v>1474.0754716981101</v>
      </c>
      <c r="M917" s="1">
        <v>1</v>
      </c>
      <c r="N917" s="1">
        <v>0</v>
      </c>
      <c r="O917" s="1">
        <v>0</v>
      </c>
      <c r="P917" s="1">
        <v>1</v>
      </c>
      <c r="Q917" s="1">
        <v>2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1870</v>
      </c>
      <c r="AB917" s="1">
        <v>1870</v>
      </c>
      <c r="AC917" s="1">
        <v>0</v>
      </c>
      <c r="AD917" s="1">
        <v>66</v>
      </c>
      <c r="AE917" s="1">
        <v>93</v>
      </c>
      <c r="AF917" s="2">
        <v>234377.99999999901</v>
      </c>
      <c r="AG917" s="2">
        <v>190933.4</v>
      </c>
      <c r="AH917" s="2">
        <v>3551.1818181818098</v>
      </c>
      <c r="AI917" s="2">
        <v>2053.0473118279501</v>
      </c>
      <c r="AJ917" s="1">
        <v>4</v>
      </c>
      <c r="AK917" s="1">
        <v>2</v>
      </c>
      <c r="AL917" s="1">
        <v>4</v>
      </c>
      <c r="AM917" s="1">
        <v>1</v>
      </c>
      <c r="AN917" s="1">
        <v>0</v>
      </c>
      <c r="AO917" s="1">
        <v>63</v>
      </c>
      <c r="AP917" s="1">
        <v>34</v>
      </c>
      <c r="AQ917" s="1">
        <v>30</v>
      </c>
      <c r="AR917" s="2">
        <v>24323.130188679199</v>
      </c>
      <c r="AS917" s="2">
        <v>7087.9787789328202</v>
      </c>
      <c r="AT917" s="1">
        <v>47</v>
      </c>
      <c r="AU917" s="1">
        <v>112</v>
      </c>
      <c r="AV917" s="1">
        <v>7</v>
      </c>
      <c r="AW917" s="2">
        <v>0.29559748427672899</v>
      </c>
      <c r="AX917" s="2">
        <v>0.41509433962264097</v>
      </c>
      <c r="AY917" s="2">
        <v>1.2275379792115899</v>
      </c>
      <c r="AZ917" s="2">
        <v>117189.599999999</v>
      </c>
      <c r="BA917" s="1">
        <v>0</v>
      </c>
      <c r="BB917" s="1">
        <v>2</v>
      </c>
      <c r="BC917" s="1">
        <v>78</v>
      </c>
    </row>
    <row r="918" spans="1:55" x14ac:dyDescent="0.3">
      <c r="A918" s="1">
        <v>1528</v>
      </c>
      <c r="B918" s="1">
        <v>0</v>
      </c>
      <c r="C918" s="1">
        <v>173</v>
      </c>
      <c r="D918" s="2">
        <v>686486.6</v>
      </c>
      <c r="E918" s="2">
        <v>7636.4543352601204</v>
      </c>
      <c r="F918" s="2">
        <v>8646.7315517863808</v>
      </c>
      <c r="G918" s="1">
        <v>913</v>
      </c>
      <c r="H918" s="2">
        <v>35728.830057803403</v>
      </c>
      <c r="I918" s="1">
        <v>1100</v>
      </c>
      <c r="J918" s="1">
        <v>70873.600000000006</v>
      </c>
      <c r="K918" s="1">
        <v>69773.600000000006</v>
      </c>
      <c r="L918" s="2">
        <v>3968.1306358381498</v>
      </c>
      <c r="M918" s="1">
        <v>1</v>
      </c>
      <c r="N918" s="1">
        <v>0</v>
      </c>
      <c r="O918" s="1">
        <v>0</v>
      </c>
      <c r="P918" s="1">
        <v>1</v>
      </c>
      <c r="Q918" s="1">
        <v>2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9291</v>
      </c>
      <c r="AB918" s="1">
        <v>9291</v>
      </c>
      <c r="AC918" s="1">
        <v>0</v>
      </c>
      <c r="AD918" s="1">
        <v>64</v>
      </c>
      <c r="AE918" s="1">
        <v>109</v>
      </c>
      <c r="AF918" s="2">
        <v>686486.6</v>
      </c>
      <c r="AG918" s="2">
        <v>634619.99999999895</v>
      </c>
      <c r="AH918" s="2">
        <v>10726.353125</v>
      </c>
      <c r="AI918" s="1">
        <v>5822.2018348623797</v>
      </c>
      <c r="AJ918" s="1">
        <v>3</v>
      </c>
      <c r="AK918" s="1">
        <v>2</v>
      </c>
      <c r="AL918" s="1">
        <v>3</v>
      </c>
      <c r="AM918" s="1">
        <v>34</v>
      </c>
      <c r="AN918" s="1">
        <v>0</v>
      </c>
      <c r="AO918" s="1">
        <v>84</v>
      </c>
      <c r="AP918" s="1">
        <v>0</v>
      </c>
      <c r="AQ918" s="1">
        <v>25</v>
      </c>
      <c r="AR918" s="2">
        <v>35728.830057803403</v>
      </c>
      <c r="AS918" s="2">
        <v>11064.436995813399</v>
      </c>
      <c r="AT918" s="1">
        <v>45</v>
      </c>
      <c r="AU918" s="1">
        <v>128</v>
      </c>
      <c r="AV918" s="1">
        <v>7</v>
      </c>
      <c r="AW918" s="2">
        <v>0.260115606936416</v>
      </c>
      <c r="AX918" s="2">
        <v>0.369942196531791</v>
      </c>
      <c r="AY918" s="2">
        <v>1.08172859348901</v>
      </c>
      <c r="AZ918" s="1">
        <v>343243.9</v>
      </c>
      <c r="BA918" s="1">
        <v>0</v>
      </c>
      <c r="BB918" s="1">
        <v>2</v>
      </c>
      <c r="BC918" s="1">
        <v>78</v>
      </c>
    </row>
    <row r="919" spans="1:55" x14ac:dyDescent="0.3">
      <c r="A919" s="1">
        <v>1542</v>
      </c>
      <c r="B919" s="1">
        <v>0</v>
      </c>
      <c r="C919" s="1">
        <v>345</v>
      </c>
      <c r="D919" s="2">
        <v>419279</v>
      </c>
      <c r="E919" s="2">
        <v>2383.8394202898498</v>
      </c>
      <c r="F919" s="2">
        <v>2414.8499392589902</v>
      </c>
      <c r="G919" s="1">
        <v>2020</v>
      </c>
      <c r="H919" s="2">
        <v>21429.039420289799</v>
      </c>
      <c r="I919" s="1">
        <v>1000</v>
      </c>
      <c r="J919" s="1">
        <v>31461.8</v>
      </c>
      <c r="K919" s="1">
        <v>30461.8</v>
      </c>
      <c r="L919" s="2">
        <v>1215.30144927536</v>
      </c>
      <c r="M919" s="1">
        <v>1</v>
      </c>
      <c r="N919" s="1">
        <v>0</v>
      </c>
      <c r="O919" s="1">
        <v>0</v>
      </c>
      <c r="P919" s="1">
        <v>1</v>
      </c>
      <c r="Q919" s="1">
        <v>2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3175</v>
      </c>
      <c r="AB919" s="1">
        <v>3175</v>
      </c>
      <c r="AC919" s="1">
        <v>0</v>
      </c>
      <c r="AD919" s="1">
        <v>131</v>
      </c>
      <c r="AE919" s="1">
        <v>214</v>
      </c>
      <c r="AF919" s="2">
        <v>419279</v>
      </c>
      <c r="AG919" s="2">
        <v>403145.599999998</v>
      </c>
      <c r="AH919" s="2">
        <v>3200.6030534351098</v>
      </c>
      <c r="AI919" s="2">
        <v>1883.8579439252201</v>
      </c>
      <c r="AJ919" s="1">
        <v>4</v>
      </c>
      <c r="AK919" s="1">
        <v>2</v>
      </c>
      <c r="AL919" s="1">
        <v>4</v>
      </c>
      <c r="AM919" s="1">
        <v>1</v>
      </c>
      <c r="AN919" s="1">
        <v>0</v>
      </c>
      <c r="AO919" s="1">
        <v>153</v>
      </c>
      <c r="AP919" s="1">
        <v>66</v>
      </c>
      <c r="AQ919" s="1">
        <v>61</v>
      </c>
      <c r="AR919" s="2">
        <v>21429.039420289799</v>
      </c>
      <c r="AS919" s="2">
        <v>4839.7536797196699</v>
      </c>
      <c r="AT919" s="1">
        <v>103</v>
      </c>
      <c r="AU919" s="1">
        <v>242</v>
      </c>
      <c r="AV919" s="1">
        <v>7</v>
      </c>
      <c r="AW919" s="2">
        <v>0.29855072463768101</v>
      </c>
      <c r="AX919" s="2">
        <v>0.37971014492753602</v>
      </c>
      <c r="AY919" s="2">
        <v>1.040018792218</v>
      </c>
      <c r="AZ919" s="2">
        <v>209640.1</v>
      </c>
      <c r="BA919" s="1">
        <v>0</v>
      </c>
      <c r="BB919" s="1">
        <v>2</v>
      </c>
      <c r="BC919" s="1">
        <v>78</v>
      </c>
    </row>
    <row r="920" spans="1:55" x14ac:dyDescent="0.3">
      <c r="A920" s="1">
        <v>1559</v>
      </c>
      <c r="B920" s="1">
        <v>0</v>
      </c>
      <c r="C920" s="1">
        <v>168</v>
      </c>
      <c r="D920" s="2">
        <v>771073.09999999905</v>
      </c>
      <c r="E920" s="1">
        <v>8667.9053571428703</v>
      </c>
      <c r="F920" s="2">
        <v>10228.512253390199</v>
      </c>
      <c r="G920" s="1">
        <v>907</v>
      </c>
      <c r="H920" s="2">
        <v>62139.540476190501</v>
      </c>
      <c r="I920" s="1">
        <v>500</v>
      </c>
      <c r="J920" s="1">
        <v>93435.7</v>
      </c>
      <c r="K920" s="1">
        <v>92935.7</v>
      </c>
      <c r="L920" s="2">
        <v>4589.7208333333301</v>
      </c>
      <c r="M920" s="1">
        <v>1</v>
      </c>
      <c r="N920" s="1">
        <v>0</v>
      </c>
      <c r="O920" s="1">
        <v>0</v>
      </c>
      <c r="P920" s="1">
        <v>1</v>
      </c>
      <c r="Q920" s="1">
        <v>2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6950</v>
      </c>
      <c r="AB920" s="1">
        <v>6950</v>
      </c>
      <c r="AC920" s="1">
        <v>0</v>
      </c>
      <c r="AD920" s="1">
        <v>62</v>
      </c>
      <c r="AE920" s="1">
        <v>106</v>
      </c>
      <c r="AF920" s="2">
        <v>771073.09999999905</v>
      </c>
      <c r="AG920" s="2">
        <v>685134.99999999895</v>
      </c>
      <c r="AH920" s="2">
        <v>12436.662903225801</v>
      </c>
      <c r="AI920" s="2">
        <v>6463.5377358490496</v>
      </c>
      <c r="AJ920" s="1">
        <v>3</v>
      </c>
      <c r="AK920" s="1">
        <v>2</v>
      </c>
      <c r="AL920" s="1">
        <v>3</v>
      </c>
      <c r="AM920" s="1">
        <v>32</v>
      </c>
      <c r="AN920" s="1">
        <v>0</v>
      </c>
      <c r="AO920" s="1">
        <v>81</v>
      </c>
      <c r="AP920" s="1">
        <v>0</v>
      </c>
      <c r="AQ920" s="1">
        <v>25</v>
      </c>
      <c r="AR920" s="2">
        <v>62139.540476190501</v>
      </c>
      <c r="AS920" s="2">
        <v>14365.2478475679</v>
      </c>
      <c r="AT920" s="1">
        <v>50</v>
      </c>
      <c r="AU920" s="1">
        <v>118</v>
      </c>
      <c r="AV920" s="1">
        <v>7</v>
      </c>
      <c r="AW920" s="2">
        <v>0.29761904761904701</v>
      </c>
      <c r="AX920" s="2">
        <v>0.36904761904761901</v>
      </c>
      <c r="AY920" s="2">
        <v>1.12543236004583</v>
      </c>
      <c r="AZ920" s="2">
        <v>385537.14999999898</v>
      </c>
      <c r="BA920" s="1">
        <v>0</v>
      </c>
      <c r="BB920" s="1">
        <v>2</v>
      </c>
      <c r="BC920" s="1">
        <v>78</v>
      </c>
    </row>
    <row r="921" spans="1:55" x14ac:dyDescent="0.3">
      <c r="A921" s="1">
        <v>1577</v>
      </c>
      <c r="B921" s="1">
        <v>0</v>
      </c>
      <c r="C921" s="1">
        <v>70</v>
      </c>
      <c r="D921" s="2">
        <v>113630.299999999</v>
      </c>
      <c r="E921" s="2">
        <v>2676.9614285714201</v>
      </c>
      <c r="F921" s="2">
        <v>2494.2362193777599</v>
      </c>
      <c r="G921" s="1">
        <v>479</v>
      </c>
      <c r="H921" s="2">
        <v>32491.784285714199</v>
      </c>
      <c r="I921" s="1">
        <v>1100</v>
      </c>
      <c r="J921" s="1">
        <v>46502.2</v>
      </c>
      <c r="K921" s="1">
        <v>45402.2</v>
      </c>
      <c r="L921" s="2">
        <v>1623.28999999999</v>
      </c>
      <c r="M921" s="1">
        <v>1</v>
      </c>
      <c r="N921" s="1">
        <v>0</v>
      </c>
      <c r="O921" s="1">
        <v>0</v>
      </c>
      <c r="P921" s="1">
        <v>1</v>
      </c>
      <c r="Q921" s="1">
        <v>2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3601</v>
      </c>
      <c r="AB921" s="1">
        <v>3601</v>
      </c>
      <c r="AC921" s="1">
        <v>0</v>
      </c>
      <c r="AD921" s="1">
        <v>36</v>
      </c>
      <c r="AE921" s="1">
        <v>34</v>
      </c>
      <c r="AF921" s="2">
        <v>113630.299999999</v>
      </c>
      <c r="AG921" s="2">
        <v>73756.999999999898</v>
      </c>
      <c r="AH921" s="2">
        <v>3156.3972222222201</v>
      </c>
      <c r="AI921" s="2">
        <v>2169.3235294117599</v>
      </c>
      <c r="AJ921" s="1">
        <v>3</v>
      </c>
      <c r="AK921" s="1">
        <v>2</v>
      </c>
      <c r="AL921" s="1">
        <v>3</v>
      </c>
      <c r="AM921" s="1">
        <v>21</v>
      </c>
      <c r="AN921" s="1">
        <v>0</v>
      </c>
      <c r="AO921" s="1">
        <v>23</v>
      </c>
      <c r="AP921" s="1">
        <v>0</v>
      </c>
      <c r="AQ921" s="1">
        <v>11</v>
      </c>
      <c r="AR921" s="2">
        <v>32491.784285714199</v>
      </c>
      <c r="AS921" s="2">
        <v>7998.7420180243998</v>
      </c>
      <c r="AT921" s="1">
        <v>22</v>
      </c>
      <c r="AU921" s="1">
        <v>48</v>
      </c>
      <c r="AV921" s="1">
        <v>7</v>
      </c>
      <c r="AW921" s="2">
        <v>0.314285714285714</v>
      </c>
      <c r="AX921" s="2">
        <v>0.51428571428571401</v>
      </c>
      <c r="AY921" s="2">
        <v>1.54060360372574</v>
      </c>
      <c r="AZ921" s="2">
        <v>56815.749999999898</v>
      </c>
      <c r="BA921" s="2">
        <v>12</v>
      </c>
      <c r="BB921" s="1">
        <v>2</v>
      </c>
      <c r="BC921" s="1">
        <v>72</v>
      </c>
    </row>
    <row r="922" spans="1:55" x14ac:dyDescent="0.3">
      <c r="A922" s="1">
        <v>1578</v>
      </c>
      <c r="B922" s="1">
        <v>0</v>
      </c>
      <c r="C922" s="1">
        <v>148</v>
      </c>
      <c r="D922" s="2">
        <v>771403.7</v>
      </c>
      <c r="E922" s="2">
        <v>10266.3641891891</v>
      </c>
      <c r="F922" s="2">
        <v>14214.8101358441</v>
      </c>
      <c r="G922" s="1">
        <v>978</v>
      </c>
      <c r="H922" s="2">
        <v>49807.8486486486</v>
      </c>
      <c r="I922" s="1">
        <v>400</v>
      </c>
      <c r="J922" s="1">
        <v>131151.79999999999</v>
      </c>
      <c r="K922" s="2">
        <v>130751.799999999</v>
      </c>
      <c r="L922" s="2">
        <v>5212.1871621621603</v>
      </c>
      <c r="M922" s="1">
        <v>1</v>
      </c>
      <c r="N922" s="1">
        <v>0</v>
      </c>
      <c r="O922" s="1">
        <v>1</v>
      </c>
      <c r="P922" s="1">
        <v>1</v>
      </c>
      <c r="Q922" s="1">
        <v>3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</v>
      </c>
      <c r="Z922" s="1">
        <v>0</v>
      </c>
      <c r="AA922" s="1">
        <v>2368.9</v>
      </c>
      <c r="AB922" s="1">
        <v>2368.9</v>
      </c>
      <c r="AC922" s="1">
        <v>0</v>
      </c>
      <c r="AD922" s="1">
        <v>73</v>
      </c>
      <c r="AE922" s="1">
        <v>62</v>
      </c>
      <c r="AF922" s="2">
        <v>771403.7</v>
      </c>
      <c r="AG922" s="2">
        <v>601521.19999999995</v>
      </c>
      <c r="AH922" s="2">
        <v>10567.173972602701</v>
      </c>
      <c r="AI922" s="1">
        <v>9701.9548387096802</v>
      </c>
      <c r="AJ922" s="1">
        <v>3</v>
      </c>
      <c r="AK922" s="1">
        <v>3</v>
      </c>
      <c r="AL922" s="1">
        <v>2</v>
      </c>
      <c r="AM922" s="1">
        <v>41</v>
      </c>
      <c r="AN922" s="1">
        <v>3</v>
      </c>
      <c r="AO922" s="1">
        <v>72</v>
      </c>
      <c r="AP922" s="1">
        <v>0</v>
      </c>
      <c r="AQ922" s="1">
        <v>0</v>
      </c>
      <c r="AR922" s="2">
        <v>49807.8486486486</v>
      </c>
      <c r="AS922" s="2">
        <v>28231.980578040198</v>
      </c>
      <c r="AT922" s="1">
        <v>42</v>
      </c>
      <c r="AU922" s="1">
        <v>106</v>
      </c>
      <c r="AV922" s="1">
        <v>7</v>
      </c>
      <c r="AW922" s="2">
        <v>0.28378378378378299</v>
      </c>
      <c r="AX922" s="2">
        <v>0.54074074074073997</v>
      </c>
      <c r="AY922" s="2">
        <v>1.28242146743955</v>
      </c>
      <c r="AZ922" s="2">
        <v>385702.75</v>
      </c>
      <c r="BA922" s="1">
        <v>0</v>
      </c>
      <c r="BB922" s="1">
        <v>1</v>
      </c>
      <c r="BC922" s="1">
        <v>87</v>
      </c>
    </row>
    <row r="923" spans="1:55" x14ac:dyDescent="0.3">
      <c r="A923" s="1">
        <v>1592</v>
      </c>
      <c r="B923" s="1">
        <v>0</v>
      </c>
      <c r="C923" s="1">
        <v>298</v>
      </c>
      <c r="D923" s="2">
        <v>398000.8</v>
      </c>
      <c r="E923" s="2">
        <v>2602.0926174496599</v>
      </c>
      <c r="F923" s="2">
        <v>2669.82602133317</v>
      </c>
      <c r="G923" s="1">
        <v>1777</v>
      </c>
      <c r="H923" s="2">
        <v>27229.2308724832</v>
      </c>
      <c r="I923" s="1">
        <v>1100</v>
      </c>
      <c r="J923" s="1">
        <v>38886.800000000003</v>
      </c>
      <c r="K923" s="1">
        <v>37786.800000000003</v>
      </c>
      <c r="L923" s="2">
        <v>1335.5731543624099</v>
      </c>
      <c r="M923" s="1">
        <v>1</v>
      </c>
      <c r="N923" s="1">
        <v>0</v>
      </c>
      <c r="O923" s="1">
        <v>0</v>
      </c>
      <c r="P923" s="1">
        <v>1</v>
      </c>
      <c r="Q923" s="1">
        <v>2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3493</v>
      </c>
      <c r="AB923" s="1">
        <v>3493</v>
      </c>
      <c r="AC923" s="1">
        <v>0</v>
      </c>
      <c r="AD923" s="1">
        <v>114</v>
      </c>
      <c r="AE923" s="1">
        <v>184</v>
      </c>
      <c r="AF923" s="2">
        <v>398000.8</v>
      </c>
      <c r="AG923" s="2">
        <v>377422.79999999801</v>
      </c>
      <c r="AH923" s="2">
        <v>3491.2350877192898</v>
      </c>
      <c r="AI923" s="2">
        <v>2051.21086956521</v>
      </c>
      <c r="AJ923" s="1">
        <v>4</v>
      </c>
      <c r="AK923" s="1">
        <v>2</v>
      </c>
      <c r="AL923" s="1">
        <v>4</v>
      </c>
      <c r="AM923" s="1">
        <v>1</v>
      </c>
      <c r="AN923" s="1">
        <v>0</v>
      </c>
      <c r="AO923" s="1">
        <v>131</v>
      </c>
      <c r="AP923" s="1">
        <v>58</v>
      </c>
      <c r="AQ923" s="1">
        <v>53</v>
      </c>
      <c r="AR923" s="2">
        <v>27229.2308724832</v>
      </c>
      <c r="AS923" s="2">
        <v>5949.0181964820003</v>
      </c>
      <c r="AT923" s="1">
        <v>86</v>
      </c>
      <c r="AU923" s="1">
        <v>212</v>
      </c>
      <c r="AV923" s="1">
        <v>7</v>
      </c>
      <c r="AW923" s="2">
        <v>0.288590604026845</v>
      </c>
      <c r="AX923" s="2">
        <v>0.38255033557046902</v>
      </c>
      <c r="AY923" s="2">
        <v>1.0545224082911799</v>
      </c>
      <c r="AZ923" s="2">
        <v>199001</v>
      </c>
      <c r="BA923" s="1">
        <v>0</v>
      </c>
      <c r="BB923" s="1">
        <v>2</v>
      </c>
      <c r="BC923" s="1">
        <v>78</v>
      </c>
    </row>
    <row r="924" spans="1:55" x14ac:dyDescent="0.3">
      <c r="A924" s="1">
        <v>1595</v>
      </c>
      <c r="B924" s="1">
        <v>0</v>
      </c>
      <c r="C924" s="1">
        <v>90</v>
      </c>
      <c r="D924" s="1">
        <v>419265.3</v>
      </c>
      <c r="E924" s="2">
        <v>8881.7033333333293</v>
      </c>
      <c r="F924" s="2">
        <v>11898.376475101401</v>
      </c>
      <c r="G924" s="1">
        <v>510</v>
      </c>
      <c r="H924" s="2">
        <v>54218.542222222102</v>
      </c>
      <c r="I924" s="1">
        <v>1000</v>
      </c>
      <c r="J924" s="1">
        <v>131331.29999999999</v>
      </c>
      <c r="K924" s="2">
        <v>130331.299999999</v>
      </c>
      <c r="L924" s="2">
        <v>4658.5033333333304</v>
      </c>
      <c r="M924" s="1">
        <v>1</v>
      </c>
      <c r="N924" s="1">
        <v>0</v>
      </c>
      <c r="O924" s="1">
        <v>0</v>
      </c>
      <c r="P924" s="1">
        <v>3</v>
      </c>
      <c r="Q924" s="1">
        <v>2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2">
        <v>2810.3333333333298</v>
      </c>
      <c r="AB924" s="1">
        <v>8431</v>
      </c>
      <c r="AC924" s="1">
        <v>0</v>
      </c>
      <c r="AD924" s="1">
        <v>34</v>
      </c>
      <c r="AE924" s="1">
        <v>54</v>
      </c>
      <c r="AF924" s="1">
        <v>419265.3</v>
      </c>
      <c r="AG924" s="1">
        <v>358879</v>
      </c>
      <c r="AH924" s="2">
        <v>12331.332352941101</v>
      </c>
      <c r="AI924" s="2">
        <v>6645.9074074073997</v>
      </c>
      <c r="AJ924" s="1">
        <v>3</v>
      </c>
      <c r="AK924" s="1">
        <v>3</v>
      </c>
      <c r="AL924" s="1">
        <v>5</v>
      </c>
      <c r="AM924" s="1">
        <v>20</v>
      </c>
      <c r="AN924" s="1">
        <v>0</v>
      </c>
      <c r="AO924" s="1">
        <v>29</v>
      </c>
      <c r="AP924" s="1">
        <v>0</v>
      </c>
      <c r="AQ924" s="1">
        <v>27</v>
      </c>
      <c r="AR924" s="2">
        <v>54218.542222222102</v>
      </c>
      <c r="AS924" s="2">
        <v>22824.775000015801</v>
      </c>
      <c r="AT924" s="1">
        <v>23</v>
      </c>
      <c r="AU924" s="1">
        <v>67</v>
      </c>
      <c r="AV924" s="1">
        <v>7</v>
      </c>
      <c r="AW924" s="2">
        <v>0.25555555555555498</v>
      </c>
      <c r="AX924" s="2">
        <v>0.38636363636363602</v>
      </c>
      <c r="AY924" s="2">
        <v>1.1682636766152299</v>
      </c>
      <c r="AZ924" s="1">
        <v>209633.25</v>
      </c>
      <c r="BA924" s="2">
        <v>3.9999999999999898</v>
      </c>
      <c r="BB924" s="1">
        <v>2</v>
      </c>
      <c r="BC924" s="1">
        <v>80</v>
      </c>
    </row>
    <row r="925" spans="1:55" x14ac:dyDescent="0.3">
      <c r="A925" s="1">
        <v>1596</v>
      </c>
      <c r="B925" s="1">
        <v>0</v>
      </c>
      <c r="C925" s="1">
        <v>186</v>
      </c>
      <c r="D925" s="2">
        <v>380177.99999999901</v>
      </c>
      <c r="E925" s="2">
        <v>3880.8064516129002</v>
      </c>
      <c r="F925" s="2">
        <v>5553.9271036843102</v>
      </c>
      <c r="G925" s="1">
        <v>773</v>
      </c>
      <c r="H925" s="2">
        <v>25012.635483870901</v>
      </c>
      <c r="I925" s="1">
        <v>1000</v>
      </c>
      <c r="J925" s="1">
        <v>58757.3</v>
      </c>
      <c r="K925" s="1">
        <v>57757.3</v>
      </c>
      <c r="L925" s="2">
        <v>2043.96774193548</v>
      </c>
      <c r="M925" s="1">
        <v>1</v>
      </c>
      <c r="N925" s="1">
        <v>0</v>
      </c>
      <c r="O925" s="1">
        <v>0</v>
      </c>
      <c r="P925" s="1">
        <v>4</v>
      </c>
      <c r="Q925" s="1">
        <v>2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1378.25</v>
      </c>
      <c r="AB925" s="1">
        <v>5513</v>
      </c>
      <c r="AC925" s="1">
        <v>0</v>
      </c>
      <c r="AD925" s="1">
        <v>52</v>
      </c>
      <c r="AE925" s="1">
        <v>134</v>
      </c>
      <c r="AF925" s="2">
        <v>380177.99999999901</v>
      </c>
      <c r="AG925" s="2">
        <v>341652</v>
      </c>
      <c r="AH925" s="2">
        <v>7311.1153846153802</v>
      </c>
      <c r="AI925" s="2">
        <v>2549.6417910447699</v>
      </c>
      <c r="AJ925" s="1">
        <v>3</v>
      </c>
      <c r="AK925" s="1">
        <v>2</v>
      </c>
      <c r="AL925" s="1">
        <v>5</v>
      </c>
      <c r="AM925" s="1">
        <v>27</v>
      </c>
      <c r="AN925" s="1">
        <v>0</v>
      </c>
      <c r="AO925" s="1">
        <v>54</v>
      </c>
      <c r="AP925" s="1">
        <v>0</v>
      </c>
      <c r="AQ925" s="1">
        <v>80</v>
      </c>
      <c r="AR925" s="2">
        <v>25012.635483870901</v>
      </c>
      <c r="AS925" s="2">
        <v>10498.360966022099</v>
      </c>
      <c r="AT925" s="1">
        <v>53</v>
      </c>
      <c r="AU925" s="1">
        <v>133</v>
      </c>
      <c r="AV925" s="1">
        <v>7</v>
      </c>
      <c r="AW925" s="2">
        <v>0.28494623655913898</v>
      </c>
      <c r="AX925" s="2">
        <v>0.27956989247311798</v>
      </c>
      <c r="AY925" s="2">
        <v>1.1127638649854199</v>
      </c>
      <c r="AZ925" s="2">
        <v>190089.59999999899</v>
      </c>
      <c r="BA925" s="1">
        <v>0</v>
      </c>
      <c r="BB925" s="1">
        <v>2</v>
      </c>
      <c r="BC925" s="1">
        <v>78</v>
      </c>
    </row>
    <row r="926" spans="1:55" x14ac:dyDescent="0.3">
      <c r="A926" s="1">
        <v>1367</v>
      </c>
      <c r="B926" s="1">
        <v>0</v>
      </c>
      <c r="C926" s="1">
        <v>166</v>
      </c>
      <c r="D926" s="2">
        <v>117619.4</v>
      </c>
      <c r="E926" s="2">
        <v>1293.39156626506</v>
      </c>
      <c r="F926" s="2">
        <v>1269.2109657917399</v>
      </c>
      <c r="G926" s="1">
        <v>1108</v>
      </c>
      <c r="H926" s="2">
        <v>15841.781325301199</v>
      </c>
      <c r="I926" s="1">
        <v>900</v>
      </c>
      <c r="J926" s="1">
        <v>21140.9</v>
      </c>
      <c r="K926" s="1">
        <v>20240.900000000001</v>
      </c>
      <c r="L926" s="2">
        <v>708.55060240963803</v>
      </c>
      <c r="M926" s="1">
        <v>1</v>
      </c>
      <c r="N926" s="1">
        <v>0</v>
      </c>
      <c r="O926" s="1">
        <v>0</v>
      </c>
      <c r="P926" s="1">
        <v>1</v>
      </c>
      <c r="Q926" s="1">
        <v>2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2121</v>
      </c>
      <c r="AB926" s="1">
        <v>2121</v>
      </c>
      <c r="AC926" s="1">
        <v>0</v>
      </c>
      <c r="AD926" s="1">
        <v>69</v>
      </c>
      <c r="AE926" s="1">
        <v>97</v>
      </c>
      <c r="AF926" s="2">
        <v>117619.4</v>
      </c>
      <c r="AG926" s="2">
        <v>97083.600000000093</v>
      </c>
      <c r="AH926" s="2">
        <v>1704.62898550724</v>
      </c>
      <c r="AI926" s="2">
        <v>1000.8618556701</v>
      </c>
      <c r="AJ926" s="1">
        <v>4</v>
      </c>
      <c r="AK926" s="1">
        <v>2</v>
      </c>
      <c r="AL926" s="1">
        <v>3</v>
      </c>
      <c r="AM926" s="1">
        <v>1</v>
      </c>
      <c r="AN926" s="1">
        <v>0</v>
      </c>
      <c r="AO926" s="1">
        <v>66</v>
      </c>
      <c r="AP926" s="1">
        <v>36</v>
      </c>
      <c r="AQ926" s="1">
        <v>31</v>
      </c>
      <c r="AR926" s="2">
        <v>15841.781325301199</v>
      </c>
      <c r="AS926" s="2">
        <v>2692.5851067634699</v>
      </c>
      <c r="AT926" s="1">
        <v>50</v>
      </c>
      <c r="AU926" s="1">
        <v>116</v>
      </c>
      <c r="AV926" s="1">
        <v>7</v>
      </c>
      <c r="AW926" s="2">
        <v>0.30120481927710802</v>
      </c>
      <c r="AX926" s="2">
        <v>0.41566265060240898</v>
      </c>
      <c r="AY926" s="2">
        <v>1.2115269726297699</v>
      </c>
      <c r="AZ926" s="2">
        <v>58810.3</v>
      </c>
      <c r="BA926" s="1">
        <v>0</v>
      </c>
      <c r="BB926" s="1">
        <v>2</v>
      </c>
      <c r="BC926" s="1">
        <v>78</v>
      </c>
    </row>
    <row r="927" spans="1:55" x14ac:dyDescent="0.3">
      <c r="A927" s="1">
        <v>1369</v>
      </c>
      <c r="B927" s="1">
        <v>31</v>
      </c>
      <c r="C927" s="1">
        <v>29</v>
      </c>
      <c r="D927" s="2">
        <v>51620</v>
      </c>
      <c r="E927" s="2">
        <v>2938.6206896551698</v>
      </c>
      <c r="F927" s="2">
        <v>4502.9907802941098</v>
      </c>
      <c r="G927" s="1">
        <v>633</v>
      </c>
      <c r="H927" s="2">
        <v>18839.162068965499</v>
      </c>
      <c r="I927" s="1">
        <v>1000</v>
      </c>
      <c r="J927" s="1">
        <v>32616.799999999999</v>
      </c>
      <c r="K927" s="1">
        <v>31616.799999999999</v>
      </c>
      <c r="L927" s="2">
        <v>1780</v>
      </c>
      <c r="M927" s="1">
        <v>1</v>
      </c>
      <c r="N927" s="1">
        <v>0</v>
      </c>
      <c r="O927" s="1">
        <v>0</v>
      </c>
      <c r="P927" s="1">
        <v>0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22</v>
      </c>
      <c r="AE927" s="1">
        <v>7</v>
      </c>
      <c r="AF927" s="2">
        <v>51620</v>
      </c>
      <c r="AG927" s="1">
        <v>33600</v>
      </c>
      <c r="AH927" s="2">
        <v>2346.3636363636301</v>
      </c>
      <c r="AI927" s="1">
        <v>4800</v>
      </c>
      <c r="AJ927" s="1">
        <v>2</v>
      </c>
      <c r="AK927" s="1">
        <v>2</v>
      </c>
      <c r="AL927" s="1">
        <v>1</v>
      </c>
      <c r="AM927" s="1">
        <v>10</v>
      </c>
      <c r="AN927" s="1">
        <v>0</v>
      </c>
      <c r="AO927" s="1">
        <v>7</v>
      </c>
      <c r="AP927" s="1">
        <v>0</v>
      </c>
      <c r="AQ927" s="1">
        <v>0</v>
      </c>
      <c r="AR927" s="2">
        <v>18839.162068965499</v>
      </c>
      <c r="AS927" s="2">
        <v>6413.2959586434799</v>
      </c>
      <c r="AT927" s="1">
        <v>9</v>
      </c>
      <c r="AU927" s="1">
        <v>20</v>
      </c>
      <c r="AV927" s="1">
        <v>7</v>
      </c>
      <c r="AW927" s="2">
        <v>0.31034482758620602</v>
      </c>
      <c r="AX927" s="2">
        <v>0.75862068965517204</v>
      </c>
      <c r="AY927" s="2">
        <v>1.5363095238095199</v>
      </c>
      <c r="AZ927" s="2">
        <v>25804.1</v>
      </c>
      <c r="BA927" s="1">
        <v>47</v>
      </c>
      <c r="BB927" s="1">
        <v>3</v>
      </c>
      <c r="BC927" s="2">
        <v>46.4</v>
      </c>
    </row>
    <row r="928" spans="1:55" x14ac:dyDescent="0.3">
      <c r="A928" s="1">
        <v>1384</v>
      </c>
      <c r="B928" s="1">
        <v>0</v>
      </c>
      <c r="C928" s="1">
        <v>250</v>
      </c>
      <c r="D928" s="2">
        <v>1105865.6999999899</v>
      </c>
      <c r="E928" s="1">
        <v>8455.3476000000192</v>
      </c>
      <c r="F928" s="2">
        <v>10323.990530957801</v>
      </c>
      <c r="G928" s="1">
        <v>1287</v>
      </c>
      <c r="H928" s="2">
        <v>67363.781999999905</v>
      </c>
      <c r="I928" s="1">
        <v>300</v>
      </c>
      <c r="J928" s="1">
        <v>114557.6</v>
      </c>
      <c r="K928" s="1">
        <v>114257.60000000001</v>
      </c>
      <c r="L928" s="2">
        <v>4423.4627999999902</v>
      </c>
      <c r="M928" s="1">
        <v>1</v>
      </c>
      <c r="N928" s="1">
        <v>0</v>
      </c>
      <c r="O928" s="1">
        <v>1</v>
      </c>
      <c r="P928" s="1">
        <v>1</v>
      </c>
      <c r="Q928" s="1">
        <v>3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1</v>
      </c>
      <c r="Z928" s="1">
        <v>0</v>
      </c>
      <c r="AA928" s="1">
        <v>3263</v>
      </c>
      <c r="AB928" s="1">
        <v>3263</v>
      </c>
      <c r="AC928" s="1">
        <v>0</v>
      </c>
      <c r="AD928" s="1">
        <v>86</v>
      </c>
      <c r="AE928" s="1">
        <v>164</v>
      </c>
      <c r="AF928" s="2">
        <v>1105865.6999999899</v>
      </c>
      <c r="AG928" s="2">
        <v>1007971.1999999901</v>
      </c>
      <c r="AH928" s="2">
        <v>12858.903488372</v>
      </c>
      <c r="AI928" s="2">
        <v>6146.1658536585301</v>
      </c>
      <c r="AJ928" s="1">
        <v>4</v>
      </c>
      <c r="AK928" s="1">
        <v>2</v>
      </c>
      <c r="AL928" s="1">
        <v>3</v>
      </c>
      <c r="AM928" s="1">
        <v>44</v>
      </c>
      <c r="AN928" s="1">
        <v>33</v>
      </c>
      <c r="AO928" s="1">
        <v>94</v>
      </c>
      <c r="AP928" s="1">
        <v>0</v>
      </c>
      <c r="AQ928" s="1">
        <v>37</v>
      </c>
      <c r="AR928" s="2">
        <v>67363.781999999905</v>
      </c>
      <c r="AS928" s="2">
        <v>20410.820581871099</v>
      </c>
      <c r="AT928" s="1">
        <v>72</v>
      </c>
      <c r="AU928" s="1">
        <v>178</v>
      </c>
      <c r="AV928" s="1">
        <v>7</v>
      </c>
      <c r="AW928" s="1">
        <v>0.28799999999999998</v>
      </c>
      <c r="AX928" s="1">
        <v>0.34399999999999997</v>
      </c>
      <c r="AY928" s="2">
        <v>1.0971203343905001</v>
      </c>
      <c r="AZ928" s="2">
        <v>552933.74999999895</v>
      </c>
      <c r="BA928" s="1">
        <v>0</v>
      </c>
      <c r="BB928" s="1">
        <v>1</v>
      </c>
      <c r="BC928" s="1">
        <v>83</v>
      </c>
    </row>
    <row r="929" spans="1:55" x14ac:dyDescent="0.3">
      <c r="A929" s="1">
        <v>1401</v>
      </c>
      <c r="B929" s="1">
        <v>0</v>
      </c>
      <c r="C929" s="1">
        <v>369</v>
      </c>
      <c r="D929" s="1">
        <v>447609.2</v>
      </c>
      <c r="E929" s="2">
        <v>2366.23685636855</v>
      </c>
      <c r="F929" s="2">
        <v>5428.8118111735903</v>
      </c>
      <c r="G929" s="1">
        <v>1812</v>
      </c>
      <c r="H929" s="2">
        <v>33406.317344173403</v>
      </c>
      <c r="I929" s="1">
        <v>300</v>
      </c>
      <c r="J929" s="1">
        <v>72224.600000000006</v>
      </c>
      <c r="K929" s="1">
        <v>71924.600000000006</v>
      </c>
      <c r="L929" s="2">
        <v>1213.0330623306199</v>
      </c>
      <c r="M929" s="1">
        <v>1</v>
      </c>
      <c r="N929" s="1">
        <v>0</v>
      </c>
      <c r="O929" s="1">
        <v>0</v>
      </c>
      <c r="P929" s="1">
        <v>0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205</v>
      </c>
      <c r="AE929" s="1">
        <v>164</v>
      </c>
      <c r="AF929" s="1">
        <v>447609.2</v>
      </c>
      <c r="AG929" s="2">
        <v>425532.2</v>
      </c>
      <c r="AH929" s="2">
        <v>2183.4595121951202</v>
      </c>
      <c r="AI929" s="2">
        <v>2594.70853658536</v>
      </c>
      <c r="AJ929" s="1">
        <v>2</v>
      </c>
      <c r="AK929" s="1">
        <v>2</v>
      </c>
      <c r="AL929" s="1">
        <v>2</v>
      </c>
      <c r="AM929" s="1">
        <v>145</v>
      </c>
      <c r="AN929" s="1">
        <v>0</v>
      </c>
      <c r="AO929" s="1">
        <v>164</v>
      </c>
      <c r="AP929" s="1">
        <v>0</v>
      </c>
      <c r="AQ929" s="1">
        <v>0</v>
      </c>
      <c r="AR929" s="2">
        <v>33406.317344173403</v>
      </c>
      <c r="AS929" s="2">
        <v>11982.0710793465</v>
      </c>
      <c r="AT929" s="1">
        <v>102</v>
      </c>
      <c r="AU929" s="1">
        <v>267</v>
      </c>
      <c r="AV929" s="1">
        <v>7</v>
      </c>
      <c r="AW929" s="2">
        <v>0.276422764227642</v>
      </c>
      <c r="AX929" s="2">
        <v>0.55555555555555503</v>
      </c>
      <c r="AY929" s="2">
        <v>1.0518809152397799</v>
      </c>
      <c r="AZ929" s="1">
        <v>223804.9</v>
      </c>
      <c r="BA929" s="1">
        <v>0</v>
      </c>
      <c r="BB929" s="1">
        <v>3</v>
      </c>
      <c r="BC929" s="1">
        <v>73</v>
      </c>
    </row>
    <row r="930" spans="1:55" x14ac:dyDescent="0.3">
      <c r="A930" s="1">
        <v>1418</v>
      </c>
      <c r="B930" s="1">
        <v>0</v>
      </c>
      <c r="C930" s="1">
        <v>109</v>
      </c>
      <c r="D930" s="2">
        <v>458853.89999999898</v>
      </c>
      <c r="E930" s="2">
        <v>7935.3935779816402</v>
      </c>
      <c r="F930" s="2">
        <v>8903.8454168355092</v>
      </c>
      <c r="G930" s="1">
        <v>606</v>
      </c>
      <c r="H930" s="2">
        <v>44156.881651376098</v>
      </c>
      <c r="I930" s="1">
        <v>900</v>
      </c>
      <c r="J930" s="1">
        <v>71238.600000000006</v>
      </c>
      <c r="K930" s="1">
        <v>70338.600000000006</v>
      </c>
      <c r="L930" s="2">
        <v>4209.6688073394398</v>
      </c>
      <c r="M930" s="1">
        <v>1</v>
      </c>
      <c r="N930" s="1">
        <v>0</v>
      </c>
      <c r="O930" s="1">
        <v>1</v>
      </c>
      <c r="P930" s="1">
        <v>1</v>
      </c>
      <c r="Q930" s="1">
        <v>3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1</v>
      </c>
      <c r="Z930" s="1">
        <v>0</v>
      </c>
      <c r="AA930" s="1">
        <v>5639</v>
      </c>
      <c r="AB930" s="1">
        <v>5639</v>
      </c>
      <c r="AC930" s="1">
        <v>0</v>
      </c>
      <c r="AD930" s="1">
        <v>42</v>
      </c>
      <c r="AE930" s="1">
        <v>67</v>
      </c>
      <c r="AF930" s="2">
        <v>458853.89999999898</v>
      </c>
      <c r="AG930" s="2">
        <v>406104</v>
      </c>
      <c r="AH930" s="2">
        <v>10925.092857142799</v>
      </c>
      <c r="AI930" s="2">
        <v>6061.2537313432804</v>
      </c>
      <c r="AJ930" s="1">
        <v>4</v>
      </c>
      <c r="AK930" s="1">
        <v>2</v>
      </c>
      <c r="AL930" s="1">
        <v>3</v>
      </c>
      <c r="AM930" s="1">
        <v>22</v>
      </c>
      <c r="AN930" s="1">
        <v>2</v>
      </c>
      <c r="AO930" s="1">
        <v>50</v>
      </c>
      <c r="AP930" s="1">
        <v>0</v>
      </c>
      <c r="AQ930" s="1">
        <v>15</v>
      </c>
      <c r="AR930" s="2">
        <v>44156.881651376098</v>
      </c>
      <c r="AS930" s="2">
        <v>12647.840119951101</v>
      </c>
      <c r="AT930" s="1">
        <v>34</v>
      </c>
      <c r="AU930" s="1">
        <v>75</v>
      </c>
      <c r="AV930" s="1">
        <v>7</v>
      </c>
      <c r="AW930" s="2">
        <v>0.31192660550458701</v>
      </c>
      <c r="AX930" s="2">
        <v>0.38532110091743099</v>
      </c>
      <c r="AY930" s="2">
        <v>1.1298925890904701</v>
      </c>
      <c r="AZ930" s="2">
        <v>229427.84999999899</v>
      </c>
      <c r="BA930" s="1">
        <v>0</v>
      </c>
      <c r="BB930" s="1">
        <v>1</v>
      </c>
      <c r="BC930" s="1">
        <v>83</v>
      </c>
    </row>
    <row r="931" spans="1:55" x14ac:dyDescent="0.3">
      <c r="A931" s="1">
        <v>1435</v>
      </c>
      <c r="B931" s="1">
        <v>0</v>
      </c>
      <c r="C931" s="1">
        <v>144</v>
      </c>
      <c r="D931" s="2">
        <v>392131.6</v>
      </c>
      <c r="E931" s="2">
        <v>5281.1097222222097</v>
      </c>
      <c r="F931" s="2">
        <v>5547.9360300071603</v>
      </c>
      <c r="G931" s="1">
        <v>843</v>
      </c>
      <c r="H931" s="2">
        <v>26698.861805555502</v>
      </c>
      <c r="I931" s="1">
        <v>500</v>
      </c>
      <c r="J931" s="1">
        <v>49498.5</v>
      </c>
      <c r="K931" s="1">
        <v>48998.5</v>
      </c>
      <c r="L931" s="2">
        <v>2723.13611111111</v>
      </c>
      <c r="M931" s="1">
        <v>1</v>
      </c>
      <c r="N931" s="1">
        <v>0</v>
      </c>
      <c r="O931" s="1">
        <v>0</v>
      </c>
      <c r="P931" s="1">
        <v>1</v>
      </c>
      <c r="Q931" s="1">
        <v>2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8249</v>
      </c>
      <c r="AB931" s="1">
        <v>8249</v>
      </c>
      <c r="AC931" s="1">
        <v>0</v>
      </c>
      <c r="AD931" s="1">
        <v>61</v>
      </c>
      <c r="AE931" s="1">
        <v>83</v>
      </c>
      <c r="AF931" s="2">
        <v>392131.6</v>
      </c>
      <c r="AG931" s="2">
        <v>368348.2</v>
      </c>
      <c r="AH931" s="2">
        <v>6428.3868852459</v>
      </c>
      <c r="AI931" s="2">
        <v>4437.9301204819203</v>
      </c>
      <c r="AJ931" s="1">
        <v>3</v>
      </c>
      <c r="AK931" s="1">
        <v>2</v>
      </c>
      <c r="AL931" s="1">
        <v>3</v>
      </c>
      <c r="AM931" s="1">
        <v>34</v>
      </c>
      <c r="AN931" s="1">
        <v>0</v>
      </c>
      <c r="AO931" s="1">
        <v>60</v>
      </c>
      <c r="AP931" s="1">
        <v>0</v>
      </c>
      <c r="AQ931" s="1">
        <v>23</v>
      </c>
      <c r="AR931" s="2">
        <v>26698.861805555502</v>
      </c>
      <c r="AS931" s="2">
        <v>8716.5141755111599</v>
      </c>
      <c r="AT931" s="1">
        <v>40</v>
      </c>
      <c r="AU931" s="1">
        <v>104</v>
      </c>
      <c r="AV931" s="1">
        <v>7</v>
      </c>
      <c r="AW931" s="2">
        <v>0.27777777777777701</v>
      </c>
      <c r="AX931" s="2">
        <v>0.42361111111111099</v>
      </c>
      <c r="AY931" s="2">
        <v>1.0645677106607201</v>
      </c>
      <c r="AZ931" s="2">
        <v>196066.4</v>
      </c>
      <c r="BA931" s="1">
        <v>0</v>
      </c>
      <c r="BB931" s="1">
        <v>2</v>
      </c>
      <c r="BC931" s="1">
        <v>78</v>
      </c>
    </row>
    <row r="932" spans="1:55" x14ac:dyDescent="0.3">
      <c r="A932" s="1">
        <v>1450</v>
      </c>
      <c r="B932" s="1">
        <v>0</v>
      </c>
      <c r="C932" s="1">
        <v>442</v>
      </c>
      <c r="D932" s="2">
        <v>1094940.8999999999</v>
      </c>
      <c r="E932" s="1">
        <v>4775.0156108597403</v>
      </c>
      <c r="F932" s="2">
        <v>5672.7910319328503</v>
      </c>
      <c r="G932" s="1">
        <v>1987</v>
      </c>
      <c r="H932" s="2">
        <v>39118.359954751097</v>
      </c>
      <c r="I932" s="1">
        <v>600</v>
      </c>
      <c r="J932" s="1">
        <v>79324.399999999994</v>
      </c>
      <c r="K932" s="1">
        <v>78724.399999999994</v>
      </c>
      <c r="L932" s="1">
        <v>2477.2418552036202</v>
      </c>
      <c r="M932" s="1">
        <v>1</v>
      </c>
      <c r="N932" s="1">
        <v>0</v>
      </c>
      <c r="O932" s="1">
        <v>0</v>
      </c>
      <c r="P932" s="1">
        <v>2</v>
      </c>
      <c r="Q932" s="1">
        <v>2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3854.5</v>
      </c>
      <c r="AB932" s="1">
        <v>7709</v>
      </c>
      <c r="AC932" s="1">
        <v>0</v>
      </c>
      <c r="AD932" s="1">
        <v>137</v>
      </c>
      <c r="AE932" s="1">
        <v>305</v>
      </c>
      <c r="AF932" s="2">
        <v>1094940.8999999999</v>
      </c>
      <c r="AG932" s="2">
        <v>1015615.99999999</v>
      </c>
      <c r="AH932" s="2">
        <v>7992.26934306569</v>
      </c>
      <c r="AI932" s="2">
        <v>3329.8885245901502</v>
      </c>
      <c r="AJ932" s="1">
        <v>3</v>
      </c>
      <c r="AK932" s="1">
        <v>2</v>
      </c>
      <c r="AL932" s="1">
        <v>4</v>
      </c>
      <c r="AM932" s="1">
        <v>72</v>
      </c>
      <c r="AN932" s="1">
        <v>0</v>
      </c>
      <c r="AO932" s="1">
        <v>185</v>
      </c>
      <c r="AP932" s="1">
        <v>0</v>
      </c>
      <c r="AQ932" s="1">
        <v>120</v>
      </c>
      <c r="AR932" s="2">
        <v>39118.359954751097</v>
      </c>
      <c r="AS932" s="2">
        <v>11567.2659669735</v>
      </c>
      <c r="AT932" s="1">
        <v>134</v>
      </c>
      <c r="AU932" s="1">
        <v>308</v>
      </c>
      <c r="AV932" s="1">
        <v>7</v>
      </c>
      <c r="AW932" s="2">
        <v>0.30316742081447901</v>
      </c>
      <c r="AX932" s="2">
        <v>0.30995475113122101</v>
      </c>
      <c r="AY932" s="2">
        <v>1.07810520905539</v>
      </c>
      <c r="AZ932" s="1">
        <v>547471.05000000005</v>
      </c>
      <c r="BA932" s="1">
        <v>0</v>
      </c>
      <c r="BB932" s="1">
        <v>2</v>
      </c>
      <c r="BC932" s="1">
        <v>78</v>
      </c>
    </row>
    <row r="933" spans="1:55" x14ac:dyDescent="0.3">
      <c r="A933" s="1">
        <v>1452</v>
      </c>
      <c r="B933" s="1">
        <v>0</v>
      </c>
      <c r="C933" s="1">
        <v>348</v>
      </c>
      <c r="D933" s="1">
        <v>929603.5</v>
      </c>
      <c r="E933" s="2">
        <v>5081.5807471264397</v>
      </c>
      <c r="F933" s="2">
        <v>8043.6249628725</v>
      </c>
      <c r="G933" s="1">
        <v>1240</v>
      </c>
      <c r="H933" s="1">
        <v>61620.954022988502</v>
      </c>
      <c r="I933" s="1">
        <v>1000</v>
      </c>
      <c r="J933" s="1">
        <v>110911.6</v>
      </c>
      <c r="K933" s="1">
        <v>109911.6</v>
      </c>
      <c r="L933" s="2">
        <v>2671.2744252873499</v>
      </c>
      <c r="M933" s="1">
        <v>1</v>
      </c>
      <c r="N933" s="1">
        <v>0</v>
      </c>
      <c r="O933" s="1">
        <v>1</v>
      </c>
      <c r="P933" s="1">
        <v>4</v>
      </c>
      <c r="Q933" s="1">
        <v>3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4</v>
      </c>
      <c r="Y933" s="1">
        <v>0</v>
      </c>
      <c r="Z933" s="1">
        <v>0</v>
      </c>
      <c r="AA933" s="1">
        <v>1040.25</v>
      </c>
      <c r="AB933" s="1">
        <v>4161</v>
      </c>
      <c r="AC933" s="1">
        <v>0</v>
      </c>
      <c r="AD933" s="1">
        <v>83</v>
      </c>
      <c r="AE933" s="1">
        <v>265</v>
      </c>
      <c r="AF933" s="1">
        <v>929603.5</v>
      </c>
      <c r="AG933" s="2">
        <v>838786.59999999905</v>
      </c>
      <c r="AH933" s="1">
        <v>11200.042168674699</v>
      </c>
      <c r="AI933" s="2">
        <v>3165.2324528301801</v>
      </c>
      <c r="AJ933" s="1">
        <v>4</v>
      </c>
      <c r="AK933" s="1">
        <v>2</v>
      </c>
      <c r="AL933" s="1">
        <v>5</v>
      </c>
      <c r="AM933" s="1">
        <v>42</v>
      </c>
      <c r="AN933" s="1">
        <v>20</v>
      </c>
      <c r="AO933" s="1">
        <v>100</v>
      </c>
      <c r="AP933" s="1">
        <v>0</v>
      </c>
      <c r="AQ933" s="1">
        <v>145</v>
      </c>
      <c r="AR933" s="1">
        <v>61620.954022988502</v>
      </c>
      <c r="AS933" s="2">
        <v>16922.696222181999</v>
      </c>
      <c r="AT933" s="1">
        <v>100</v>
      </c>
      <c r="AU933" s="1">
        <v>248</v>
      </c>
      <c r="AV933" s="1">
        <v>7</v>
      </c>
      <c r="AW933" s="2">
        <v>0.28735632183908</v>
      </c>
      <c r="AX933" s="2">
        <v>0.23850574712643599</v>
      </c>
      <c r="AY933" s="2">
        <v>1.1082717582755801</v>
      </c>
      <c r="AZ933" s="1">
        <v>464802.65</v>
      </c>
      <c r="BA933" s="1">
        <v>0</v>
      </c>
      <c r="BB933" s="1">
        <v>1</v>
      </c>
      <c r="BC933" s="1">
        <v>83</v>
      </c>
    </row>
    <row r="934" spans="1:55" x14ac:dyDescent="0.3">
      <c r="A934" s="1">
        <v>1467</v>
      </c>
      <c r="B934" s="1">
        <v>0</v>
      </c>
      <c r="C934" s="1">
        <v>99</v>
      </c>
      <c r="D934" s="2">
        <v>118621.299999999</v>
      </c>
      <c r="E934" s="2">
        <v>2071.5505050504999</v>
      </c>
      <c r="F934" s="2">
        <v>2068.9474011805501</v>
      </c>
      <c r="G934" s="1">
        <v>667</v>
      </c>
      <c r="H934" s="2">
        <v>21675.456565656499</v>
      </c>
      <c r="I934" s="1">
        <v>900</v>
      </c>
      <c r="J934" s="1">
        <v>35286.400000000001</v>
      </c>
      <c r="K934" s="1">
        <v>34386.400000000001</v>
      </c>
      <c r="L934" s="2">
        <v>1198.1949494949399</v>
      </c>
      <c r="M934" s="1">
        <v>1</v>
      </c>
      <c r="N934" s="1">
        <v>0</v>
      </c>
      <c r="O934" s="1">
        <v>0</v>
      </c>
      <c r="P934" s="1">
        <v>1</v>
      </c>
      <c r="Q934" s="1">
        <v>2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2508</v>
      </c>
      <c r="AB934" s="1">
        <v>2508</v>
      </c>
      <c r="AC934" s="1">
        <v>0</v>
      </c>
      <c r="AD934" s="1">
        <v>45</v>
      </c>
      <c r="AE934" s="1">
        <v>54</v>
      </c>
      <c r="AF934" s="2">
        <v>118621.299999999</v>
      </c>
      <c r="AG934" s="1">
        <v>86462.200000000099</v>
      </c>
      <c r="AH934" s="2">
        <v>2636.0288888888799</v>
      </c>
      <c r="AI934" s="2">
        <v>1601.1518518518501</v>
      </c>
      <c r="AJ934" s="1">
        <v>4</v>
      </c>
      <c r="AK934" s="1">
        <v>2</v>
      </c>
      <c r="AL934" s="1">
        <v>4</v>
      </c>
      <c r="AM934" s="1">
        <v>1</v>
      </c>
      <c r="AN934" s="1">
        <v>0</v>
      </c>
      <c r="AO934" s="1">
        <v>36</v>
      </c>
      <c r="AP934" s="1">
        <v>22</v>
      </c>
      <c r="AQ934" s="1">
        <v>18</v>
      </c>
      <c r="AR934" s="2">
        <v>21675.456565656499</v>
      </c>
      <c r="AS934" s="2">
        <v>6580.2630895416296</v>
      </c>
      <c r="AT934" s="1">
        <v>32</v>
      </c>
      <c r="AU934" s="1">
        <v>67</v>
      </c>
      <c r="AV934" s="1">
        <v>7</v>
      </c>
      <c r="AW934" s="2">
        <v>0.32323232323232298</v>
      </c>
      <c r="AX934" s="2">
        <v>0.45454545454545398</v>
      </c>
      <c r="AY934" s="2">
        <v>1.3719440402858101</v>
      </c>
      <c r="AZ934" s="2">
        <v>59311.249999999898</v>
      </c>
      <c r="BA934" s="2">
        <v>0.4</v>
      </c>
      <c r="BB934" s="1">
        <v>2</v>
      </c>
      <c r="BC934" s="1">
        <v>77.8</v>
      </c>
    </row>
    <row r="935" spans="1:55" x14ac:dyDescent="0.3">
      <c r="A935" s="1">
        <v>1469</v>
      </c>
      <c r="B935" s="1">
        <v>0</v>
      </c>
      <c r="C935" s="1">
        <v>358</v>
      </c>
      <c r="D935" s="2">
        <v>200483.69999999899</v>
      </c>
      <c r="E935" s="2">
        <v>1045.4522346368601</v>
      </c>
      <c r="F935" s="1">
        <v>1202.9538339170001</v>
      </c>
      <c r="G935" s="1">
        <v>1893</v>
      </c>
      <c r="H935" s="2">
        <v>18260.269832402199</v>
      </c>
      <c r="I935" s="1">
        <v>200</v>
      </c>
      <c r="J935" s="1">
        <v>29203.1</v>
      </c>
      <c r="K935" s="1">
        <v>29003.1</v>
      </c>
      <c r="L935" s="2">
        <v>560.01033519553005</v>
      </c>
      <c r="M935" s="1">
        <v>1</v>
      </c>
      <c r="N935" s="1">
        <v>0</v>
      </c>
      <c r="O935" s="1">
        <v>0</v>
      </c>
      <c r="P935" s="1">
        <v>2</v>
      </c>
      <c r="Q935" s="1">
        <v>2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1053.5</v>
      </c>
      <c r="AB935" s="1">
        <v>2107</v>
      </c>
      <c r="AC935" s="1">
        <v>0</v>
      </c>
      <c r="AD935" s="1">
        <v>121</v>
      </c>
      <c r="AE935" s="1">
        <v>237</v>
      </c>
      <c r="AF935" s="2">
        <v>200483.69999999899</v>
      </c>
      <c r="AG935" s="2">
        <v>173788.2</v>
      </c>
      <c r="AH935" s="2">
        <v>1656.89008264462</v>
      </c>
      <c r="AI935" s="2">
        <v>733.28354430379795</v>
      </c>
      <c r="AJ935" s="1">
        <v>4</v>
      </c>
      <c r="AK935" s="1">
        <v>2</v>
      </c>
      <c r="AL935" s="1">
        <v>4</v>
      </c>
      <c r="AM935" s="1">
        <v>1</v>
      </c>
      <c r="AN935" s="1">
        <v>0</v>
      </c>
      <c r="AO935" s="1">
        <v>121</v>
      </c>
      <c r="AP935" s="1">
        <v>62</v>
      </c>
      <c r="AQ935" s="1">
        <v>116</v>
      </c>
      <c r="AR935" s="2">
        <v>18260.269832402199</v>
      </c>
      <c r="AS935" s="2">
        <v>3573.0433816815898</v>
      </c>
      <c r="AT935" s="1">
        <v>100</v>
      </c>
      <c r="AU935" s="1">
        <v>258</v>
      </c>
      <c r="AV935" s="1">
        <v>7</v>
      </c>
      <c r="AW935" s="2">
        <v>0.27932960893854702</v>
      </c>
      <c r="AX935" s="2">
        <v>0.33798882681564202</v>
      </c>
      <c r="AY935" s="2">
        <v>1.15360939350312</v>
      </c>
      <c r="AZ935" s="2">
        <v>100242.44999999899</v>
      </c>
      <c r="BA935" s="1">
        <v>0</v>
      </c>
      <c r="BB935" s="1">
        <v>2</v>
      </c>
      <c r="BC935" s="1">
        <v>78</v>
      </c>
    </row>
    <row r="936" spans="1:55" x14ac:dyDescent="0.3">
      <c r="A936" s="1">
        <v>1501</v>
      </c>
      <c r="B936" s="1">
        <v>0</v>
      </c>
      <c r="C936" s="1">
        <v>254</v>
      </c>
      <c r="D936" s="2">
        <v>202744.9</v>
      </c>
      <c r="E936" s="2">
        <v>1522.2342519685001</v>
      </c>
      <c r="F936" s="2">
        <v>2005.63374780246</v>
      </c>
      <c r="G936" s="1">
        <v>967</v>
      </c>
      <c r="H936" s="2">
        <v>17013.869685039299</v>
      </c>
      <c r="I936" s="1">
        <v>900</v>
      </c>
      <c r="J936" s="1">
        <v>34278.5</v>
      </c>
      <c r="K936" s="1">
        <v>33378.5</v>
      </c>
      <c r="L936" s="2">
        <v>798.20826771653503</v>
      </c>
      <c r="M936" s="1">
        <v>1</v>
      </c>
      <c r="N936" s="1">
        <v>1</v>
      </c>
      <c r="O936" s="1">
        <v>0</v>
      </c>
      <c r="P936" s="1">
        <v>5</v>
      </c>
      <c r="Q936" s="1">
        <v>3</v>
      </c>
      <c r="R936" s="1">
        <v>179520</v>
      </c>
      <c r="S936" s="1">
        <v>35904</v>
      </c>
      <c r="T936" s="1">
        <v>0</v>
      </c>
      <c r="U936" s="1">
        <v>0</v>
      </c>
      <c r="V936" s="1">
        <v>5</v>
      </c>
      <c r="W936" s="1">
        <v>0</v>
      </c>
      <c r="X936" s="1">
        <v>0</v>
      </c>
      <c r="Y936" s="1">
        <v>0</v>
      </c>
      <c r="Z936" s="1">
        <v>0</v>
      </c>
      <c r="AA936" s="1">
        <v>846.6</v>
      </c>
      <c r="AB936" s="1">
        <v>4233</v>
      </c>
      <c r="AC936" s="1">
        <v>0</v>
      </c>
      <c r="AD936" s="1">
        <v>74</v>
      </c>
      <c r="AE936" s="1">
        <v>180</v>
      </c>
      <c r="AF936" s="2">
        <v>202744.9</v>
      </c>
      <c r="AG936" s="2">
        <v>183902.6</v>
      </c>
      <c r="AH936" s="2">
        <v>2739.7959459459398</v>
      </c>
      <c r="AI936" s="2">
        <v>1021.68111111111</v>
      </c>
      <c r="AJ936" s="1">
        <v>3</v>
      </c>
      <c r="AK936" s="1">
        <v>2</v>
      </c>
      <c r="AL936" s="1">
        <v>6</v>
      </c>
      <c r="AM936" s="1">
        <v>43</v>
      </c>
      <c r="AN936" s="1">
        <v>0</v>
      </c>
      <c r="AO936" s="1">
        <v>52</v>
      </c>
      <c r="AP936" s="1">
        <v>0</v>
      </c>
      <c r="AQ936" s="1">
        <v>128</v>
      </c>
      <c r="AR936" s="2">
        <v>17013.869685039299</v>
      </c>
      <c r="AS936" s="2">
        <v>4988.4532142317703</v>
      </c>
      <c r="AT936" s="1">
        <v>74</v>
      </c>
      <c r="AU936" s="1">
        <v>180</v>
      </c>
      <c r="AV936" s="1">
        <v>7</v>
      </c>
      <c r="AW936" s="2">
        <v>0.291338582677165</v>
      </c>
      <c r="AX936" s="2">
        <v>0.291338582677165</v>
      </c>
      <c r="AY936" s="2">
        <v>1.1024580402887101</v>
      </c>
      <c r="AZ936" s="2">
        <v>101373.35</v>
      </c>
      <c r="BA936" s="1">
        <v>0</v>
      </c>
      <c r="BB936" s="1">
        <v>1</v>
      </c>
      <c r="BC936" s="1">
        <v>83</v>
      </c>
    </row>
    <row r="937" spans="1:55" x14ac:dyDescent="0.3">
      <c r="A937" s="1">
        <v>1503</v>
      </c>
      <c r="B937" s="1">
        <v>0</v>
      </c>
      <c r="C937" s="1">
        <v>249</v>
      </c>
      <c r="D937" s="2">
        <v>325181.89999999898</v>
      </c>
      <c r="E937" s="2">
        <v>2455.1409638554101</v>
      </c>
      <c r="F937" s="2">
        <v>2440.8469215012801</v>
      </c>
      <c r="G937" s="1">
        <v>1596</v>
      </c>
      <c r="H937" s="2">
        <v>22723.946184738899</v>
      </c>
      <c r="I937" s="1">
        <v>1100</v>
      </c>
      <c r="J937" s="1">
        <v>42116.4</v>
      </c>
      <c r="K937" s="1">
        <v>41016.400000000001</v>
      </c>
      <c r="L937" s="2">
        <v>1305.95140562248</v>
      </c>
      <c r="M937" s="1">
        <v>1</v>
      </c>
      <c r="N937" s="1">
        <v>0</v>
      </c>
      <c r="O937" s="1">
        <v>0</v>
      </c>
      <c r="P937" s="1">
        <v>1</v>
      </c>
      <c r="Q937" s="1">
        <v>2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3239</v>
      </c>
      <c r="AB937" s="1">
        <v>3239</v>
      </c>
      <c r="AC937" s="1">
        <v>0</v>
      </c>
      <c r="AD937" s="1">
        <v>102</v>
      </c>
      <c r="AE937" s="1">
        <v>147</v>
      </c>
      <c r="AF937" s="2">
        <v>325181.89999999898</v>
      </c>
      <c r="AG937" s="2">
        <v>286148.2</v>
      </c>
      <c r="AH937" s="2">
        <v>3188.0578431372501</v>
      </c>
      <c r="AI937" s="2">
        <v>1946.5863945578201</v>
      </c>
      <c r="AJ937" s="1">
        <v>4</v>
      </c>
      <c r="AK937" s="1">
        <v>2</v>
      </c>
      <c r="AL937" s="1">
        <v>4</v>
      </c>
      <c r="AM937" s="1">
        <v>1</v>
      </c>
      <c r="AN937" s="1">
        <v>0</v>
      </c>
      <c r="AO937" s="1">
        <v>99</v>
      </c>
      <c r="AP937" s="1">
        <v>52</v>
      </c>
      <c r="AQ937" s="1">
        <v>48</v>
      </c>
      <c r="AR937" s="2">
        <v>22723.946184738899</v>
      </c>
      <c r="AS937" s="2">
        <v>8066.53860546537</v>
      </c>
      <c r="AT937" s="1">
        <v>70</v>
      </c>
      <c r="AU937" s="1">
        <v>179</v>
      </c>
      <c r="AV937" s="1">
        <v>7</v>
      </c>
      <c r="AW937" s="2">
        <v>0.28112449799196698</v>
      </c>
      <c r="AX937" s="2">
        <v>0.40963855421686701</v>
      </c>
      <c r="AY937" s="2">
        <v>1.13641078294394</v>
      </c>
      <c r="AZ937" s="1">
        <v>162591.54999999999</v>
      </c>
      <c r="BA937" s="1">
        <v>0</v>
      </c>
      <c r="BB937" s="1">
        <v>2</v>
      </c>
      <c r="BC937" s="1">
        <v>78</v>
      </c>
    </row>
    <row r="938" spans="1:55" x14ac:dyDescent="0.3">
      <c r="A938" s="1">
        <v>1518</v>
      </c>
      <c r="B938" s="1">
        <v>0</v>
      </c>
      <c r="C938" s="1">
        <v>153</v>
      </c>
      <c r="D938" s="2">
        <v>83592.899999999994</v>
      </c>
      <c r="E938" s="2">
        <v>973.906535947713</v>
      </c>
      <c r="F938" s="2">
        <v>1065.2306314197299</v>
      </c>
      <c r="G938" s="1">
        <v>851</v>
      </c>
      <c r="H938" s="2">
        <v>15582.6418300653</v>
      </c>
      <c r="I938" s="1">
        <v>700</v>
      </c>
      <c r="J938" s="1">
        <v>21152.5</v>
      </c>
      <c r="K938" s="1">
        <v>20452.5</v>
      </c>
      <c r="L938" s="1">
        <v>546.35882352941201</v>
      </c>
      <c r="M938" s="1">
        <v>1</v>
      </c>
      <c r="N938" s="1">
        <v>0</v>
      </c>
      <c r="O938" s="1">
        <v>0</v>
      </c>
      <c r="P938" s="1">
        <v>2</v>
      </c>
      <c r="Q938" s="1">
        <v>2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966.5</v>
      </c>
      <c r="AB938" s="1">
        <v>1933</v>
      </c>
      <c r="AC938" s="1">
        <v>0</v>
      </c>
      <c r="AD938" s="1">
        <v>57</v>
      </c>
      <c r="AE938" s="1">
        <v>96</v>
      </c>
      <c r="AF938" s="2">
        <v>83592.899999999994</v>
      </c>
      <c r="AG938" s="2">
        <v>65414.799999999901</v>
      </c>
      <c r="AH938" s="2">
        <v>1466.54210526315</v>
      </c>
      <c r="AI938" s="2">
        <v>681.40416666666601</v>
      </c>
      <c r="AJ938" s="1">
        <v>4</v>
      </c>
      <c r="AK938" s="1">
        <v>2</v>
      </c>
      <c r="AL938" s="1">
        <v>4</v>
      </c>
      <c r="AM938" s="1">
        <v>1</v>
      </c>
      <c r="AN938" s="1">
        <v>0</v>
      </c>
      <c r="AO938" s="1">
        <v>50</v>
      </c>
      <c r="AP938" s="1">
        <v>28</v>
      </c>
      <c r="AQ938" s="1">
        <v>46</v>
      </c>
      <c r="AR938" s="2">
        <v>15582.6418300653</v>
      </c>
      <c r="AS938" s="2">
        <v>3219.1496535251299</v>
      </c>
      <c r="AT938" s="1">
        <v>43</v>
      </c>
      <c r="AU938" s="1">
        <v>110</v>
      </c>
      <c r="AV938" s="1">
        <v>7</v>
      </c>
      <c r="AW938" s="2">
        <v>0.28104575163398599</v>
      </c>
      <c r="AX938" s="2">
        <v>0.37254901960784298</v>
      </c>
      <c r="AY938" s="2">
        <v>1.2778897130313001</v>
      </c>
      <c r="AZ938" s="2">
        <v>41797.050000000003</v>
      </c>
      <c r="BA938" s="1">
        <v>0</v>
      </c>
      <c r="BB938" s="1">
        <v>2</v>
      </c>
      <c r="BC938" s="1">
        <v>78</v>
      </c>
    </row>
    <row r="939" spans="1:55" x14ac:dyDescent="0.3">
      <c r="A939" s="1">
        <v>1520</v>
      </c>
      <c r="B939" s="1">
        <v>0</v>
      </c>
      <c r="C939" s="1">
        <v>157</v>
      </c>
      <c r="D939" s="2">
        <v>343216.7</v>
      </c>
      <c r="E939" s="1">
        <v>4085.2630573248398</v>
      </c>
      <c r="F939" s="2">
        <v>5895.4224740013096</v>
      </c>
      <c r="G939" s="1">
        <v>628</v>
      </c>
      <c r="H939" s="2">
        <v>26160.531210190999</v>
      </c>
      <c r="I939" s="1">
        <v>500</v>
      </c>
      <c r="J939" s="1">
        <v>48739.8</v>
      </c>
      <c r="K939" s="1">
        <v>48239.8</v>
      </c>
      <c r="L939" s="2">
        <v>2186.0936305732398</v>
      </c>
      <c r="M939" s="1">
        <v>1</v>
      </c>
      <c r="N939" s="1">
        <v>0</v>
      </c>
      <c r="O939" s="1">
        <v>0</v>
      </c>
      <c r="P939" s="1">
        <v>4</v>
      </c>
      <c r="Q939" s="1">
        <v>2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1181.25</v>
      </c>
      <c r="AB939" s="1">
        <v>4725</v>
      </c>
      <c r="AC939" s="1">
        <v>0</v>
      </c>
      <c r="AD939" s="1">
        <v>44</v>
      </c>
      <c r="AE939" s="1">
        <v>113</v>
      </c>
      <c r="AF939" s="2">
        <v>343216.7</v>
      </c>
      <c r="AG939" s="2">
        <v>298169.59999999998</v>
      </c>
      <c r="AH939" s="2">
        <v>7800.3795454545398</v>
      </c>
      <c r="AI939" s="2">
        <v>2638.66902654867</v>
      </c>
      <c r="AJ939" s="1">
        <v>3</v>
      </c>
      <c r="AK939" s="1">
        <v>2</v>
      </c>
      <c r="AL939" s="1">
        <v>5</v>
      </c>
      <c r="AM939" s="1">
        <v>23</v>
      </c>
      <c r="AN939" s="1">
        <v>0</v>
      </c>
      <c r="AO939" s="1">
        <v>65</v>
      </c>
      <c r="AP939" s="1">
        <v>0</v>
      </c>
      <c r="AQ939" s="1">
        <v>48</v>
      </c>
      <c r="AR939" s="2">
        <v>26160.531210190999</v>
      </c>
      <c r="AS939" s="2">
        <v>9467.3524391204191</v>
      </c>
      <c r="AT939" s="1">
        <v>44</v>
      </c>
      <c r="AU939" s="1">
        <v>113</v>
      </c>
      <c r="AV939" s="1">
        <v>7</v>
      </c>
      <c r="AW939" s="2">
        <v>0.28025477707006302</v>
      </c>
      <c r="AX939" s="2">
        <v>0.28025477707006302</v>
      </c>
      <c r="AY939" s="2">
        <v>1.1510787820086199</v>
      </c>
      <c r="AZ939" s="2">
        <v>171608.95</v>
      </c>
      <c r="BA939" s="1">
        <v>0</v>
      </c>
      <c r="BB939" s="1">
        <v>2</v>
      </c>
      <c r="BC939" s="1">
        <v>78</v>
      </c>
    </row>
    <row r="940" spans="1:55" x14ac:dyDescent="0.3">
      <c r="A940" s="1">
        <v>1535</v>
      </c>
      <c r="B940" s="1">
        <v>0</v>
      </c>
      <c r="C940" s="1">
        <v>260</v>
      </c>
      <c r="D940" s="1">
        <v>873638</v>
      </c>
      <c r="E940" s="2">
        <v>6360.2988461538398</v>
      </c>
      <c r="F940" s="1">
        <v>9510.1297783490409</v>
      </c>
      <c r="G940" s="1">
        <v>2046</v>
      </c>
      <c r="H940" s="2">
        <v>53312.794230769199</v>
      </c>
      <c r="I940" s="1">
        <v>-492.8</v>
      </c>
      <c r="J940" s="1">
        <v>112968.5</v>
      </c>
      <c r="K940" s="1">
        <v>113461.3</v>
      </c>
      <c r="L940" s="2">
        <v>3360.1461538461499</v>
      </c>
      <c r="M940" s="1">
        <v>1</v>
      </c>
      <c r="N940" s="1">
        <v>0</v>
      </c>
      <c r="O940" s="1">
        <v>0</v>
      </c>
      <c r="P940" s="1">
        <v>1</v>
      </c>
      <c r="Q940" s="1">
        <v>2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1246.4000000000001</v>
      </c>
      <c r="AB940" s="1">
        <v>1246.4000000000001</v>
      </c>
      <c r="AC940" s="1">
        <v>0</v>
      </c>
      <c r="AD940" s="1">
        <v>118</v>
      </c>
      <c r="AE940" s="1">
        <v>133</v>
      </c>
      <c r="AF940" s="1">
        <v>873638</v>
      </c>
      <c r="AG940" s="2">
        <v>640934.69999999995</v>
      </c>
      <c r="AH940" s="1">
        <v>7403.7118644067796</v>
      </c>
      <c r="AI940" s="2">
        <v>4819.0578947368404</v>
      </c>
      <c r="AJ940" s="1">
        <v>2</v>
      </c>
      <c r="AK940" s="1">
        <v>3</v>
      </c>
      <c r="AL940" s="1">
        <v>3</v>
      </c>
      <c r="AM940" s="1">
        <v>55</v>
      </c>
      <c r="AN940" s="1">
        <v>0</v>
      </c>
      <c r="AO940" s="1">
        <v>142</v>
      </c>
      <c r="AP940" s="1">
        <v>0</v>
      </c>
      <c r="AQ940" s="1">
        <v>0</v>
      </c>
      <c r="AR940" s="2">
        <v>53312.794230769199</v>
      </c>
      <c r="AS940" s="2">
        <v>29030.2994393189</v>
      </c>
      <c r="AT940" s="1">
        <v>82</v>
      </c>
      <c r="AU940" s="1">
        <v>178</v>
      </c>
      <c r="AV940" s="1">
        <v>7</v>
      </c>
      <c r="AW940" s="2">
        <v>0.31538461538461499</v>
      </c>
      <c r="AX940" s="2">
        <v>0.47011952191235001</v>
      </c>
      <c r="AY940" s="2">
        <v>1.3630686558240599</v>
      </c>
      <c r="AZ940" s="1">
        <v>436819.6</v>
      </c>
      <c r="BA940" s="1">
        <v>0</v>
      </c>
      <c r="BB940" s="1">
        <v>2</v>
      </c>
      <c r="BC940" s="1">
        <v>82</v>
      </c>
    </row>
    <row r="941" spans="1:55" x14ac:dyDescent="0.3">
      <c r="A941" s="1">
        <v>1537</v>
      </c>
      <c r="B941" s="1">
        <v>0</v>
      </c>
      <c r="C941" s="1">
        <v>177</v>
      </c>
      <c r="D941" s="2">
        <v>1185618.7</v>
      </c>
      <c r="E941" s="2">
        <v>12949.2231638418</v>
      </c>
      <c r="F941" s="2">
        <v>14582.2535470413</v>
      </c>
      <c r="G941" s="1">
        <v>864</v>
      </c>
      <c r="H941" s="1">
        <v>53396.5305084746</v>
      </c>
      <c r="I941" s="1">
        <v>-915.7</v>
      </c>
      <c r="J941" s="1">
        <v>144218</v>
      </c>
      <c r="K941" s="1">
        <v>145133.70000000001</v>
      </c>
      <c r="L941" s="2">
        <v>6698.4107344632703</v>
      </c>
      <c r="M941" s="1">
        <v>1</v>
      </c>
      <c r="N941" s="1">
        <v>0</v>
      </c>
      <c r="O941" s="1">
        <v>0</v>
      </c>
      <c r="P941" s="1">
        <v>0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73</v>
      </c>
      <c r="AE941" s="1">
        <v>80</v>
      </c>
      <c r="AF941" s="2">
        <v>1185618.7</v>
      </c>
      <c r="AG941" s="1">
        <v>801280.8</v>
      </c>
      <c r="AH941" s="2">
        <v>16241.352054794501</v>
      </c>
      <c r="AI941" s="1">
        <v>10016.01</v>
      </c>
      <c r="AJ941" s="1">
        <v>2</v>
      </c>
      <c r="AK941" s="1">
        <v>3</v>
      </c>
      <c r="AL941" s="1">
        <v>3</v>
      </c>
      <c r="AM941" s="1">
        <v>45</v>
      </c>
      <c r="AN941" s="1">
        <v>0</v>
      </c>
      <c r="AO941" s="1">
        <v>104</v>
      </c>
      <c r="AP941" s="1">
        <v>0</v>
      </c>
      <c r="AQ941" s="1">
        <v>0</v>
      </c>
      <c r="AR941" s="1">
        <v>53396.5305084746</v>
      </c>
      <c r="AS941" s="2">
        <v>32304.8643530304</v>
      </c>
      <c r="AT941" s="1">
        <v>43</v>
      </c>
      <c r="AU941" s="1">
        <v>134</v>
      </c>
      <c r="AV941" s="1">
        <v>7</v>
      </c>
      <c r="AW941" s="2">
        <v>0.242937853107344</v>
      </c>
      <c r="AX941" s="1">
        <v>0.47712418300653597</v>
      </c>
      <c r="AY941" s="2">
        <v>1.47965444822838</v>
      </c>
      <c r="AZ941" s="2">
        <v>592809.65</v>
      </c>
      <c r="BA941" s="1">
        <v>0</v>
      </c>
      <c r="BB941" s="1">
        <v>3</v>
      </c>
      <c r="BC941" s="1">
        <v>77</v>
      </c>
    </row>
    <row r="942" spans="1:55" x14ac:dyDescent="0.3">
      <c r="A942" s="1">
        <v>1554</v>
      </c>
      <c r="B942" s="1">
        <v>0</v>
      </c>
      <c r="C942" s="1">
        <v>91</v>
      </c>
      <c r="D942" s="1">
        <v>564062.19999999995</v>
      </c>
      <c r="E942" s="2">
        <v>12063.398901098801</v>
      </c>
      <c r="F942" s="2">
        <v>13645.0298466144</v>
      </c>
      <c r="G942" s="1">
        <v>547</v>
      </c>
      <c r="H942" s="1">
        <v>58505.615384615397</v>
      </c>
      <c r="I942" s="1">
        <v>1000</v>
      </c>
      <c r="J942" s="1">
        <v>120419.7</v>
      </c>
      <c r="K942" s="1">
        <v>119419.7</v>
      </c>
      <c r="L942" s="2">
        <v>6198.4857142857099</v>
      </c>
      <c r="M942" s="1">
        <v>1</v>
      </c>
      <c r="N942" s="1">
        <v>1</v>
      </c>
      <c r="O942" s="1">
        <v>0</v>
      </c>
      <c r="P942" s="1">
        <v>1</v>
      </c>
      <c r="Q942" s="1">
        <v>3</v>
      </c>
      <c r="R942" s="1">
        <v>52512</v>
      </c>
      <c r="S942" s="1">
        <v>52512</v>
      </c>
      <c r="T942" s="1">
        <v>0</v>
      </c>
      <c r="U942" s="1">
        <v>0</v>
      </c>
      <c r="V942" s="1">
        <v>1</v>
      </c>
      <c r="W942" s="1">
        <v>0</v>
      </c>
      <c r="X942" s="1">
        <v>0</v>
      </c>
      <c r="Y942" s="1">
        <v>0</v>
      </c>
      <c r="Z942" s="1">
        <v>0</v>
      </c>
      <c r="AA942" s="1">
        <v>4375.5</v>
      </c>
      <c r="AB942" s="1">
        <v>4375.5</v>
      </c>
      <c r="AC942" s="1">
        <v>0</v>
      </c>
      <c r="AD942" s="1">
        <v>39</v>
      </c>
      <c r="AE942" s="1">
        <v>44</v>
      </c>
      <c r="AF942" s="1">
        <v>564062.19999999995</v>
      </c>
      <c r="AG942" s="2">
        <v>457336.1</v>
      </c>
      <c r="AH942" s="2">
        <v>14463.1333333333</v>
      </c>
      <c r="AI942" s="2">
        <v>10394.002272727201</v>
      </c>
      <c r="AJ942" s="1">
        <v>3</v>
      </c>
      <c r="AK942" s="1">
        <v>3</v>
      </c>
      <c r="AL942" s="1">
        <v>3</v>
      </c>
      <c r="AM942" s="1">
        <v>25</v>
      </c>
      <c r="AN942" s="1">
        <v>0</v>
      </c>
      <c r="AO942" s="1">
        <v>51</v>
      </c>
      <c r="AP942" s="1">
        <v>0</v>
      </c>
      <c r="AQ942" s="1">
        <v>1</v>
      </c>
      <c r="AR942" s="1">
        <v>58505.615384615397</v>
      </c>
      <c r="AS942" s="2">
        <v>22681.966109219</v>
      </c>
      <c r="AT942" s="1">
        <v>24</v>
      </c>
      <c r="AU942" s="1">
        <v>67</v>
      </c>
      <c r="AV942" s="1">
        <v>7</v>
      </c>
      <c r="AW942" s="2">
        <v>0.26373626373626302</v>
      </c>
      <c r="AX942" s="2">
        <v>0.469879518072289</v>
      </c>
      <c r="AY942" s="2">
        <v>1.2333646961173601</v>
      </c>
      <c r="AZ942" s="1">
        <v>282032</v>
      </c>
      <c r="BA942" s="2">
        <v>3.5999999999999899</v>
      </c>
      <c r="BB942" s="1">
        <v>1</v>
      </c>
      <c r="BC942" s="1">
        <v>85.2</v>
      </c>
    </row>
    <row r="943" spans="1:55" x14ac:dyDescent="0.3">
      <c r="A943" s="1">
        <v>1567</v>
      </c>
      <c r="B943" s="1">
        <v>0</v>
      </c>
      <c r="C943" s="1">
        <v>112</v>
      </c>
      <c r="D943" s="2">
        <v>128180.7</v>
      </c>
      <c r="E943" s="2">
        <v>1975.91696428571</v>
      </c>
      <c r="F943" s="2">
        <v>2124.5729706337302</v>
      </c>
      <c r="G943" s="1">
        <v>759</v>
      </c>
      <c r="H943" s="2">
        <v>18529.777678571401</v>
      </c>
      <c r="I943" s="1">
        <v>800</v>
      </c>
      <c r="J943" s="1">
        <v>35637.5</v>
      </c>
      <c r="K943" s="1">
        <v>34837.5</v>
      </c>
      <c r="L943" s="2">
        <v>1144.47053571428</v>
      </c>
      <c r="M943" s="1">
        <v>1</v>
      </c>
      <c r="N943" s="1">
        <v>0</v>
      </c>
      <c r="O943" s="1">
        <v>0</v>
      </c>
      <c r="P943" s="1">
        <v>1</v>
      </c>
      <c r="Q943" s="1">
        <v>2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1607</v>
      </c>
      <c r="AB943" s="1">
        <v>1607</v>
      </c>
      <c r="AC943" s="1">
        <v>0</v>
      </c>
      <c r="AD943" s="1">
        <v>51</v>
      </c>
      <c r="AE943" s="1">
        <v>61</v>
      </c>
      <c r="AF943" s="2">
        <v>128180.7</v>
      </c>
      <c r="AG943" s="2">
        <v>93121.999999999898</v>
      </c>
      <c r="AH943" s="1">
        <v>2513.34705882353</v>
      </c>
      <c r="AI943" s="2">
        <v>1526.5901639344199</v>
      </c>
      <c r="AJ943" s="1">
        <v>4</v>
      </c>
      <c r="AK943" s="1">
        <v>2</v>
      </c>
      <c r="AL943" s="1">
        <v>4</v>
      </c>
      <c r="AM943" s="1">
        <v>1</v>
      </c>
      <c r="AN943" s="1">
        <v>0</v>
      </c>
      <c r="AO943" s="1">
        <v>41</v>
      </c>
      <c r="AP943" s="1">
        <v>25</v>
      </c>
      <c r="AQ943" s="1">
        <v>20</v>
      </c>
      <c r="AR943" s="2">
        <v>18529.777678571401</v>
      </c>
      <c r="AS943" s="2">
        <v>6802.7301897769403</v>
      </c>
      <c r="AT943" s="1">
        <v>34</v>
      </c>
      <c r="AU943" s="1">
        <v>78</v>
      </c>
      <c r="AV943" s="1">
        <v>7</v>
      </c>
      <c r="AW943" s="2">
        <v>0.30357142857142799</v>
      </c>
      <c r="AX943" s="2">
        <v>0.45535714285714202</v>
      </c>
      <c r="AY943" s="2">
        <v>1.3764813900045101</v>
      </c>
      <c r="AZ943" s="2">
        <v>64090.95</v>
      </c>
      <c r="BA943" s="1">
        <v>0</v>
      </c>
      <c r="BB943" s="1">
        <v>2</v>
      </c>
      <c r="BC943" s="1">
        <v>78</v>
      </c>
    </row>
    <row r="944" spans="1:55" x14ac:dyDescent="0.3">
      <c r="A944" s="1">
        <v>1569</v>
      </c>
      <c r="B944" s="1">
        <v>0</v>
      </c>
      <c r="C944" s="1">
        <v>444</v>
      </c>
      <c r="D944" s="2">
        <v>1463858.4</v>
      </c>
      <c r="E944" s="2">
        <v>6359.4220720720796</v>
      </c>
      <c r="F944" s="2">
        <v>7994.1888926341198</v>
      </c>
      <c r="G944" s="1">
        <v>1983</v>
      </c>
      <c r="H944" s="2">
        <v>53950.948423423397</v>
      </c>
      <c r="I944" s="1">
        <v>400</v>
      </c>
      <c r="J944" s="1">
        <v>111189.4</v>
      </c>
      <c r="K944" s="1">
        <v>110789.4</v>
      </c>
      <c r="L944" s="2">
        <v>3296.9783783783701</v>
      </c>
      <c r="M944" s="1">
        <v>1</v>
      </c>
      <c r="N944" s="1">
        <v>0</v>
      </c>
      <c r="O944" s="1">
        <v>0</v>
      </c>
      <c r="P944" s="1">
        <v>2</v>
      </c>
      <c r="Q944" s="1">
        <v>2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3094.5</v>
      </c>
      <c r="AB944" s="1">
        <v>6189</v>
      </c>
      <c r="AC944" s="1">
        <v>0</v>
      </c>
      <c r="AD944" s="1">
        <v>133</v>
      </c>
      <c r="AE944" s="1">
        <v>311</v>
      </c>
      <c r="AF944" s="2">
        <v>1463858.4</v>
      </c>
      <c r="AG944" s="2">
        <v>1359724.99999999</v>
      </c>
      <c r="AH944" s="2">
        <v>11006.454135338299</v>
      </c>
      <c r="AI944" s="2">
        <v>4372.1061093247499</v>
      </c>
      <c r="AJ944" s="1">
        <v>3</v>
      </c>
      <c r="AK944" s="1">
        <v>2</v>
      </c>
      <c r="AL944" s="1">
        <v>4</v>
      </c>
      <c r="AM944" s="1">
        <v>68</v>
      </c>
      <c r="AN944" s="1">
        <v>0</v>
      </c>
      <c r="AO944" s="1">
        <v>189</v>
      </c>
      <c r="AP944" s="1">
        <v>0</v>
      </c>
      <c r="AQ944" s="1">
        <v>122</v>
      </c>
      <c r="AR944" s="2">
        <v>53950.948423423397</v>
      </c>
      <c r="AS944" s="2">
        <v>16416.3850786931</v>
      </c>
      <c r="AT944" s="1">
        <v>128</v>
      </c>
      <c r="AU944" s="1">
        <v>316</v>
      </c>
      <c r="AV944" s="1">
        <v>7</v>
      </c>
      <c r="AW944" s="2">
        <v>0.28828828828828801</v>
      </c>
      <c r="AX944" s="2">
        <v>0.29954954954954899</v>
      </c>
      <c r="AY944" s="2">
        <v>1.07658416223868</v>
      </c>
      <c r="AZ944" s="2">
        <v>731929.8</v>
      </c>
      <c r="BA944" s="1">
        <v>0</v>
      </c>
      <c r="BB944" s="1">
        <v>2</v>
      </c>
      <c r="BC944" s="1">
        <v>78</v>
      </c>
    </row>
    <row r="945" spans="1:55" x14ac:dyDescent="0.3">
      <c r="A945" s="1">
        <v>1584</v>
      </c>
      <c r="B945" s="1">
        <v>0</v>
      </c>
      <c r="C945" s="1">
        <v>158</v>
      </c>
      <c r="D945" s="2">
        <v>265160.09999999899</v>
      </c>
      <c r="E945" s="2">
        <v>3247.36392405062</v>
      </c>
      <c r="F945" s="2">
        <v>3652.5196338375999</v>
      </c>
      <c r="G945" s="1">
        <v>1043</v>
      </c>
      <c r="H945" s="2">
        <v>21273.1911392404</v>
      </c>
      <c r="I945" s="1">
        <v>1100</v>
      </c>
      <c r="J945" s="1">
        <v>36978.300000000003</v>
      </c>
      <c r="K945" s="1">
        <v>35878.300000000003</v>
      </c>
      <c r="L945" s="2">
        <v>1678.22848101265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71</v>
      </c>
      <c r="AE945" s="1">
        <v>87</v>
      </c>
      <c r="AF945" s="2">
        <v>265160.09999999899</v>
      </c>
      <c r="AG945" s="2">
        <v>247923.4</v>
      </c>
      <c r="AH945" s="2">
        <v>3734.64929577464</v>
      </c>
      <c r="AI945" s="2">
        <v>2849.6942528735599</v>
      </c>
      <c r="AJ945" s="1">
        <v>2</v>
      </c>
      <c r="AK945" s="1">
        <v>2</v>
      </c>
      <c r="AL945" s="1">
        <v>2</v>
      </c>
      <c r="AM945" s="1">
        <v>37</v>
      </c>
      <c r="AN945" s="1">
        <v>0</v>
      </c>
      <c r="AO945" s="1">
        <v>87</v>
      </c>
      <c r="AP945" s="1">
        <v>0</v>
      </c>
      <c r="AQ945" s="1">
        <v>0</v>
      </c>
      <c r="AR945" s="2">
        <v>21273.1911392404</v>
      </c>
      <c r="AS945" s="2">
        <v>5392.5677532648697</v>
      </c>
      <c r="AT945" s="1">
        <v>49</v>
      </c>
      <c r="AU945" s="1">
        <v>109</v>
      </c>
      <c r="AV945" s="1">
        <v>7</v>
      </c>
      <c r="AW945" s="1">
        <v>0.310126582278481</v>
      </c>
      <c r="AX945" s="2">
        <v>0.449367088607594</v>
      </c>
      <c r="AY945" s="2">
        <v>1.0695242966174201</v>
      </c>
      <c r="AZ945" s="2">
        <v>132580.34999999899</v>
      </c>
      <c r="BA945" s="1">
        <v>0</v>
      </c>
      <c r="BB945" s="1">
        <v>3</v>
      </c>
      <c r="BC945" s="1">
        <v>73</v>
      </c>
    </row>
    <row r="946" spans="1:55" x14ac:dyDescent="0.3">
      <c r="A946" s="1">
        <v>1601</v>
      </c>
      <c r="B946" s="1">
        <v>0</v>
      </c>
      <c r="C946" s="1">
        <v>152</v>
      </c>
      <c r="D946" s="2">
        <v>530300.99999999895</v>
      </c>
      <c r="E946" s="2">
        <v>6562.9513157894698</v>
      </c>
      <c r="F946" s="2">
        <v>8186.5420456885204</v>
      </c>
      <c r="G946" s="1">
        <v>786</v>
      </c>
      <c r="H946" s="2">
        <v>52602.930263157803</v>
      </c>
      <c r="I946" s="1">
        <v>300</v>
      </c>
      <c r="J946" s="1">
        <v>75712.399999999994</v>
      </c>
      <c r="K946" s="1">
        <v>75412.399999999994</v>
      </c>
      <c r="L946" s="2">
        <v>3488.8223684210502</v>
      </c>
      <c r="M946" s="1">
        <v>1</v>
      </c>
      <c r="N946" s="1">
        <v>0</v>
      </c>
      <c r="O946" s="1">
        <v>0</v>
      </c>
      <c r="P946" s="1">
        <v>2</v>
      </c>
      <c r="Q946" s="1">
        <v>2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1710.5</v>
      </c>
      <c r="AB946" s="1">
        <v>3421</v>
      </c>
      <c r="AC946" s="1">
        <v>0</v>
      </c>
      <c r="AD946" s="1">
        <v>54</v>
      </c>
      <c r="AE946" s="1">
        <v>98</v>
      </c>
      <c r="AF946" s="2">
        <v>530300.99999999895</v>
      </c>
      <c r="AG946" s="2">
        <v>467267.6</v>
      </c>
      <c r="AH946" s="2">
        <v>9820.3888888888796</v>
      </c>
      <c r="AI946" s="2">
        <v>4768.0367346938701</v>
      </c>
      <c r="AJ946" s="1">
        <v>3</v>
      </c>
      <c r="AK946" s="1">
        <v>2</v>
      </c>
      <c r="AL946" s="1">
        <v>4</v>
      </c>
      <c r="AM946" s="1">
        <v>28</v>
      </c>
      <c r="AN946" s="1">
        <v>0</v>
      </c>
      <c r="AO946" s="1">
        <v>55</v>
      </c>
      <c r="AP946" s="1">
        <v>0</v>
      </c>
      <c r="AQ946" s="1">
        <v>43</v>
      </c>
      <c r="AR946" s="2">
        <v>52602.930263157803</v>
      </c>
      <c r="AS946" s="2">
        <v>11423.578150109601</v>
      </c>
      <c r="AT946" s="1">
        <v>46</v>
      </c>
      <c r="AU946" s="1">
        <v>106</v>
      </c>
      <c r="AV946" s="1">
        <v>7</v>
      </c>
      <c r="AW946" s="2">
        <v>0.30263157894736797</v>
      </c>
      <c r="AX946" s="2">
        <v>0.355263157894736</v>
      </c>
      <c r="AY946" s="2">
        <v>1.1348978615251699</v>
      </c>
      <c r="AZ946" s="2">
        <v>265151.09999999899</v>
      </c>
      <c r="BA946" s="1">
        <v>0</v>
      </c>
      <c r="BB946" s="1">
        <v>2</v>
      </c>
      <c r="BC946" s="1">
        <v>78</v>
      </c>
    </row>
    <row r="947" spans="1:55" x14ac:dyDescent="0.3">
      <c r="A947" s="1">
        <v>1603</v>
      </c>
      <c r="B947" s="1">
        <v>0</v>
      </c>
      <c r="C947" s="1">
        <v>150</v>
      </c>
      <c r="D947" s="2">
        <v>94815.2</v>
      </c>
      <c r="E947" s="2">
        <v>1118.904</v>
      </c>
      <c r="F947" s="2">
        <v>1222.8513444355799</v>
      </c>
      <c r="G947" s="1">
        <v>875</v>
      </c>
      <c r="H947" s="2">
        <v>18174.813333333299</v>
      </c>
      <c r="I947" s="1">
        <v>300</v>
      </c>
      <c r="J947" s="1">
        <v>24548.7</v>
      </c>
      <c r="K947" s="1">
        <v>24248.7</v>
      </c>
      <c r="L947" s="2">
        <v>632.10133333333295</v>
      </c>
      <c r="M947" s="1">
        <v>1</v>
      </c>
      <c r="N947" s="1">
        <v>0</v>
      </c>
      <c r="O947" s="1">
        <v>0</v>
      </c>
      <c r="P947" s="1">
        <v>2</v>
      </c>
      <c r="Q947" s="1">
        <v>2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1064</v>
      </c>
      <c r="AB947" s="1">
        <v>2128</v>
      </c>
      <c r="AC947" s="1">
        <v>0</v>
      </c>
      <c r="AD947" s="1">
        <v>59</v>
      </c>
      <c r="AE947" s="1">
        <v>91</v>
      </c>
      <c r="AF947" s="2">
        <v>94815.2</v>
      </c>
      <c r="AG947" s="2">
        <v>73020.400000000096</v>
      </c>
      <c r="AH947" s="2">
        <v>1607.03728813559</v>
      </c>
      <c r="AI947" s="2">
        <v>802.42197802197904</v>
      </c>
      <c r="AJ947" s="1">
        <v>4</v>
      </c>
      <c r="AK947" s="1">
        <v>2</v>
      </c>
      <c r="AL947" s="1">
        <v>2</v>
      </c>
      <c r="AM947" s="1">
        <v>1</v>
      </c>
      <c r="AN947" s="1">
        <v>0</v>
      </c>
      <c r="AO947" s="1">
        <v>41</v>
      </c>
      <c r="AP947" s="1">
        <v>29</v>
      </c>
      <c r="AQ947" s="1">
        <v>50</v>
      </c>
      <c r="AR947" s="2">
        <v>18174.813333333299</v>
      </c>
      <c r="AS947" s="2">
        <v>4110.4979723091301</v>
      </c>
      <c r="AT947" s="1">
        <v>43</v>
      </c>
      <c r="AU947" s="1">
        <v>107</v>
      </c>
      <c r="AV947" s="1">
        <v>7</v>
      </c>
      <c r="AW947" s="2">
        <v>0.28666666666666601</v>
      </c>
      <c r="AX947" s="2">
        <v>0.39333333333333298</v>
      </c>
      <c r="AY947" s="2">
        <v>1.29847549451933</v>
      </c>
      <c r="AZ947" s="2">
        <v>47408.2</v>
      </c>
      <c r="BA947" s="1">
        <v>0</v>
      </c>
      <c r="BB947" s="1">
        <v>2</v>
      </c>
      <c r="BC947" s="1">
        <v>78</v>
      </c>
    </row>
    <row r="948" spans="1:55" x14ac:dyDescent="0.3">
      <c r="A948" s="1">
        <v>1618</v>
      </c>
      <c r="B948" s="1">
        <v>0</v>
      </c>
      <c r="C948" s="1">
        <v>376</v>
      </c>
      <c r="D948" s="2">
        <v>501206.39999999898</v>
      </c>
      <c r="E948" s="2">
        <v>2484.32925531914</v>
      </c>
      <c r="F948" s="2">
        <v>2653.83583874018</v>
      </c>
      <c r="G948" s="1">
        <v>1947</v>
      </c>
      <c r="H948" s="2">
        <v>38291.421542553202</v>
      </c>
      <c r="I948" s="1">
        <v>500</v>
      </c>
      <c r="J948" s="1">
        <v>71903.3</v>
      </c>
      <c r="K948" s="1">
        <v>71403.3</v>
      </c>
      <c r="L948" s="2">
        <v>1332.9957446808501</v>
      </c>
      <c r="M948" s="1">
        <v>1</v>
      </c>
      <c r="N948" s="1">
        <v>0</v>
      </c>
      <c r="O948" s="1">
        <v>0</v>
      </c>
      <c r="P948" s="1">
        <v>1</v>
      </c>
      <c r="Q948" s="1">
        <v>2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3264</v>
      </c>
      <c r="AB948" s="1">
        <v>3264</v>
      </c>
      <c r="AC948" s="1">
        <v>0</v>
      </c>
      <c r="AD948" s="1">
        <v>176</v>
      </c>
      <c r="AE948" s="1">
        <v>200</v>
      </c>
      <c r="AF948" s="2">
        <v>501206.39999999898</v>
      </c>
      <c r="AG948" s="2">
        <v>432901.39999999799</v>
      </c>
      <c r="AH948" s="2">
        <v>2847.7636363636302</v>
      </c>
      <c r="AI948" s="2">
        <v>2164.5069999999901</v>
      </c>
      <c r="AJ948" s="1">
        <v>3</v>
      </c>
      <c r="AK948" s="1">
        <v>2</v>
      </c>
      <c r="AL948" s="1">
        <v>3</v>
      </c>
      <c r="AM948" s="1">
        <v>112</v>
      </c>
      <c r="AN948" s="1">
        <v>0</v>
      </c>
      <c r="AO948" s="1">
        <v>140</v>
      </c>
      <c r="AP948" s="1">
        <v>0</v>
      </c>
      <c r="AQ948" s="1">
        <v>60</v>
      </c>
      <c r="AR948" s="2">
        <v>38291.421542553202</v>
      </c>
      <c r="AS948" s="2">
        <v>13275.1703298184</v>
      </c>
      <c r="AT948" s="1">
        <v>106</v>
      </c>
      <c r="AU948" s="1">
        <v>270</v>
      </c>
      <c r="AV948" s="1">
        <v>7</v>
      </c>
      <c r="AW948" s="2">
        <v>0.28191489361702099</v>
      </c>
      <c r="AX948" s="2">
        <v>0.46808510638297801</v>
      </c>
      <c r="AY948" s="2">
        <v>1.1577841975101</v>
      </c>
      <c r="AZ948" s="2">
        <v>250603.799999999</v>
      </c>
      <c r="BA948" s="1">
        <v>0</v>
      </c>
      <c r="BB948" s="1">
        <v>2</v>
      </c>
      <c r="BC948" s="1">
        <v>78</v>
      </c>
    </row>
    <row r="949" spans="1:55" x14ac:dyDescent="0.3">
      <c r="A949" s="1">
        <v>1635</v>
      </c>
      <c r="B949" s="1">
        <v>0</v>
      </c>
      <c r="C949" s="1">
        <v>196</v>
      </c>
      <c r="D949" s="1">
        <v>224961.8</v>
      </c>
      <c r="E949" s="2">
        <v>2212.62857142856</v>
      </c>
      <c r="F949" s="2">
        <v>2362.3035146837501</v>
      </c>
      <c r="G949" s="1">
        <v>1031</v>
      </c>
      <c r="H949" s="2">
        <v>17725.019387755099</v>
      </c>
      <c r="I949" s="1">
        <v>700</v>
      </c>
      <c r="J949" s="1">
        <v>30697.8</v>
      </c>
      <c r="K949" s="1">
        <v>29997.8</v>
      </c>
      <c r="L949" s="2">
        <v>1147.76428571428</v>
      </c>
      <c r="M949" s="1">
        <v>1</v>
      </c>
      <c r="N949" s="1">
        <v>0</v>
      </c>
      <c r="O949" s="1">
        <v>0</v>
      </c>
      <c r="P949" s="1">
        <v>2</v>
      </c>
      <c r="Q949" s="1">
        <v>2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1906.5</v>
      </c>
      <c r="AB949" s="1">
        <v>3813</v>
      </c>
      <c r="AC949" s="1">
        <v>0</v>
      </c>
      <c r="AD949" s="1">
        <v>69</v>
      </c>
      <c r="AE949" s="1">
        <v>127</v>
      </c>
      <c r="AF949" s="1">
        <v>224961.8</v>
      </c>
      <c r="AG949" s="2">
        <v>208713.4</v>
      </c>
      <c r="AH949" s="2">
        <v>3260.3159420289799</v>
      </c>
      <c r="AI949" s="2">
        <v>1643.41259842519</v>
      </c>
      <c r="AJ949" s="1">
        <v>4</v>
      </c>
      <c r="AK949" s="1">
        <v>2</v>
      </c>
      <c r="AL949" s="1">
        <v>5</v>
      </c>
      <c r="AM949" s="1">
        <v>1</v>
      </c>
      <c r="AN949" s="1">
        <v>0</v>
      </c>
      <c r="AO949" s="1">
        <v>67</v>
      </c>
      <c r="AP949" s="1">
        <v>34</v>
      </c>
      <c r="AQ949" s="1">
        <v>60</v>
      </c>
      <c r="AR949" s="2">
        <v>17725.019387755099</v>
      </c>
      <c r="AS949" s="2">
        <v>4962.8985355832201</v>
      </c>
      <c r="AT949" s="1">
        <v>57</v>
      </c>
      <c r="AU949" s="1">
        <v>139</v>
      </c>
      <c r="AV949" s="1">
        <v>7</v>
      </c>
      <c r="AW949" s="2">
        <v>0.29081632653061201</v>
      </c>
      <c r="AX949" s="2">
        <v>0.35204081632653</v>
      </c>
      <c r="AY949" s="2">
        <v>1.0778502961477301</v>
      </c>
      <c r="AZ949" s="1">
        <v>112481.5</v>
      </c>
      <c r="BA949" s="1">
        <v>0</v>
      </c>
      <c r="BB949" s="1">
        <v>2</v>
      </c>
      <c r="BC949" s="1">
        <v>78</v>
      </c>
    </row>
    <row r="950" spans="1:55" x14ac:dyDescent="0.3">
      <c r="A950" s="1">
        <v>1637</v>
      </c>
      <c r="B950" s="1">
        <v>0</v>
      </c>
      <c r="C950" s="1">
        <v>146</v>
      </c>
      <c r="D950" s="2">
        <v>685904.2</v>
      </c>
      <c r="E950" s="2">
        <v>9022.1178082191691</v>
      </c>
      <c r="F950" s="2">
        <v>11792.3445753045</v>
      </c>
      <c r="G950" s="1">
        <v>858</v>
      </c>
      <c r="H950" s="2">
        <v>42679.7965753424</v>
      </c>
      <c r="I950" s="1">
        <v>1000</v>
      </c>
      <c r="J950" s="1">
        <v>108717.9</v>
      </c>
      <c r="K950" s="1">
        <v>107717.9</v>
      </c>
      <c r="L950" s="1">
        <v>4697.9739726027401</v>
      </c>
      <c r="M950" s="1">
        <v>1</v>
      </c>
      <c r="N950" s="1">
        <v>0</v>
      </c>
      <c r="O950" s="1">
        <v>0</v>
      </c>
      <c r="P950" s="1">
        <v>3</v>
      </c>
      <c r="Q950" s="1">
        <v>2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2">
        <v>3815.6666666666601</v>
      </c>
      <c r="AB950" s="1">
        <v>11447</v>
      </c>
      <c r="AC950" s="1">
        <v>0</v>
      </c>
      <c r="AD950" s="1">
        <v>61</v>
      </c>
      <c r="AE950" s="1">
        <v>78</v>
      </c>
      <c r="AF950" s="2">
        <v>685904.2</v>
      </c>
      <c r="AG950" s="1">
        <v>528266</v>
      </c>
      <c r="AH950" s="2">
        <v>11244.331147540899</v>
      </c>
      <c r="AI950" s="2">
        <v>6772.64102564102</v>
      </c>
      <c r="AJ950" s="1">
        <v>3</v>
      </c>
      <c r="AK950" s="1">
        <v>3</v>
      </c>
      <c r="AL950" s="1">
        <v>4</v>
      </c>
      <c r="AM950" s="1">
        <v>33</v>
      </c>
      <c r="AN950" s="1">
        <v>0</v>
      </c>
      <c r="AO950" s="1">
        <v>51</v>
      </c>
      <c r="AP950" s="1">
        <v>0</v>
      </c>
      <c r="AQ950" s="1">
        <v>34</v>
      </c>
      <c r="AR950" s="2">
        <v>42679.7965753424</v>
      </c>
      <c r="AS950" s="2">
        <v>23574.219591167901</v>
      </c>
      <c r="AT950" s="1">
        <v>43</v>
      </c>
      <c r="AU950" s="1">
        <v>103</v>
      </c>
      <c r="AV950" s="1">
        <v>7</v>
      </c>
      <c r="AW950" s="2">
        <v>0.29452054794520499</v>
      </c>
      <c r="AX950" s="2">
        <v>0.43884892086330901</v>
      </c>
      <c r="AY950" s="2">
        <v>1.29840686320906</v>
      </c>
      <c r="AZ950" s="1">
        <v>342952.7</v>
      </c>
      <c r="BA950" s="1">
        <v>0</v>
      </c>
      <c r="BB950" s="1">
        <v>2</v>
      </c>
      <c r="BC950" s="1">
        <v>82</v>
      </c>
    </row>
    <row r="951" spans="1:55" x14ac:dyDescent="0.3">
      <c r="A951" s="1">
        <v>1654</v>
      </c>
      <c r="B951" s="1">
        <v>0</v>
      </c>
      <c r="C951" s="1">
        <v>534</v>
      </c>
      <c r="D951" s="2">
        <v>647162.6</v>
      </c>
      <c r="E951" s="2">
        <v>2379.6546816479499</v>
      </c>
      <c r="F951" s="2">
        <v>2984.3548933122602</v>
      </c>
      <c r="G951" s="1">
        <v>2136</v>
      </c>
      <c r="H951" s="2">
        <v>26990.048876404398</v>
      </c>
      <c r="I951" s="1">
        <v>900</v>
      </c>
      <c r="J951" s="1">
        <v>41307.4</v>
      </c>
      <c r="K951" s="1">
        <v>40407.4</v>
      </c>
      <c r="L951" s="2">
        <v>1211.9149812733999</v>
      </c>
      <c r="M951" s="1">
        <v>1</v>
      </c>
      <c r="N951" s="1">
        <v>0</v>
      </c>
      <c r="O951" s="1">
        <v>0</v>
      </c>
      <c r="P951" s="1">
        <v>3</v>
      </c>
      <c r="Q951" s="1">
        <v>2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2">
        <v>1694.6666666666599</v>
      </c>
      <c r="AB951" s="1">
        <v>5084</v>
      </c>
      <c r="AC951" s="1">
        <v>0</v>
      </c>
      <c r="AD951" s="1">
        <v>167</v>
      </c>
      <c r="AE951" s="1">
        <v>367</v>
      </c>
      <c r="AF951" s="2">
        <v>647162.6</v>
      </c>
      <c r="AG951" s="2">
        <v>623572.99999999802</v>
      </c>
      <c r="AH951" s="1">
        <v>3875.2251497006</v>
      </c>
      <c r="AI951" s="2">
        <v>1699.1089918256</v>
      </c>
      <c r="AJ951" s="1">
        <v>3</v>
      </c>
      <c r="AK951" s="1">
        <v>2</v>
      </c>
      <c r="AL951" s="1">
        <v>5</v>
      </c>
      <c r="AM951" s="1">
        <v>97</v>
      </c>
      <c r="AN951" s="1">
        <v>0</v>
      </c>
      <c r="AO951" s="1">
        <v>169</v>
      </c>
      <c r="AP951" s="1">
        <v>0</v>
      </c>
      <c r="AQ951" s="1">
        <v>198</v>
      </c>
      <c r="AR951" s="2">
        <v>26990.048876404398</v>
      </c>
      <c r="AS951" s="2">
        <v>5435.3800410779004</v>
      </c>
      <c r="AT951" s="1">
        <v>149</v>
      </c>
      <c r="AU951" s="1">
        <v>385</v>
      </c>
      <c r="AV951" s="1">
        <v>7</v>
      </c>
      <c r="AW951" s="2">
        <v>0.27902621722846399</v>
      </c>
      <c r="AX951" s="2">
        <v>0.31273408239700301</v>
      </c>
      <c r="AY951" s="2">
        <v>1.03782973284603</v>
      </c>
      <c r="AZ951" s="2">
        <v>323581.90000000002</v>
      </c>
      <c r="BA951" s="1">
        <v>0</v>
      </c>
      <c r="BB951" s="1">
        <v>2</v>
      </c>
      <c r="BC951" s="1">
        <v>78</v>
      </c>
    </row>
    <row r="952" spans="1:55" x14ac:dyDescent="0.3">
      <c r="A952" s="1">
        <v>1669</v>
      </c>
      <c r="B952" s="1">
        <v>0</v>
      </c>
      <c r="C952" s="1">
        <v>69</v>
      </c>
      <c r="D952" s="2">
        <v>182303.19999999899</v>
      </c>
      <c r="E952" s="2">
        <v>4591.0028985507197</v>
      </c>
      <c r="F952" s="2">
        <v>4712.9377751090897</v>
      </c>
      <c r="G952" s="1">
        <v>456</v>
      </c>
      <c r="H952" s="2">
        <v>36702.611594202899</v>
      </c>
      <c r="I952" s="1">
        <v>700</v>
      </c>
      <c r="J952" s="1">
        <v>50331.6</v>
      </c>
      <c r="K952" s="1">
        <v>49631.6</v>
      </c>
      <c r="L952" s="2">
        <v>2642.0753623188398</v>
      </c>
      <c r="M952" s="1">
        <v>1</v>
      </c>
      <c r="N952" s="1">
        <v>0</v>
      </c>
      <c r="O952" s="1">
        <v>1</v>
      </c>
      <c r="P952" s="1">
        <v>1</v>
      </c>
      <c r="Q952" s="1">
        <v>3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1</v>
      </c>
      <c r="Z952" s="1">
        <v>0</v>
      </c>
      <c r="AA952" s="1">
        <v>6953</v>
      </c>
      <c r="AB952" s="1">
        <v>6953</v>
      </c>
      <c r="AC952" s="1">
        <v>0</v>
      </c>
      <c r="AD952" s="1">
        <v>33</v>
      </c>
      <c r="AE952" s="1">
        <v>36</v>
      </c>
      <c r="AF952" s="2">
        <v>182303.19999999899</v>
      </c>
      <c r="AG952" s="2">
        <v>134476</v>
      </c>
      <c r="AH952" s="2">
        <v>5524.33939393939</v>
      </c>
      <c r="AI952" s="2">
        <v>3735.4444444444398</v>
      </c>
      <c r="AJ952" s="1">
        <v>4</v>
      </c>
      <c r="AK952" s="1">
        <v>2</v>
      </c>
      <c r="AL952" s="1">
        <v>3</v>
      </c>
      <c r="AM952" s="1">
        <v>18</v>
      </c>
      <c r="AN952" s="1">
        <v>3</v>
      </c>
      <c r="AO952" s="1">
        <v>23</v>
      </c>
      <c r="AP952" s="1">
        <v>0</v>
      </c>
      <c r="AQ952" s="1">
        <v>10</v>
      </c>
      <c r="AR952" s="2">
        <v>36702.611594202899</v>
      </c>
      <c r="AS952" s="2">
        <v>8722.4059549754893</v>
      </c>
      <c r="AT952" s="1">
        <v>17</v>
      </c>
      <c r="AU952" s="1">
        <v>52</v>
      </c>
      <c r="AV952" s="1">
        <v>7</v>
      </c>
      <c r="AW952" s="2">
        <v>0.24637681159420199</v>
      </c>
      <c r="AX952" s="2">
        <v>0.47826086956521702</v>
      </c>
      <c r="AY952" s="2">
        <v>1.3556560278413901</v>
      </c>
      <c r="AZ952" s="2">
        <v>91152.499999999898</v>
      </c>
      <c r="BA952" s="2">
        <v>12.4</v>
      </c>
      <c r="BB952" s="1">
        <v>1</v>
      </c>
      <c r="BC952" s="1">
        <v>76.8</v>
      </c>
    </row>
    <row r="953" spans="1:55" x14ac:dyDescent="0.3">
      <c r="A953" s="1">
        <v>1671</v>
      </c>
      <c r="B953" s="1">
        <v>0</v>
      </c>
      <c r="C953" s="1">
        <v>287</v>
      </c>
      <c r="D953" s="2">
        <v>257263</v>
      </c>
      <c r="E953" s="2">
        <v>1722.2655052264699</v>
      </c>
      <c r="F953" s="2">
        <v>1666.7526649487199</v>
      </c>
      <c r="G953" s="1">
        <v>1886</v>
      </c>
      <c r="H953" s="2">
        <v>18330.624390243898</v>
      </c>
      <c r="I953" s="1">
        <v>1000</v>
      </c>
      <c r="J953" s="1">
        <v>28998.6</v>
      </c>
      <c r="K953" s="1">
        <v>27998.6</v>
      </c>
      <c r="L953" s="2">
        <v>896.38675958188105</v>
      </c>
      <c r="M953" s="1">
        <v>1</v>
      </c>
      <c r="N953" s="1">
        <v>0</v>
      </c>
      <c r="O953" s="1">
        <v>0</v>
      </c>
      <c r="P953" s="1">
        <v>1</v>
      </c>
      <c r="Q953" s="1">
        <v>2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2705</v>
      </c>
      <c r="AB953" s="1">
        <v>2705</v>
      </c>
      <c r="AC953" s="1">
        <v>0</v>
      </c>
      <c r="AD953" s="1">
        <v>125</v>
      </c>
      <c r="AE953" s="1">
        <v>162</v>
      </c>
      <c r="AF953" s="2">
        <v>257263</v>
      </c>
      <c r="AG953" s="2">
        <v>237027.20000000001</v>
      </c>
      <c r="AH953" s="2">
        <v>2058.1039999999998</v>
      </c>
      <c r="AI953" s="2">
        <v>1463.1308641975299</v>
      </c>
      <c r="AJ953" s="1">
        <v>4</v>
      </c>
      <c r="AK953" s="1">
        <v>2</v>
      </c>
      <c r="AL953" s="1">
        <v>4</v>
      </c>
      <c r="AM953" s="1">
        <v>1</v>
      </c>
      <c r="AN953" s="1">
        <v>0</v>
      </c>
      <c r="AO953" s="1">
        <v>105</v>
      </c>
      <c r="AP953" s="1">
        <v>62</v>
      </c>
      <c r="AQ953" s="1">
        <v>57</v>
      </c>
      <c r="AR953" s="2">
        <v>18330.624390243898</v>
      </c>
      <c r="AS953" s="2">
        <v>3933.8030713493799</v>
      </c>
      <c r="AT953" s="1">
        <v>81</v>
      </c>
      <c r="AU953" s="1">
        <v>206</v>
      </c>
      <c r="AV953" s="1">
        <v>7</v>
      </c>
      <c r="AW953" s="2">
        <v>0.28222996515679399</v>
      </c>
      <c r="AX953" s="2">
        <v>0.43554006968641101</v>
      </c>
      <c r="AY953" s="2">
        <v>1.08537332424295</v>
      </c>
      <c r="AZ953" s="2">
        <v>128632.1</v>
      </c>
      <c r="BA953" s="1">
        <v>0</v>
      </c>
      <c r="BB953" s="1">
        <v>2</v>
      </c>
      <c r="BC953" s="1">
        <v>78</v>
      </c>
    </row>
    <row r="954" spans="1:55" x14ac:dyDescent="0.3">
      <c r="A954" s="1">
        <v>1686</v>
      </c>
      <c r="B954" s="1">
        <v>0</v>
      </c>
      <c r="C954" s="1">
        <v>123</v>
      </c>
      <c r="D954" s="2">
        <v>243241.399999999</v>
      </c>
      <c r="E954" s="2">
        <v>3693.7674796747901</v>
      </c>
      <c r="F954" s="2">
        <v>3890.4078759046502</v>
      </c>
      <c r="G954" s="1">
        <v>767</v>
      </c>
      <c r="H954" s="2">
        <v>33631.253658536501</v>
      </c>
      <c r="I954" s="1">
        <v>600</v>
      </c>
      <c r="J954" s="1">
        <v>49044.6</v>
      </c>
      <c r="K954" s="1">
        <v>48444.6</v>
      </c>
      <c r="L954" s="2">
        <v>1977.5723577235699</v>
      </c>
      <c r="M954" s="1">
        <v>1</v>
      </c>
      <c r="N954" s="1">
        <v>0</v>
      </c>
      <c r="O954" s="1">
        <v>0</v>
      </c>
      <c r="P954" s="1">
        <v>1</v>
      </c>
      <c r="Q954" s="1">
        <v>2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5254</v>
      </c>
      <c r="AB954" s="1">
        <v>5254</v>
      </c>
      <c r="AC954" s="1">
        <v>0</v>
      </c>
      <c r="AD954" s="1">
        <v>58</v>
      </c>
      <c r="AE954" s="1">
        <v>65</v>
      </c>
      <c r="AF954" s="2">
        <v>243241.399999999</v>
      </c>
      <c r="AG954" s="2">
        <v>211092</v>
      </c>
      <c r="AH954" s="2">
        <v>4193.8172413793</v>
      </c>
      <c r="AI954" s="2">
        <v>3247.5692307692302</v>
      </c>
      <c r="AJ954" s="1">
        <v>3</v>
      </c>
      <c r="AK954" s="1">
        <v>2</v>
      </c>
      <c r="AL954" s="1">
        <v>3</v>
      </c>
      <c r="AM954" s="1">
        <v>33</v>
      </c>
      <c r="AN954" s="1">
        <v>0</v>
      </c>
      <c r="AO954" s="1">
        <v>45</v>
      </c>
      <c r="AP954" s="1">
        <v>0</v>
      </c>
      <c r="AQ954" s="1">
        <v>20</v>
      </c>
      <c r="AR954" s="2">
        <v>33631.253658536501</v>
      </c>
      <c r="AS954" s="2">
        <v>7765.3825875926204</v>
      </c>
      <c r="AT954" s="1">
        <v>39</v>
      </c>
      <c r="AU954" s="1">
        <v>84</v>
      </c>
      <c r="AV954" s="1">
        <v>7</v>
      </c>
      <c r="AW954" s="2">
        <v>0.31707317073170699</v>
      </c>
      <c r="AX954" s="2">
        <v>0.47154471544715398</v>
      </c>
      <c r="AY954" s="2">
        <v>1.1523004187747501</v>
      </c>
      <c r="AZ954" s="2">
        <v>121621.299999999</v>
      </c>
      <c r="BA954" s="1">
        <v>0</v>
      </c>
      <c r="BB954" s="1">
        <v>2</v>
      </c>
      <c r="BC954" s="1">
        <v>78</v>
      </c>
    </row>
    <row r="955" spans="1:55" x14ac:dyDescent="0.3">
      <c r="A955" s="1">
        <v>1703</v>
      </c>
      <c r="B955" s="1">
        <v>0</v>
      </c>
      <c r="C955" s="1">
        <v>318</v>
      </c>
      <c r="D955" s="2">
        <v>245007.1</v>
      </c>
      <c r="E955" s="2">
        <v>1489.8770440251501</v>
      </c>
      <c r="F955" s="2">
        <v>1722.4427787489601</v>
      </c>
      <c r="G955" s="1">
        <v>1763</v>
      </c>
      <c r="H955" s="2">
        <v>20571.692767295499</v>
      </c>
      <c r="I955" s="1">
        <v>200</v>
      </c>
      <c r="J955" s="1">
        <v>33216.9</v>
      </c>
      <c r="K955" s="1">
        <v>33016.9</v>
      </c>
      <c r="L955" s="2">
        <v>770.46257861635195</v>
      </c>
      <c r="M955" s="1">
        <v>1</v>
      </c>
      <c r="N955" s="1">
        <v>0</v>
      </c>
      <c r="O955" s="1">
        <v>0</v>
      </c>
      <c r="P955" s="1">
        <v>2</v>
      </c>
      <c r="Q955" s="1">
        <v>2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1380</v>
      </c>
      <c r="AB955" s="1">
        <v>2760</v>
      </c>
      <c r="AC955" s="1">
        <v>0</v>
      </c>
      <c r="AD955" s="1">
        <v>117</v>
      </c>
      <c r="AE955" s="1">
        <v>201</v>
      </c>
      <c r="AF955" s="2">
        <v>245007.1</v>
      </c>
      <c r="AG955" s="2">
        <v>228773.8</v>
      </c>
      <c r="AH955" s="2">
        <v>2094.0777777777698</v>
      </c>
      <c r="AI955" s="2">
        <v>1138.17810945273</v>
      </c>
      <c r="AJ955" s="1">
        <v>4</v>
      </c>
      <c r="AK955" s="1">
        <v>2</v>
      </c>
      <c r="AL955" s="1">
        <v>5</v>
      </c>
      <c r="AM955" s="1">
        <v>1</v>
      </c>
      <c r="AN955" s="1">
        <v>0</v>
      </c>
      <c r="AO955" s="1">
        <v>93</v>
      </c>
      <c r="AP955" s="1">
        <v>58</v>
      </c>
      <c r="AQ955" s="1">
        <v>108</v>
      </c>
      <c r="AR955" s="2">
        <v>20571.692767295499</v>
      </c>
      <c r="AS955" s="2">
        <v>4225.7353128017003</v>
      </c>
      <c r="AT955" s="1">
        <v>89</v>
      </c>
      <c r="AU955" s="1">
        <v>229</v>
      </c>
      <c r="AV955" s="1">
        <v>7</v>
      </c>
      <c r="AW955" s="1">
        <v>0.27987421383647798</v>
      </c>
      <c r="AX955" s="2">
        <v>0.36792452830188599</v>
      </c>
      <c r="AY955" s="2">
        <v>1.0709578631818799</v>
      </c>
      <c r="AZ955" s="2">
        <v>122504.15</v>
      </c>
      <c r="BA955" s="1">
        <v>0</v>
      </c>
      <c r="BB955" s="1">
        <v>2</v>
      </c>
      <c r="BC955" s="1">
        <v>78</v>
      </c>
    </row>
    <row r="956" spans="1:55" x14ac:dyDescent="0.3">
      <c r="A956" s="1">
        <v>1718</v>
      </c>
      <c r="B956" s="1">
        <v>0</v>
      </c>
      <c r="C956" s="1">
        <v>279</v>
      </c>
      <c r="D956" s="2">
        <v>1281916.3999999999</v>
      </c>
      <c r="E956" s="2">
        <v>8822.5096774193607</v>
      </c>
      <c r="F956" s="2">
        <v>9935.9892052646901</v>
      </c>
      <c r="G956" s="1">
        <v>1472</v>
      </c>
      <c r="H956" s="2">
        <v>65305.400358422899</v>
      </c>
      <c r="I956" s="1">
        <v>200</v>
      </c>
      <c r="J956" s="1">
        <v>115547.9</v>
      </c>
      <c r="K956" s="1">
        <v>115347.9</v>
      </c>
      <c r="L956" s="2">
        <v>4594.6824372759802</v>
      </c>
      <c r="M956" s="1">
        <v>1</v>
      </c>
      <c r="N956" s="1">
        <v>0</v>
      </c>
      <c r="O956" s="1">
        <v>1</v>
      </c>
      <c r="P956" s="1">
        <v>1</v>
      </c>
      <c r="Q956" s="1">
        <v>3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1</v>
      </c>
      <c r="Y956" s="1">
        <v>0</v>
      </c>
      <c r="Z956" s="1">
        <v>0</v>
      </c>
      <c r="AA956" s="1">
        <v>7394</v>
      </c>
      <c r="AB956" s="1">
        <v>7394</v>
      </c>
      <c r="AC956" s="1">
        <v>0</v>
      </c>
      <c r="AD956" s="1">
        <v>99</v>
      </c>
      <c r="AE956" s="1">
        <v>180</v>
      </c>
      <c r="AF956" s="2">
        <v>1281916.3999999999</v>
      </c>
      <c r="AG956" s="2">
        <v>1179563.79999999</v>
      </c>
      <c r="AH956" s="2">
        <v>12948.6505050505</v>
      </c>
      <c r="AI956" s="2">
        <v>6553.1322222222097</v>
      </c>
      <c r="AJ956" s="1">
        <v>4</v>
      </c>
      <c r="AK956" s="1">
        <v>2</v>
      </c>
      <c r="AL956" s="1">
        <v>3</v>
      </c>
      <c r="AM956" s="1">
        <v>51</v>
      </c>
      <c r="AN956" s="1">
        <v>4</v>
      </c>
      <c r="AO956" s="1">
        <v>132</v>
      </c>
      <c r="AP956" s="1">
        <v>0</v>
      </c>
      <c r="AQ956" s="1">
        <v>44</v>
      </c>
      <c r="AR956" s="2">
        <v>65305.400358422899</v>
      </c>
      <c r="AS956" s="2">
        <v>21593.077998988399</v>
      </c>
      <c r="AT956" s="1">
        <v>84</v>
      </c>
      <c r="AU956" s="1">
        <v>195</v>
      </c>
      <c r="AV956" s="1">
        <v>7</v>
      </c>
      <c r="AW956" s="2">
        <v>0.30107526881720398</v>
      </c>
      <c r="AX956" s="2">
        <v>0.35483870967741898</v>
      </c>
      <c r="AY956" s="2">
        <v>1.0867715675913401</v>
      </c>
      <c r="AZ956" s="2">
        <v>640959.1</v>
      </c>
      <c r="BA956" s="1">
        <v>0</v>
      </c>
      <c r="BB956" s="1">
        <v>1</v>
      </c>
      <c r="BC956" s="1">
        <v>83</v>
      </c>
    </row>
    <row r="957" spans="1:55" x14ac:dyDescent="0.3">
      <c r="A957" s="1">
        <v>1720</v>
      </c>
      <c r="B957" s="1">
        <v>0</v>
      </c>
      <c r="C957" s="1">
        <v>308</v>
      </c>
      <c r="D957" s="2">
        <v>368770</v>
      </c>
      <c r="E957" s="2">
        <v>2290.7402597402502</v>
      </c>
      <c r="F957" s="2">
        <v>2325.9245912759502</v>
      </c>
      <c r="G957" s="1">
        <v>1835</v>
      </c>
      <c r="H957" s="2">
        <v>21866.481493506399</v>
      </c>
      <c r="I957" s="1">
        <v>400</v>
      </c>
      <c r="J957" s="1">
        <v>32613</v>
      </c>
      <c r="K957" s="1">
        <v>32213</v>
      </c>
      <c r="L957" s="2">
        <v>1197.30519480519</v>
      </c>
      <c r="M957" s="1">
        <v>1</v>
      </c>
      <c r="N957" s="1">
        <v>0</v>
      </c>
      <c r="O957" s="1">
        <v>0</v>
      </c>
      <c r="P957" s="1">
        <v>1</v>
      </c>
      <c r="Q957" s="1">
        <v>2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3305</v>
      </c>
      <c r="AB957" s="1">
        <v>3305</v>
      </c>
      <c r="AC957" s="1">
        <v>0</v>
      </c>
      <c r="AD957" s="1">
        <v>118</v>
      </c>
      <c r="AE957" s="1">
        <v>190</v>
      </c>
      <c r="AF957" s="2">
        <v>368770</v>
      </c>
      <c r="AG957" s="2">
        <v>336777.99999999802</v>
      </c>
      <c r="AH957" s="2">
        <v>3125.1694915254202</v>
      </c>
      <c r="AI957" s="2">
        <v>1772.5157894736701</v>
      </c>
      <c r="AJ957" s="1">
        <v>4</v>
      </c>
      <c r="AK957" s="1">
        <v>2</v>
      </c>
      <c r="AL957" s="1">
        <v>4</v>
      </c>
      <c r="AM957" s="1">
        <v>1</v>
      </c>
      <c r="AN957" s="1">
        <v>0</v>
      </c>
      <c r="AO957" s="1">
        <v>135</v>
      </c>
      <c r="AP957" s="1">
        <v>60</v>
      </c>
      <c r="AQ957" s="1">
        <v>55</v>
      </c>
      <c r="AR957" s="2">
        <v>21866.481493506399</v>
      </c>
      <c r="AS957" s="2">
        <v>4711.0852403150202</v>
      </c>
      <c r="AT957" s="1">
        <v>91</v>
      </c>
      <c r="AU957" s="1">
        <v>217</v>
      </c>
      <c r="AV957" s="1">
        <v>7</v>
      </c>
      <c r="AW957" s="2">
        <v>0.29545454545454503</v>
      </c>
      <c r="AX957" s="2">
        <v>0.38311688311688302</v>
      </c>
      <c r="AY957" s="2">
        <v>1.09499432860816</v>
      </c>
      <c r="AZ957" s="2">
        <v>184385.6</v>
      </c>
      <c r="BA957" s="1">
        <v>0</v>
      </c>
      <c r="BB957" s="1">
        <v>2</v>
      </c>
      <c r="BC957" s="1">
        <v>78</v>
      </c>
    </row>
    <row r="958" spans="1:55" x14ac:dyDescent="0.3">
      <c r="A958" s="1">
        <v>1737</v>
      </c>
      <c r="B958" s="1">
        <v>0</v>
      </c>
      <c r="C958" s="1">
        <v>87</v>
      </c>
      <c r="D958" s="2">
        <v>607777.69999999995</v>
      </c>
      <c r="E958" s="2">
        <v>13713.240229884999</v>
      </c>
      <c r="F958" s="2">
        <v>13702.348903300501</v>
      </c>
      <c r="G958" s="1">
        <v>530</v>
      </c>
      <c r="H958" s="2">
        <v>33209.788505747099</v>
      </c>
      <c r="I958" s="1">
        <v>1000</v>
      </c>
      <c r="J958" s="1">
        <v>99393.2</v>
      </c>
      <c r="K958" s="1">
        <v>98393.2</v>
      </c>
      <c r="L958" s="2">
        <v>6985.9505747126404</v>
      </c>
      <c r="M958" s="1">
        <v>1</v>
      </c>
      <c r="N958" s="1">
        <v>0</v>
      </c>
      <c r="O958" s="1">
        <v>0</v>
      </c>
      <c r="P958" s="1">
        <v>2</v>
      </c>
      <c r="Q958" s="1">
        <v>2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8428.6</v>
      </c>
      <c r="AB958" s="1">
        <v>16857.2</v>
      </c>
      <c r="AC958" s="1">
        <v>0</v>
      </c>
      <c r="AD958" s="1">
        <v>35</v>
      </c>
      <c r="AE958" s="1">
        <v>51</v>
      </c>
      <c r="AF958" s="2">
        <v>607777.69999999995</v>
      </c>
      <c r="AG958" s="2">
        <v>574855.19999999902</v>
      </c>
      <c r="AH958" s="2">
        <v>17365.077142857099</v>
      </c>
      <c r="AI958" s="2">
        <v>11271.6705882352</v>
      </c>
      <c r="AJ958" s="1">
        <v>4</v>
      </c>
      <c r="AK958" s="1">
        <v>3</v>
      </c>
      <c r="AL958" s="1">
        <v>3</v>
      </c>
      <c r="AM958" s="1">
        <v>1</v>
      </c>
      <c r="AN958" s="1">
        <v>0</v>
      </c>
      <c r="AO958" s="1">
        <v>40</v>
      </c>
      <c r="AP958" s="1">
        <v>17</v>
      </c>
      <c r="AQ958" s="1">
        <v>12</v>
      </c>
      <c r="AR958" s="2">
        <v>33209.788505747099</v>
      </c>
      <c r="AS958" s="2">
        <v>18289.761315234198</v>
      </c>
      <c r="AT958" s="1">
        <v>25</v>
      </c>
      <c r="AU958" s="1">
        <v>62</v>
      </c>
      <c r="AV958" s="1">
        <v>7</v>
      </c>
      <c r="AW958" s="2">
        <v>0.28735632183908</v>
      </c>
      <c r="AX958" s="2">
        <v>0.40697674418604601</v>
      </c>
      <c r="AY958" s="2">
        <v>1.05727094405686</v>
      </c>
      <c r="AZ958" s="1">
        <v>303889.45</v>
      </c>
      <c r="BA958" s="1">
        <v>5.2</v>
      </c>
      <c r="BB958" s="1">
        <v>2</v>
      </c>
      <c r="BC958" s="1">
        <v>79.400000000000006</v>
      </c>
    </row>
    <row r="959" spans="1:55" x14ac:dyDescent="0.3">
      <c r="A959" s="1">
        <v>1752</v>
      </c>
      <c r="B959" s="1">
        <v>0</v>
      </c>
      <c r="C959" s="1">
        <v>171</v>
      </c>
      <c r="D959" s="2">
        <v>151408.299999999</v>
      </c>
      <c r="E959" s="2">
        <v>1431.0368421052599</v>
      </c>
      <c r="F959" s="2">
        <v>1514.16993723001</v>
      </c>
      <c r="G959" s="1">
        <v>928</v>
      </c>
      <c r="H959" s="2">
        <v>34600.8999999999</v>
      </c>
      <c r="I959" s="1">
        <v>700</v>
      </c>
      <c r="J959" s="1">
        <v>61179.8</v>
      </c>
      <c r="K959" s="1">
        <v>60479.8</v>
      </c>
      <c r="L959" s="1">
        <v>885.42865497076002</v>
      </c>
      <c r="M959" s="1">
        <v>1</v>
      </c>
      <c r="N959" s="1">
        <v>0</v>
      </c>
      <c r="O959" s="1">
        <v>0</v>
      </c>
      <c r="P959" s="1">
        <v>1</v>
      </c>
      <c r="Q959" s="1">
        <v>2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2024</v>
      </c>
      <c r="AB959" s="1">
        <v>2024</v>
      </c>
      <c r="AC959" s="1">
        <v>0</v>
      </c>
      <c r="AD959" s="1">
        <v>81</v>
      </c>
      <c r="AE959" s="1">
        <v>90</v>
      </c>
      <c r="AF959" s="2">
        <v>151408.299999999</v>
      </c>
      <c r="AG959" s="2">
        <v>93299.000000000102</v>
      </c>
      <c r="AH959" s="2">
        <v>1869.2382716049301</v>
      </c>
      <c r="AI959" s="2">
        <v>1036.6555555555501</v>
      </c>
      <c r="AJ959" s="1">
        <v>4</v>
      </c>
      <c r="AK959" s="1">
        <v>2</v>
      </c>
      <c r="AL959" s="1">
        <v>3</v>
      </c>
      <c r="AM959" s="1">
        <v>21</v>
      </c>
      <c r="AN959" s="1">
        <v>0</v>
      </c>
      <c r="AO959" s="1">
        <v>64</v>
      </c>
      <c r="AP959" s="1">
        <v>30</v>
      </c>
      <c r="AQ959" s="1">
        <v>26</v>
      </c>
      <c r="AR959" s="2">
        <v>34600.8999999999</v>
      </c>
      <c r="AS959" s="2">
        <v>11212.5574287729</v>
      </c>
      <c r="AT959" s="1">
        <v>48</v>
      </c>
      <c r="AU959" s="1">
        <v>123</v>
      </c>
      <c r="AV959" s="1">
        <v>7</v>
      </c>
      <c r="AW959" s="2">
        <v>0.28070175438596401</v>
      </c>
      <c r="AX959" s="2">
        <v>0.47368421052631499</v>
      </c>
      <c r="AY959" s="2">
        <v>1.62282875486339</v>
      </c>
      <c r="AZ959" s="2">
        <v>75704.749999999898</v>
      </c>
      <c r="BA959" s="1">
        <v>0</v>
      </c>
      <c r="BB959" s="1">
        <v>2</v>
      </c>
      <c r="BC959" s="1">
        <v>78</v>
      </c>
    </row>
    <row r="960" spans="1:55" x14ac:dyDescent="0.3">
      <c r="A960" s="1">
        <v>1754</v>
      </c>
      <c r="B960" s="1">
        <v>0</v>
      </c>
      <c r="C960" s="1">
        <v>270</v>
      </c>
      <c r="D960" s="2">
        <v>923890.2</v>
      </c>
      <c r="E960" s="2">
        <v>6496.3496296296398</v>
      </c>
      <c r="F960" s="2">
        <v>7372.0301254447004</v>
      </c>
      <c r="G960" s="1">
        <v>1443</v>
      </c>
      <c r="H960" s="2">
        <v>57786.367037037002</v>
      </c>
      <c r="I960" s="1">
        <v>1100</v>
      </c>
      <c r="J960" s="1">
        <v>99181.7</v>
      </c>
      <c r="K960" s="1">
        <v>98081.7</v>
      </c>
      <c r="L960" s="2">
        <v>3421.81555555555</v>
      </c>
      <c r="M960" s="1">
        <v>1</v>
      </c>
      <c r="N960" s="1">
        <v>0</v>
      </c>
      <c r="O960" s="1">
        <v>1</v>
      </c>
      <c r="P960" s="1">
        <v>1</v>
      </c>
      <c r="Q960" s="1">
        <v>3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1</v>
      </c>
      <c r="AA960" s="1">
        <v>4877</v>
      </c>
      <c r="AB960" s="1">
        <v>4877</v>
      </c>
      <c r="AC960" s="1">
        <v>0</v>
      </c>
      <c r="AD960" s="1">
        <v>96</v>
      </c>
      <c r="AE960" s="1">
        <v>174</v>
      </c>
      <c r="AF960" s="2">
        <v>923890.2</v>
      </c>
      <c r="AG960" s="1">
        <v>830124.19999999902</v>
      </c>
      <c r="AH960" s="1">
        <v>9623.8562500000007</v>
      </c>
      <c r="AI960" s="2">
        <v>4770.8287356321698</v>
      </c>
      <c r="AJ960" s="1">
        <v>4</v>
      </c>
      <c r="AK960" s="1">
        <v>2</v>
      </c>
      <c r="AL960" s="1">
        <v>3</v>
      </c>
      <c r="AM960" s="1">
        <v>49</v>
      </c>
      <c r="AN960" s="1">
        <v>25</v>
      </c>
      <c r="AO960" s="1">
        <v>106</v>
      </c>
      <c r="AP960" s="1">
        <v>0</v>
      </c>
      <c r="AQ960" s="1">
        <v>43</v>
      </c>
      <c r="AR960" s="2">
        <v>57786.367037037002</v>
      </c>
      <c r="AS960" s="2">
        <v>17520.8717684156</v>
      </c>
      <c r="AT960" s="1">
        <v>76</v>
      </c>
      <c r="AU960" s="1">
        <v>194</v>
      </c>
      <c r="AV960" s="1">
        <v>7</v>
      </c>
      <c r="AW960" s="2">
        <v>0.281481481481481</v>
      </c>
      <c r="AX960" s="2">
        <v>0.35555555555555501</v>
      </c>
      <c r="AY960" s="2">
        <v>1.11295418203685</v>
      </c>
      <c r="AZ960" s="2">
        <v>461946</v>
      </c>
      <c r="BA960" s="1">
        <v>0</v>
      </c>
      <c r="BB960" s="1">
        <v>1</v>
      </c>
      <c r="BC960" s="1">
        <v>83</v>
      </c>
    </row>
    <row r="961" spans="1:55" x14ac:dyDescent="0.3">
      <c r="A961" s="1">
        <v>1769</v>
      </c>
      <c r="B961" s="1">
        <v>0</v>
      </c>
      <c r="C961" s="1">
        <v>101</v>
      </c>
      <c r="D961" s="2">
        <v>68775.699999999895</v>
      </c>
      <c r="E961" s="2">
        <v>1210.3693069306901</v>
      </c>
      <c r="F961" s="2">
        <v>1236.8295224276101</v>
      </c>
      <c r="G961" s="1">
        <v>645</v>
      </c>
      <c r="H961" s="2">
        <v>14231.945544554401</v>
      </c>
      <c r="I961" s="1">
        <v>900</v>
      </c>
      <c r="J961" s="1">
        <v>20337.900000000001</v>
      </c>
      <c r="K961" s="1">
        <v>19437.900000000001</v>
      </c>
      <c r="L961" s="2">
        <v>680.94752475247401</v>
      </c>
      <c r="M961" s="1">
        <v>1</v>
      </c>
      <c r="N961" s="1">
        <v>0</v>
      </c>
      <c r="O961" s="1">
        <v>0</v>
      </c>
      <c r="P961" s="1">
        <v>2</v>
      </c>
      <c r="Q961" s="1">
        <v>2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1062</v>
      </c>
      <c r="AB961" s="1">
        <v>2124</v>
      </c>
      <c r="AC961" s="1">
        <v>0</v>
      </c>
      <c r="AD961" s="1">
        <v>39</v>
      </c>
      <c r="AE961" s="1">
        <v>62</v>
      </c>
      <c r="AF961" s="2">
        <v>68775.699999999895</v>
      </c>
      <c r="AG961" s="2">
        <v>53471.599999999897</v>
      </c>
      <c r="AH961" s="2">
        <v>1763.47948717948</v>
      </c>
      <c r="AI961" s="2">
        <v>862.44516129032195</v>
      </c>
      <c r="AJ961" s="1">
        <v>4</v>
      </c>
      <c r="AK961" s="1">
        <v>2</v>
      </c>
      <c r="AL961" s="1">
        <v>2</v>
      </c>
      <c r="AM961" s="1">
        <v>1</v>
      </c>
      <c r="AN961" s="1">
        <v>0</v>
      </c>
      <c r="AO961" s="1">
        <v>28</v>
      </c>
      <c r="AP961" s="1">
        <v>21</v>
      </c>
      <c r="AQ961" s="1">
        <v>34</v>
      </c>
      <c r="AR961" s="2">
        <v>14231.945544554401</v>
      </c>
      <c r="AS961" s="2">
        <v>2907.4621860146099</v>
      </c>
      <c r="AT961" s="1">
        <v>36</v>
      </c>
      <c r="AU961" s="1">
        <v>65</v>
      </c>
      <c r="AV961" s="1">
        <v>7</v>
      </c>
      <c r="AW961" s="2">
        <v>0.35643564356435598</v>
      </c>
      <c r="AX961" s="2">
        <v>0.38613861386138598</v>
      </c>
      <c r="AY961" s="2">
        <v>1.28620987589673</v>
      </c>
      <c r="AZ961" s="2">
        <v>34388.449999999903</v>
      </c>
      <c r="BA961" s="1">
        <v>0</v>
      </c>
      <c r="BB961" s="1">
        <v>2</v>
      </c>
      <c r="BC961" s="1">
        <v>78</v>
      </c>
    </row>
    <row r="962" spans="1:55" x14ac:dyDescent="0.3">
      <c r="A962" s="1">
        <v>1771</v>
      </c>
      <c r="B962" s="1">
        <v>0</v>
      </c>
      <c r="C962" s="1">
        <v>106</v>
      </c>
      <c r="D962" s="2">
        <v>134581.19999999899</v>
      </c>
      <c r="E962" s="2">
        <v>2275.6622641509398</v>
      </c>
      <c r="F962" s="2">
        <v>2131.23762709226</v>
      </c>
      <c r="G962" s="1">
        <v>762</v>
      </c>
      <c r="H962" s="2">
        <v>21649.0547169811</v>
      </c>
      <c r="I962" s="1">
        <v>300</v>
      </c>
      <c r="J962" s="1">
        <v>31495.4</v>
      </c>
      <c r="K962" s="1">
        <v>31195.4</v>
      </c>
      <c r="L962" s="2">
        <v>1269.6339622641499</v>
      </c>
      <c r="M962" s="1">
        <v>1</v>
      </c>
      <c r="N962" s="1">
        <v>0</v>
      </c>
      <c r="O962" s="1">
        <v>0</v>
      </c>
      <c r="P962" s="1">
        <v>1</v>
      </c>
      <c r="Q962" s="1">
        <v>2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3417</v>
      </c>
      <c r="AB962" s="1">
        <v>3417</v>
      </c>
      <c r="AC962" s="1">
        <v>0</v>
      </c>
      <c r="AD962" s="1">
        <v>47</v>
      </c>
      <c r="AE962" s="1">
        <v>59</v>
      </c>
      <c r="AF962" s="2">
        <v>134581.19999999899</v>
      </c>
      <c r="AG962" s="2">
        <v>106639</v>
      </c>
      <c r="AH962" s="2">
        <v>2863.4297872340398</v>
      </c>
      <c r="AI962" s="2">
        <v>1807.4406779661001</v>
      </c>
      <c r="AJ962" s="1">
        <v>4</v>
      </c>
      <c r="AK962" s="1">
        <v>2</v>
      </c>
      <c r="AL962" s="1">
        <v>4</v>
      </c>
      <c r="AM962" s="1">
        <v>1</v>
      </c>
      <c r="AN962" s="1">
        <v>0</v>
      </c>
      <c r="AO962" s="1">
        <v>38</v>
      </c>
      <c r="AP962" s="1">
        <v>25</v>
      </c>
      <c r="AQ962" s="1">
        <v>21</v>
      </c>
      <c r="AR962" s="2">
        <v>21649.0547169811</v>
      </c>
      <c r="AS962" s="2">
        <v>4560.1555213690099</v>
      </c>
      <c r="AT962" s="1">
        <v>37</v>
      </c>
      <c r="AU962" s="1">
        <v>69</v>
      </c>
      <c r="AV962" s="1">
        <v>7</v>
      </c>
      <c r="AW962" s="2">
        <v>0.349056603773584</v>
      </c>
      <c r="AX962" s="2">
        <v>0.44339622641509402</v>
      </c>
      <c r="AY962" s="2">
        <v>1.2620260880165699</v>
      </c>
      <c r="AZ962" s="1">
        <v>67291.199999999997</v>
      </c>
      <c r="BA962" s="1">
        <v>0</v>
      </c>
      <c r="BB962" s="1">
        <v>2</v>
      </c>
      <c r="BC962" s="1">
        <v>78</v>
      </c>
    </row>
    <row r="963" spans="1:55" x14ac:dyDescent="0.3">
      <c r="A963" s="1">
        <v>1786</v>
      </c>
      <c r="B963" s="1">
        <v>0</v>
      </c>
      <c r="C963" s="1">
        <v>115</v>
      </c>
      <c r="D963" s="1">
        <v>111916.6</v>
      </c>
      <c r="E963" s="2">
        <v>1764.98086956521</v>
      </c>
      <c r="F963" s="2">
        <v>1637.3660178156399</v>
      </c>
      <c r="G963" s="1">
        <v>838</v>
      </c>
      <c r="H963" s="2">
        <v>19100.615652173899</v>
      </c>
      <c r="I963" s="1">
        <v>900</v>
      </c>
      <c r="J963" s="1">
        <v>24733.599999999999</v>
      </c>
      <c r="K963" s="1">
        <v>23833.599999999999</v>
      </c>
      <c r="L963" s="2">
        <v>973.18782608695597</v>
      </c>
      <c r="M963" s="1">
        <v>1</v>
      </c>
      <c r="N963" s="1">
        <v>0</v>
      </c>
      <c r="O963" s="1">
        <v>0</v>
      </c>
      <c r="P963" s="1">
        <v>1</v>
      </c>
      <c r="Q963" s="1">
        <v>2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2695</v>
      </c>
      <c r="AB963" s="1">
        <v>2695</v>
      </c>
      <c r="AC963" s="1">
        <v>0</v>
      </c>
      <c r="AD963" s="1">
        <v>51</v>
      </c>
      <c r="AE963" s="1">
        <v>64</v>
      </c>
      <c r="AF963" s="1">
        <v>111916.6</v>
      </c>
      <c r="AG963" s="2">
        <v>91056.200000000099</v>
      </c>
      <c r="AH963" s="2">
        <v>2194.4431372549002</v>
      </c>
      <c r="AI963" s="2">
        <v>1422.753125</v>
      </c>
      <c r="AJ963" s="1">
        <v>4</v>
      </c>
      <c r="AK963" s="1">
        <v>2</v>
      </c>
      <c r="AL963" s="1">
        <v>4</v>
      </c>
      <c r="AM963" s="1">
        <v>1</v>
      </c>
      <c r="AN963" s="1">
        <v>0</v>
      </c>
      <c r="AO963" s="1">
        <v>41</v>
      </c>
      <c r="AP963" s="1">
        <v>27</v>
      </c>
      <c r="AQ963" s="1">
        <v>23</v>
      </c>
      <c r="AR963" s="2">
        <v>19100.615652173899</v>
      </c>
      <c r="AS963" s="2">
        <v>3432.7662246226901</v>
      </c>
      <c r="AT963" s="1">
        <v>37</v>
      </c>
      <c r="AU963" s="1">
        <v>78</v>
      </c>
      <c r="AV963" s="1">
        <v>7</v>
      </c>
      <c r="AW963" s="2">
        <v>0.32173913043478197</v>
      </c>
      <c r="AX963" s="2">
        <v>0.44347826086956499</v>
      </c>
      <c r="AY963" s="2">
        <v>1.22909368060604</v>
      </c>
      <c r="AZ963" s="1">
        <v>55958.9</v>
      </c>
      <c r="BA963" s="1">
        <v>0</v>
      </c>
      <c r="BB963" s="1">
        <v>2</v>
      </c>
      <c r="BC963" s="1">
        <v>78</v>
      </c>
    </row>
    <row r="964" spans="1:55" x14ac:dyDescent="0.3">
      <c r="A964" s="1">
        <v>1788</v>
      </c>
      <c r="B964" s="1">
        <v>0</v>
      </c>
      <c r="C964" s="1">
        <v>390</v>
      </c>
      <c r="D964" s="1">
        <v>1662984.6</v>
      </c>
      <c r="E964" s="2">
        <v>8434.0328205128208</v>
      </c>
      <c r="F964" s="1">
        <v>8871.7621007490707</v>
      </c>
      <c r="G964" s="1">
        <v>2026</v>
      </c>
      <c r="H964" s="2">
        <v>29285.115641025601</v>
      </c>
      <c r="I964" s="1">
        <v>-1092.2</v>
      </c>
      <c r="J964" s="1">
        <v>78302.5</v>
      </c>
      <c r="K964" s="1">
        <v>79394.7</v>
      </c>
      <c r="L964" s="2">
        <v>4264.0630769230702</v>
      </c>
      <c r="M964" s="1">
        <v>1</v>
      </c>
      <c r="N964" s="1">
        <v>0</v>
      </c>
      <c r="O964" s="1">
        <v>0</v>
      </c>
      <c r="P964" s="1">
        <v>0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159</v>
      </c>
      <c r="AE964" s="1">
        <v>177</v>
      </c>
      <c r="AF964" s="1">
        <v>1662984.6</v>
      </c>
      <c r="AG964" s="1">
        <v>909650.2</v>
      </c>
      <c r="AH964" s="2">
        <v>10459.0226415094</v>
      </c>
      <c r="AI964" s="2">
        <v>5139.2666666666601</v>
      </c>
      <c r="AJ964" s="1">
        <v>3</v>
      </c>
      <c r="AK964" s="1">
        <v>3</v>
      </c>
      <c r="AL964" s="1">
        <v>3</v>
      </c>
      <c r="AM964" s="1">
        <v>27</v>
      </c>
      <c r="AN964" s="1">
        <v>0</v>
      </c>
      <c r="AO964" s="1">
        <v>231</v>
      </c>
      <c r="AP964" s="1">
        <v>66</v>
      </c>
      <c r="AQ964" s="1">
        <v>0</v>
      </c>
      <c r="AR964" s="2">
        <v>29285.115641025601</v>
      </c>
      <c r="AS964" s="2">
        <v>14838.492038088099</v>
      </c>
      <c r="AT964" s="1">
        <v>116</v>
      </c>
      <c r="AU964" s="1">
        <v>274</v>
      </c>
      <c r="AV964" s="1">
        <v>7</v>
      </c>
      <c r="AW964" s="2">
        <v>0.29743589743589699</v>
      </c>
      <c r="AX964" s="2">
        <v>0.47321428571428498</v>
      </c>
      <c r="AY964" s="2">
        <v>1.8281583404257999</v>
      </c>
      <c r="AZ964" s="2">
        <v>831492.6</v>
      </c>
      <c r="BA964" s="1">
        <v>0</v>
      </c>
      <c r="BB964" s="1">
        <v>3</v>
      </c>
      <c r="BC964" s="1">
        <v>77</v>
      </c>
    </row>
    <row r="965" spans="1:55" x14ac:dyDescent="0.3">
      <c r="A965" s="1">
        <v>1801</v>
      </c>
      <c r="B965" s="1">
        <v>0</v>
      </c>
      <c r="C965" s="1">
        <v>324</v>
      </c>
      <c r="D965" s="2">
        <v>218440.69999999899</v>
      </c>
      <c r="E965" s="1">
        <v>1260.17932098765</v>
      </c>
      <c r="F965" s="2">
        <v>1296.17197879421</v>
      </c>
      <c r="G965" s="1">
        <v>1938</v>
      </c>
      <c r="H965" s="2">
        <v>22212.213271604902</v>
      </c>
      <c r="I965" s="1">
        <v>1100</v>
      </c>
      <c r="J965" s="1">
        <v>29262.3</v>
      </c>
      <c r="K965" s="1">
        <v>28162.3</v>
      </c>
      <c r="L965" s="2">
        <v>674.19969135802398</v>
      </c>
      <c r="M965" s="1">
        <v>1</v>
      </c>
      <c r="N965" s="1">
        <v>0</v>
      </c>
      <c r="O965" s="1">
        <v>0</v>
      </c>
      <c r="P965" s="1">
        <v>1</v>
      </c>
      <c r="Q965" s="1">
        <v>2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2204</v>
      </c>
      <c r="AB965" s="1">
        <v>2204</v>
      </c>
      <c r="AC965" s="1">
        <v>0</v>
      </c>
      <c r="AD965" s="1">
        <v>129</v>
      </c>
      <c r="AE965" s="1">
        <v>195</v>
      </c>
      <c r="AF965" s="2">
        <v>218440.69999999899</v>
      </c>
      <c r="AG965" s="2">
        <v>189857.4</v>
      </c>
      <c r="AH965" s="2">
        <v>1693.3387596899199</v>
      </c>
      <c r="AI965" s="1">
        <v>973.62769230769402</v>
      </c>
      <c r="AJ965" s="1">
        <v>4</v>
      </c>
      <c r="AK965" s="1">
        <v>2</v>
      </c>
      <c r="AL965" s="1">
        <v>2</v>
      </c>
      <c r="AM965" s="1">
        <v>1</v>
      </c>
      <c r="AN965" s="1">
        <v>0</v>
      </c>
      <c r="AO965" s="1">
        <v>136</v>
      </c>
      <c r="AP965" s="1">
        <v>64</v>
      </c>
      <c r="AQ965" s="1">
        <v>59</v>
      </c>
      <c r="AR965" s="2">
        <v>22212.213271604902</v>
      </c>
      <c r="AS965" s="2">
        <v>4068.9648771441698</v>
      </c>
      <c r="AT965" s="1">
        <v>93</v>
      </c>
      <c r="AU965" s="1">
        <v>231</v>
      </c>
      <c r="AV965" s="1">
        <v>7</v>
      </c>
      <c r="AW965" s="2">
        <v>0.28703703703703698</v>
      </c>
      <c r="AX965" s="2">
        <v>0.39814814814814797</v>
      </c>
      <c r="AY965" s="2">
        <v>1.1505514138505999</v>
      </c>
      <c r="AZ965" s="1">
        <v>109220.95</v>
      </c>
      <c r="BA965" s="1">
        <v>0</v>
      </c>
      <c r="BB965" s="1">
        <v>2</v>
      </c>
      <c r="BC965" s="1">
        <v>78</v>
      </c>
    </row>
    <row r="966" spans="1:55" x14ac:dyDescent="0.3">
      <c r="A966" s="1">
        <v>1803</v>
      </c>
      <c r="B966" s="1">
        <v>0</v>
      </c>
      <c r="C966" s="1">
        <v>122</v>
      </c>
      <c r="D966" s="2">
        <v>249824.1</v>
      </c>
      <c r="E966" s="2">
        <v>3836.0090163934401</v>
      </c>
      <c r="F966" s="2">
        <v>4608.0805774313203</v>
      </c>
      <c r="G966" s="1">
        <v>611</v>
      </c>
      <c r="H966" s="2">
        <v>23689.4139344262</v>
      </c>
      <c r="I966" s="1">
        <v>700</v>
      </c>
      <c r="J966" s="1">
        <v>41613.800000000003</v>
      </c>
      <c r="K966" s="1">
        <v>40913.800000000003</v>
      </c>
      <c r="L966" s="2">
        <v>2047.7385245901601</v>
      </c>
      <c r="M966" s="1">
        <v>1</v>
      </c>
      <c r="N966" s="1">
        <v>0</v>
      </c>
      <c r="O966" s="1">
        <v>0</v>
      </c>
      <c r="P966" s="1">
        <v>2</v>
      </c>
      <c r="Q966" s="1">
        <v>2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3040</v>
      </c>
      <c r="AB966" s="1">
        <v>6080</v>
      </c>
      <c r="AC966" s="1">
        <v>0</v>
      </c>
      <c r="AD966" s="1">
        <v>43</v>
      </c>
      <c r="AE966" s="1">
        <v>79</v>
      </c>
      <c r="AF966" s="2">
        <v>249824.1</v>
      </c>
      <c r="AG966" s="2">
        <v>218169</v>
      </c>
      <c r="AH966" s="2">
        <v>5809.8627906976699</v>
      </c>
      <c r="AI966" s="2">
        <v>2761.6329113923998</v>
      </c>
      <c r="AJ966" s="1">
        <v>3</v>
      </c>
      <c r="AK966" s="1">
        <v>2</v>
      </c>
      <c r="AL966" s="1">
        <v>4</v>
      </c>
      <c r="AM966" s="1">
        <v>23</v>
      </c>
      <c r="AN966" s="1">
        <v>0</v>
      </c>
      <c r="AO966" s="1">
        <v>48</v>
      </c>
      <c r="AP966" s="1">
        <v>0</v>
      </c>
      <c r="AQ966" s="1">
        <v>31</v>
      </c>
      <c r="AR966" s="2">
        <v>23689.4139344262</v>
      </c>
      <c r="AS966" s="2">
        <v>7439.1857424583704</v>
      </c>
      <c r="AT966" s="1">
        <v>31</v>
      </c>
      <c r="AU966" s="1">
        <v>91</v>
      </c>
      <c r="AV966" s="1">
        <v>7</v>
      </c>
      <c r="AW966" s="2">
        <v>0.25409836065573699</v>
      </c>
      <c r="AX966" s="2">
        <v>0.35245901639344202</v>
      </c>
      <c r="AY966" s="2">
        <v>1.1450943992959499</v>
      </c>
      <c r="AZ966" s="2">
        <v>124912.65</v>
      </c>
      <c r="BA966" s="1">
        <v>0</v>
      </c>
      <c r="BB966" s="1">
        <v>2</v>
      </c>
      <c r="BC966" s="1">
        <v>78</v>
      </c>
    </row>
    <row r="967" spans="1:55" x14ac:dyDescent="0.3">
      <c r="A967" s="1">
        <v>1820</v>
      </c>
      <c r="B967" s="1">
        <v>0</v>
      </c>
      <c r="C967" s="1">
        <v>131</v>
      </c>
      <c r="D967" s="1">
        <v>165239.9</v>
      </c>
      <c r="E967" s="2">
        <v>2321.4786259541902</v>
      </c>
      <c r="F967" s="2">
        <v>2614.6537407762098</v>
      </c>
      <c r="G967" s="1">
        <v>872</v>
      </c>
      <c r="H967" s="2">
        <v>19123.051908396901</v>
      </c>
      <c r="I967" s="1">
        <v>500</v>
      </c>
      <c r="J967" s="1">
        <v>34677.300000000003</v>
      </c>
      <c r="K967" s="1">
        <v>34177.300000000003</v>
      </c>
      <c r="L967" s="2">
        <v>1261.37328244274</v>
      </c>
      <c r="M967" s="1">
        <v>1</v>
      </c>
      <c r="N967" s="1">
        <v>0</v>
      </c>
      <c r="O967" s="1">
        <v>0</v>
      </c>
      <c r="P967" s="1">
        <v>1</v>
      </c>
      <c r="Q967" s="1">
        <v>2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2292</v>
      </c>
      <c r="AB967" s="1">
        <v>2292</v>
      </c>
      <c r="AC967" s="1">
        <v>0</v>
      </c>
      <c r="AD967" s="1">
        <v>55</v>
      </c>
      <c r="AE967" s="1">
        <v>76</v>
      </c>
      <c r="AF967" s="1">
        <v>165239.9</v>
      </c>
      <c r="AG967" s="2">
        <v>138873.79999999999</v>
      </c>
      <c r="AH967" s="2">
        <v>3004.3618181818101</v>
      </c>
      <c r="AI967" s="2">
        <v>1827.2868421052599</v>
      </c>
      <c r="AJ967" s="1">
        <v>4</v>
      </c>
      <c r="AK967" s="1">
        <v>2</v>
      </c>
      <c r="AL967" s="1">
        <v>4</v>
      </c>
      <c r="AM967" s="1">
        <v>1</v>
      </c>
      <c r="AN967" s="1">
        <v>0</v>
      </c>
      <c r="AO967" s="1">
        <v>52</v>
      </c>
      <c r="AP967" s="1">
        <v>28</v>
      </c>
      <c r="AQ967" s="1">
        <v>24</v>
      </c>
      <c r="AR967" s="2">
        <v>19123.051908396901</v>
      </c>
      <c r="AS967" s="2">
        <v>6094.9181466497603</v>
      </c>
      <c r="AT967" s="1">
        <v>38</v>
      </c>
      <c r="AU967" s="1">
        <v>93</v>
      </c>
      <c r="AV967" s="1">
        <v>7</v>
      </c>
      <c r="AW967" s="2">
        <v>0.29007633587786202</v>
      </c>
      <c r="AX967" s="2">
        <v>0.41984732824427401</v>
      </c>
      <c r="AY967" s="2">
        <v>1.18985654601515</v>
      </c>
      <c r="AZ967" s="1">
        <v>82620.55</v>
      </c>
      <c r="BA967" s="1">
        <v>0</v>
      </c>
      <c r="BB967" s="1">
        <v>2</v>
      </c>
      <c r="BC967" s="1">
        <v>78</v>
      </c>
    </row>
    <row r="968" spans="1:55" x14ac:dyDescent="0.3">
      <c r="A968" s="1">
        <v>1193</v>
      </c>
      <c r="B968" s="1">
        <v>0</v>
      </c>
      <c r="C968" s="1">
        <v>329</v>
      </c>
      <c r="D968" s="2">
        <v>296537.59999999899</v>
      </c>
      <c r="E968" s="2">
        <v>1747.51914893616</v>
      </c>
      <c r="F968" s="2">
        <v>1782.7025950182101</v>
      </c>
      <c r="G968" s="1">
        <v>1753</v>
      </c>
      <c r="H968" s="2">
        <v>19135.1422492401</v>
      </c>
      <c r="I968" s="1">
        <v>1000</v>
      </c>
      <c r="J968" s="1">
        <v>29011.200000000001</v>
      </c>
      <c r="K968" s="1">
        <v>28011.200000000001</v>
      </c>
      <c r="L968" s="2">
        <v>901.33009118540895</v>
      </c>
      <c r="M968" s="1">
        <v>1</v>
      </c>
      <c r="N968" s="1">
        <v>0</v>
      </c>
      <c r="O968" s="1">
        <v>0</v>
      </c>
      <c r="P968" s="1">
        <v>2</v>
      </c>
      <c r="Q968" s="1">
        <v>2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1704.5</v>
      </c>
      <c r="AB968" s="1">
        <v>3409</v>
      </c>
      <c r="AC968" s="1">
        <v>0</v>
      </c>
      <c r="AD968" s="1">
        <v>111</v>
      </c>
      <c r="AE968" s="1">
        <v>218</v>
      </c>
      <c r="AF968" s="2">
        <v>296537.59999999899</v>
      </c>
      <c r="AG968" s="2">
        <v>278396.2</v>
      </c>
      <c r="AH968" s="2">
        <v>2671.5099099099002</v>
      </c>
      <c r="AI968" s="2">
        <v>1277.04678899082</v>
      </c>
      <c r="AJ968" s="1">
        <v>4</v>
      </c>
      <c r="AK968" s="1">
        <v>2</v>
      </c>
      <c r="AL968" s="1">
        <v>5</v>
      </c>
      <c r="AM968" s="1">
        <v>1</v>
      </c>
      <c r="AN968" s="1">
        <v>0</v>
      </c>
      <c r="AO968" s="1">
        <v>112</v>
      </c>
      <c r="AP968" s="1">
        <v>57</v>
      </c>
      <c r="AQ968" s="1">
        <v>106</v>
      </c>
      <c r="AR968" s="2">
        <v>19135.1422492401</v>
      </c>
      <c r="AS968" s="1">
        <v>3944.5822580543499</v>
      </c>
      <c r="AT968" s="1">
        <v>95</v>
      </c>
      <c r="AU968" s="1">
        <v>234</v>
      </c>
      <c r="AV968" s="1">
        <v>7</v>
      </c>
      <c r="AW968" s="2">
        <v>0.288753799392097</v>
      </c>
      <c r="AX968" s="2">
        <v>0.33738601823708197</v>
      </c>
      <c r="AY968" s="2">
        <v>1.0651639641632999</v>
      </c>
      <c r="AZ968" s="2">
        <v>148269.399999999</v>
      </c>
      <c r="BA968" s="1">
        <v>0</v>
      </c>
      <c r="BB968" s="1">
        <v>2</v>
      </c>
      <c r="BC968" s="1">
        <v>78</v>
      </c>
    </row>
    <row r="969" spans="1:55" x14ac:dyDescent="0.3">
      <c r="A969" s="1">
        <v>1194</v>
      </c>
      <c r="B969" s="1">
        <v>0</v>
      </c>
      <c r="C969" s="1">
        <v>215</v>
      </c>
      <c r="D969" s="1">
        <v>821103.5</v>
      </c>
      <c r="E969" s="2">
        <v>7235.8600000000097</v>
      </c>
      <c r="F969" s="2">
        <v>7820.0295076038001</v>
      </c>
      <c r="G969" s="1">
        <v>1177</v>
      </c>
      <c r="H969" s="1">
        <v>60630.305581395303</v>
      </c>
      <c r="I969" s="1">
        <v>700</v>
      </c>
      <c r="J969" s="1">
        <v>97505</v>
      </c>
      <c r="K969" s="1">
        <v>96805</v>
      </c>
      <c r="L969" s="2">
        <v>3819.0860465116202</v>
      </c>
      <c r="M969" s="1">
        <v>1</v>
      </c>
      <c r="N969" s="1">
        <v>0</v>
      </c>
      <c r="O969" s="1">
        <v>1</v>
      </c>
      <c r="P969" s="1">
        <v>1</v>
      </c>
      <c r="Q969" s="1">
        <v>3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1</v>
      </c>
      <c r="Z969" s="1">
        <v>0</v>
      </c>
      <c r="AA969" s="1">
        <v>7538</v>
      </c>
      <c r="AB969" s="1">
        <v>7538</v>
      </c>
      <c r="AC969" s="1">
        <v>0</v>
      </c>
      <c r="AD969" s="1">
        <v>80</v>
      </c>
      <c r="AE969" s="1">
        <v>135</v>
      </c>
      <c r="AF969" s="1">
        <v>821103.5</v>
      </c>
      <c r="AG969" s="2">
        <v>734606.39999999898</v>
      </c>
      <c r="AH969" s="1">
        <v>10263.793750000001</v>
      </c>
      <c r="AI969" s="2">
        <v>5441.5288888888799</v>
      </c>
      <c r="AJ969" s="1">
        <v>4</v>
      </c>
      <c r="AK969" s="1">
        <v>2</v>
      </c>
      <c r="AL969" s="1">
        <v>3</v>
      </c>
      <c r="AM969" s="1">
        <v>41</v>
      </c>
      <c r="AN969" s="1">
        <v>14</v>
      </c>
      <c r="AO969" s="1">
        <v>86</v>
      </c>
      <c r="AP969" s="1">
        <v>0</v>
      </c>
      <c r="AQ969" s="1">
        <v>35</v>
      </c>
      <c r="AR969" s="1">
        <v>60630.305581395303</v>
      </c>
      <c r="AS969" s="2">
        <v>12624.5131584627</v>
      </c>
      <c r="AT969" s="1">
        <v>63</v>
      </c>
      <c r="AU969" s="1">
        <v>152</v>
      </c>
      <c r="AV969" s="1">
        <v>7</v>
      </c>
      <c r="AW969" s="2">
        <v>0.293023255813953</v>
      </c>
      <c r="AX969" s="2">
        <v>0.372093023255813</v>
      </c>
      <c r="AY969" s="2">
        <v>1.11774618353447</v>
      </c>
      <c r="AZ969" s="1">
        <v>410552.65</v>
      </c>
      <c r="BA969" s="1">
        <v>0</v>
      </c>
      <c r="BB969" s="1">
        <v>1</v>
      </c>
      <c r="BC969" s="1">
        <v>83</v>
      </c>
    </row>
    <row r="970" spans="1:55" x14ac:dyDescent="0.3">
      <c r="A970" s="1">
        <v>1208</v>
      </c>
      <c r="B970" s="1">
        <v>0</v>
      </c>
      <c r="C970" s="1">
        <v>210</v>
      </c>
      <c r="D970" s="2">
        <v>1573397.79999999</v>
      </c>
      <c r="E970" s="2">
        <v>14620.234285714199</v>
      </c>
      <c r="F970" s="2">
        <v>16007.6922317484</v>
      </c>
      <c r="G970" s="1">
        <v>912</v>
      </c>
      <c r="H970" s="2">
        <v>64388.987619047599</v>
      </c>
      <c r="I970" s="1">
        <v>200</v>
      </c>
      <c r="J970" s="1">
        <v>143846.39999999999</v>
      </c>
      <c r="K970" s="1">
        <v>143646.39999999999</v>
      </c>
      <c r="L970" s="2">
        <v>7492.3704761904701</v>
      </c>
      <c r="M970" s="1">
        <v>1</v>
      </c>
      <c r="N970" s="1">
        <v>1</v>
      </c>
      <c r="O970" s="1">
        <v>0</v>
      </c>
      <c r="P970" s="1">
        <v>1</v>
      </c>
      <c r="Q970" s="1">
        <v>3</v>
      </c>
      <c r="R970" s="1">
        <v>188532</v>
      </c>
      <c r="S970" s="1">
        <v>188532</v>
      </c>
      <c r="T970" s="1">
        <v>0</v>
      </c>
      <c r="U970" s="1">
        <v>0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5237</v>
      </c>
      <c r="AB970" s="1">
        <v>5237</v>
      </c>
      <c r="AC970" s="1">
        <v>0</v>
      </c>
      <c r="AD970" s="1">
        <v>85</v>
      </c>
      <c r="AE970" s="1">
        <v>112</v>
      </c>
      <c r="AF970" s="2">
        <v>1573397.79999999</v>
      </c>
      <c r="AG970" s="2">
        <v>1336083.3999999899</v>
      </c>
      <c r="AH970" s="2">
        <v>18510.562352941099</v>
      </c>
      <c r="AI970" s="2">
        <v>11929.3160714285</v>
      </c>
      <c r="AJ970" s="1">
        <v>3</v>
      </c>
      <c r="AK970" s="1">
        <v>3</v>
      </c>
      <c r="AL970" s="1">
        <v>3</v>
      </c>
      <c r="AM970" s="1">
        <v>57</v>
      </c>
      <c r="AN970" s="1">
        <v>0</v>
      </c>
      <c r="AO970" s="1">
        <v>116</v>
      </c>
      <c r="AP970" s="1">
        <v>0</v>
      </c>
      <c r="AQ970" s="1">
        <v>9</v>
      </c>
      <c r="AR970" s="2">
        <v>64388.987619047599</v>
      </c>
      <c r="AS970" s="2">
        <v>28284.351847783499</v>
      </c>
      <c r="AT970" s="1">
        <v>63</v>
      </c>
      <c r="AU970" s="1">
        <v>147</v>
      </c>
      <c r="AV970" s="1">
        <v>7</v>
      </c>
      <c r="AW970" s="1">
        <v>0.3</v>
      </c>
      <c r="AX970" s="2">
        <v>0.43147208121827402</v>
      </c>
      <c r="AY970" s="2">
        <v>1.17761945100133</v>
      </c>
      <c r="AZ970" s="2">
        <v>786699.799999999</v>
      </c>
      <c r="BA970" s="1">
        <v>0</v>
      </c>
      <c r="BB970" s="1">
        <v>1</v>
      </c>
      <c r="BC970" s="1">
        <v>87</v>
      </c>
    </row>
    <row r="971" spans="1:55" x14ac:dyDescent="0.3">
      <c r="A971" s="1">
        <v>1211</v>
      </c>
      <c r="B971" s="1">
        <v>0</v>
      </c>
      <c r="C971" s="1">
        <v>185</v>
      </c>
      <c r="D971" s="2">
        <v>349127.59999999899</v>
      </c>
      <c r="E971" s="2">
        <v>3345.5232432432399</v>
      </c>
      <c r="F971" s="2">
        <v>7906.9870781253703</v>
      </c>
      <c r="G971" s="1">
        <v>916</v>
      </c>
      <c r="H971" s="2">
        <v>39365.620540540498</v>
      </c>
      <c r="I971" s="1">
        <v>1000</v>
      </c>
      <c r="J971" s="1">
        <v>104967.5</v>
      </c>
      <c r="K971" s="1">
        <v>103967.5</v>
      </c>
      <c r="L971" s="2">
        <v>1887.1762162162099</v>
      </c>
      <c r="M971" s="1">
        <v>1</v>
      </c>
      <c r="N971" s="1">
        <v>0</v>
      </c>
      <c r="O971" s="1">
        <v>1</v>
      </c>
      <c r="P971" s="1">
        <v>0</v>
      </c>
      <c r="Q971" s="1">
        <v>2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1</v>
      </c>
      <c r="AA971" s="1">
        <v>0</v>
      </c>
      <c r="AB971" s="1">
        <v>0</v>
      </c>
      <c r="AC971" s="1">
        <v>0</v>
      </c>
      <c r="AD971" s="1">
        <v>106</v>
      </c>
      <c r="AE971" s="1">
        <v>79</v>
      </c>
      <c r="AF971" s="2">
        <v>349127.59999999899</v>
      </c>
      <c r="AG971" s="2">
        <v>269794.2</v>
      </c>
      <c r="AH971" s="2">
        <v>3293.6566037735802</v>
      </c>
      <c r="AI971" s="2">
        <v>3415.1164556961999</v>
      </c>
      <c r="AJ971" s="1">
        <v>3</v>
      </c>
      <c r="AK971" s="1">
        <v>2</v>
      </c>
      <c r="AL971" s="1">
        <v>2</v>
      </c>
      <c r="AM971" s="1">
        <v>76</v>
      </c>
      <c r="AN971" s="1">
        <v>6</v>
      </c>
      <c r="AO971" s="1">
        <v>73</v>
      </c>
      <c r="AP971" s="1">
        <v>0</v>
      </c>
      <c r="AQ971" s="1">
        <v>0</v>
      </c>
      <c r="AR971" s="2">
        <v>39365.620540540498</v>
      </c>
      <c r="AS971" s="2">
        <v>18759.858072450501</v>
      </c>
      <c r="AT971" s="1">
        <v>51</v>
      </c>
      <c r="AU971" s="1">
        <v>134</v>
      </c>
      <c r="AV971" s="1">
        <v>7</v>
      </c>
      <c r="AW971" s="2">
        <v>0.27567567567567502</v>
      </c>
      <c r="AX971" s="1">
        <v>0.572972972972973</v>
      </c>
      <c r="AY971" s="2">
        <v>1.29405154002569</v>
      </c>
      <c r="AZ971" s="2">
        <v>174564.399999999</v>
      </c>
      <c r="BA971" s="1">
        <v>0</v>
      </c>
      <c r="BB971" s="1">
        <v>2</v>
      </c>
      <c r="BC971" s="1">
        <v>78</v>
      </c>
    </row>
    <row r="972" spans="1:55" x14ac:dyDescent="0.3">
      <c r="A972" s="1">
        <v>1225</v>
      </c>
      <c r="B972" s="1">
        <v>0</v>
      </c>
      <c r="C972" s="1">
        <v>103</v>
      </c>
      <c r="D972" s="2">
        <v>87270.499999999898</v>
      </c>
      <c r="E972" s="2">
        <v>1457.5873786407701</v>
      </c>
      <c r="F972" s="1">
        <v>1416.60559877695</v>
      </c>
      <c r="G972" s="1">
        <v>774</v>
      </c>
      <c r="H972" s="2">
        <v>17743.413592232999</v>
      </c>
      <c r="I972" s="1">
        <v>1000</v>
      </c>
      <c r="J972" s="1">
        <v>27435.4</v>
      </c>
      <c r="K972" s="1">
        <v>26435.4</v>
      </c>
      <c r="L972" s="2">
        <v>847.28640776699001</v>
      </c>
      <c r="M972" s="1">
        <v>1</v>
      </c>
      <c r="N972" s="1">
        <v>0</v>
      </c>
      <c r="O972" s="1">
        <v>0</v>
      </c>
      <c r="P972" s="1">
        <v>1</v>
      </c>
      <c r="Q972" s="1">
        <v>2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2259</v>
      </c>
      <c r="AB972" s="1">
        <v>2259</v>
      </c>
      <c r="AC972" s="1">
        <v>0</v>
      </c>
      <c r="AD972" s="1">
        <v>47</v>
      </c>
      <c r="AE972" s="1">
        <v>56</v>
      </c>
      <c r="AF972" s="2">
        <v>87270.499999999898</v>
      </c>
      <c r="AG972" s="2">
        <v>62860.999999999898</v>
      </c>
      <c r="AH972" s="1">
        <v>1856.81914893617</v>
      </c>
      <c r="AI972" s="2">
        <v>1122.5178571428501</v>
      </c>
      <c r="AJ972" s="1">
        <v>4</v>
      </c>
      <c r="AK972" s="1">
        <v>2</v>
      </c>
      <c r="AL972" s="1">
        <v>3</v>
      </c>
      <c r="AM972" s="1">
        <v>1</v>
      </c>
      <c r="AN972" s="1">
        <v>0</v>
      </c>
      <c r="AO972" s="1">
        <v>35</v>
      </c>
      <c r="AP972" s="1">
        <v>25</v>
      </c>
      <c r="AQ972" s="1">
        <v>21</v>
      </c>
      <c r="AR972" s="2">
        <v>17743.413592232999</v>
      </c>
      <c r="AS972" s="1">
        <v>4011.0312232555598</v>
      </c>
      <c r="AT972" s="1">
        <v>33</v>
      </c>
      <c r="AU972" s="1">
        <v>70</v>
      </c>
      <c r="AV972" s="1">
        <v>7</v>
      </c>
      <c r="AW972" s="2">
        <v>0.32038834951456302</v>
      </c>
      <c r="AX972" s="2">
        <v>0.45631067961165001</v>
      </c>
      <c r="AY972" s="2">
        <v>1.3883091264854199</v>
      </c>
      <c r="AZ972" s="2">
        <v>43635.849999999897</v>
      </c>
      <c r="BA972" s="1">
        <v>0</v>
      </c>
      <c r="BB972" s="1">
        <v>2</v>
      </c>
      <c r="BC972" s="1">
        <v>78</v>
      </c>
    </row>
    <row r="973" spans="1:55" x14ac:dyDescent="0.3">
      <c r="A973" s="1">
        <v>1226</v>
      </c>
      <c r="B973" s="1">
        <v>0</v>
      </c>
      <c r="C973" s="1">
        <v>287</v>
      </c>
      <c r="D973" s="1">
        <v>1728613.8</v>
      </c>
      <c r="E973" s="2">
        <v>11743.5184668989</v>
      </c>
      <c r="F973" s="2">
        <v>14423.133879303799</v>
      </c>
      <c r="G973" s="1">
        <v>1613</v>
      </c>
      <c r="H973" s="2">
        <v>67102.038675958102</v>
      </c>
      <c r="I973" s="1">
        <v>700</v>
      </c>
      <c r="J973" s="1">
        <v>155581.4</v>
      </c>
      <c r="K973" s="1">
        <v>154881.4</v>
      </c>
      <c r="L973" s="2">
        <v>6023.0445993031299</v>
      </c>
      <c r="M973" s="1">
        <v>1</v>
      </c>
      <c r="N973" s="1">
        <v>0</v>
      </c>
      <c r="O973" s="1">
        <v>0</v>
      </c>
      <c r="P973" s="1">
        <v>0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140</v>
      </c>
      <c r="AE973" s="1">
        <v>121</v>
      </c>
      <c r="AF973" s="1">
        <v>1728613.8</v>
      </c>
      <c r="AG973" s="1">
        <v>1338100</v>
      </c>
      <c r="AH973" s="2">
        <v>12347.2414285714</v>
      </c>
      <c r="AI973" s="2">
        <v>11058.677685950401</v>
      </c>
      <c r="AJ973" s="1">
        <v>2</v>
      </c>
      <c r="AK973" s="1">
        <v>3</v>
      </c>
      <c r="AL973" s="1">
        <v>2</v>
      </c>
      <c r="AM973" s="1">
        <v>87</v>
      </c>
      <c r="AN973" s="1">
        <v>0</v>
      </c>
      <c r="AO973" s="1">
        <v>147</v>
      </c>
      <c r="AP973" s="1">
        <v>0</v>
      </c>
      <c r="AQ973" s="1">
        <v>0</v>
      </c>
      <c r="AR973" s="2">
        <v>67102.038675958102</v>
      </c>
      <c r="AS973" s="2">
        <v>28187.255248235098</v>
      </c>
      <c r="AT973" s="1">
        <v>83</v>
      </c>
      <c r="AU973" s="1">
        <v>204</v>
      </c>
      <c r="AV973" s="1">
        <v>7</v>
      </c>
      <c r="AW973" s="1">
        <v>0.28919860627177701</v>
      </c>
      <c r="AX973" s="2">
        <v>0.53639846743295005</v>
      </c>
      <c r="AY973" s="2">
        <v>1.2918420147970999</v>
      </c>
      <c r="AZ973" s="2">
        <v>864307.19999999995</v>
      </c>
      <c r="BA973" s="1">
        <v>0</v>
      </c>
      <c r="BB973" s="1">
        <v>3</v>
      </c>
      <c r="BC973" s="1">
        <v>77</v>
      </c>
    </row>
    <row r="974" spans="1:55" x14ac:dyDescent="0.3">
      <c r="A974" s="1">
        <v>1243</v>
      </c>
      <c r="B974" s="1">
        <v>0</v>
      </c>
      <c r="C974" s="1">
        <v>199</v>
      </c>
      <c r="D974" s="1">
        <v>926245.1</v>
      </c>
      <c r="E974" s="2">
        <v>8915.7190954773996</v>
      </c>
      <c r="F974" s="2">
        <v>10641.5635074251</v>
      </c>
      <c r="G974" s="1">
        <v>1078</v>
      </c>
      <c r="H974" s="2">
        <v>55690.813567839199</v>
      </c>
      <c r="I974" s="1">
        <v>600</v>
      </c>
      <c r="J974" s="1">
        <v>88639.4</v>
      </c>
      <c r="K974" s="1">
        <v>88039.4</v>
      </c>
      <c r="L974" s="2">
        <v>4654.4979899497403</v>
      </c>
      <c r="M974" s="1">
        <v>1</v>
      </c>
      <c r="N974" s="1">
        <v>0</v>
      </c>
      <c r="O974" s="1">
        <v>1</v>
      </c>
      <c r="P974" s="1">
        <v>1</v>
      </c>
      <c r="Q974" s="1">
        <v>3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</v>
      </c>
      <c r="Z974" s="1">
        <v>0</v>
      </c>
      <c r="AA974" s="1">
        <v>4095</v>
      </c>
      <c r="AB974" s="1">
        <v>4095</v>
      </c>
      <c r="AC974" s="1">
        <v>0</v>
      </c>
      <c r="AD974" s="1">
        <v>71</v>
      </c>
      <c r="AE974" s="1">
        <v>128</v>
      </c>
      <c r="AF974" s="1">
        <v>926245.1</v>
      </c>
      <c r="AG974" s="2">
        <v>847983</v>
      </c>
      <c r="AH974" s="2">
        <v>13045.7056338028</v>
      </c>
      <c r="AI974" s="2">
        <v>6624.8671875</v>
      </c>
      <c r="AJ974" s="1">
        <v>4</v>
      </c>
      <c r="AK974" s="1">
        <v>2</v>
      </c>
      <c r="AL974" s="1">
        <v>3</v>
      </c>
      <c r="AM974" s="1">
        <v>36</v>
      </c>
      <c r="AN974" s="1">
        <v>15</v>
      </c>
      <c r="AO974" s="1">
        <v>82</v>
      </c>
      <c r="AP974" s="1">
        <v>0</v>
      </c>
      <c r="AQ974" s="1">
        <v>31</v>
      </c>
      <c r="AR974" s="2">
        <v>55690.813567839199</v>
      </c>
      <c r="AS974" s="2">
        <v>13525.5659252186</v>
      </c>
      <c r="AT974" s="1">
        <v>58</v>
      </c>
      <c r="AU974" s="1">
        <v>141</v>
      </c>
      <c r="AV974" s="1">
        <v>7</v>
      </c>
      <c r="AW974" s="2">
        <v>0.29145728643216001</v>
      </c>
      <c r="AX974" s="2">
        <v>0.356783919597989</v>
      </c>
      <c r="AY974" s="2">
        <v>1.09229206245879</v>
      </c>
      <c r="AZ974" s="1">
        <v>463123.45</v>
      </c>
      <c r="BA974" s="1">
        <v>0</v>
      </c>
      <c r="BB974" s="1">
        <v>1</v>
      </c>
      <c r="BC974" s="1">
        <v>83</v>
      </c>
    </row>
    <row r="975" spans="1:55" x14ac:dyDescent="0.3">
      <c r="A975" s="1">
        <v>1244</v>
      </c>
      <c r="B975" s="1">
        <v>0</v>
      </c>
      <c r="C975" s="1">
        <v>171</v>
      </c>
      <c r="D975" s="1">
        <v>441384.4</v>
      </c>
      <c r="E975" s="2">
        <v>4801.8163742690003</v>
      </c>
      <c r="F975" s="2">
        <v>7249.3817395749802</v>
      </c>
      <c r="G975" s="1">
        <v>681</v>
      </c>
      <c r="H975" s="2">
        <v>58728.036842105197</v>
      </c>
      <c r="I975" s="1">
        <v>500</v>
      </c>
      <c r="J975" s="1">
        <v>84214.3</v>
      </c>
      <c r="K975" s="1">
        <v>83714.3</v>
      </c>
      <c r="L975" s="2">
        <v>2581.19532163742</v>
      </c>
      <c r="M975" s="1">
        <v>1</v>
      </c>
      <c r="N975" s="1">
        <v>0</v>
      </c>
      <c r="O975" s="1">
        <v>1</v>
      </c>
      <c r="P975" s="1">
        <v>4</v>
      </c>
      <c r="Q975" s="1">
        <v>3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4</v>
      </c>
      <c r="Z975" s="1">
        <v>0</v>
      </c>
      <c r="AA975" s="1">
        <v>805.25</v>
      </c>
      <c r="AB975" s="1">
        <v>3221</v>
      </c>
      <c r="AC975" s="1">
        <v>0</v>
      </c>
      <c r="AD975" s="1">
        <v>46</v>
      </c>
      <c r="AE975" s="1">
        <v>125</v>
      </c>
      <c r="AF975" s="1">
        <v>441384.4</v>
      </c>
      <c r="AG975" s="2">
        <v>379726.2</v>
      </c>
      <c r="AH975" s="2">
        <v>9595.3130434782597</v>
      </c>
      <c r="AI975" s="2">
        <v>3037.8096</v>
      </c>
      <c r="AJ975" s="1">
        <v>4</v>
      </c>
      <c r="AK975" s="1">
        <v>2</v>
      </c>
      <c r="AL975" s="1">
        <v>5</v>
      </c>
      <c r="AM975" s="1">
        <v>24</v>
      </c>
      <c r="AN975" s="1">
        <v>6</v>
      </c>
      <c r="AO975" s="1">
        <v>47</v>
      </c>
      <c r="AP975" s="1">
        <v>0</v>
      </c>
      <c r="AQ975" s="1">
        <v>72</v>
      </c>
      <c r="AR975" s="2">
        <v>58728.036842105197</v>
      </c>
      <c r="AS975" s="2">
        <v>12717.432545178201</v>
      </c>
      <c r="AT975" s="1">
        <v>53</v>
      </c>
      <c r="AU975" s="1">
        <v>118</v>
      </c>
      <c r="AV975" s="1">
        <v>7</v>
      </c>
      <c r="AW975" s="2">
        <v>0.30994152046783602</v>
      </c>
      <c r="AX975" s="2">
        <v>0.26900584795321603</v>
      </c>
      <c r="AY975" s="2">
        <v>1.1623754168134799</v>
      </c>
      <c r="AZ975" s="1">
        <v>220693.1</v>
      </c>
      <c r="BA975" s="1">
        <v>0</v>
      </c>
      <c r="BB975" s="1">
        <v>1</v>
      </c>
      <c r="BC975" s="1">
        <v>83</v>
      </c>
    </row>
    <row r="976" spans="1:55" x14ac:dyDescent="0.3">
      <c r="A976" s="1">
        <v>1275</v>
      </c>
      <c r="B976" s="1">
        <v>0</v>
      </c>
      <c r="C976" s="1">
        <v>360</v>
      </c>
      <c r="D976" s="2">
        <v>1647884.99999999</v>
      </c>
      <c r="E976" s="2">
        <v>9071.5138888888905</v>
      </c>
      <c r="F976" s="2">
        <v>9654.3119299431492</v>
      </c>
      <c r="G976" s="1">
        <v>1999</v>
      </c>
      <c r="H976" s="1">
        <v>51014.000833333303</v>
      </c>
      <c r="I976" s="1">
        <v>1000</v>
      </c>
      <c r="J976" s="1">
        <v>87828.7</v>
      </c>
      <c r="K976" s="1">
        <v>86828.7</v>
      </c>
      <c r="L976" s="2">
        <v>4577.4583333333303</v>
      </c>
      <c r="M976" s="1">
        <v>1</v>
      </c>
      <c r="N976" s="1">
        <v>0</v>
      </c>
      <c r="O976" s="1">
        <v>0</v>
      </c>
      <c r="P976" s="1">
        <v>1</v>
      </c>
      <c r="Q976" s="1">
        <v>2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7844</v>
      </c>
      <c r="AB976" s="1">
        <v>7844</v>
      </c>
      <c r="AC976" s="1">
        <v>0</v>
      </c>
      <c r="AD976" s="1">
        <v>131</v>
      </c>
      <c r="AE976" s="1">
        <v>229</v>
      </c>
      <c r="AF976" s="2">
        <v>1647884.99999999</v>
      </c>
      <c r="AG976" s="2">
        <v>1617859.99999999</v>
      </c>
      <c r="AH976" s="2">
        <v>12579.274809160301</v>
      </c>
      <c r="AI976" s="2">
        <v>7064.89082969431</v>
      </c>
      <c r="AJ976" s="1">
        <v>3</v>
      </c>
      <c r="AK976" s="1">
        <v>2</v>
      </c>
      <c r="AL976" s="1">
        <v>3</v>
      </c>
      <c r="AM976" s="1">
        <v>66</v>
      </c>
      <c r="AN976" s="1">
        <v>0</v>
      </c>
      <c r="AO976" s="1">
        <v>168</v>
      </c>
      <c r="AP976" s="1">
        <v>0</v>
      </c>
      <c r="AQ976" s="1">
        <v>61</v>
      </c>
      <c r="AR976" s="1">
        <v>51014.000833333303</v>
      </c>
      <c r="AS976" s="2">
        <v>14089.688658782399</v>
      </c>
      <c r="AT976" s="1">
        <v>107</v>
      </c>
      <c r="AU976" s="1">
        <v>253</v>
      </c>
      <c r="AV976" s="1">
        <v>7</v>
      </c>
      <c r="AW976" s="2">
        <v>0.297222222222222</v>
      </c>
      <c r="AX976" s="2">
        <v>0.36388888888888798</v>
      </c>
      <c r="AY976" s="2">
        <v>1.01855846612191</v>
      </c>
      <c r="AZ976" s="2">
        <v>823943.09999999905</v>
      </c>
      <c r="BA976" s="1">
        <v>0</v>
      </c>
      <c r="BB976" s="1">
        <v>2</v>
      </c>
      <c r="BC976" s="1">
        <v>78</v>
      </c>
    </row>
    <row r="977" spans="1:55" x14ac:dyDescent="0.3">
      <c r="A977" s="1">
        <v>1276</v>
      </c>
      <c r="B977" s="1">
        <v>0</v>
      </c>
      <c r="C977" s="1">
        <v>125</v>
      </c>
      <c r="D977" s="2">
        <v>253421.3</v>
      </c>
      <c r="E977" s="2">
        <v>3340.3399999999901</v>
      </c>
      <c r="F977" s="2">
        <v>3851.4711635568101</v>
      </c>
      <c r="G977" s="1">
        <v>833</v>
      </c>
      <c r="H977" s="2">
        <v>58807.720799999901</v>
      </c>
      <c r="I977" s="1">
        <v>200</v>
      </c>
      <c r="J977" s="1">
        <v>89299.9</v>
      </c>
      <c r="K977" s="1">
        <v>89099.9</v>
      </c>
      <c r="L977" s="2">
        <v>2027.3704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60</v>
      </c>
      <c r="AE977" s="1">
        <v>65</v>
      </c>
      <c r="AF977" s="2">
        <v>253421.3</v>
      </c>
      <c r="AG977" s="2">
        <v>164121.19999999899</v>
      </c>
      <c r="AH977" s="2">
        <v>4223.6883333333299</v>
      </c>
      <c r="AI977" s="2">
        <v>2524.9415384615299</v>
      </c>
      <c r="AJ977" s="1">
        <v>2</v>
      </c>
      <c r="AK977" s="1">
        <v>2</v>
      </c>
      <c r="AL977" s="1">
        <v>2</v>
      </c>
      <c r="AM977" s="1">
        <v>33</v>
      </c>
      <c r="AN977" s="1">
        <v>0</v>
      </c>
      <c r="AO977" s="1">
        <v>65</v>
      </c>
      <c r="AP977" s="1">
        <v>0</v>
      </c>
      <c r="AQ977" s="1">
        <v>0</v>
      </c>
      <c r="AR977" s="2">
        <v>58807.720799999901</v>
      </c>
      <c r="AS977" s="2">
        <v>20174.914947653298</v>
      </c>
      <c r="AT977" s="1">
        <v>34</v>
      </c>
      <c r="AU977" s="1">
        <v>91</v>
      </c>
      <c r="AV977" s="1">
        <v>7</v>
      </c>
      <c r="AW977" s="1">
        <v>0.27200000000000002</v>
      </c>
      <c r="AX977" s="1">
        <v>0.48</v>
      </c>
      <c r="AY977" s="2">
        <v>1.5441106938043301</v>
      </c>
      <c r="AZ977" s="2">
        <v>126710.95</v>
      </c>
      <c r="BA977" s="1">
        <v>0</v>
      </c>
      <c r="BB977" s="1">
        <v>3</v>
      </c>
      <c r="BC977" s="1">
        <v>73</v>
      </c>
    </row>
    <row r="978" spans="1:55" x14ac:dyDescent="0.3">
      <c r="A978" s="1">
        <v>1293</v>
      </c>
      <c r="B978" s="1">
        <v>0</v>
      </c>
      <c r="C978" s="1">
        <v>148</v>
      </c>
      <c r="D978" s="2">
        <v>205145.3</v>
      </c>
      <c r="E978" s="2">
        <v>2575.3060810810698</v>
      </c>
      <c r="F978" s="2">
        <v>2722.5029251491701</v>
      </c>
      <c r="G978" s="1">
        <v>902</v>
      </c>
      <c r="H978" s="2">
        <v>22086.709459459398</v>
      </c>
      <c r="I978" s="1">
        <v>800</v>
      </c>
      <c r="J978" s="1">
        <v>29352.1</v>
      </c>
      <c r="K978" s="1">
        <v>28552.1</v>
      </c>
      <c r="L978" s="2">
        <v>1386.11689189189</v>
      </c>
      <c r="M978" s="1">
        <v>1</v>
      </c>
      <c r="N978" s="1">
        <v>0</v>
      </c>
      <c r="O978" s="1">
        <v>0</v>
      </c>
      <c r="P978" s="1">
        <v>1</v>
      </c>
      <c r="Q978" s="1">
        <v>2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3423</v>
      </c>
      <c r="AB978" s="1">
        <v>3423</v>
      </c>
      <c r="AC978" s="1">
        <v>0</v>
      </c>
      <c r="AD978" s="1">
        <v>61</v>
      </c>
      <c r="AE978" s="1">
        <v>87</v>
      </c>
      <c r="AF978" s="2">
        <v>205145.3</v>
      </c>
      <c r="AG978" s="2">
        <v>176000</v>
      </c>
      <c r="AH978" s="2">
        <v>3363.0377049180302</v>
      </c>
      <c r="AI978" s="2">
        <v>2022.9885057471199</v>
      </c>
      <c r="AJ978" s="1">
        <v>4</v>
      </c>
      <c r="AK978" s="1">
        <v>2</v>
      </c>
      <c r="AL978" s="1">
        <v>4</v>
      </c>
      <c r="AM978" s="1">
        <v>1</v>
      </c>
      <c r="AN978" s="1">
        <v>0</v>
      </c>
      <c r="AO978" s="1">
        <v>62</v>
      </c>
      <c r="AP978" s="1">
        <v>30</v>
      </c>
      <c r="AQ978" s="1">
        <v>25</v>
      </c>
      <c r="AR978" s="2">
        <v>22086.709459459398</v>
      </c>
      <c r="AS978" s="2">
        <v>5063.3892147901997</v>
      </c>
      <c r="AT978" s="1">
        <v>43</v>
      </c>
      <c r="AU978" s="1">
        <v>105</v>
      </c>
      <c r="AV978" s="1">
        <v>7</v>
      </c>
      <c r="AW978" s="2">
        <v>0.29054054054054002</v>
      </c>
      <c r="AX978" s="2">
        <v>0.412162162162162</v>
      </c>
      <c r="AY978" s="2">
        <v>1.1655982954545401</v>
      </c>
      <c r="AZ978" s="2">
        <v>102573.25</v>
      </c>
      <c r="BA978" s="1">
        <v>0</v>
      </c>
      <c r="BB978" s="1">
        <v>2</v>
      </c>
      <c r="BC978" s="1">
        <v>78</v>
      </c>
    </row>
    <row r="979" spans="1:55" x14ac:dyDescent="0.3">
      <c r="A979" s="1">
        <v>1308</v>
      </c>
      <c r="B979" s="1">
        <v>0</v>
      </c>
      <c r="C979" s="1">
        <v>144</v>
      </c>
      <c r="D979" s="1">
        <v>217475.20000000001</v>
      </c>
      <c r="E979" s="2">
        <v>2688.5819444444401</v>
      </c>
      <c r="F979" s="2">
        <v>2624.9202912614201</v>
      </c>
      <c r="G979" s="1">
        <v>803</v>
      </c>
      <c r="H979" s="2">
        <v>39334.668749999997</v>
      </c>
      <c r="I979" s="1">
        <v>1000</v>
      </c>
      <c r="J979" s="1">
        <v>59616.1</v>
      </c>
      <c r="K979" s="1">
        <v>58616.1</v>
      </c>
      <c r="L979" s="2">
        <v>1510.24444444444</v>
      </c>
      <c r="M979" s="1">
        <v>1</v>
      </c>
      <c r="N979" s="1">
        <v>0</v>
      </c>
      <c r="O979" s="1">
        <v>0</v>
      </c>
      <c r="P979" s="1">
        <v>1</v>
      </c>
      <c r="Q979" s="1">
        <v>2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3317</v>
      </c>
      <c r="AB979" s="1">
        <v>3317</v>
      </c>
      <c r="AC979" s="1">
        <v>0</v>
      </c>
      <c r="AD979" s="1">
        <v>63</v>
      </c>
      <c r="AE979" s="1">
        <v>81</v>
      </c>
      <c r="AF979" s="1">
        <v>217475.20000000001</v>
      </c>
      <c r="AG979" s="2">
        <v>169680.6</v>
      </c>
      <c r="AH979" s="2">
        <v>3451.9873015873</v>
      </c>
      <c r="AI979" s="2">
        <v>2094.8222222222198</v>
      </c>
      <c r="AJ979" s="1">
        <v>3</v>
      </c>
      <c r="AK979" s="1">
        <v>2</v>
      </c>
      <c r="AL979" s="1">
        <v>3</v>
      </c>
      <c r="AM979" s="1">
        <v>37</v>
      </c>
      <c r="AN979" s="1">
        <v>0</v>
      </c>
      <c r="AO979" s="1">
        <v>59</v>
      </c>
      <c r="AP979" s="1">
        <v>0</v>
      </c>
      <c r="AQ979" s="1">
        <v>22</v>
      </c>
      <c r="AR979" s="2">
        <v>39334.668749999997</v>
      </c>
      <c r="AS979" s="2">
        <v>10309.0241550582</v>
      </c>
      <c r="AT979" s="1">
        <v>46</v>
      </c>
      <c r="AU979" s="1">
        <v>98</v>
      </c>
      <c r="AV979" s="1">
        <v>7</v>
      </c>
      <c r="AW979" s="2">
        <v>0.31944444444444398</v>
      </c>
      <c r="AX979" s="1">
        <v>0.4375</v>
      </c>
      <c r="AY979" s="2">
        <v>1.2816739214736299</v>
      </c>
      <c r="AZ979" s="2">
        <v>108738.2</v>
      </c>
      <c r="BA979" s="1">
        <v>0</v>
      </c>
      <c r="BB979" s="1">
        <v>2</v>
      </c>
      <c r="BC979" s="1">
        <v>78</v>
      </c>
    </row>
    <row r="980" spans="1:55" x14ac:dyDescent="0.3">
      <c r="A980" s="1">
        <v>1311</v>
      </c>
      <c r="B980" s="1">
        <v>0</v>
      </c>
      <c r="C980" s="1">
        <v>243</v>
      </c>
      <c r="D980" s="2">
        <v>1836554.5999999901</v>
      </c>
      <c r="E980" s="2">
        <v>14952.230452674899</v>
      </c>
      <c r="F980" s="2">
        <v>17753.073709455599</v>
      </c>
      <c r="G980" s="1">
        <v>1082</v>
      </c>
      <c r="H980" s="2">
        <v>47677.044855966997</v>
      </c>
      <c r="I980" s="1">
        <v>1000</v>
      </c>
      <c r="J980" s="1">
        <v>121006.5</v>
      </c>
      <c r="K980" s="1">
        <v>120006.5</v>
      </c>
      <c r="L980" s="2">
        <v>7557.8378600822998</v>
      </c>
      <c r="M980" s="1">
        <v>1</v>
      </c>
      <c r="N980" s="1">
        <v>1</v>
      </c>
      <c r="O980" s="1">
        <v>0</v>
      </c>
      <c r="P980" s="1">
        <v>2</v>
      </c>
      <c r="Q980" s="1">
        <v>3</v>
      </c>
      <c r="R980" s="1">
        <v>770208</v>
      </c>
      <c r="S980" s="1">
        <v>385104</v>
      </c>
      <c r="T980" s="1">
        <v>0</v>
      </c>
      <c r="U980" s="1">
        <v>0</v>
      </c>
      <c r="V980" s="1">
        <v>2</v>
      </c>
      <c r="W980" s="1">
        <v>0</v>
      </c>
      <c r="X980" s="1">
        <v>0</v>
      </c>
      <c r="Y980" s="1">
        <v>0</v>
      </c>
      <c r="Z980" s="1">
        <v>0</v>
      </c>
      <c r="AA980" s="1">
        <v>9141.9</v>
      </c>
      <c r="AB980" s="1">
        <v>18283.8</v>
      </c>
      <c r="AC980" s="1">
        <v>0</v>
      </c>
      <c r="AD980" s="1">
        <v>71</v>
      </c>
      <c r="AE980" s="1">
        <v>151</v>
      </c>
      <c r="AF980" s="2">
        <v>1836554.5999999901</v>
      </c>
      <c r="AG980" s="2">
        <v>1573339.3999999899</v>
      </c>
      <c r="AH980" s="2">
        <v>25866.966197182999</v>
      </c>
      <c r="AI980" s="2">
        <v>10419.466225165501</v>
      </c>
      <c r="AJ980" s="1">
        <v>4</v>
      </c>
      <c r="AK980" s="1">
        <v>3</v>
      </c>
      <c r="AL980" s="1">
        <v>4</v>
      </c>
      <c r="AM980" s="1">
        <v>1</v>
      </c>
      <c r="AN980" s="1">
        <v>0</v>
      </c>
      <c r="AO980" s="1">
        <v>123</v>
      </c>
      <c r="AP980" s="1">
        <v>35</v>
      </c>
      <c r="AQ980" s="1">
        <v>49</v>
      </c>
      <c r="AR980" s="2">
        <v>47677.044855966997</v>
      </c>
      <c r="AS980" s="2">
        <v>21965.704085546698</v>
      </c>
      <c r="AT980" s="1">
        <v>77</v>
      </c>
      <c r="AU980" s="1">
        <v>166</v>
      </c>
      <c r="AV980" s="1">
        <v>7</v>
      </c>
      <c r="AW980" s="2">
        <v>0.31687242798353898</v>
      </c>
      <c r="AX980" s="2">
        <v>0.319819819819819</v>
      </c>
      <c r="AY980" s="2">
        <v>1.1672971515236901</v>
      </c>
      <c r="AZ980" s="1">
        <v>918278.2</v>
      </c>
      <c r="BA980" s="1">
        <v>0</v>
      </c>
      <c r="BB980" s="1">
        <v>1</v>
      </c>
      <c r="BC980" s="1">
        <v>87</v>
      </c>
    </row>
    <row r="981" spans="1:55" x14ac:dyDescent="0.3">
      <c r="A981" s="1">
        <v>1325</v>
      </c>
      <c r="B981" s="1">
        <v>0</v>
      </c>
      <c r="C981" s="1">
        <v>204</v>
      </c>
      <c r="D981" s="2">
        <v>641052.4</v>
      </c>
      <c r="E981" s="2">
        <v>6035.22058823528</v>
      </c>
      <c r="F981" s="2">
        <v>6525.1493604155603</v>
      </c>
      <c r="G981" s="1">
        <v>1120</v>
      </c>
      <c r="H981" s="2">
        <v>41578.642647058798</v>
      </c>
      <c r="I981" s="1">
        <v>800</v>
      </c>
      <c r="J981" s="1">
        <v>76518.5</v>
      </c>
      <c r="K981" s="1">
        <v>75718.5</v>
      </c>
      <c r="L981" s="2">
        <v>3142.4137254901898</v>
      </c>
      <c r="M981" s="1">
        <v>1</v>
      </c>
      <c r="N981" s="1">
        <v>0</v>
      </c>
      <c r="O981" s="1">
        <v>0</v>
      </c>
      <c r="P981" s="1">
        <v>1</v>
      </c>
      <c r="Q981" s="1">
        <v>2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8840</v>
      </c>
      <c r="AB981" s="1">
        <v>8840</v>
      </c>
      <c r="AC981" s="1">
        <v>0</v>
      </c>
      <c r="AD981" s="1">
        <v>76</v>
      </c>
      <c r="AE981" s="1">
        <v>128</v>
      </c>
      <c r="AF981" s="2">
        <v>641052.4</v>
      </c>
      <c r="AG981" s="2">
        <v>590132.59999999905</v>
      </c>
      <c r="AH981" s="2">
        <v>8434.9</v>
      </c>
      <c r="AI981" s="2">
        <v>4610.4109374999898</v>
      </c>
      <c r="AJ981" s="1">
        <v>3</v>
      </c>
      <c r="AK981" s="1">
        <v>2</v>
      </c>
      <c r="AL981" s="1">
        <v>3</v>
      </c>
      <c r="AM981" s="1">
        <v>40</v>
      </c>
      <c r="AN981" s="1">
        <v>0</v>
      </c>
      <c r="AO981" s="1">
        <v>96</v>
      </c>
      <c r="AP981" s="1">
        <v>0</v>
      </c>
      <c r="AQ981" s="1">
        <v>32</v>
      </c>
      <c r="AR981" s="2">
        <v>41578.642647058798</v>
      </c>
      <c r="AS981" s="1">
        <v>9625.7066911389993</v>
      </c>
      <c r="AT981" s="1">
        <v>61</v>
      </c>
      <c r="AU981" s="1">
        <v>143</v>
      </c>
      <c r="AV981" s="1">
        <v>7</v>
      </c>
      <c r="AW981" s="2">
        <v>0.29901960784313703</v>
      </c>
      <c r="AX981" s="2">
        <v>0.37254901960784298</v>
      </c>
      <c r="AY981" s="2">
        <v>1.08628535349513</v>
      </c>
      <c r="AZ981" s="2">
        <v>320526.8</v>
      </c>
      <c r="BA981" s="1">
        <v>0</v>
      </c>
      <c r="BB981" s="1">
        <v>2</v>
      </c>
      <c r="BC981" s="1">
        <v>78</v>
      </c>
    </row>
    <row r="982" spans="1:55" x14ac:dyDescent="0.3">
      <c r="A982" s="1">
        <v>1326</v>
      </c>
      <c r="B982" s="1">
        <v>0</v>
      </c>
      <c r="C982" s="1">
        <v>308</v>
      </c>
      <c r="D982" s="2">
        <v>507199.59999999899</v>
      </c>
      <c r="E982" s="1">
        <v>3151.8759740259702</v>
      </c>
      <c r="F982" s="2">
        <v>3442.0034776191001</v>
      </c>
      <c r="G982" s="1">
        <v>1582</v>
      </c>
      <c r="H982" s="2">
        <v>23571.4759740259</v>
      </c>
      <c r="I982" s="1">
        <v>500</v>
      </c>
      <c r="J982" s="1">
        <v>52000.4</v>
      </c>
      <c r="K982" s="1">
        <v>51500.4</v>
      </c>
      <c r="L982" s="2">
        <v>1646.75194805194</v>
      </c>
      <c r="M982" s="1">
        <v>1</v>
      </c>
      <c r="N982" s="1">
        <v>0</v>
      </c>
      <c r="O982" s="1">
        <v>0</v>
      </c>
      <c r="P982" s="1">
        <v>2</v>
      </c>
      <c r="Q982" s="1">
        <v>2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2927</v>
      </c>
      <c r="AB982" s="1">
        <v>5854</v>
      </c>
      <c r="AC982" s="1">
        <v>0</v>
      </c>
      <c r="AD982" s="1">
        <v>108</v>
      </c>
      <c r="AE982" s="1">
        <v>200</v>
      </c>
      <c r="AF982" s="2">
        <v>507199.59999999899</v>
      </c>
      <c r="AG982" s="2">
        <v>463578.19999999797</v>
      </c>
      <c r="AH982" s="1">
        <v>4696.2925925925902</v>
      </c>
      <c r="AI982" s="2">
        <v>2317.8909999999901</v>
      </c>
      <c r="AJ982" s="1">
        <v>3</v>
      </c>
      <c r="AK982" s="1">
        <v>2</v>
      </c>
      <c r="AL982" s="1">
        <v>4</v>
      </c>
      <c r="AM982" s="1">
        <v>56</v>
      </c>
      <c r="AN982" s="1">
        <v>0</v>
      </c>
      <c r="AO982" s="1">
        <v>104</v>
      </c>
      <c r="AP982" s="1">
        <v>0</v>
      </c>
      <c r="AQ982" s="1">
        <v>96</v>
      </c>
      <c r="AR982" s="2">
        <v>23571.4759740259</v>
      </c>
      <c r="AS982" s="2">
        <v>8251.2964063363597</v>
      </c>
      <c r="AT982" s="1">
        <v>92</v>
      </c>
      <c r="AU982" s="1">
        <v>216</v>
      </c>
      <c r="AV982" s="1">
        <v>7</v>
      </c>
      <c r="AW982" s="2">
        <v>0.29870129870129802</v>
      </c>
      <c r="AX982" s="2">
        <v>0.35064935064934999</v>
      </c>
      <c r="AY982" s="2">
        <v>1.0940971771321399</v>
      </c>
      <c r="AZ982" s="2">
        <v>253600.399999999</v>
      </c>
      <c r="BA982" s="1">
        <v>0</v>
      </c>
      <c r="BB982" s="1">
        <v>2</v>
      </c>
      <c r="BC982" s="1">
        <v>78</v>
      </c>
    </row>
    <row r="983" spans="1:55" x14ac:dyDescent="0.3">
      <c r="A983" s="1">
        <v>1343</v>
      </c>
      <c r="B983" s="1">
        <v>0</v>
      </c>
      <c r="C983" s="1">
        <v>360</v>
      </c>
      <c r="D983" s="2">
        <v>342183.69999999902</v>
      </c>
      <c r="E983" s="2">
        <v>1819.16638888888</v>
      </c>
      <c r="F983" s="2">
        <v>2021.68591600224</v>
      </c>
      <c r="G983" s="1">
        <v>1913</v>
      </c>
      <c r="H983" s="2">
        <v>20404.0777777777</v>
      </c>
      <c r="I983" s="1">
        <v>900</v>
      </c>
      <c r="J983" s="1">
        <v>33703</v>
      </c>
      <c r="K983" s="1">
        <v>32803</v>
      </c>
      <c r="L983" s="2">
        <v>950.51027777777699</v>
      </c>
      <c r="M983" s="1">
        <v>1</v>
      </c>
      <c r="N983" s="1">
        <v>0</v>
      </c>
      <c r="O983" s="1">
        <v>0</v>
      </c>
      <c r="P983" s="1">
        <v>2</v>
      </c>
      <c r="Q983" s="1">
        <v>2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1351.5</v>
      </c>
      <c r="AB983" s="1">
        <v>2703</v>
      </c>
      <c r="AC983" s="1">
        <v>0</v>
      </c>
      <c r="AD983" s="1">
        <v>121</v>
      </c>
      <c r="AE983" s="1">
        <v>239</v>
      </c>
      <c r="AF983" s="2">
        <v>342183.69999999902</v>
      </c>
      <c r="AG983" s="2">
        <v>312716.19999999797</v>
      </c>
      <c r="AH983" s="2">
        <v>2827.9644628099099</v>
      </c>
      <c r="AI983" s="2">
        <v>1308.4359832635901</v>
      </c>
      <c r="AJ983" s="1">
        <v>4</v>
      </c>
      <c r="AK983" s="1">
        <v>2</v>
      </c>
      <c r="AL983" s="1">
        <v>5</v>
      </c>
      <c r="AM983" s="1">
        <v>1</v>
      </c>
      <c r="AN983" s="1">
        <v>0</v>
      </c>
      <c r="AO983" s="1">
        <v>123</v>
      </c>
      <c r="AP983" s="1">
        <v>62</v>
      </c>
      <c r="AQ983" s="1">
        <v>116</v>
      </c>
      <c r="AR983" s="2">
        <v>20404.0777777777</v>
      </c>
      <c r="AS983" s="2">
        <v>4872.1143712082503</v>
      </c>
      <c r="AT983" s="1">
        <v>102</v>
      </c>
      <c r="AU983" s="1">
        <v>258</v>
      </c>
      <c r="AV983" s="1">
        <v>7</v>
      </c>
      <c r="AW983" s="2">
        <v>0.28333333333333299</v>
      </c>
      <c r="AX983" s="2">
        <v>0.33611111111111103</v>
      </c>
      <c r="AY983" s="2">
        <v>1.0942308073582401</v>
      </c>
      <c r="AZ983" s="2">
        <v>171092.44999999899</v>
      </c>
      <c r="BA983" s="1">
        <v>0</v>
      </c>
      <c r="BB983" s="1">
        <v>2</v>
      </c>
      <c r="BC983" s="1">
        <v>78</v>
      </c>
    </row>
    <row r="984" spans="1:55" x14ac:dyDescent="0.3">
      <c r="A984" s="1">
        <v>1361</v>
      </c>
      <c r="B984" s="1">
        <v>0</v>
      </c>
      <c r="C984" s="1">
        <v>328</v>
      </c>
      <c r="D984" s="2">
        <v>283824.299999999</v>
      </c>
      <c r="E984" s="2">
        <v>1669.9253048780399</v>
      </c>
      <c r="F984" s="2">
        <v>1788.7978447773301</v>
      </c>
      <c r="G984" s="1">
        <v>1886</v>
      </c>
      <c r="H984" s="2">
        <v>16451.054573170699</v>
      </c>
      <c r="I984" s="1">
        <v>900</v>
      </c>
      <c r="J984" s="1">
        <v>24428.5</v>
      </c>
      <c r="K984" s="1">
        <v>23528.5</v>
      </c>
      <c r="L984" s="2">
        <v>865.31798780487702</v>
      </c>
      <c r="M984" s="1">
        <v>1</v>
      </c>
      <c r="N984" s="1">
        <v>0</v>
      </c>
      <c r="O984" s="1">
        <v>0</v>
      </c>
      <c r="P984" s="1">
        <v>2</v>
      </c>
      <c r="Q984" s="1">
        <v>2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1499</v>
      </c>
      <c r="AB984" s="1">
        <v>2998</v>
      </c>
      <c r="AC984" s="1">
        <v>0</v>
      </c>
      <c r="AD984" s="1">
        <v>125</v>
      </c>
      <c r="AE984" s="1">
        <v>203</v>
      </c>
      <c r="AF984" s="2">
        <v>283824.299999999</v>
      </c>
      <c r="AG984" s="2">
        <v>263911.2</v>
      </c>
      <c r="AH984" s="2">
        <v>2270.5943999999899</v>
      </c>
      <c r="AI984" s="2">
        <v>1300.0551724137899</v>
      </c>
      <c r="AJ984" s="1">
        <v>4</v>
      </c>
      <c r="AK984" s="1">
        <v>2</v>
      </c>
      <c r="AL984" s="1">
        <v>5</v>
      </c>
      <c r="AM984" s="1">
        <v>1</v>
      </c>
      <c r="AN984" s="1">
        <v>0</v>
      </c>
      <c r="AO984" s="1">
        <v>88</v>
      </c>
      <c r="AP984" s="1">
        <v>62</v>
      </c>
      <c r="AQ984" s="1">
        <v>115</v>
      </c>
      <c r="AR984" s="2">
        <v>16451.054573170699</v>
      </c>
      <c r="AS984" s="2">
        <v>2936.0163306117101</v>
      </c>
      <c r="AT984" s="1">
        <v>95</v>
      </c>
      <c r="AU984" s="1">
        <v>233</v>
      </c>
      <c r="AV984" s="1">
        <v>7</v>
      </c>
      <c r="AW984" s="2">
        <v>0.28963414634146301</v>
      </c>
      <c r="AX984" s="2">
        <v>0.38109756097560898</v>
      </c>
      <c r="AY984" s="2">
        <v>1.0754537890017499</v>
      </c>
      <c r="AZ984" s="2">
        <v>141912.74999999901</v>
      </c>
      <c r="BA984" s="1">
        <v>0</v>
      </c>
      <c r="BB984" s="1">
        <v>2</v>
      </c>
      <c r="BC984" s="1">
        <v>78</v>
      </c>
    </row>
    <row r="985" spans="1:55" x14ac:dyDescent="0.3">
      <c r="A985" s="1">
        <v>1375</v>
      </c>
      <c r="B985" s="1">
        <v>0</v>
      </c>
      <c r="C985" s="1">
        <v>349</v>
      </c>
      <c r="D985" s="2">
        <v>244826.19999999899</v>
      </c>
      <c r="E985" s="2">
        <v>1333.3805157592999</v>
      </c>
      <c r="F985" s="2">
        <v>1351.2929106050501</v>
      </c>
      <c r="G985" s="1">
        <v>2163</v>
      </c>
      <c r="H985" s="2">
        <v>18602.885673352401</v>
      </c>
      <c r="I985" s="1">
        <v>200</v>
      </c>
      <c r="J985" s="1">
        <v>28249.5</v>
      </c>
      <c r="K985" s="1">
        <v>28049.5</v>
      </c>
      <c r="L985" s="2">
        <v>701.50773638968406</v>
      </c>
      <c r="M985" s="1">
        <v>1</v>
      </c>
      <c r="N985" s="1">
        <v>0</v>
      </c>
      <c r="O985" s="1">
        <v>0</v>
      </c>
      <c r="P985" s="1">
        <v>1</v>
      </c>
      <c r="Q985" s="1">
        <v>2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2250</v>
      </c>
      <c r="AB985" s="1">
        <v>2250</v>
      </c>
      <c r="AC985" s="1">
        <v>0</v>
      </c>
      <c r="AD985" s="1">
        <v>139</v>
      </c>
      <c r="AE985" s="1">
        <v>210</v>
      </c>
      <c r="AF985" s="2">
        <v>244826.19999999899</v>
      </c>
      <c r="AG985" s="2">
        <v>220523.6</v>
      </c>
      <c r="AH985" s="2">
        <v>1761.33956834532</v>
      </c>
      <c r="AI985" s="2">
        <v>1050.1123809523799</v>
      </c>
      <c r="AJ985" s="1">
        <v>4</v>
      </c>
      <c r="AK985" s="1">
        <v>2</v>
      </c>
      <c r="AL985" s="1">
        <v>3</v>
      </c>
      <c r="AM985" s="1">
        <v>1</v>
      </c>
      <c r="AN985" s="1">
        <v>0</v>
      </c>
      <c r="AO985" s="1">
        <v>143</v>
      </c>
      <c r="AP985" s="1">
        <v>71</v>
      </c>
      <c r="AQ985" s="1">
        <v>67</v>
      </c>
      <c r="AR985" s="2">
        <v>18602.885673352401</v>
      </c>
      <c r="AS985" s="2">
        <v>3988.5714068658299</v>
      </c>
      <c r="AT985" s="1">
        <v>93</v>
      </c>
      <c r="AU985" s="1">
        <v>256</v>
      </c>
      <c r="AV985" s="1">
        <v>7</v>
      </c>
      <c r="AW985" s="2">
        <v>0.26647564469913998</v>
      </c>
      <c r="AX985" s="2">
        <v>0.39828080229226298</v>
      </c>
      <c r="AY985" s="2">
        <v>1.1102040779308799</v>
      </c>
      <c r="AZ985" s="1">
        <v>122413.7</v>
      </c>
      <c r="BA985" s="1">
        <v>0</v>
      </c>
      <c r="BB985" s="1">
        <v>2</v>
      </c>
      <c r="BC985" s="1">
        <v>78</v>
      </c>
    </row>
    <row r="986" spans="1:55" x14ac:dyDescent="0.3">
      <c r="A986" s="1">
        <v>1376</v>
      </c>
      <c r="B986" s="1">
        <v>0</v>
      </c>
      <c r="C986" s="1">
        <v>381</v>
      </c>
      <c r="D986" s="2">
        <v>198573.4</v>
      </c>
      <c r="E986" s="2">
        <v>971.288713910757</v>
      </c>
      <c r="F986" s="2">
        <v>1045.9293735106</v>
      </c>
      <c r="G986" s="1">
        <v>2007</v>
      </c>
      <c r="H986" s="2">
        <v>18238.6102362204</v>
      </c>
      <c r="I986" s="1">
        <v>900</v>
      </c>
      <c r="J986" s="1">
        <v>27636.7</v>
      </c>
      <c r="K986" s="1">
        <v>26736.7</v>
      </c>
      <c r="L986" s="2">
        <v>521.19002624671896</v>
      </c>
      <c r="M986" s="1">
        <v>1</v>
      </c>
      <c r="N986" s="1">
        <v>0</v>
      </c>
      <c r="O986" s="1">
        <v>0</v>
      </c>
      <c r="P986" s="1">
        <v>2</v>
      </c>
      <c r="Q986" s="1">
        <v>2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973.5</v>
      </c>
      <c r="AB986" s="1">
        <v>1947</v>
      </c>
      <c r="AC986" s="1">
        <v>0</v>
      </c>
      <c r="AD986" s="1">
        <v>133</v>
      </c>
      <c r="AE986" s="1">
        <v>248</v>
      </c>
      <c r="AF986" s="2">
        <v>198573.4</v>
      </c>
      <c r="AG986" s="2">
        <v>171487.6</v>
      </c>
      <c r="AH986" s="2">
        <v>1493.0330827067601</v>
      </c>
      <c r="AI986" s="2">
        <v>691.48225806451705</v>
      </c>
      <c r="AJ986" s="1">
        <v>4</v>
      </c>
      <c r="AK986" s="1">
        <v>2</v>
      </c>
      <c r="AL986" s="1">
        <v>2</v>
      </c>
      <c r="AM986" s="1">
        <v>1</v>
      </c>
      <c r="AN986" s="1">
        <v>0</v>
      </c>
      <c r="AO986" s="1">
        <v>126</v>
      </c>
      <c r="AP986" s="1">
        <v>66</v>
      </c>
      <c r="AQ986" s="1">
        <v>122</v>
      </c>
      <c r="AR986" s="2">
        <v>18238.6102362204</v>
      </c>
      <c r="AS986" s="2">
        <v>4011.9732305968801</v>
      </c>
      <c r="AT986" s="1">
        <v>108</v>
      </c>
      <c r="AU986" s="1">
        <v>273</v>
      </c>
      <c r="AV986" s="1">
        <v>7</v>
      </c>
      <c r="AW986" s="2">
        <v>0.28346456692913302</v>
      </c>
      <c r="AX986" s="2">
        <v>0.349081364829396</v>
      </c>
      <c r="AY986" s="2">
        <v>1.15794611388811</v>
      </c>
      <c r="AZ986" s="2">
        <v>99287.3</v>
      </c>
      <c r="BA986" s="1">
        <v>0</v>
      </c>
      <c r="BB986" s="1">
        <v>2</v>
      </c>
      <c r="BC986" s="1">
        <v>78</v>
      </c>
    </row>
    <row r="987" spans="1:55" x14ac:dyDescent="0.3">
      <c r="A987" s="1">
        <v>1394</v>
      </c>
      <c r="B987" s="1">
        <v>0</v>
      </c>
      <c r="C987" s="1">
        <v>336</v>
      </c>
      <c r="D987" s="2">
        <v>736307.7</v>
      </c>
      <c r="E987" s="2">
        <v>4286.3139880952504</v>
      </c>
      <c r="F987" s="2">
        <v>4439.9645332939399</v>
      </c>
      <c r="G987" s="1">
        <v>1786</v>
      </c>
      <c r="H987" s="2">
        <v>34929.091369047499</v>
      </c>
      <c r="I987" s="1">
        <v>400</v>
      </c>
      <c r="J987" s="1">
        <v>56366.400000000001</v>
      </c>
      <c r="K987" s="1">
        <v>55966.400000000001</v>
      </c>
      <c r="L987" s="2">
        <v>2191.3919642857099</v>
      </c>
      <c r="M987" s="1">
        <v>1</v>
      </c>
      <c r="N987" s="1">
        <v>0</v>
      </c>
      <c r="O987" s="1">
        <v>0</v>
      </c>
      <c r="P987" s="1">
        <v>1</v>
      </c>
      <c r="Q987" s="1">
        <v>2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6470</v>
      </c>
      <c r="AB987" s="1">
        <v>6470</v>
      </c>
      <c r="AC987" s="1">
        <v>0</v>
      </c>
      <c r="AD987" s="1">
        <v>130</v>
      </c>
      <c r="AE987" s="1">
        <v>206</v>
      </c>
      <c r="AF987" s="2">
        <v>736307.7</v>
      </c>
      <c r="AG987" s="2">
        <v>703893.79999999795</v>
      </c>
      <c r="AH987" s="2">
        <v>5663.9053846153802</v>
      </c>
      <c r="AI987" s="2">
        <v>3416.9601941747501</v>
      </c>
      <c r="AJ987" s="1">
        <v>3</v>
      </c>
      <c r="AK987" s="1">
        <v>2</v>
      </c>
      <c r="AL987" s="1">
        <v>3</v>
      </c>
      <c r="AM987" s="1">
        <v>72</v>
      </c>
      <c r="AN987" s="1">
        <v>0</v>
      </c>
      <c r="AO987" s="1">
        <v>152</v>
      </c>
      <c r="AP987" s="1">
        <v>0</v>
      </c>
      <c r="AQ987" s="1">
        <v>54</v>
      </c>
      <c r="AR987" s="2">
        <v>34929.091369047499</v>
      </c>
      <c r="AS987" s="2">
        <v>9002.4821926262994</v>
      </c>
      <c r="AT987" s="1">
        <v>100</v>
      </c>
      <c r="AU987" s="1">
        <v>236</v>
      </c>
      <c r="AV987" s="1">
        <v>7</v>
      </c>
      <c r="AW987" s="2">
        <v>0.29761904761904701</v>
      </c>
      <c r="AX987" s="2">
        <v>0.38690476190476097</v>
      </c>
      <c r="AY987" s="2">
        <v>1.0460494182503099</v>
      </c>
      <c r="AZ987" s="2">
        <v>368154.45</v>
      </c>
      <c r="BA987" s="1">
        <v>0</v>
      </c>
      <c r="BB987" s="1">
        <v>2</v>
      </c>
      <c r="BC987" s="1">
        <v>78</v>
      </c>
    </row>
    <row r="988" spans="1:55" x14ac:dyDescent="0.3">
      <c r="A988" s="1">
        <v>1412</v>
      </c>
      <c r="B988" s="1">
        <v>61</v>
      </c>
      <c r="C988" s="1">
        <v>26</v>
      </c>
      <c r="D988" s="1">
        <v>94347.7</v>
      </c>
      <c r="E988" s="2">
        <v>6801.8346153846096</v>
      </c>
      <c r="F988" s="2">
        <v>11905.283336836301</v>
      </c>
      <c r="G988" s="1">
        <v>432</v>
      </c>
      <c r="H988" s="2">
        <v>22251.523076923</v>
      </c>
      <c r="I988" s="1">
        <v>300</v>
      </c>
      <c r="J988" s="1">
        <v>61304.1</v>
      </c>
      <c r="K988" s="1">
        <v>61004.1</v>
      </c>
      <c r="L988" s="2">
        <v>3628.7576923076899</v>
      </c>
      <c r="M988" s="1">
        <v>1</v>
      </c>
      <c r="N988" s="1">
        <v>0</v>
      </c>
      <c r="O988" s="1">
        <v>0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16</v>
      </c>
      <c r="AE988" s="1">
        <v>10</v>
      </c>
      <c r="AF988" s="1">
        <v>94347.7</v>
      </c>
      <c r="AG988" s="1">
        <v>82500</v>
      </c>
      <c r="AH988" s="1">
        <v>5896.7312499999998</v>
      </c>
      <c r="AI988" s="1">
        <v>8250</v>
      </c>
      <c r="AJ988" s="1">
        <v>2</v>
      </c>
      <c r="AK988" s="1">
        <v>2</v>
      </c>
      <c r="AL988" s="1">
        <v>1</v>
      </c>
      <c r="AM988" s="1">
        <v>5</v>
      </c>
      <c r="AN988" s="1">
        <v>0</v>
      </c>
      <c r="AO988" s="1">
        <v>10</v>
      </c>
      <c r="AP988" s="1">
        <v>0</v>
      </c>
      <c r="AQ988" s="1">
        <v>0</v>
      </c>
      <c r="AR988" s="2">
        <v>22251.523076923</v>
      </c>
      <c r="AS988" s="2">
        <v>14311.793486975899</v>
      </c>
      <c r="AT988" s="1">
        <v>10</v>
      </c>
      <c r="AU988" s="1">
        <v>16</v>
      </c>
      <c r="AV988" s="1">
        <v>7</v>
      </c>
      <c r="AW988" s="2">
        <v>0.38461538461538403</v>
      </c>
      <c r="AX988" s="2">
        <v>0.61538461538461497</v>
      </c>
      <c r="AY988" s="2">
        <v>1.14360848484848</v>
      </c>
      <c r="AZ988" s="2">
        <v>47161.95</v>
      </c>
      <c r="BA988" s="1">
        <v>66.2</v>
      </c>
      <c r="BB988" s="1">
        <v>3</v>
      </c>
      <c r="BC988" s="1">
        <v>33.799999999999997</v>
      </c>
    </row>
    <row r="989" spans="1:55" x14ac:dyDescent="0.3">
      <c r="A989" s="1">
        <v>1425</v>
      </c>
      <c r="B989" s="1">
        <v>0</v>
      </c>
      <c r="C989" s="1">
        <v>268</v>
      </c>
      <c r="D989" s="1">
        <v>260397.2</v>
      </c>
      <c r="E989" s="2">
        <v>1889.5671641791</v>
      </c>
      <c r="F989" s="2">
        <v>1892.2915088585901</v>
      </c>
      <c r="G989" s="1">
        <v>1333</v>
      </c>
      <c r="H989" s="2">
        <v>28713.622761194001</v>
      </c>
      <c r="I989" s="1">
        <v>700</v>
      </c>
      <c r="J989" s="1">
        <v>39814.300000000003</v>
      </c>
      <c r="K989" s="1">
        <v>39114.300000000003</v>
      </c>
      <c r="L989" s="2">
        <v>971.63134328358205</v>
      </c>
      <c r="M989" s="1">
        <v>1</v>
      </c>
      <c r="N989" s="1">
        <v>0</v>
      </c>
      <c r="O989" s="1">
        <v>0</v>
      </c>
      <c r="P989" s="1">
        <v>2</v>
      </c>
      <c r="Q989" s="1">
        <v>2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1464</v>
      </c>
      <c r="AB989" s="1">
        <v>2928</v>
      </c>
      <c r="AC989" s="1">
        <v>0</v>
      </c>
      <c r="AD989" s="1">
        <v>105</v>
      </c>
      <c r="AE989" s="1">
        <v>163</v>
      </c>
      <c r="AF989" s="1">
        <v>260397.2</v>
      </c>
      <c r="AG989" s="2">
        <v>246006.8</v>
      </c>
      <c r="AH989" s="2">
        <v>2479.9733333333302</v>
      </c>
      <c r="AI989" s="2">
        <v>1509.2441717791401</v>
      </c>
      <c r="AJ989" s="1">
        <v>3</v>
      </c>
      <c r="AK989" s="1">
        <v>2</v>
      </c>
      <c r="AL989" s="1">
        <v>4</v>
      </c>
      <c r="AM989" s="1">
        <v>62</v>
      </c>
      <c r="AN989" s="1">
        <v>0</v>
      </c>
      <c r="AO989" s="1">
        <v>85</v>
      </c>
      <c r="AP989" s="1">
        <v>0</v>
      </c>
      <c r="AQ989" s="1">
        <v>78</v>
      </c>
      <c r="AR989" s="2">
        <v>28713.622761194001</v>
      </c>
      <c r="AS989" s="2">
        <v>5438.6014300780898</v>
      </c>
      <c r="AT989" s="1">
        <v>83</v>
      </c>
      <c r="AU989" s="1">
        <v>185</v>
      </c>
      <c r="AV989" s="1">
        <v>7</v>
      </c>
      <c r="AW989" s="2">
        <v>0.30970149253731299</v>
      </c>
      <c r="AX989" s="2">
        <v>0.39179104477611898</v>
      </c>
      <c r="AY989" s="2">
        <v>1.05849594401455</v>
      </c>
      <c r="AZ989" s="2">
        <v>130199.2</v>
      </c>
      <c r="BA989" s="1">
        <v>0</v>
      </c>
      <c r="BB989" s="1">
        <v>2</v>
      </c>
      <c r="BC989" s="1">
        <v>78</v>
      </c>
    </row>
    <row r="990" spans="1:55" x14ac:dyDescent="0.3">
      <c r="A990" s="1">
        <v>1443</v>
      </c>
      <c r="B990" s="1">
        <v>0</v>
      </c>
      <c r="C990" s="1">
        <v>194</v>
      </c>
      <c r="D990" s="2">
        <v>1272536.29999999</v>
      </c>
      <c r="E990" s="2">
        <v>12765.2530927835</v>
      </c>
      <c r="F990" s="2">
        <v>13173.8068325901</v>
      </c>
      <c r="G990" s="1">
        <v>1080</v>
      </c>
      <c r="H990" s="2">
        <v>59505.311340206099</v>
      </c>
      <c r="I990" s="1">
        <v>800</v>
      </c>
      <c r="J990" s="1">
        <v>152655.5</v>
      </c>
      <c r="K990" s="1">
        <v>151855.5</v>
      </c>
      <c r="L990" s="2">
        <v>6559.4654639175196</v>
      </c>
      <c r="M990" s="1">
        <v>1</v>
      </c>
      <c r="N990" s="1">
        <v>0</v>
      </c>
      <c r="O990" s="1">
        <v>0</v>
      </c>
      <c r="P990" s="1">
        <v>1</v>
      </c>
      <c r="Q990" s="1">
        <v>2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12445</v>
      </c>
      <c r="AB990" s="1">
        <v>12445</v>
      </c>
      <c r="AC990" s="1">
        <v>0</v>
      </c>
      <c r="AD990" s="1">
        <v>88</v>
      </c>
      <c r="AE990" s="1">
        <v>105</v>
      </c>
      <c r="AF990" s="2">
        <v>1272536.29999999</v>
      </c>
      <c r="AG990" s="2">
        <v>1190015.79999999</v>
      </c>
      <c r="AH990" s="2">
        <v>14460.6397727272</v>
      </c>
      <c r="AI990" s="2">
        <v>11333.483809523799</v>
      </c>
      <c r="AJ990" s="1">
        <v>3</v>
      </c>
      <c r="AK990" s="1">
        <v>3</v>
      </c>
      <c r="AL990" s="1">
        <v>3</v>
      </c>
      <c r="AM990" s="1">
        <v>53</v>
      </c>
      <c r="AN990" s="1">
        <v>0</v>
      </c>
      <c r="AO990" s="1">
        <v>82</v>
      </c>
      <c r="AP990" s="1">
        <v>0</v>
      </c>
      <c r="AQ990" s="1">
        <v>24</v>
      </c>
      <c r="AR990" s="2">
        <v>59505.311340206099</v>
      </c>
      <c r="AS990" s="2">
        <v>29686.1927774578</v>
      </c>
      <c r="AT990" s="1">
        <v>60</v>
      </c>
      <c r="AU990" s="1">
        <v>134</v>
      </c>
      <c r="AV990" s="1">
        <v>7</v>
      </c>
      <c r="AW990" s="2">
        <v>0.30927835051546299</v>
      </c>
      <c r="AX990" s="2">
        <v>0.45595854922279699</v>
      </c>
      <c r="AY990" s="2">
        <v>1.06934403728084</v>
      </c>
      <c r="AZ990" s="2">
        <v>636268.74999999895</v>
      </c>
      <c r="BA990" s="1">
        <v>0</v>
      </c>
      <c r="BB990" s="1">
        <v>2</v>
      </c>
      <c r="BC990" s="1">
        <v>82</v>
      </c>
    </row>
    <row r="991" spans="1:55" x14ac:dyDescent="0.3">
      <c r="A991" s="1">
        <v>1461</v>
      </c>
      <c r="B991" s="1">
        <v>0</v>
      </c>
      <c r="C991" s="1">
        <v>147</v>
      </c>
      <c r="D991" s="2">
        <v>694575</v>
      </c>
      <c r="E991" s="2">
        <v>9145.9496598639398</v>
      </c>
      <c r="F991" s="2">
        <v>10209.707174818001</v>
      </c>
      <c r="G991" s="1">
        <v>954</v>
      </c>
      <c r="H991" s="2">
        <v>46821.773469387699</v>
      </c>
      <c r="I991" s="1">
        <v>400</v>
      </c>
      <c r="J991" s="1">
        <v>78677.7</v>
      </c>
      <c r="K991" s="1">
        <v>78277.7</v>
      </c>
      <c r="L991" s="2">
        <v>4725</v>
      </c>
      <c r="M991" s="1">
        <v>1</v>
      </c>
      <c r="N991" s="1">
        <v>0</v>
      </c>
      <c r="O991" s="1">
        <v>1</v>
      </c>
      <c r="P991" s="1">
        <v>0</v>
      </c>
      <c r="Q991" s="1">
        <v>2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0</v>
      </c>
      <c r="AB991" s="1">
        <v>0</v>
      </c>
      <c r="AC991" s="1">
        <v>0</v>
      </c>
      <c r="AD991" s="1">
        <v>63</v>
      </c>
      <c r="AE991" s="1">
        <v>84</v>
      </c>
      <c r="AF991" s="2">
        <v>694575</v>
      </c>
      <c r="AG991" s="2">
        <v>649879.6</v>
      </c>
      <c r="AH991" s="2">
        <v>11025</v>
      </c>
      <c r="AI991" s="2">
        <v>7736.6619047618997</v>
      </c>
      <c r="AJ991" s="1">
        <v>3</v>
      </c>
      <c r="AK991" s="1">
        <v>2</v>
      </c>
      <c r="AL991" s="1">
        <v>2</v>
      </c>
      <c r="AM991" s="1">
        <v>32</v>
      </c>
      <c r="AN991" s="1">
        <v>13</v>
      </c>
      <c r="AO991" s="1">
        <v>71</v>
      </c>
      <c r="AP991" s="1">
        <v>0</v>
      </c>
      <c r="AQ991" s="1">
        <v>0</v>
      </c>
      <c r="AR991" s="2">
        <v>46821.773469387699</v>
      </c>
      <c r="AS991" s="2">
        <v>11559.672816833299</v>
      </c>
      <c r="AT991" s="1">
        <v>43</v>
      </c>
      <c r="AU991" s="1">
        <v>104</v>
      </c>
      <c r="AV991" s="1">
        <v>7</v>
      </c>
      <c r="AW991" s="2">
        <v>0.29251700680272102</v>
      </c>
      <c r="AX991" s="2">
        <v>0.42857142857142799</v>
      </c>
      <c r="AY991" s="2">
        <v>1.0687748930725001</v>
      </c>
      <c r="AZ991" s="2">
        <v>347288.1</v>
      </c>
      <c r="BA991" s="1">
        <v>0</v>
      </c>
      <c r="BB991" s="1">
        <v>2</v>
      </c>
      <c r="BC991" s="1">
        <v>78</v>
      </c>
    </row>
    <row r="992" spans="1:55" x14ac:dyDescent="0.3">
      <c r="A992" s="1">
        <v>1462</v>
      </c>
      <c r="B992" s="1">
        <v>0</v>
      </c>
      <c r="C992" s="1">
        <v>212</v>
      </c>
      <c r="D992" s="2">
        <v>249119.7</v>
      </c>
      <c r="E992" s="2">
        <v>2234.8212264150902</v>
      </c>
      <c r="F992" s="2">
        <v>2790.9398961219599</v>
      </c>
      <c r="G992" s="1">
        <v>874</v>
      </c>
      <c r="H992" s="2">
        <v>28944.9844339622</v>
      </c>
      <c r="I992" s="1">
        <v>1100</v>
      </c>
      <c r="J992" s="1">
        <v>49677.1</v>
      </c>
      <c r="K992" s="1">
        <v>48577.1</v>
      </c>
      <c r="L992" s="2">
        <v>1175.0929245283</v>
      </c>
      <c r="M992" s="1">
        <v>1</v>
      </c>
      <c r="N992" s="1">
        <v>0</v>
      </c>
      <c r="O992" s="1">
        <v>0</v>
      </c>
      <c r="P992" s="1">
        <v>3</v>
      </c>
      <c r="Q992" s="1">
        <v>2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1445</v>
      </c>
      <c r="AB992" s="1">
        <v>4335</v>
      </c>
      <c r="AC992" s="1">
        <v>0</v>
      </c>
      <c r="AD992" s="1">
        <v>72</v>
      </c>
      <c r="AE992" s="1">
        <v>140</v>
      </c>
      <c r="AF992" s="2">
        <v>249119.7</v>
      </c>
      <c r="AG992" s="2">
        <v>224662.39999999999</v>
      </c>
      <c r="AH992" s="2">
        <v>3459.9958333333302</v>
      </c>
      <c r="AI992" s="2">
        <v>1604.7314285714201</v>
      </c>
      <c r="AJ992" s="1">
        <v>3</v>
      </c>
      <c r="AK992" s="1">
        <v>2</v>
      </c>
      <c r="AL992" s="1">
        <v>5</v>
      </c>
      <c r="AM992" s="1">
        <v>43</v>
      </c>
      <c r="AN992" s="1">
        <v>0</v>
      </c>
      <c r="AO992" s="1">
        <v>67</v>
      </c>
      <c r="AP992" s="1">
        <v>0</v>
      </c>
      <c r="AQ992" s="1">
        <v>73</v>
      </c>
      <c r="AR992" s="2">
        <v>28944.9844339622</v>
      </c>
      <c r="AS992" s="2">
        <v>7180.4638165807901</v>
      </c>
      <c r="AT992" s="1">
        <v>62</v>
      </c>
      <c r="AU992" s="1">
        <v>150</v>
      </c>
      <c r="AV992" s="1">
        <v>7</v>
      </c>
      <c r="AW992" s="2">
        <v>0.29245283018867901</v>
      </c>
      <c r="AX992" s="2">
        <v>0.339622641509433</v>
      </c>
      <c r="AY992" s="2">
        <v>1.10886245317418</v>
      </c>
      <c r="AZ992" s="2">
        <v>124560.45</v>
      </c>
      <c r="BA992" s="1">
        <v>0</v>
      </c>
      <c r="BB992" s="1">
        <v>2</v>
      </c>
      <c r="BC992" s="1">
        <v>78</v>
      </c>
    </row>
    <row r="993" spans="1:55" x14ac:dyDescent="0.3">
      <c r="A993" s="1">
        <v>1475</v>
      </c>
      <c r="B993" s="1">
        <v>0</v>
      </c>
      <c r="C993" s="1">
        <v>367</v>
      </c>
      <c r="D993" s="2">
        <v>457954.19999999902</v>
      </c>
      <c r="E993" s="2">
        <v>2440.95313351498</v>
      </c>
      <c r="F993" s="2">
        <v>2692.99438449123</v>
      </c>
      <c r="G993" s="1">
        <v>2171</v>
      </c>
      <c r="H993" s="2">
        <v>32684.8185286103</v>
      </c>
      <c r="I993" s="1">
        <v>700</v>
      </c>
      <c r="J993" s="1">
        <v>47391.7</v>
      </c>
      <c r="K993" s="1">
        <v>46691.7</v>
      </c>
      <c r="L993" s="2">
        <v>1247.83160762942</v>
      </c>
      <c r="M993" s="1">
        <v>1</v>
      </c>
      <c r="N993" s="1">
        <v>0</v>
      </c>
      <c r="O993" s="1">
        <v>0</v>
      </c>
      <c r="P993" s="1">
        <v>1</v>
      </c>
      <c r="Q993" s="1">
        <v>2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1727</v>
      </c>
      <c r="AB993" s="1">
        <v>1727</v>
      </c>
      <c r="AC993" s="1">
        <v>0</v>
      </c>
      <c r="AD993" s="1">
        <v>139</v>
      </c>
      <c r="AE993" s="1">
        <v>228</v>
      </c>
      <c r="AF993" s="2">
        <v>457954.19999999902</v>
      </c>
      <c r="AG993" s="2">
        <v>437875.6</v>
      </c>
      <c r="AH993" s="2">
        <v>3294.6345323740902</v>
      </c>
      <c r="AI993" s="2">
        <v>1920.50701754386</v>
      </c>
      <c r="AJ993" s="1">
        <v>4</v>
      </c>
      <c r="AK993" s="1">
        <v>2</v>
      </c>
      <c r="AL993" s="1">
        <v>4</v>
      </c>
      <c r="AM993" s="1">
        <v>1</v>
      </c>
      <c r="AN993" s="1">
        <v>0</v>
      </c>
      <c r="AO993" s="1">
        <v>162</v>
      </c>
      <c r="AP993" s="1">
        <v>71</v>
      </c>
      <c r="AQ993" s="1">
        <v>66</v>
      </c>
      <c r="AR993" s="2">
        <v>32684.8185286103</v>
      </c>
      <c r="AS993" s="2">
        <v>6919.3149281250198</v>
      </c>
      <c r="AT993" s="1">
        <v>104</v>
      </c>
      <c r="AU993" s="1">
        <v>263</v>
      </c>
      <c r="AV993" s="1">
        <v>7</v>
      </c>
      <c r="AW993" s="2">
        <v>0.28337874659400503</v>
      </c>
      <c r="AX993" s="2">
        <v>0.37874659400544902</v>
      </c>
      <c r="AY993" s="2">
        <v>1.04585457604853</v>
      </c>
      <c r="AZ993" s="2">
        <v>228977.69999999899</v>
      </c>
      <c r="BA993" s="1">
        <v>0</v>
      </c>
      <c r="BB993" s="1">
        <v>2</v>
      </c>
      <c r="BC993" s="1">
        <v>78</v>
      </c>
    </row>
    <row r="994" spans="1:55" x14ac:dyDescent="0.3">
      <c r="A994" s="1">
        <v>1476</v>
      </c>
      <c r="B994" s="1">
        <v>0</v>
      </c>
      <c r="C994" s="1">
        <v>190</v>
      </c>
      <c r="D994" s="2">
        <v>412477.7</v>
      </c>
      <c r="E994" s="2">
        <v>4037.8426315789402</v>
      </c>
      <c r="F994" s="2">
        <v>4992.9228388735801</v>
      </c>
      <c r="G994" s="1">
        <v>873</v>
      </c>
      <c r="H994" s="2">
        <v>40038.366315789397</v>
      </c>
      <c r="I994" s="1">
        <v>200</v>
      </c>
      <c r="J994" s="1">
        <v>63437.8</v>
      </c>
      <c r="K994" s="1">
        <v>63237.8</v>
      </c>
      <c r="L994" s="2">
        <v>2170.9352631578899</v>
      </c>
      <c r="M994" s="1">
        <v>1</v>
      </c>
      <c r="N994" s="1">
        <v>0</v>
      </c>
      <c r="O994" s="1">
        <v>0</v>
      </c>
      <c r="P994" s="1">
        <v>2</v>
      </c>
      <c r="Q994" s="1">
        <v>2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3180.5</v>
      </c>
      <c r="AB994" s="1">
        <v>6361</v>
      </c>
      <c r="AC994" s="1">
        <v>0</v>
      </c>
      <c r="AD994" s="1">
        <v>60</v>
      </c>
      <c r="AE994" s="1">
        <v>130</v>
      </c>
      <c r="AF994" s="2">
        <v>412477.7</v>
      </c>
      <c r="AG994" s="2">
        <v>354712.4</v>
      </c>
      <c r="AH994" s="2">
        <v>6874.6283333333304</v>
      </c>
      <c r="AI994" s="2">
        <v>2728.5569230769202</v>
      </c>
      <c r="AJ994" s="1">
        <v>3</v>
      </c>
      <c r="AK994" s="1">
        <v>2</v>
      </c>
      <c r="AL994" s="1">
        <v>4</v>
      </c>
      <c r="AM994" s="1">
        <v>31</v>
      </c>
      <c r="AN994" s="1">
        <v>0</v>
      </c>
      <c r="AO994" s="1">
        <v>81</v>
      </c>
      <c r="AP994" s="1">
        <v>0</v>
      </c>
      <c r="AQ994" s="1">
        <v>49</v>
      </c>
      <c r="AR994" s="2">
        <v>40038.366315789397</v>
      </c>
      <c r="AS994" s="2">
        <v>9420.1935383078908</v>
      </c>
      <c r="AT994" s="1">
        <v>55</v>
      </c>
      <c r="AU994" s="1">
        <v>135</v>
      </c>
      <c r="AV994" s="1">
        <v>7</v>
      </c>
      <c r="AW994" s="2">
        <v>0.28947368421052599</v>
      </c>
      <c r="AX994" s="2">
        <v>0.31578947368421001</v>
      </c>
      <c r="AY994" s="2">
        <v>1.1628510872470199</v>
      </c>
      <c r="AZ994" s="2">
        <v>206239.45</v>
      </c>
      <c r="BA994" s="1">
        <v>0</v>
      </c>
      <c r="BB994" s="1">
        <v>2</v>
      </c>
      <c r="BC994" s="1">
        <v>78</v>
      </c>
    </row>
    <row r="995" spans="1:55" x14ac:dyDescent="0.3">
      <c r="A995" s="1">
        <v>1479</v>
      </c>
      <c r="B995" s="1">
        <v>0</v>
      </c>
      <c r="C995" s="1">
        <v>125</v>
      </c>
      <c r="D995" s="1">
        <v>177549</v>
      </c>
      <c r="E995" s="2">
        <v>2705.1807999999901</v>
      </c>
      <c r="F995" s="2">
        <v>2633.4704136917298</v>
      </c>
      <c r="G995" s="1">
        <v>799</v>
      </c>
      <c r="H995" s="1">
        <v>18869.7376</v>
      </c>
      <c r="I995" s="1">
        <v>400</v>
      </c>
      <c r="J995" s="1">
        <v>31064.1</v>
      </c>
      <c r="K995" s="1">
        <v>30664.1</v>
      </c>
      <c r="L995" s="1">
        <v>1420.3920000000001</v>
      </c>
      <c r="M995" s="1">
        <v>1</v>
      </c>
      <c r="N995" s="1">
        <v>0</v>
      </c>
      <c r="O995" s="1">
        <v>0</v>
      </c>
      <c r="P995" s="1">
        <v>1</v>
      </c>
      <c r="Q995" s="1">
        <v>2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3826</v>
      </c>
      <c r="AB995" s="1">
        <v>3826</v>
      </c>
      <c r="AC995" s="1">
        <v>0</v>
      </c>
      <c r="AD995" s="1">
        <v>57</v>
      </c>
      <c r="AE995" s="1">
        <v>68</v>
      </c>
      <c r="AF995" s="1">
        <v>177549</v>
      </c>
      <c r="AG995" s="2">
        <v>160598.6</v>
      </c>
      <c r="AH995" s="2">
        <v>3114.8947368421</v>
      </c>
      <c r="AI995" s="2">
        <v>2361.7441176470602</v>
      </c>
      <c r="AJ995" s="1">
        <v>3</v>
      </c>
      <c r="AK995" s="1">
        <v>2</v>
      </c>
      <c r="AL995" s="1">
        <v>3</v>
      </c>
      <c r="AM995" s="1">
        <v>31</v>
      </c>
      <c r="AN995" s="1">
        <v>0</v>
      </c>
      <c r="AO995" s="1">
        <v>46</v>
      </c>
      <c r="AP995" s="1">
        <v>0</v>
      </c>
      <c r="AQ995" s="1">
        <v>22</v>
      </c>
      <c r="AR995" s="1">
        <v>18869.7376</v>
      </c>
      <c r="AS995" s="2">
        <v>5593.4649288782402</v>
      </c>
      <c r="AT995" s="1">
        <v>41</v>
      </c>
      <c r="AU995" s="1">
        <v>84</v>
      </c>
      <c r="AV995" s="1">
        <v>7</v>
      </c>
      <c r="AW995" s="1">
        <v>0.32800000000000001</v>
      </c>
      <c r="AX995" s="1">
        <v>0.45600000000000002</v>
      </c>
      <c r="AY995" s="2">
        <v>1.10554512928506</v>
      </c>
      <c r="AZ995" s="1">
        <v>88775.1</v>
      </c>
      <c r="BA995" s="1">
        <v>0</v>
      </c>
      <c r="BB995" s="1">
        <v>2</v>
      </c>
      <c r="BC995" s="1">
        <v>78</v>
      </c>
    </row>
    <row r="996" spans="1:55" x14ac:dyDescent="0.3">
      <c r="A996" s="1">
        <v>1493</v>
      </c>
      <c r="B996" s="1">
        <v>0</v>
      </c>
      <c r="C996" s="1">
        <v>185</v>
      </c>
      <c r="D996" s="2">
        <v>237315.899999999</v>
      </c>
      <c r="E996" s="2">
        <v>2334.46324324323</v>
      </c>
      <c r="F996" s="2">
        <v>2553.7643517122701</v>
      </c>
      <c r="G996" s="1">
        <v>1159</v>
      </c>
      <c r="H996" s="2">
        <v>27172.841081080998</v>
      </c>
      <c r="I996" s="1">
        <v>600</v>
      </c>
      <c r="J996" s="1">
        <v>42756</v>
      </c>
      <c r="K996" s="1">
        <v>42156</v>
      </c>
      <c r="L996" s="2">
        <v>1282.78864864864</v>
      </c>
      <c r="M996" s="1">
        <v>1</v>
      </c>
      <c r="N996" s="1">
        <v>0</v>
      </c>
      <c r="O996" s="1">
        <v>0</v>
      </c>
      <c r="P996" s="1">
        <v>1</v>
      </c>
      <c r="Q996" s="1">
        <v>2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2256</v>
      </c>
      <c r="AB996" s="1">
        <v>2256</v>
      </c>
      <c r="AC996" s="1">
        <v>0</v>
      </c>
      <c r="AD996" s="1">
        <v>73</v>
      </c>
      <c r="AE996" s="1">
        <v>112</v>
      </c>
      <c r="AF996" s="2">
        <v>237315.899999999</v>
      </c>
      <c r="AG996" s="2">
        <v>194559.8</v>
      </c>
      <c r="AH996" s="2">
        <v>3250.9027397260202</v>
      </c>
      <c r="AI996" s="2">
        <v>1737.1410714285701</v>
      </c>
      <c r="AJ996" s="1">
        <v>4</v>
      </c>
      <c r="AK996" s="1">
        <v>2</v>
      </c>
      <c r="AL996" s="1">
        <v>4</v>
      </c>
      <c r="AM996" s="1">
        <v>1</v>
      </c>
      <c r="AN996" s="1">
        <v>0</v>
      </c>
      <c r="AO996" s="1">
        <v>79</v>
      </c>
      <c r="AP996" s="1">
        <v>38</v>
      </c>
      <c r="AQ996" s="1">
        <v>33</v>
      </c>
      <c r="AR996" s="2">
        <v>27172.841081080998</v>
      </c>
      <c r="AS996" s="2">
        <v>6032.5855727492899</v>
      </c>
      <c r="AT996" s="1">
        <v>55</v>
      </c>
      <c r="AU996" s="1">
        <v>130</v>
      </c>
      <c r="AV996" s="1">
        <v>7</v>
      </c>
      <c r="AW996" s="2">
        <v>0.29729729729729698</v>
      </c>
      <c r="AX996" s="2">
        <v>0.39459459459459401</v>
      </c>
      <c r="AY996" s="2">
        <v>1.2197581411987399</v>
      </c>
      <c r="AZ996" s="2">
        <v>118658.549999999</v>
      </c>
      <c r="BA996" s="1">
        <v>0</v>
      </c>
      <c r="BB996" s="1">
        <v>2</v>
      </c>
      <c r="BC996" s="1">
        <v>78</v>
      </c>
    </row>
    <row r="997" spans="1:55" x14ac:dyDescent="0.3">
      <c r="A997" s="1">
        <v>1511</v>
      </c>
      <c r="B997" s="1">
        <v>0</v>
      </c>
      <c r="C997" s="1">
        <v>240</v>
      </c>
      <c r="D997" s="2">
        <v>1111452.5</v>
      </c>
      <c r="E997" s="2">
        <v>9001.2299999999905</v>
      </c>
      <c r="F997" s="2">
        <v>10313.5202411139</v>
      </c>
      <c r="G997" s="1">
        <v>1254</v>
      </c>
      <c r="H997" s="2">
        <v>42941.007499999898</v>
      </c>
      <c r="I997" s="1">
        <v>1000</v>
      </c>
      <c r="J997" s="1">
        <v>86290.3</v>
      </c>
      <c r="K997" s="1">
        <v>85290.3</v>
      </c>
      <c r="L997" s="2">
        <v>4631.0520833333303</v>
      </c>
      <c r="M997" s="1">
        <v>1</v>
      </c>
      <c r="N997" s="1">
        <v>1</v>
      </c>
      <c r="O997" s="1">
        <v>0</v>
      </c>
      <c r="P997" s="1">
        <v>1</v>
      </c>
      <c r="Q997" s="1">
        <v>3</v>
      </c>
      <c r="R997" s="1">
        <v>148140</v>
      </c>
      <c r="S997" s="1">
        <v>148140</v>
      </c>
      <c r="T997" s="1">
        <v>0</v>
      </c>
      <c r="U997" s="1">
        <v>0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4114.7</v>
      </c>
      <c r="AB997" s="1">
        <v>4114.7</v>
      </c>
      <c r="AC997" s="1">
        <v>0</v>
      </c>
      <c r="AD997" s="1">
        <v>87</v>
      </c>
      <c r="AE997" s="1">
        <v>137</v>
      </c>
      <c r="AF997" s="2">
        <v>1111452.5</v>
      </c>
      <c r="AG997" s="1">
        <v>834088.7</v>
      </c>
      <c r="AH997" s="2">
        <v>12775.316091954001</v>
      </c>
      <c r="AI997" s="2">
        <v>6088.2386861313798</v>
      </c>
      <c r="AJ997" s="1">
        <v>4</v>
      </c>
      <c r="AK997" s="1">
        <v>3</v>
      </c>
      <c r="AL997" s="1">
        <v>3</v>
      </c>
      <c r="AM997" s="1">
        <v>5</v>
      </c>
      <c r="AN997" s="1">
        <v>0</v>
      </c>
      <c r="AO997" s="1">
        <v>132</v>
      </c>
      <c r="AP997" s="1">
        <v>41</v>
      </c>
      <c r="AQ997" s="1">
        <v>21</v>
      </c>
      <c r="AR997" s="2">
        <v>42941.007499999898</v>
      </c>
      <c r="AS997" s="2">
        <v>13743.2227304354</v>
      </c>
      <c r="AT997" s="1">
        <v>69</v>
      </c>
      <c r="AU997" s="1">
        <v>171</v>
      </c>
      <c r="AV997" s="1">
        <v>7</v>
      </c>
      <c r="AW997" s="1">
        <v>0.28749999999999998</v>
      </c>
      <c r="AX997" s="2">
        <v>0.38839285714285698</v>
      </c>
      <c r="AY997" s="2">
        <v>1.33253513685055</v>
      </c>
      <c r="AZ997" s="2">
        <v>555727.15</v>
      </c>
      <c r="BA997" s="1">
        <v>0</v>
      </c>
      <c r="BB997" s="1">
        <v>1</v>
      </c>
      <c r="BC997" s="1">
        <v>87</v>
      </c>
    </row>
    <row r="998" spans="1:55" x14ac:dyDescent="0.3">
      <c r="A998" s="1">
        <v>1512</v>
      </c>
      <c r="B998" s="1">
        <v>0</v>
      </c>
      <c r="C998" s="1">
        <v>123</v>
      </c>
      <c r="D998" s="1">
        <v>412077.4</v>
      </c>
      <c r="E998" s="2">
        <v>6126.9626016260099</v>
      </c>
      <c r="F998" s="2">
        <v>7207.0153982233996</v>
      </c>
      <c r="G998" s="1">
        <v>627</v>
      </c>
      <c r="H998" s="2">
        <v>51912.966666666602</v>
      </c>
      <c r="I998" s="1">
        <v>700</v>
      </c>
      <c r="J998" s="1">
        <v>80042.5</v>
      </c>
      <c r="K998" s="1">
        <v>79342.5</v>
      </c>
      <c r="L998" s="2">
        <v>3350.2227642276398</v>
      </c>
      <c r="M998" s="1">
        <v>1</v>
      </c>
      <c r="N998" s="1">
        <v>0</v>
      </c>
      <c r="O998" s="1">
        <v>1</v>
      </c>
      <c r="P998" s="1">
        <v>2</v>
      </c>
      <c r="Q998" s="1">
        <v>3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2</v>
      </c>
      <c r="Z998" s="1">
        <v>0</v>
      </c>
      <c r="AA998" s="1">
        <v>4597.5</v>
      </c>
      <c r="AB998" s="1">
        <v>9195</v>
      </c>
      <c r="AC998" s="1">
        <v>0</v>
      </c>
      <c r="AD998" s="1">
        <v>46</v>
      </c>
      <c r="AE998" s="1">
        <v>77</v>
      </c>
      <c r="AF998" s="1">
        <v>412077.4</v>
      </c>
      <c r="AG998" s="2">
        <v>341539</v>
      </c>
      <c r="AH998" s="2">
        <v>8958.2043478260803</v>
      </c>
      <c r="AI998" s="1">
        <v>4435.5714285714303</v>
      </c>
      <c r="AJ998" s="1">
        <v>4</v>
      </c>
      <c r="AK998" s="1">
        <v>2</v>
      </c>
      <c r="AL998" s="1">
        <v>4</v>
      </c>
      <c r="AM998" s="1">
        <v>26</v>
      </c>
      <c r="AN998" s="1">
        <v>5</v>
      </c>
      <c r="AO998" s="1">
        <v>40</v>
      </c>
      <c r="AP998" s="1">
        <v>0</v>
      </c>
      <c r="AQ998" s="1">
        <v>32</v>
      </c>
      <c r="AR998" s="2">
        <v>51912.966666666602</v>
      </c>
      <c r="AS998" s="2">
        <v>12562.1220490878</v>
      </c>
      <c r="AT998" s="1">
        <v>36</v>
      </c>
      <c r="AU998" s="1">
        <v>87</v>
      </c>
      <c r="AV998" s="1">
        <v>7</v>
      </c>
      <c r="AW998" s="2">
        <v>0.292682926829268</v>
      </c>
      <c r="AX998" s="2">
        <v>0.37398373983739802</v>
      </c>
      <c r="AY998" s="2">
        <v>1.20653102573937</v>
      </c>
      <c r="AZ998" s="1">
        <v>206039.6</v>
      </c>
      <c r="BA998" s="1">
        <v>0</v>
      </c>
      <c r="BB998" s="1">
        <v>1</v>
      </c>
      <c r="BC998" s="1">
        <v>83</v>
      </c>
    </row>
    <row r="999" spans="1:55" x14ac:dyDescent="0.3">
      <c r="A999" s="1">
        <v>1529</v>
      </c>
      <c r="B999" s="1">
        <v>0</v>
      </c>
      <c r="C999" s="1">
        <v>231</v>
      </c>
      <c r="D999" s="2">
        <v>613053.89999999898</v>
      </c>
      <c r="E999" s="2">
        <v>5137.0532467532403</v>
      </c>
      <c r="F999" s="1">
        <v>7709.8886075455803</v>
      </c>
      <c r="G999" s="1">
        <v>878</v>
      </c>
      <c r="H999" s="2">
        <v>35273.743290043203</v>
      </c>
      <c r="I999" s="1">
        <v>400</v>
      </c>
      <c r="J999" s="1">
        <v>73525.2</v>
      </c>
      <c r="K999" s="1">
        <v>73125.2</v>
      </c>
      <c r="L999" s="2">
        <v>2653.91298701298</v>
      </c>
      <c r="M999" s="1">
        <v>1</v>
      </c>
      <c r="N999" s="1">
        <v>0</v>
      </c>
      <c r="O999" s="1">
        <v>1</v>
      </c>
      <c r="P999" s="1">
        <v>4</v>
      </c>
      <c r="Q999" s="1">
        <v>3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4</v>
      </c>
      <c r="Z999" s="1">
        <v>0</v>
      </c>
      <c r="AA999" s="1">
        <v>1207.75</v>
      </c>
      <c r="AB999" s="1">
        <v>4831</v>
      </c>
      <c r="AC999" s="1">
        <v>0</v>
      </c>
      <c r="AD999" s="1">
        <v>60</v>
      </c>
      <c r="AE999" s="1">
        <v>171</v>
      </c>
      <c r="AF999" s="2">
        <v>613053.89999999898</v>
      </c>
      <c r="AG999" s="2">
        <v>573605.4</v>
      </c>
      <c r="AH999" s="2">
        <v>10217.5649999999</v>
      </c>
      <c r="AI999" s="1">
        <v>3354.4175438596499</v>
      </c>
      <c r="AJ999" s="1">
        <v>4</v>
      </c>
      <c r="AK999" s="1">
        <v>2</v>
      </c>
      <c r="AL999" s="1">
        <v>5</v>
      </c>
      <c r="AM999" s="1">
        <v>31</v>
      </c>
      <c r="AN999" s="1">
        <v>10</v>
      </c>
      <c r="AO999" s="1">
        <v>64</v>
      </c>
      <c r="AP999" s="1">
        <v>0</v>
      </c>
      <c r="AQ999" s="1">
        <v>97</v>
      </c>
      <c r="AR999" s="2">
        <v>35273.743290043203</v>
      </c>
      <c r="AS999" s="2">
        <v>12643.711971278</v>
      </c>
      <c r="AT999" s="1">
        <v>65</v>
      </c>
      <c r="AU999" s="1">
        <v>166</v>
      </c>
      <c r="AV999" s="1">
        <v>7</v>
      </c>
      <c r="AW999" s="2">
        <v>0.28138528138528102</v>
      </c>
      <c r="AX999" s="2">
        <v>0.25974025974025899</v>
      </c>
      <c r="AY999" s="2">
        <v>1.0687728881213401</v>
      </c>
      <c r="AZ999" s="2">
        <v>306527.84999999899</v>
      </c>
      <c r="BA999" s="1">
        <v>0</v>
      </c>
      <c r="BB999" s="1">
        <v>1</v>
      </c>
      <c r="BC999" s="1">
        <v>83</v>
      </c>
    </row>
    <row r="1000" spans="1:55" x14ac:dyDescent="0.3">
      <c r="A1000" s="1">
        <v>1561</v>
      </c>
      <c r="B1000" s="1">
        <v>0</v>
      </c>
      <c r="C1000" s="1">
        <v>328</v>
      </c>
      <c r="D1000" s="2">
        <v>265210.39999999898</v>
      </c>
      <c r="E1000" s="2">
        <v>1547.3560975609701</v>
      </c>
      <c r="F1000" s="2">
        <v>1857.81493798923</v>
      </c>
      <c r="G1000" s="1">
        <v>1641</v>
      </c>
      <c r="H1000" s="2">
        <v>19958.174085365801</v>
      </c>
      <c r="I1000" s="1">
        <v>600</v>
      </c>
      <c r="J1000" s="1">
        <v>33091</v>
      </c>
      <c r="K1000" s="1">
        <v>32491</v>
      </c>
      <c r="L1000" s="2">
        <v>808.56829268292597</v>
      </c>
      <c r="M1000" s="1">
        <v>1</v>
      </c>
      <c r="N1000" s="1">
        <v>0</v>
      </c>
      <c r="O1000" s="1">
        <v>0</v>
      </c>
      <c r="P1000" s="1">
        <v>2</v>
      </c>
      <c r="Q1000" s="1">
        <v>2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834</v>
      </c>
      <c r="AB1000" s="1">
        <v>1668</v>
      </c>
      <c r="AC1000" s="1">
        <v>0</v>
      </c>
      <c r="AD1000" s="1">
        <v>109</v>
      </c>
      <c r="AE1000" s="1">
        <v>219</v>
      </c>
      <c r="AF1000" s="2">
        <v>265210.39999999898</v>
      </c>
      <c r="AG1000" s="2">
        <v>242322.4</v>
      </c>
      <c r="AH1000" s="2">
        <v>2433.1229357798102</v>
      </c>
      <c r="AI1000" s="2">
        <v>1106.4949771689501</v>
      </c>
      <c r="AJ1000" s="1">
        <v>4</v>
      </c>
      <c r="AK1000" s="1">
        <v>2</v>
      </c>
      <c r="AL1000" s="1">
        <v>5</v>
      </c>
      <c r="AM1000" s="1">
        <v>1</v>
      </c>
      <c r="AN1000" s="1">
        <v>0</v>
      </c>
      <c r="AO1000" s="1">
        <v>120</v>
      </c>
      <c r="AP1000" s="1">
        <v>54</v>
      </c>
      <c r="AQ1000" s="1">
        <v>99</v>
      </c>
      <c r="AR1000" s="2">
        <v>19958.174085365801</v>
      </c>
      <c r="AS1000" s="1">
        <v>4769.2432947924799</v>
      </c>
      <c r="AT1000" s="1">
        <v>92</v>
      </c>
      <c r="AU1000" s="1">
        <v>236</v>
      </c>
      <c r="AV1000" s="1">
        <v>7</v>
      </c>
      <c r="AW1000" s="2">
        <v>0.28048780487804797</v>
      </c>
      <c r="AX1000" s="2">
        <v>0.332317073170731</v>
      </c>
      <c r="AY1000" s="2">
        <v>1.0944526795706799</v>
      </c>
      <c r="AZ1000" s="2">
        <v>132605.799999999</v>
      </c>
      <c r="BA1000" s="1">
        <v>0</v>
      </c>
      <c r="BB1000" s="1">
        <v>2</v>
      </c>
      <c r="BC1000" s="1">
        <v>78</v>
      </c>
    </row>
    <row r="1001" spans="1:55" x14ac:dyDescent="0.3">
      <c r="A1001" s="1">
        <v>1579</v>
      </c>
      <c r="B1001" s="1">
        <v>0</v>
      </c>
      <c r="C1001" s="1">
        <v>324</v>
      </c>
      <c r="D1001" s="1">
        <v>755433.1</v>
      </c>
      <c r="E1001" s="2">
        <v>4330.2299382716001</v>
      </c>
      <c r="F1001" s="2">
        <v>5154.8349017712299</v>
      </c>
      <c r="G1001" s="1">
        <v>1954</v>
      </c>
      <c r="H1001" s="2">
        <v>60903.611111111102</v>
      </c>
      <c r="I1001" s="1">
        <v>400</v>
      </c>
      <c r="J1001" s="1">
        <v>124052.3</v>
      </c>
      <c r="K1001" s="1">
        <v>123652.3</v>
      </c>
      <c r="L1001" s="2">
        <v>2331.5836419753</v>
      </c>
      <c r="M1001" s="1">
        <v>1</v>
      </c>
      <c r="N1001" s="1">
        <v>0</v>
      </c>
      <c r="O1001" s="1">
        <v>1</v>
      </c>
      <c r="P1001" s="1">
        <v>0</v>
      </c>
      <c r="Q1001" s="1">
        <v>2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135</v>
      </c>
      <c r="AE1001" s="1">
        <v>189</v>
      </c>
      <c r="AF1001" s="1">
        <v>755433.1</v>
      </c>
      <c r="AG1001" s="2">
        <v>647561.4</v>
      </c>
      <c r="AH1001" s="1">
        <v>5595.8007407407404</v>
      </c>
      <c r="AI1001" s="2">
        <v>3426.25079365079</v>
      </c>
      <c r="AJ1001" s="1">
        <v>3</v>
      </c>
      <c r="AK1001" s="1">
        <v>2</v>
      </c>
      <c r="AL1001" s="1">
        <v>2</v>
      </c>
      <c r="AM1001" s="1">
        <v>71</v>
      </c>
      <c r="AN1001" s="1">
        <v>2</v>
      </c>
      <c r="AO1001" s="1">
        <v>187</v>
      </c>
      <c r="AP1001" s="1">
        <v>0</v>
      </c>
      <c r="AQ1001" s="1">
        <v>0</v>
      </c>
      <c r="AR1001" s="2">
        <v>60903.611111111102</v>
      </c>
      <c r="AS1001" s="2">
        <v>25653.851647308202</v>
      </c>
      <c r="AT1001" s="1">
        <v>95</v>
      </c>
      <c r="AU1001" s="1">
        <v>229</v>
      </c>
      <c r="AV1001" s="1">
        <v>7</v>
      </c>
      <c r="AW1001" s="2">
        <v>0.29320987654320901</v>
      </c>
      <c r="AX1001" s="2">
        <v>0.41666666666666602</v>
      </c>
      <c r="AY1001" s="2">
        <v>1.1665814237846699</v>
      </c>
      <c r="AZ1001" s="2">
        <v>377717.14999999898</v>
      </c>
      <c r="BA1001" s="1">
        <v>0</v>
      </c>
      <c r="BB1001" s="1">
        <v>2</v>
      </c>
      <c r="BC1001" s="1">
        <v>78</v>
      </c>
    </row>
    <row r="1002" spans="1:55" x14ac:dyDescent="0.3">
      <c r="A1002" s="1">
        <v>1594</v>
      </c>
      <c r="B1002" s="1">
        <v>0</v>
      </c>
      <c r="C1002" s="1">
        <v>57</v>
      </c>
      <c r="D1002" s="2">
        <v>206161.2</v>
      </c>
      <c r="E1002" s="2">
        <v>6633.7824561403504</v>
      </c>
      <c r="F1002" s="1">
        <v>7776.3962116624498</v>
      </c>
      <c r="G1002" s="1">
        <v>374</v>
      </c>
      <c r="H1002" s="2">
        <v>22717.736842105202</v>
      </c>
      <c r="I1002" s="1">
        <v>200</v>
      </c>
      <c r="J1002" s="1">
        <v>70887.8</v>
      </c>
      <c r="K1002" s="1">
        <v>70687.8</v>
      </c>
      <c r="L1002" s="2">
        <v>3616.8631578947302</v>
      </c>
      <c r="M1002" s="1">
        <v>1</v>
      </c>
      <c r="N1002" s="1">
        <v>1</v>
      </c>
      <c r="O1002" s="1">
        <v>0</v>
      </c>
      <c r="P1002" s="1">
        <v>5</v>
      </c>
      <c r="Q1002" s="1">
        <v>3</v>
      </c>
      <c r="R1002" s="1">
        <v>927720</v>
      </c>
      <c r="S1002" s="1">
        <v>185544</v>
      </c>
      <c r="T1002" s="1">
        <v>0</v>
      </c>
      <c r="U1002" s="1">
        <v>0</v>
      </c>
      <c r="V1002" s="1">
        <v>5</v>
      </c>
      <c r="W1002" s="1">
        <v>0</v>
      </c>
      <c r="X1002" s="1">
        <v>0</v>
      </c>
      <c r="Y1002" s="1">
        <v>0</v>
      </c>
      <c r="Z1002" s="1">
        <v>0</v>
      </c>
      <c r="AA1002" s="1">
        <v>3670.4</v>
      </c>
      <c r="AB1002" s="1">
        <v>18352</v>
      </c>
      <c r="AC1002" s="1">
        <v>0</v>
      </c>
      <c r="AD1002" s="1">
        <v>26</v>
      </c>
      <c r="AE1002" s="1">
        <v>29</v>
      </c>
      <c r="AF1002" s="2">
        <v>206161.2</v>
      </c>
      <c r="AG1002" s="2">
        <v>131058.4</v>
      </c>
      <c r="AH1002" s="2">
        <v>7929.27692307692</v>
      </c>
      <c r="AI1002" s="2">
        <v>4519.2551724137902</v>
      </c>
      <c r="AJ1002" s="1">
        <v>3</v>
      </c>
      <c r="AK1002" s="1">
        <v>3</v>
      </c>
      <c r="AL1002" s="1">
        <v>6</v>
      </c>
      <c r="AM1002" s="1">
        <v>16</v>
      </c>
      <c r="AN1002" s="1">
        <v>0</v>
      </c>
      <c r="AO1002" s="1">
        <v>13</v>
      </c>
      <c r="AP1002" s="1">
        <v>0</v>
      </c>
      <c r="AQ1002" s="1">
        <v>18</v>
      </c>
      <c r="AR1002" s="2">
        <v>22717.736842105202</v>
      </c>
      <c r="AS1002" s="2">
        <v>14757.951996437499</v>
      </c>
      <c r="AT1002" s="1">
        <v>15</v>
      </c>
      <c r="AU1002" s="1">
        <v>42</v>
      </c>
      <c r="AV1002" s="1">
        <v>7</v>
      </c>
      <c r="AW1002" s="2">
        <v>0.26315789473684198</v>
      </c>
      <c r="AX1002" s="2">
        <v>0.472727272727272</v>
      </c>
      <c r="AY1002" s="2">
        <v>1.57304835096415</v>
      </c>
      <c r="AZ1002" s="2">
        <v>103081.5</v>
      </c>
      <c r="BA1002" s="2">
        <v>17.2</v>
      </c>
      <c r="BB1002" s="1">
        <v>1</v>
      </c>
      <c r="BC1002" s="1">
        <v>78.400000000000006</v>
      </c>
    </row>
    <row r="1003" spans="1:55" x14ac:dyDescent="0.3">
      <c r="A1003" s="1">
        <v>1611</v>
      </c>
      <c r="B1003" s="1">
        <v>0</v>
      </c>
      <c r="C1003" s="1">
        <v>279</v>
      </c>
      <c r="D1003" s="1">
        <v>575905.9</v>
      </c>
      <c r="E1003" s="2">
        <v>4060.17813620071</v>
      </c>
      <c r="F1003" s="2">
        <v>5073.7293500695896</v>
      </c>
      <c r="G1003" s="1">
        <v>1458</v>
      </c>
      <c r="H1003" s="2">
        <v>25891.241935483798</v>
      </c>
      <c r="I1003" s="1">
        <v>600</v>
      </c>
      <c r="J1003" s="1">
        <v>60793.1</v>
      </c>
      <c r="K1003" s="1">
        <v>60193.1</v>
      </c>
      <c r="L1003" s="2">
        <v>2064.1788530465901</v>
      </c>
      <c r="M1003" s="1">
        <v>1</v>
      </c>
      <c r="N1003" s="1">
        <v>0</v>
      </c>
      <c r="O1003" s="1">
        <v>0</v>
      </c>
      <c r="P1003" s="1">
        <v>2</v>
      </c>
      <c r="Q1003" s="1">
        <v>2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2208</v>
      </c>
      <c r="AB1003" s="1">
        <v>4416</v>
      </c>
      <c r="AC1003" s="1">
        <v>0</v>
      </c>
      <c r="AD1003" s="1">
        <v>98</v>
      </c>
      <c r="AE1003" s="1">
        <v>179</v>
      </c>
      <c r="AF1003" s="1">
        <v>575905.9</v>
      </c>
      <c r="AG1003" s="1">
        <v>546515.80000000005</v>
      </c>
      <c r="AH1003" s="2">
        <v>5876.5908163265303</v>
      </c>
      <c r="AI1003" s="2">
        <v>3053.1608938547402</v>
      </c>
      <c r="AJ1003" s="1">
        <v>4</v>
      </c>
      <c r="AK1003" s="1">
        <v>3</v>
      </c>
      <c r="AL1003" s="1">
        <v>4</v>
      </c>
      <c r="AM1003" s="1">
        <v>2</v>
      </c>
      <c r="AN1003" s="1">
        <v>0</v>
      </c>
      <c r="AO1003" s="1">
        <v>95</v>
      </c>
      <c r="AP1003" s="1">
        <v>48</v>
      </c>
      <c r="AQ1003" s="1">
        <v>86</v>
      </c>
      <c r="AR1003" s="2">
        <v>25891.241935483798</v>
      </c>
      <c r="AS1003" s="1">
        <v>8727.6058554523697</v>
      </c>
      <c r="AT1003" s="1">
        <v>81</v>
      </c>
      <c r="AU1003" s="1">
        <v>198</v>
      </c>
      <c r="AV1003" s="1">
        <v>7</v>
      </c>
      <c r="AW1003" s="2">
        <v>0.29032258064516098</v>
      </c>
      <c r="AX1003" s="2">
        <v>0.35379061371841097</v>
      </c>
      <c r="AY1003" s="2">
        <v>1.05377721924965</v>
      </c>
      <c r="AZ1003" s="1">
        <v>287953.55</v>
      </c>
      <c r="BA1003" s="1">
        <v>0</v>
      </c>
      <c r="BB1003" s="1">
        <v>2</v>
      </c>
      <c r="BC1003" s="1">
        <v>82</v>
      </c>
    </row>
    <row r="1004" spans="1:55" x14ac:dyDescent="0.3">
      <c r="A1004" s="1">
        <v>1629</v>
      </c>
      <c r="B1004" s="1">
        <v>0</v>
      </c>
      <c r="C1004" s="1">
        <v>420</v>
      </c>
      <c r="D1004" s="1">
        <v>1555598</v>
      </c>
      <c r="E1004" s="1">
        <v>7279.20047619049</v>
      </c>
      <c r="F1004" s="2">
        <v>9554.1734015094007</v>
      </c>
      <c r="G1004" s="1">
        <v>1899</v>
      </c>
      <c r="H1004" s="2">
        <v>51314.625</v>
      </c>
      <c r="I1004" s="1">
        <v>200</v>
      </c>
      <c r="J1004" s="1">
        <v>87095.1</v>
      </c>
      <c r="K1004" s="1">
        <v>86895.1</v>
      </c>
      <c r="L1004" s="2">
        <v>3703.8047619047602</v>
      </c>
      <c r="M1004" s="1">
        <v>1</v>
      </c>
      <c r="N1004" s="1">
        <v>0</v>
      </c>
      <c r="O1004" s="1">
        <v>1</v>
      </c>
      <c r="P1004" s="1">
        <v>2</v>
      </c>
      <c r="Q1004" s="1">
        <v>3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2</v>
      </c>
      <c r="Y1004" s="1">
        <v>0</v>
      </c>
      <c r="Z1004" s="1">
        <v>0</v>
      </c>
      <c r="AA1004" s="1">
        <v>2071</v>
      </c>
      <c r="AB1004" s="1">
        <v>4142</v>
      </c>
      <c r="AC1004" s="1">
        <v>0</v>
      </c>
      <c r="AD1004" s="1">
        <v>126</v>
      </c>
      <c r="AE1004" s="1">
        <v>294</v>
      </c>
      <c r="AF1004" s="1">
        <v>1555598</v>
      </c>
      <c r="AG1004" s="2">
        <v>1501666.1999999899</v>
      </c>
      <c r="AH1004" s="2">
        <v>12346.0158730158</v>
      </c>
      <c r="AI1004" s="2">
        <v>5107.7081632652998</v>
      </c>
      <c r="AJ1004" s="1">
        <v>4</v>
      </c>
      <c r="AK1004" s="1">
        <v>2</v>
      </c>
      <c r="AL1004" s="1">
        <v>4</v>
      </c>
      <c r="AM1004" s="1">
        <v>64</v>
      </c>
      <c r="AN1004" s="1">
        <v>38</v>
      </c>
      <c r="AO1004" s="1">
        <v>142</v>
      </c>
      <c r="AP1004" s="1">
        <v>0</v>
      </c>
      <c r="AQ1004" s="1">
        <v>114</v>
      </c>
      <c r="AR1004" s="2">
        <v>51314.625</v>
      </c>
      <c r="AS1004" s="2">
        <v>15458.4245057098</v>
      </c>
      <c r="AT1004" s="1">
        <v>114</v>
      </c>
      <c r="AU1004" s="1">
        <v>306</v>
      </c>
      <c r="AV1004" s="1">
        <v>7</v>
      </c>
      <c r="AW1004" s="2">
        <v>0.27142857142857102</v>
      </c>
      <c r="AX1004" s="1">
        <v>0.3</v>
      </c>
      <c r="AY1004" s="2">
        <v>1.0359146393519401</v>
      </c>
      <c r="AZ1004" s="1">
        <v>777799.9</v>
      </c>
      <c r="BA1004" s="1">
        <v>0</v>
      </c>
      <c r="BB1004" s="1">
        <v>1</v>
      </c>
      <c r="BC1004" s="1">
        <v>83</v>
      </c>
    </row>
    <row r="1005" spans="1:55" x14ac:dyDescent="0.3">
      <c r="A1005" s="1">
        <v>1643</v>
      </c>
      <c r="B1005" s="1">
        <v>0</v>
      </c>
      <c r="C1005" s="1">
        <v>107</v>
      </c>
      <c r="D1005" s="1">
        <v>140384.9</v>
      </c>
      <c r="E1005" s="2">
        <v>2490.1654205607401</v>
      </c>
      <c r="F1005" s="2">
        <v>3183.3255055319601</v>
      </c>
      <c r="G1005" s="1">
        <v>698</v>
      </c>
      <c r="H1005" s="2">
        <v>21300.396261682199</v>
      </c>
      <c r="I1005" s="1">
        <v>1000</v>
      </c>
      <c r="J1005" s="1">
        <v>36883.300000000003</v>
      </c>
      <c r="K1005" s="1">
        <v>35883.300000000003</v>
      </c>
      <c r="L1005" s="2">
        <v>1312.00841121495</v>
      </c>
      <c r="M1005" s="1">
        <v>1</v>
      </c>
      <c r="N1005" s="1">
        <v>0</v>
      </c>
      <c r="O1005" s="1">
        <v>0</v>
      </c>
      <c r="P1005" s="1">
        <v>0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57</v>
      </c>
      <c r="AE1005" s="1">
        <v>50</v>
      </c>
      <c r="AF1005" s="1">
        <v>140384.9</v>
      </c>
      <c r="AG1005" s="2">
        <v>126062.8</v>
      </c>
      <c r="AH1005" s="1">
        <v>2462.8929824561401</v>
      </c>
      <c r="AI1005" s="2">
        <v>2521.2559999999999</v>
      </c>
      <c r="AJ1005" s="1">
        <v>2</v>
      </c>
      <c r="AK1005" s="1">
        <v>2</v>
      </c>
      <c r="AL1005" s="1">
        <v>2</v>
      </c>
      <c r="AM1005" s="1">
        <v>34</v>
      </c>
      <c r="AN1005" s="1">
        <v>0</v>
      </c>
      <c r="AO1005" s="1">
        <v>50</v>
      </c>
      <c r="AP1005" s="1">
        <v>0</v>
      </c>
      <c r="AQ1005" s="1">
        <v>0</v>
      </c>
      <c r="AR1005" s="2">
        <v>21300.396261682199</v>
      </c>
      <c r="AS1005" s="2">
        <v>7401.91321743754</v>
      </c>
      <c r="AT1005" s="1">
        <v>35</v>
      </c>
      <c r="AU1005" s="1">
        <v>72</v>
      </c>
      <c r="AV1005" s="1">
        <v>7</v>
      </c>
      <c r="AW1005" s="2">
        <v>0.32710280373831702</v>
      </c>
      <c r="AX1005" s="2">
        <v>0.53271028037383095</v>
      </c>
      <c r="AY1005" s="2">
        <v>1.1136108352345</v>
      </c>
      <c r="AZ1005" s="1">
        <v>70192.75</v>
      </c>
      <c r="BA1005" s="1">
        <v>0</v>
      </c>
      <c r="BB1005" s="1">
        <v>3</v>
      </c>
      <c r="BC1005" s="1">
        <v>73</v>
      </c>
    </row>
    <row r="1006" spans="1:55" x14ac:dyDescent="0.3">
      <c r="A1006" s="1">
        <v>1644</v>
      </c>
      <c r="B1006" s="1">
        <v>0</v>
      </c>
      <c r="C1006" s="1">
        <v>211</v>
      </c>
      <c r="D1006" s="2">
        <v>193845.5</v>
      </c>
      <c r="E1006" s="2">
        <v>1539.8232227488099</v>
      </c>
      <c r="F1006" s="2">
        <v>1507.5450922359801</v>
      </c>
      <c r="G1006" s="1">
        <v>1137</v>
      </c>
      <c r="H1006" s="2">
        <v>38950.191943127902</v>
      </c>
      <c r="I1006" s="1">
        <v>900</v>
      </c>
      <c r="J1006" s="1">
        <v>64821.7</v>
      </c>
      <c r="K1006" s="1">
        <v>63921.7</v>
      </c>
      <c r="L1006" s="2">
        <v>918.69905213270101</v>
      </c>
      <c r="M1006" s="1">
        <v>1</v>
      </c>
      <c r="N1006" s="1">
        <v>0</v>
      </c>
      <c r="O1006" s="1">
        <v>0</v>
      </c>
      <c r="P1006" s="1">
        <v>1</v>
      </c>
      <c r="Q1006" s="1">
        <v>2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2290</v>
      </c>
      <c r="AB1006" s="1">
        <v>2290</v>
      </c>
      <c r="AC1006" s="1">
        <v>0</v>
      </c>
      <c r="AD1006" s="1">
        <v>100</v>
      </c>
      <c r="AE1006" s="1">
        <v>111</v>
      </c>
      <c r="AF1006" s="2">
        <v>193845.5</v>
      </c>
      <c r="AG1006" s="2">
        <v>131057.2</v>
      </c>
      <c r="AH1006" s="2">
        <v>1938.4549999999999</v>
      </c>
      <c r="AI1006" s="2">
        <v>1180.6954954954899</v>
      </c>
      <c r="AJ1006" s="1">
        <v>4</v>
      </c>
      <c r="AK1006" s="1">
        <v>2</v>
      </c>
      <c r="AL1006" s="1">
        <v>3</v>
      </c>
      <c r="AM1006" s="1">
        <v>26</v>
      </c>
      <c r="AN1006" s="1">
        <v>0</v>
      </c>
      <c r="AO1006" s="1">
        <v>78</v>
      </c>
      <c r="AP1006" s="1">
        <v>37</v>
      </c>
      <c r="AQ1006" s="1">
        <v>33</v>
      </c>
      <c r="AR1006" s="2">
        <v>38950.191943127902</v>
      </c>
      <c r="AS1006" s="2">
        <v>9541.0871505436608</v>
      </c>
      <c r="AT1006" s="1">
        <v>62</v>
      </c>
      <c r="AU1006" s="1">
        <v>149</v>
      </c>
      <c r="AV1006" s="1">
        <v>7</v>
      </c>
      <c r="AW1006" s="2">
        <v>0.29383886255924102</v>
      </c>
      <c r="AX1006" s="2">
        <v>0.47393364928909898</v>
      </c>
      <c r="AY1006" s="2">
        <v>1.4790908092039099</v>
      </c>
      <c r="AZ1006" s="2">
        <v>96923.35</v>
      </c>
      <c r="BA1006" s="1">
        <v>0</v>
      </c>
      <c r="BB1006" s="1">
        <v>2</v>
      </c>
      <c r="BC1006" s="1">
        <v>78</v>
      </c>
    </row>
    <row r="1007" spans="1:55" x14ac:dyDescent="0.3">
      <c r="A1007" s="1">
        <v>1661</v>
      </c>
      <c r="B1007" s="1">
        <v>0</v>
      </c>
      <c r="C1007" s="1">
        <v>361</v>
      </c>
      <c r="D1007" s="2">
        <v>200644.7</v>
      </c>
      <c r="E1007" s="2">
        <v>1067.5603878116301</v>
      </c>
      <c r="F1007" s="2">
        <v>1180.5536523921801</v>
      </c>
      <c r="G1007" s="1">
        <v>2028</v>
      </c>
      <c r="H1007" s="2">
        <v>17875.873130193901</v>
      </c>
      <c r="I1007" s="1">
        <v>500</v>
      </c>
      <c r="J1007" s="1">
        <v>25192.7</v>
      </c>
      <c r="K1007" s="1">
        <v>24692.7</v>
      </c>
      <c r="L1007" s="2">
        <v>555.80249307479198</v>
      </c>
      <c r="M1007" s="1">
        <v>1</v>
      </c>
      <c r="N1007" s="1">
        <v>0</v>
      </c>
      <c r="O1007" s="1">
        <v>0</v>
      </c>
      <c r="P1007" s="1">
        <v>2</v>
      </c>
      <c r="Q1007" s="1">
        <v>2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987</v>
      </c>
      <c r="AB1007" s="1">
        <v>1974</v>
      </c>
      <c r="AC1007" s="1">
        <v>0</v>
      </c>
      <c r="AD1007" s="1">
        <v>129</v>
      </c>
      <c r="AE1007" s="1">
        <v>232</v>
      </c>
      <c r="AF1007" s="2">
        <v>200644.7</v>
      </c>
      <c r="AG1007" s="2">
        <v>184744.6</v>
      </c>
      <c r="AH1007" s="2">
        <v>1555.3852713178301</v>
      </c>
      <c r="AI1007" s="2">
        <v>796.312931034484</v>
      </c>
      <c r="AJ1007" s="1">
        <v>4</v>
      </c>
      <c r="AK1007" s="1">
        <v>2</v>
      </c>
      <c r="AL1007" s="1">
        <v>4</v>
      </c>
      <c r="AM1007" s="1">
        <v>1</v>
      </c>
      <c r="AN1007" s="1">
        <v>0</v>
      </c>
      <c r="AO1007" s="1">
        <v>110</v>
      </c>
      <c r="AP1007" s="1">
        <v>66</v>
      </c>
      <c r="AQ1007" s="1">
        <v>122</v>
      </c>
      <c r="AR1007" s="2">
        <v>17875.873130193901</v>
      </c>
      <c r="AS1007" s="2">
        <v>2586.7156910782601</v>
      </c>
      <c r="AT1007" s="1">
        <v>103</v>
      </c>
      <c r="AU1007" s="1">
        <v>258</v>
      </c>
      <c r="AV1007" s="1">
        <v>7</v>
      </c>
      <c r="AW1007" s="2">
        <v>0.28531855955678598</v>
      </c>
      <c r="AX1007" s="2">
        <v>0.35734072022160601</v>
      </c>
      <c r="AY1007" s="2">
        <v>1.0860653031265799</v>
      </c>
      <c r="AZ1007" s="2">
        <v>100322.95</v>
      </c>
      <c r="BA1007" s="1">
        <v>0</v>
      </c>
      <c r="BB1007" s="1">
        <v>2</v>
      </c>
      <c r="BC1007" s="1">
        <v>78</v>
      </c>
    </row>
    <row r="1008" spans="1:55" x14ac:dyDescent="0.3">
      <c r="A1008" s="1">
        <v>1662</v>
      </c>
      <c r="B1008" s="1">
        <v>0</v>
      </c>
      <c r="C1008" s="1">
        <v>166</v>
      </c>
      <c r="D1008" s="1">
        <v>1444612.5</v>
      </c>
      <c r="E1008" s="2">
        <v>17180.5795180723</v>
      </c>
      <c r="F1008" s="2">
        <v>20112.393923324202</v>
      </c>
      <c r="G1008" s="1">
        <v>826</v>
      </c>
      <c r="H1008" s="2">
        <v>55640.933734939703</v>
      </c>
      <c r="I1008" s="1">
        <v>700</v>
      </c>
      <c r="J1008" s="1">
        <v>126403.5</v>
      </c>
      <c r="K1008" s="1">
        <v>125703.5</v>
      </c>
      <c r="L1008" s="2">
        <v>8702.4849397590297</v>
      </c>
      <c r="M1008" s="1">
        <v>1</v>
      </c>
      <c r="N1008" s="1">
        <v>1</v>
      </c>
      <c r="O1008" s="1">
        <v>0</v>
      </c>
      <c r="P1008" s="1">
        <v>1</v>
      </c>
      <c r="Q1008" s="1">
        <v>3</v>
      </c>
      <c r="R1008" s="1">
        <v>389136</v>
      </c>
      <c r="S1008" s="1">
        <v>389136</v>
      </c>
      <c r="T1008" s="1">
        <v>0</v>
      </c>
      <c r="U1008" s="1">
        <v>0</v>
      </c>
      <c r="V1008" s="1">
        <v>1</v>
      </c>
      <c r="W1008" s="1">
        <v>0</v>
      </c>
      <c r="X1008" s="1">
        <v>0</v>
      </c>
      <c r="Y1008" s="1">
        <v>0</v>
      </c>
      <c r="Z1008" s="1">
        <v>0</v>
      </c>
      <c r="AA1008" s="1">
        <v>8107.3</v>
      </c>
      <c r="AB1008" s="1">
        <v>8107.3</v>
      </c>
      <c r="AC1008" s="1">
        <v>0</v>
      </c>
      <c r="AD1008" s="1">
        <v>56</v>
      </c>
      <c r="AE1008" s="1">
        <v>92</v>
      </c>
      <c r="AF1008" s="1">
        <v>1444612.5</v>
      </c>
      <c r="AG1008" s="2">
        <v>1224330.6999999899</v>
      </c>
      <c r="AH1008" s="2">
        <v>25796.651785714199</v>
      </c>
      <c r="AI1008" s="2">
        <v>13307.942391304299</v>
      </c>
      <c r="AJ1008" s="1">
        <v>4</v>
      </c>
      <c r="AK1008" s="1">
        <v>3</v>
      </c>
      <c r="AL1008" s="1">
        <v>3</v>
      </c>
      <c r="AM1008" s="1">
        <v>2</v>
      </c>
      <c r="AN1008" s="1">
        <v>0</v>
      </c>
      <c r="AO1008" s="1">
        <v>95</v>
      </c>
      <c r="AP1008" s="1">
        <v>27</v>
      </c>
      <c r="AQ1008" s="1">
        <v>15</v>
      </c>
      <c r="AR1008" s="2">
        <v>55640.933734939703</v>
      </c>
      <c r="AS1008" s="2">
        <v>24264.662041327199</v>
      </c>
      <c r="AT1008" s="1">
        <v>49</v>
      </c>
      <c r="AU1008" s="1">
        <v>117</v>
      </c>
      <c r="AV1008" s="1">
        <v>7</v>
      </c>
      <c r="AW1008" s="2">
        <v>0.29518072289156599</v>
      </c>
      <c r="AX1008" s="2">
        <v>0.37837837837837801</v>
      </c>
      <c r="AY1008" s="2">
        <v>1.1799201800624599</v>
      </c>
      <c r="AZ1008" s="1">
        <v>722307.15</v>
      </c>
      <c r="BA1008" s="1">
        <v>0</v>
      </c>
      <c r="BB1008" s="1">
        <v>1</v>
      </c>
      <c r="BC1008" s="1">
        <v>87</v>
      </c>
    </row>
    <row r="1009" spans="1:55" x14ac:dyDescent="0.3">
      <c r="A1009" s="1">
        <v>1676</v>
      </c>
      <c r="B1009" s="1">
        <v>0</v>
      </c>
      <c r="C1009" s="1">
        <v>106</v>
      </c>
      <c r="D1009" s="1">
        <v>390929.7</v>
      </c>
      <c r="E1009" s="2">
        <v>6720.6858490566001</v>
      </c>
      <c r="F1009" s="2">
        <v>7224.7663103737896</v>
      </c>
      <c r="G1009" s="1">
        <v>602</v>
      </c>
      <c r="H1009" s="2">
        <v>57250.1424528301</v>
      </c>
      <c r="I1009" s="1">
        <v>1000</v>
      </c>
      <c r="J1009" s="1">
        <v>79028</v>
      </c>
      <c r="K1009" s="1">
        <v>78028</v>
      </c>
      <c r="L1009" s="2">
        <v>3688.0160377358402</v>
      </c>
      <c r="M1009" s="1">
        <v>1</v>
      </c>
      <c r="N1009" s="1">
        <v>0</v>
      </c>
      <c r="O1009" s="1">
        <v>0</v>
      </c>
      <c r="P1009" s="1">
        <v>1</v>
      </c>
      <c r="Q1009" s="1">
        <v>2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9834</v>
      </c>
      <c r="AB1009" s="1">
        <v>9834</v>
      </c>
      <c r="AC1009" s="1">
        <v>0</v>
      </c>
      <c r="AD1009" s="1">
        <v>42</v>
      </c>
      <c r="AE1009" s="1">
        <v>64</v>
      </c>
      <c r="AF1009" s="1">
        <v>390929.7</v>
      </c>
      <c r="AG1009" s="2">
        <v>321463</v>
      </c>
      <c r="AH1009" s="1">
        <v>9307.85</v>
      </c>
      <c r="AI1009" s="2">
        <v>5022.859375</v>
      </c>
      <c r="AJ1009" s="1">
        <v>3</v>
      </c>
      <c r="AK1009" s="1">
        <v>2</v>
      </c>
      <c r="AL1009" s="1">
        <v>3</v>
      </c>
      <c r="AM1009" s="1">
        <v>22</v>
      </c>
      <c r="AN1009" s="1">
        <v>0</v>
      </c>
      <c r="AO1009" s="1">
        <v>48</v>
      </c>
      <c r="AP1009" s="1">
        <v>0</v>
      </c>
      <c r="AQ1009" s="1">
        <v>16</v>
      </c>
      <c r="AR1009" s="2">
        <v>57250.1424528301</v>
      </c>
      <c r="AS1009" s="2">
        <v>11707.1875979709</v>
      </c>
      <c r="AT1009" s="1">
        <v>36</v>
      </c>
      <c r="AU1009" s="1">
        <v>70</v>
      </c>
      <c r="AV1009" s="1">
        <v>7</v>
      </c>
      <c r="AW1009" s="2">
        <v>0.339622641509433</v>
      </c>
      <c r="AX1009" s="2">
        <v>0.39622641509433898</v>
      </c>
      <c r="AY1009" s="2">
        <v>1.2160954759956799</v>
      </c>
      <c r="AZ1009" s="1">
        <v>195465.45</v>
      </c>
      <c r="BA1009" s="1">
        <v>0</v>
      </c>
      <c r="BB1009" s="1">
        <v>2</v>
      </c>
      <c r="BC1009" s="1">
        <v>78</v>
      </c>
    </row>
    <row r="1010" spans="1:55" x14ac:dyDescent="0.3">
      <c r="A1010" s="1">
        <v>1610</v>
      </c>
      <c r="B1010" s="1">
        <v>0</v>
      </c>
      <c r="C1010" s="1">
        <v>152</v>
      </c>
      <c r="D1010" s="2">
        <v>1060861.5999999901</v>
      </c>
      <c r="E1010" s="2">
        <v>13786.601973684201</v>
      </c>
      <c r="F1010" s="2">
        <v>16353.4517226677</v>
      </c>
      <c r="G1010" s="1">
        <v>800</v>
      </c>
      <c r="H1010" s="2">
        <v>47188.997368420998</v>
      </c>
      <c r="I1010" s="1">
        <v>-9373.4</v>
      </c>
      <c r="J1010" s="1">
        <v>133567.5</v>
      </c>
      <c r="K1010" s="1">
        <v>142940.9</v>
      </c>
      <c r="L1010" s="2">
        <v>6979.3526315789404</v>
      </c>
      <c r="M1010" s="1">
        <v>1</v>
      </c>
      <c r="N1010" s="1">
        <v>0</v>
      </c>
      <c r="O1010" s="1">
        <v>1</v>
      </c>
      <c r="P1010" s="1">
        <v>0</v>
      </c>
      <c r="Q1010" s="1">
        <v>2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66</v>
      </c>
      <c r="AE1010" s="1">
        <v>82</v>
      </c>
      <c r="AF1010" s="2">
        <v>1060861.5999999901</v>
      </c>
      <c r="AG1010" s="2">
        <v>990206.9</v>
      </c>
      <c r="AH1010" s="2">
        <v>16073.660606060599</v>
      </c>
      <c r="AI1010" s="2">
        <v>12075.693902438999</v>
      </c>
      <c r="AJ1010" s="1">
        <v>3</v>
      </c>
      <c r="AK1010" s="1">
        <v>3</v>
      </c>
      <c r="AL1010" s="1">
        <v>4</v>
      </c>
      <c r="AM1010" s="1">
        <v>40</v>
      </c>
      <c r="AN1010" s="1">
        <v>1</v>
      </c>
      <c r="AO1010" s="1">
        <v>85</v>
      </c>
      <c r="AP1010" s="1">
        <v>0</v>
      </c>
      <c r="AQ1010" s="1">
        <v>0</v>
      </c>
      <c r="AR1010" s="2">
        <v>47188.997368420998</v>
      </c>
      <c r="AS1010" s="2">
        <v>31695.909203513002</v>
      </c>
      <c r="AT1010" s="1">
        <v>41</v>
      </c>
      <c r="AU1010" s="1">
        <v>111</v>
      </c>
      <c r="AV1010" s="1">
        <v>7</v>
      </c>
      <c r="AW1010" s="2">
        <v>0.269736842105263</v>
      </c>
      <c r="AX1010" s="2">
        <v>0.445945945945945</v>
      </c>
      <c r="AY1010" s="2">
        <v>1.07135347168354</v>
      </c>
      <c r="AZ1010" s="2">
        <v>530431.39999999898</v>
      </c>
      <c r="BA1010" s="1">
        <v>0</v>
      </c>
      <c r="BB1010" s="1">
        <v>2</v>
      </c>
      <c r="BC1010" s="1">
        <v>82</v>
      </c>
    </row>
    <row r="1011" spans="1:55" x14ac:dyDescent="0.3">
      <c r="A1011" s="1">
        <v>1628</v>
      </c>
      <c r="B1011" s="1">
        <v>14</v>
      </c>
      <c r="C1011" s="1">
        <v>219</v>
      </c>
      <c r="D1011" s="2">
        <v>1734413.0999999901</v>
      </c>
      <c r="E1011" s="2">
        <v>15722.8999999999</v>
      </c>
      <c r="F1011" s="2">
        <v>16392.5727791274</v>
      </c>
      <c r="G1011" s="1">
        <v>1264</v>
      </c>
      <c r="H1011" s="1">
        <v>55531.5908675799</v>
      </c>
      <c r="I1011" s="1">
        <v>200</v>
      </c>
      <c r="J1011" s="1">
        <v>119110.3</v>
      </c>
      <c r="K1011" s="1">
        <v>118910.3</v>
      </c>
      <c r="L1011" s="2">
        <v>7919.6945205479396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101</v>
      </c>
      <c r="AE1011" s="1">
        <v>112</v>
      </c>
      <c r="AF1011" s="2">
        <v>1734413.0999999901</v>
      </c>
      <c r="AG1011" s="1">
        <v>1639600</v>
      </c>
      <c r="AH1011" s="2">
        <v>17172.406930693</v>
      </c>
      <c r="AI1011" s="2">
        <v>14639.285714285699</v>
      </c>
      <c r="AJ1011" s="1">
        <v>2</v>
      </c>
      <c r="AK1011" s="1">
        <v>3</v>
      </c>
      <c r="AL1011" s="1">
        <v>2</v>
      </c>
      <c r="AM1011" s="1">
        <v>62</v>
      </c>
      <c r="AN1011" s="1">
        <v>0</v>
      </c>
      <c r="AO1011" s="1">
        <v>118</v>
      </c>
      <c r="AP1011" s="1">
        <v>0</v>
      </c>
      <c r="AQ1011" s="1">
        <v>0</v>
      </c>
      <c r="AR1011" s="1">
        <v>55531.5908675799</v>
      </c>
      <c r="AS1011" s="2">
        <v>27361.311389584502</v>
      </c>
      <c r="AT1011" s="1">
        <v>66</v>
      </c>
      <c r="AU1011" s="1">
        <v>153</v>
      </c>
      <c r="AV1011" s="1">
        <v>7</v>
      </c>
      <c r="AW1011" s="2">
        <v>0.301369863013698</v>
      </c>
      <c r="AX1011" s="2">
        <v>0.47417840375586801</v>
      </c>
      <c r="AY1011" s="2">
        <v>1.0578269699926801</v>
      </c>
      <c r="AZ1011" s="2">
        <v>867204.049999999</v>
      </c>
      <c r="BA1011" s="1">
        <v>8.4</v>
      </c>
      <c r="BB1011" s="1">
        <v>3</v>
      </c>
      <c r="BC1011" s="1">
        <v>71.400000000000006</v>
      </c>
    </row>
    <row r="1012" spans="1:55" x14ac:dyDescent="0.3">
      <c r="A1012" s="1">
        <v>1642</v>
      </c>
      <c r="B1012" s="1">
        <v>0</v>
      </c>
      <c r="C1012" s="1">
        <v>85</v>
      </c>
      <c r="D1012" s="1">
        <v>335809</v>
      </c>
      <c r="E1012" s="2">
        <v>7215.5482352941099</v>
      </c>
      <c r="F1012" s="2">
        <v>8241.2697731861299</v>
      </c>
      <c r="G1012" s="1">
        <v>502</v>
      </c>
      <c r="H1012" s="2">
        <v>43578.950588235202</v>
      </c>
      <c r="I1012" s="1">
        <v>1100</v>
      </c>
      <c r="J1012" s="1">
        <v>72658.399999999994</v>
      </c>
      <c r="K1012" s="1">
        <v>71558.399999999994</v>
      </c>
      <c r="L1012" s="2">
        <v>3950.69411764705</v>
      </c>
      <c r="M1012" s="1">
        <v>1</v>
      </c>
      <c r="N1012" s="1">
        <v>0</v>
      </c>
      <c r="O1012" s="1">
        <v>0</v>
      </c>
      <c r="P1012" s="1">
        <v>1</v>
      </c>
      <c r="Q1012" s="1">
        <v>2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3606</v>
      </c>
      <c r="AB1012" s="1">
        <v>3606</v>
      </c>
      <c r="AC1012" s="1">
        <v>0</v>
      </c>
      <c r="AD1012" s="1">
        <v>34</v>
      </c>
      <c r="AE1012" s="1">
        <v>51</v>
      </c>
      <c r="AF1012" s="1">
        <v>335809</v>
      </c>
      <c r="AG1012" s="2">
        <v>277512.59999999998</v>
      </c>
      <c r="AH1012" s="2">
        <v>9876.7352941176396</v>
      </c>
      <c r="AI1012" s="2">
        <v>5441.4235294117598</v>
      </c>
      <c r="AJ1012" s="1">
        <v>3</v>
      </c>
      <c r="AK1012" s="1">
        <v>2</v>
      </c>
      <c r="AL1012" s="1">
        <v>3</v>
      </c>
      <c r="AM1012" s="1">
        <v>18</v>
      </c>
      <c r="AN1012" s="1">
        <v>0</v>
      </c>
      <c r="AO1012" s="1">
        <v>39</v>
      </c>
      <c r="AP1012" s="1">
        <v>0</v>
      </c>
      <c r="AQ1012" s="1">
        <v>12</v>
      </c>
      <c r="AR1012" s="2">
        <v>43578.950588235202</v>
      </c>
      <c r="AS1012" s="2">
        <v>13028.822712672199</v>
      </c>
      <c r="AT1012" s="1">
        <v>23</v>
      </c>
      <c r="AU1012" s="1">
        <v>62</v>
      </c>
      <c r="AV1012" s="1">
        <v>7</v>
      </c>
      <c r="AW1012" s="2">
        <v>0.27058823529411702</v>
      </c>
      <c r="AX1012" s="1">
        <v>0.4</v>
      </c>
      <c r="AY1012" s="2">
        <v>1.21006757891353</v>
      </c>
      <c r="AZ1012" s="1">
        <v>167905.1</v>
      </c>
      <c r="BA1012" s="2">
        <v>6</v>
      </c>
      <c r="BB1012" s="1">
        <v>2</v>
      </c>
      <c r="BC1012" s="1">
        <v>75</v>
      </c>
    </row>
    <row r="1013" spans="1:55" x14ac:dyDescent="0.3">
      <c r="A1013" s="1">
        <v>1645</v>
      </c>
      <c r="B1013" s="1">
        <v>0</v>
      </c>
      <c r="C1013" s="1">
        <v>182</v>
      </c>
      <c r="D1013" s="2">
        <v>230004.1</v>
      </c>
      <c r="E1013" s="2">
        <v>2313.3972527472401</v>
      </c>
      <c r="F1013" s="2">
        <v>2401.5101503779101</v>
      </c>
      <c r="G1013" s="1">
        <v>984</v>
      </c>
      <c r="H1013" s="2">
        <v>33510.827472527402</v>
      </c>
      <c r="I1013" s="1">
        <v>500</v>
      </c>
      <c r="J1013" s="1">
        <v>58737.4</v>
      </c>
      <c r="K1013" s="1">
        <v>58237.4</v>
      </c>
      <c r="L1013" s="2">
        <v>1263.7587912087899</v>
      </c>
      <c r="M1013" s="1">
        <v>1</v>
      </c>
      <c r="N1013" s="1">
        <v>0</v>
      </c>
      <c r="O1013" s="1">
        <v>0</v>
      </c>
      <c r="P1013" s="1">
        <v>1</v>
      </c>
      <c r="Q1013" s="1">
        <v>2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2980</v>
      </c>
      <c r="AB1013" s="1">
        <v>2980</v>
      </c>
      <c r="AC1013" s="1">
        <v>0</v>
      </c>
      <c r="AD1013" s="1">
        <v>86</v>
      </c>
      <c r="AE1013" s="1">
        <v>96</v>
      </c>
      <c r="AF1013" s="2">
        <v>230004.1</v>
      </c>
      <c r="AG1013" s="2">
        <v>191034.2</v>
      </c>
      <c r="AH1013" s="2">
        <v>2674.4662790697598</v>
      </c>
      <c r="AI1013" s="2">
        <v>1989.9395833333299</v>
      </c>
      <c r="AJ1013" s="1">
        <v>3</v>
      </c>
      <c r="AK1013" s="1">
        <v>2</v>
      </c>
      <c r="AL1013" s="1">
        <v>3</v>
      </c>
      <c r="AM1013" s="1">
        <v>54</v>
      </c>
      <c r="AN1013" s="1">
        <v>0</v>
      </c>
      <c r="AO1013" s="1">
        <v>68</v>
      </c>
      <c r="AP1013" s="1">
        <v>0</v>
      </c>
      <c r="AQ1013" s="1">
        <v>28</v>
      </c>
      <c r="AR1013" s="2">
        <v>33510.827472527402</v>
      </c>
      <c r="AS1013" s="2">
        <v>12820.200046956799</v>
      </c>
      <c r="AT1013" s="1">
        <v>53</v>
      </c>
      <c r="AU1013" s="1">
        <v>129</v>
      </c>
      <c r="AV1013" s="1">
        <v>7</v>
      </c>
      <c r="AW1013" s="2">
        <v>0.29120879120879101</v>
      </c>
      <c r="AX1013" s="2">
        <v>0.47252747252747201</v>
      </c>
      <c r="AY1013" s="2">
        <v>1.20399436331295</v>
      </c>
      <c r="AZ1013" s="2">
        <v>115002.65</v>
      </c>
      <c r="BA1013" s="1">
        <v>0</v>
      </c>
      <c r="BB1013" s="1">
        <v>2</v>
      </c>
      <c r="BC1013" s="1">
        <v>78</v>
      </c>
    </row>
    <row r="1014" spans="1:55" x14ac:dyDescent="0.3">
      <c r="A1014" s="1">
        <v>1646</v>
      </c>
      <c r="B1014" s="1">
        <v>25</v>
      </c>
      <c r="C1014" s="1">
        <v>120</v>
      </c>
      <c r="D1014" s="2">
        <v>102195.2</v>
      </c>
      <c r="E1014" s="2">
        <v>1105.7933333333301</v>
      </c>
      <c r="F1014" s="2">
        <v>1822.6526293241</v>
      </c>
      <c r="G1014" s="1">
        <v>1855</v>
      </c>
      <c r="H1014" s="1">
        <v>33129.175000000003</v>
      </c>
      <c r="I1014" s="1">
        <v>600</v>
      </c>
      <c r="J1014" s="1">
        <v>71696.2</v>
      </c>
      <c r="K1014" s="1">
        <v>71096.2</v>
      </c>
      <c r="L1014" s="2">
        <v>851.62666666666905</v>
      </c>
      <c r="M1014" s="1">
        <v>1</v>
      </c>
      <c r="N1014" s="1">
        <v>0</v>
      </c>
      <c r="O1014" s="1">
        <v>0</v>
      </c>
      <c r="P1014" s="1">
        <v>0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95</v>
      </c>
      <c r="AE1014" s="1">
        <v>25</v>
      </c>
      <c r="AF1014" s="2">
        <v>102195.2</v>
      </c>
      <c r="AG1014" s="1">
        <v>30500</v>
      </c>
      <c r="AH1014" s="2">
        <v>1075.73894736842</v>
      </c>
      <c r="AI1014" s="1">
        <v>1220</v>
      </c>
      <c r="AJ1014" s="1">
        <v>2</v>
      </c>
      <c r="AK1014" s="1">
        <v>2</v>
      </c>
      <c r="AL1014" s="1">
        <v>1</v>
      </c>
      <c r="AM1014" s="1">
        <v>37</v>
      </c>
      <c r="AN1014" s="1">
        <v>0</v>
      </c>
      <c r="AO1014" s="1">
        <v>25</v>
      </c>
      <c r="AP1014" s="1">
        <v>0</v>
      </c>
      <c r="AQ1014" s="1">
        <v>0</v>
      </c>
      <c r="AR1014" s="1">
        <v>33129.175000000003</v>
      </c>
      <c r="AS1014" s="2">
        <v>13147.1726424592</v>
      </c>
      <c r="AT1014" s="1">
        <v>35</v>
      </c>
      <c r="AU1014" s="1">
        <v>85</v>
      </c>
      <c r="AV1014" s="1">
        <v>7</v>
      </c>
      <c r="AW1014" s="2">
        <v>0.29166666666666602</v>
      </c>
      <c r="AX1014" s="2">
        <v>0.79166666666666596</v>
      </c>
      <c r="AY1014" s="2">
        <v>3.3506622950819702</v>
      </c>
      <c r="AZ1014" s="2">
        <v>51092.900000000103</v>
      </c>
      <c r="BA1014" s="1">
        <v>15</v>
      </c>
      <c r="BB1014" s="1">
        <v>3</v>
      </c>
      <c r="BC1014" s="1">
        <v>63</v>
      </c>
    </row>
    <row r="1015" spans="1:55" x14ac:dyDescent="0.3">
      <c r="A1015" s="1">
        <v>1659</v>
      </c>
      <c r="B1015" s="1">
        <v>0</v>
      </c>
      <c r="C1015" s="1">
        <v>256</v>
      </c>
      <c r="D1015" s="2">
        <v>263069.59999999899</v>
      </c>
      <c r="E1015" s="2">
        <v>1954.85234374999</v>
      </c>
      <c r="F1015" s="2">
        <v>1915.7525929735</v>
      </c>
      <c r="G1015" s="1">
        <v>1709</v>
      </c>
      <c r="H1015" s="2">
        <v>21367.715625000001</v>
      </c>
      <c r="I1015" s="1">
        <v>400</v>
      </c>
      <c r="J1015" s="1">
        <v>28666.9</v>
      </c>
      <c r="K1015" s="1">
        <v>28266.9</v>
      </c>
      <c r="L1015" s="2">
        <v>1027.6156249999899</v>
      </c>
      <c r="M1015" s="1">
        <v>1</v>
      </c>
      <c r="N1015" s="1">
        <v>0</v>
      </c>
      <c r="O1015" s="1">
        <v>0</v>
      </c>
      <c r="P1015" s="1">
        <v>1</v>
      </c>
      <c r="Q1015" s="1">
        <v>2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3074</v>
      </c>
      <c r="AB1015" s="1">
        <v>3074</v>
      </c>
      <c r="AC1015" s="1">
        <v>0</v>
      </c>
      <c r="AD1015" s="1">
        <v>109</v>
      </c>
      <c r="AE1015" s="1">
        <v>147</v>
      </c>
      <c r="AF1015" s="2">
        <v>263069.59999999899</v>
      </c>
      <c r="AG1015" s="2">
        <v>237372.6</v>
      </c>
      <c r="AH1015" s="2">
        <v>2413.4825688073302</v>
      </c>
      <c r="AI1015" s="2">
        <v>1614.7795918367301</v>
      </c>
      <c r="AJ1015" s="1">
        <v>4</v>
      </c>
      <c r="AK1015" s="1">
        <v>2</v>
      </c>
      <c r="AL1015" s="1">
        <v>4</v>
      </c>
      <c r="AM1015" s="1">
        <v>1</v>
      </c>
      <c r="AN1015" s="1">
        <v>0</v>
      </c>
      <c r="AO1015" s="1">
        <v>95</v>
      </c>
      <c r="AP1015" s="1">
        <v>56</v>
      </c>
      <c r="AQ1015" s="1">
        <v>52</v>
      </c>
      <c r="AR1015" s="2">
        <v>21367.715625000001</v>
      </c>
      <c r="AS1015" s="2">
        <v>3482.6766908415402</v>
      </c>
      <c r="AT1015" s="1">
        <v>72</v>
      </c>
      <c r="AU1015" s="1">
        <v>184</v>
      </c>
      <c r="AV1015" s="1">
        <v>7</v>
      </c>
      <c r="AW1015" s="1">
        <v>0.28125</v>
      </c>
      <c r="AX1015" s="1">
        <v>0.42578125</v>
      </c>
      <c r="AY1015" s="2">
        <v>1.10825596551581</v>
      </c>
      <c r="AZ1015" s="2">
        <v>131535.399999999</v>
      </c>
      <c r="BA1015" s="1">
        <v>0</v>
      </c>
      <c r="BB1015" s="1">
        <v>2</v>
      </c>
      <c r="BC1015" s="1">
        <v>78</v>
      </c>
    </row>
    <row r="1016" spans="1:55" x14ac:dyDescent="0.3">
      <c r="A1016" s="1">
        <v>1660</v>
      </c>
      <c r="B1016" s="1">
        <v>0</v>
      </c>
      <c r="C1016" s="1">
        <v>389</v>
      </c>
      <c r="D1016" s="2">
        <v>593895.69999999902</v>
      </c>
      <c r="E1016" s="2">
        <v>2994.4593830334102</v>
      </c>
      <c r="F1016" s="2">
        <v>6970.1621390972496</v>
      </c>
      <c r="G1016" s="1">
        <v>2116</v>
      </c>
      <c r="H1016" s="2">
        <v>38317.971208226198</v>
      </c>
      <c r="I1016" s="1">
        <v>300</v>
      </c>
      <c r="J1016" s="1">
        <v>111311.8</v>
      </c>
      <c r="K1016" s="1">
        <v>111011.8</v>
      </c>
      <c r="L1016" s="2">
        <v>1526.7241645244201</v>
      </c>
      <c r="M1016" s="1">
        <v>1</v>
      </c>
      <c r="N1016" s="1">
        <v>0</v>
      </c>
      <c r="O1016" s="1">
        <v>0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205</v>
      </c>
      <c r="AE1016" s="1">
        <v>184</v>
      </c>
      <c r="AF1016" s="2">
        <v>593895.69999999902</v>
      </c>
      <c r="AG1016" s="2">
        <v>570949</v>
      </c>
      <c r="AH1016" s="2">
        <v>2897.0521951219398</v>
      </c>
      <c r="AI1016" s="2">
        <v>3102.9836956521699</v>
      </c>
      <c r="AJ1016" s="1">
        <v>2</v>
      </c>
      <c r="AK1016" s="1">
        <v>2</v>
      </c>
      <c r="AL1016" s="1">
        <v>2</v>
      </c>
      <c r="AM1016" s="1">
        <v>136</v>
      </c>
      <c r="AN1016" s="1">
        <v>0</v>
      </c>
      <c r="AO1016" s="1">
        <v>184</v>
      </c>
      <c r="AP1016" s="1">
        <v>0</v>
      </c>
      <c r="AQ1016" s="1">
        <v>0</v>
      </c>
      <c r="AR1016" s="2">
        <v>38317.971208226198</v>
      </c>
      <c r="AS1016" s="2">
        <v>14289.731622539901</v>
      </c>
      <c r="AT1016" s="1">
        <v>97</v>
      </c>
      <c r="AU1016" s="1">
        <v>292</v>
      </c>
      <c r="AV1016" s="1">
        <v>7</v>
      </c>
      <c r="AW1016" s="2">
        <v>0.24935732647814901</v>
      </c>
      <c r="AX1016" s="2">
        <v>0.526992287917737</v>
      </c>
      <c r="AY1016" s="2">
        <v>1.04019045483922</v>
      </c>
      <c r="AZ1016" s="2">
        <v>296948.14999999898</v>
      </c>
      <c r="BA1016" s="1">
        <v>0</v>
      </c>
      <c r="BB1016" s="1">
        <v>3</v>
      </c>
      <c r="BC1016" s="1">
        <v>73</v>
      </c>
    </row>
    <row r="1017" spans="1:55" x14ac:dyDescent="0.3">
      <c r="A1017" s="1">
        <v>1696</v>
      </c>
      <c r="B1017" s="1">
        <v>0</v>
      </c>
      <c r="C1017" s="1">
        <v>353</v>
      </c>
      <c r="D1017" s="2">
        <v>447447.39999999898</v>
      </c>
      <c r="E1017" s="2">
        <v>2417.1070821529702</v>
      </c>
      <c r="F1017" s="2">
        <v>2643.9206743383902</v>
      </c>
      <c r="G1017" s="1">
        <v>1967</v>
      </c>
      <c r="H1017" s="1">
        <v>34598.886402266296</v>
      </c>
      <c r="I1017" s="1">
        <v>300</v>
      </c>
      <c r="J1017" s="1">
        <v>51101.4</v>
      </c>
      <c r="K1017" s="1">
        <v>50801.4</v>
      </c>
      <c r="L1017" s="2">
        <v>1267.5563739376701</v>
      </c>
      <c r="M1017" s="1">
        <v>1</v>
      </c>
      <c r="N1017" s="1">
        <v>0</v>
      </c>
      <c r="O1017" s="1">
        <v>0</v>
      </c>
      <c r="P1017" s="1">
        <v>1</v>
      </c>
      <c r="Q1017" s="1">
        <v>2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2463</v>
      </c>
      <c r="AB1017" s="1">
        <v>2463</v>
      </c>
      <c r="AC1017" s="1">
        <v>0</v>
      </c>
      <c r="AD1017" s="1">
        <v>127</v>
      </c>
      <c r="AE1017" s="1">
        <v>226</v>
      </c>
      <c r="AF1017" s="2">
        <v>447447.39999999898</v>
      </c>
      <c r="AG1017" s="2">
        <v>405791.39999999799</v>
      </c>
      <c r="AH1017" s="2">
        <v>3523.2078740157399</v>
      </c>
      <c r="AI1017" s="2">
        <v>1795.53716814158</v>
      </c>
      <c r="AJ1017" s="1">
        <v>4</v>
      </c>
      <c r="AK1017" s="1">
        <v>2</v>
      </c>
      <c r="AL1017" s="1">
        <v>4</v>
      </c>
      <c r="AM1017" s="1">
        <v>1</v>
      </c>
      <c r="AN1017" s="1">
        <v>0</v>
      </c>
      <c r="AO1017" s="1">
        <v>166</v>
      </c>
      <c r="AP1017" s="1">
        <v>64</v>
      </c>
      <c r="AQ1017" s="1">
        <v>60</v>
      </c>
      <c r="AR1017" s="1">
        <v>34598.886402266296</v>
      </c>
      <c r="AS1017" s="2">
        <v>7539.9465946487799</v>
      </c>
      <c r="AT1017" s="1">
        <v>98</v>
      </c>
      <c r="AU1017" s="1">
        <v>255</v>
      </c>
      <c r="AV1017" s="1">
        <v>7</v>
      </c>
      <c r="AW1017" s="2">
        <v>0.27762039660056598</v>
      </c>
      <c r="AX1017" s="2">
        <v>0.359773371104815</v>
      </c>
      <c r="AY1017" s="2">
        <v>1.1026537279991599</v>
      </c>
      <c r="AZ1017" s="2">
        <v>223724.299999999</v>
      </c>
      <c r="BA1017" s="1">
        <v>0</v>
      </c>
      <c r="BB1017" s="1">
        <v>2</v>
      </c>
      <c r="BC1017" s="1">
        <v>78</v>
      </c>
    </row>
    <row r="1018" spans="1:55" x14ac:dyDescent="0.3">
      <c r="A1018" s="1">
        <v>1709</v>
      </c>
      <c r="B1018" s="1">
        <v>0</v>
      </c>
      <c r="C1018" s="1">
        <v>380</v>
      </c>
      <c r="D1018" s="2">
        <v>1465956.6</v>
      </c>
      <c r="E1018" s="2">
        <v>7488.62631578949</v>
      </c>
      <c r="F1018" s="2">
        <v>8868.7755722814309</v>
      </c>
      <c r="G1018" s="1">
        <v>1937</v>
      </c>
      <c r="H1018" s="2">
        <v>67725.065526315797</v>
      </c>
      <c r="I1018" s="1">
        <v>500</v>
      </c>
      <c r="J1018" s="1">
        <v>109921.60000000001</v>
      </c>
      <c r="K1018" s="1">
        <v>109421.6</v>
      </c>
      <c r="L1018" s="2">
        <v>3857.7805263157902</v>
      </c>
      <c r="M1018" s="1">
        <v>1</v>
      </c>
      <c r="N1018" s="1">
        <v>0</v>
      </c>
      <c r="O1018" s="1">
        <v>0</v>
      </c>
      <c r="P1018" s="1">
        <v>1</v>
      </c>
      <c r="Q1018" s="1">
        <v>2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3816</v>
      </c>
      <c r="AB1018" s="1">
        <v>3816</v>
      </c>
      <c r="AC1018" s="1">
        <v>0</v>
      </c>
      <c r="AD1018" s="1">
        <v>130</v>
      </c>
      <c r="AE1018" s="1">
        <v>250</v>
      </c>
      <c r="AF1018" s="2">
        <v>1465956.6</v>
      </c>
      <c r="AG1018" s="2">
        <v>1379721.3999999899</v>
      </c>
      <c r="AH1018" s="2">
        <v>11276.589230769199</v>
      </c>
      <c r="AI1018" s="2">
        <v>5518.8855999999896</v>
      </c>
      <c r="AJ1018" s="1">
        <v>3</v>
      </c>
      <c r="AK1018" s="1">
        <v>2</v>
      </c>
      <c r="AL1018" s="1">
        <v>3</v>
      </c>
      <c r="AM1018" s="1">
        <v>66</v>
      </c>
      <c r="AN1018" s="1">
        <v>0</v>
      </c>
      <c r="AO1018" s="1">
        <v>190</v>
      </c>
      <c r="AP1018" s="1">
        <v>0</v>
      </c>
      <c r="AQ1018" s="1">
        <v>60</v>
      </c>
      <c r="AR1018" s="2">
        <v>67725.065526315797</v>
      </c>
      <c r="AS1018" s="2">
        <v>15477.7955087183</v>
      </c>
      <c r="AT1018" s="1">
        <v>108</v>
      </c>
      <c r="AU1018" s="1">
        <v>272</v>
      </c>
      <c r="AV1018" s="1">
        <v>7</v>
      </c>
      <c r="AW1018" s="2">
        <v>0.28421052631578902</v>
      </c>
      <c r="AX1018" s="2">
        <v>0.34210526315789402</v>
      </c>
      <c r="AY1018" s="2">
        <v>1.06250189349821</v>
      </c>
      <c r="AZ1018" s="2">
        <v>732978.9</v>
      </c>
      <c r="BA1018" s="1">
        <v>0</v>
      </c>
      <c r="BB1018" s="1">
        <v>2</v>
      </c>
      <c r="BC1018" s="1">
        <v>78</v>
      </c>
    </row>
    <row r="1019" spans="1:55" x14ac:dyDescent="0.3">
      <c r="A1019" s="1">
        <v>1710</v>
      </c>
      <c r="B1019" s="1">
        <v>0</v>
      </c>
      <c r="C1019" s="1">
        <v>393</v>
      </c>
      <c r="D1019" s="1">
        <v>997378.1</v>
      </c>
      <c r="E1019" s="2">
        <v>4825.87302798983</v>
      </c>
      <c r="F1019" s="2">
        <v>5401.9824516508697</v>
      </c>
      <c r="G1019" s="1">
        <v>2001</v>
      </c>
      <c r="H1019" s="2">
        <v>59822.118066157796</v>
      </c>
      <c r="I1019" s="1">
        <v>600</v>
      </c>
      <c r="J1019" s="1">
        <v>111265.8</v>
      </c>
      <c r="K1019" s="1">
        <v>110665.8</v>
      </c>
      <c r="L1019" s="2">
        <v>2537.85776081424</v>
      </c>
      <c r="M1019" s="1">
        <v>1</v>
      </c>
      <c r="N1019" s="1">
        <v>0</v>
      </c>
      <c r="O1019" s="1">
        <v>0</v>
      </c>
      <c r="P1019" s="1">
        <v>1</v>
      </c>
      <c r="Q1019" s="1">
        <v>2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5174</v>
      </c>
      <c r="AB1019" s="1">
        <v>5174</v>
      </c>
      <c r="AC1019" s="1">
        <v>0</v>
      </c>
      <c r="AD1019" s="1">
        <v>137</v>
      </c>
      <c r="AE1019" s="1">
        <v>256</v>
      </c>
      <c r="AF1019" s="1">
        <v>997378.1</v>
      </c>
      <c r="AG1019" s="2">
        <v>899189.99999999802</v>
      </c>
      <c r="AH1019" s="2">
        <v>7280.1321167883198</v>
      </c>
      <c r="AI1019" s="2">
        <v>3512.46093749999</v>
      </c>
      <c r="AJ1019" s="1">
        <v>3</v>
      </c>
      <c r="AK1019" s="1">
        <v>2</v>
      </c>
      <c r="AL1019" s="1">
        <v>3</v>
      </c>
      <c r="AM1019" s="1">
        <v>72</v>
      </c>
      <c r="AN1019" s="1">
        <v>0</v>
      </c>
      <c r="AO1019" s="1">
        <v>195</v>
      </c>
      <c r="AP1019" s="1">
        <v>0</v>
      </c>
      <c r="AQ1019" s="1">
        <v>61</v>
      </c>
      <c r="AR1019" s="2">
        <v>59822.118066157796</v>
      </c>
      <c r="AS1019" s="2">
        <v>21379.027461890601</v>
      </c>
      <c r="AT1019" s="1">
        <v>114</v>
      </c>
      <c r="AU1019" s="1">
        <v>279</v>
      </c>
      <c r="AV1019" s="1">
        <v>7</v>
      </c>
      <c r="AW1019" s="2">
        <v>0.29007633587786202</v>
      </c>
      <c r="AX1019" s="2">
        <v>0.34860050890585198</v>
      </c>
      <c r="AY1019" s="2">
        <v>1.10919616543778</v>
      </c>
      <c r="AZ1019" s="2">
        <v>498689.64999999898</v>
      </c>
      <c r="BA1019" s="1">
        <v>0</v>
      </c>
      <c r="BB1019" s="1">
        <v>2</v>
      </c>
      <c r="BC1019" s="1">
        <v>78</v>
      </c>
    </row>
    <row r="1020" spans="1:55" x14ac:dyDescent="0.3">
      <c r="A1020" s="1">
        <v>1713</v>
      </c>
      <c r="B1020" s="1">
        <v>0</v>
      </c>
      <c r="C1020" s="1">
        <v>294</v>
      </c>
      <c r="D1020" s="2">
        <v>656314.80000000005</v>
      </c>
      <c r="E1020" s="2">
        <v>4351.8673469387704</v>
      </c>
      <c r="F1020" s="2">
        <v>5591.7843931073003</v>
      </c>
      <c r="G1020" s="1">
        <v>1303</v>
      </c>
      <c r="H1020" s="2">
        <v>28388.053741496598</v>
      </c>
      <c r="I1020" s="1">
        <v>1100</v>
      </c>
      <c r="J1020" s="1">
        <v>54185.5</v>
      </c>
      <c r="K1020" s="1">
        <v>53085.5</v>
      </c>
      <c r="L1020" s="2">
        <v>2232.36326530612</v>
      </c>
      <c r="M1020" s="1">
        <v>1</v>
      </c>
      <c r="N1020" s="1">
        <v>0</v>
      </c>
      <c r="O1020" s="1">
        <v>0</v>
      </c>
      <c r="P1020" s="1">
        <v>3</v>
      </c>
      <c r="Q1020" s="1">
        <v>2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2">
        <v>2037.6666666666599</v>
      </c>
      <c r="AB1020" s="1">
        <v>6113</v>
      </c>
      <c r="AC1020" s="1">
        <v>0</v>
      </c>
      <c r="AD1020" s="1">
        <v>86</v>
      </c>
      <c r="AE1020" s="1">
        <v>208</v>
      </c>
      <c r="AF1020" s="2">
        <v>656314.80000000005</v>
      </c>
      <c r="AG1020" s="2">
        <v>623134.19999999902</v>
      </c>
      <c r="AH1020" s="2">
        <v>7631.5674418604603</v>
      </c>
      <c r="AI1020" s="2">
        <v>2995.8374999999901</v>
      </c>
      <c r="AJ1020" s="1">
        <v>3</v>
      </c>
      <c r="AK1020" s="1">
        <v>2</v>
      </c>
      <c r="AL1020" s="1">
        <v>5</v>
      </c>
      <c r="AM1020" s="1">
        <v>44</v>
      </c>
      <c r="AN1020" s="1">
        <v>0</v>
      </c>
      <c r="AO1020" s="1">
        <v>94</v>
      </c>
      <c r="AP1020" s="1">
        <v>0</v>
      </c>
      <c r="AQ1020" s="1">
        <v>114</v>
      </c>
      <c r="AR1020" s="2">
        <v>28388.053741496598</v>
      </c>
      <c r="AS1020" s="2">
        <v>9624.7502424384893</v>
      </c>
      <c r="AT1020" s="1">
        <v>91</v>
      </c>
      <c r="AU1020" s="1">
        <v>203</v>
      </c>
      <c r="AV1020" s="1">
        <v>7</v>
      </c>
      <c r="AW1020" s="2">
        <v>0.30952380952380898</v>
      </c>
      <c r="AX1020" s="2">
        <v>0.29251700680272102</v>
      </c>
      <c r="AY1020" s="2">
        <v>1.0532479199504701</v>
      </c>
      <c r="AZ1020" s="2">
        <v>328158</v>
      </c>
      <c r="BA1020" s="1">
        <v>0</v>
      </c>
      <c r="BB1020" s="1">
        <v>2</v>
      </c>
      <c r="BC1020" s="1">
        <v>78</v>
      </c>
    </row>
    <row r="1021" spans="1:55" x14ac:dyDescent="0.3">
      <c r="A1021" s="1">
        <v>1727</v>
      </c>
      <c r="B1021" s="1">
        <v>0</v>
      </c>
      <c r="C1021" s="1">
        <v>101</v>
      </c>
      <c r="D1021" s="1">
        <v>370944.1</v>
      </c>
      <c r="E1021" s="1">
        <v>7132.9554455445495</v>
      </c>
      <c r="F1021" s="2">
        <v>7695.4716140789596</v>
      </c>
      <c r="G1021" s="1">
        <v>590</v>
      </c>
      <c r="H1021" s="2">
        <v>26954.029702970201</v>
      </c>
      <c r="I1021" s="1">
        <v>600</v>
      </c>
      <c r="J1021" s="1">
        <v>57384.1</v>
      </c>
      <c r="K1021" s="1">
        <v>56784.1</v>
      </c>
      <c r="L1021" s="2">
        <v>3672.7138613861298</v>
      </c>
      <c r="M1021" s="1">
        <v>1</v>
      </c>
      <c r="N1021" s="1">
        <v>0</v>
      </c>
      <c r="O1021" s="1">
        <v>0</v>
      </c>
      <c r="P1021" s="1">
        <v>1</v>
      </c>
      <c r="Q1021" s="1">
        <v>2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6224</v>
      </c>
      <c r="AB1021" s="1">
        <v>6224</v>
      </c>
      <c r="AC1021" s="1">
        <v>0</v>
      </c>
      <c r="AD1021" s="1">
        <v>40</v>
      </c>
      <c r="AE1021" s="1">
        <v>61</v>
      </c>
      <c r="AF1021" s="1">
        <v>370944.1</v>
      </c>
      <c r="AG1021" s="2">
        <v>349484.4</v>
      </c>
      <c r="AH1021" s="2">
        <v>9273.60249999999</v>
      </c>
      <c r="AI1021" s="2">
        <v>5729.2524590163903</v>
      </c>
      <c r="AJ1021" s="1">
        <v>3</v>
      </c>
      <c r="AK1021" s="1">
        <v>2</v>
      </c>
      <c r="AL1021" s="1">
        <v>3</v>
      </c>
      <c r="AM1021" s="1">
        <v>21</v>
      </c>
      <c r="AN1021" s="1">
        <v>0</v>
      </c>
      <c r="AO1021" s="1">
        <v>46</v>
      </c>
      <c r="AP1021" s="1">
        <v>0</v>
      </c>
      <c r="AQ1021" s="1">
        <v>15</v>
      </c>
      <c r="AR1021" s="2">
        <v>26954.029702970201</v>
      </c>
      <c r="AS1021" s="2">
        <v>11498.557132210501</v>
      </c>
      <c r="AT1021" s="1">
        <v>31</v>
      </c>
      <c r="AU1021" s="1">
        <v>70</v>
      </c>
      <c r="AV1021" s="1">
        <v>7</v>
      </c>
      <c r="AW1021" s="2">
        <v>0.30693069306930598</v>
      </c>
      <c r="AX1021" s="2">
        <v>0.396039603960396</v>
      </c>
      <c r="AY1021" s="2">
        <v>1.0614038852664001</v>
      </c>
      <c r="AZ1021" s="1">
        <v>185472.65</v>
      </c>
      <c r="BA1021" s="1">
        <v>0</v>
      </c>
      <c r="BB1021" s="1">
        <v>2</v>
      </c>
      <c r="BC1021" s="1">
        <v>78</v>
      </c>
    </row>
    <row r="1022" spans="1:55" x14ac:dyDescent="0.3">
      <c r="A1022" s="1">
        <v>1745</v>
      </c>
      <c r="B1022" s="1">
        <v>0</v>
      </c>
      <c r="C1022" s="1">
        <v>78</v>
      </c>
      <c r="D1022" s="1">
        <v>336889.3</v>
      </c>
      <c r="E1022" s="2">
        <v>8091.5423076922998</v>
      </c>
      <c r="F1022" s="2">
        <v>10509.712944237001</v>
      </c>
      <c r="G1022" s="1">
        <v>469</v>
      </c>
      <c r="H1022" s="2">
        <v>47467.062820512801</v>
      </c>
      <c r="I1022" s="1">
        <v>600</v>
      </c>
      <c r="J1022" s="1">
        <v>103886.2</v>
      </c>
      <c r="K1022" s="1">
        <v>103286.2</v>
      </c>
      <c r="L1022" s="2">
        <v>4319.0935897435802</v>
      </c>
      <c r="M1022" s="1">
        <v>1</v>
      </c>
      <c r="N1022" s="1">
        <v>0</v>
      </c>
      <c r="O1022" s="1">
        <v>0</v>
      </c>
      <c r="P1022" s="1">
        <v>0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34</v>
      </c>
      <c r="AE1022" s="1">
        <v>36</v>
      </c>
      <c r="AF1022" s="1">
        <v>336889.3</v>
      </c>
      <c r="AG1022" s="1">
        <v>216660</v>
      </c>
      <c r="AH1022" s="2">
        <v>9908.5088235294097</v>
      </c>
      <c r="AI1022" s="2">
        <v>6018.3333333333303</v>
      </c>
      <c r="AJ1022" s="1">
        <v>2</v>
      </c>
      <c r="AK1022" s="1">
        <v>3</v>
      </c>
      <c r="AL1022" s="1">
        <v>2</v>
      </c>
      <c r="AM1022" s="1">
        <v>19</v>
      </c>
      <c r="AN1022" s="1">
        <v>0</v>
      </c>
      <c r="AO1022" s="1">
        <v>44</v>
      </c>
      <c r="AP1022" s="1">
        <v>0</v>
      </c>
      <c r="AQ1022" s="1">
        <v>0</v>
      </c>
      <c r="AR1022" s="2">
        <v>47467.062820512801</v>
      </c>
      <c r="AS1022" s="2">
        <v>22118.859582730402</v>
      </c>
      <c r="AT1022" s="1">
        <v>31</v>
      </c>
      <c r="AU1022" s="1">
        <v>47</v>
      </c>
      <c r="AV1022" s="1">
        <v>7</v>
      </c>
      <c r="AW1022" s="2">
        <v>0.39743589743589702</v>
      </c>
      <c r="AX1022" s="2">
        <v>0.48571428571428499</v>
      </c>
      <c r="AY1022" s="2">
        <v>1.5549215360472599</v>
      </c>
      <c r="AZ1022" s="2">
        <v>168444.94999999899</v>
      </c>
      <c r="BA1022" s="2">
        <v>8.7999999999999901</v>
      </c>
      <c r="BB1022" s="1">
        <v>3</v>
      </c>
      <c r="BC1022" s="1">
        <v>72.599999999999994</v>
      </c>
    </row>
    <row r="1023" spans="1:55" x14ac:dyDescent="0.3">
      <c r="A1023" s="1">
        <v>1746</v>
      </c>
      <c r="B1023" s="1">
        <v>0</v>
      </c>
      <c r="C1023" s="1">
        <v>161</v>
      </c>
      <c r="D1023" s="2">
        <v>114083.799999999</v>
      </c>
      <c r="E1023" s="2">
        <v>1296.11055900621</v>
      </c>
      <c r="F1023" s="2">
        <v>1276.68792514079</v>
      </c>
      <c r="G1023" s="1">
        <v>1069</v>
      </c>
      <c r="H1023" s="2">
        <v>15752.708074534101</v>
      </c>
      <c r="I1023" s="1">
        <v>700</v>
      </c>
      <c r="J1023" s="1">
        <v>21716.1</v>
      </c>
      <c r="K1023" s="1">
        <v>21016.1</v>
      </c>
      <c r="L1023" s="2">
        <v>708.59503105589999</v>
      </c>
      <c r="M1023" s="1">
        <v>1</v>
      </c>
      <c r="N1023" s="1">
        <v>0</v>
      </c>
      <c r="O1023" s="1">
        <v>0</v>
      </c>
      <c r="P1023" s="1">
        <v>1</v>
      </c>
      <c r="Q1023" s="1">
        <v>2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2122</v>
      </c>
      <c r="AB1023" s="1">
        <v>2122</v>
      </c>
      <c r="AC1023" s="1">
        <v>0</v>
      </c>
      <c r="AD1023" s="1">
        <v>67</v>
      </c>
      <c r="AE1023" s="1">
        <v>94</v>
      </c>
      <c r="AF1023" s="2">
        <v>114083.799999999</v>
      </c>
      <c r="AG1023" s="2">
        <v>94590.000000000102</v>
      </c>
      <c r="AH1023" s="2">
        <v>1702.74328358208</v>
      </c>
      <c r="AI1023" s="2">
        <v>1006.27659574468</v>
      </c>
      <c r="AJ1023" s="1">
        <v>4</v>
      </c>
      <c r="AK1023" s="1">
        <v>2</v>
      </c>
      <c r="AL1023" s="1">
        <v>2</v>
      </c>
      <c r="AM1023" s="1">
        <v>1</v>
      </c>
      <c r="AN1023" s="1">
        <v>0</v>
      </c>
      <c r="AO1023" s="1">
        <v>63</v>
      </c>
      <c r="AP1023" s="1">
        <v>35</v>
      </c>
      <c r="AQ1023" s="1">
        <v>31</v>
      </c>
      <c r="AR1023" s="2">
        <v>15752.708074534101</v>
      </c>
      <c r="AS1023" s="2">
        <v>2721.0895181657302</v>
      </c>
      <c r="AT1023" s="1">
        <v>49</v>
      </c>
      <c r="AU1023" s="1">
        <v>112</v>
      </c>
      <c r="AV1023" s="1">
        <v>7</v>
      </c>
      <c r="AW1023" s="2">
        <v>0.30434782608695599</v>
      </c>
      <c r="AX1023" s="2">
        <v>0.41614906832298099</v>
      </c>
      <c r="AY1023" s="2">
        <v>1.20608732424146</v>
      </c>
      <c r="AZ1023" s="2">
        <v>57042.499999999898</v>
      </c>
      <c r="BA1023" s="1">
        <v>0</v>
      </c>
      <c r="BB1023" s="1">
        <v>2</v>
      </c>
      <c r="BC1023" s="1">
        <v>78</v>
      </c>
    </row>
    <row r="1024" spans="1:55" x14ac:dyDescent="0.3">
      <c r="A1024" s="1">
        <v>1759</v>
      </c>
      <c r="B1024" s="1">
        <v>0</v>
      </c>
      <c r="C1024" s="1">
        <v>160</v>
      </c>
      <c r="D1024" s="1">
        <v>219582.8</v>
      </c>
      <c r="E1024" s="2">
        <v>2410.4099999999899</v>
      </c>
      <c r="F1024" s="2">
        <v>2521.1894649178198</v>
      </c>
      <c r="G1024" s="1">
        <v>998</v>
      </c>
      <c r="H1024" s="2">
        <v>37539.358124999999</v>
      </c>
      <c r="I1024" s="1">
        <v>400</v>
      </c>
      <c r="J1024" s="1">
        <v>53500.2</v>
      </c>
      <c r="K1024" s="1">
        <v>53100.2</v>
      </c>
      <c r="L1024" s="1">
        <v>1372.3924999999999</v>
      </c>
      <c r="M1024" s="1">
        <v>1</v>
      </c>
      <c r="N1024" s="1">
        <v>0</v>
      </c>
      <c r="O1024" s="1">
        <v>1</v>
      </c>
      <c r="P1024" s="1">
        <v>1</v>
      </c>
      <c r="Q1024" s="1">
        <v>3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1</v>
      </c>
      <c r="Z1024" s="1">
        <v>0</v>
      </c>
      <c r="AA1024" s="1">
        <v>3103</v>
      </c>
      <c r="AB1024" s="1">
        <v>3103</v>
      </c>
      <c r="AC1024" s="1">
        <v>0</v>
      </c>
      <c r="AD1024" s="1">
        <v>67</v>
      </c>
      <c r="AE1024" s="1">
        <v>93</v>
      </c>
      <c r="AF1024" s="1">
        <v>219582.8</v>
      </c>
      <c r="AG1024" s="2">
        <v>166082.79999999999</v>
      </c>
      <c r="AH1024" s="2">
        <v>3277.3552238805901</v>
      </c>
      <c r="AI1024" s="2">
        <v>1785.8365591397801</v>
      </c>
      <c r="AJ1024" s="1">
        <v>5</v>
      </c>
      <c r="AK1024" s="1">
        <v>2</v>
      </c>
      <c r="AL1024" s="1">
        <v>4</v>
      </c>
      <c r="AM1024" s="1">
        <v>1</v>
      </c>
      <c r="AN1024" s="1">
        <v>10</v>
      </c>
      <c r="AO1024" s="1">
        <v>55</v>
      </c>
      <c r="AP1024" s="1">
        <v>33</v>
      </c>
      <c r="AQ1024" s="1">
        <v>28</v>
      </c>
      <c r="AR1024" s="2">
        <v>37539.358124999999</v>
      </c>
      <c r="AS1024" s="2">
        <v>8103.5216641712695</v>
      </c>
      <c r="AT1024" s="1">
        <v>48</v>
      </c>
      <c r="AU1024" s="1">
        <v>112</v>
      </c>
      <c r="AV1024" s="1">
        <v>7</v>
      </c>
      <c r="AW1024" s="1">
        <v>0.3</v>
      </c>
      <c r="AX1024" s="1">
        <v>0.41875000000000001</v>
      </c>
      <c r="AY1024" s="2">
        <v>1.3221284804928599</v>
      </c>
      <c r="AZ1024" s="2">
        <v>109792.299999999</v>
      </c>
      <c r="BA1024" s="1">
        <v>0</v>
      </c>
      <c r="BB1024" s="1">
        <v>1</v>
      </c>
      <c r="BC1024" s="1">
        <v>83</v>
      </c>
    </row>
    <row r="1025" spans="1:55" x14ac:dyDescent="0.3">
      <c r="A1025" s="1">
        <v>1760</v>
      </c>
      <c r="B1025" s="1">
        <v>0</v>
      </c>
      <c r="C1025" s="1">
        <v>348</v>
      </c>
      <c r="D1025" s="2">
        <v>435316.3</v>
      </c>
      <c r="E1025" s="2">
        <v>2439.1117816091901</v>
      </c>
      <c r="F1025" s="2">
        <v>2490.64238022483</v>
      </c>
      <c r="G1025" s="1">
        <v>2016</v>
      </c>
      <c r="H1025" s="2">
        <v>22482.8267241379</v>
      </c>
      <c r="I1025" s="1">
        <v>1000</v>
      </c>
      <c r="J1025" s="1">
        <v>36594.300000000003</v>
      </c>
      <c r="K1025" s="1">
        <v>35594.300000000003</v>
      </c>
      <c r="L1025" s="2">
        <v>1250.9089080459701</v>
      </c>
      <c r="M1025" s="1">
        <v>1</v>
      </c>
      <c r="N1025" s="1">
        <v>0</v>
      </c>
      <c r="O1025" s="1">
        <v>0</v>
      </c>
      <c r="P1025" s="1">
        <v>1</v>
      </c>
      <c r="Q1025" s="1">
        <v>2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3734</v>
      </c>
      <c r="AB1025" s="1">
        <v>3734</v>
      </c>
      <c r="AC1025" s="1">
        <v>0</v>
      </c>
      <c r="AD1025" s="1">
        <v>130</v>
      </c>
      <c r="AE1025" s="1">
        <v>218</v>
      </c>
      <c r="AF1025" s="2">
        <v>435316.3</v>
      </c>
      <c r="AG1025" s="2">
        <v>413494.599999998</v>
      </c>
      <c r="AH1025" s="2">
        <v>3348.5869230769199</v>
      </c>
      <c r="AI1025" s="2">
        <v>1896.7642201834699</v>
      </c>
      <c r="AJ1025" s="1">
        <v>4</v>
      </c>
      <c r="AK1025" s="1">
        <v>2</v>
      </c>
      <c r="AL1025" s="1">
        <v>4</v>
      </c>
      <c r="AM1025" s="1">
        <v>1</v>
      </c>
      <c r="AN1025" s="1">
        <v>0</v>
      </c>
      <c r="AO1025" s="1">
        <v>157</v>
      </c>
      <c r="AP1025" s="1">
        <v>66</v>
      </c>
      <c r="AQ1025" s="1">
        <v>61</v>
      </c>
      <c r="AR1025" s="2">
        <v>22482.8267241379</v>
      </c>
      <c r="AS1025" s="2">
        <v>5651.60545290765</v>
      </c>
      <c r="AT1025" s="1">
        <v>95</v>
      </c>
      <c r="AU1025" s="1">
        <v>253</v>
      </c>
      <c r="AV1025" s="1">
        <v>7</v>
      </c>
      <c r="AW1025" s="2">
        <v>0.27298850574712602</v>
      </c>
      <c r="AX1025" s="2">
        <v>0.37356321839080397</v>
      </c>
      <c r="AY1025" s="2">
        <v>1.0527738451723401</v>
      </c>
      <c r="AZ1025" s="2">
        <v>217658.75</v>
      </c>
      <c r="BA1025" s="1">
        <v>0</v>
      </c>
      <c r="BB1025" s="1">
        <v>2</v>
      </c>
      <c r="BC1025" s="1">
        <v>78</v>
      </c>
    </row>
    <row r="1026" spans="1:55" x14ac:dyDescent="0.3">
      <c r="A1026" s="1">
        <v>1763</v>
      </c>
      <c r="B1026" s="1">
        <v>44</v>
      </c>
      <c r="C1026" s="1">
        <v>17</v>
      </c>
      <c r="D1026" s="1">
        <v>40100</v>
      </c>
      <c r="E1026" s="2">
        <v>2647.0588235294099</v>
      </c>
      <c r="F1026" s="2">
        <v>3343.4857647107601</v>
      </c>
      <c r="G1026" s="1">
        <v>524</v>
      </c>
      <c r="H1026" s="2">
        <v>29264.705882352901</v>
      </c>
      <c r="I1026" s="1">
        <v>300</v>
      </c>
      <c r="J1026" s="1">
        <v>38500</v>
      </c>
      <c r="K1026" s="1">
        <v>38200</v>
      </c>
      <c r="L1026" s="2">
        <v>2358.8235294117599</v>
      </c>
      <c r="M1026" s="1">
        <v>1</v>
      </c>
      <c r="N1026" s="1">
        <v>0</v>
      </c>
      <c r="O1026" s="1">
        <v>0</v>
      </c>
      <c r="P1026" s="1">
        <v>0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14</v>
      </c>
      <c r="AE1026" s="1">
        <v>3</v>
      </c>
      <c r="AF1026" s="1">
        <v>40100</v>
      </c>
      <c r="AG1026" s="1">
        <v>4900</v>
      </c>
      <c r="AH1026" s="2">
        <v>2864.2857142857101</v>
      </c>
      <c r="AI1026" s="2">
        <v>1633.3333333333301</v>
      </c>
      <c r="AJ1026" s="1">
        <v>2</v>
      </c>
      <c r="AK1026" s="1">
        <v>2</v>
      </c>
      <c r="AL1026" s="1">
        <v>0</v>
      </c>
      <c r="AM1026" s="1">
        <v>14</v>
      </c>
      <c r="AN1026" s="1">
        <v>0</v>
      </c>
      <c r="AO1026" s="1">
        <v>3</v>
      </c>
      <c r="AP1026" s="1">
        <v>0</v>
      </c>
      <c r="AQ1026" s="1">
        <v>0</v>
      </c>
      <c r="AR1026" s="2">
        <v>29264.705882352901</v>
      </c>
      <c r="AS1026" s="2">
        <v>10370.386997146599</v>
      </c>
      <c r="AT1026" s="1">
        <v>5</v>
      </c>
      <c r="AU1026" s="1">
        <v>12</v>
      </c>
      <c r="AV1026" s="1">
        <v>7</v>
      </c>
      <c r="AW1026" s="2">
        <v>0.29411764705882298</v>
      </c>
      <c r="AX1026" s="2">
        <v>0.82352941176470495</v>
      </c>
      <c r="AY1026" s="2">
        <v>8.1836734693877506</v>
      </c>
      <c r="AZ1026" s="1">
        <v>20041.5</v>
      </c>
      <c r="BA1026" s="2">
        <v>59.599999999999902</v>
      </c>
      <c r="BB1026" s="1">
        <v>3</v>
      </c>
      <c r="BC1026" s="2">
        <v>38.799999999999997</v>
      </c>
    </row>
    <row r="1027" spans="1:55" x14ac:dyDescent="0.3">
      <c r="A1027" s="1">
        <v>1777</v>
      </c>
      <c r="B1027" s="1">
        <v>45</v>
      </c>
      <c r="C1027" s="1">
        <v>40</v>
      </c>
      <c r="D1027" s="2">
        <v>73238.8</v>
      </c>
      <c r="E1027" s="2">
        <v>3208.47</v>
      </c>
      <c r="F1027" s="2">
        <v>6094.4323211457104</v>
      </c>
      <c r="G1027" s="1">
        <v>645</v>
      </c>
      <c r="H1027" s="2">
        <v>26522.3024999999</v>
      </c>
      <c r="I1027" s="1">
        <v>800</v>
      </c>
      <c r="J1027" s="1">
        <v>62650.9</v>
      </c>
      <c r="K1027" s="1">
        <v>61850.9</v>
      </c>
      <c r="L1027" s="2">
        <v>1830.97</v>
      </c>
      <c r="M1027" s="1">
        <v>1</v>
      </c>
      <c r="N1027" s="1">
        <v>0</v>
      </c>
      <c r="O1027" s="1">
        <v>1</v>
      </c>
      <c r="P1027" s="1">
        <v>1</v>
      </c>
      <c r="Q1027" s="1">
        <v>3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1</v>
      </c>
      <c r="Y1027" s="1">
        <v>0</v>
      </c>
      <c r="Z1027" s="1">
        <v>0</v>
      </c>
      <c r="AA1027" s="1">
        <v>10056</v>
      </c>
      <c r="AB1027" s="1">
        <v>10056</v>
      </c>
      <c r="AC1027" s="1">
        <v>0</v>
      </c>
      <c r="AD1027" s="1">
        <v>28</v>
      </c>
      <c r="AE1027" s="1">
        <v>12</v>
      </c>
      <c r="AF1027" s="2">
        <v>73238.8</v>
      </c>
      <c r="AG1027" s="1">
        <v>55100</v>
      </c>
      <c r="AH1027" s="2">
        <v>2615.6714285714302</v>
      </c>
      <c r="AI1027" s="2">
        <v>4591.6666666666597</v>
      </c>
      <c r="AJ1027" s="1">
        <v>3</v>
      </c>
      <c r="AK1027" s="1">
        <v>2</v>
      </c>
      <c r="AL1027" s="1">
        <v>1</v>
      </c>
      <c r="AM1027" s="1">
        <v>11</v>
      </c>
      <c r="AN1027" s="1">
        <v>2</v>
      </c>
      <c r="AO1027" s="1">
        <v>10</v>
      </c>
      <c r="AP1027" s="1">
        <v>0</v>
      </c>
      <c r="AQ1027" s="1">
        <v>0</v>
      </c>
      <c r="AR1027" s="2">
        <v>26522.3024999999</v>
      </c>
      <c r="AS1027" s="2">
        <v>11953.3078503343</v>
      </c>
      <c r="AT1027" s="1">
        <v>12</v>
      </c>
      <c r="AU1027" s="1">
        <v>28</v>
      </c>
      <c r="AV1027" s="1">
        <v>7</v>
      </c>
      <c r="AW1027" s="1">
        <v>0.3</v>
      </c>
      <c r="AX1027" s="1">
        <v>0.7</v>
      </c>
      <c r="AY1027" s="2">
        <v>1.3291978221415599</v>
      </c>
      <c r="AZ1027" s="2">
        <v>36611.300000000003</v>
      </c>
      <c r="BA1027" s="1">
        <v>51</v>
      </c>
      <c r="BB1027" s="1">
        <v>1</v>
      </c>
      <c r="BC1027" s="1">
        <v>53</v>
      </c>
    </row>
    <row r="1028" spans="1:55" x14ac:dyDescent="0.3">
      <c r="A1028" s="1">
        <v>1795</v>
      </c>
      <c r="B1028" s="1">
        <v>0</v>
      </c>
      <c r="C1028" s="1">
        <v>169</v>
      </c>
      <c r="D1028" s="2">
        <v>607305.299999999</v>
      </c>
      <c r="E1028" s="2">
        <v>6723.3295857988096</v>
      </c>
      <c r="F1028" s="2">
        <v>9482.1427077716999</v>
      </c>
      <c r="G1028" s="1">
        <v>753</v>
      </c>
      <c r="H1028" s="2">
        <v>52031.360355029501</v>
      </c>
      <c r="I1028" s="1">
        <v>500</v>
      </c>
      <c r="J1028" s="1">
        <v>84761.600000000006</v>
      </c>
      <c r="K1028" s="1">
        <v>84261.6</v>
      </c>
      <c r="L1028" s="1">
        <v>3593.5224852071001</v>
      </c>
      <c r="M1028" s="1">
        <v>1</v>
      </c>
      <c r="N1028" s="1">
        <v>0</v>
      </c>
      <c r="O1028" s="1">
        <v>1</v>
      </c>
      <c r="P1028" s="1">
        <v>3</v>
      </c>
      <c r="Q1028" s="1">
        <v>3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3</v>
      </c>
      <c r="Z1028" s="1">
        <v>0</v>
      </c>
      <c r="AA1028" s="1">
        <v>1596</v>
      </c>
      <c r="AB1028" s="1">
        <v>4788</v>
      </c>
      <c r="AC1028" s="1">
        <v>0</v>
      </c>
      <c r="AD1028" s="1">
        <v>51</v>
      </c>
      <c r="AE1028" s="1">
        <v>118</v>
      </c>
      <c r="AF1028" s="2">
        <v>607305.299999999</v>
      </c>
      <c r="AG1028" s="2">
        <v>528937.4</v>
      </c>
      <c r="AH1028" s="2">
        <v>11907.9470588235</v>
      </c>
      <c r="AI1028" s="2">
        <v>4482.5203389830504</v>
      </c>
      <c r="AJ1028" s="1">
        <v>4</v>
      </c>
      <c r="AK1028" s="1">
        <v>2</v>
      </c>
      <c r="AL1028" s="1">
        <v>5</v>
      </c>
      <c r="AM1028" s="1">
        <v>27</v>
      </c>
      <c r="AN1028" s="1">
        <v>12</v>
      </c>
      <c r="AO1028" s="1">
        <v>46</v>
      </c>
      <c r="AP1028" s="1">
        <v>0</v>
      </c>
      <c r="AQ1028" s="1">
        <v>60</v>
      </c>
      <c r="AR1028" s="2">
        <v>52031.360355029501</v>
      </c>
      <c r="AS1028" s="2">
        <v>13439.0861537487</v>
      </c>
      <c r="AT1028" s="1">
        <v>53</v>
      </c>
      <c r="AU1028" s="1">
        <v>116</v>
      </c>
      <c r="AV1028" s="1">
        <v>7</v>
      </c>
      <c r="AW1028" s="2">
        <v>0.31360946745562102</v>
      </c>
      <c r="AX1028" s="2">
        <v>0.30177514792899401</v>
      </c>
      <c r="AY1028" s="2">
        <v>1.1481610111139799</v>
      </c>
      <c r="AZ1028" s="1">
        <v>303653.55</v>
      </c>
      <c r="BA1028" s="1">
        <v>0</v>
      </c>
      <c r="BB1028" s="1">
        <v>1</v>
      </c>
      <c r="BC1028" s="1">
        <v>83</v>
      </c>
    </row>
    <row r="1029" spans="1:55" x14ac:dyDescent="0.3">
      <c r="A1029" s="1">
        <v>1796</v>
      </c>
      <c r="B1029" s="1">
        <v>0</v>
      </c>
      <c r="C1029" s="1">
        <v>230</v>
      </c>
      <c r="D1029" s="1">
        <v>358624.3</v>
      </c>
      <c r="E1029" s="2">
        <v>2864.9995652173802</v>
      </c>
      <c r="F1029" s="2">
        <v>3400.7591421512798</v>
      </c>
      <c r="G1029" s="1">
        <v>1087</v>
      </c>
      <c r="H1029" s="2">
        <v>31660.485652173898</v>
      </c>
      <c r="I1029" s="1">
        <v>400</v>
      </c>
      <c r="J1029" s="1">
        <v>62650.8</v>
      </c>
      <c r="K1029" s="1">
        <v>62250.8</v>
      </c>
      <c r="L1029" s="2">
        <v>1559.23608695652</v>
      </c>
      <c r="M1029" s="1">
        <v>1</v>
      </c>
      <c r="N1029" s="1">
        <v>0</v>
      </c>
      <c r="O1029" s="1">
        <v>0</v>
      </c>
      <c r="P1029" s="1">
        <v>2</v>
      </c>
      <c r="Q1029" s="1">
        <v>2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2331.5</v>
      </c>
      <c r="AB1029" s="1">
        <v>4663</v>
      </c>
      <c r="AC1029" s="1">
        <v>0</v>
      </c>
      <c r="AD1029" s="1">
        <v>95</v>
      </c>
      <c r="AE1029" s="1">
        <v>135</v>
      </c>
      <c r="AF1029" s="1">
        <v>358624.3</v>
      </c>
      <c r="AG1029" s="2">
        <v>300325.59999999899</v>
      </c>
      <c r="AH1029" s="2">
        <v>3774.9926315789398</v>
      </c>
      <c r="AI1029" s="2">
        <v>2224.6340740740602</v>
      </c>
      <c r="AJ1029" s="1">
        <v>3</v>
      </c>
      <c r="AK1029" s="1">
        <v>2</v>
      </c>
      <c r="AL1029" s="1">
        <v>4</v>
      </c>
      <c r="AM1029" s="1">
        <v>59</v>
      </c>
      <c r="AN1029" s="1">
        <v>0</v>
      </c>
      <c r="AO1029" s="1">
        <v>73</v>
      </c>
      <c r="AP1029" s="1">
        <v>0</v>
      </c>
      <c r="AQ1029" s="1">
        <v>62</v>
      </c>
      <c r="AR1029" s="2">
        <v>31660.485652173898</v>
      </c>
      <c r="AS1029" s="2">
        <v>12059.6393304716</v>
      </c>
      <c r="AT1029" s="1">
        <v>64</v>
      </c>
      <c r="AU1029" s="1">
        <v>166</v>
      </c>
      <c r="AV1029" s="1">
        <v>7</v>
      </c>
      <c r="AW1029" s="2">
        <v>0.27826086956521701</v>
      </c>
      <c r="AX1029" s="2">
        <v>0.41304347826086901</v>
      </c>
      <c r="AY1029" s="2">
        <v>1.19411831692003</v>
      </c>
      <c r="AZ1029" s="1">
        <v>179312.75</v>
      </c>
      <c r="BA1029" s="1">
        <v>0</v>
      </c>
      <c r="BB1029" s="1">
        <v>2</v>
      </c>
      <c r="BC1029" s="1">
        <v>78</v>
      </c>
    </row>
    <row r="1030" spans="1:55" x14ac:dyDescent="0.3">
      <c r="A1030" s="1">
        <v>1810</v>
      </c>
      <c r="B1030" s="1">
        <v>0</v>
      </c>
      <c r="C1030" s="1">
        <v>411</v>
      </c>
      <c r="D1030" s="2">
        <v>366369.9</v>
      </c>
      <c r="E1030" s="2">
        <v>1740.15352798053</v>
      </c>
      <c r="F1030" s="2">
        <v>2096.1417624411001</v>
      </c>
      <c r="G1030" s="1">
        <v>2182</v>
      </c>
      <c r="H1030" s="2">
        <v>18807.975182481699</v>
      </c>
      <c r="I1030" s="1">
        <v>200</v>
      </c>
      <c r="J1030" s="1">
        <v>28794.799999999999</v>
      </c>
      <c r="K1030" s="1">
        <v>28594.799999999999</v>
      </c>
      <c r="L1030" s="2">
        <v>891.41094890510897</v>
      </c>
      <c r="M1030" s="1">
        <v>1</v>
      </c>
      <c r="N1030" s="1">
        <v>0</v>
      </c>
      <c r="O1030" s="1">
        <v>0</v>
      </c>
      <c r="P1030" s="1">
        <v>2</v>
      </c>
      <c r="Q1030" s="1">
        <v>2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1157.5</v>
      </c>
      <c r="AB1030" s="1">
        <v>2315</v>
      </c>
      <c r="AC1030" s="1">
        <v>0</v>
      </c>
      <c r="AD1030" s="1">
        <v>145</v>
      </c>
      <c r="AE1030" s="1">
        <v>266</v>
      </c>
      <c r="AF1030" s="2">
        <v>366369.9</v>
      </c>
      <c r="AG1030" s="2">
        <v>348833.2</v>
      </c>
      <c r="AH1030" s="2">
        <v>2526.6889655172399</v>
      </c>
      <c r="AI1030" s="2">
        <v>1311.40300751879</v>
      </c>
      <c r="AJ1030" s="1">
        <v>4</v>
      </c>
      <c r="AK1030" s="1">
        <v>2</v>
      </c>
      <c r="AL1030" s="1">
        <v>5</v>
      </c>
      <c r="AM1030" s="1">
        <v>1</v>
      </c>
      <c r="AN1030" s="1">
        <v>0</v>
      </c>
      <c r="AO1030" s="1">
        <v>132</v>
      </c>
      <c r="AP1030" s="1">
        <v>72</v>
      </c>
      <c r="AQ1030" s="1">
        <v>134</v>
      </c>
      <c r="AR1030" s="2">
        <v>18807.975182481699</v>
      </c>
      <c r="AS1030" s="1">
        <v>4240.0701469711603</v>
      </c>
      <c r="AT1030" s="1">
        <v>122</v>
      </c>
      <c r="AU1030" s="1">
        <v>289</v>
      </c>
      <c r="AV1030" s="1">
        <v>7</v>
      </c>
      <c r="AW1030" s="2">
        <v>0.29683698296836902</v>
      </c>
      <c r="AX1030" s="2">
        <v>0.35279805352797999</v>
      </c>
      <c r="AY1030" s="2">
        <v>1.0502724511313699</v>
      </c>
      <c r="AZ1030" s="2">
        <v>183185.55</v>
      </c>
      <c r="BA1030" s="1">
        <v>0</v>
      </c>
      <c r="BB1030" s="1">
        <v>2</v>
      </c>
      <c r="BC1030" s="1">
        <v>78</v>
      </c>
    </row>
    <row r="1031" spans="1:55" x14ac:dyDescent="0.3">
      <c r="A1031" s="1">
        <v>1828</v>
      </c>
      <c r="B1031" s="1">
        <v>0</v>
      </c>
      <c r="C1031" s="1">
        <v>157</v>
      </c>
      <c r="D1031" s="2">
        <v>1063311.2</v>
      </c>
      <c r="E1031" s="2">
        <v>13341.118471337501</v>
      </c>
      <c r="F1031" s="2">
        <v>15434.3206989505</v>
      </c>
      <c r="G1031" s="1">
        <v>1074</v>
      </c>
      <c r="H1031" s="2">
        <v>45874.360509554099</v>
      </c>
      <c r="I1031" s="1">
        <v>500</v>
      </c>
      <c r="J1031" s="1">
        <v>116543.9</v>
      </c>
      <c r="K1031" s="1">
        <v>116043.9</v>
      </c>
      <c r="L1031" s="2">
        <v>6772.6828025477698</v>
      </c>
      <c r="M1031" s="1">
        <v>1</v>
      </c>
      <c r="N1031" s="1">
        <v>0</v>
      </c>
      <c r="O1031" s="1">
        <v>0</v>
      </c>
      <c r="P1031" s="1">
        <v>2</v>
      </c>
      <c r="Q1031" s="1">
        <v>2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5312.35</v>
      </c>
      <c r="AB1031" s="1">
        <v>10624.7</v>
      </c>
      <c r="AC1031" s="1">
        <v>0</v>
      </c>
      <c r="AD1031" s="1">
        <v>71</v>
      </c>
      <c r="AE1031" s="1">
        <v>80</v>
      </c>
      <c r="AF1031" s="2">
        <v>1063311.2</v>
      </c>
      <c r="AG1031" s="2">
        <v>928690.39999999898</v>
      </c>
      <c r="AH1031" s="2">
        <v>14976.214084507001</v>
      </c>
      <c r="AI1031" s="2">
        <v>11608.629999999899</v>
      </c>
      <c r="AJ1031" s="1">
        <v>3</v>
      </c>
      <c r="AK1031" s="1">
        <v>3</v>
      </c>
      <c r="AL1031" s="1">
        <v>3</v>
      </c>
      <c r="AM1031" s="1">
        <v>43</v>
      </c>
      <c r="AN1031" s="1">
        <v>0</v>
      </c>
      <c r="AO1031" s="1">
        <v>66</v>
      </c>
      <c r="AP1031" s="1">
        <v>0</v>
      </c>
      <c r="AQ1031" s="1">
        <v>20</v>
      </c>
      <c r="AR1031" s="2">
        <v>45874.360509554099</v>
      </c>
      <c r="AS1031" s="2">
        <v>26301.2977552384</v>
      </c>
      <c r="AT1031" s="1">
        <v>43</v>
      </c>
      <c r="AU1031" s="1">
        <v>114</v>
      </c>
      <c r="AV1031" s="1">
        <v>7</v>
      </c>
      <c r="AW1031" s="2">
        <v>0.273885350318471</v>
      </c>
      <c r="AX1031" s="2">
        <v>0.47019867549668798</v>
      </c>
      <c r="AY1031" s="2">
        <v>1.1449576737306599</v>
      </c>
      <c r="AZ1031" s="2">
        <v>531656.19999999995</v>
      </c>
      <c r="BA1031" s="1">
        <v>0</v>
      </c>
      <c r="BB1031" s="1">
        <v>2</v>
      </c>
      <c r="BC1031" s="1">
        <v>82</v>
      </c>
    </row>
    <row r="1032" spans="1:55" x14ac:dyDescent="0.3">
      <c r="A1032" s="1">
        <v>1846</v>
      </c>
      <c r="B1032" s="1">
        <v>0</v>
      </c>
      <c r="C1032" s="1">
        <v>79</v>
      </c>
      <c r="D1032" s="1">
        <v>134886.20000000001</v>
      </c>
      <c r="E1032" s="2">
        <v>2643.1822784810101</v>
      </c>
      <c r="F1032" s="2">
        <v>5086.6784676769203</v>
      </c>
      <c r="G1032" s="1">
        <v>516</v>
      </c>
      <c r="H1032" s="2">
        <v>38597.778481012603</v>
      </c>
      <c r="I1032" s="1">
        <v>800</v>
      </c>
      <c r="J1032" s="1">
        <v>88311.8</v>
      </c>
      <c r="K1032" s="1">
        <v>87511.8</v>
      </c>
      <c r="L1032" s="2">
        <v>1707.4202531645501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48</v>
      </c>
      <c r="AE1032" s="1">
        <v>31</v>
      </c>
      <c r="AF1032" s="1">
        <v>134886.20000000001</v>
      </c>
      <c r="AG1032" s="2">
        <v>73925.199999999895</v>
      </c>
      <c r="AH1032" s="2">
        <v>2810.1291666666598</v>
      </c>
      <c r="AI1032" s="2">
        <v>2384.6838709677399</v>
      </c>
      <c r="AJ1032" s="1">
        <v>2</v>
      </c>
      <c r="AK1032" s="1">
        <v>2</v>
      </c>
      <c r="AL1032" s="1">
        <v>2</v>
      </c>
      <c r="AM1032" s="1">
        <v>31</v>
      </c>
      <c r="AN1032" s="1">
        <v>0</v>
      </c>
      <c r="AO1032" s="1">
        <v>31</v>
      </c>
      <c r="AP1032" s="1">
        <v>0</v>
      </c>
      <c r="AQ1032" s="1">
        <v>0</v>
      </c>
      <c r="AR1032" s="2">
        <v>38597.778481012603</v>
      </c>
      <c r="AS1032" s="2">
        <v>17225.313251318999</v>
      </c>
      <c r="AT1032" s="1">
        <v>25</v>
      </c>
      <c r="AU1032" s="1">
        <v>54</v>
      </c>
      <c r="AV1032" s="1">
        <v>7</v>
      </c>
      <c r="AW1032" s="2">
        <v>0.316455696202531</v>
      </c>
      <c r="AX1032" s="2">
        <v>0.60759493670886</v>
      </c>
      <c r="AY1032" s="2">
        <v>1.82463084306839</v>
      </c>
      <c r="AZ1032" s="2">
        <v>67443.399999999994</v>
      </c>
      <c r="BA1032" s="2">
        <v>8.3999999999999897</v>
      </c>
      <c r="BB1032" s="1">
        <v>3</v>
      </c>
      <c r="BC1032" s="1">
        <v>68.8</v>
      </c>
    </row>
    <row r="1033" spans="1:55" x14ac:dyDescent="0.3">
      <c r="A1033" s="1">
        <v>1860</v>
      </c>
      <c r="B1033" s="1">
        <v>0</v>
      </c>
      <c r="C1033" s="1">
        <v>450</v>
      </c>
      <c r="D1033" s="1">
        <v>1132431.8</v>
      </c>
      <c r="E1033" s="2">
        <v>4907.4866666666803</v>
      </c>
      <c r="F1033" s="2">
        <v>5757.8370460343604</v>
      </c>
      <c r="G1033" s="1">
        <v>2047</v>
      </c>
      <c r="H1033" s="2">
        <v>29740.0148888888</v>
      </c>
      <c r="I1033" s="1">
        <v>900</v>
      </c>
      <c r="J1033" s="1">
        <v>61057.3</v>
      </c>
      <c r="K1033" s="1">
        <v>60157.3</v>
      </c>
      <c r="L1033" s="2">
        <v>2516.5151111111099</v>
      </c>
      <c r="M1033" s="1">
        <v>1</v>
      </c>
      <c r="N1033" s="1">
        <v>0</v>
      </c>
      <c r="O1033" s="1">
        <v>0</v>
      </c>
      <c r="P1033" s="1">
        <v>2</v>
      </c>
      <c r="Q1033" s="1">
        <v>2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4803</v>
      </c>
      <c r="AB1033" s="1">
        <v>9606</v>
      </c>
      <c r="AC1033" s="1">
        <v>0</v>
      </c>
      <c r="AD1033" s="1">
        <v>149</v>
      </c>
      <c r="AE1033" s="1">
        <v>301</v>
      </c>
      <c r="AF1033" s="1">
        <v>1132431.8</v>
      </c>
      <c r="AG1033" s="2">
        <v>1075937.1999999899</v>
      </c>
      <c r="AH1033" s="2">
        <v>7600.2134228187897</v>
      </c>
      <c r="AI1033" s="2">
        <v>3574.5421926910199</v>
      </c>
      <c r="AJ1033" s="1">
        <v>3</v>
      </c>
      <c r="AK1033" s="1">
        <v>2</v>
      </c>
      <c r="AL1033" s="1">
        <v>4</v>
      </c>
      <c r="AM1033" s="1">
        <v>82</v>
      </c>
      <c r="AN1033" s="1">
        <v>0</v>
      </c>
      <c r="AO1033" s="1">
        <v>177</v>
      </c>
      <c r="AP1033" s="1">
        <v>0</v>
      </c>
      <c r="AQ1033" s="1">
        <v>124</v>
      </c>
      <c r="AR1033" s="2">
        <v>29740.0148888888</v>
      </c>
      <c r="AS1033" s="2">
        <v>10326.809703966601</v>
      </c>
      <c r="AT1033" s="1">
        <v>126</v>
      </c>
      <c r="AU1033" s="1">
        <v>324</v>
      </c>
      <c r="AV1033" s="1">
        <v>7</v>
      </c>
      <c r="AW1033" s="1">
        <v>0.28000000000000003</v>
      </c>
      <c r="AX1033" s="2">
        <v>0.33111111111111102</v>
      </c>
      <c r="AY1033" s="2">
        <v>1.0525073396477</v>
      </c>
      <c r="AZ1033" s="1">
        <v>566216.5</v>
      </c>
      <c r="BA1033" s="1">
        <v>0</v>
      </c>
      <c r="BB1033" s="1">
        <v>2</v>
      </c>
      <c r="BC1033" s="1">
        <v>78</v>
      </c>
    </row>
    <row r="1034" spans="1:55" x14ac:dyDescent="0.3">
      <c r="A1034" s="1">
        <v>1863</v>
      </c>
      <c r="B1034" s="1">
        <v>0</v>
      </c>
      <c r="C1034" s="1">
        <v>76</v>
      </c>
      <c r="D1034" s="1">
        <v>241745.8</v>
      </c>
      <c r="E1034" s="2">
        <v>5429.9421052631496</v>
      </c>
      <c r="F1034" s="2">
        <v>6356.8887882939098</v>
      </c>
      <c r="G1034" s="1">
        <v>573</v>
      </c>
      <c r="H1034" s="2">
        <v>43071.882894736802</v>
      </c>
      <c r="I1034" s="1">
        <v>200</v>
      </c>
      <c r="J1034" s="1">
        <v>74556.100000000006</v>
      </c>
      <c r="K1034" s="1">
        <v>74356.100000000006</v>
      </c>
      <c r="L1034" s="2">
        <v>3180.8657894736798</v>
      </c>
      <c r="M1034" s="1">
        <v>1</v>
      </c>
      <c r="N1034" s="1">
        <v>0</v>
      </c>
      <c r="O1034" s="1">
        <v>0</v>
      </c>
      <c r="P1034" s="1">
        <v>0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40</v>
      </c>
      <c r="AE1034" s="1">
        <v>36</v>
      </c>
      <c r="AF1034" s="1">
        <v>241745.8</v>
      </c>
      <c r="AG1034" s="2">
        <v>170929.8</v>
      </c>
      <c r="AH1034" s="2">
        <v>6043.6449999999904</v>
      </c>
      <c r="AI1034" s="2">
        <v>4748.05</v>
      </c>
      <c r="AJ1034" s="1">
        <v>2</v>
      </c>
      <c r="AK1034" s="1">
        <v>2</v>
      </c>
      <c r="AL1034" s="1">
        <v>2</v>
      </c>
      <c r="AM1034" s="1">
        <v>22</v>
      </c>
      <c r="AN1034" s="1">
        <v>0</v>
      </c>
      <c r="AO1034" s="1">
        <v>36</v>
      </c>
      <c r="AP1034" s="1">
        <v>0</v>
      </c>
      <c r="AQ1034" s="1">
        <v>0</v>
      </c>
      <c r="AR1034" s="2">
        <v>43071.882894736802</v>
      </c>
      <c r="AS1034" s="2">
        <v>14638.7824283522</v>
      </c>
      <c r="AT1034" s="1">
        <v>23</v>
      </c>
      <c r="AU1034" s="1">
        <v>53</v>
      </c>
      <c r="AV1034" s="1">
        <v>7</v>
      </c>
      <c r="AW1034" s="2">
        <v>0.30263157894736797</v>
      </c>
      <c r="AX1034" s="2">
        <v>0.52631578947368396</v>
      </c>
      <c r="AY1034" s="2">
        <v>1.41429873550428</v>
      </c>
      <c r="AZ1034" s="1">
        <v>120873.2</v>
      </c>
      <c r="BA1034" s="1">
        <v>9.6</v>
      </c>
      <c r="BB1034" s="1">
        <v>3</v>
      </c>
      <c r="BC1034" s="1">
        <v>68.2</v>
      </c>
    </row>
    <row r="1035" spans="1:55" x14ac:dyDescent="0.3">
      <c r="A1035" s="1">
        <v>1877</v>
      </c>
      <c r="B1035" s="1">
        <v>0</v>
      </c>
      <c r="C1035" s="1">
        <v>206</v>
      </c>
      <c r="D1035" s="2">
        <v>152175</v>
      </c>
      <c r="E1035" s="2">
        <v>1370.0786407767</v>
      </c>
      <c r="F1035" s="2">
        <v>1349.5240712409</v>
      </c>
      <c r="G1035" s="1">
        <v>1434</v>
      </c>
      <c r="H1035" s="2">
        <v>16877.725242718399</v>
      </c>
      <c r="I1035" s="1">
        <v>800</v>
      </c>
      <c r="J1035" s="1">
        <v>24309.9</v>
      </c>
      <c r="K1035" s="1">
        <v>23509.9</v>
      </c>
      <c r="L1035" s="2">
        <v>738.71359223300897</v>
      </c>
      <c r="M1035" s="1">
        <v>1</v>
      </c>
      <c r="N1035" s="1">
        <v>0</v>
      </c>
      <c r="O1035" s="1">
        <v>0</v>
      </c>
      <c r="P1035" s="1">
        <v>1</v>
      </c>
      <c r="Q1035" s="1">
        <v>2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2106</v>
      </c>
      <c r="AB1035" s="1">
        <v>2106</v>
      </c>
      <c r="AC1035" s="1">
        <v>0</v>
      </c>
      <c r="AD1035" s="1">
        <v>91</v>
      </c>
      <c r="AE1035" s="1">
        <v>115</v>
      </c>
      <c r="AF1035" s="2">
        <v>152175</v>
      </c>
      <c r="AG1035" s="2">
        <v>130061.2</v>
      </c>
      <c r="AH1035" s="2">
        <v>1672.2527472527399</v>
      </c>
      <c r="AI1035" s="2">
        <v>1130.96695652174</v>
      </c>
      <c r="AJ1035" s="1">
        <v>4</v>
      </c>
      <c r="AK1035" s="1">
        <v>2</v>
      </c>
      <c r="AL1035" s="1">
        <v>3</v>
      </c>
      <c r="AM1035" s="1">
        <v>1</v>
      </c>
      <c r="AN1035" s="1">
        <v>0</v>
      </c>
      <c r="AO1035" s="1">
        <v>72</v>
      </c>
      <c r="AP1035" s="1">
        <v>47</v>
      </c>
      <c r="AQ1035" s="1">
        <v>43</v>
      </c>
      <c r="AR1035" s="2">
        <v>16877.725242718399</v>
      </c>
      <c r="AS1035" s="2">
        <v>3569.8687284662601</v>
      </c>
      <c r="AT1035" s="1">
        <v>56</v>
      </c>
      <c r="AU1035" s="1">
        <v>150</v>
      </c>
      <c r="AV1035" s="1">
        <v>7</v>
      </c>
      <c r="AW1035" s="2">
        <v>0.27184466019417403</v>
      </c>
      <c r="AX1035" s="1">
        <v>0.44174757281553401</v>
      </c>
      <c r="AY1035" s="2">
        <v>1.17002611078476</v>
      </c>
      <c r="AZ1035" s="2">
        <v>76088.100000000006</v>
      </c>
      <c r="BA1035" s="1">
        <v>0</v>
      </c>
      <c r="BB1035" s="1">
        <v>2</v>
      </c>
      <c r="BC1035" s="1">
        <v>78</v>
      </c>
    </row>
    <row r="1036" spans="1:55" x14ac:dyDescent="0.3">
      <c r="A1036" s="1">
        <v>1895</v>
      </c>
      <c r="B1036" s="1">
        <v>509</v>
      </c>
      <c r="C1036" s="1">
        <v>12</v>
      </c>
      <c r="D1036" s="1">
        <v>21700</v>
      </c>
      <c r="E1036" s="2">
        <v>2783.3333333333298</v>
      </c>
      <c r="F1036" s="2">
        <v>3072.1130818833399</v>
      </c>
      <c r="G1036" s="1">
        <v>869</v>
      </c>
      <c r="H1036" s="2">
        <v>12791.666666666601</v>
      </c>
      <c r="I1036" s="1">
        <v>900</v>
      </c>
      <c r="J1036" s="1">
        <v>18000</v>
      </c>
      <c r="K1036" s="1">
        <v>17100</v>
      </c>
      <c r="L1036" s="2">
        <v>1808.3333333333301</v>
      </c>
      <c r="M1036" s="1">
        <v>1</v>
      </c>
      <c r="N1036" s="1">
        <v>0</v>
      </c>
      <c r="O1036" s="1">
        <v>0</v>
      </c>
      <c r="P1036" s="1">
        <v>0</v>
      </c>
      <c r="Q1036" s="1">
        <v>1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6</v>
      </c>
      <c r="AE1036" s="1">
        <v>6</v>
      </c>
      <c r="AF1036" s="1">
        <v>21700</v>
      </c>
      <c r="AG1036" s="1">
        <v>11700</v>
      </c>
      <c r="AH1036" s="2">
        <v>3616.6666666666601</v>
      </c>
      <c r="AI1036" s="1">
        <v>1950</v>
      </c>
      <c r="AJ1036" s="1">
        <v>2</v>
      </c>
      <c r="AK1036" s="1">
        <v>2</v>
      </c>
      <c r="AL1036" s="1">
        <v>0</v>
      </c>
      <c r="AM1036" s="1">
        <v>6</v>
      </c>
      <c r="AN1036" s="1">
        <v>0</v>
      </c>
      <c r="AO1036" s="1">
        <v>6</v>
      </c>
      <c r="AP1036" s="1">
        <v>0</v>
      </c>
      <c r="AQ1036" s="1">
        <v>0</v>
      </c>
      <c r="AR1036" s="2">
        <v>12791.666666666601</v>
      </c>
      <c r="AS1036" s="2">
        <v>4541.61731972079</v>
      </c>
      <c r="AT1036" s="1">
        <v>3</v>
      </c>
      <c r="AU1036" s="1">
        <v>9</v>
      </c>
      <c r="AV1036" s="1">
        <v>7</v>
      </c>
      <c r="AW1036" s="1">
        <v>0.25</v>
      </c>
      <c r="AX1036" s="1">
        <v>0.5</v>
      </c>
      <c r="AY1036" s="2">
        <v>1.8547008547008501</v>
      </c>
      <c r="AZ1036" s="1">
        <v>10748.5</v>
      </c>
      <c r="BA1036" s="2">
        <v>340.599999999999</v>
      </c>
      <c r="BB1036" s="1">
        <v>3</v>
      </c>
      <c r="BC1036" s="1">
        <v>15.4</v>
      </c>
    </row>
    <row r="1037" spans="1:55" x14ac:dyDescent="0.3">
      <c r="A1037" s="1">
        <v>1896</v>
      </c>
      <c r="B1037" s="1">
        <v>0</v>
      </c>
      <c r="C1037" s="1">
        <v>203</v>
      </c>
      <c r="D1037" s="2">
        <v>262607.89999999898</v>
      </c>
      <c r="E1037" s="1">
        <v>2393.1551724137898</v>
      </c>
      <c r="F1037" s="2">
        <v>3868.6492220640198</v>
      </c>
      <c r="G1037" s="1">
        <v>1031</v>
      </c>
      <c r="H1037" s="2">
        <v>32603.278325123101</v>
      </c>
      <c r="I1037" s="1">
        <v>1000</v>
      </c>
      <c r="J1037" s="1">
        <v>56947.5</v>
      </c>
      <c r="K1037" s="1">
        <v>55947.5</v>
      </c>
      <c r="L1037" s="2">
        <v>1293.6349753694501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117</v>
      </c>
      <c r="AE1037" s="1">
        <v>86</v>
      </c>
      <c r="AF1037" s="2">
        <v>262607.89999999898</v>
      </c>
      <c r="AG1037" s="2">
        <v>223202.6</v>
      </c>
      <c r="AH1037" s="2">
        <v>2244.5119658119602</v>
      </c>
      <c r="AI1037" s="2">
        <v>2595.3790697674399</v>
      </c>
      <c r="AJ1037" s="1">
        <v>2</v>
      </c>
      <c r="AK1037" s="1">
        <v>2</v>
      </c>
      <c r="AL1037" s="1">
        <v>2</v>
      </c>
      <c r="AM1037" s="1">
        <v>83</v>
      </c>
      <c r="AN1037" s="1">
        <v>0</v>
      </c>
      <c r="AO1037" s="1">
        <v>86</v>
      </c>
      <c r="AP1037" s="1">
        <v>0</v>
      </c>
      <c r="AQ1037" s="1">
        <v>0</v>
      </c>
      <c r="AR1037" s="2">
        <v>32603.278325123101</v>
      </c>
      <c r="AS1037" s="1">
        <v>9680.5592992328093</v>
      </c>
      <c r="AT1037" s="1">
        <v>57</v>
      </c>
      <c r="AU1037" s="1">
        <v>146</v>
      </c>
      <c r="AV1037" s="1">
        <v>7</v>
      </c>
      <c r="AW1037" s="2">
        <v>0.28078817733990102</v>
      </c>
      <c r="AX1037" s="2">
        <v>0.57635467980295496</v>
      </c>
      <c r="AY1037" s="2">
        <v>1.1765449864831301</v>
      </c>
      <c r="AZ1037" s="2">
        <v>131304.24999999901</v>
      </c>
      <c r="BA1037" s="1">
        <v>0</v>
      </c>
      <c r="BB1037" s="1">
        <v>3</v>
      </c>
      <c r="BC1037" s="1">
        <v>73</v>
      </c>
    </row>
    <row r="1038" spans="1:55" x14ac:dyDescent="0.3">
      <c r="A1038" s="1">
        <v>1910</v>
      </c>
      <c r="B1038" s="1">
        <v>0</v>
      </c>
      <c r="C1038" s="1">
        <v>189</v>
      </c>
      <c r="D1038" s="2">
        <v>143232.69999999899</v>
      </c>
      <c r="E1038" s="2">
        <v>1265.18148148148</v>
      </c>
      <c r="F1038" s="2">
        <v>1548.91646806003</v>
      </c>
      <c r="G1038" s="1">
        <v>806</v>
      </c>
      <c r="H1038" s="2">
        <v>31035.879894179801</v>
      </c>
      <c r="I1038" s="1">
        <v>200</v>
      </c>
      <c r="J1038" s="1">
        <v>50427.5</v>
      </c>
      <c r="K1038" s="1">
        <v>50227.5</v>
      </c>
      <c r="L1038" s="2">
        <v>757.84497354497296</v>
      </c>
      <c r="M1038" s="1">
        <v>1</v>
      </c>
      <c r="N1038" s="1">
        <v>0</v>
      </c>
      <c r="O1038" s="1">
        <v>0</v>
      </c>
      <c r="P1038" s="1">
        <v>3</v>
      </c>
      <c r="Q1038" s="1">
        <v>2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2">
        <v>853.33333333333303</v>
      </c>
      <c r="AB1038" s="1">
        <v>2560</v>
      </c>
      <c r="AC1038" s="1">
        <v>0</v>
      </c>
      <c r="AD1038" s="1">
        <v>68</v>
      </c>
      <c r="AE1038" s="1">
        <v>121</v>
      </c>
      <c r="AF1038" s="2">
        <v>143232.69999999899</v>
      </c>
      <c r="AG1038" s="2">
        <v>95886.600000000093</v>
      </c>
      <c r="AH1038" s="2">
        <v>2106.3632352941099</v>
      </c>
      <c r="AI1038" s="2">
        <v>792.45123966942197</v>
      </c>
      <c r="AJ1038" s="1">
        <v>4</v>
      </c>
      <c r="AK1038" s="1">
        <v>2</v>
      </c>
      <c r="AL1038" s="1">
        <v>5</v>
      </c>
      <c r="AM1038" s="1">
        <v>16</v>
      </c>
      <c r="AN1038" s="1">
        <v>0</v>
      </c>
      <c r="AO1038" s="1">
        <v>55</v>
      </c>
      <c r="AP1038" s="1">
        <v>26</v>
      </c>
      <c r="AQ1038" s="1">
        <v>66</v>
      </c>
      <c r="AR1038" s="2">
        <v>31035.879894179801</v>
      </c>
      <c r="AS1038" s="2">
        <v>9471.7346368032595</v>
      </c>
      <c r="AT1038" s="1">
        <v>58</v>
      </c>
      <c r="AU1038" s="1">
        <v>131</v>
      </c>
      <c r="AV1038" s="1">
        <v>7</v>
      </c>
      <c r="AW1038" s="2">
        <v>0.30687830687830597</v>
      </c>
      <c r="AX1038" s="2">
        <v>0.35978835978835899</v>
      </c>
      <c r="AY1038" s="2">
        <v>1.49377180961677</v>
      </c>
      <c r="AZ1038" s="1">
        <v>71616.95</v>
      </c>
      <c r="BA1038" s="1">
        <v>0</v>
      </c>
      <c r="BB1038" s="1">
        <v>2</v>
      </c>
      <c r="BC1038" s="1">
        <v>78</v>
      </c>
    </row>
    <row r="1039" spans="1:55" x14ac:dyDescent="0.3">
      <c r="A1039" s="1">
        <v>1913</v>
      </c>
      <c r="B1039" s="1">
        <v>0</v>
      </c>
      <c r="C1039" s="1">
        <v>208</v>
      </c>
      <c r="D1039" s="2">
        <v>1195413.3999999899</v>
      </c>
      <c r="E1039" s="2">
        <v>11338.7240384615</v>
      </c>
      <c r="F1039" s="2">
        <v>13825.601084444101</v>
      </c>
      <c r="G1039" s="1">
        <v>1088</v>
      </c>
      <c r="H1039" s="2">
        <v>48646.030288461501</v>
      </c>
      <c r="I1039" s="1">
        <v>400</v>
      </c>
      <c r="J1039" s="1">
        <v>134156.70000000001</v>
      </c>
      <c r="K1039" s="1">
        <v>133756.70000000001</v>
      </c>
      <c r="L1039" s="2">
        <v>5747.1798076922996</v>
      </c>
      <c r="M1039" s="1">
        <v>1</v>
      </c>
      <c r="N1039" s="1">
        <v>1</v>
      </c>
      <c r="O1039" s="1">
        <v>1</v>
      </c>
      <c r="P1039" s="1">
        <v>1</v>
      </c>
      <c r="Q1039" s="1">
        <v>4</v>
      </c>
      <c r="R1039" s="1">
        <v>194256</v>
      </c>
      <c r="S1039" s="1">
        <v>194256</v>
      </c>
      <c r="T1039" s="1">
        <v>0</v>
      </c>
      <c r="U1039" s="1">
        <v>0</v>
      </c>
      <c r="V1039" s="1">
        <v>1</v>
      </c>
      <c r="W1039" s="1">
        <v>0</v>
      </c>
      <c r="X1039" s="1">
        <v>0</v>
      </c>
      <c r="Y1039" s="1">
        <v>1</v>
      </c>
      <c r="Z1039" s="1">
        <v>0</v>
      </c>
      <c r="AA1039" s="1">
        <v>8094.2</v>
      </c>
      <c r="AB1039" s="1">
        <v>8094.2</v>
      </c>
      <c r="AC1039" s="1">
        <v>0</v>
      </c>
      <c r="AD1039" s="1">
        <v>85</v>
      </c>
      <c r="AE1039" s="1">
        <v>114</v>
      </c>
      <c r="AF1039" s="2">
        <v>1195413.3999999899</v>
      </c>
      <c r="AG1039" s="2">
        <v>1057577.1999999899</v>
      </c>
      <c r="AH1039" s="2">
        <v>14063.6870588235</v>
      </c>
      <c r="AI1039" s="2">
        <v>9276.9929824561295</v>
      </c>
      <c r="AJ1039" s="1">
        <v>4</v>
      </c>
      <c r="AK1039" s="1">
        <v>3</v>
      </c>
      <c r="AL1039" s="1">
        <v>3</v>
      </c>
      <c r="AM1039" s="1">
        <v>50</v>
      </c>
      <c r="AN1039" s="1">
        <v>3</v>
      </c>
      <c r="AO1039" s="1">
        <v>107</v>
      </c>
      <c r="AP1039" s="1">
        <v>0</v>
      </c>
      <c r="AQ1039" s="1">
        <v>13</v>
      </c>
      <c r="AR1039" s="2">
        <v>48646.030288461501</v>
      </c>
      <c r="AS1039" s="2">
        <v>24187.562506658702</v>
      </c>
      <c r="AT1039" s="1">
        <v>62</v>
      </c>
      <c r="AU1039" s="1">
        <v>146</v>
      </c>
      <c r="AV1039" s="1">
        <v>7</v>
      </c>
      <c r="AW1039" s="2">
        <v>0.29807692307692302</v>
      </c>
      <c r="AX1039" s="2">
        <v>0.42713567839195898</v>
      </c>
      <c r="AY1039" s="2">
        <v>1.13033204573623</v>
      </c>
      <c r="AZ1039" s="2">
        <v>597707.89999999898</v>
      </c>
      <c r="BA1039" s="1">
        <v>0</v>
      </c>
      <c r="BB1039" s="1">
        <v>0</v>
      </c>
      <c r="BC1039" s="1">
        <v>92</v>
      </c>
    </row>
    <row r="1040" spans="1:55" x14ac:dyDescent="0.3">
      <c r="A1040" s="1">
        <v>1927</v>
      </c>
      <c r="B1040" s="1">
        <v>0</v>
      </c>
      <c r="C1040" s="1">
        <v>375</v>
      </c>
      <c r="D1040" s="2">
        <v>605398.89999999898</v>
      </c>
      <c r="E1040" s="2">
        <v>3140.5890666666601</v>
      </c>
      <c r="F1040" s="2">
        <v>4339.0735475848596</v>
      </c>
      <c r="G1040" s="1">
        <v>1364</v>
      </c>
      <c r="H1040" s="2">
        <v>33527.087999999902</v>
      </c>
      <c r="I1040" s="1">
        <v>500</v>
      </c>
      <c r="J1040" s="1">
        <v>60812.9</v>
      </c>
      <c r="K1040" s="1">
        <v>60312.9</v>
      </c>
      <c r="L1040" s="2">
        <v>1614.3970666666601</v>
      </c>
      <c r="M1040" s="1">
        <v>1</v>
      </c>
      <c r="N1040" s="1">
        <v>0</v>
      </c>
      <c r="O1040" s="1">
        <v>0</v>
      </c>
      <c r="P1040" s="1">
        <v>4</v>
      </c>
      <c r="Q1040" s="1">
        <v>2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1887.5</v>
      </c>
      <c r="AB1040" s="1">
        <v>7550</v>
      </c>
      <c r="AC1040" s="1">
        <v>0</v>
      </c>
      <c r="AD1040" s="1">
        <v>103</v>
      </c>
      <c r="AE1040" s="1">
        <v>272</v>
      </c>
      <c r="AF1040" s="2">
        <v>605398.89999999898</v>
      </c>
      <c r="AG1040" s="2">
        <v>572321.99999999895</v>
      </c>
      <c r="AH1040" s="1">
        <v>5877.6592233009696</v>
      </c>
      <c r="AI1040" s="2">
        <v>2104.12499999999</v>
      </c>
      <c r="AJ1040" s="1">
        <v>3</v>
      </c>
      <c r="AK1040" s="1">
        <v>2</v>
      </c>
      <c r="AL1040" s="1">
        <v>5</v>
      </c>
      <c r="AM1040" s="1">
        <v>58</v>
      </c>
      <c r="AN1040" s="1">
        <v>0</v>
      </c>
      <c r="AO1040" s="1">
        <v>110</v>
      </c>
      <c r="AP1040" s="1">
        <v>0</v>
      </c>
      <c r="AQ1040" s="1">
        <v>162</v>
      </c>
      <c r="AR1040" s="2">
        <v>33527.087999999902</v>
      </c>
      <c r="AS1040" s="2">
        <v>8279.1369408430692</v>
      </c>
      <c r="AT1040" s="1">
        <v>112</v>
      </c>
      <c r="AU1040" s="1">
        <v>263</v>
      </c>
      <c r="AV1040" s="1">
        <v>7</v>
      </c>
      <c r="AW1040" s="2">
        <v>0.29866666666666603</v>
      </c>
      <c r="AX1040" s="2">
        <v>0.274666666666666</v>
      </c>
      <c r="AY1040" s="2">
        <v>1.0577942137467999</v>
      </c>
      <c r="AZ1040" s="2">
        <v>302700.049999999</v>
      </c>
      <c r="BA1040" s="1">
        <v>0</v>
      </c>
      <c r="BB1040" s="1">
        <v>2</v>
      </c>
      <c r="BC1040" s="1">
        <v>78</v>
      </c>
    </row>
    <row r="1041" spans="1:55" x14ac:dyDescent="0.3">
      <c r="A1041" s="1">
        <v>1945</v>
      </c>
      <c r="B1041" s="1">
        <v>0</v>
      </c>
      <c r="C1041" s="1">
        <v>351</v>
      </c>
      <c r="D1041" s="2">
        <v>1167870.5999999901</v>
      </c>
      <c r="E1041" s="2">
        <v>6478.3293447293599</v>
      </c>
      <c r="F1041" s="2">
        <v>7214.8120021181103</v>
      </c>
      <c r="G1041" s="1">
        <v>1841</v>
      </c>
      <c r="H1041" s="2">
        <v>34314.017378917299</v>
      </c>
      <c r="I1041" s="1">
        <v>900</v>
      </c>
      <c r="J1041" s="1">
        <v>64823.199999999997</v>
      </c>
      <c r="K1041" s="1">
        <v>63923.199999999997</v>
      </c>
      <c r="L1041" s="2">
        <v>3327.2666666666601</v>
      </c>
      <c r="M1041" s="1">
        <v>1</v>
      </c>
      <c r="N1041" s="1">
        <v>0</v>
      </c>
      <c r="O1041" s="1">
        <v>0</v>
      </c>
      <c r="P1041" s="1">
        <v>1</v>
      </c>
      <c r="Q1041" s="1">
        <v>2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7088</v>
      </c>
      <c r="AB1041" s="1">
        <v>7088</v>
      </c>
      <c r="AC1041" s="1">
        <v>0</v>
      </c>
      <c r="AD1041" s="1">
        <v>122</v>
      </c>
      <c r="AE1041" s="1">
        <v>229</v>
      </c>
      <c r="AF1041" s="2">
        <v>1167870.5999999901</v>
      </c>
      <c r="AG1041" s="2">
        <v>1106022.99999999</v>
      </c>
      <c r="AH1041" s="2">
        <v>9572.70983606556</v>
      </c>
      <c r="AI1041" s="2">
        <v>4829.7947598253204</v>
      </c>
      <c r="AJ1041" s="1">
        <v>3</v>
      </c>
      <c r="AK1041" s="1">
        <v>2</v>
      </c>
      <c r="AL1041" s="1">
        <v>3</v>
      </c>
      <c r="AM1041" s="1">
        <v>62</v>
      </c>
      <c r="AN1041" s="1">
        <v>0</v>
      </c>
      <c r="AO1041" s="1">
        <v>174</v>
      </c>
      <c r="AP1041" s="1">
        <v>0</v>
      </c>
      <c r="AQ1041" s="1">
        <v>55</v>
      </c>
      <c r="AR1041" s="2">
        <v>34314.017378917299</v>
      </c>
      <c r="AS1041" s="2">
        <v>10120.3792882204</v>
      </c>
      <c r="AT1041" s="1">
        <v>100</v>
      </c>
      <c r="AU1041" s="1">
        <v>251</v>
      </c>
      <c r="AV1041" s="1">
        <v>7</v>
      </c>
      <c r="AW1041" s="2">
        <v>0.28490028490028402</v>
      </c>
      <c r="AX1041" s="2">
        <v>0.34757834757834699</v>
      </c>
      <c r="AY1041" s="2">
        <v>1.0559189094621</v>
      </c>
      <c r="AZ1041" s="2">
        <v>583935.89999999898</v>
      </c>
      <c r="BA1041" s="1">
        <v>0</v>
      </c>
      <c r="BB1041" s="1">
        <v>2</v>
      </c>
      <c r="BC1041" s="1">
        <v>78</v>
      </c>
    </row>
    <row r="1042" spans="1:55" x14ac:dyDescent="0.3">
      <c r="A1042" s="1">
        <v>1946</v>
      </c>
      <c r="B1042" s="1">
        <v>0</v>
      </c>
      <c r="C1042" s="1">
        <v>441</v>
      </c>
      <c r="D1042" s="2">
        <v>3038756.5999999898</v>
      </c>
      <c r="E1042" s="2">
        <v>13668.4870748299</v>
      </c>
      <c r="F1042" s="2">
        <v>15238.741487499999</v>
      </c>
      <c r="G1042" s="1">
        <v>1841</v>
      </c>
      <c r="H1042" s="2">
        <v>68927.234013605397</v>
      </c>
      <c r="I1042" s="1">
        <v>24483.3</v>
      </c>
      <c r="J1042" s="1">
        <v>156040.1</v>
      </c>
      <c r="K1042" s="2">
        <v>131556.79999999999</v>
      </c>
      <c r="L1042" s="2">
        <v>6890.6045351473804</v>
      </c>
      <c r="M1042" s="1">
        <v>1</v>
      </c>
      <c r="N1042" s="1">
        <v>0</v>
      </c>
      <c r="O1042" s="1">
        <v>1</v>
      </c>
      <c r="P1042" s="1">
        <v>1</v>
      </c>
      <c r="Q1042" s="1">
        <v>3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1</v>
      </c>
      <c r="Z1042" s="1">
        <v>0</v>
      </c>
      <c r="AA1042" s="1">
        <v>3353</v>
      </c>
      <c r="AB1042" s="1">
        <v>3353</v>
      </c>
      <c r="AC1042" s="1">
        <v>0</v>
      </c>
      <c r="AD1042" s="1">
        <v>173</v>
      </c>
      <c r="AE1042" s="1">
        <v>241</v>
      </c>
      <c r="AF1042" s="2">
        <v>3038756.5999999898</v>
      </c>
      <c r="AG1042" s="2">
        <v>2624053.1999999899</v>
      </c>
      <c r="AH1042" s="2">
        <v>17565.0670520231</v>
      </c>
      <c r="AI1042" s="2">
        <v>10888.1875518672</v>
      </c>
      <c r="AJ1042" s="1">
        <v>4</v>
      </c>
      <c r="AK1042" s="1">
        <v>3</v>
      </c>
      <c r="AL1042" s="1">
        <v>3</v>
      </c>
      <c r="AM1042" s="1">
        <v>112</v>
      </c>
      <c r="AN1042" s="1">
        <v>18</v>
      </c>
      <c r="AO1042" s="1">
        <v>193</v>
      </c>
      <c r="AP1042" s="1">
        <v>0</v>
      </c>
      <c r="AQ1042" s="1">
        <v>57</v>
      </c>
      <c r="AR1042" s="2">
        <v>68927.234013605397</v>
      </c>
      <c r="AS1042" s="2">
        <v>24934.425139606599</v>
      </c>
      <c r="AT1042" s="1">
        <v>113</v>
      </c>
      <c r="AU1042" s="1">
        <v>328</v>
      </c>
      <c r="AV1042" s="1">
        <v>7</v>
      </c>
      <c r="AW1042" s="2">
        <v>0.25623582766439901</v>
      </c>
      <c r="AX1042" s="2">
        <v>0.417874396135265</v>
      </c>
      <c r="AY1042" s="2">
        <v>1.1580392501188601</v>
      </c>
      <c r="AZ1042" s="2">
        <v>1519379.1999999899</v>
      </c>
      <c r="BA1042" s="1">
        <v>0</v>
      </c>
      <c r="BB1042" s="1">
        <v>1</v>
      </c>
      <c r="BC1042" s="1">
        <v>87</v>
      </c>
    </row>
    <row r="1043" spans="1:55" x14ac:dyDescent="0.3">
      <c r="A1043" s="1">
        <v>1960</v>
      </c>
      <c r="B1043" s="1">
        <v>0</v>
      </c>
      <c r="C1043" s="1">
        <v>112</v>
      </c>
      <c r="D1043" s="2">
        <v>116734.099999999</v>
      </c>
      <c r="E1043" s="2">
        <v>1838.79375</v>
      </c>
      <c r="F1043" s="2">
        <v>1856.3718043286799</v>
      </c>
      <c r="G1043" s="1">
        <v>692</v>
      </c>
      <c r="H1043" s="2">
        <v>19862.466071428498</v>
      </c>
      <c r="I1043" s="1">
        <v>1100</v>
      </c>
      <c r="J1043" s="1">
        <v>31019.8</v>
      </c>
      <c r="K1043" s="1">
        <v>29919.8</v>
      </c>
      <c r="L1043" s="1">
        <v>1042.26875</v>
      </c>
      <c r="M1043" s="1">
        <v>1</v>
      </c>
      <c r="N1043" s="1">
        <v>0</v>
      </c>
      <c r="O1043" s="1">
        <v>0</v>
      </c>
      <c r="P1043" s="1">
        <v>1</v>
      </c>
      <c r="Q1043" s="1">
        <v>2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2642</v>
      </c>
      <c r="AB1043" s="1">
        <v>2642</v>
      </c>
      <c r="AC1043" s="1">
        <v>0</v>
      </c>
      <c r="AD1043" s="1">
        <v>55</v>
      </c>
      <c r="AE1043" s="1">
        <v>57</v>
      </c>
      <c r="AF1043" s="2">
        <v>116734.099999999</v>
      </c>
      <c r="AG1043" s="2">
        <v>89210.799999999901</v>
      </c>
      <c r="AH1043" s="2">
        <v>2122.4381818181801</v>
      </c>
      <c r="AI1043" s="2">
        <v>1565.10175438596</v>
      </c>
      <c r="AJ1043" s="1">
        <v>4</v>
      </c>
      <c r="AK1043" s="1">
        <v>2</v>
      </c>
      <c r="AL1043" s="1">
        <v>3</v>
      </c>
      <c r="AM1043" s="1">
        <v>9</v>
      </c>
      <c r="AN1043" s="1">
        <v>0</v>
      </c>
      <c r="AO1043" s="1">
        <v>38</v>
      </c>
      <c r="AP1043" s="1">
        <v>23</v>
      </c>
      <c r="AQ1043" s="1">
        <v>19</v>
      </c>
      <c r="AR1043" s="2">
        <v>19862.466071428498</v>
      </c>
      <c r="AS1043" s="2">
        <v>5328.1190889511599</v>
      </c>
      <c r="AT1043" s="1">
        <v>35</v>
      </c>
      <c r="AU1043" s="1">
        <v>77</v>
      </c>
      <c r="AV1043" s="1">
        <v>7</v>
      </c>
      <c r="AW1043" s="1">
        <v>0.3125</v>
      </c>
      <c r="AX1043" s="2">
        <v>0.49107142857142799</v>
      </c>
      <c r="AY1043" s="2">
        <v>1.30851982047016</v>
      </c>
      <c r="AZ1043" s="2">
        <v>58367.6499999999</v>
      </c>
      <c r="BA1043" s="1">
        <v>0</v>
      </c>
      <c r="BB1043" s="1">
        <v>2</v>
      </c>
      <c r="BC1043" s="1">
        <v>78</v>
      </c>
    </row>
    <row r="1044" spans="1:55" x14ac:dyDescent="0.3">
      <c r="A1044" s="1">
        <v>1963</v>
      </c>
      <c r="B1044" s="1">
        <v>0</v>
      </c>
      <c r="C1044" s="1">
        <v>119</v>
      </c>
      <c r="D1044" s="2">
        <v>170301.9</v>
      </c>
      <c r="E1044" s="2">
        <v>2494.53865546218</v>
      </c>
      <c r="F1044" s="2">
        <v>2344.2674667753199</v>
      </c>
      <c r="G1044" s="1">
        <v>675</v>
      </c>
      <c r="H1044" s="2">
        <v>31080.411764705801</v>
      </c>
      <c r="I1044" s="1">
        <v>500</v>
      </c>
      <c r="J1044" s="1">
        <v>51418.9</v>
      </c>
      <c r="K1044" s="1">
        <v>50918.9</v>
      </c>
      <c r="L1044" s="2">
        <v>1431.1084033613399</v>
      </c>
      <c r="M1044" s="1">
        <v>1</v>
      </c>
      <c r="N1044" s="1">
        <v>0</v>
      </c>
      <c r="O1044" s="1">
        <v>0</v>
      </c>
      <c r="P1044" s="1">
        <v>1</v>
      </c>
      <c r="Q1044" s="1">
        <v>2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3220</v>
      </c>
      <c r="AB1044" s="1">
        <v>3220</v>
      </c>
      <c r="AC1044" s="1">
        <v>0</v>
      </c>
      <c r="AD1044" s="1">
        <v>58</v>
      </c>
      <c r="AE1044" s="1">
        <v>61</v>
      </c>
      <c r="AF1044" s="2">
        <v>170301.9</v>
      </c>
      <c r="AG1044" s="2">
        <v>126548.2</v>
      </c>
      <c r="AH1044" s="2">
        <v>2936.23965517241</v>
      </c>
      <c r="AI1044" s="2">
        <v>2074.5606557377</v>
      </c>
      <c r="AJ1044" s="1">
        <v>3</v>
      </c>
      <c r="AK1044" s="1">
        <v>2</v>
      </c>
      <c r="AL1044" s="1">
        <v>3</v>
      </c>
      <c r="AM1044" s="1">
        <v>36</v>
      </c>
      <c r="AN1044" s="1">
        <v>0</v>
      </c>
      <c r="AO1044" s="1">
        <v>44</v>
      </c>
      <c r="AP1044" s="1">
        <v>0</v>
      </c>
      <c r="AQ1044" s="1">
        <v>17</v>
      </c>
      <c r="AR1044" s="2">
        <v>31080.411764705801</v>
      </c>
      <c r="AS1044" s="2">
        <v>7996.7860438034504</v>
      </c>
      <c r="AT1044" s="1">
        <v>33</v>
      </c>
      <c r="AU1044" s="1">
        <v>86</v>
      </c>
      <c r="AV1044" s="1">
        <v>7</v>
      </c>
      <c r="AW1044" s="2">
        <v>0.27731092436974702</v>
      </c>
      <c r="AX1044" s="2">
        <v>0.48739495798319299</v>
      </c>
      <c r="AY1044" s="2">
        <v>1.3457473120913599</v>
      </c>
      <c r="AZ1044" s="2">
        <v>85151.55</v>
      </c>
      <c r="BA1044" s="1">
        <v>0</v>
      </c>
      <c r="BB1044" s="1">
        <v>2</v>
      </c>
      <c r="BC1044" s="1">
        <v>78</v>
      </c>
    </row>
    <row r="1045" spans="1:55" x14ac:dyDescent="0.3">
      <c r="A1045" s="1">
        <v>1977</v>
      </c>
      <c r="B1045" s="1">
        <v>0</v>
      </c>
      <c r="C1045" s="1">
        <v>111</v>
      </c>
      <c r="D1045" s="2">
        <v>113091.2</v>
      </c>
      <c r="E1045" s="2">
        <v>1835.05765765765</v>
      </c>
      <c r="F1045" s="2">
        <v>1697.24111693329</v>
      </c>
      <c r="G1045" s="1">
        <v>825</v>
      </c>
      <c r="H1045" s="2">
        <v>17135.972072072</v>
      </c>
      <c r="I1045" s="1">
        <v>400</v>
      </c>
      <c r="J1045" s="1">
        <v>26539.9</v>
      </c>
      <c r="K1045" s="1">
        <v>26139.9</v>
      </c>
      <c r="L1045" s="2">
        <v>1018.83963963963</v>
      </c>
      <c r="M1045" s="1">
        <v>1</v>
      </c>
      <c r="N1045" s="1">
        <v>0</v>
      </c>
      <c r="O1045" s="1">
        <v>0</v>
      </c>
      <c r="P1045" s="1">
        <v>1</v>
      </c>
      <c r="Q1045" s="1">
        <v>2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2743</v>
      </c>
      <c r="AB1045" s="1">
        <v>2743</v>
      </c>
      <c r="AC1045" s="1">
        <v>0</v>
      </c>
      <c r="AD1045" s="1">
        <v>51</v>
      </c>
      <c r="AE1045" s="1">
        <v>60</v>
      </c>
      <c r="AF1045" s="2">
        <v>113091.2</v>
      </c>
      <c r="AG1045" s="2">
        <v>90600.200000000099</v>
      </c>
      <c r="AH1045" s="2">
        <v>2217.4745098039198</v>
      </c>
      <c r="AI1045" s="2">
        <v>1510.0033333333299</v>
      </c>
      <c r="AJ1045" s="1">
        <v>4</v>
      </c>
      <c r="AK1045" s="1">
        <v>2</v>
      </c>
      <c r="AL1045" s="1">
        <v>4</v>
      </c>
      <c r="AM1045" s="1">
        <v>1</v>
      </c>
      <c r="AN1045" s="1">
        <v>0</v>
      </c>
      <c r="AO1045" s="1">
        <v>37</v>
      </c>
      <c r="AP1045" s="1">
        <v>27</v>
      </c>
      <c r="AQ1045" s="1">
        <v>23</v>
      </c>
      <c r="AR1045" s="2">
        <v>17135.972072072</v>
      </c>
      <c r="AS1045" s="2">
        <v>4060.6717179253001</v>
      </c>
      <c r="AT1045" s="1">
        <v>34</v>
      </c>
      <c r="AU1045" s="1">
        <v>77</v>
      </c>
      <c r="AV1045" s="1">
        <v>7</v>
      </c>
      <c r="AW1045" s="2">
        <v>0.30630630630630601</v>
      </c>
      <c r="AX1045" s="2">
        <v>0.45945945945945899</v>
      </c>
      <c r="AY1045" s="2">
        <v>1.24824448511151</v>
      </c>
      <c r="AZ1045" s="2">
        <v>56546.2</v>
      </c>
      <c r="BA1045" s="1">
        <v>0</v>
      </c>
      <c r="BB1045" s="1">
        <v>2</v>
      </c>
      <c r="BC1045" s="1">
        <v>78</v>
      </c>
    </row>
    <row r="1046" spans="1:55" x14ac:dyDescent="0.3">
      <c r="A1046" s="1">
        <v>1978</v>
      </c>
      <c r="B1046" s="1">
        <v>0</v>
      </c>
      <c r="C1046" s="1">
        <v>221</v>
      </c>
      <c r="D1046" s="1">
        <v>1774410.4</v>
      </c>
      <c r="E1046" s="2">
        <v>15866.5357466063</v>
      </c>
      <c r="F1046" s="2">
        <v>16310.176712295501</v>
      </c>
      <c r="G1046" s="1">
        <v>1083</v>
      </c>
      <c r="H1046" s="2">
        <v>74616.443891402698</v>
      </c>
      <c r="I1046" s="1">
        <v>1000</v>
      </c>
      <c r="J1046" s="1">
        <v>143816.4</v>
      </c>
      <c r="K1046" s="1">
        <v>142816.4</v>
      </c>
      <c r="L1046" s="2">
        <v>8029.0063348416197</v>
      </c>
      <c r="M1046" s="1">
        <v>1</v>
      </c>
      <c r="N1046" s="1">
        <v>0</v>
      </c>
      <c r="O1046" s="1">
        <v>0</v>
      </c>
      <c r="P1046" s="1">
        <v>1</v>
      </c>
      <c r="Q1046" s="1">
        <v>2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1977.6</v>
      </c>
      <c r="AB1046" s="1">
        <v>1977.6</v>
      </c>
      <c r="AC1046" s="1">
        <v>0</v>
      </c>
      <c r="AD1046" s="1">
        <v>106</v>
      </c>
      <c r="AE1046" s="1">
        <v>109</v>
      </c>
      <c r="AF1046" s="1">
        <v>1774410.4</v>
      </c>
      <c r="AG1046" s="1">
        <v>1661590</v>
      </c>
      <c r="AH1046" s="2">
        <v>16739.720754716898</v>
      </c>
      <c r="AI1046" s="2">
        <v>15243.944954128399</v>
      </c>
      <c r="AJ1046" s="1">
        <v>2</v>
      </c>
      <c r="AK1046" s="1">
        <v>3</v>
      </c>
      <c r="AL1046" s="1">
        <v>2</v>
      </c>
      <c r="AM1046" s="1">
        <v>70</v>
      </c>
      <c r="AN1046" s="1">
        <v>0</v>
      </c>
      <c r="AO1046" s="1">
        <v>115</v>
      </c>
      <c r="AP1046" s="1">
        <v>0</v>
      </c>
      <c r="AQ1046" s="1">
        <v>0</v>
      </c>
      <c r="AR1046" s="2">
        <v>74616.443891402698</v>
      </c>
      <c r="AS1046" s="2">
        <v>26979.479013128101</v>
      </c>
      <c r="AT1046" s="1">
        <v>65</v>
      </c>
      <c r="AU1046" s="1">
        <v>156</v>
      </c>
      <c r="AV1046" s="1">
        <v>7</v>
      </c>
      <c r="AW1046" s="2">
        <v>0.29411764705882298</v>
      </c>
      <c r="AX1046" s="2">
        <v>0.49302325581395301</v>
      </c>
      <c r="AY1046" s="1">
        <v>1.0678990605384</v>
      </c>
      <c r="AZ1046" s="2">
        <v>887205.799999999</v>
      </c>
      <c r="BA1046" s="1">
        <v>0</v>
      </c>
      <c r="BB1046" s="1">
        <v>2</v>
      </c>
      <c r="BC1046" s="1">
        <v>82</v>
      </c>
    </row>
    <row r="1047" spans="1:55" x14ac:dyDescent="0.3">
      <c r="A1047" s="1">
        <v>1995</v>
      </c>
      <c r="B1047" s="1">
        <v>0</v>
      </c>
      <c r="C1047" s="1">
        <v>142</v>
      </c>
      <c r="D1047" s="2">
        <v>420736.1</v>
      </c>
      <c r="E1047" s="2">
        <v>5600.5542253520998</v>
      </c>
      <c r="F1047" s="2">
        <v>5779.9680218951898</v>
      </c>
      <c r="G1047" s="1">
        <v>806</v>
      </c>
      <c r="H1047" s="2">
        <v>34622.815492957699</v>
      </c>
      <c r="I1047" s="1">
        <v>300</v>
      </c>
      <c r="J1047" s="1">
        <v>55649.7</v>
      </c>
      <c r="K1047" s="1">
        <v>55349.7</v>
      </c>
      <c r="L1047" s="2">
        <v>2962.93028169014</v>
      </c>
      <c r="M1047" s="1">
        <v>1</v>
      </c>
      <c r="N1047" s="1">
        <v>0</v>
      </c>
      <c r="O1047" s="1">
        <v>0</v>
      </c>
      <c r="P1047" s="1">
        <v>1</v>
      </c>
      <c r="Q1047" s="1">
        <v>2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9078</v>
      </c>
      <c r="AB1047" s="1">
        <v>9078</v>
      </c>
      <c r="AC1047" s="1">
        <v>0</v>
      </c>
      <c r="AD1047" s="1">
        <v>62</v>
      </c>
      <c r="AE1047" s="1">
        <v>80</v>
      </c>
      <c r="AF1047" s="2">
        <v>420736.1</v>
      </c>
      <c r="AG1047" s="2">
        <v>374542.59999999899</v>
      </c>
      <c r="AH1047" s="2">
        <v>6786.0661290322496</v>
      </c>
      <c r="AI1047" s="2">
        <v>4681.7824999999903</v>
      </c>
      <c r="AJ1047" s="1">
        <v>3</v>
      </c>
      <c r="AK1047" s="1">
        <v>2</v>
      </c>
      <c r="AL1047" s="1">
        <v>3</v>
      </c>
      <c r="AM1047" s="1">
        <v>36</v>
      </c>
      <c r="AN1047" s="1">
        <v>0</v>
      </c>
      <c r="AO1047" s="1">
        <v>58</v>
      </c>
      <c r="AP1047" s="1">
        <v>0</v>
      </c>
      <c r="AQ1047" s="1">
        <v>22</v>
      </c>
      <c r="AR1047" s="2">
        <v>34622.815492957699</v>
      </c>
      <c r="AS1047" s="2">
        <v>8818.2501470810093</v>
      </c>
      <c r="AT1047" s="1">
        <v>43</v>
      </c>
      <c r="AU1047" s="1">
        <v>99</v>
      </c>
      <c r="AV1047" s="1">
        <v>7</v>
      </c>
      <c r="AW1047" s="2">
        <v>0.30281690140845002</v>
      </c>
      <c r="AX1047" s="2">
        <v>0.43661971830985902</v>
      </c>
      <c r="AY1047" s="2">
        <v>1.12333310016003</v>
      </c>
      <c r="AZ1047" s="2">
        <v>210368.65</v>
      </c>
      <c r="BA1047" s="1">
        <v>0</v>
      </c>
      <c r="BB1047" s="1">
        <v>2</v>
      </c>
      <c r="BC1047" s="1">
        <v>78</v>
      </c>
    </row>
    <row r="1048" spans="1:55" x14ac:dyDescent="0.3">
      <c r="A1048" s="1">
        <v>1996</v>
      </c>
      <c r="B1048" s="1">
        <v>0</v>
      </c>
      <c r="C1048" s="1">
        <v>267</v>
      </c>
      <c r="D1048" s="2">
        <v>1680064.4</v>
      </c>
      <c r="E1048" s="2">
        <v>12259.158801498101</v>
      </c>
      <c r="F1048" s="2">
        <v>14456.381559297401</v>
      </c>
      <c r="G1048" s="1">
        <v>948</v>
      </c>
      <c r="H1048" s="2">
        <v>65198.097378277198</v>
      </c>
      <c r="I1048" s="1">
        <v>600</v>
      </c>
      <c r="J1048" s="1">
        <v>152528.9</v>
      </c>
      <c r="K1048" s="1">
        <v>151928.9</v>
      </c>
      <c r="L1048" s="2">
        <v>6292.3760299625401</v>
      </c>
      <c r="M1048" s="1">
        <v>1</v>
      </c>
      <c r="N1048" s="1">
        <v>0</v>
      </c>
      <c r="O1048" s="1">
        <v>0</v>
      </c>
      <c r="P1048" s="1">
        <v>2</v>
      </c>
      <c r="Q1048" s="1">
        <v>2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4086</v>
      </c>
      <c r="AB1048" s="1">
        <v>8172</v>
      </c>
      <c r="AC1048" s="1">
        <v>0</v>
      </c>
      <c r="AD1048" s="1">
        <v>100</v>
      </c>
      <c r="AE1048" s="1">
        <v>147</v>
      </c>
      <c r="AF1048" s="2">
        <v>1680064.4</v>
      </c>
      <c r="AG1048" s="1">
        <v>1296858</v>
      </c>
      <c r="AH1048" s="1">
        <v>16800.644</v>
      </c>
      <c r="AI1048" s="2">
        <v>8822.1632653061206</v>
      </c>
      <c r="AJ1048" s="1">
        <v>3</v>
      </c>
      <c r="AK1048" s="1">
        <v>3</v>
      </c>
      <c r="AL1048" s="1">
        <v>4</v>
      </c>
      <c r="AM1048" s="1">
        <v>69</v>
      </c>
      <c r="AN1048" s="1">
        <v>0</v>
      </c>
      <c r="AO1048" s="1">
        <v>109</v>
      </c>
      <c r="AP1048" s="1">
        <v>0</v>
      </c>
      <c r="AQ1048" s="1">
        <v>58</v>
      </c>
      <c r="AR1048" s="2">
        <v>65198.097378277198</v>
      </c>
      <c r="AS1048" s="2">
        <v>28991.301975014499</v>
      </c>
      <c r="AT1048" s="1">
        <v>80</v>
      </c>
      <c r="AU1048" s="1">
        <v>187</v>
      </c>
      <c r="AV1048" s="1">
        <v>7</v>
      </c>
      <c r="AW1048" s="1">
        <v>0.29962546816479402</v>
      </c>
      <c r="AX1048" s="2">
        <v>0.40485829959514102</v>
      </c>
      <c r="AY1048" s="2">
        <v>1.29548832640119</v>
      </c>
      <c r="AZ1048" s="1">
        <v>840032.8</v>
      </c>
      <c r="BA1048" s="1">
        <v>0</v>
      </c>
      <c r="BB1048" s="1">
        <v>2</v>
      </c>
      <c r="BC1048" s="1">
        <v>82</v>
      </c>
    </row>
    <row r="1049" spans="1:55" x14ac:dyDescent="0.3">
      <c r="A1049" s="1">
        <v>2010</v>
      </c>
      <c r="B1049" s="1">
        <v>0</v>
      </c>
      <c r="C1049" s="1">
        <v>384</v>
      </c>
      <c r="D1049" s="2">
        <v>219031.8</v>
      </c>
      <c r="E1049" s="2">
        <v>1076.92968749999</v>
      </c>
      <c r="F1049" s="1">
        <v>1265.4416483928101</v>
      </c>
      <c r="G1049" s="1">
        <v>2061</v>
      </c>
      <c r="H1049" s="2">
        <v>18806.120052083301</v>
      </c>
      <c r="I1049" s="1">
        <v>800</v>
      </c>
      <c r="J1049" s="1">
        <v>27026.9</v>
      </c>
      <c r="K1049" s="1">
        <v>26226.9</v>
      </c>
      <c r="L1049" s="2">
        <v>570.39531250000005</v>
      </c>
      <c r="M1049" s="1">
        <v>1</v>
      </c>
      <c r="N1049" s="1">
        <v>0</v>
      </c>
      <c r="O1049" s="1">
        <v>0</v>
      </c>
      <c r="P1049" s="1">
        <v>2</v>
      </c>
      <c r="Q1049" s="1">
        <v>2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1061</v>
      </c>
      <c r="AB1049" s="1">
        <v>2122</v>
      </c>
      <c r="AC1049" s="1">
        <v>0</v>
      </c>
      <c r="AD1049" s="1">
        <v>131</v>
      </c>
      <c r="AE1049" s="1">
        <v>253</v>
      </c>
      <c r="AF1049" s="2">
        <v>219031.8</v>
      </c>
      <c r="AG1049" s="2">
        <v>194509.2</v>
      </c>
      <c r="AH1049" s="2">
        <v>1671.99847328244</v>
      </c>
      <c r="AI1049" s="2">
        <v>768.81106719367699</v>
      </c>
      <c r="AJ1049" s="1">
        <v>4</v>
      </c>
      <c r="AK1049" s="1">
        <v>2</v>
      </c>
      <c r="AL1049" s="1">
        <v>2</v>
      </c>
      <c r="AM1049" s="1">
        <v>1</v>
      </c>
      <c r="AN1049" s="1">
        <v>0</v>
      </c>
      <c r="AO1049" s="1">
        <v>128</v>
      </c>
      <c r="AP1049" s="1">
        <v>67</v>
      </c>
      <c r="AQ1049" s="1">
        <v>125</v>
      </c>
      <c r="AR1049" s="2">
        <v>18806.120052083301</v>
      </c>
      <c r="AS1049" s="2">
        <v>3626.8485634619601</v>
      </c>
      <c r="AT1049" s="1">
        <v>109</v>
      </c>
      <c r="AU1049" s="1">
        <v>275</v>
      </c>
      <c r="AV1049" s="1">
        <v>7</v>
      </c>
      <c r="AW1049" s="2">
        <v>0.28385416666666602</v>
      </c>
      <c r="AX1049" s="2">
        <v>0.34114583333333298</v>
      </c>
      <c r="AY1049" s="2">
        <v>1.1260742422466301</v>
      </c>
      <c r="AZ1049" s="2">
        <v>109516.5</v>
      </c>
      <c r="BA1049" s="1">
        <v>0</v>
      </c>
      <c r="BB1049" s="1">
        <v>2</v>
      </c>
      <c r="BC1049" s="1">
        <v>78</v>
      </c>
    </row>
    <row r="1050" spans="1:55" x14ac:dyDescent="0.3">
      <c r="A1050" s="1">
        <v>2013</v>
      </c>
      <c r="B1050" s="1">
        <v>0</v>
      </c>
      <c r="C1050" s="1">
        <v>203</v>
      </c>
      <c r="D1050" s="2">
        <v>1329267.79999999</v>
      </c>
      <c r="E1050" s="2">
        <v>12569.5596059113</v>
      </c>
      <c r="F1050" s="2">
        <v>14968.0838367178</v>
      </c>
      <c r="G1050" s="1">
        <v>1196</v>
      </c>
      <c r="H1050" s="2">
        <v>51842.871428571299</v>
      </c>
      <c r="I1050" s="1">
        <v>600</v>
      </c>
      <c r="J1050" s="1">
        <v>143557</v>
      </c>
      <c r="K1050" s="1">
        <v>142957</v>
      </c>
      <c r="L1050" s="2">
        <v>6548.1172413793001</v>
      </c>
      <c r="M1050" s="1">
        <v>1</v>
      </c>
      <c r="N1050" s="1">
        <v>0</v>
      </c>
      <c r="O1050" s="1">
        <v>1</v>
      </c>
      <c r="P1050" s="1">
        <v>1</v>
      </c>
      <c r="Q1050" s="1">
        <v>3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</v>
      </c>
      <c r="Z1050" s="1">
        <v>0</v>
      </c>
      <c r="AA1050" s="1">
        <v>2372.6</v>
      </c>
      <c r="AB1050" s="1">
        <v>2372.6</v>
      </c>
      <c r="AC1050" s="1">
        <v>0</v>
      </c>
      <c r="AD1050" s="1">
        <v>93</v>
      </c>
      <c r="AE1050" s="1">
        <v>103</v>
      </c>
      <c r="AF1050" s="2">
        <v>1329267.79999999</v>
      </c>
      <c r="AG1050" s="2">
        <v>1161581.8</v>
      </c>
      <c r="AH1050" s="2">
        <v>14293.2021505376</v>
      </c>
      <c r="AI1050" s="2">
        <v>11277.493203883399</v>
      </c>
      <c r="AJ1050" s="1">
        <v>3</v>
      </c>
      <c r="AK1050" s="1">
        <v>3</v>
      </c>
      <c r="AL1050" s="1">
        <v>2</v>
      </c>
      <c r="AM1050" s="1">
        <v>53</v>
      </c>
      <c r="AN1050" s="1">
        <v>6</v>
      </c>
      <c r="AO1050" s="1">
        <v>104</v>
      </c>
      <c r="AP1050" s="1">
        <v>0</v>
      </c>
      <c r="AQ1050" s="1">
        <v>0</v>
      </c>
      <c r="AR1050" s="2">
        <v>51842.871428571299</v>
      </c>
      <c r="AS1050" s="2">
        <v>30574.062541985801</v>
      </c>
      <c r="AT1050" s="1">
        <v>59</v>
      </c>
      <c r="AU1050" s="1">
        <v>144</v>
      </c>
      <c r="AV1050" s="1">
        <v>7</v>
      </c>
      <c r="AW1050" s="2">
        <v>0.29064039408866899</v>
      </c>
      <c r="AX1050" s="2">
        <v>0.47448979591836699</v>
      </c>
      <c r="AY1050" s="2">
        <v>1.1443600442086801</v>
      </c>
      <c r="AZ1050" s="2">
        <v>664634.799999999</v>
      </c>
      <c r="BA1050" s="1">
        <v>0</v>
      </c>
      <c r="BB1050" s="1">
        <v>1</v>
      </c>
      <c r="BC1050" s="1">
        <v>87</v>
      </c>
    </row>
    <row r="1051" spans="1:55" x14ac:dyDescent="0.3">
      <c r="A1051" s="1">
        <v>2027</v>
      </c>
      <c r="B1051" s="1">
        <v>0</v>
      </c>
      <c r="C1051" s="1">
        <v>188</v>
      </c>
      <c r="D1051" s="1">
        <v>150180.5</v>
      </c>
      <c r="E1051" s="2">
        <v>1468.29308510637</v>
      </c>
      <c r="F1051" s="2">
        <v>1613.7074404367399</v>
      </c>
      <c r="G1051" s="1">
        <v>1094</v>
      </c>
      <c r="H1051" s="2">
        <v>17940.1718085106</v>
      </c>
      <c r="I1051" s="1">
        <v>500</v>
      </c>
      <c r="J1051" s="1">
        <v>28337.9</v>
      </c>
      <c r="K1051" s="1">
        <v>27837.9</v>
      </c>
      <c r="L1051" s="2">
        <v>798.83244680850999</v>
      </c>
      <c r="M1051" s="1">
        <v>1</v>
      </c>
      <c r="N1051" s="1">
        <v>0</v>
      </c>
      <c r="O1051" s="1">
        <v>0</v>
      </c>
      <c r="P1051" s="1">
        <v>2</v>
      </c>
      <c r="Q1051" s="1">
        <v>2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1277</v>
      </c>
      <c r="AB1051" s="1">
        <v>2554</v>
      </c>
      <c r="AC1051" s="1">
        <v>0</v>
      </c>
      <c r="AD1051" s="1">
        <v>73</v>
      </c>
      <c r="AE1051" s="1">
        <v>115</v>
      </c>
      <c r="AF1051" s="1">
        <v>150180.5</v>
      </c>
      <c r="AG1051" s="2">
        <v>125858.6</v>
      </c>
      <c r="AH1051" s="2">
        <v>2057.2671232876701</v>
      </c>
      <c r="AI1051" s="2">
        <v>1094.4226086956501</v>
      </c>
      <c r="AJ1051" s="1">
        <v>4</v>
      </c>
      <c r="AK1051" s="1">
        <v>2</v>
      </c>
      <c r="AL1051" s="1">
        <v>5</v>
      </c>
      <c r="AM1051" s="1">
        <v>1</v>
      </c>
      <c r="AN1051" s="1">
        <v>0</v>
      </c>
      <c r="AO1051" s="1">
        <v>52</v>
      </c>
      <c r="AP1051" s="1">
        <v>36</v>
      </c>
      <c r="AQ1051" s="1">
        <v>63</v>
      </c>
      <c r="AR1051" s="2">
        <v>17940.1718085106</v>
      </c>
      <c r="AS1051" s="2">
        <v>3854.9985068494002</v>
      </c>
      <c r="AT1051" s="1">
        <v>55</v>
      </c>
      <c r="AU1051" s="1">
        <v>133</v>
      </c>
      <c r="AV1051" s="1">
        <v>7</v>
      </c>
      <c r="AW1051" s="2">
        <v>0.29255319148936099</v>
      </c>
      <c r="AX1051" s="2">
        <v>0.38829787234042501</v>
      </c>
      <c r="AY1051" s="2">
        <v>1.1932478193782501</v>
      </c>
      <c r="AZ1051" s="1">
        <v>75090.850000000006</v>
      </c>
      <c r="BA1051" s="1">
        <v>0</v>
      </c>
      <c r="BB1051" s="1">
        <v>2</v>
      </c>
      <c r="BC1051" s="1">
        <v>78</v>
      </c>
    </row>
    <row r="1052" spans="1:55" x14ac:dyDescent="0.3">
      <c r="A1052" s="1">
        <v>1837</v>
      </c>
      <c r="B1052" s="1">
        <v>0</v>
      </c>
      <c r="C1052" s="1">
        <v>274</v>
      </c>
      <c r="D1052" s="2">
        <v>218751.09999999899</v>
      </c>
      <c r="E1052" s="2">
        <v>1455.83686131386</v>
      </c>
      <c r="F1052" s="2">
        <v>1456.55699503034</v>
      </c>
      <c r="G1052" s="1">
        <v>1910</v>
      </c>
      <c r="H1052" s="2">
        <v>27295.5821167883</v>
      </c>
      <c r="I1052" s="1">
        <v>500</v>
      </c>
      <c r="J1052" s="1">
        <v>40723</v>
      </c>
      <c r="K1052" s="1">
        <v>40223</v>
      </c>
      <c r="L1052" s="2">
        <v>798.36167883211601</v>
      </c>
      <c r="M1052" s="1">
        <v>1</v>
      </c>
      <c r="N1052" s="1">
        <v>0</v>
      </c>
      <c r="O1052" s="1">
        <v>0</v>
      </c>
      <c r="P1052" s="1">
        <v>1</v>
      </c>
      <c r="Q1052" s="1">
        <v>2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2277</v>
      </c>
      <c r="AB1052" s="1">
        <v>2277</v>
      </c>
      <c r="AC1052" s="1">
        <v>0</v>
      </c>
      <c r="AD1052" s="1">
        <v>121</v>
      </c>
      <c r="AE1052" s="1">
        <v>153</v>
      </c>
      <c r="AF1052" s="2">
        <v>218751.09999999899</v>
      </c>
      <c r="AG1052" s="2">
        <v>180148.2</v>
      </c>
      <c r="AH1052" s="2">
        <v>1807.86033057851</v>
      </c>
      <c r="AI1052" s="2">
        <v>1177.43921568627</v>
      </c>
      <c r="AJ1052" s="1">
        <v>4</v>
      </c>
      <c r="AK1052" s="1">
        <v>2</v>
      </c>
      <c r="AL1052" s="1">
        <v>3</v>
      </c>
      <c r="AM1052" s="1">
        <v>1</v>
      </c>
      <c r="AN1052" s="1">
        <v>0</v>
      </c>
      <c r="AO1052" s="1">
        <v>95</v>
      </c>
      <c r="AP1052" s="1">
        <v>62</v>
      </c>
      <c r="AQ1052" s="1">
        <v>58</v>
      </c>
      <c r="AR1052" s="2">
        <v>27295.5821167883</v>
      </c>
      <c r="AS1052" s="2">
        <v>6812.3746360404602</v>
      </c>
      <c r="AT1052" s="1">
        <v>77</v>
      </c>
      <c r="AU1052" s="1">
        <v>197</v>
      </c>
      <c r="AV1052" s="1">
        <v>7</v>
      </c>
      <c r="AW1052" s="2">
        <v>0.28102189781021802</v>
      </c>
      <c r="AX1052" s="2">
        <v>0.44160583941605802</v>
      </c>
      <c r="AY1052" s="2">
        <v>1.2142841282899199</v>
      </c>
      <c r="AZ1052" s="2">
        <v>109376.149999999</v>
      </c>
      <c r="BA1052" s="1">
        <v>0</v>
      </c>
      <c r="BB1052" s="1">
        <v>2</v>
      </c>
      <c r="BC1052" s="1">
        <v>78</v>
      </c>
    </row>
    <row r="1053" spans="1:55" x14ac:dyDescent="0.3">
      <c r="A1053" s="1">
        <v>1852</v>
      </c>
      <c r="B1053" s="1">
        <v>0</v>
      </c>
      <c r="C1053" s="1">
        <v>193</v>
      </c>
      <c r="D1053" s="2">
        <v>632565.89999999898</v>
      </c>
      <c r="E1053" s="2">
        <v>6226.9559585492198</v>
      </c>
      <c r="F1053" s="2">
        <v>7309.7297711237097</v>
      </c>
      <c r="G1053" s="1">
        <v>936</v>
      </c>
      <c r="H1053" s="1">
        <v>32866.593782383403</v>
      </c>
      <c r="I1053" s="1">
        <v>500</v>
      </c>
      <c r="J1053" s="1">
        <v>70985.600000000006</v>
      </c>
      <c r="K1053" s="1">
        <v>70485.600000000006</v>
      </c>
      <c r="L1053" s="2">
        <v>3277.5435233160601</v>
      </c>
      <c r="M1053" s="1">
        <v>1</v>
      </c>
      <c r="N1053" s="1">
        <v>1</v>
      </c>
      <c r="O1053" s="1">
        <v>0</v>
      </c>
      <c r="P1053" s="1">
        <v>1</v>
      </c>
      <c r="Q1053" s="1">
        <v>3</v>
      </c>
      <c r="R1053" s="1">
        <v>191088</v>
      </c>
      <c r="S1053" s="1">
        <v>191088</v>
      </c>
      <c r="T1053" s="1">
        <v>0</v>
      </c>
      <c r="U1053" s="1">
        <v>0</v>
      </c>
      <c r="V1053" s="1">
        <v>1</v>
      </c>
      <c r="W1053" s="1">
        <v>0</v>
      </c>
      <c r="X1053" s="1">
        <v>0</v>
      </c>
      <c r="Y1053" s="1">
        <v>0</v>
      </c>
      <c r="Z1053" s="1">
        <v>0</v>
      </c>
      <c r="AA1053" s="1">
        <v>3981</v>
      </c>
      <c r="AB1053" s="1">
        <v>3981</v>
      </c>
      <c r="AC1053" s="1">
        <v>0</v>
      </c>
      <c r="AD1053" s="1">
        <v>68</v>
      </c>
      <c r="AE1053" s="1">
        <v>125</v>
      </c>
      <c r="AF1053" s="2">
        <v>632565.89999999898</v>
      </c>
      <c r="AG1053" s="2">
        <v>569236.59999999905</v>
      </c>
      <c r="AH1053" s="1">
        <v>9302.4397058823506</v>
      </c>
      <c r="AI1053" s="2">
        <v>4553.8927999999896</v>
      </c>
      <c r="AJ1053" s="1">
        <v>3</v>
      </c>
      <c r="AK1053" s="1">
        <v>2</v>
      </c>
      <c r="AL1053" s="1">
        <v>4</v>
      </c>
      <c r="AM1053" s="1">
        <v>37</v>
      </c>
      <c r="AN1053" s="1">
        <v>0</v>
      </c>
      <c r="AO1053" s="1">
        <v>108</v>
      </c>
      <c r="AP1053" s="1">
        <v>0</v>
      </c>
      <c r="AQ1053" s="1">
        <v>17</v>
      </c>
      <c r="AR1053" s="1">
        <v>32866.593782383403</v>
      </c>
      <c r="AS1053" s="2">
        <v>11579.6624647961</v>
      </c>
      <c r="AT1053" s="1">
        <v>58</v>
      </c>
      <c r="AU1053" s="1">
        <v>135</v>
      </c>
      <c r="AV1053" s="1">
        <v>7</v>
      </c>
      <c r="AW1053" s="2">
        <v>0.30051813471502498</v>
      </c>
      <c r="AX1053" s="2">
        <v>0.352331606217616</v>
      </c>
      <c r="AY1053" s="2">
        <v>1.11125303608376</v>
      </c>
      <c r="AZ1053" s="2">
        <v>316283.84999999899</v>
      </c>
      <c r="BA1053" s="1">
        <v>0</v>
      </c>
      <c r="BB1053" s="1">
        <v>1</v>
      </c>
      <c r="BC1053" s="1">
        <v>83</v>
      </c>
    </row>
    <row r="1054" spans="1:55" x14ac:dyDescent="0.3">
      <c r="A1054" s="1">
        <v>1854</v>
      </c>
      <c r="B1054" s="1">
        <v>0</v>
      </c>
      <c r="C1054" s="1">
        <v>193</v>
      </c>
      <c r="D1054" s="2">
        <v>242484.09999999899</v>
      </c>
      <c r="E1054" s="2">
        <v>2418.9062176165698</v>
      </c>
      <c r="F1054" s="2">
        <v>2332.4785405548</v>
      </c>
      <c r="G1054" s="1">
        <v>1314</v>
      </c>
      <c r="H1054" s="2">
        <v>19306.506735751202</v>
      </c>
      <c r="I1054" s="1">
        <v>900</v>
      </c>
      <c r="J1054" s="1">
        <v>32113.599999999999</v>
      </c>
      <c r="K1054" s="1">
        <v>31213.599999999999</v>
      </c>
      <c r="L1054" s="2">
        <v>1256.39430051813</v>
      </c>
      <c r="M1054" s="1">
        <v>1</v>
      </c>
      <c r="N1054" s="1">
        <v>0</v>
      </c>
      <c r="O1054" s="1">
        <v>0</v>
      </c>
      <c r="P1054" s="1">
        <v>1</v>
      </c>
      <c r="Q1054" s="1">
        <v>2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3700</v>
      </c>
      <c r="AB1054" s="1">
        <v>3700</v>
      </c>
      <c r="AC1054" s="1">
        <v>0</v>
      </c>
      <c r="AD1054" s="1">
        <v>83</v>
      </c>
      <c r="AE1054" s="1">
        <v>110</v>
      </c>
      <c r="AF1054" s="2">
        <v>242484.09999999899</v>
      </c>
      <c r="AG1054" s="2">
        <v>224364.79999999999</v>
      </c>
      <c r="AH1054" s="2">
        <v>2921.4951807228899</v>
      </c>
      <c r="AI1054" s="2">
        <v>2039.68</v>
      </c>
      <c r="AJ1054" s="1">
        <v>4</v>
      </c>
      <c r="AK1054" s="1">
        <v>2</v>
      </c>
      <c r="AL1054" s="1">
        <v>4</v>
      </c>
      <c r="AM1054" s="1">
        <v>1</v>
      </c>
      <c r="AN1054" s="1">
        <v>0</v>
      </c>
      <c r="AO1054" s="1">
        <v>71</v>
      </c>
      <c r="AP1054" s="1">
        <v>43</v>
      </c>
      <c r="AQ1054" s="1">
        <v>39</v>
      </c>
      <c r="AR1054" s="2">
        <v>19306.506735751202</v>
      </c>
      <c r="AS1054" s="2">
        <v>5513.3780482214897</v>
      </c>
      <c r="AT1054" s="1">
        <v>59</v>
      </c>
      <c r="AU1054" s="1">
        <v>134</v>
      </c>
      <c r="AV1054" s="1">
        <v>7</v>
      </c>
      <c r="AW1054" s="2">
        <v>0.30569948186528401</v>
      </c>
      <c r="AX1054" s="2">
        <v>0.43005181347150201</v>
      </c>
      <c r="AY1054" s="2">
        <v>1.08075821162677</v>
      </c>
      <c r="AZ1054" s="1">
        <v>121242.65</v>
      </c>
      <c r="BA1054" s="1">
        <v>0</v>
      </c>
      <c r="BB1054" s="1">
        <v>2</v>
      </c>
      <c r="BC1054" s="1">
        <v>78</v>
      </c>
    </row>
    <row r="1055" spans="1:55" x14ac:dyDescent="0.3">
      <c r="A1055" s="1">
        <v>1869</v>
      </c>
      <c r="B1055" s="1">
        <v>0</v>
      </c>
      <c r="C1055" s="1">
        <v>155</v>
      </c>
      <c r="D1055" s="2">
        <v>227006.299999999</v>
      </c>
      <c r="E1055" s="2">
        <v>2787.7774193548298</v>
      </c>
      <c r="F1055" s="2">
        <v>3150.5165972506402</v>
      </c>
      <c r="G1055" s="1">
        <v>980</v>
      </c>
      <c r="H1055" s="2">
        <v>19877.111612903202</v>
      </c>
      <c r="I1055" s="1">
        <v>1000</v>
      </c>
      <c r="J1055" s="1">
        <v>33943.1</v>
      </c>
      <c r="K1055" s="1">
        <v>32943.1</v>
      </c>
      <c r="L1055" s="2">
        <v>1464.5567741935399</v>
      </c>
      <c r="M1055" s="1">
        <v>1</v>
      </c>
      <c r="N1055" s="1">
        <v>0</v>
      </c>
      <c r="O1055" s="1">
        <v>0</v>
      </c>
      <c r="P1055" s="1">
        <v>1</v>
      </c>
      <c r="Q1055" s="1">
        <v>2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2655</v>
      </c>
      <c r="AB1055" s="1">
        <v>2655</v>
      </c>
      <c r="AC1055" s="1">
        <v>0</v>
      </c>
      <c r="AD1055" s="1">
        <v>63</v>
      </c>
      <c r="AE1055" s="1">
        <v>92</v>
      </c>
      <c r="AF1055" s="2">
        <v>227006.299999999</v>
      </c>
      <c r="AG1055" s="2">
        <v>205099.2</v>
      </c>
      <c r="AH1055" s="2">
        <v>3603.2746031746001</v>
      </c>
      <c r="AI1055" s="2">
        <v>2229.3391304347801</v>
      </c>
      <c r="AJ1055" s="1">
        <v>4</v>
      </c>
      <c r="AK1055" s="1">
        <v>2</v>
      </c>
      <c r="AL1055" s="1">
        <v>4</v>
      </c>
      <c r="AM1055" s="1">
        <v>1</v>
      </c>
      <c r="AN1055" s="1">
        <v>0</v>
      </c>
      <c r="AO1055" s="1">
        <v>65</v>
      </c>
      <c r="AP1055" s="1">
        <v>32</v>
      </c>
      <c r="AQ1055" s="1">
        <v>27</v>
      </c>
      <c r="AR1055" s="2">
        <v>19877.111612903202</v>
      </c>
      <c r="AS1055" s="2">
        <v>5755.2070886042302</v>
      </c>
      <c r="AT1055" s="1">
        <v>45</v>
      </c>
      <c r="AU1055" s="1">
        <v>110</v>
      </c>
      <c r="AV1055" s="1">
        <v>7</v>
      </c>
      <c r="AW1055" s="2">
        <v>0.29032258064516098</v>
      </c>
      <c r="AX1055" s="2">
        <v>0.40645161290322501</v>
      </c>
      <c r="AY1055" s="2">
        <v>1.1068122157472999</v>
      </c>
      <c r="AZ1055" s="2">
        <v>113503.749999999</v>
      </c>
      <c r="BA1055" s="1">
        <v>0</v>
      </c>
      <c r="BB1055" s="1">
        <v>2</v>
      </c>
      <c r="BC1055" s="1">
        <v>78</v>
      </c>
    </row>
    <row r="1056" spans="1:55" x14ac:dyDescent="0.3">
      <c r="A1056" s="1">
        <v>1871</v>
      </c>
      <c r="B1056" s="1">
        <v>0</v>
      </c>
      <c r="C1056" s="1">
        <v>182</v>
      </c>
      <c r="D1056" s="2">
        <v>263406</v>
      </c>
      <c r="E1056" s="2">
        <v>2766.1758241758198</v>
      </c>
      <c r="F1056" s="2">
        <v>6094.37530776522</v>
      </c>
      <c r="G1056" s="1">
        <v>991</v>
      </c>
      <c r="H1056" s="2">
        <v>32270.471978021898</v>
      </c>
      <c r="I1056" s="1">
        <v>1100</v>
      </c>
      <c r="J1056" s="1">
        <v>67087.100000000006</v>
      </c>
      <c r="K1056" s="1">
        <v>65987.100000000006</v>
      </c>
      <c r="L1056" s="2">
        <v>1447.2857142857099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115</v>
      </c>
      <c r="AE1056" s="1">
        <v>67</v>
      </c>
      <c r="AF1056" s="2">
        <v>263406</v>
      </c>
      <c r="AG1056" s="2">
        <v>240038</v>
      </c>
      <c r="AH1056" s="1">
        <v>2290.48695652174</v>
      </c>
      <c r="AI1056" s="2">
        <v>3582.65671641791</v>
      </c>
      <c r="AJ1056" s="1">
        <v>2</v>
      </c>
      <c r="AK1056" s="1">
        <v>2</v>
      </c>
      <c r="AL1056" s="1">
        <v>2</v>
      </c>
      <c r="AM1056" s="1">
        <v>82</v>
      </c>
      <c r="AN1056" s="1">
        <v>0</v>
      </c>
      <c r="AO1056" s="1">
        <v>67</v>
      </c>
      <c r="AP1056" s="1">
        <v>0</v>
      </c>
      <c r="AQ1056" s="1">
        <v>0</v>
      </c>
      <c r="AR1056" s="2">
        <v>32270.471978021898</v>
      </c>
      <c r="AS1056" s="2">
        <v>13810.802922635699</v>
      </c>
      <c r="AT1056" s="1">
        <v>55</v>
      </c>
      <c r="AU1056" s="1">
        <v>127</v>
      </c>
      <c r="AV1056" s="1">
        <v>7</v>
      </c>
      <c r="AW1056" s="2">
        <v>0.30219780219780201</v>
      </c>
      <c r="AX1056" s="2">
        <v>0.63186813186813096</v>
      </c>
      <c r="AY1056" s="2">
        <v>1.09735125271831</v>
      </c>
      <c r="AZ1056" s="2">
        <v>131703.29999999999</v>
      </c>
      <c r="BA1056" s="1">
        <v>0</v>
      </c>
      <c r="BB1056" s="1">
        <v>3</v>
      </c>
      <c r="BC1056" s="1">
        <v>73</v>
      </c>
    </row>
    <row r="1057" spans="1:55" x14ac:dyDescent="0.3">
      <c r="A1057" s="1">
        <v>1886</v>
      </c>
      <c r="B1057" s="1">
        <v>0</v>
      </c>
      <c r="C1057" s="1">
        <v>109</v>
      </c>
      <c r="D1057" s="2">
        <v>161228.59999999899</v>
      </c>
      <c r="E1057" s="2">
        <v>2525.3266055045801</v>
      </c>
      <c r="F1057" s="2">
        <v>2462.0444699793602</v>
      </c>
      <c r="G1057" s="1">
        <v>781</v>
      </c>
      <c r="H1057" s="2">
        <v>39716.143119266002</v>
      </c>
      <c r="I1057" s="1">
        <v>1100</v>
      </c>
      <c r="J1057" s="1">
        <v>50964.4</v>
      </c>
      <c r="K1057" s="1">
        <v>49864.4</v>
      </c>
      <c r="L1057" s="2">
        <v>1479.1614678899</v>
      </c>
      <c r="M1057" s="1">
        <v>1</v>
      </c>
      <c r="N1057" s="1">
        <v>0</v>
      </c>
      <c r="O1057" s="1">
        <v>1</v>
      </c>
      <c r="P1057" s="1">
        <v>1</v>
      </c>
      <c r="Q1057" s="1">
        <v>3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</v>
      </c>
      <c r="Z1057" s="1">
        <v>0</v>
      </c>
      <c r="AA1057" s="1">
        <v>3263</v>
      </c>
      <c r="AB1057" s="1">
        <v>3263</v>
      </c>
      <c r="AC1057" s="1">
        <v>0</v>
      </c>
      <c r="AD1057" s="1">
        <v>47</v>
      </c>
      <c r="AE1057" s="1">
        <v>62</v>
      </c>
      <c r="AF1057" s="2">
        <v>161228.59999999899</v>
      </c>
      <c r="AG1057" s="2">
        <v>114032</v>
      </c>
      <c r="AH1057" s="2">
        <v>3430.3957446808499</v>
      </c>
      <c r="AI1057" s="2">
        <v>1839.22580645161</v>
      </c>
      <c r="AJ1057" s="1">
        <v>5</v>
      </c>
      <c r="AK1057" s="1">
        <v>2</v>
      </c>
      <c r="AL1057" s="1">
        <v>4</v>
      </c>
      <c r="AM1057" s="1">
        <v>1</v>
      </c>
      <c r="AN1057" s="1">
        <v>3</v>
      </c>
      <c r="AO1057" s="1">
        <v>39</v>
      </c>
      <c r="AP1057" s="1">
        <v>25</v>
      </c>
      <c r="AQ1057" s="1">
        <v>20</v>
      </c>
      <c r="AR1057" s="2">
        <v>39716.143119266002</v>
      </c>
      <c r="AS1057" s="2">
        <v>8951.1435247265999</v>
      </c>
      <c r="AT1057" s="1">
        <v>38</v>
      </c>
      <c r="AU1057" s="1">
        <v>71</v>
      </c>
      <c r="AV1057" s="1">
        <v>7</v>
      </c>
      <c r="AW1057" s="2">
        <v>0.34862385321100903</v>
      </c>
      <c r="AX1057" s="2">
        <v>0.43119266055045802</v>
      </c>
      <c r="AY1057" s="2">
        <v>1.4138890837659499</v>
      </c>
      <c r="AZ1057" s="2">
        <v>80615.199999999895</v>
      </c>
      <c r="BA1057" s="1">
        <v>0</v>
      </c>
      <c r="BB1057" s="1">
        <v>1</v>
      </c>
      <c r="BC1057" s="1">
        <v>83</v>
      </c>
    </row>
    <row r="1058" spans="1:55" x14ac:dyDescent="0.3">
      <c r="A1058" s="1">
        <v>1888</v>
      </c>
      <c r="B1058" s="1">
        <v>0</v>
      </c>
      <c r="C1058" s="1">
        <v>108</v>
      </c>
      <c r="D1058" s="2">
        <v>147701.09999999899</v>
      </c>
      <c r="E1058" s="2">
        <v>2290.5416666666601</v>
      </c>
      <c r="F1058" s="2">
        <v>2458.7777475402399</v>
      </c>
      <c r="G1058" s="1">
        <v>748</v>
      </c>
      <c r="H1058" s="2">
        <v>30191.015740740699</v>
      </c>
      <c r="I1058" s="1">
        <v>700</v>
      </c>
      <c r="J1058" s="1">
        <v>50578.1</v>
      </c>
      <c r="K1058" s="1">
        <v>49878.1</v>
      </c>
      <c r="L1058" s="2">
        <v>1367.6027777777699</v>
      </c>
      <c r="M1058" s="1">
        <v>1</v>
      </c>
      <c r="N1058" s="1">
        <v>0</v>
      </c>
      <c r="O1058" s="1">
        <v>0</v>
      </c>
      <c r="P1058" s="1">
        <v>1</v>
      </c>
      <c r="Q1058" s="1">
        <v>2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2253</v>
      </c>
      <c r="AB1058" s="1">
        <v>2253</v>
      </c>
      <c r="AC1058" s="1">
        <v>0</v>
      </c>
      <c r="AD1058" s="1">
        <v>46</v>
      </c>
      <c r="AE1058" s="1">
        <v>62</v>
      </c>
      <c r="AF1058" s="2">
        <v>147701.09999999899</v>
      </c>
      <c r="AG1058" s="2">
        <v>99677.400000000096</v>
      </c>
      <c r="AH1058" s="2">
        <v>3210.8934782608599</v>
      </c>
      <c r="AI1058" s="2">
        <v>1607.7</v>
      </c>
      <c r="AJ1058" s="1">
        <v>4</v>
      </c>
      <c r="AK1058" s="1">
        <v>2</v>
      </c>
      <c r="AL1058" s="1">
        <v>4</v>
      </c>
      <c r="AM1058" s="1">
        <v>1</v>
      </c>
      <c r="AN1058" s="1">
        <v>0</v>
      </c>
      <c r="AO1058" s="1">
        <v>42</v>
      </c>
      <c r="AP1058" s="1">
        <v>24</v>
      </c>
      <c r="AQ1058" s="1">
        <v>20</v>
      </c>
      <c r="AR1058" s="2">
        <v>30191.015740740699</v>
      </c>
      <c r="AS1058" s="2">
        <v>8139.8208729649396</v>
      </c>
      <c r="AT1058" s="1">
        <v>33</v>
      </c>
      <c r="AU1058" s="1">
        <v>75</v>
      </c>
      <c r="AV1058" s="1">
        <v>7</v>
      </c>
      <c r="AW1058" s="2">
        <v>0.30555555555555503</v>
      </c>
      <c r="AX1058" s="2">
        <v>0.42592592592592499</v>
      </c>
      <c r="AY1058" s="2">
        <v>1.48179125860024</v>
      </c>
      <c r="AZ1058" s="2">
        <v>73851.149999999907</v>
      </c>
      <c r="BA1058" s="1">
        <v>0</v>
      </c>
      <c r="BB1058" s="1">
        <v>2</v>
      </c>
      <c r="BC1058" s="1">
        <v>78</v>
      </c>
    </row>
    <row r="1059" spans="1:55" x14ac:dyDescent="0.3">
      <c r="A1059" s="1">
        <v>1903</v>
      </c>
      <c r="B1059" s="1">
        <v>0</v>
      </c>
      <c r="C1059" s="1">
        <v>263</v>
      </c>
      <c r="D1059" s="2">
        <v>249278</v>
      </c>
      <c r="E1059" s="2">
        <v>1817.8410646387699</v>
      </c>
      <c r="F1059" s="2">
        <v>1728.29316109093</v>
      </c>
      <c r="G1059" s="1">
        <v>1755</v>
      </c>
      <c r="H1059" s="2">
        <v>19301.772243346</v>
      </c>
      <c r="I1059" s="1">
        <v>200</v>
      </c>
      <c r="J1059" s="1">
        <v>27039.599999999999</v>
      </c>
      <c r="K1059" s="1">
        <v>26839.599999999999</v>
      </c>
      <c r="L1059" s="2">
        <v>947.82509505703399</v>
      </c>
      <c r="M1059" s="1">
        <v>1</v>
      </c>
      <c r="N1059" s="1">
        <v>0</v>
      </c>
      <c r="O1059" s="1">
        <v>0</v>
      </c>
      <c r="P1059" s="1">
        <v>1</v>
      </c>
      <c r="Q1059" s="1">
        <v>2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2865</v>
      </c>
      <c r="AB1059" s="1">
        <v>2865</v>
      </c>
      <c r="AC1059" s="1">
        <v>0</v>
      </c>
      <c r="AD1059" s="1">
        <v>111</v>
      </c>
      <c r="AE1059" s="1">
        <v>152</v>
      </c>
      <c r="AF1059" s="2">
        <v>249278</v>
      </c>
      <c r="AG1059" s="2">
        <v>228814.2</v>
      </c>
      <c r="AH1059" s="2">
        <v>2245.74774774774</v>
      </c>
      <c r="AI1059" s="2">
        <v>1505.3565789473701</v>
      </c>
      <c r="AJ1059" s="1">
        <v>4</v>
      </c>
      <c r="AK1059" s="1">
        <v>2</v>
      </c>
      <c r="AL1059" s="1">
        <v>4</v>
      </c>
      <c r="AM1059" s="1">
        <v>1</v>
      </c>
      <c r="AN1059" s="1">
        <v>0</v>
      </c>
      <c r="AO1059" s="1">
        <v>99</v>
      </c>
      <c r="AP1059" s="1">
        <v>57</v>
      </c>
      <c r="AQ1059" s="1">
        <v>53</v>
      </c>
      <c r="AR1059" s="2">
        <v>19301.772243346</v>
      </c>
      <c r="AS1059" s="2">
        <v>3474.2572961864298</v>
      </c>
      <c r="AT1059" s="1">
        <v>73</v>
      </c>
      <c r="AU1059" s="1">
        <v>190</v>
      </c>
      <c r="AV1059" s="1">
        <v>7</v>
      </c>
      <c r="AW1059" s="2">
        <v>0.27756653992395403</v>
      </c>
      <c r="AX1059" s="2">
        <v>0.422053231939163</v>
      </c>
      <c r="AY1059" s="2">
        <v>1.0894341347695999</v>
      </c>
      <c r="AZ1059" s="2">
        <v>124639.6</v>
      </c>
      <c r="BA1059" s="1">
        <v>0</v>
      </c>
      <c r="BB1059" s="1">
        <v>2</v>
      </c>
      <c r="BC1059" s="1">
        <v>78</v>
      </c>
    </row>
    <row r="1060" spans="1:55" x14ac:dyDescent="0.3">
      <c r="A1060" s="1">
        <v>1905</v>
      </c>
      <c r="B1060" s="1">
        <v>0</v>
      </c>
      <c r="C1060" s="1">
        <v>65</v>
      </c>
      <c r="D1060" s="1">
        <v>223275.7</v>
      </c>
      <c r="E1060" s="2">
        <v>6473.4015384615304</v>
      </c>
      <c r="F1060" s="2">
        <v>6250.14948119973</v>
      </c>
      <c r="G1060" s="1">
        <v>436</v>
      </c>
      <c r="H1060" s="2">
        <v>37062.821538461503</v>
      </c>
      <c r="I1060" s="1">
        <v>500</v>
      </c>
      <c r="J1060" s="1">
        <v>61395.9</v>
      </c>
      <c r="K1060" s="1">
        <v>60895.9</v>
      </c>
      <c r="L1060" s="2">
        <v>3435.0107692307602</v>
      </c>
      <c r="M1060" s="1">
        <v>1</v>
      </c>
      <c r="N1060" s="1">
        <v>0</v>
      </c>
      <c r="O1060" s="1">
        <v>0</v>
      </c>
      <c r="P1060" s="1">
        <v>1</v>
      </c>
      <c r="Q1060" s="1">
        <v>2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7596</v>
      </c>
      <c r="AB1060" s="1">
        <v>7596</v>
      </c>
      <c r="AC1060" s="1">
        <v>0</v>
      </c>
      <c r="AD1060" s="1">
        <v>30</v>
      </c>
      <c r="AE1060" s="1">
        <v>35</v>
      </c>
      <c r="AF1060" s="1">
        <v>223275.7</v>
      </c>
      <c r="AG1060" s="2">
        <v>197495.4</v>
      </c>
      <c r="AH1060" s="2">
        <v>7442.5233333333299</v>
      </c>
      <c r="AI1060" s="2">
        <v>5642.7257142857097</v>
      </c>
      <c r="AJ1060" s="1">
        <v>3</v>
      </c>
      <c r="AK1060" s="1">
        <v>2</v>
      </c>
      <c r="AL1060" s="1">
        <v>3</v>
      </c>
      <c r="AM1060" s="1">
        <v>16</v>
      </c>
      <c r="AN1060" s="1">
        <v>0</v>
      </c>
      <c r="AO1060" s="1">
        <v>26</v>
      </c>
      <c r="AP1060" s="1">
        <v>0</v>
      </c>
      <c r="AQ1060" s="1">
        <v>9</v>
      </c>
      <c r="AR1060" s="2">
        <v>37062.821538461503</v>
      </c>
      <c r="AS1060" s="2">
        <v>12658.580015392299</v>
      </c>
      <c r="AT1060" s="1">
        <v>21</v>
      </c>
      <c r="AU1060" s="1">
        <v>44</v>
      </c>
      <c r="AV1060" s="1">
        <v>7</v>
      </c>
      <c r="AW1060" s="2">
        <v>0.32307692307692298</v>
      </c>
      <c r="AX1060" s="2">
        <v>0.46153846153846101</v>
      </c>
      <c r="AY1060" s="2">
        <v>1.1305362048938801</v>
      </c>
      <c r="AZ1060" s="2">
        <v>111638.45</v>
      </c>
      <c r="BA1060" s="1">
        <v>14</v>
      </c>
      <c r="BB1060" s="1">
        <v>2</v>
      </c>
      <c r="BC1060" s="1">
        <v>71</v>
      </c>
    </row>
    <row r="1061" spans="1:55" x14ac:dyDescent="0.3">
      <c r="A1061" s="1">
        <v>1920</v>
      </c>
      <c r="B1061" s="1">
        <v>0</v>
      </c>
      <c r="C1061" s="1">
        <v>83</v>
      </c>
      <c r="D1061" s="2">
        <v>170027.799999999</v>
      </c>
      <c r="E1061" s="2">
        <v>3731.78795180723</v>
      </c>
      <c r="F1061" s="2">
        <v>6968.2364238648897</v>
      </c>
      <c r="G1061" s="1">
        <v>1042</v>
      </c>
      <c r="H1061" s="2">
        <v>34425.356626506</v>
      </c>
      <c r="I1061" s="1">
        <v>1000</v>
      </c>
      <c r="J1061" s="1">
        <v>71703</v>
      </c>
      <c r="K1061" s="1">
        <v>70703</v>
      </c>
      <c r="L1061" s="2">
        <v>2048.5277108433702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44</v>
      </c>
      <c r="AE1061" s="1">
        <v>39</v>
      </c>
      <c r="AF1061" s="2">
        <v>170027.799999999</v>
      </c>
      <c r="AG1061" s="1">
        <v>139710.6</v>
      </c>
      <c r="AH1061" s="2">
        <v>3864.26818181817</v>
      </c>
      <c r="AI1061" s="2">
        <v>3582.3230769230699</v>
      </c>
      <c r="AJ1061" s="1">
        <v>2</v>
      </c>
      <c r="AK1061" s="1">
        <v>2</v>
      </c>
      <c r="AL1061" s="1">
        <v>2</v>
      </c>
      <c r="AM1061" s="1">
        <v>18</v>
      </c>
      <c r="AN1061" s="1">
        <v>0</v>
      </c>
      <c r="AO1061" s="1">
        <v>39</v>
      </c>
      <c r="AP1061" s="1">
        <v>0</v>
      </c>
      <c r="AQ1061" s="1">
        <v>0</v>
      </c>
      <c r="AR1061" s="2">
        <v>34425.356626506</v>
      </c>
      <c r="AS1061" s="2">
        <v>12212.322558265399</v>
      </c>
      <c r="AT1061" s="1">
        <v>26</v>
      </c>
      <c r="AU1061" s="1">
        <v>57</v>
      </c>
      <c r="AV1061" s="1">
        <v>7</v>
      </c>
      <c r="AW1061" s="2">
        <v>0.313253012048192</v>
      </c>
      <c r="AX1061" s="2">
        <v>0.53012048192771</v>
      </c>
      <c r="AY1061" s="2">
        <v>1.2169999985684601</v>
      </c>
      <c r="AZ1061" s="2">
        <v>85014.199999999895</v>
      </c>
      <c r="BA1061" s="2">
        <v>6.8</v>
      </c>
      <c r="BB1061" s="1">
        <v>3</v>
      </c>
      <c r="BC1061" s="1">
        <v>69.599999999999994</v>
      </c>
    </row>
    <row r="1062" spans="1:55" x14ac:dyDescent="0.3">
      <c r="A1062" s="1">
        <v>1935</v>
      </c>
      <c r="B1062" s="1">
        <v>0</v>
      </c>
      <c r="C1062" s="1">
        <v>229</v>
      </c>
      <c r="D1062" s="2">
        <v>286661.59999999998</v>
      </c>
      <c r="E1062" s="2">
        <v>2364.4096069868901</v>
      </c>
      <c r="F1062" s="2">
        <v>2529.8184035088002</v>
      </c>
      <c r="G1062" s="1">
        <v>1276</v>
      </c>
      <c r="H1062" s="2">
        <v>26136.7986899563</v>
      </c>
      <c r="I1062" s="1">
        <v>900</v>
      </c>
      <c r="J1062" s="1">
        <v>46096.2</v>
      </c>
      <c r="K1062" s="1">
        <v>45196.2</v>
      </c>
      <c r="L1062" s="2">
        <v>1251.7973799126601</v>
      </c>
      <c r="M1062" s="1">
        <v>1</v>
      </c>
      <c r="N1062" s="1">
        <v>0</v>
      </c>
      <c r="O1062" s="1">
        <v>0</v>
      </c>
      <c r="P1062" s="1">
        <v>1</v>
      </c>
      <c r="Q1062" s="1">
        <v>2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2376</v>
      </c>
      <c r="AB1062" s="1">
        <v>2376</v>
      </c>
      <c r="AC1062" s="1">
        <v>0</v>
      </c>
      <c r="AD1062" s="1">
        <v>85</v>
      </c>
      <c r="AE1062" s="1">
        <v>144</v>
      </c>
      <c r="AF1062" s="2">
        <v>286661.59999999998</v>
      </c>
      <c r="AG1062" s="2">
        <v>254788.2</v>
      </c>
      <c r="AH1062" s="2">
        <v>3372.4894117647</v>
      </c>
      <c r="AI1062" s="2">
        <v>1769.3625</v>
      </c>
      <c r="AJ1062" s="1">
        <v>4</v>
      </c>
      <c r="AK1062" s="1">
        <v>2</v>
      </c>
      <c r="AL1062" s="1">
        <v>4</v>
      </c>
      <c r="AM1062" s="1">
        <v>1</v>
      </c>
      <c r="AN1062" s="1">
        <v>0</v>
      </c>
      <c r="AO1062" s="1">
        <v>106</v>
      </c>
      <c r="AP1062" s="1">
        <v>42</v>
      </c>
      <c r="AQ1062" s="1">
        <v>38</v>
      </c>
      <c r="AR1062" s="2">
        <v>26136.7986899563</v>
      </c>
      <c r="AS1062" s="2">
        <v>8939.6623677289899</v>
      </c>
      <c r="AT1062" s="1">
        <v>72</v>
      </c>
      <c r="AU1062" s="1">
        <v>157</v>
      </c>
      <c r="AV1062" s="1">
        <v>7</v>
      </c>
      <c r="AW1062" s="1">
        <v>0.31441048034934499</v>
      </c>
      <c r="AX1062" s="1">
        <v>0.37117903930131002</v>
      </c>
      <c r="AY1062" s="2">
        <v>1.12509763011002</v>
      </c>
      <c r="AZ1062" s="2">
        <v>143331.4</v>
      </c>
      <c r="BA1062" s="1">
        <v>0</v>
      </c>
      <c r="BB1062" s="1">
        <v>2</v>
      </c>
      <c r="BC1062" s="1">
        <v>78</v>
      </c>
    </row>
    <row r="1063" spans="1:55" x14ac:dyDescent="0.3">
      <c r="A1063" s="1">
        <v>1952</v>
      </c>
      <c r="B1063" s="1">
        <v>0</v>
      </c>
      <c r="C1063" s="1">
        <v>408</v>
      </c>
      <c r="D1063" s="2">
        <v>1986576.2</v>
      </c>
      <c r="E1063" s="2">
        <v>9489.7436274509892</v>
      </c>
      <c r="F1063" s="2">
        <v>11943.9335383988</v>
      </c>
      <c r="G1063" s="1">
        <v>2054</v>
      </c>
      <c r="H1063" s="2">
        <v>75939.070588235205</v>
      </c>
      <c r="I1063" s="1">
        <v>500</v>
      </c>
      <c r="J1063" s="1">
        <v>146116.29999999999</v>
      </c>
      <c r="K1063" s="1">
        <v>145616.29999999999</v>
      </c>
      <c r="L1063" s="2">
        <v>4869.05931372549</v>
      </c>
      <c r="M1063" s="1">
        <v>1</v>
      </c>
      <c r="N1063" s="1">
        <v>0</v>
      </c>
      <c r="O1063" s="1">
        <v>0</v>
      </c>
      <c r="P1063" s="1">
        <v>1</v>
      </c>
      <c r="Q1063" s="1">
        <v>2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6258</v>
      </c>
      <c r="AB1063" s="1">
        <v>6258</v>
      </c>
      <c r="AC1063" s="1">
        <v>0</v>
      </c>
      <c r="AD1063" s="1">
        <v>151</v>
      </c>
      <c r="AE1063" s="1">
        <v>257</v>
      </c>
      <c r="AF1063" s="2">
        <v>1986576.2</v>
      </c>
      <c r="AG1063" s="2">
        <v>1885239.1999999899</v>
      </c>
      <c r="AH1063" s="2">
        <v>13156.133774834399</v>
      </c>
      <c r="AI1063" s="2">
        <v>7335.5610894941501</v>
      </c>
      <c r="AJ1063" s="1">
        <v>3</v>
      </c>
      <c r="AK1063" s="1">
        <v>2</v>
      </c>
      <c r="AL1063" s="1">
        <v>3</v>
      </c>
      <c r="AM1063" s="1">
        <v>84</v>
      </c>
      <c r="AN1063" s="1">
        <v>0</v>
      </c>
      <c r="AO1063" s="1">
        <v>194</v>
      </c>
      <c r="AP1063" s="1">
        <v>0</v>
      </c>
      <c r="AQ1063" s="1">
        <v>63</v>
      </c>
      <c r="AR1063" s="2">
        <v>75939.070588235205</v>
      </c>
      <c r="AS1063" s="2">
        <v>23306.681051653599</v>
      </c>
      <c r="AT1063" s="1">
        <v>113</v>
      </c>
      <c r="AU1063" s="1">
        <v>295</v>
      </c>
      <c r="AV1063" s="1">
        <v>7</v>
      </c>
      <c r="AW1063" s="2">
        <v>0.27696078431372501</v>
      </c>
      <c r="AX1063" s="2">
        <v>0.37009803921568601</v>
      </c>
      <c r="AY1063" s="2">
        <v>1.05375286064495</v>
      </c>
      <c r="AZ1063" s="2">
        <v>993288.7</v>
      </c>
      <c r="BA1063" s="1">
        <v>0</v>
      </c>
      <c r="BB1063" s="1">
        <v>2</v>
      </c>
      <c r="BC1063" s="1">
        <v>78</v>
      </c>
    </row>
    <row r="1064" spans="1:55" x14ac:dyDescent="0.3">
      <c r="A1064" s="1">
        <v>1954</v>
      </c>
      <c r="B1064" s="1">
        <v>0</v>
      </c>
      <c r="C1064" s="1">
        <v>216</v>
      </c>
      <c r="D1064" s="2">
        <v>453769.5</v>
      </c>
      <c r="E1064" s="2">
        <v>3915.1384259259198</v>
      </c>
      <c r="F1064" s="2">
        <v>4973.28040242733</v>
      </c>
      <c r="G1064" s="1">
        <v>1054</v>
      </c>
      <c r="H1064" s="2">
        <v>48298.675925925898</v>
      </c>
      <c r="I1064" s="1">
        <v>500</v>
      </c>
      <c r="J1064" s="1">
        <v>74738.100000000006</v>
      </c>
      <c r="K1064" s="1">
        <v>74238.100000000006</v>
      </c>
      <c r="L1064" s="2">
        <v>2100.7847222222199</v>
      </c>
      <c r="M1064" s="1">
        <v>1</v>
      </c>
      <c r="N1064" s="1">
        <v>0</v>
      </c>
      <c r="O1064" s="1">
        <v>1</v>
      </c>
      <c r="P1064" s="1">
        <v>2</v>
      </c>
      <c r="Q1064" s="1">
        <v>3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2</v>
      </c>
      <c r="Z1064" s="1">
        <v>0</v>
      </c>
      <c r="AA1064" s="1">
        <v>1903</v>
      </c>
      <c r="AB1064" s="1">
        <v>3806</v>
      </c>
      <c r="AC1064" s="1">
        <v>0</v>
      </c>
      <c r="AD1064" s="1">
        <v>76</v>
      </c>
      <c r="AE1064" s="1">
        <v>140</v>
      </c>
      <c r="AF1064" s="2">
        <v>453769.5</v>
      </c>
      <c r="AG1064" s="2">
        <v>391900.4</v>
      </c>
      <c r="AH1064" s="2">
        <v>5970.6513157894697</v>
      </c>
      <c r="AI1064" s="2">
        <v>2799.2885714285699</v>
      </c>
      <c r="AJ1064" s="1">
        <v>4</v>
      </c>
      <c r="AK1064" s="1">
        <v>2</v>
      </c>
      <c r="AL1064" s="1">
        <v>4</v>
      </c>
      <c r="AM1064" s="1">
        <v>42</v>
      </c>
      <c r="AN1064" s="1">
        <v>18</v>
      </c>
      <c r="AO1064" s="1">
        <v>63</v>
      </c>
      <c r="AP1064" s="1">
        <v>0</v>
      </c>
      <c r="AQ1064" s="1">
        <v>59</v>
      </c>
      <c r="AR1064" s="2">
        <v>48298.675925925898</v>
      </c>
      <c r="AS1064" s="2">
        <v>12778.079451374901</v>
      </c>
      <c r="AT1064" s="1">
        <v>64</v>
      </c>
      <c r="AU1064" s="1">
        <v>152</v>
      </c>
      <c r="AV1064" s="1">
        <v>7</v>
      </c>
      <c r="AW1064" s="2">
        <v>0.296296296296296</v>
      </c>
      <c r="AX1064" s="2">
        <v>0.35185185185185103</v>
      </c>
      <c r="AY1064" s="2">
        <v>1.1578694484619001</v>
      </c>
      <c r="AZ1064" s="2">
        <v>226885.65</v>
      </c>
      <c r="BA1064" s="1">
        <v>0</v>
      </c>
      <c r="BB1064" s="1">
        <v>1</v>
      </c>
      <c r="BC1064" s="1">
        <v>83</v>
      </c>
    </row>
    <row r="1065" spans="1:55" x14ac:dyDescent="0.3">
      <c r="A1065" s="1">
        <v>1969</v>
      </c>
      <c r="B1065" s="1">
        <v>0</v>
      </c>
      <c r="C1065" s="1">
        <v>191</v>
      </c>
      <c r="D1065" s="2">
        <v>197811.7</v>
      </c>
      <c r="E1065" s="2">
        <v>1992.8371727748599</v>
      </c>
      <c r="F1065" s="2">
        <v>2365.0762650060801</v>
      </c>
      <c r="G1065" s="1">
        <v>983</v>
      </c>
      <c r="H1065" s="2">
        <v>22454.9654450261</v>
      </c>
      <c r="I1065" s="1">
        <v>500</v>
      </c>
      <c r="J1065" s="1">
        <v>34190.800000000003</v>
      </c>
      <c r="K1065" s="1">
        <v>33690.800000000003</v>
      </c>
      <c r="L1065" s="2">
        <v>1035.6633507853401</v>
      </c>
      <c r="M1065" s="1">
        <v>1</v>
      </c>
      <c r="N1065" s="1">
        <v>0</v>
      </c>
      <c r="O1065" s="1">
        <v>0</v>
      </c>
      <c r="P1065" s="1">
        <v>2</v>
      </c>
      <c r="Q1065" s="1">
        <v>2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1068.5</v>
      </c>
      <c r="AB1065" s="1">
        <v>2137</v>
      </c>
      <c r="AC1065" s="1">
        <v>0</v>
      </c>
      <c r="AD1065" s="1">
        <v>62</v>
      </c>
      <c r="AE1065" s="1">
        <v>129</v>
      </c>
      <c r="AF1065" s="2">
        <v>197811.7</v>
      </c>
      <c r="AG1065" s="2">
        <v>182820.2</v>
      </c>
      <c r="AH1065" s="2">
        <v>3190.51129032258</v>
      </c>
      <c r="AI1065" s="2">
        <v>1417.21085271317</v>
      </c>
      <c r="AJ1065" s="1">
        <v>4</v>
      </c>
      <c r="AK1065" s="1">
        <v>2</v>
      </c>
      <c r="AL1065" s="1">
        <v>5</v>
      </c>
      <c r="AM1065" s="1">
        <v>1</v>
      </c>
      <c r="AN1065" s="1">
        <v>0</v>
      </c>
      <c r="AO1065" s="1">
        <v>73</v>
      </c>
      <c r="AP1065" s="1">
        <v>32</v>
      </c>
      <c r="AQ1065" s="1">
        <v>56</v>
      </c>
      <c r="AR1065" s="2">
        <v>22454.9654450261</v>
      </c>
      <c r="AS1065" s="2">
        <v>5287.8054331651701</v>
      </c>
      <c r="AT1065" s="1">
        <v>53</v>
      </c>
      <c r="AU1065" s="1">
        <v>138</v>
      </c>
      <c r="AV1065" s="1">
        <v>7</v>
      </c>
      <c r="AW1065" s="2">
        <v>0.27748691099476402</v>
      </c>
      <c r="AX1065" s="2">
        <v>0.324607329842931</v>
      </c>
      <c r="AY1065" s="2">
        <v>1.0820013324566899</v>
      </c>
      <c r="AZ1065" s="2">
        <v>98906.45</v>
      </c>
      <c r="BA1065" s="1">
        <v>0</v>
      </c>
      <c r="BB1065" s="1">
        <v>2</v>
      </c>
      <c r="BC1065" s="1">
        <v>78</v>
      </c>
    </row>
    <row r="1066" spans="1:55" x14ac:dyDescent="0.3">
      <c r="A1066" s="1">
        <v>1971</v>
      </c>
      <c r="B1066" s="1">
        <v>0</v>
      </c>
      <c r="C1066" s="1">
        <v>264</v>
      </c>
      <c r="D1066" s="2">
        <v>1245590.5</v>
      </c>
      <c r="E1066" s="2">
        <v>9260.6806818181994</v>
      </c>
      <c r="F1066" s="2">
        <v>10780.7131555958</v>
      </c>
      <c r="G1066" s="1">
        <v>1752</v>
      </c>
      <c r="H1066" s="2">
        <v>40004.508712121198</v>
      </c>
      <c r="I1066" s="1">
        <v>1100</v>
      </c>
      <c r="J1066" s="1">
        <v>85424.3</v>
      </c>
      <c r="K1066" s="1">
        <v>84324.3</v>
      </c>
      <c r="L1066" s="2">
        <v>4718.1458333333303</v>
      </c>
      <c r="M1066" s="1">
        <v>1</v>
      </c>
      <c r="N1066" s="1">
        <v>0</v>
      </c>
      <c r="O1066" s="1">
        <v>1</v>
      </c>
      <c r="P1066" s="1">
        <v>0</v>
      </c>
      <c r="Q1066" s="1">
        <v>2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1</v>
      </c>
      <c r="Z1066" s="1">
        <v>0</v>
      </c>
      <c r="AA1066" s="1">
        <v>0</v>
      </c>
      <c r="AB1066" s="1">
        <v>0</v>
      </c>
      <c r="AC1066" s="1">
        <v>0</v>
      </c>
      <c r="AD1066" s="1">
        <v>119</v>
      </c>
      <c r="AE1066" s="1">
        <v>134</v>
      </c>
      <c r="AF1066" s="2">
        <v>1245590.5</v>
      </c>
      <c r="AG1066" s="2">
        <v>1061759.1999999899</v>
      </c>
      <c r="AH1066" s="2">
        <v>10467.147058823501</v>
      </c>
      <c r="AI1066" s="2">
        <v>7923.5761194029701</v>
      </c>
      <c r="AJ1066" s="1">
        <v>4</v>
      </c>
      <c r="AK1066" s="1">
        <v>3</v>
      </c>
      <c r="AL1066" s="1">
        <v>2</v>
      </c>
      <c r="AM1066" s="1">
        <v>5</v>
      </c>
      <c r="AN1066" s="1">
        <v>7</v>
      </c>
      <c r="AO1066" s="1">
        <v>138</v>
      </c>
      <c r="AP1066" s="1">
        <v>57</v>
      </c>
      <c r="AQ1066" s="1">
        <v>0</v>
      </c>
      <c r="AR1066" s="2">
        <v>40004.508712121198</v>
      </c>
      <c r="AS1066" s="2">
        <v>15211.805994185899</v>
      </c>
      <c r="AT1066" s="1">
        <v>80</v>
      </c>
      <c r="AU1066" s="1">
        <v>184</v>
      </c>
      <c r="AV1066" s="1">
        <v>7</v>
      </c>
      <c r="AW1066" s="2">
        <v>0.30303030303030298</v>
      </c>
      <c r="AX1066" s="2">
        <v>0.470355731225296</v>
      </c>
      <c r="AY1066" s="2">
        <v>1.17313841029114</v>
      </c>
      <c r="AZ1066" s="2">
        <v>622795.85</v>
      </c>
      <c r="BA1066" s="1">
        <v>0</v>
      </c>
      <c r="BB1066" s="1">
        <v>2</v>
      </c>
      <c r="BC1066" s="1">
        <v>82</v>
      </c>
    </row>
    <row r="1067" spans="1:55" x14ac:dyDescent="0.3">
      <c r="A1067" s="1">
        <v>1988</v>
      </c>
      <c r="B1067" s="1">
        <v>0</v>
      </c>
      <c r="C1067" s="1">
        <v>223</v>
      </c>
      <c r="D1067" s="1">
        <v>887850</v>
      </c>
      <c r="E1067" s="2">
        <v>7697.7982062780402</v>
      </c>
      <c r="F1067" s="2">
        <v>8660.9606109178403</v>
      </c>
      <c r="G1067" s="1">
        <v>1217</v>
      </c>
      <c r="H1067" s="2">
        <v>46867.670403587501</v>
      </c>
      <c r="I1067" s="1">
        <v>700</v>
      </c>
      <c r="J1067" s="1">
        <v>78495.3</v>
      </c>
      <c r="K1067" s="1">
        <v>77795.3</v>
      </c>
      <c r="L1067" s="2">
        <v>3981.3901345291401</v>
      </c>
      <c r="M1067" s="1">
        <v>1</v>
      </c>
      <c r="N1067" s="1">
        <v>0</v>
      </c>
      <c r="O1067" s="1">
        <v>0</v>
      </c>
      <c r="P1067" s="1">
        <v>1</v>
      </c>
      <c r="Q1067" s="1">
        <v>2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4783</v>
      </c>
      <c r="AB1067" s="1">
        <v>4783</v>
      </c>
      <c r="AC1067" s="1">
        <v>0</v>
      </c>
      <c r="AD1067" s="1">
        <v>82</v>
      </c>
      <c r="AE1067" s="1">
        <v>141</v>
      </c>
      <c r="AF1067" s="1">
        <v>887850</v>
      </c>
      <c r="AG1067" s="2">
        <v>828759</v>
      </c>
      <c r="AH1067" s="2">
        <v>10827.4390243902</v>
      </c>
      <c r="AI1067" s="2">
        <v>5877.72340425532</v>
      </c>
      <c r="AJ1067" s="1">
        <v>3</v>
      </c>
      <c r="AK1067" s="1">
        <v>2</v>
      </c>
      <c r="AL1067" s="1">
        <v>3</v>
      </c>
      <c r="AM1067" s="1">
        <v>42</v>
      </c>
      <c r="AN1067" s="1">
        <v>0</v>
      </c>
      <c r="AO1067" s="1">
        <v>105</v>
      </c>
      <c r="AP1067" s="1">
        <v>0</v>
      </c>
      <c r="AQ1067" s="1">
        <v>36</v>
      </c>
      <c r="AR1067" s="2">
        <v>46867.670403587501</v>
      </c>
      <c r="AS1067" s="2">
        <v>12041.509841737599</v>
      </c>
      <c r="AT1067" s="1">
        <v>77</v>
      </c>
      <c r="AU1067" s="1">
        <v>146</v>
      </c>
      <c r="AV1067" s="1">
        <v>7</v>
      </c>
      <c r="AW1067" s="2">
        <v>0.34529147982062702</v>
      </c>
      <c r="AX1067" s="2">
        <v>0.367713004484304</v>
      </c>
      <c r="AY1067" s="2">
        <v>1.07130058316108</v>
      </c>
      <c r="AZ1067" s="1">
        <v>443925.6</v>
      </c>
      <c r="BA1067" s="1">
        <v>0</v>
      </c>
      <c r="BB1067" s="1">
        <v>2</v>
      </c>
      <c r="BC1067" s="1">
        <v>78</v>
      </c>
    </row>
    <row r="1068" spans="1:55" x14ac:dyDescent="0.3">
      <c r="A1068" s="1">
        <v>2005</v>
      </c>
      <c r="B1068" s="1">
        <v>0</v>
      </c>
      <c r="C1068" s="1">
        <v>155</v>
      </c>
      <c r="D1068" s="2">
        <v>640376.6</v>
      </c>
      <c r="E1068" s="2">
        <v>7999.22580645161</v>
      </c>
      <c r="F1068" s="2">
        <v>9234.5453533017408</v>
      </c>
      <c r="G1068" s="1">
        <v>878</v>
      </c>
      <c r="H1068" s="2">
        <v>49019.217419354798</v>
      </c>
      <c r="I1068" s="1">
        <v>600</v>
      </c>
      <c r="J1068" s="1">
        <v>108950.2</v>
      </c>
      <c r="K1068" s="1">
        <v>108350.2</v>
      </c>
      <c r="L1068" s="2">
        <v>4131.4619354838696</v>
      </c>
      <c r="M1068" s="1">
        <v>1</v>
      </c>
      <c r="N1068" s="1">
        <v>0</v>
      </c>
      <c r="O1068" s="1">
        <v>1</v>
      </c>
      <c r="P1068" s="1">
        <v>0</v>
      </c>
      <c r="Q1068" s="1">
        <v>2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1</v>
      </c>
      <c r="AA1068" s="1">
        <v>0</v>
      </c>
      <c r="AB1068" s="1">
        <v>0</v>
      </c>
      <c r="AC1068" s="1">
        <v>0</v>
      </c>
      <c r="AD1068" s="1">
        <v>64</v>
      </c>
      <c r="AE1068" s="1">
        <v>78</v>
      </c>
      <c r="AF1068" s="2">
        <v>640376.6</v>
      </c>
      <c r="AG1068" s="2">
        <v>441450.4</v>
      </c>
      <c r="AH1068" s="2">
        <v>10005.884375</v>
      </c>
      <c r="AI1068" s="2">
        <v>5659.6205128205102</v>
      </c>
      <c r="AJ1068" s="1">
        <v>4</v>
      </c>
      <c r="AK1068" s="1">
        <v>3</v>
      </c>
      <c r="AL1068" s="1">
        <v>2</v>
      </c>
      <c r="AM1068" s="1">
        <v>6</v>
      </c>
      <c r="AN1068" s="1">
        <v>3</v>
      </c>
      <c r="AO1068" s="1">
        <v>88</v>
      </c>
      <c r="AP1068" s="1">
        <v>29</v>
      </c>
      <c r="AQ1068" s="1">
        <v>0</v>
      </c>
      <c r="AR1068" s="2">
        <v>49019.217419354798</v>
      </c>
      <c r="AS1068" s="2">
        <v>19164.340802627099</v>
      </c>
      <c r="AT1068" s="1">
        <v>40</v>
      </c>
      <c r="AU1068" s="1">
        <v>115</v>
      </c>
      <c r="AV1068" s="1">
        <v>7</v>
      </c>
      <c r="AW1068" s="2">
        <v>0.25806451612903197</v>
      </c>
      <c r="AX1068" s="2">
        <v>0.45070422535211202</v>
      </c>
      <c r="AY1068" s="2">
        <v>1.45061959395664</v>
      </c>
      <c r="AZ1068" s="1">
        <v>320188.90000000002</v>
      </c>
      <c r="BA1068" s="1">
        <v>0</v>
      </c>
      <c r="BB1068" s="1">
        <v>2</v>
      </c>
      <c r="BC1068" s="1">
        <v>82</v>
      </c>
    </row>
    <row r="1069" spans="1:55" x14ac:dyDescent="0.3">
      <c r="A1069" s="1">
        <v>2022</v>
      </c>
      <c r="B1069" s="1">
        <v>0</v>
      </c>
      <c r="C1069" s="1">
        <v>129</v>
      </c>
      <c r="D1069" s="2">
        <v>162899.29999999999</v>
      </c>
      <c r="E1069" s="2">
        <v>2387.71395348837</v>
      </c>
      <c r="F1069" s="2">
        <v>2399.33908600837</v>
      </c>
      <c r="G1069" s="1">
        <v>865</v>
      </c>
      <c r="H1069" s="2">
        <v>22335.715503875901</v>
      </c>
      <c r="I1069" s="1">
        <v>200</v>
      </c>
      <c r="J1069" s="1">
        <v>36821.9</v>
      </c>
      <c r="K1069" s="1">
        <v>36621.9</v>
      </c>
      <c r="L1069" s="2">
        <v>1262.7852713178199</v>
      </c>
      <c r="M1069" s="1">
        <v>1</v>
      </c>
      <c r="N1069" s="1">
        <v>0</v>
      </c>
      <c r="O1069" s="1">
        <v>0</v>
      </c>
      <c r="P1069" s="1">
        <v>0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64</v>
      </c>
      <c r="AE1069" s="1">
        <v>65</v>
      </c>
      <c r="AF1069" s="2">
        <v>162899.29999999999</v>
      </c>
      <c r="AG1069" s="2">
        <v>145115.79999999999</v>
      </c>
      <c r="AH1069" s="2">
        <v>2545.3015624999998</v>
      </c>
      <c r="AI1069" s="2">
        <v>2232.5507692307701</v>
      </c>
      <c r="AJ1069" s="1">
        <v>2</v>
      </c>
      <c r="AK1069" s="1">
        <v>2</v>
      </c>
      <c r="AL1069" s="1">
        <v>2</v>
      </c>
      <c r="AM1069" s="1">
        <v>36</v>
      </c>
      <c r="AN1069" s="1">
        <v>0</v>
      </c>
      <c r="AO1069" s="1">
        <v>65</v>
      </c>
      <c r="AP1069" s="1">
        <v>0</v>
      </c>
      <c r="AQ1069" s="1">
        <v>0</v>
      </c>
      <c r="AR1069" s="2">
        <v>22335.715503875901</v>
      </c>
      <c r="AS1069" s="2">
        <v>7080.7875176583602</v>
      </c>
      <c r="AT1069" s="1">
        <v>42</v>
      </c>
      <c r="AU1069" s="1">
        <v>87</v>
      </c>
      <c r="AV1069" s="1">
        <v>7</v>
      </c>
      <c r="AW1069" s="2">
        <v>0.32558139534883701</v>
      </c>
      <c r="AX1069" s="2">
        <v>0.49612403100775099</v>
      </c>
      <c r="AY1069" s="2">
        <v>1.1225469590492501</v>
      </c>
      <c r="AZ1069" s="2">
        <v>81449.95</v>
      </c>
      <c r="BA1069" s="1">
        <v>0</v>
      </c>
      <c r="BB1069" s="1">
        <v>3</v>
      </c>
      <c r="BC1069" s="1">
        <v>73</v>
      </c>
    </row>
    <row r="1070" spans="1:55" x14ac:dyDescent="0.3">
      <c r="A1070" s="1">
        <v>2037</v>
      </c>
      <c r="B1070" s="1">
        <v>0</v>
      </c>
      <c r="C1070" s="1">
        <v>129</v>
      </c>
      <c r="D1070" s="1">
        <v>254799.2</v>
      </c>
      <c r="E1070" s="2">
        <v>3760.2837209302202</v>
      </c>
      <c r="F1070" s="2">
        <v>3837.2048969552402</v>
      </c>
      <c r="G1070" s="1">
        <v>722</v>
      </c>
      <c r="H1070" s="2">
        <v>26642.717829457299</v>
      </c>
      <c r="I1070" s="1">
        <v>1100</v>
      </c>
      <c r="J1070" s="1">
        <v>42268.2</v>
      </c>
      <c r="K1070" s="1">
        <v>41168.199999999997</v>
      </c>
      <c r="L1070" s="2">
        <v>1975.1875968992199</v>
      </c>
      <c r="M1070" s="1">
        <v>1</v>
      </c>
      <c r="N1070" s="1">
        <v>0</v>
      </c>
      <c r="O1070" s="1">
        <v>0</v>
      </c>
      <c r="P1070" s="1">
        <v>1</v>
      </c>
      <c r="Q1070" s="1">
        <v>2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5530</v>
      </c>
      <c r="AB1070" s="1">
        <v>5530</v>
      </c>
      <c r="AC1070" s="1">
        <v>0</v>
      </c>
      <c r="AD1070" s="1">
        <v>55</v>
      </c>
      <c r="AE1070" s="1">
        <v>74</v>
      </c>
      <c r="AF1070" s="1">
        <v>254799.2</v>
      </c>
      <c r="AG1070" s="2">
        <v>230277.4</v>
      </c>
      <c r="AH1070" s="2">
        <v>4632.7127272727203</v>
      </c>
      <c r="AI1070" s="2">
        <v>3111.8567567567502</v>
      </c>
      <c r="AJ1070" s="1">
        <v>3</v>
      </c>
      <c r="AK1070" s="1">
        <v>2</v>
      </c>
      <c r="AL1070" s="1">
        <v>3</v>
      </c>
      <c r="AM1070" s="1">
        <v>31</v>
      </c>
      <c r="AN1070" s="1">
        <v>0</v>
      </c>
      <c r="AO1070" s="1">
        <v>54</v>
      </c>
      <c r="AP1070" s="1">
        <v>0</v>
      </c>
      <c r="AQ1070" s="1">
        <v>20</v>
      </c>
      <c r="AR1070" s="2">
        <v>26642.717829457299</v>
      </c>
      <c r="AS1070" s="2">
        <v>7084.3821843197902</v>
      </c>
      <c r="AT1070" s="1">
        <v>40</v>
      </c>
      <c r="AU1070" s="1">
        <v>89</v>
      </c>
      <c r="AV1070" s="1">
        <v>7</v>
      </c>
      <c r="AW1070" s="2">
        <v>0.31007751937984401</v>
      </c>
      <c r="AX1070" s="2">
        <v>0.42635658914728602</v>
      </c>
      <c r="AY1070" s="2">
        <v>1.10648808784535</v>
      </c>
      <c r="AZ1070" s="2">
        <v>127400.2</v>
      </c>
      <c r="BA1070" s="1">
        <v>0</v>
      </c>
      <c r="BB1070" s="1">
        <v>2</v>
      </c>
      <c r="BC1070" s="1">
        <v>78</v>
      </c>
    </row>
    <row r="1071" spans="1:55" x14ac:dyDescent="0.3">
      <c r="A1071" s="1">
        <v>2054</v>
      </c>
      <c r="B1071" s="1">
        <v>0</v>
      </c>
      <c r="C1071" s="1">
        <v>207</v>
      </c>
      <c r="D1071" s="2">
        <v>113233.8</v>
      </c>
      <c r="E1071" s="1">
        <v>977.66956521739201</v>
      </c>
      <c r="F1071" s="2">
        <v>1019.39943308122</v>
      </c>
      <c r="G1071" s="1">
        <v>1149</v>
      </c>
      <c r="H1071" s="2">
        <v>17316.671497584499</v>
      </c>
      <c r="I1071" s="1">
        <v>400</v>
      </c>
      <c r="J1071" s="1">
        <v>24171.7</v>
      </c>
      <c r="K1071" s="1">
        <v>23771.7</v>
      </c>
      <c r="L1071" s="2">
        <v>547.02318840579699</v>
      </c>
      <c r="M1071" s="1">
        <v>1</v>
      </c>
      <c r="N1071" s="1">
        <v>0</v>
      </c>
      <c r="O1071" s="1">
        <v>0</v>
      </c>
      <c r="P1071" s="1">
        <v>2</v>
      </c>
      <c r="Q1071" s="1">
        <v>2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967</v>
      </c>
      <c r="AB1071" s="1">
        <v>1934</v>
      </c>
      <c r="AC1071" s="1">
        <v>0</v>
      </c>
      <c r="AD1071" s="1">
        <v>77</v>
      </c>
      <c r="AE1071" s="1">
        <v>130</v>
      </c>
      <c r="AF1071" s="2">
        <v>113233.8</v>
      </c>
      <c r="AG1071" s="2">
        <v>89143.800000000105</v>
      </c>
      <c r="AH1071" s="2">
        <v>1470.56883116883</v>
      </c>
      <c r="AI1071" s="2">
        <v>685.72153846153901</v>
      </c>
      <c r="AJ1071" s="1">
        <v>4</v>
      </c>
      <c r="AK1071" s="1">
        <v>2</v>
      </c>
      <c r="AL1071" s="1">
        <v>4</v>
      </c>
      <c r="AM1071" s="1">
        <v>1</v>
      </c>
      <c r="AN1071" s="1">
        <v>0</v>
      </c>
      <c r="AO1071" s="1">
        <v>64</v>
      </c>
      <c r="AP1071" s="1">
        <v>38</v>
      </c>
      <c r="AQ1071" s="1">
        <v>66</v>
      </c>
      <c r="AR1071" s="2">
        <v>17316.671497584499</v>
      </c>
      <c r="AS1071" s="2">
        <v>3452.4897956598602</v>
      </c>
      <c r="AT1071" s="1">
        <v>60</v>
      </c>
      <c r="AU1071" s="1">
        <v>147</v>
      </c>
      <c r="AV1071" s="1">
        <v>7</v>
      </c>
      <c r="AW1071" s="2">
        <v>0.28985507246376802</v>
      </c>
      <c r="AX1071" s="2">
        <v>0.37198067632850201</v>
      </c>
      <c r="AY1071" s="2">
        <v>1.2702375263338499</v>
      </c>
      <c r="AZ1071" s="2">
        <v>56617.5</v>
      </c>
      <c r="BA1071" s="1">
        <v>0</v>
      </c>
      <c r="BB1071" s="1">
        <v>2</v>
      </c>
      <c r="BC1071" s="1">
        <v>78</v>
      </c>
    </row>
    <row r="1072" spans="1:55" x14ac:dyDescent="0.3">
      <c r="A1072" s="1">
        <v>2069</v>
      </c>
      <c r="B1072" s="1">
        <v>0</v>
      </c>
      <c r="C1072" s="1">
        <v>198</v>
      </c>
      <c r="D1072" s="2">
        <v>273115.09999999998</v>
      </c>
      <c r="E1072" s="2">
        <v>2662.9116161616098</v>
      </c>
      <c r="F1072" s="2">
        <v>2632.8326186608701</v>
      </c>
      <c r="G1072" s="1">
        <v>1196</v>
      </c>
      <c r="H1072" s="2">
        <v>19777.725252525201</v>
      </c>
      <c r="I1072" s="1">
        <v>300</v>
      </c>
      <c r="J1072" s="1">
        <v>30745.200000000001</v>
      </c>
      <c r="K1072" s="1">
        <v>30445.200000000001</v>
      </c>
      <c r="L1072" s="2">
        <v>1379.3691919191899</v>
      </c>
      <c r="M1072" s="1">
        <v>1</v>
      </c>
      <c r="N1072" s="1">
        <v>0</v>
      </c>
      <c r="O1072" s="1">
        <v>0</v>
      </c>
      <c r="P1072" s="1">
        <v>1</v>
      </c>
      <c r="Q1072" s="1">
        <v>2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3285</v>
      </c>
      <c r="AB1072" s="1">
        <v>3285</v>
      </c>
      <c r="AC1072" s="1">
        <v>0</v>
      </c>
      <c r="AD1072" s="1">
        <v>77</v>
      </c>
      <c r="AE1072" s="1">
        <v>121</v>
      </c>
      <c r="AF1072" s="2">
        <v>273115.09999999998</v>
      </c>
      <c r="AG1072" s="2">
        <v>254141.4</v>
      </c>
      <c r="AH1072" s="2">
        <v>3546.94935064935</v>
      </c>
      <c r="AI1072" s="2">
        <v>2100.34214876033</v>
      </c>
      <c r="AJ1072" s="1">
        <v>4</v>
      </c>
      <c r="AK1072" s="1">
        <v>2</v>
      </c>
      <c r="AL1072" s="1">
        <v>4</v>
      </c>
      <c r="AM1072" s="1">
        <v>1</v>
      </c>
      <c r="AN1072" s="1">
        <v>0</v>
      </c>
      <c r="AO1072" s="1">
        <v>86</v>
      </c>
      <c r="AP1072" s="1">
        <v>39</v>
      </c>
      <c r="AQ1072" s="1">
        <v>35</v>
      </c>
      <c r="AR1072" s="2">
        <v>19777.725252525201</v>
      </c>
      <c r="AS1072" s="1">
        <v>4251.6577145024603</v>
      </c>
      <c r="AT1072" s="1">
        <v>59</v>
      </c>
      <c r="AU1072" s="1">
        <v>139</v>
      </c>
      <c r="AV1072" s="1">
        <v>7</v>
      </c>
      <c r="AW1072" s="2">
        <v>0.29797979797979701</v>
      </c>
      <c r="AX1072" s="2">
        <v>0.38888888888888801</v>
      </c>
      <c r="AY1072" s="2">
        <v>1.0746580446948</v>
      </c>
      <c r="AZ1072" s="2">
        <v>136558.15</v>
      </c>
      <c r="BA1072" s="1">
        <v>0</v>
      </c>
      <c r="BB1072" s="1">
        <v>2</v>
      </c>
      <c r="BC1072" s="1">
        <v>78</v>
      </c>
    </row>
    <row r="1073" spans="1:55" x14ac:dyDescent="0.3">
      <c r="A1073" s="1">
        <v>2071</v>
      </c>
      <c r="B1073" s="1">
        <v>0</v>
      </c>
      <c r="C1073" s="1">
        <v>275</v>
      </c>
      <c r="D1073" s="2">
        <v>220799.799999999</v>
      </c>
      <c r="E1073" s="2">
        <v>1409.7149090908999</v>
      </c>
      <c r="F1073" s="2">
        <v>1401.2807864643401</v>
      </c>
      <c r="G1073" s="1">
        <v>1456</v>
      </c>
      <c r="H1073" s="2">
        <v>42646.380363636301</v>
      </c>
      <c r="I1073" s="1">
        <v>700</v>
      </c>
      <c r="J1073" s="1">
        <v>63385.599999999999</v>
      </c>
      <c r="K1073" s="1">
        <v>62685.599999999999</v>
      </c>
      <c r="L1073" s="2">
        <v>802.90836363636299</v>
      </c>
      <c r="M1073" s="1">
        <v>1</v>
      </c>
      <c r="N1073" s="1">
        <v>0</v>
      </c>
      <c r="O1073" s="1">
        <v>0</v>
      </c>
      <c r="P1073" s="1">
        <v>1</v>
      </c>
      <c r="Q1073" s="1">
        <v>2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2058</v>
      </c>
      <c r="AB1073" s="1">
        <v>2058</v>
      </c>
      <c r="AC1073" s="1">
        <v>0</v>
      </c>
      <c r="AD1073" s="1">
        <v>127</v>
      </c>
      <c r="AE1073" s="1">
        <v>148</v>
      </c>
      <c r="AF1073" s="2">
        <v>220799.799999999</v>
      </c>
      <c r="AG1073" s="2">
        <v>166871.79999999999</v>
      </c>
      <c r="AH1073" s="2">
        <v>1738.5811023622</v>
      </c>
      <c r="AI1073" s="2">
        <v>1127.5121621621599</v>
      </c>
      <c r="AJ1073" s="1">
        <v>4</v>
      </c>
      <c r="AK1073" s="1">
        <v>2</v>
      </c>
      <c r="AL1073" s="1">
        <v>3</v>
      </c>
      <c r="AM1073" s="1">
        <v>31</v>
      </c>
      <c r="AN1073" s="1">
        <v>0</v>
      </c>
      <c r="AO1073" s="1">
        <v>105</v>
      </c>
      <c r="AP1073" s="1">
        <v>48</v>
      </c>
      <c r="AQ1073" s="1">
        <v>43</v>
      </c>
      <c r="AR1073" s="2">
        <v>42646.380363636301</v>
      </c>
      <c r="AS1073" s="2">
        <v>13121.4326378018</v>
      </c>
      <c r="AT1073" s="1">
        <v>81</v>
      </c>
      <c r="AU1073" s="1">
        <v>194</v>
      </c>
      <c r="AV1073" s="1">
        <v>7</v>
      </c>
      <c r="AW1073" s="2">
        <v>0.294545454545454</v>
      </c>
      <c r="AX1073" s="2">
        <v>0.46181818181818102</v>
      </c>
      <c r="AY1073" s="2">
        <v>1.32317024206606</v>
      </c>
      <c r="AZ1073" s="2">
        <v>110400.499999999</v>
      </c>
      <c r="BA1073" s="1">
        <v>0</v>
      </c>
      <c r="BB1073" s="1">
        <v>2</v>
      </c>
      <c r="BC1073" s="1">
        <v>78</v>
      </c>
    </row>
    <row r="1074" spans="1:55" x14ac:dyDescent="0.3">
      <c r="A1074" s="1">
        <v>2086</v>
      </c>
      <c r="B1074" s="1">
        <v>845</v>
      </c>
      <c r="C1074" s="1">
        <v>16</v>
      </c>
      <c r="D1074" s="1">
        <v>22400</v>
      </c>
      <c r="E1074" s="1">
        <v>2087.5</v>
      </c>
      <c r="F1074" s="2">
        <v>2629.2901450137902</v>
      </c>
      <c r="G1074" s="1">
        <v>1325</v>
      </c>
      <c r="H1074" s="1">
        <v>16187.5</v>
      </c>
      <c r="I1074" s="1">
        <v>300</v>
      </c>
      <c r="J1074" s="1">
        <v>22400</v>
      </c>
      <c r="K1074" s="1">
        <v>22100</v>
      </c>
      <c r="L1074" s="1">
        <v>1400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7</v>
      </c>
      <c r="AE1074" s="1">
        <v>9</v>
      </c>
      <c r="AF1074" s="1">
        <v>22400</v>
      </c>
      <c r="AG1074" s="1">
        <v>11000</v>
      </c>
      <c r="AH1074" s="1">
        <v>3200</v>
      </c>
      <c r="AI1074" s="2">
        <v>1222.2222222222199</v>
      </c>
      <c r="AJ1074" s="1">
        <v>2</v>
      </c>
      <c r="AK1074" s="1">
        <v>2</v>
      </c>
      <c r="AL1074" s="1">
        <v>0</v>
      </c>
      <c r="AM1074" s="1">
        <v>7</v>
      </c>
      <c r="AN1074" s="1">
        <v>0</v>
      </c>
      <c r="AO1074" s="1">
        <v>9</v>
      </c>
      <c r="AP1074" s="1">
        <v>0</v>
      </c>
      <c r="AQ1074" s="1">
        <v>0</v>
      </c>
      <c r="AR1074" s="1">
        <v>16187.5</v>
      </c>
      <c r="AS1074" s="2">
        <v>5568.94663887764</v>
      </c>
      <c r="AT1074" s="1">
        <v>5</v>
      </c>
      <c r="AU1074" s="1">
        <v>11</v>
      </c>
      <c r="AV1074" s="1">
        <v>7</v>
      </c>
      <c r="AW1074" s="1">
        <v>0.3125</v>
      </c>
      <c r="AX1074" s="1">
        <v>0.4375</v>
      </c>
      <c r="AY1074" s="2">
        <v>2.0363636363636299</v>
      </c>
      <c r="AZ1074" s="1">
        <v>11031.3</v>
      </c>
      <c r="BA1074" s="1">
        <v>540.6</v>
      </c>
      <c r="BB1074" s="1">
        <v>3</v>
      </c>
      <c r="BC1074" s="1">
        <v>16.2</v>
      </c>
    </row>
    <row r="1075" spans="1:55" x14ac:dyDescent="0.3">
      <c r="A1075" s="1">
        <v>2088</v>
      </c>
      <c r="B1075" s="1">
        <v>0</v>
      </c>
      <c r="C1075" s="1">
        <v>192</v>
      </c>
      <c r="D1075" s="2">
        <v>789443.2</v>
      </c>
      <c r="E1075" s="2">
        <v>7881.7427083333496</v>
      </c>
      <c r="F1075" s="2">
        <v>9346.6110784598295</v>
      </c>
      <c r="G1075" s="1">
        <v>1025</v>
      </c>
      <c r="H1075" s="2">
        <v>47219.713020833296</v>
      </c>
      <c r="I1075" s="1">
        <v>800</v>
      </c>
      <c r="J1075" s="1">
        <v>75856.3</v>
      </c>
      <c r="K1075" s="1">
        <v>75056.3</v>
      </c>
      <c r="L1075" s="2">
        <v>4111.6833333333298</v>
      </c>
      <c r="M1075" s="1">
        <v>1</v>
      </c>
      <c r="N1075" s="1">
        <v>0</v>
      </c>
      <c r="O1075" s="1">
        <v>0</v>
      </c>
      <c r="P1075" s="1">
        <v>1</v>
      </c>
      <c r="Q1075" s="1">
        <v>2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4472</v>
      </c>
      <c r="AB1075" s="1">
        <v>4472</v>
      </c>
      <c r="AC1075" s="1">
        <v>0</v>
      </c>
      <c r="AD1075" s="1">
        <v>70</v>
      </c>
      <c r="AE1075" s="1">
        <v>122</v>
      </c>
      <c r="AF1075" s="2">
        <v>789443.2</v>
      </c>
      <c r="AG1075" s="2">
        <v>723851.39999999898</v>
      </c>
      <c r="AH1075" s="1">
        <v>11277.76</v>
      </c>
      <c r="AI1075" s="2">
        <v>5933.2081967212998</v>
      </c>
      <c r="AJ1075" s="1">
        <v>3</v>
      </c>
      <c r="AK1075" s="1">
        <v>2</v>
      </c>
      <c r="AL1075" s="1">
        <v>3</v>
      </c>
      <c r="AM1075" s="1">
        <v>36</v>
      </c>
      <c r="AN1075" s="1">
        <v>0</v>
      </c>
      <c r="AO1075" s="1">
        <v>93</v>
      </c>
      <c r="AP1075" s="1">
        <v>0</v>
      </c>
      <c r="AQ1075" s="1">
        <v>29</v>
      </c>
      <c r="AR1075" s="2">
        <v>47219.713020833296</v>
      </c>
      <c r="AS1075" s="2">
        <v>12465.0390688916</v>
      </c>
      <c r="AT1075" s="1">
        <v>58</v>
      </c>
      <c r="AU1075" s="1">
        <v>134</v>
      </c>
      <c r="AV1075" s="1">
        <v>7</v>
      </c>
      <c r="AW1075" s="2">
        <v>0.30208333333333298</v>
      </c>
      <c r="AX1075" s="2">
        <v>0.36458333333333298</v>
      </c>
      <c r="AY1075" s="2">
        <v>1.0906150074448899</v>
      </c>
      <c r="AZ1075" s="1">
        <v>394722.2</v>
      </c>
      <c r="BA1075" s="1">
        <v>0</v>
      </c>
      <c r="BB1075" s="1">
        <v>2</v>
      </c>
      <c r="BC1075" s="1">
        <v>78</v>
      </c>
    </row>
    <row r="1076" spans="1:55" x14ac:dyDescent="0.3">
      <c r="A1076" s="1">
        <v>2103</v>
      </c>
      <c r="B1076" s="1">
        <v>0</v>
      </c>
      <c r="C1076" s="1">
        <v>161</v>
      </c>
      <c r="D1076" s="2">
        <v>993016.6</v>
      </c>
      <c r="E1076" s="2">
        <v>12202.4795031056</v>
      </c>
      <c r="F1076" s="2">
        <v>14242.350745141701</v>
      </c>
      <c r="G1076" s="1">
        <v>985</v>
      </c>
      <c r="H1076" s="2">
        <v>47322.868322981303</v>
      </c>
      <c r="I1076" s="1">
        <v>900</v>
      </c>
      <c r="J1076" s="1">
        <v>130293.9</v>
      </c>
      <c r="K1076" s="1">
        <v>129393.9</v>
      </c>
      <c r="L1076" s="2">
        <v>6167.8049689440904</v>
      </c>
      <c r="M1076" s="1">
        <v>1</v>
      </c>
      <c r="N1076" s="1">
        <v>0</v>
      </c>
      <c r="O1076" s="1">
        <v>0</v>
      </c>
      <c r="P1076" s="1">
        <v>2</v>
      </c>
      <c r="Q1076" s="1">
        <v>2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4467</v>
      </c>
      <c r="AB1076" s="1">
        <v>8934</v>
      </c>
      <c r="AC1076" s="1">
        <v>0</v>
      </c>
      <c r="AD1076" s="1">
        <v>66</v>
      </c>
      <c r="AE1076" s="1">
        <v>87</v>
      </c>
      <c r="AF1076" s="2">
        <v>993016.6</v>
      </c>
      <c r="AG1076" s="2">
        <v>877074.6</v>
      </c>
      <c r="AH1076" s="2">
        <v>15045.706060606</v>
      </c>
      <c r="AI1076" s="2">
        <v>10081.3172413793</v>
      </c>
      <c r="AJ1076" s="1">
        <v>3</v>
      </c>
      <c r="AK1076" s="1">
        <v>3</v>
      </c>
      <c r="AL1076" s="1">
        <v>3</v>
      </c>
      <c r="AM1076" s="1">
        <v>35</v>
      </c>
      <c r="AN1076" s="1">
        <v>0</v>
      </c>
      <c r="AO1076" s="1">
        <v>74</v>
      </c>
      <c r="AP1076" s="1">
        <v>0</v>
      </c>
      <c r="AQ1076" s="1">
        <v>21</v>
      </c>
      <c r="AR1076" s="2">
        <v>47322.868322981303</v>
      </c>
      <c r="AS1076" s="2">
        <v>25731.692082219899</v>
      </c>
      <c r="AT1076" s="1">
        <v>45</v>
      </c>
      <c r="AU1076" s="1">
        <v>116</v>
      </c>
      <c r="AV1076" s="1">
        <v>7</v>
      </c>
      <c r="AW1076" s="2">
        <v>0.27950310559006197</v>
      </c>
      <c r="AX1076" s="2">
        <v>0.43137254901960698</v>
      </c>
      <c r="AY1076" s="2">
        <v>1.1321917200657701</v>
      </c>
      <c r="AZ1076" s="1">
        <v>496508.9</v>
      </c>
      <c r="BA1076" s="1">
        <v>0</v>
      </c>
      <c r="BB1076" s="1">
        <v>2</v>
      </c>
      <c r="BC1076" s="1">
        <v>82</v>
      </c>
    </row>
    <row r="1077" spans="1:55" x14ac:dyDescent="0.3">
      <c r="A1077" s="1">
        <v>2105</v>
      </c>
      <c r="B1077" s="1">
        <v>277</v>
      </c>
      <c r="C1077" s="1">
        <v>20</v>
      </c>
      <c r="D1077" s="1">
        <v>26035.1</v>
      </c>
      <c r="E1077" s="2">
        <v>2126.7550000000001</v>
      </c>
      <c r="F1077" s="2">
        <v>3206.09503888994</v>
      </c>
      <c r="G1077" s="1">
        <v>757</v>
      </c>
      <c r="H1077" s="2">
        <v>13994.375</v>
      </c>
      <c r="I1077" s="1">
        <v>1100</v>
      </c>
      <c r="J1077" s="1">
        <v>24000</v>
      </c>
      <c r="K1077" s="1">
        <v>22900</v>
      </c>
      <c r="L1077" s="2">
        <v>1301.7549999999901</v>
      </c>
      <c r="M1077" s="1">
        <v>1</v>
      </c>
      <c r="N1077" s="1">
        <v>0</v>
      </c>
      <c r="O1077" s="1">
        <v>0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11</v>
      </c>
      <c r="AE1077" s="1">
        <v>9</v>
      </c>
      <c r="AF1077" s="1">
        <v>26035.1</v>
      </c>
      <c r="AG1077" s="1">
        <v>16500</v>
      </c>
      <c r="AH1077" s="2">
        <v>2366.8272727272702</v>
      </c>
      <c r="AI1077" s="2">
        <v>1833.3333333333301</v>
      </c>
      <c r="AJ1077" s="1">
        <v>2</v>
      </c>
      <c r="AK1077" s="1">
        <v>2</v>
      </c>
      <c r="AL1077" s="1">
        <v>1</v>
      </c>
      <c r="AM1077" s="1">
        <v>6</v>
      </c>
      <c r="AN1077" s="1">
        <v>0</v>
      </c>
      <c r="AO1077" s="1">
        <v>9</v>
      </c>
      <c r="AP1077" s="1">
        <v>0</v>
      </c>
      <c r="AQ1077" s="1">
        <v>0</v>
      </c>
      <c r="AR1077" s="2">
        <v>13994.375</v>
      </c>
      <c r="AS1077" s="1">
        <v>5032.8147576809897</v>
      </c>
      <c r="AT1077" s="1">
        <v>9</v>
      </c>
      <c r="AU1077" s="1">
        <v>11</v>
      </c>
      <c r="AV1077" s="1">
        <v>7</v>
      </c>
      <c r="AW1077" s="1">
        <v>0.45</v>
      </c>
      <c r="AX1077" s="1">
        <v>0.55000000000000004</v>
      </c>
      <c r="AY1077" s="2">
        <v>1.57788484848484</v>
      </c>
      <c r="AZ1077" s="2">
        <v>12962.449999999901</v>
      </c>
      <c r="BA1077" s="1">
        <v>198.2</v>
      </c>
      <c r="BB1077" s="1">
        <v>3</v>
      </c>
      <c r="BC1077" s="1">
        <v>17</v>
      </c>
    </row>
    <row r="1078" spans="1:55" x14ac:dyDescent="0.3">
      <c r="A1078" s="1">
        <v>2122</v>
      </c>
      <c r="B1078" s="1">
        <v>0</v>
      </c>
      <c r="C1078" s="1">
        <v>490</v>
      </c>
      <c r="D1078" s="2">
        <v>1997210.1999999899</v>
      </c>
      <c r="E1078" s="2">
        <v>7971.9832653061303</v>
      </c>
      <c r="F1078" s="2">
        <v>10259.007236851499</v>
      </c>
      <c r="G1078" s="1">
        <v>2165</v>
      </c>
      <c r="H1078" s="2">
        <v>62245.446734693898</v>
      </c>
      <c r="I1078" s="1">
        <v>1100</v>
      </c>
      <c r="J1078" s="1">
        <v>131102.1</v>
      </c>
      <c r="K1078" s="1">
        <v>130002.1</v>
      </c>
      <c r="L1078" s="2">
        <v>4075.9391836734599</v>
      </c>
      <c r="M1078" s="1">
        <v>1</v>
      </c>
      <c r="N1078" s="1">
        <v>0</v>
      </c>
      <c r="O1078" s="1">
        <v>1</v>
      </c>
      <c r="P1078" s="1">
        <v>2</v>
      </c>
      <c r="Q1078" s="1">
        <v>3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2</v>
      </c>
      <c r="Y1078" s="1">
        <v>0</v>
      </c>
      <c r="Z1078" s="1">
        <v>0</v>
      </c>
      <c r="AA1078" s="1">
        <v>4772.5</v>
      </c>
      <c r="AB1078" s="1">
        <v>9545</v>
      </c>
      <c r="AC1078" s="1">
        <v>0</v>
      </c>
      <c r="AD1078" s="1">
        <v>150</v>
      </c>
      <c r="AE1078" s="1">
        <v>340</v>
      </c>
      <c r="AF1078" s="2">
        <v>1997210.1999999899</v>
      </c>
      <c r="AG1078" s="2">
        <v>1909061.5999999901</v>
      </c>
      <c r="AH1078" s="2">
        <v>13314.7346666666</v>
      </c>
      <c r="AI1078" s="2">
        <v>5614.8870588235204</v>
      </c>
      <c r="AJ1078" s="1">
        <v>4</v>
      </c>
      <c r="AK1078" s="1">
        <v>2</v>
      </c>
      <c r="AL1078" s="1">
        <v>4</v>
      </c>
      <c r="AM1078" s="1">
        <v>79</v>
      </c>
      <c r="AN1078" s="1">
        <v>18</v>
      </c>
      <c r="AO1078" s="1">
        <v>189</v>
      </c>
      <c r="AP1078" s="1">
        <v>0</v>
      </c>
      <c r="AQ1078" s="1">
        <v>133</v>
      </c>
      <c r="AR1078" s="2">
        <v>62245.446734693898</v>
      </c>
      <c r="AS1078" s="2">
        <v>22376.0237884532</v>
      </c>
      <c r="AT1078" s="1">
        <v>130</v>
      </c>
      <c r="AU1078" s="1">
        <v>360</v>
      </c>
      <c r="AV1078" s="1">
        <v>7</v>
      </c>
      <c r="AW1078" s="2">
        <v>0.265306122448979</v>
      </c>
      <c r="AX1078" s="2">
        <v>0.30612244897959101</v>
      </c>
      <c r="AY1078" s="2">
        <v>1.04617378506801</v>
      </c>
      <c r="AZ1078" s="2">
        <v>998605.99999999895</v>
      </c>
      <c r="BA1078" s="1">
        <v>0</v>
      </c>
      <c r="BB1078" s="1">
        <v>1</v>
      </c>
      <c r="BC1078" s="1">
        <v>83</v>
      </c>
    </row>
    <row r="1079" spans="1:55" x14ac:dyDescent="0.3">
      <c r="A1079" s="1">
        <v>2137</v>
      </c>
      <c r="B1079" s="1">
        <v>0</v>
      </c>
      <c r="C1079" s="1">
        <v>219</v>
      </c>
      <c r="D1079" s="1">
        <v>853500.8</v>
      </c>
      <c r="E1079" s="2">
        <v>7503.9689497717</v>
      </c>
      <c r="F1079" s="1">
        <v>9410.1664418463606</v>
      </c>
      <c r="G1079" s="1">
        <v>1030</v>
      </c>
      <c r="H1079" s="2">
        <v>43599.134246575297</v>
      </c>
      <c r="I1079" s="1">
        <v>600</v>
      </c>
      <c r="J1079" s="1">
        <v>75594</v>
      </c>
      <c r="K1079" s="1">
        <v>74994</v>
      </c>
      <c r="L1079" s="2">
        <v>3897.26392694063</v>
      </c>
      <c r="M1079" s="1">
        <v>1</v>
      </c>
      <c r="N1079" s="1">
        <v>0</v>
      </c>
      <c r="O1079" s="1">
        <v>1</v>
      </c>
      <c r="P1079" s="1">
        <v>2</v>
      </c>
      <c r="Q1079" s="1">
        <v>3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2</v>
      </c>
      <c r="Z1079" s="1">
        <v>0</v>
      </c>
      <c r="AA1079" s="1">
        <v>3342.5</v>
      </c>
      <c r="AB1079" s="1">
        <v>6685</v>
      </c>
      <c r="AC1079" s="1">
        <v>0</v>
      </c>
      <c r="AD1079" s="1">
        <v>70</v>
      </c>
      <c r="AE1079" s="1">
        <v>149</v>
      </c>
      <c r="AF1079" s="1">
        <v>853500.8</v>
      </c>
      <c r="AG1079" s="2">
        <v>789868.39999999898</v>
      </c>
      <c r="AH1079" s="2">
        <v>12192.8685714285</v>
      </c>
      <c r="AI1079" s="2">
        <v>5301.1302013422701</v>
      </c>
      <c r="AJ1079" s="1">
        <v>4</v>
      </c>
      <c r="AK1079" s="1">
        <v>2</v>
      </c>
      <c r="AL1079" s="1">
        <v>4</v>
      </c>
      <c r="AM1079" s="1">
        <v>36</v>
      </c>
      <c r="AN1079" s="1">
        <v>1</v>
      </c>
      <c r="AO1079" s="1">
        <v>90</v>
      </c>
      <c r="AP1079" s="1">
        <v>0</v>
      </c>
      <c r="AQ1079" s="1">
        <v>58</v>
      </c>
      <c r="AR1079" s="2">
        <v>43599.134246575297</v>
      </c>
      <c r="AS1079" s="2">
        <v>12499.202407848001</v>
      </c>
      <c r="AT1079" s="1">
        <v>68</v>
      </c>
      <c r="AU1079" s="1">
        <v>151</v>
      </c>
      <c r="AV1079" s="1">
        <v>7</v>
      </c>
      <c r="AW1079" s="2">
        <v>0.31050228310502198</v>
      </c>
      <c r="AX1079" s="1">
        <v>0.31963470319634701</v>
      </c>
      <c r="AY1079" s="2">
        <v>1.0805607617674</v>
      </c>
      <c r="AZ1079" s="2">
        <v>426751.3</v>
      </c>
      <c r="BA1079" s="1">
        <v>0</v>
      </c>
      <c r="BB1079" s="1">
        <v>1</v>
      </c>
      <c r="BC1079" s="1">
        <v>83</v>
      </c>
    </row>
    <row r="1080" spans="1:55" x14ac:dyDescent="0.3">
      <c r="A1080" s="1">
        <v>2139</v>
      </c>
      <c r="B1080" s="1">
        <v>0</v>
      </c>
      <c r="C1080" s="1">
        <v>139</v>
      </c>
      <c r="D1080" s="2">
        <v>154183.5</v>
      </c>
      <c r="E1080" s="2">
        <v>2074.8122302158199</v>
      </c>
      <c r="F1080" s="2">
        <v>2100.5443991547299</v>
      </c>
      <c r="G1080" s="1">
        <v>893</v>
      </c>
      <c r="H1080" s="2">
        <v>17174.8366906474</v>
      </c>
      <c r="I1080" s="1">
        <v>400</v>
      </c>
      <c r="J1080" s="1">
        <v>25747</v>
      </c>
      <c r="K1080" s="1">
        <v>25347</v>
      </c>
      <c r="L1080" s="2">
        <v>1109.23381294964</v>
      </c>
      <c r="M1080" s="1">
        <v>1</v>
      </c>
      <c r="N1080" s="1">
        <v>0</v>
      </c>
      <c r="O1080" s="1">
        <v>0</v>
      </c>
      <c r="P1080" s="1">
        <v>1</v>
      </c>
      <c r="Q1080" s="1">
        <v>2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2011</v>
      </c>
      <c r="AB1080" s="1">
        <v>2011</v>
      </c>
      <c r="AC1080" s="1">
        <v>0</v>
      </c>
      <c r="AD1080" s="1">
        <v>56</v>
      </c>
      <c r="AE1080" s="1">
        <v>83</v>
      </c>
      <c r="AF1080" s="2">
        <v>154183.5</v>
      </c>
      <c r="AG1080" s="2">
        <v>134215.4</v>
      </c>
      <c r="AH1080" s="2">
        <v>2753.2767857142799</v>
      </c>
      <c r="AI1080" s="2">
        <v>1617.0530120481901</v>
      </c>
      <c r="AJ1080" s="1">
        <v>4</v>
      </c>
      <c r="AK1080" s="1">
        <v>2</v>
      </c>
      <c r="AL1080" s="1">
        <v>4</v>
      </c>
      <c r="AM1080" s="1">
        <v>1</v>
      </c>
      <c r="AN1080" s="1">
        <v>0</v>
      </c>
      <c r="AO1080" s="1">
        <v>58</v>
      </c>
      <c r="AP1080" s="1">
        <v>29</v>
      </c>
      <c r="AQ1080" s="1">
        <v>25</v>
      </c>
      <c r="AR1080" s="2">
        <v>17174.8366906474</v>
      </c>
      <c r="AS1080" s="2">
        <v>3629.0602101654899</v>
      </c>
      <c r="AT1080" s="1">
        <v>40</v>
      </c>
      <c r="AU1080" s="1">
        <v>99</v>
      </c>
      <c r="AV1080" s="1">
        <v>7</v>
      </c>
      <c r="AW1080" s="2">
        <v>0.28776978417266103</v>
      </c>
      <c r="AX1080" s="2">
        <v>0.402877697841726</v>
      </c>
      <c r="AY1080" s="2">
        <v>1.1487765189389501</v>
      </c>
      <c r="AZ1080" s="2">
        <v>77092.350000000006</v>
      </c>
      <c r="BA1080" s="1">
        <v>0</v>
      </c>
      <c r="BB1080" s="1">
        <v>2</v>
      </c>
      <c r="BC1080" s="1">
        <v>78</v>
      </c>
    </row>
    <row r="1081" spans="1:55" x14ac:dyDescent="0.3">
      <c r="A1081" s="1">
        <v>2152</v>
      </c>
      <c r="B1081" s="1">
        <v>0</v>
      </c>
      <c r="C1081" s="1">
        <v>377</v>
      </c>
      <c r="D1081" s="2">
        <v>492547.799999999</v>
      </c>
      <c r="E1081" s="2">
        <v>2554.5140583554298</v>
      </c>
      <c r="F1081" s="2">
        <v>2772.0730289359099</v>
      </c>
      <c r="G1081" s="1">
        <v>2133</v>
      </c>
      <c r="H1081" s="2">
        <v>22255.603713527798</v>
      </c>
      <c r="I1081" s="1">
        <v>900</v>
      </c>
      <c r="J1081" s="1">
        <v>35817.5</v>
      </c>
      <c r="K1081" s="1">
        <v>34917.5</v>
      </c>
      <c r="L1081" s="2">
        <v>1306.49283819628</v>
      </c>
      <c r="M1081" s="1">
        <v>1</v>
      </c>
      <c r="N1081" s="1">
        <v>0</v>
      </c>
      <c r="O1081" s="1">
        <v>0</v>
      </c>
      <c r="P1081" s="1">
        <v>1</v>
      </c>
      <c r="Q1081" s="1">
        <v>2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2343</v>
      </c>
      <c r="AB1081" s="1">
        <v>2343</v>
      </c>
      <c r="AC1081" s="1">
        <v>0</v>
      </c>
      <c r="AD1081" s="1">
        <v>138</v>
      </c>
      <c r="AE1081" s="1">
        <v>239</v>
      </c>
      <c r="AF1081" s="2">
        <v>492547.799999999</v>
      </c>
      <c r="AG1081" s="2">
        <v>470504</v>
      </c>
      <c r="AH1081" s="2">
        <v>3569.1869565217298</v>
      </c>
      <c r="AI1081" s="2">
        <v>1968.6359832635901</v>
      </c>
      <c r="AJ1081" s="1">
        <v>4</v>
      </c>
      <c r="AK1081" s="1">
        <v>2</v>
      </c>
      <c r="AL1081" s="1">
        <v>4</v>
      </c>
      <c r="AM1081" s="1">
        <v>1</v>
      </c>
      <c r="AN1081" s="1">
        <v>0</v>
      </c>
      <c r="AO1081" s="1">
        <v>174</v>
      </c>
      <c r="AP1081" s="1">
        <v>70</v>
      </c>
      <c r="AQ1081" s="1">
        <v>65</v>
      </c>
      <c r="AR1081" s="2">
        <v>22255.603713527798</v>
      </c>
      <c r="AS1081" s="2">
        <v>5744.0087024680197</v>
      </c>
      <c r="AT1081" s="1">
        <v>105</v>
      </c>
      <c r="AU1081" s="1">
        <v>272</v>
      </c>
      <c r="AV1081" s="1">
        <v>7</v>
      </c>
      <c r="AW1081" s="2">
        <v>0.27851458885941599</v>
      </c>
      <c r="AX1081" s="2">
        <v>0.36604774535808998</v>
      </c>
      <c r="AY1081" s="2">
        <v>1.04685146141159</v>
      </c>
      <c r="AZ1081" s="2">
        <v>246274.49999999901</v>
      </c>
      <c r="BA1081" s="1">
        <v>0</v>
      </c>
      <c r="BB1081" s="1">
        <v>2</v>
      </c>
      <c r="BC1081" s="1">
        <v>78</v>
      </c>
    </row>
    <row r="1082" spans="1:55" x14ac:dyDescent="0.3">
      <c r="A1082" s="1">
        <v>2154</v>
      </c>
      <c r="B1082" s="1">
        <v>0</v>
      </c>
      <c r="C1082" s="1">
        <v>186</v>
      </c>
      <c r="D1082" s="2">
        <v>642959.89999999898</v>
      </c>
      <c r="E1082" s="2">
        <v>6499.4435483870902</v>
      </c>
      <c r="F1082" s="2">
        <v>9261.7511395822294</v>
      </c>
      <c r="G1082" s="1">
        <v>812</v>
      </c>
      <c r="H1082" s="2">
        <v>59303.218817204201</v>
      </c>
      <c r="I1082" s="1">
        <v>1000</v>
      </c>
      <c r="J1082" s="1">
        <v>88225.1</v>
      </c>
      <c r="K1082" s="1">
        <v>87225.1</v>
      </c>
      <c r="L1082" s="2">
        <v>3456.7736559139698</v>
      </c>
      <c r="M1082" s="1">
        <v>1</v>
      </c>
      <c r="N1082" s="1">
        <v>0</v>
      </c>
      <c r="O1082" s="1">
        <v>1</v>
      </c>
      <c r="P1082" s="1">
        <v>3</v>
      </c>
      <c r="Q1082" s="1">
        <v>3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3</v>
      </c>
      <c r="Z1082" s="1">
        <v>0</v>
      </c>
      <c r="AA1082" s="2">
        <v>1438.3333333333301</v>
      </c>
      <c r="AB1082" s="1">
        <v>4315</v>
      </c>
      <c r="AC1082" s="1">
        <v>0</v>
      </c>
      <c r="AD1082" s="1">
        <v>54</v>
      </c>
      <c r="AE1082" s="1">
        <v>132</v>
      </c>
      <c r="AF1082" s="2">
        <v>642959.89999999898</v>
      </c>
      <c r="AG1082" s="2">
        <v>565936.6</v>
      </c>
      <c r="AH1082" s="2">
        <v>11906.6648148148</v>
      </c>
      <c r="AI1082" s="2">
        <v>4287.3984848484797</v>
      </c>
      <c r="AJ1082" s="1">
        <v>4</v>
      </c>
      <c r="AK1082" s="1">
        <v>2</v>
      </c>
      <c r="AL1082" s="1">
        <v>5</v>
      </c>
      <c r="AM1082" s="1">
        <v>28</v>
      </c>
      <c r="AN1082" s="1">
        <v>2</v>
      </c>
      <c r="AO1082" s="1">
        <v>64</v>
      </c>
      <c r="AP1082" s="1">
        <v>0</v>
      </c>
      <c r="AQ1082" s="1">
        <v>66</v>
      </c>
      <c r="AR1082" s="2">
        <v>59303.218817204201</v>
      </c>
      <c r="AS1082" s="2">
        <v>14810.484776146301</v>
      </c>
      <c r="AT1082" s="1">
        <v>55</v>
      </c>
      <c r="AU1082" s="1">
        <v>131</v>
      </c>
      <c r="AV1082" s="1">
        <v>7</v>
      </c>
      <c r="AW1082" s="2">
        <v>0.29569892473118198</v>
      </c>
      <c r="AX1082" s="2">
        <v>0.29032258064516098</v>
      </c>
      <c r="AY1082" s="2">
        <v>1.1360988138954</v>
      </c>
      <c r="AZ1082" s="1">
        <v>321480.84999999998</v>
      </c>
      <c r="BA1082" s="1">
        <v>0</v>
      </c>
      <c r="BB1082" s="1">
        <v>1</v>
      </c>
      <c r="BC1082" s="1">
        <v>83</v>
      </c>
    </row>
    <row r="1083" spans="1:55" x14ac:dyDescent="0.3">
      <c r="A1083" s="1">
        <v>2171</v>
      </c>
      <c r="B1083" s="1">
        <v>0</v>
      </c>
      <c r="C1083" s="1">
        <v>196</v>
      </c>
      <c r="D1083" s="2">
        <v>510828.69999999902</v>
      </c>
      <c r="E1083" s="2">
        <v>5088.6872448979502</v>
      </c>
      <c r="F1083" s="2">
        <v>5278.4640008235601</v>
      </c>
      <c r="G1083" s="1">
        <v>1062</v>
      </c>
      <c r="H1083" s="2">
        <v>40693.679081632603</v>
      </c>
      <c r="I1083" s="1">
        <v>300</v>
      </c>
      <c r="J1083" s="1">
        <v>63509.8</v>
      </c>
      <c r="K1083" s="1">
        <v>63209.8</v>
      </c>
      <c r="L1083" s="2">
        <v>2606.2688775510101</v>
      </c>
      <c r="M1083" s="1">
        <v>1</v>
      </c>
      <c r="N1083" s="1">
        <v>0</v>
      </c>
      <c r="O1083" s="1">
        <v>0</v>
      </c>
      <c r="P1083" s="1">
        <v>1</v>
      </c>
      <c r="Q1083" s="1">
        <v>2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6956</v>
      </c>
      <c r="AB1083" s="1">
        <v>6956</v>
      </c>
      <c r="AC1083" s="1">
        <v>0</v>
      </c>
      <c r="AD1083" s="1">
        <v>75</v>
      </c>
      <c r="AE1083" s="1">
        <v>121</v>
      </c>
      <c r="AF1083" s="2">
        <v>510828.69999999902</v>
      </c>
      <c r="AG1083" s="2">
        <v>486553.99999999901</v>
      </c>
      <c r="AH1083" s="2">
        <v>6811.0493333333297</v>
      </c>
      <c r="AI1083" s="2">
        <v>4021.1074380165201</v>
      </c>
      <c r="AJ1083" s="1">
        <v>3</v>
      </c>
      <c r="AK1083" s="1">
        <v>2</v>
      </c>
      <c r="AL1083" s="1">
        <v>3</v>
      </c>
      <c r="AM1083" s="1">
        <v>40</v>
      </c>
      <c r="AN1083" s="1">
        <v>0</v>
      </c>
      <c r="AO1083" s="1">
        <v>90</v>
      </c>
      <c r="AP1083" s="1">
        <v>0</v>
      </c>
      <c r="AQ1083" s="1">
        <v>31</v>
      </c>
      <c r="AR1083" s="2">
        <v>40693.679081632603</v>
      </c>
      <c r="AS1083" s="2">
        <v>8829.8333561717991</v>
      </c>
      <c r="AT1083" s="1">
        <v>60</v>
      </c>
      <c r="AU1083" s="1">
        <v>136</v>
      </c>
      <c r="AV1083" s="1">
        <v>7</v>
      </c>
      <c r="AW1083" s="2">
        <v>0.30612244897959101</v>
      </c>
      <c r="AX1083" s="2">
        <v>0.382653061224489</v>
      </c>
      <c r="AY1083" s="2">
        <v>1.04989107067252</v>
      </c>
      <c r="AZ1083" s="2">
        <v>255414.94999999899</v>
      </c>
      <c r="BA1083" s="1">
        <v>0</v>
      </c>
      <c r="BB1083" s="1">
        <v>2</v>
      </c>
      <c r="BC1083" s="1">
        <v>78</v>
      </c>
    </row>
    <row r="1084" spans="1:55" x14ac:dyDescent="0.3">
      <c r="A1084" s="1">
        <v>2186</v>
      </c>
      <c r="B1084" s="1">
        <v>0</v>
      </c>
      <c r="C1084" s="1">
        <v>386</v>
      </c>
      <c r="D1084" s="2">
        <v>1881182.5999999901</v>
      </c>
      <c r="E1084" s="2">
        <v>9526.4875647668505</v>
      </c>
      <c r="F1084" s="2">
        <v>12700.3860826497</v>
      </c>
      <c r="G1084" s="1">
        <v>2158</v>
      </c>
      <c r="H1084" s="2">
        <v>64706.477461139802</v>
      </c>
      <c r="I1084" s="1">
        <v>1100</v>
      </c>
      <c r="J1084" s="1">
        <v>148228.79999999999</v>
      </c>
      <c r="K1084" s="1">
        <v>147128.79999999999</v>
      </c>
      <c r="L1084" s="2">
        <v>4873.53005181347</v>
      </c>
      <c r="M1084" s="1">
        <v>1</v>
      </c>
      <c r="N1084" s="1">
        <v>0</v>
      </c>
      <c r="O1084" s="1">
        <v>0</v>
      </c>
      <c r="P1084" s="1">
        <v>2</v>
      </c>
      <c r="Q1084" s="1">
        <v>2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2901.5</v>
      </c>
      <c r="AB1084" s="1">
        <v>5803</v>
      </c>
      <c r="AC1084" s="1">
        <v>0</v>
      </c>
      <c r="AD1084" s="1">
        <v>159</v>
      </c>
      <c r="AE1084" s="1">
        <v>202</v>
      </c>
      <c r="AF1084" s="2">
        <v>1881182.5999999901</v>
      </c>
      <c r="AG1084" s="2">
        <v>1437954.5999999901</v>
      </c>
      <c r="AH1084" s="2">
        <v>11831.337106918199</v>
      </c>
      <c r="AI1084" s="2">
        <v>7118.5871287128602</v>
      </c>
      <c r="AJ1084" s="1">
        <v>3</v>
      </c>
      <c r="AK1084" s="1">
        <v>3</v>
      </c>
      <c r="AL1084" s="1">
        <v>3</v>
      </c>
      <c r="AM1084" s="1">
        <v>95</v>
      </c>
      <c r="AN1084" s="1">
        <v>0</v>
      </c>
      <c r="AO1084" s="1">
        <v>176</v>
      </c>
      <c r="AP1084" s="1">
        <v>0</v>
      </c>
      <c r="AQ1084" s="1">
        <v>51</v>
      </c>
      <c r="AR1084" s="2">
        <v>64706.477461139802</v>
      </c>
      <c r="AS1084" s="2">
        <v>26742.383570029499</v>
      </c>
      <c r="AT1084" s="1">
        <v>99</v>
      </c>
      <c r="AU1084" s="1">
        <v>287</v>
      </c>
      <c r="AV1084" s="1">
        <v>7</v>
      </c>
      <c r="AW1084" s="2">
        <v>0.25647668393782302</v>
      </c>
      <c r="AX1084" s="2">
        <v>0.44044321329639802</v>
      </c>
      <c r="AY1084" s="2">
        <v>1.30823504441656</v>
      </c>
      <c r="AZ1084" s="2">
        <v>940591.89999999898</v>
      </c>
      <c r="BA1084" s="1">
        <v>0</v>
      </c>
      <c r="BB1084" s="1">
        <v>2</v>
      </c>
      <c r="BC1084" s="1">
        <v>82</v>
      </c>
    </row>
    <row r="1085" spans="1:55" x14ac:dyDescent="0.3">
      <c r="A1085" s="1">
        <v>2203</v>
      </c>
      <c r="B1085" s="1">
        <v>0</v>
      </c>
      <c r="C1085" s="1">
        <v>132</v>
      </c>
      <c r="D1085" s="1">
        <v>529620.4</v>
      </c>
      <c r="E1085" s="2">
        <v>7569.8318181818104</v>
      </c>
      <c r="F1085" s="2">
        <v>8269.1535415628605</v>
      </c>
      <c r="G1085" s="1">
        <v>745</v>
      </c>
      <c r="H1085" s="2">
        <v>45570.012878787798</v>
      </c>
      <c r="I1085" s="1">
        <v>700</v>
      </c>
      <c r="J1085" s="1">
        <v>74895.899999999994</v>
      </c>
      <c r="K1085" s="1">
        <v>74195.899999999994</v>
      </c>
      <c r="L1085" s="2">
        <v>4012.27575757575</v>
      </c>
      <c r="M1085" s="1">
        <v>1</v>
      </c>
      <c r="N1085" s="1">
        <v>0</v>
      </c>
      <c r="O1085" s="1">
        <v>1</v>
      </c>
      <c r="P1085" s="1">
        <v>1</v>
      </c>
      <c r="Q1085" s="1">
        <v>3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9131</v>
      </c>
      <c r="AB1085" s="1">
        <v>9131</v>
      </c>
      <c r="AC1085" s="1">
        <v>0</v>
      </c>
      <c r="AD1085" s="1">
        <v>50</v>
      </c>
      <c r="AE1085" s="1">
        <v>82</v>
      </c>
      <c r="AF1085" s="1">
        <v>529620.4</v>
      </c>
      <c r="AG1085" s="2">
        <v>469597.4</v>
      </c>
      <c r="AH1085" s="2">
        <v>10592.407999999999</v>
      </c>
      <c r="AI1085" s="2">
        <v>5726.7975609756104</v>
      </c>
      <c r="AJ1085" s="1">
        <v>4</v>
      </c>
      <c r="AK1085" s="1">
        <v>2</v>
      </c>
      <c r="AL1085" s="1">
        <v>3</v>
      </c>
      <c r="AM1085" s="1">
        <v>26</v>
      </c>
      <c r="AN1085" s="1">
        <v>7</v>
      </c>
      <c r="AO1085" s="1">
        <v>55</v>
      </c>
      <c r="AP1085" s="1">
        <v>0</v>
      </c>
      <c r="AQ1085" s="1">
        <v>20</v>
      </c>
      <c r="AR1085" s="2">
        <v>45570.012878787798</v>
      </c>
      <c r="AS1085" s="2">
        <v>10999.0828463895</v>
      </c>
      <c r="AT1085" s="1">
        <v>41</v>
      </c>
      <c r="AU1085" s="1">
        <v>91</v>
      </c>
      <c r="AV1085" s="1">
        <v>7</v>
      </c>
      <c r="AW1085" s="2">
        <v>0.31060606060606</v>
      </c>
      <c r="AX1085" s="2">
        <v>0.37878787878787801</v>
      </c>
      <c r="AY1085" s="2">
        <v>1.12781799899232</v>
      </c>
      <c r="AZ1085" s="2">
        <v>264811.09999999998</v>
      </c>
      <c r="BA1085" s="1">
        <v>0</v>
      </c>
      <c r="BB1085" s="1">
        <v>1</v>
      </c>
      <c r="BC1085" s="1">
        <v>83</v>
      </c>
    </row>
    <row r="1086" spans="1:55" x14ac:dyDescent="0.3">
      <c r="A1086" s="1">
        <v>2205</v>
      </c>
      <c r="B1086" s="1">
        <v>0</v>
      </c>
      <c r="C1086" s="1">
        <v>184</v>
      </c>
      <c r="D1086" s="2">
        <v>841295.6</v>
      </c>
      <c r="E1086" s="2">
        <v>8571.9902173912997</v>
      </c>
      <c r="F1086" s="2">
        <v>11870.929093069701</v>
      </c>
      <c r="G1086" s="1">
        <v>801</v>
      </c>
      <c r="H1086" s="2">
        <v>51082.488043478297</v>
      </c>
      <c r="I1086" s="1">
        <v>700</v>
      </c>
      <c r="J1086" s="1">
        <v>125319</v>
      </c>
      <c r="K1086" s="1">
        <v>124619</v>
      </c>
      <c r="L1086" s="2">
        <v>4572.25869565217</v>
      </c>
      <c r="M1086" s="1">
        <v>1</v>
      </c>
      <c r="N1086" s="1">
        <v>1</v>
      </c>
      <c r="O1086" s="1">
        <v>0</v>
      </c>
      <c r="P1086" s="1">
        <v>4</v>
      </c>
      <c r="Q1086" s="1">
        <v>3</v>
      </c>
      <c r="R1086" s="1">
        <v>574704</v>
      </c>
      <c r="S1086" s="1">
        <v>143676</v>
      </c>
      <c r="T1086" s="1">
        <v>0</v>
      </c>
      <c r="U1086" s="1">
        <v>0</v>
      </c>
      <c r="V1086" s="1">
        <v>4</v>
      </c>
      <c r="W1086" s="1">
        <v>0</v>
      </c>
      <c r="X1086" s="1">
        <v>0</v>
      </c>
      <c r="Y1086" s="1">
        <v>0</v>
      </c>
      <c r="Z1086" s="1">
        <v>0</v>
      </c>
      <c r="AA1086" s="1">
        <v>3611.45</v>
      </c>
      <c r="AB1086" s="1">
        <v>14445.8</v>
      </c>
      <c r="AC1086" s="1">
        <v>0</v>
      </c>
      <c r="AD1086" s="1">
        <v>66</v>
      </c>
      <c r="AE1086" s="1">
        <v>116</v>
      </c>
      <c r="AF1086" s="2">
        <v>841295.6</v>
      </c>
      <c r="AG1086" s="2">
        <v>717055.6</v>
      </c>
      <c r="AH1086" s="2">
        <v>12746.903030302999</v>
      </c>
      <c r="AI1086" s="2">
        <v>6181.5137931034396</v>
      </c>
      <c r="AJ1086" s="1">
        <v>3</v>
      </c>
      <c r="AK1086" s="1">
        <v>3</v>
      </c>
      <c r="AL1086" s="1">
        <v>6</v>
      </c>
      <c r="AM1086" s="1">
        <v>40</v>
      </c>
      <c r="AN1086" s="1">
        <v>0</v>
      </c>
      <c r="AO1086" s="1">
        <v>51</v>
      </c>
      <c r="AP1086" s="1">
        <v>0</v>
      </c>
      <c r="AQ1086" s="1">
        <v>67</v>
      </c>
      <c r="AR1086" s="2">
        <v>51082.488043478297</v>
      </c>
      <c r="AS1086" s="2">
        <v>28487.591644845201</v>
      </c>
      <c r="AT1086" s="1">
        <v>57</v>
      </c>
      <c r="AU1086" s="1">
        <v>127</v>
      </c>
      <c r="AV1086" s="1">
        <v>7</v>
      </c>
      <c r="AW1086" s="2">
        <v>0.309782608695652</v>
      </c>
      <c r="AX1086" s="2">
        <v>0.36263736263736202</v>
      </c>
      <c r="AY1086" s="2">
        <v>1.17326410950559</v>
      </c>
      <c r="AZ1086" s="2">
        <v>420648.7</v>
      </c>
      <c r="BA1086" s="1">
        <v>0</v>
      </c>
      <c r="BB1086" s="1">
        <v>1</v>
      </c>
      <c r="BC1086" s="1">
        <v>87</v>
      </c>
    </row>
    <row r="1087" spans="1:55" x14ac:dyDescent="0.3">
      <c r="A1087" s="1">
        <v>2220</v>
      </c>
      <c r="B1087" s="1">
        <v>0</v>
      </c>
      <c r="C1087" s="1">
        <v>360</v>
      </c>
      <c r="D1087" s="1">
        <v>909827.6</v>
      </c>
      <c r="E1087" s="2">
        <v>4943.6350000000102</v>
      </c>
      <c r="F1087" s="2">
        <v>5197.1660083692304</v>
      </c>
      <c r="G1087" s="1">
        <v>2152</v>
      </c>
      <c r="H1087" s="2">
        <v>25956.883333333299</v>
      </c>
      <c r="I1087" s="1">
        <v>1000</v>
      </c>
      <c r="J1087" s="1">
        <v>53212.4</v>
      </c>
      <c r="K1087" s="1">
        <v>52212.4</v>
      </c>
      <c r="L1087" s="2">
        <v>2527.2988888888799</v>
      </c>
      <c r="M1087" s="1">
        <v>1</v>
      </c>
      <c r="N1087" s="1">
        <v>0</v>
      </c>
      <c r="O1087" s="1">
        <v>0</v>
      </c>
      <c r="P1087" s="1">
        <v>1</v>
      </c>
      <c r="Q1087" s="1">
        <v>2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7692</v>
      </c>
      <c r="AB1087" s="1">
        <v>7692</v>
      </c>
      <c r="AC1087" s="1">
        <v>0</v>
      </c>
      <c r="AD1087" s="1">
        <v>147</v>
      </c>
      <c r="AE1087" s="1">
        <v>213</v>
      </c>
      <c r="AF1087" s="1">
        <v>909827.6</v>
      </c>
      <c r="AG1087" s="2">
        <v>869880.99999999802</v>
      </c>
      <c r="AH1087" s="2">
        <v>6189.3034013605402</v>
      </c>
      <c r="AI1087" s="2">
        <v>4083.9483568075002</v>
      </c>
      <c r="AJ1087" s="1">
        <v>3</v>
      </c>
      <c r="AK1087" s="1">
        <v>2</v>
      </c>
      <c r="AL1087" s="1">
        <v>3</v>
      </c>
      <c r="AM1087" s="1">
        <v>77</v>
      </c>
      <c r="AN1087" s="1">
        <v>0</v>
      </c>
      <c r="AO1087" s="1">
        <v>147</v>
      </c>
      <c r="AP1087" s="1">
        <v>0</v>
      </c>
      <c r="AQ1087" s="1">
        <v>66</v>
      </c>
      <c r="AR1087" s="2">
        <v>25956.883333333299</v>
      </c>
      <c r="AS1087" s="1">
        <v>8221.5950471065808</v>
      </c>
      <c r="AT1087" s="1">
        <v>104</v>
      </c>
      <c r="AU1087" s="1">
        <v>256</v>
      </c>
      <c r="AV1087" s="1">
        <v>7</v>
      </c>
      <c r="AW1087" s="2">
        <v>0.28888888888888797</v>
      </c>
      <c r="AX1087" s="2">
        <v>0.40833333333333299</v>
      </c>
      <c r="AY1087" s="2">
        <v>1.04592191345712</v>
      </c>
      <c r="AZ1087" s="2">
        <v>454914.39999999898</v>
      </c>
      <c r="BA1087" s="1">
        <v>0</v>
      </c>
      <c r="BB1087" s="1">
        <v>2</v>
      </c>
      <c r="BC1087" s="1">
        <v>78</v>
      </c>
    </row>
    <row r="1088" spans="1:55" x14ac:dyDescent="0.3">
      <c r="A1088" s="1">
        <v>2222</v>
      </c>
      <c r="B1088" s="1">
        <v>0</v>
      </c>
      <c r="C1088" s="1">
        <v>343</v>
      </c>
      <c r="D1088" s="2">
        <v>414976.69999999902</v>
      </c>
      <c r="E1088" s="2">
        <v>2348.59037900874</v>
      </c>
      <c r="F1088" s="2">
        <v>2519.8714507720201</v>
      </c>
      <c r="G1088" s="1">
        <v>1927</v>
      </c>
      <c r="H1088" s="2">
        <v>25689.4562682215</v>
      </c>
      <c r="I1088" s="1">
        <v>600</v>
      </c>
      <c r="J1088" s="1">
        <v>35918.9</v>
      </c>
      <c r="K1088" s="1">
        <v>35318.9</v>
      </c>
      <c r="L1088" s="2">
        <v>1209.84460641399</v>
      </c>
      <c r="M1088" s="1">
        <v>1</v>
      </c>
      <c r="N1088" s="1">
        <v>0</v>
      </c>
      <c r="O1088" s="1">
        <v>0</v>
      </c>
      <c r="P1088" s="1">
        <v>1</v>
      </c>
      <c r="Q1088" s="1">
        <v>2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2047</v>
      </c>
      <c r="AB1088" s="1">
        <v>2047</v>
      </c>
      <c r="AC1088" s="1">
        <v>0</v>
      </c>
      <c r="AD1088" s="1">
        <v>123</v>
      </c>
      <c r="AE1088" s="1">
        <v>220</v>
      </c>
      <c r="AF1088" s="2">
        <v>414976.69999999902</v>
      </c>
      <c r="AG1088" s="2">
        <v>390589.8</v>
      </c>
      <c r="AH1088" s="2">
        <v>3373.7943089430801</v>
      </c>
      <c r="AI1088" s="2">
        <v>1775.4081818181801</v>
      </c>
      <c r="AJ1088" s="1">
        <v>4</v>
      </c>
      <c r="AK1088" s="1">
        <v>2</v>
      </c>
      <c r="AL1088" s="1">
        <v>4</v>
      </c>
      <c r="AM1088" s="1">
        <v>1</v>
      </c>
      <c r="AN1088" s="1">
        <v>0</v>
      </c>
      <c r="AO1088" s="1">
        <v>161</v>
      </c>
      <c r="AP1088" s="1">
        <v>63</v>
      </c>
      <c r="AQ1088" s="1">
        <v>59</v>
      </c>
      <c r="AR1088" s="2">
        <v>25689.4562682215</v>
      </c>
      <c r="AS1088" s="2">
        <v>4862.7826378518103</v>
      </c>
      <c r="AT1088" s="1">
        <v>102</v>
      </c>
      <c r="AU1088" s="1">
        <v>241</v>
      </c>
      <c r="AV1088" s="1">
        <v>7</v>
      </c>
      <c r="AW1088" s="2">
        <v>0.29737609329446002</v>
      </c>
      <c r="AX1088" s="1">
        <v>0.35860058309037901</v>
      </c>
      <c r="AY1088" s="2">
        <v>1.06243609024096</v>
      </c>
      <c r="AZ1088" s="2">
        <v>207488.94999999899</v>
      </c>
      <c r="BA1088" s="1">
        <v>0</v>
      </c>
      <c r="BB1088" s="1">
        <v>2</v>
      </c>
      <c r="BC1088" s="1">
        <v>78</v>
      </c>
    </row>
    <row r="1089" spans="1:55" x14ac:dyDescent="0.3">
      <c r="A1089" s="1">
        <v>2237</v>
      </c>
      <c r="B1089" s="1">
        <v>0</v>
      </c>
      <c r="C1089" s="1">
        <v>88</v>
      </c>
      <c r="D1089" s="2">
        <v>518155.89999999898</v>
      </c>
      <c r="E1089" s="2">
        <v>11472.923863636301</v>
      </c>
      <c r="F1089" s="2">
        <v>12281.509601293499</v>
      </c>
      <c r="G1089" s="1">
        <v>498</v>
      </c>
      <c r="H1089" s="2">
        <v>52442.310227272697</v>
      </c>
      <c r="I1089" s="1">
        <v>800</v>
      </c>
      <c r="J1089" s="1">
        <v>126773.1</v>
      </c>
      <c r="K1089" s="1">
        <v>125973.1</v>
      </c>
      <c r="L1089" s="2">
        <v>5888.1352272727199</v>
      </c>
      <c r="M1089" s="1">
        <v>1</v>
      </c>
      <c r="N1089" s="1">
        <v>0</v>
      </c>
      <c r="O1089" s="1">
        <v>0</v>
      </c>
      <c r="P1089" s="1">
        <v>1</v>
      </c>
      <c r="Q1089" s="1">
        <v>2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12537</v>
      </c>
      <c r="AB1089" s="1">
        <v>12537</v>
      </c>
      <c r="AC1089" s="1">
        <v>0</v>
      </c>
      <c r="AD1089" s="1">
        <v>41</v>
      </c>
      <c r="AE1089" s="1">
        <v>37</v>
      </c>
      <c r="AF1089" s="2">
        <v>518155.89999999898</v>
      </c>
      <c r="AG1089" s="1">
        <v>361701.4</v>
      </c>
      <c r="AH1089" s="2">
        <v>12637.948780487801</v>
      </c>
      <c r="AI1089" s="2">
        <v>9775.7135135135104</v>
      </c>
      <c r="AJ1089" s="1">
        <v>3</v>
      </c>
      <c r="AK1089" s="1">
        <v>3</v>
      </c>
      <c r="AL1089" s="1">
        <v>3</v>
      </c>
      <c r="AM1089" s="1">
        <v>25</v>
      </c>
      <c r="AN1089" s="1">
        <v>0</v>
      </c>
      <c r="AO1089" s="1">
        <v>37</v>
      </c>
      <c r="AP1089" s="1">
        <v>0</v>
      </c>
      <c r="AQ1089" s="1">
        <v>10</v>
      </c>
      <c r="AR1089" s="2">
        <v>52442.310227272697</v>
      </c>
      <c r="AS1089" s="2">
        <v>22027.524821876799</v>
      </c>
      <c r="AT1089" s="1">
        <v>23</v>
      </c>
      <c r="AU1089" s="1">
        <v>65</v>
      </c>
      <c r="AV1089" s="1">
        <v>7</v>
      </c>
      <c r="AW1089" s="2">
        <v>0.26136363636363602</v>
      </c>
      <c r="AX1089" s="2">
        <v>0.52564102564102499</v>
      </c>
      <c r="AY1089" s="2">
        <v>1.43255154666252</v>
      </c>
      <c r="AZ1089" s="1">
        <v>259078.55</v>
      </c>
      <c r="BA1089" s="1">
        <v>4.8</v>
      </c>
      <c r="BB1089" s="1">
        <v>2</v>
      </c>
      <c r="BC1089" s="1">
        <v>79.599999999999994</v>
      </c>
    </row>
    <row r="1090" spans="1:55" x14ac:dyDescent="0.3">
      <c r="A1090" s="1">
        <v>2239</v>
      </c>
      <c r="B1090" s="1">
        <v>0</v>
      </c>
      <c r="C1090" s="1">
        <v>181</v>
      </c>
      <c r="D1090" s="2">
        <v>133792.59999999899</v>
      </c>
      <c r="E1090" s="2">
        <v>1337.0099447513801</v>
      </c>
      <c r="F1090" s="2">
        <v>1340.7018132350099</v>
      </c>
      <c r="G1090" s="1">
        <v>1293</v>
      </c>
      <c r="H1090" s="2">
        <v>18414.132596685002</v>
      </c>
      <c r="I1090" s="1">
        <v>1000</v>
      </c>
      <c r="J1090" s="1">
        <v>28322.2</v>
      </c>
      <c r="K1090" s="1">
        <v>27322.2</v>
      </c>
      <c r="L1090" s="2">
        <v>739.18563535911505</v>
      </c>
      <c r="M1090" s="1">
        <v>1</v>
      </c>
      <c r="N1090" s="1">
        <v>0</v>
      </c>
      <c r="O1090" s="1">
        <v>0</v>
      </c>
      <c r="P1090" s="1">
        <v>1</v>
      </c>
      <c r="Q1090" s="1">
        <v>2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2062</v>
      </c>
      <c r="AB1090" s="1">
        <v>2062</v>
      </c>
      <c r="AC1090" s="1">
        <v>0</v>
      </c>
      <c r="AD1090" s="1">
        <v>81</v>
      </c>
      <c r="AE1090" s="1">
        <v>100</v>
      </c>
      <c r="AF1090" s="2">
        <v>133792.59999999899</v>
      </c>
      <c r="AG1090" s="2">
        <v>108206.2</v>
      </c>
      <c r="AH1090" s="2">
        <v>1651.76049382715</v>
      </c>
      <c r="AI1090" s="2">
        <v>1082.0619999999999</v>
      </c>
      <c r="AJ1090" s="1">
        <v>4</v>
      </c>
      <c r="AK1090" s="1">
        <v>2</v>
      </c>
      <c r="AL1090" s="1">
        <v>2</v>
      </c>
      <c r="AM1090" s="1">
        <v>1</v>
      </c>
      <c r="AN1090" s="1">
        <v>0</v>
      </c>
      <c r="AO1090" s="1">
        <v>62</v>
      </c>
      <c r="AP1090" s="1">
        <v>42</v>
      </c>
      <c r="AQ1090" s="1">
        <v>38</v>
      </c>
      <c r="AR1090" s="2">
        <v>18414.132596685002</v>
      </c>
      <c r="AS1090" s="1">
        <v>4137.1136439536303</v>
      </c>
      <c r="AT1090" s="1">
        <v>55</v>
      </c>
      <c r="AU1090" s="1">
        <v>126</v>
      </c>
      <c r="AV1090" s="1">
        <v>7</v>
      </c>
      <c r="AW1090" s="2">
        <v>0.30386740331491702</v>
      </c>
      <c r="AX1090" s="2">
        <v>0.44751381215469599</v>
      </c>
      <c r="AY1090" s="2">
        <v>1.2364596483380701</v>
      </c>
      <c r="AZ1090" s="2">
        <v>66896.899999999907</v>
      </c>
      <c r="BA1090" s="1">
        <v>0</v>
      </c>
      <c r="BB1090" s="1">
        <v>2</v>
      </c>
      <c r="BC1090" s="1">
        <v>78</v>
      </c>
    </row>
    <row r="1091" spans="1:55" x14ac:dyDescent="0.3">
      <c r="A1091" s="1">
        <v>2254</v>
      </c>
      <c r="B1091" s="1">
        <v>0</v>
      </c>
      <c r="C1091" s="1">
        <v>234</v>
      </c>
      <c r="D1091" s="2">
        <v>310887.09999999998</v>
      </c>
      <c r="E1091" s="2">
        <v>2551.6397435897302</v>
      </c>
      <c r="F1091" s="2">
        <v>2676.8402142007099</v>
      </c>
      <c r="G1091" s="1">
        <v>1412</v>
      </c>
      <c r="H1091" s="2">
        <v>24182.096153846102</v>
      </c>
      <c r="I1091" s="1">
        <v>900</v>
      </c>
      <c r="J1091" s="1">
        <v>36428.5</v>
      </c>
      <c r="K1091" s="1">
        <v>35528.5</v>
      </c>
      <c r="L1091" s="2">
        <v>1328.57735042735</v>
      </c>
      <c r="M1091" s="1">
        <v>1</v>
      </c>
      <c r="N1091" s="1">
        <v>0</v>
      </c>
      <c r="O1091" s="1">
        <v>0</v>
      </c>
      <c r="P1091" s="1">
        <v>1</v>
      </c>
      <c r="Q1091" s="1">
        <v>2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3764</v>
      </c>
      <c r="AB1091" s="1">
        <v>3764</v>
      </c>
      <c r="AC1091" s="1">
        <v>0</v>
      </c>
      <c r="AD1091" s="1">
        <v>90</v>
      </c>
      <c r="AE1091" s="1">
        <v>144</v>
      </c>
      <c r="AF1091" s="2">
        <v>310887.09999999998</v>
      </c>
      <c r="AG1091" s="2">
        <v>286196.59999999998</v>
      </c>
      <c r="AH1091" s="2">
        <v>3454.30111111111</v>
      </c>
      <c r="AI1091" s="2">
        <v>1987.4763888888899</v>
      </c>
      <c r="AJ1091" s="1">
        <v>4</v>
      </c>
      <c r="AK1091" s="1">
        <v>2</v>
      </c>
      <c r="AL1091" s="1">
        <v>4</v>
      </c>
      <c r="AM1091" s="1">
        <v>1</v>
      </c>
      <c r="AN1091" s="1">
        <v>0</v>
      </c>
      <c r="AO1091" s="1">
        <v>102</v>
      </c>
      <c r="AP1091" s="1">
        <v>46</v>
      </c>
      <c r="AQ1091" s="1">
        <v>42</v>
      </c>
      <c r="AR1091" s="2">
        <v>24182.096153846102</v>
      </c>
      <c r="AS1091" s="2">
        <v>4911.7020593796296</v>
      </c>
      <c r="AT1091" s="1">
        <v>64</v>
      </c>
      <c r="AU1091" s="1">
        <v>170</v>
      </c>
      <c r="AV1091" s="1">
        <v>7</v>
      </c>
      <c r="AW1091" s="2">
        <v>0.27350427350427298</v>
      </c>
      <c r="AX1091" s="2">
        <v>0.38461538461538403</v>
      </c>
      <c r="AY1091" s="2">
        <v>1.0862711157295299</v>
      </c>
      <c r="AZ1091" s="2">
        <v>155444.15</v>
      </c>
      <c r="BA1091" s="1">
        <v>0</v>
      </c>
      <c r="BB1091" s="1">
        <v>2</v>
      </c>
      <c r="BC1091" s="1">
        <v>78</v>
      </c>
    </row>
    <row r="1092" spans="1:55" x14ac:dyDescent="0.3">
      <c r="A1092" s="1">
        <v>2256</v>
      </c>
      <c r="B1092" s="1">
        <v>0</v>
      </c>
      <c r="C1092" s="1">
        <v>105</v>
      </c>
      <c r="D1092" s="2">
        <v>80268</v>
      </c>
      <c r="E1092" s="2">
        <v>1333.1942857142801</v>
      </c>
      <c r="F1092" s="2">
        <v>1378.96848919683</v>
      </c>
      <c r="G1092" s="1">
        <v>728</v>
      </c>
      <c r="H1092" s="2">
        <v>17126.453333333298</v>
      </c>
      <c r="I1092" s="1">
        <v>600</v>
      </c>
      <c r="J1092" s="1">
        <v>22610.799999999999</v>
      </c>
      <c r="K1092" s="1">
        <v>22010.799999999999</v>
      </c>
      <c r="L1092" s="2">
        <v>764.45714285714303</v>
      </c>
      <c r="M1092" s="1">
        <v>1</v>
      </c>
      <c r="N1092" s="1">
        <v>0</v>
      </c>
      <c r="O1092" s="1">
        <v>0</v>
      </c>
      <c r="P1092" s="1">
        <v>1</v>
      </c>
      <c r="Q1092" s="1">
        <v>2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2170</v>
      </c>
      <c r="AB1092" s="1">
        <v>2170</v>
      </c>
      <c r="AC1092" s="1">
        <v>0</v>
      </c>
      <c r="AD1092" s="1">
        <v>49</v>
      </c>
      <c r="AE1092" s="1">
        <v>56</v>
      </c>
      <c r="AF1092" s="2">
        <v>80268</v>
      </c>
      <c r="AG1092" s="2">
        <v>59717.3999999999</v>
      </c>
      <c r="AH1092" s="2">
        <v>1638.12244897959</v>
      </c>
      <c r="AI1092" s="2">
        <v>1066.38214285714</v>
      </c>
      <c r="AJ1092" s="1">
        <v>4</v>
      </c>
      <c r="AK1092" s="1">
        <v>2</v>
      </c>
      <c r="AL1092" s="1">
        <v>2</v>
      </c>
      <c r="AM1092" s="1">
        <v>1</v>
      </c>
      <c r="AN1092" s="1">
        <v>0</v>
      </c>
      <c r="AO1092" s="1">
        <v>37</v>
      </c>
      <c r="AP1092" s="1">
        <v>24</v>
      </c>
      <c r="AQ1092" s="1">
        <v>19</v>
      </c>
      <c r="AR1092" s="2">
        <v>17126.453333333298</v>
      </c>
      <c r="AS1092" s="2">
        <v>3700.9547590418201</v>
      </c>
      <c r="AT1092" s="1">
        <v>34</v>
      </c>
      <c r="AU1092" s="1">
        <v>71</v>
      </c>
      <c r="AV1092" s="1">
        <v>7</v>
      </c>
      <c r="AW1092" s="2">
        <v>0.32380952380952299</v>
      </c>
      <c r="AX1092" s="2">
        <v>0.46666666666666601</v>
      </c>
      <c r="AY1092" s="2">
        <v>1.3441308563333301</v>
      </c>
      <c r="AZ1092" s="2">
        <v>40134.6</v>
      </c>
      <c r="BA1092" s="1">
        <v>0</v>
      </c>
      <c r="BB1092" s="1">
        <v>2</v>
      </c>
      <c r="BC1092" s="1">
        <v>78</v>
      </c>
    </row>
    <row r="1093" spans="1:55" x14ac:dyDescent="0.3">
      <c r="A1093" s="1">
        <v>2269</v>
      </c>
      <c r="B1093" s="1">
        <v>0</v>
      </c>
      <c r="C1093" s="1">
        <v>286</v>
      </c>
      <c r="D1093" s="2">
        <v>1415363.8999999899</v>
      </c>
      <c r="E1093" s="2">
        <v>9798.3479020979103</v>
      </c>
      <c r="F1093" s="2">
        <v>10352.4645035828</v>
      </c>
      <c r="G1093" s="1">
        <v>1696</v>
      </c>
      <c r="H1093" s="2">
        <v>40264.837062936997</v>
      </c>
      <c r="I1093" s="1">
        <v>200</v>
      </c>
      <c r="J1093" s="1">
        <v>75910.8</v>
      </c>
      <c r="K1093" s="1">
        <v>75710.8</v>
      </c>
      <c r="L1093" s="2">
        <v>4948.82482517482</v>
      </c>
      <c r="M1093" s="1">
        <v>1</v>
      </c>
      <c r="N1093" s="1">
        <v>0</v>
      </c>
      <c r="O1093" s="1">
        <v>0</v>
      </c>
      <c r="P1093" s="1">
        <v>0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114</v>
      </c>
      <c r="AE1093" s="1">
        <v>149</v>
      </c>
      <c r="AF1093" s="2">
        <v>1415363.8999999899</v>
      </c>
      <c r="AG1093" s="2">
        <v>1139144.5999999901</v>
      </c>
      <c r="AH1093" s="2">
        <v>12415.472807017501</v>
      </c>
      <c r="AI1093" s="2">
        <v>7645.2657718120699</v>
      </c>
      <c r="AJ1093" s="1">
        <v>3</v>
      </c>
      <c r="AK1093" s="1">
        <v>3</v>
      </c>
      <c r="AL1093" s="1">
        <v>2</v>
      </c>
      <c r="AM1093" s="1">
        <v>2</v>
      </c>
      <c r="AN1093" s="1">
        <v>0</v>
      </c>
      <c r="AO1093" s="1">
        <v>172</v>
      </c>
      <c r="AP1093" s="1">
        <v>56</v>
      </c>
      <c r="AQ1093" s="1">
        <v>0</v>
      </c>
      <c r="AR1093" s="2">
        <v>40264.837062936997</v>
      </c>
      <c r="AS1093" s="2">
        <v>12740.030387428</v>
      </c>
      <c r="AT1093" s="1">
        <v>79</v>
      </c>
      <c r="AU1093" s="1">
        <v>207</v>
      </c>
      <c r="AV1093" s="1">
        <v>7</v>
      </c>
      <c r="AW1093" s="2">
        <v>0.27622377622377597</v>
      </c>
      <c r="AX1093" s="2">
        <v>0.43346007604562697</v>
      </c>
      <c r="AY1093" s="2">
        <v>1.24247957634175</v>
      </c>
      <c r="AZ1093" s="2">
        <v>707682.24999999895</v>
      </c>
      <c r="BA1093" s="1">
        <v>0</v>
      </c>
      <c r="BB1093" s="1">
        <v>3</v>
      </c>
      <c r="BC1093" s="1">
        <v>77</v>
      </c>
    </row>
    <row r="1094" spans="1:55" x14ac:dyDescent="0.3">
      <c r="A1094" s="1">
        <v>1223</v>
      </c>
      <c r="B1094" s="1">
        <v>0</v>
      </c>
      <c r="C1094" s="1">
        <v>557</v>
      </c>
      <c r="D1094" s="2">
        <v>1553359.5999999901</v>
      </c>
      <c r="E1094" s="2">
        <v>5475.6951526032399</v>
      </c>
      <c r="F1094" s="2">
        <v>7293.1558531552</v>
      </c>
      <c r="G1094" s="1">
        <v>2170</v>
      </c>
      <c r="H1094" s="2">
        <v>40002.8691202872</v>
      </c>
      <c r="I1094" s="1">
        <v>1100</v>
      </c>
      <c r="J1094" s="1">
        <v>71184.800000000003</v>
      </c>
      <c r="K1094" s="1">
        <v>70084.800000000003</v>
      </c>
      <c r="L1094" s="2">
        <v>2788.79640933572</v>
      </c>
      <c r="M1094" s="1">
        <v>1</v>
      </c>
      <c r="N1094" s="1">
        <v>0</v>
      </c>
      <c r="O1094" s="1">
        <v>1</v>
      </c>
      <c r="P1094" s="1">
        <v>3</v>
      </c>
      <c r="Q1094" s="1">
        <v>3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3</v>
      </c>
      <c r="Z1094" s="1">
        <v>0</v>
      </c>
      <c r="AA1094" s="2">
        <v>3121.3333333333298</v>
      </c>
      <c r="AB1094" s="1">
        <v>9364</v>
      </c>
      <c r="AC1094" s="1">
        <v>0</v>
      </c>
      <c r="AD1094" s="1">
        <v>148</v>
      </c>
      <c r="AE1094" s="1">
        <v>409</v>
      </c>
      <c r="AF1094" s="2">
        <v>1553359.5999999901</v>
      </c>
      <c r="AG1094" s="2">
        <v>1496602.5999999901</v>
      </c>
      <c r="AH1094" s="2">
        <v>10495.6729729729</v>
      </c>
      <c r="AI1094" s="2">
        <v>3659.1750611246898</v>
      </c>
      <c r="AJ1094" s="1">
        <v>4</v>
      </c>
      <c r="AK1094" s="1">
        <v>2</v>
      </c>
      <c r="AL1094" s="1">
        <v>5</v>
      </c>
      <c r="AM1094" s="1">
        <v>77</v>
      </c>
      <c r="AN1094" s="1">
        <v>1</v>
      </c>
      <c r="AO1094" s="1">
        <v>208</v>
      </c>
      <c r="AP1094" s="1">
        <v>0</v>
      </c>
      <c r="AQ1094" s="1">
        <v>200</v>
      </c>
      <c r="AR1094" s="2">
        <v>40002.8691202872</v>
      </c>
      <c r="AS1094" s="2">
        <v>10979.4247393572</v>
      </c>
      <c r="AT1094" s="1">
        <v>156</v>
      </c>
      <c r="AU1094" s="1">
        <v>401</v>
      </c>
      <c r="AV1094" s="1">
        <v>7</v>
      </c>
      <c r="AW1094" s="2">
        <v>0.28007181328545699</v>
      </c>
      <c r="AX1094" s="2">
        <v>0.26570915619389501</v>
      </c>
      <c r="AY1094" s="2">
        <v>1.0379238950941201</v>
      </c>
      <c r="AZ1094" s="2">
        <v>776680.69999999902</v>
      </c>
      <c r="BA1094" s="1">
        <v>0</v>
      </c>
      <c r="BB1094" s="1">
        <v>1</v>
      </c>
      <c r="BC1094" s="1">
        <v>83</v>
      </c>
    </row>
    <row r="1095" spans="1:55" x14ac:dyDescent="0.3">
      <c r="A1095" s="1">
        <v>1255</v>
      </c>
      <c r="B1095" s="1">
        <v>0</v>
      </c>
      <c r="C1095" s="1">
        <v>256</v>
      </c>
      <c r="D1095" s="2">
        <v>582433.9</v>
      </c>
      <c r="E1095" s="2">
        <v>4399.0753906249902</v>
      </c>
      <c r="F1095" s="2">
        <v>4587.5970761305298</v>
      </c>
      <c r="G1095" s="1">
        <v>1357</v>
      </c>
      <c r="H1095" s="2">
        <v>30430.608984375001</v>
      </c>
      <c r="I1095" s="1">
        <v>700</v>
      </c>
      <c r="J1095" s="1">
        <v>51106.8</v>
      </c>
      <c r="K1095" s="1">
        <v>50406.8</v>
      </c>
      <c r="L1095" s="2">
        <v>2275.1324218750001</v>
      </c>
      <c r="M1095" s="1">
        <v>1</v>
      </c>
      <c r="N1095" s="1">
        <v>0</v>
      </c>
      <c r="O1095" s="1">
        <v>0</v>
      </c>
      <c r="P1095" s="1">
        <v>1</v>
      </c>
      <c r="Q1095" s="1">
        <v>2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7399</v>
      </c>
      <c r="AB1095" s="1">
        <v>7399</v>
      </c>
      <c r="AC1095" s="1">
        <v>0</v>
      </c>
      <c r="AD1095" s="1">
        <v>103</v>
      </c>
      <c r="AE1095" s="1">
        <v>153</v>
      </c>
      <c r="AF1095" s="2">
        <v>582433.9</v>
      </c>
      <c r="AG1095" s="2">
        <v>543729.39999999898</v>
      </c>
      <c r="AH1095" s="2">
        <v>5654.6980582524202</v>
      </c>
      <c r="AI1095" s="2">
        <v>3553.78692810456</v>
      </c>
      <c r="AJ1095" s="1">
        <v>3</v>
      </c>
      <c r="AK1095" s="1">
        <v>2</v>
      </c>
      <c r="AL1095" s="1">
        <v>3</v>
      </c>
      <c r="AM1095" s="1">
        <v>59</v>
      </c>
      <c r="AN1095" s="1">
        <v>0</v>
      </c>
      <c r="AO1095" s="1">
        <v>113</v>
      </c>
      <c r="AP1095" s="1">
        <v>0</v>
      </c>
      <c r="AQ1095" s="1">
        <v>40</v>
      </c>
      <c r="AR1095" s="2">
        <v>30430.608984375001</v>
      </c>
      <c r="AS1095" s="2">
        <v>7942.3868010816504</v>
      </c>
      <c r="AT1095" s="1">
        <v>74</v>
      </c>
      <c r="AU1095" s="1">
        <v>182</v>
      </c>
      <c r="AV1095" s="1">
        <v>7</v>
      </c>
      <c r="AW1095" s="1">
        <v>0.2890625</v>
      </c>
      <c r="AX1095" s="1">
        <v>0.40234375</v>
      </c>
      <c r="AY1095" s="2">
        <v>1.0711833864418601</v>
      </c>
      <c r="AZ1095" s="2">
        <v>291217.55</v>
      </c>
      <c r="BA1095" s="1">
        <v>0</v>
      </c>
      <c r="BB1095" s="1">
        <v>2</v>
      </c>
      <c r="BC1095" s="1">
        <v>78</v>
      </c>
    </row>
    <row r="1096" spans="1:55" x14ac:dyDescent="0.3">
      <c r="A1096" s="1">
        <v>1257</v>
      </c>
      <c r="B1096" s="1">
        <v>0</v>
      </c>
      <c r="C1096" s="1">
        <v>344</v>
      </c>
      <c r="D1096" s="2">
        <v>413919.19999999902</v>
      </c>
      <c r="E1096" s="2">
        <v>2357.1947674418502</v>
      </c>
      <c r="F1096" s="2">
        <v>2332.1786891584702</v>
      </c>
      <c r="G1096" s="1">
        <v>2066</v>
      </c>
      <c r="H1096" s="2">
        <v>18597.242441860399</v>
      </c>
      <c r="I1096" s="1">
        <v>1100</v>
      </c>
      <c r="J1096" s="1">
        <v>32055.8</v>
      </c>
      <c r="K1096" s="1">
        <v>30955.8</v>
      </c>
      <c r="L1096" s="2">
        <v>1203.25348837209</v>
      </c>
      <c r="M1096" s="1">
        <v>1</v>
      </c>
      <c r="N1096" s="1">
        <v>0</v>
      </c>
      <c r="O1096" s="1">
        <v>0</v>
      </c>
      <c r="P1096" s="1">
        <v>1</v>
      </c>
      <c r="Q1096" s="1">
        <v>2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3852</v>
      </c>
      <c r="AB1096" s="1">
        <v>3852</v>
      </c>
      <c r="AC1096" s="1">
        <v>0</v>
      </c>
      <c r="AD1096" s="1">
        <v>137</v>
      </c>
      <c r="AE1096" s="1">
        <v>207</v>
      </c>
      <c r="AF1096" s="2">
        <v>413919.19999999902</v>
      </c>
      <c r="AG1096" s="2">
        <v>396955.79999999801</v>
      </c>
      <c r="AH1096" s="1">
        <v>3021.30802919708</v>
      </c>
      <c r="AI1096" s="2">
        <v>1917.6608695652101</v>
      </c>
      <c r="AJ1096" s="1">
        <v>4</v>
      </c>
      <c r="AK1096" s="1">
        <v>2</v>
      </c>
      <c r="AL1096" s="1">
        <v>4</v>
      </c>
      <c r="AM1096" s="1">
        <v>1</v>
      </c>
      <c r="AN1096" s="1">
        <v>0</v>
      </c>
      <c r="AO1096" s="1">
        <v>144</v>
      </c>
      <c r="AP1096" s="1">
        <v>68</v>
      </c>
      <c r="AQ1096" s="1">
        <v>63</v>
      </c>
      <c r="AR1096" s="2">
        <v>18597.242441860399</v>
      </c>
      <c r="AS1096" s="2">
        <v>4364.7795730063499</v>
      </c>
      <c r="AT1096" s="1">
        <v>109</v>
      </c>
      <c r="AU1096" s="1">
        <v>235</v>
      </c>
      <c r="AV1096" s="1">
        <v>7</v>
      </c>
      <c r="AW1096" s="2">
        <v>0.31686046511627902</v>
      </c>
      <c r="AX1096" s="2">
        <v>0.39825581395348802</v>
      </c>
      <c r="AY1096" s="2">
        <v>1.0427337250142199</v>
      </c>
      <c r="AZ1096" s="2">
        <v>206960.19999999899</v>
      </c>
      <c r="BA1096" s="1">
        <v>0</v>
      </c>
      <c r="BB1096" s="1">
        <v>2</v>
      </c>
      <c r="BC1096" s="1">
        <v>78</v>
      </c>
    </row>
    <row r="1097" spans="1:55" x14ac:dyDescent="0.3">
      <c r="A1097" s="1">
        <v>1262</v>
      </c>
      <c r="B1097" s="1">
        <v>0</v>
      </c>
      <c r="C1097" s="1">
        <v>296</v>
      </c>
      <c r="D1097" s="2">
        <v>890523.7</v>
      </c>
      <c r="E1097" s="2">
        <v>5948.1618243243202</v>
      </c>
      <c r="F1097" s="2">
        <v>6459.2932328226498</v>
      </c>
      <c r="G1097" s="1">
        <v>1897</v>
      </c>
      <c r="H1097" s="2">
        <v>36312.602702702701</v>
      </c>
      <c r="I1097" s="1">
        <v>800</v>
      </c>
      <c r="J1097" s="1">
        <v>61519.5</v>
      </c>
      <c r="K1097" s="1">
        <v>60719.5</v>
      </c>
      <c r="L1097" s="2">
        <v>3008.52601351351</v>
      </c>
      <c r="M1097" s="1">
        <v>1</v>
      </c>
      <c r="N1097" s="1">
        <v>0</v>
      </c>
      <c r="O1097" s="1">
        <v>0</v>
      </c>
      <c r="P1097" s="1">
        <v>0</v>
      </c>
      <c r="Q1097" s="1">
        <v>1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127</v>
      </c>
      <c r="AE1097" s="1">
        <v>169</v>
      </c>
      <c r="AF1097" s="2">
        <v>890523.7</v>
      </c>
      <c r="AG1097" s="2">
        <v>870132.2</v>
      </c>
      <c r="AH1097" s="2">
        <v>7011.9976377952698</v>
      </c>
      <c r="AI1097" s="2">
        <v>5148.7112426035501</v>
      </c>
      <c r="AJ1097" s="1">
        <v>2</v>
      </c>
      <c r="AK1097" s="1">
        <v>2</v>
      </c>
      <c r="AL1097" s="1">
        <v>2</v>
      </c>
      <c r="AM1097" s="1">
        <v>65</v>
      </c>
      <c r="AN1097" s="1">
        <v>0</v>
      </c>
      <c r="AO1097" s="1">
        <v>169</v>
      </c>
      <c r="AP1097" s="1">
        <v>0</v>
      </c>
      <c r="AQ1097" s="1">
        <v>0</v>
      </c>
      <c r="AR1097" s="2">
        <v>36312.602702702701</v>
      </c>
      <c r="AS1097" s="2">
        <v>10696.127641195</v>
      </c>
      <c r="AT1097" s="1">
        <v>90</v>
      </c>
      <c r="AU1097" s="1">
        <v>206</v>
      </c>
      <c r="AV1097" s="1">
        <v>7</v>
      </c>
      <c r="AW1097" s="2">
        <v>0.304054054054054</v>
      </c>
      <c r="AX1097" s="2">
        <v>0.429054054054054</v>
      </c>
      <c r="AY1097" s="2">
        <v>1.02343494471299</v>
      </c>
      <c r="AZ1097" s="1">
        <v>445262.15</v>
      </c>
      <c r="BA1097" s="1">
        <v>0</v>
      </c>
      <c r="BB1097" s="1">
        <v>3</v>
      </c>
      <c r="BC1097" s="1">
        <v>73</v>
      </c>
    </row>
    <row r="1098" spans="1:55" x14ac:dyDescent="0.3">
      <c r="A1098" s="1">
        <v>1264</v>
      </c>
      <c r="B1098" s="1">
        <v>18</v>
      </c>
      <c r="C1098" s="1">
        <v>282</v>
      </c>
      <c r="D1098" s="2">
        <v>472242.99999999901</v>
      </c>
      <c r="E1098" s="2">
        <v>3264.1999999999898</v>
      </c>
      <c r="F1098" s="2">
        <v>7732.77389578572</v>
      </c>
      <c r="G1098" s="1">
        <v>1921</v>
      </c>
      <c r="H1098" s="2">
        <v>26576.873404255301</v>
      </c>
      <c r="I1098" s="1">
        <v>200</v>
      </c>
      <c r="J1098" s="1">
        <v>77637.100000000006</v>
      </c>
      <c r="K1098" s="1">
        <v>77437.100000000006</v>
      </c>
      <c r="L1098" s="2">
        <v>1674.62056737588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149</v>
      </c>
      <c r="AE1098" s="1">
        <v>133</v>
      </c>
      <c r="AF1098" s="2">
        <v>472242.99999999901</v>
      </c>
      <c r="AG1098" s="2">
        <v>448261.4</v>
      </c>
      <c r="AH1098" s="2">
        <v>3169.4161073825398</v>
      </c>
      <c r="AI1098" s="2">
        <v>3370.3864661654102</v>
      </c>
      <c r="AJ1098" s="1">
        <v>2</v>
      </c>
      <c r="AK1098" s="1">
        <v>2</v>
      </c>
      <c r="AL1098" s="1">
        <v>2</v>
      </c>
      <c r="AM1098" s="1">
        <v>87</v>
      </c>
      <c r="AN1098" s="1">
        <v>0</v>
      </c>
      <c r="AO1098" s="1">
        <v>133</v>
      </c>
      <c r="AP1098" s="1">
        <v>0</v>
      </c>
      <c r="AQ1098" s="1">
        <v>0</v>
      </c>
      <c r="AR1098" s="2">
        <v>26576.873404255301</v>
      </c>
      <c r="AS1098" s="2">
        <v>11834.2222996234</v>
      </c>
      <c r="AT1098" s="1">
        <v>82</v>
      </c>
      <c r="AU1098" s="1">
        <v>200</v>
      </c>
      <c r="AV1098" s="1">
        <v>7</v>
      </c>
      <c r="AW1098" s="2">
        <v>0.290780141843971</v>
      </c>
      <c r="AX1098" s="2">
        <v>0.52836879432624095</v>
      </c>
      <c r="AY1098" s="2">
        <v>1.0534991413492201</v>
      </c>
      <c r="AZ1098" s="2">
        <v>236118.19999999899</v>
      </c>
      <c r="BA1098" s="2">
        <v>10.799999999999899</v>
      </c>
      <c r="BB1098" s="1">
        <v>3</v>
      </c>
      <c r="BC1098" s="2">
        <v>65.8</v>
      </c>
    </row>
    <row r="1099" spans="1:55" x14ac:dyDescent="0.3">
      <c r="A1099" s="1">
        <v>1287</v>
      </c>
      <c r="B1099" s="1">
        <v>0</v>
      </c>
      <c r="C1099" s="1">
        <v>58</v>
      </c>
      <c r="D1099" s="1">
        <v>181699.9</v>
      </c>
      <c r="E1099" s="2">
        <v>5497.9672413793096</v>
      </c>
      <c r="F1099" s="2">
        <v>5961.9611025405202</v>
      </c>
      <c r="G1099" s="1">
        <v>387</v>
      </c>
      <c r="H1099" s="2">
        <v>32356.284482758601</v>
      </c>
      <c r="I1099" s="1">
        <v>400</v>
      </c>
      <c r="J1099" s="1">
        <v>57350.7</v>
      </c>
      <c r="K1099" s="1">
        <v>56950.7</v>
      </c>
      <c r="L1099" s="2">
        <v>3132.7568965517198</v>
      </c>
      <c r="M1099" s="1">
        <v>1</v>
      </c>
      <c r="N1099" s="1">
        <v>0</v>
      </c>
      <c r="O1099" s="1">
        <v>0</v>
      </c>
      <c r="P1099" s="1">
        <v>1</v>
      </c>
      <c r="Q1099" s="1">
        <v>2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3520</v>
      </c>
      <c r="AB1099" s="1">
        <v>3520</v>
      </c>
      <c r="AC1099" s="1">
        <v>0</v>
      </c>
      <c r="AD1099" s="1">
        <v>28</v>
      </c>
      <c r="AE1099" s="1">
        <v>30</v>
      </c>
      <c r="AF1099" s="1">
        <v>181699.9</v>
      </c>
      <c r="AG1099" s="2">
        <v>137182.19999999899</v>
      </c>
      <c r="AH1099" s="2">
        <v>6489.2821428571397</v>
      </c>
      <c r="AI1099" s="1">
        <v>4572.74</v>
      </c>
      <c r="AJ1099" s="1">
        <v>3</v>
      </c>
      <c r="AK1099" s="1">
        <v>2</v>
      </c>
      <c r="AL1099" s="1">
        <v>3</v>
      </c>
      <c r="AM1099" s="1">
        <v>16</v>
      </c>
      <c r="AN1099" s="1">
        <v>0</v>
      </c>
      <c r="AO1099" s="1">
        <v>22</v>
      </c>
      <c r="AP1099" s="1">
        <v>0</v>
      </c>
      <c r="AQ1099" s="1">
        <v>8</v>
      </c>
      <c r="AR1099" s="2">
        <v>32356.284482758601</v>
      </c>
      <c r="AS1099" s="2">
        <v>10433.6877875634</v>
      </c>
      <c r="AT1099" s="1">
        <v>15</v>
      </c>
      <c r="AU1099" s="1">
        <v>43</v>
      </c>
      <c r="AV1099" s="1">
        <v>7</v>
      </c>
      <c r="AW1099" s="2">
        <v>0.25862068965517199</v>
      </c>
      <c r="AX1099" s="2">
        <v>0.48275862068965503</v>
      </c>
      <c r="AY1099" s="2">
        <v>1.32451513388763</v>
      </c>
      <c r="AZ1099" s="1">
        <v>90850.55</v>
      </c>
      <c r="BA1099" s="1">
        <v>16.8</v>
      </c>
      <c r="BB1099" s="1">
        <v>2</v>
      </c>
      <c r="BC1099" s="1">
        <v>69.599999999999994</v>
      </c>
    </row>
    <row r="1100" spans="1:55" x14ac:dyDescent="0.3">
      <c r="A1100" s="1">
        <v>1289</v>
      </c>
      <c r="B1100" s="1">
        <v>0</v>
      </c>
      <c r="C1100" s="1">
        <v>148</v>
      </c>
      <c r="D1100" s="2">
        <v>758375.8</v>
      </c>
      <c r="E1100" s="1">
        <v>9534.8337837837807</v>
      </c>
      <c r="F1100" s="2">
        <v>10807.905205368799</v>
      </c>
      <c r="G1100" s="1">
        <v>959</v>
      </c>
      <c r="H1100" s="2">
        <v>67854.685135135107</v>
      </c>
      <c r="I1100" s="1">
        <v>1000</v>
      </c>
      <c r="J1100" s="1">
        <v>105596.2</v>
      </c>
      <c r="K1100" s="1">
        <v>104596.2</v>
      </c>
      <c r="L1100" s="2">
        <v>5124.1608108108103</v>
      </c>
      <c r="M1100" s="1">
        <v>1</v>
      </c>
      <c r="N1100" s="1">
        <v>0</v>
      </c>
      <c r="O1100" s="1">
        <v>1</v>
      </c>
      <c r="P1100" s="1">
        <v>1</v>
      </c>
      <c r="Q1100" s="1">
        <v>3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1</v>
      </c>
      <c r="Y1100" s="1">
        <v>0</v>
      </c>
      <c r="Z1100" s="1">
        <v>0</v>
      </c>
      <c r="AA1100" s="1">
        <v>1416</v>
      </c>
      <c r="AB1100" s="1">
        <v>1416</v>
      </c>
      <c r="AC1100" s="1">
        <v>0</v>
      </c>
      <c r="AD1100" s="1">
        <v>63</v>
      </c>
      <c r="AE1100" s="1">
        <v>85</v>
      </c>
      <c r="AF1100" s="2">
        <v>758375.8</v>
      </c>
      <c r="AG1100" s="2">
        <v>652779.6</v>
      </c>
      <c r="AH1100" s="2">
        <v>12037.711111111101</v>
      </c>
      <c r="AI1100" s="2">
        <v>7679.76</v>
      </c>
      <c r="AJ1100" s="1">
        <v>3</v>
      </c>
      <c r="AK1100" s="1">
        <v>2</v>
      </c>
      <c r="AL1100" s="1">
        <v>2</v>
      </c>
      <c r="AM1100" s="1">
        <v>32</v>
      </c>
      <c r="AN1100" s="1">
        <v>17</v>
      </c>
      <c r="AO1100" s="1">
        <v>68</v>
      </c>
      <c r="AP1100" s="1">
        <v>0</v>
      </c>
      <c r="AQ1100" s="1">
        <v>0</v>
      </c>
      <c r="AR1100" s="2">
        <v>67854.685135135107</v>
      </c>
      <c r="AS1100" s="2">
        <v>16312.802288259099</v>
      </c>
      <c r="AT1100" s="1">
        <v>42</v>
      </c>
      <c r="AU1100" s="1">
        <v>106</v>
      </c>
      <c r="AV1100" s="1">
        <v>7</v>
      </c>
      <c r="AW1100" s="2">
        <v>0.28378378378378299</v>
      </c>
      <c r="AX1100" s="2">
        <v>0.42567567567567499</v>
      </c>
      <c r="AY1100" s="2">
        <v>1.1617639399270401</v>
      </c>
      <c r="AZ1100" s="2">
        <v>379188.8</v>
      </c>
      <c r="BA1100" s="1">
        <v>0</v>
      </c>
      <c r="BB1100" s="1">
        <v>1</v>
      </c>
      <c r="BC1100" s="1">
        <v>83</v>
      </c>
    </row>
    <row r="1101" spans="1:55" x14ac:dyDescent="0.3">
      <c r="A1101" s="1">
        <v>1291</v>
      </c>
      <c r="B1101" s="1">
        <v>0</v>
      </c>
      <c r="C1101" s="1">
        <v>335</v>
      </c>
      <c r="D1101" s="1">
        <v>699750</v>
      </c>
      <c r="E1101" s="2">
        <v>3927.9462686567199</v>
      </c>
      <c r="F1101" s="2">
        <v>4557.0771047855196</v>
      </c>
      <c r="G1101" s="1">
        <v>1523</v>
      </c>
      <c r="H1101" s="2">
        <v>41816.218208955201</v>
      </c>
      <c r="I1101" s="1">
        <v>200</v>
      </c>
      <c r="J1101" s="1">
        <v>85940.800000000003</v>
      </c>
      <c r="K1101" s="1">
        <v>85740.800000000003</v>
      </c>
      <c r="L1101" s="2">
        <v>2088.8059701492498</v>
      </c>
      <c r="M1101" s="1">
        <v>1</v>
      </c>
      <c r="N1101" s="1">
        <v>0</v>
      </c>
      <c r="O1101" s="1">
        <v>0</v>
      </c>
      <c r="P1101" s="1">
        <v>2</v>
      </c>
      <c r="Q1101" s="1">
        <v>2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3543.5</v>
      </c>
      <c r="AB1101" s="1">
        <v>7087</v>
      </c>
      <c r="AC1101" s="1">
        <v>0</v>
      </c>
      <c r="AD1101" s="1">
        <v>115</v>
      </c>
      <c r="AE1101" s="1">
        <v>220</v>
      </c>
      <c r="AF1101" s="1">
        <v>699750</v>
      </c>
      <c r="AG1101" s="1">
        <v>616111.99999999895</v>
      </c>
      <c r="AH1101" s="2">
        <v>6084.7826086956502</v>
      </c>
      <c r="AI1101" s="2">
        <v>2800.50909090908</v>
      </c>
      <c r="AJ1101" s="1">
        <v>3</v>
      </c>
      <c r="AK1101" s="1">
        <v>2</v>
      </c>
      <c r="AL1101" s="1">
        <v>4</v>
      </c>
      <c r="AM1101" s="1">
        <v>65</v>
      </c>
      <c r="AN1101" s="1">
        <v>0</v>
      </c>
      <c r="AO1101" s="1">
        <v>129</v>
      </c>
      <c r="AP1101" s="1">
        <v>0</v>
      </c>
      <c r="AQ1101" s="1">
        <v>91</v>
      </c>
      <c r="AR1101" s="2">
        <v>41816.218208955201</v>
      </c>
      <c r="AS1101" s="2">
        <v>15077.119815861801</v>
      </c>
      <c r="AT1101" s="1">
        <v>91</v>
      </c>
      <c r="AU1101" s="1">
        <v>244</v>
      </c>
      <c r="AV1101" s="1">
        <v>7</v>
      </c>
      <c r="AW1101" s="2">
        <v>0.27164179104477598</v>
      </c>
      <c r="AX1101" s="2">
        <v>0.34328358208955201</v>
      </c>
      <c r="AY1101" s="1">
        <v>1.13575129197289</v>
      </c>
      <c r="AZ1101" s="1">
        <v>349875.6</v>
      </c>
      <c r="BA1101" s="1">
        <v>0</v>
      </c>
      <c r="BB1101" s="1">
        <v>2</v>
      </c>
      <c r="BC1101" s="1">
        <v>78</v>
      </c>
    </row>
    <row r="1102" spans="1:55" x14ac:dyDescent="0.3">
      <c r="A1102" s="1">
        <v>1296</v>
      </c>
      <c r="B1102" s="1">
        <v>0</v>
      </c>
      <c r="C1102" s="1">
        <v>353</v>
      </c>
      <c r="D1102" s="2">
        <v>1602928.1</v>
      </c>
      <c r="E1102" s="2">
        <v>8787.3968838526998</v>
      </c>
      <c r="F1102" s="1">
        <v>10252.2523061962</v>
      </c>
      <c r="G1102" s="1">
        <v>1830</v>
      </c>
      <c r="H1102" s="1">
        <v>52899.841359773403</v>
      </c>
      <c r="I1102" s="1">
        <v>700</v>
      </c>
      <c r="J1102" s="1">
        <v>111580.3</v>
      </c>
      <c r="K1102" s="1">
        <v>110880.3</v>
      </c>
      <c r="L1102" s="1">
        <v>4540.8728045325797</v>
      </c>
      <c r="M1102" s="1">
        <v>1</v>
      </c>
      <c r="N1102" s="1">
        <v>0</v>
      </c>
      <c r="O1102" s="1">
        <v>1</v>
      </c>
      <c r="P1102" s="1">
        <v>1</v>
      </c>
      <c r="Q1102" s="1">
        <v>3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1</v>
      </c>
      <c r="Z1102" s="1">
        <v>0</v>
      </c>
      <c r="AA1102" s="1">
        <v>6185</v>
      </c>
      <c r="AB1102" s="1">
        <v>6185</v>
      </c>
      <c r="AC1102" s="1">
        <v>0</v>
      </c>
      <c r="AD1102" s="1">
        <v>123</v>
      </c>
      <c r="AE1102" s="1">
        <v>230</v>
      </c>
      <c r="AF1102" s="2">
        <v>1602928.1</v>
      </c>
      <c r="AG1102" s="2">
        <v>1499022.99999999</v>
      </c>
      <c r="AH1102" s="2">
        <v>13031.9357723577</v>
      </c>
      <c r="AI1102" s="1">
        <v>6517.49130434782</v>
      </c>
      <c r="AJ1102" s="1">
        <v>4</v>
      </c>
      <c r="AK1102" s="1">
        <v>2</v>
      </c>
      <c r="AL1102" s="1">
        <v>3</v>
      </c>
      <c r="AM1102" s="1">
        <v>63</v>
      </c>
      <c r="AN1102" s="1">
        <v>3</v>
      </c>
      <c r="AO1102" s="1">
        <v>171</v>
      </c>
      <c r="AP1102" s="1">
        <v>0</v>
      </c>
      <c r="AQ1102" s="1">
        <v>56</v>
      </c>
      <c r="AR1102" s="1">
        <v>52899.841359773403</v>
      </c>
      <c r="AS1102" s="2">
        <v>16152.927286198699</v>
      </c>
      <c r="AT1102" s="1">
        <v>111</v>
      </c>
      <c r="AU1102" s="1">
        <v>242</v>
      </c>
      <c r="AV1102" s="1">
        <v>7</v>
      </c>
      <c r="AW1102" s="2">
        <v>0.314447592067988</v>
      </c>
      <c r="AX1102" s="2">
        <v>0.348441926345609</v>
      </c>
      <c r="AY1102" s="2">
        <v>1.06931521397603</v>
      </c>
      <c r="AZ1102" s="2">
        <v>801464.95</v>
      </c>
      <c r="BA1102" s="1">
        <v>0</v>
      </c>
      <c r="BB1102" s="1">
        <v>1</v>
      </c>
      <c r="BC1102" s="1">
        <v>83</v>
      </c>
    </row>
    <row r="1103" spans="1:55" x14ac:dyDescent="0.3">
      <c r="A1103" s="1">
        <v>1321</v>
      </c>
      <c r="B1103" s="1">
        <v>0</v>
      </c>
      <c r="C1103" s="1">
        <v>156</v>
      </c>
      <c r="D1103" s="2">
        <v>89432.899999999907</v>
      </c>
      <c r="E1103" s="2">
        <v>1055.12243589743</v>
      </c>
      <c r="F1103" s="2">
        <v>1192.85487696256</v>
      </c>
      <c r="G1103" s="1">
        <v>829</v>
      </c>
      <c r="H1103" s="2">
        <v>13437.7525641025</v>
      </c>
      <c r="I1103" s="1">
        <v>700</v>
      </c>
      <c r="J1103" s="1">
        <v>18190.3</v>
      </c>
      <c r="K1103" s="1">
        <v>17490.3</v>
      </c>
      <c r="L1103" s="2">
        <v>573.28782051281996</v>
      </c>
      <c r="M1103" s="1">
        <v>1</v>
      </c>
      <c r="N1103" s="1">
        <v>0</v>
      </c>
      <c r="O1103" s="1">
        <v>0</v>
      </c>
      <c r="P1103" s="1">
        <v>3</v>
      </c>
      <c r="Q1103" s="1">
        <v>2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2">
        <v>719.66666666666595</v>
      </c>
      <c r="AB1103" s="1">
        <v>2159</v>
      </c>
      <c r="AC1103" s="1">
        <v>0</v>
      </c>
      <c r="AD1103" s="1">
        <v>51</v>
      </c>
      <c r="AE1103" s="1">
        <v>105</v>
      </c>
      <c r="AF1103" s="2">
        <v>89432.899999999907</v>
      </c>
      <c r="AG1103" s="2">
        <v>75166.199999999895</v>
      </c>
      <c r="AH1103" s="2">
        <v>1753.5862745098</v>
      </c>
      <c r="AI1103" s="2">
        <v>715.86857142857104</v>
      </c>
      <c r="AJ1103" s="1">
        <v>4</v>
      </c>
      <c r="AK1103" s="1">
        <v>2</v>
      </c>
      <c r="AL1103" s="1">
        <v>5</v>
      </c>
      <c r="AM1103" s="1">
        <v>1</v>
      </c>
      <c r="AN1103" s="1">
        <v>0</v>
      </c>
      <c r="AO1103" s="1">
        <v>37</v>
      </c>
      <c r="AP1103" s="1">
        <v>27</v>
      </c>
      <c r="AQ1103" s="1">
        <v>68</v>
      </c>
      <c r="AR1103" s="2">
        <v>13437.7525641025</v>
      </c>
      <c r="AS1103" s="2">
        <v>2345.81645192512</v>
      </c>
      <c r="AT1103" s="1">
        <v>47</v>
      </c>
      <c r="AU1103" s="1">
        <v>109</v>
      </c>
      <c r="AV1103" s="1">
        <v>7</v>
      </c>
      <c r="AW1103" s="2">
        <v>0.30128205128205099</v>
      </c>
      <c r="AX1103" s="2">
        <v>0.32692307692307598</v>
      </c>
      <c r="AY1103" s="2">
        <v>1.1898020652899799</v>
      </c>
      <c r="AZ1103" s="2">
        <v>44717.049999999901</v>
      </c>
      <c r="BA1103" s="1">
        <v>0</v>
      </c>
      <c r="BB1103" s="1">
        <v>2</v>
      </c>
      <c r="BC1103" s="1">
        <v>78</v>
      </c>
    </row>
    <row r="1104" spans="1:55" x14ac:dyDescent="0.3">
      <c r="A1104" s="1">
        <v>1323</v>
      </c>
      <c r="B1104" s="1">
        <v>0</v>
      </c>
      <c r="C1104" s="1">
        <v>182</v>
      </c>
      <c r="D1104" s="2">
        <v>296258</v>
      </c>
      <c r="E1104" s="2">
        <v>2966.5516483516399</v>
      </c>
      <c r="F1104" s="2">
        <v>3000.4022071952299</v>
      </c>
      <c r="G1104" s="1">
        <v>1046</v>
      </c>
      <c r="H1104" s="2">
        <v>26461.4824175824</v>
      </c>
      <c r="I1104" s="1">
        <v>700</v>
      </c>
      <c r="J1104" s="1">
        <v>52603.6</v>
      </c>
      <c r="K1104" s="1">
        <v>51903.6</v>
      </c>
      <c r="L1104" s="2">
        <v>1627.7912087912</v>
      </c>
      <c r="M1104" s="1">
        <v>1</v>
      </c>
      <c r="N1104" s="1">
        <v>0</v>
      </c>
      <c r="O1104" s="1">
        <v>0</v>
      </c>
      <c r="P1104" s="1">
        <v>1</v>
      </c>
      <c r="Q1104" s="1">
        <v>2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3559</v>
      </c>
      <c r="AB1104" s="1">
        <v>3559</v>
      </c>
      <c r="AC1104" s="1">
        <v>0</v>
      </c>
      <c r="AD1104" s="1">
        <v>79</v>
      </c>
      <c r="AE1104" s="1">
        <v>103</v>
      </c>
      <c r="AF1104" s="2">
        <v>296258</v>
      </c>
      <c r="AG1104" s="2">
        <v>243654.39999999999</v>
      </c>
      <c r="AH1104" s="2">
        <v>3750.1012658227801</v>
      </c>
      <c r="AI1104" s="2">
        <v>2365.5766990291199</v>
      </c>
      <c r="AJ1104" s="1">
        <v>3</v>
      </c>
      <c r="AK1104" s="1">
        <v>2</v>
      </c>
      <c r="AL1104" s="1">
        <v>3</v>
      </c>
      <c r="AM1104" s="1">
        <v>45</v>
      </c>
      <c r="AN1104" s="1">
        <v>0</v>
      </c>
      <c r="AO1104" s="1">
        <v>74</v>
      </c>
      <c r="AP1104" s="1">
        <v>0</v>
      </c>
      <c r="AQ1104" s="1">
        <v>29</v>
      </c>
      <c r="AR1104" s="2">
        <v>26461.4824175824</v>
      </c>
      <c r="AS1104" s="2">
        <v>8423.6486216624708</v>
      </c>
      <c r="AT1104" s="1">
        <v>57</v>
      </c>
      <c r="AU1104" s="1">
        <v>125</v>
      </c>
      <c r="AV1104" s="1">
        <v>7</v>
      </c>
      <c r="AW1104" s="2">
        <v>0.31318681318681302</v>
      </c>
      <c r="AX1104" s="2">
        <v>0.43406593406593402</v>
      </c>
      <c r="AY1104" s="2">
        <v>1.2158943158834801</v>
      </c>
      <c r="AZ1104" s="2">
        <v>148129.60000000001</v>
      </c>
      <c r="BA1104" s="1">
        <v>0</v>
      </c>
      <c r="BB1104" s="1">
        <v>2</v>
      </c>
      <c r="BC1104" s="1">
        <v>78</v>
      </c>
    </row>
    <row r="1105" spans="1:55" x14ac:dyDescent="0.3">
      <c r="A1105" s="1">
        <v>1330</v>
      </c>
      <c r="B1105" s="1">
        <v>0</v>
      </c>
      <c r="C1105" s="1">
        <v>238</v>
      </c>
      <c r="D1105" s="2">
        <v>987764</v>
      </c>
      <c r="E1105" s="1">
        <v>8033.4495798319504</v>
      </c>
      <c r="F1105" s="2">
        <v>8875.8138544757203</v>
      </c>
      <c r="G1105" s="1">
        <v>1526</v>
      </c>
      <c r="H1105" s="2">
        <v>49164.557563025097</v>
      </c>
      <c r="I1105" s="1">
        <v>600</v>
      </c>
      <c r="J1105" s="1">
        <v>78151</v>
      </c>
      <c r="K1105" s="1">
        <v>77551</v>
      </c>
      <c r="L1105" s="2">
        <v>4150.2689075630196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102</v>
      </c>
      <c r="AE1105" s="1">
        <v>136</v>
      </c>
      <c r="AF1105" s="2">
        <v>987764</v>
      </c>
      <c r="AG1105" s="2">
        <v>924197</v>
      </c>
      <c r="AH1105" s="2">
        <v>9683.9607843137201</v>
      </c>
      <c r="AI1105" s="1">
        <v>6795.5661764705901</v>
      </c>
      <c r="AJ1105" s="1">
        <v>2</v>
      </c>
      <c r="AK1105" s="1">
        <v>2</v>
      </c>
      <c r="AL1105" s="1">
        <v>2</v>
      </c>
      <c r="AM1105" s="1">
        <v>52</v>
      </c>
      <c r="AN1105" s="1">
        <v>0</v>
      </c>
      <c r="AO1105" s="1">
        <v>136</v>
      </c>
      <c r="AP1105" s="1">
        <v>0</v>
      </c>
      <c r="AQ1105" s="1">
        <v>0</v>
      </c>
      <c r="AR1105" s="2">
        <v>49164.557563025097</v>
      </c>
      <c r="AS1105" s="2">
        <v>10265.4035821859</v>
      </c>
      <c r="AT1105" s="1">
        <v>65</v>
      </c>
      <c r="AU1105" s="1">
        <v>173</v>
      </c>
      <c r="AV1105" s="1">
        <v>7</v>
      </c>
      <c r="AW1105" s="2">
        <v>0.27310924369747802</v>
      </c>
      <c r="AX1105" s="2">
        <v>0.42857142857142799</v>
      </c>
      <c r="AY1105" s="2">
        <v>1.06878079024277</v>
      </c>
      <c r="AZ1105" s="2">
        <v>493882.3</v>
      </c>
      <c r="BA1105" s="1">
        <v>0</v>
      </c>
      <c r="BB1105" s="1">
        <v>3</v>
      </c>
      <c r="BC1105" s="1">
        <v>73</v>
      </c>
    </row>
    <row r="1106" spans="1:55" x14ac:dyDescent="0.3">
      <c r="A1106" s="1">
        <v>1332</v>
      </c>
      <c r="B1106" s="1">
        <v>0</v>
      </c>
      <c r="C1106" s="1">
        <v>182</v>
      </c>
      <c r="D1106" s="1">
        <v>772652.7</v>
      </c>
      <c r="E1106" s="2">
        <v>8244.2532967032894</v>
      </c>
      <c r="F1106" s="2">
        <v>9594.3646316551203</v>
      </c>
      <c r="G1106" s="1">
        <v>1049</v>
      </c>
      <c r="H1106" s="2">
        <v>42480.943956043899</v>
      </c>
      <c r="I1106" s="1">
        <v>400</v>
      </c>
      <c r="J1106" s="1">
        <v>72050.8</v>
      </c>
      <c r="K1106" s="1">
        <v>71650.8</v>
      </c>
      <c r="L1106" s="2">
        <v>4245.3445054944996</v>
      </c>
      <c r="M1106" s="1">
        <v>1</v>
      </c>
      <c r="N1106" s="1">
        <v>0</v>
      </c>
      <c r="O1106" s="1">
        <v>0</v>
      </c>
      <c r="P1106" s="1">
        <v>1</v>
      </c>
      <c r="Q1106" s="1">
        <v>2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3962</v>
      </c>
      <c r="AB1106" s="1">
        <v>3962</v>
      </c>
      <c r="AC1106" s="1">
        <v>0</v>
      </c>
      <c r="AD1106" s="1">
        <v>69</v>
      </c>
      <c r="AE1106" s="1">
        <v>113</v>
      </c>
      <c r="AF1106" s="1">
        <v>772652.7</v>
      </c>
      <c r="AG1106" s="2">
        <v>727801.4</v>
      </c>
      <c r="AH1106" s="2">
        <v>11197.8652173913</v>
      </c>
      <c r="AI1106" s="2">
        <v>6440.7203539823004</v>
      </c>
      <c r="AJ1106" s="1">
        <v>3</v>
      </c>
      <c r="AK1106" s="1">
        <v>2</v>
      </c>
      <c r="AL1106" s="1">
        <v>3</v>
      </c>
      <c r="AM1106" s="1">
        <v>35</v>
      </c>
      <c r="AN1106" s="1">
        <v>0</v>
      </c>
      <c r="AO1106" s="1">
        <v>84</v>
      </c>
      <c r="AP1106" s="1">
        <v>0</v>
      </c>
      <c r="AQ1106" s="1">
        <v>29</v>
      </c>
      <c r="AR1106" s="2">
        <v>42480.943956043899</v>
      </c>
      <c r="AS1106" s="2">
        <v>13304.7422405366</v>
      </c>
      <c r="AT1106" s="1">
        <v>51</v>
      </c>
      <c r="AU1106" s="1">
        <v>131</v>
      </c>
      <c r="AV1106" s="1">
        <v>7</v>
      </c>
      <c r="AW1106" s="2">
        <v>0.28021978021978</v>
      </c>
      <c r="AX1106" s="2">
        <v>0.379120879120879</v>
      </c>
      <c r="AY1106" s="2">
        <v>1.0616257402087901</v>
      </c>
      <c r="AZ1106" s="2">
        <v>386326.94999999902</v>
      </c>
      <c r="BA1106" s="1">
        <v>0</v>
      </c>
      <c r="BB1106" s="1">
        <v>2</v>
      </c>
      <c r="BC1106" s="1">
        <v>78</v>
      </c>
    </row>
    <row r="1107" spans="1:55" x14ac:dyDescent="0.3">
      <c r="A1107" s="1">
        <v>1355</v>
      </c>
      <c r="B1107" s="1">
        <v>0</v>
      </c>
      <c r="C1107" s="1">
        <v>310</v>
      </c>
      <c r="D1107" s="2">
        <v>1238893.3</v>
      </c>
      <c r="E1107" s="2">
        <v>7796.2093548387202</v>
      </c>
      <c r="F1107" s="2">
        <v>9987.3341999503591</v>
      </c>
      <c r="G1107" s="1">
        <v>1399</v>
      </c>
      <c r="H1107" s="2">
        <v>45052.295483870897</v>
      </c>
      <c r="I1107" s="1">
        <v>600</v>
      </c>
      <c r="J1107" s="1">
        <v>91648.5</v>
      </c>
      <c r="K1107" s="1">
        <v>91048.5</v>
      </c>
      <c r="L1107" s="2">
        <v>3996.43</v>
      </c>
      <c r="M1107" s="1">
        <v>1</v>
      </c>
      <c r="N1107" s="1">
        <v>0</v>
      </c>
      <c r="O1107" s="1">
        <v>0</v>
      </c>
      <c r="P1107" s="1">
        <v>2</v>
      </c>
      <c r="Q1107" s="1">
        <v>2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3344.5</v>
      </c>
      <c r="AB1107" s="1">
        <v>6689</v>
      </c>
      <c r="AC1107" s="1">
        <v>0</v>
      </c>
      <c r="AD1107" s="1">
        <v>93</v>
      </c>
      <c r="AE1107" s="1">
        <v>217</v>
      </c>
      <c r="AF1107" s="2">
        <v>1238893.3</v>
      </c>
      <c r="AG1107" s="2">
        <v>1177931.5999999901</v>
      </c>
      <c r="AH1107" s="2">
        <v>13321.4333333333</v>
      </c>
      <c r="AI1107" s="2">
        <v>5428.2562211981503</v>
      </c>
      <c r="AJ1107" s="1">
        <v>3</v>
      </c>
      <c r="AK1107" s="1">
        <v>2</v>
      </c>
      <c r="AL1107" s="1">
        <v>4</v>
      </c>
      <c r="AM1107" s="1">
        <v>47</v>
      </c>
      <c r="AN1107" s="1">
        <v>0</v>
      </c>
      <c r="AO1107" s="1">
        <v>134</v>
      </c>
      <c r="AP1107" s="1">
        <v>0</v>
      </c>
      <c r="AQ1107" s="1">
        <v>83</v>
      </c>
      <c r="AR1107" s="2">
        <v>45052.295483870897</v>
      </c>
      <c r="AS1107" s="2">
        <v>14097.0190746064</v>
      </c>
      <c r="AT1107" s="1">
        <v>87</v>
      </c>
      <c r="AU1107" s="1">
        <v>223</v>
      </c>
      <c r="AV1107" s="1">
        <v>7</v>
      </c>
      <c r="AW1107" s="2">
        <v>0.28064516129032202</v>
      </c>
      <c r="AX1107" s="1">
        <v>0.3</v>
      </c>
      <c r="AY1107" s="2">
        <v>1.0517531748023401</v>
      </c>
      <c r="AZ1107" s="2">
        <v>619447.25</v>
      </c>
      <c r="BA1107" s="1">
        <v>0</v>
      </c>
      <c r="BB1107" s="1">
        <v>2</v>
      </c>
      <c r="BC1107" s="1">
        <v>78</v>
      </c>
    </row>
    <row r="1108" spans="1:55" x14ac:dyDescent="0.3">
      <c r="A1108" s="1">
        <v>1364</v>
      </c>
      <c r="B1108" s="1">
        <v>0</v>
      </c>
      <c r="C1108" s="1">
        <v>210</v>
      </c>
      <c r="D1108" s="2">
        <v>214384.399999999</v>
      </c>
      <c r="E1108" s="2">
        <v>1818.4047619047501</v>
      </c>
      <c r="F1108" s="2">
        <v>1894.0826182513599</v>
      </c>
      <c r="G1108" s="1">
        <v>1263</v>
      </c>
      <c r="H1108" s="2">
        <v>29697.1228571428</v>
      </c>
      <c r="I1108" s="1">
        <v>500</v>
      </c>
      <c r="J1108" s="1">
        <v>51501.4</v>
      </c>
      <c r="K1108" s="1">
        <v>51001.4</v>
      </c>
      <c r="L1108" s="2">
        <v>1020.8780952380901</v>
      </c>
      <c r="M1108" s="1">
        <v>1</v>
      </c>
      <c r="N1108" s="1">
        <v>0</v>
      </c>
      <c r="O1108" s="1">
        <v>0</v>
      </c>
      <c r="P1108" s="1">
        <v>1</v>
      </c>
      <c r="Q1108" s="1">
        <v>2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1735</v>
      </c>
      <c r="AB1108" s="1">
        <v>1735</v>
      </c>
      <c r="AC1108" s="1">
        <v>0</v>
      </c>
      <c r="AD1108" s="1">
        <v>79</v>
      </c>
      <c r="AE1108" s="1">
        <v>131</v>
      </c>
      <c r="AF1108" s="2">
        <v>214384.399999999</v>
      </c>
      <c r="AG1108" s="2">
        <v>167480.6</v>
      </c>
      <c r="AH1108" s="1">
        <v>2713.7265822784798</v>
      </c>
      <c r="AI1108" s="2">
        <v>1278.47786259542</v>
      </c>
      <c r="AJ1108" s="1">
        <v>4</v>
      </c>
      <c r="AK1108" s="1">
        <v>2</v>
      </c>
      <c r="AL1108" s="1">
        <v>4</v>
      </c>
      <c r="AM1108" s="1">
        <v>1</v>
      </c>
      <c r="AN1108" s="1">
        <v>0</v>
      </c>
      <c r="AO1108" s="1">
        <v>94</v>
      </c>
      <c r="AP1108" s="1">
        <v>41</v>
      </c>
      <c r="AQ1108" s="1">
        <v>37</v>
      </c>
      <c r="AR1108" s="2">
        <v>29697.1228571428</v>
      </c>
      <c r="AS1108" s="2">
        <v>9315.2329295679501</v>
      </c>
      <c r="AT1108" s="1">
        <v>63</v>
      </c>
      <c r="AU1108" s="1">
        <v>147</v>
      </c>
      <c r="AV1108" s="1">
        <v>7</v>
      </c>
      <c r="AW1108" s="1">
        <v>0.3</v>
      </c>
      <c r="AX1108" s="2">
        <v>0.37619047619047602</v>
      </c>
      <c r="AY1108" s="2">
        <v>1.2800551228022801</v>
      </c>
      <c r="AZ1108" s="2">
        <v>107192.799999999</v>
      </c>
      <c r="BA1108" s="1">
        <v>0</v>
      </c>
      <c r="BB1108" s="1">
        <v>2</v>
      </c>
      <c r="BC1108" s="1">
        <v>78</v>
      </c>
    </row>
    <row r="1109" spans="1:55" x14ac:dyDescent="0.3">
      <c r="A1109" s="1">
        <v>1366</v>
      </c>
      <c r="B1109" s="1">
        <v>0</v>
      </c>
      <c r="C1109" s="1">
        <v>438</v>
      </c>
      <c r="D1109" s="2">
        <v>2185193.4</v>
      </c>
      <c r="E1109" s="1">
        <v>9806.3890410958993</v>
      </c>
      <c r="F1109" s="2">
        <v>12021.2912262926</v>
      </c>
      <c r="G1109" s="1">
        <v>1972</v>
      </c>
      <c r="H1109" s="2">
        <v>43188.939497716798</v>
      </c>
      <c r="I1109" s="1">
        <v>900</v>
      </c>
      <c r="J1109" s="1">
        <v>99017.600000000006</v>
      </c>
      <c r="K1109" s="1">
        <v>98117.6</v>
      </c>
      <c r="L1109" s="2">
        <v>4989.0260273972599</v>
      </c>
      <c r="M1109" s="1">
        <v>1</v>
      </c>
      <c r="N1109" s="1">
        <v>0</v>
      </c>
      <c r="O1109" s="1">
        <v>0</v>
      </c>
      <c r="P1109" s="1">
        <v>3</v>
      </c>
      <c r="Q1109" s="1">
        <v>2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4071.6</v>
      </c>
      <c r="AB1109" s="1">
        <v>12214.8</v>
      </c>
      <c r="AC1109" s="1">
        <v>0</v>
      </c>
      <c r="AD1109" s="1">
        <v>131</v>
      </c>
      <c r="AE1109" s="1">
        <v>283</v>
      </c>
      <c r="AF1109" s="2">
        <v>2185193.4</v>
      </c>
      <c r="AG1109" s="2">
        <v>1908104.99999999</v>
      </c>
      <c r="AH1109" s="2">
        <v>16680.865648854899</v>
      </c>
      <c r="AI1109" s="2">
        <v>6742.4204946996397</v>
      </c>
      <c r="AJ1109" s="1">
        <v>4</v>
      </c>
      <c r="AK1109" s="1">
        <v>3</v>
      </c>
      <c r="AL1109" s="1">
        <v>4</v>
      </c>
      <c r="AM1109" s="1">
        <v>1</v>
      </c>
      <c r="AN1109" s="1">
        <v>0</v>
      </c>
      <c r="AO1109" s="1">
        <v>186</v>
      </c>
      <c r="AP1109" s="1">
        <v>65</v>
      </c>
      <c r="AQ1109" s="1">
        <v>121</v>
      </c>
      <c r="AR1109" s="2">
        <v>43188.939497716798</v>
      </c>
      <c r="AS1109" s="2">
        <v>16787.601152274299</v>
      </c>
      <c r="AT1109" s="1">
        <v>123</v>
      </c>
      <c r="AU1109" s="1">
        <v>315</v>
      </c>
      <c r="AV1109" s="1">
        <v>7</v>
      </c>
      <c r="AW1109" s="2">
        <v>0.28082191780821902</v>
      </c>
      <c r="AX1109" s="2">
        <v>0.31642512077294599</v>
      </c>
      <c r="AY1109" s="2">
        <v>1.1452165368258</v>
      </c>
      <c r="AZ1109" s="2">
        <v>1092597.3</v>
      </c>
      <c r="BA1109" s="1">
        <v>0</v>
      </c>
      <c r="BB1109" s="1">
        <v>2</v>
      </c>
      <c r="BC1109" s="1">
        <v>82</v>
      </c>
    </row>
    <row r="1110" spans="1:55" x14ac:dyDescent="0.3">
      <c r="A1110" s="1">
        <v>1389</v>
      </c>
      <c r="B1110" s="1">
        <v>0</v>
      </c>
      <c r="C1110" s="1">
        <v>131</v>
      </c>
      <c r="D1110" s="1">
        <v>164497.70000000001</v>
      </c>
      <c r="E1110" s="2">
        <v>2374.8007633587799</v>
      </c>
      <c r="F1110" s="2">
        <v>2546.2616567610798</v>
      </c>
      <c r="G1110" s="1">
        <v>818</v>
      </c>
      <c r="H1110" s="2">
        <v>24284.640458015201</v>
      </c>
      <c r="I1110" s="1">
        <v>1100</v>
      </c>
      <c r="J1110" s="1">
        <v>36552.9</v>
      </c>
      <c r="K1110" s="1">
        <v>35452.9</v>
      </c>
      <c r="L1110" s="2">
        <v>1255.70763358778</v>
      </c>
      <c r="M1110" s="1">
        <v>1</v>
      </c>
      <c r="N1110" s="1">
        <v>0</v>
      </c>
      <c r="O1110" s="1">
        <v>0</v>
      </c>
      <c r="P1110" s="1">
        <v>1</v>
      </c>
      <c r="Q1110" s="1">
        <v>2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2260</v>
      </c>
      <c r="AB1110" s="1">
        <v>2260</v>
      </c>
      <c r="AC1110" s="1">
        <v>0</v>
      </c>
      <c r="AD1110" s="1">
        <v>55</v>
      </c>
      <c r="AE1110" s="1">
        <v>76</v>
      </c>
      <c r="AF1110" s="1">
        <v>164497.70000000001</v>
      </c>
      <c r="AG1110" s="2">
        <v>146601.20000000001</v>
      </c>
      <c r="AH1110" s="2">
        <v>2990.8672727272701</v>
      </c>
      <c r="AI1110" s="2">
        <v>1928.9631578947301</v>
      </c>
      <c r="AJ1110" s="1">
        <v>4</v>
      </c>
      <c r="AK1110" s="1">
        <v>2</v>
      </c>
      <c r="AL1110" s="1">
        <v>4</v>
      </c>
      <c r="AM1110" s="1">
        <v>1</v>
      </c>
      <c r="AN1110" s="1">
        <v>0</v>
      </c>
      <c r="AO1110" s="1">
        <v>54</v>
      </c>
      <c r="AP1110" s="1">
        <v>27</v>
      </c>
      <c r="AQ1110" s="1">
        <v>22</v>
      </c>
      <c r="AR1110" s="2">
        <v>24284.640458015201</v>
      </c>
      <c r="AS1110" s="2">
        <v>5947.0219338470997</v>
      </c>
      <c r="AT1110" s="1">
        <v>39</v>
      </c>
      <c r="AU1110" s="1">
        <v>92</v>
      </c>
      <c r="AV1110" s="1">
        <v>7</v>
      </c>
      <c r="AW1110" s="2">
        <v>0.29770992366412202</v>
      </c>
      <c r="AX1110" s="2">
        <v>0.41984732824427401</v>
      </c>
      <c r="AY1110" s="2">
        <v>1.12207608123262</v>
      </c>
      <c r="AZ1110" s="2">
        <v>82249.45</v>
      </c>
      <c r="BA1110" s="1">
        <v>0</v>
      </c>
      <c r="BB1110" s="1">
        <v>2</v>
      </c>
      <c r="BC1110" s="1">
        <v>78</v>
      </c>
    </row>
    <row r="1111" spans="1:55" x14ac:dyDescent="0.3">
      <c r="A1111" s="1">
        <v>1391</v>
      </c>
      <c r="B1111" s="1">
        <v>0</v>
      </c>
      <c r="C1111" s="1">
        <v>326</v>
      </c>
      <c r="D1111" s="2">
        <v>450324.299999999</v>
      </c>
      <c r="E1111" s="1">
        <v>2665.8242331288302</v>
      </c>
      <c r="F1111" s="2">
        <v>2822.95396066905</v>
      </c>
      <c r="G1111" s="1">
        <v>2105</v>
      </c>
      <c r="H1111" s="2">
        <v>32588.790797546</v>
      </c>
      <c r="I1111" s="1">
        <v>700</v>
      </c>
      <c r="J1111" s="1">
        <v>48578.7</v>
      </c>
      <c r="K1111" s="1">
        <v>47878.7</v>
      </c>
      <c r="L1111" s="2">
        <v>1381.36288343558</v>
      </c>
      <c r="M1111" s="1">
        <v>1</v>
      </c>
      <c r="N1111" s="1">
        <v>0</v>
      </c>
      <c r="O1111" s="1">
        <v>0</v>
      </c>
      <c r="P1111" s="1">
        <v>0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145</v>
      </c>
      <c r="AE1111" s="1">
        <v>181</v>
      </c>
      <c r="AF1111" s="2">
        <v>450324.299999999</v>
      </c>
      <c r="AG1111" s="2">
        <v>418734.4</v>
      </c>
      <c r="AH1111" s="2">
        <v>3105.6848275861998</v>
      </c>
      <c r="AI1111" s="2">
        <v>2313.4497237568999</v>
      </c>
      <c r="AJ1111" s="1">
        <v>2</v>
      </c>
      <c r="AK1111" s="1">
        <v>2</v>
      </c>
      <c r="AL1111" s="1">
        <v>2</v>
      </c>
      <c r="AM1111" s="1">
        <v>76</v>
      </c>
      <c r="AN1111" s="1">
        <v>0</v>
      </c>
      <c r="AO1111" s="1">
        <v>181</v>
      </c>
      <c r="AP1111" s="1">
        <v>0</v>
      </c>
      <c r="AQ1111" s="1">
        <v>0</v>
      </c>
      <c r="AR1111" s="2">
        <v>32588.790797546</v>
      </c>
      <c r="AS1111" s="2">
        <v>7391.5877235996104</v>
      </c>
      <c r="AT1111" s="1">
        <v>95</v>
      </c>
      <c r="AU1111" s="1">
        <v>231</v>
      </c>
      <c r="AV1111" s="1">
        <v>7</v>
      </c>
      <c r="AW1111" s="2">
        <v>0.29141104294478498</v>
      </c>
      <c r="AX1111" s="2">
        <v>0.44478527607361901</v>
      </c>
      <c r="AY1111" s="2">
        <v>1.07544137763699</v>
      </c>
      <c r="AZ1111" s="2">
        <v>225162.44999999899</v>
      </c>
      <c r="BA1111" s="1">
        <v>0</v>
      </c>
      <c r="BB1111" s="1">
        <v>3</v>
      </c>
      <c r="BC1111" s="1">
        <v>73</v>
      </c>
    </row>
    <row r="1112" spans="1:55" x14ac:dyDescent="0.3">
      <c r="A1112" s="1">
        <v>1396</v>
      </c>
      <c r="B1112" s="1">
        <v>0</v>
      </c>
      <c r="C1112" s="1">
        <v>204</v>
      </c>
      <c r="D1112" s="2">
        <v>920205.6</v>
      </c>
      <c r="E1112" s="2">
        <v>8713.0372549019503</v>
      </c>
      <c r="F1112" s="2">
        <v>11685.830948340201</v>
      </c>
      <c r="G1112" s="1">
        <v>885</v>
      </c>
      <c r="H1112" s="2">
        <v>60374.141666666699</v>
      </c>
      <c r="I1112" s="1">
        <v>1000</v>
      </c>
      <c r="J1112" s="1">
        <v>113102.3</v>
      </c>
      <c r="K1112" s="1">
        <v>112102.3</v>
      </c>
      <c r="L1112" s="2">
        <v>4510.8117647058798</v>
      </c>
      <c r="M1112" s="1">
        <v>1</v>
      </c>
      <c r="N1112" s="1">
        <v>0</v>
      </c>
      <c r="O1112" s="1">
        <v>1</v>
      </c>
      <c r="P1112" s="1">
        <v>2</v>
      </c>
      <c r="Q1112" s="1">
        <v>3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2</v>
      </c>
      <c r="Z1112" s="1">
        <v>0</v>
      </c>
      <c r="AA1112" s="1">
        <v>1829</v>
      </c>
      <c r="AB1112" s="1">
        <v>3658</v>
      </c>
      <c r="AC1112" s="1">
        <v>0</v>
      </c>
      <c r="AD1112" s="1">
        <v>64</v>
      </c>
      <c r="AE1112" s="1">
        <v>126</v>
      </c>
      <c r="AF1112" s="2">
        <v>920205.6</v>
      </c>
      <c r="AG1112" s="1">
        <v>691670</v>
      </c>
      <c r="AH1112" s="2">
        <v>14378.2125</v>
      </c>
      <c r="AI1112" s="2">
        <v>5489.4444444444398</v>
      </c>
      <c r="AJ1112" s="1">
        <v>5</v>
      </c>
      <c r="AK1112" s="1">
        <v>3</v>
      </c>
      <c r="AL1112" s="1">
        <v>4</v>
      </c>
      <c r="AM1112" s="1">
        <v>6</v>
      </c>
      <c r="AN1112" s="1">
        <v>12</v>
      </c>
      <c r="AO1112" s="1">
        <v>78</v>
      </c>
      <c r="AP1112" s="1">
        <v>29</v>
      </c>
      <c r="AQ1112" s="1">
        <v>50</v>
      </c>
      <c r="AR1112" s="2">
        <v>60374.141666666699</v>
      </c>
      <c r="AS1112" s="2">
        <v>20119.399484777099</v>
      </c>
      <c r="AT1112" s="1">
        <v>57</v>
      </c>
      <c r="AU1112" s="1">
        <v>147</v>
      </c>
      <c r="AV1112" s="1">
        <v>7</v>
      </c>
      <c r="AW1112" s="2">
        <v>0.27941176470588203</v>
      </c>
      <c r="AX1112" s="2">
        <v>0.336842105263157</v>
      </c>
      <c r="AY1112" s="2">
        <v>1.3304113233189201</v>
      </c>
      <c r="AZ1112" s="2">
        <v>460103.7</v>
      </c>
      <c r="BA1112" s="1">
        <v>0</v>
      </c>
      <c r="BB1112" s="1">
        <v>1</v>
      </c>
      <c r="BC1112" s="1">
        <v>87</v>
      </c>
    </row>
    <row r="1113" spans="1:55" x14ac:dyDescent="0.3">
      <c r="A1113" s="1">
        <v>1421</v>
      </c>
      <c r="B1113" s="1">
        <v>0</v>
      </c>
      <c r="C1113" s="1">
        <v>330</v>
      </c>
      <c r="D1113" s="1">
        <v>1130301.8</v>
      </c>
      <c r="E1113" s="2">
        <v>6594.6272727272899</v>
      </c>
      <c r="F1113" s="2">
        <v>7640.0334622658802</v>
      </c>
      <c r="G1113" s="1">
        <v>2052</v>
      </c>
      <c r="H1113" s="2">
        <v>46089.3024242424</v>
      </c>
      <c r="I1113" s="1">
        <v>500</v>
      </c>
      <c r="J1113" s="1">
        <v>103186.1</v>
      </c>
      <c r="K1113" s="1">
        <v>102686.1</v>
      </c>
      <c r="L1113" s="1">
        <v>3425.15696969697</v>
      </c>
      <c r="M1113" s="1">
        <v>1</v>
      </c>
      <c r="N1113" s="1">
        <v>0</v>
      </c>
      <c r="O1113" s="1">
        <v>0</v>
      </c>
      <c r="P1113" s="1">
        <v>0</v>
      </c>
      <c r="Q1113" s="1">
        <v>1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138</v>
      </c>
      <c r="AE1113" s="1">
        <v>192</v>
      </c>
      <c r="AF1113" s="1">
        <v>1130301.8</v>
      </c>
      <c r="AG1113" s="2">
        <v>1045925.1999999901</v>
      </c>
      <c r="AH1113" s="2">
        <v>8190.5927536231802</v>
      </c>
      <c r="AI1113" s="2">
        <v>5447.5270833333198</v>
      </c>
      <c r="AJ1113" s="1">
        <v>2</v>
      </c>
      <c r="AK1113" s="1">
        <v>2</v>
      </c>
      <c r="AL1113" s="1">
        <v>2</v>
      </c>
      <c r="AM1113" s="1">
        <v>71</v>
      </c>
      <c r="AN1113" s="1">
        <v>0</v>
      </c>
      <c r="AO1113" s="1">
        <v>192</v>
      </c>
      <c r="AP1113" s="1">
        <v>0</v>
      </c>
      <c r="AQ1113" s="1">
        <v>0</v>
      </c>
      <c r="AR1113" s="2">
        <v>46089.3024242424</v>
      </c>
      <c r="AS1113" s="2">
        <v>14655.272695289799</v>
      </c>
      <c r="AT1113" s="1">
        <v>93</v>
      </c>
      <c r="AU1113" s="1">
        <v>237</v>
      </c>
      <c r="AV1113" s="1">
        <v>7</v>
      </c>
      <c r="AW1113" s="2">
        <v>0.28181818181818102</v>
      </c>
      <c r="AX1113" s="2">
        <v>0.41818181818181799</v>
      </c>
      <c r="AY1113" s="2">
        <v>1.0806717344605501</v>
      </c>
      <c r="AZ1113" s="2">
        <v>565151.19999999995</v>
      </c>
      <c r="BA1113" s="1">
        <v>0</v>
      </c>
      <c r="BB1113" s="1">
        <v>3</v>
      </c>
      <c r="BC1113" s="1">
        <v>73</v>
      </c>
    </row>
    <row r="1114" spans="1:55" x14ac:dyDescent="0.3">
      <c r="A1114" s="1">
        <v>1430</v>
      </c>
      <c r="B1114" s="1">
        <v>0</v>
      </c>
      <c r="C1114" s="1">
        <v>70</v>
      </c>
      <c r="D1114" s="2">
        <v>119658.5</v>
      </c>
      <c r="E1114" s="2">
        <v>2916.49285714285</v>
      </c>
      <c r="F1114" s="2">
        <v>6092.1148319684698</v>
      </c>
      <c r="G1114" s="1">
        <v>379</v>
      </c>
      <c r="H1114" s="2">
        <v>32569.629999999899</v>
      </c>
      <c r="I1114" s="1">
        <v>600</v>
      </c>
      <c r="J1114" s="1">
        <v>61464.800000000003</v>
      </c>
      <c r="K1114" s="1">
        <v>60864.800000000003</v>
      </c>
      <c r="L1114" s="2">
        <v>1709.4071428571399</v>
      </c>
      <c r="M1114" s="1">
        <v>1</v>
      </c>
      <c r="N1114" s="1">
        <v>0</v>
      </c>
      <c r="O1114" s="1">
        <v>0</v>
      </c>
      <c r="P1114" s="1">
        <v>0</v>
      </c>
      <c r="Q1114" s="1">
        <v>1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46</v>
      </c>
      <c r="AE1114" s="1">
        <v>24</v>
      </c>
      <c r="AF1114" s="2">
        <v>119658.5</v>
      </c>
      <c r="AG1114" s="2">
        <v>84495.999999999898</v>
      </c>
      <c r="AH1114" s="2">
        <v>2601.27173913043</v>
      </c>
      <c r="AI1114" s="2">
        <v>3520.6666666666601</v>
      </c>
      <c r="AJ1114" s="1">
        <v>2</v>
      </c>
      <c r="AK1114" s="1">
        <v>2</v>
      </c>
      <c r="AL1114" s="1">
        <v>2</v>
      </c>
      <c r="AM1114" s="1">
        <v>33</v>
      </c>
      <c r="AN1114" s="1">
        <v>0</v>
      </c>
      <c r="AO1114" s="1">
        <v>24</v>
      </c>
      <c r="AP1114" s="1">
        <v>0</v>
      </c>
      <c r="AQ1114" s="1">
        <v>0</v>
      </c>
      <c r="AR1114" s="2">
        <v>32569.629999999899</v>
      </c>
      <c r="AS1114" s="2">
        <v>11970.1127184569</v>
      </c>
      <c r="AT1114" s="1">
        <v>19</v>
      </c>
      <c r="AU1114" s="1">
        <v>51</v>
      </c>
      <c r="AV1114" s="1">
        <v>7</v>
      </c>
      <c r="AW1114" s="2">
        <v>0.27142857142857102</v>
      </c>
      <c r="AX1114" s="2">
        <v>0.65714285714285703</v>
      </c>
      <c r="AY1114" s="2">
        <v>1.4161439594773699</v>
      </c>
      <c r="AZ1114" s="2">
        <v>59829.55</v>
      </c>
      <c r="BA1114" s="2">
        <v>12</v>
      </c>
      <c r="BB1114" s="1">
        <v>3</v>
      </c>
      <c r="BC1114" s="1">
        <v>67</v>
      </c>
    </row>
    <row r="1115" spans="1:55" x14ac:dyDescent="0.3">
      <c r="A1115" s="1">
        <v>1432</v>
      </c>
      <c r="B1115" s="1">
        <v>0</v>
      </c>
      <c r="C1115" s="1">
        <v>151</v>
      </c>
      <c r="D1115" s="2">
        <v>250093.799999999</v>
      </c>
      <c r="E1115" s="2">
        <v>3078.8688741721799</v>
      </c>
      <c r="F1115" s="2">
        <v>3015.6408196862599</v>
      </c>
      <c r="G1115" s="1">
        <v>892</v>
      </c>
      <c r="H1115" s="2">
        <v>29689.358940397298</v>
      </c>
      <c r="I1115" s="1">
        <v>800</v>
      </c>
      <c r="J1115" s="1">
        <v>43160.7</v>
      </c>
      <c r="K1115" s="1">
        <v>42360.7</v>
      </c>
      <c r="L1115" s="2">
        <v>1656.2503311258199</v>
      </c>
      <c r="M1115" s="1">
        <v>1</v>
      </c>
      <c r="N1115" s="1">
        <v>0</v>
      </c>
      <c r="O1115" s="1">
        <v>0</v>
      </c>
      <c r="P1115" s="1">
        <v>1</v>
      </c>
      <c r="Q1115" s="1">
        <v>2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4421</v>
      </c>
      <c r="AB1115" s="1">
        <v>4421</v>
      </c>
      <c r="AC1115" s="1">
        <v>0</v>
      </c>
      <c r="AD1115" s="1">
        <v>71</v>
      </c>
      <c r="AE1115" s="1">
        <v>80</v>
      </c>
      <c r="AF1115" s="2">
        <v>250093.799999999</v>
      </c>
      <c r="AG1115" s="2">
        <v>214815.4</v>
      </c>
      <c r="AH1115" s="2">
        <v>3522.44788732394</v>
      </c>
      <c r="AI1115" s="2">
        <v>2685.1925000000001</v>
      </c>
      <c r="AJ1115" s="1">
        <v>3</v>
      </c>
      <c r="AK1115" s="1">
        <v>2</v>
      </c>
      <c r="AL1115" s="1">
        <v>3</v>
      </c>
      <c r="AM1115" s="1">
        <v>42</v>
      </c>
      <c r="AN1115" s="1">
        <v>0</v>
      </c>
      <c r="AO1115" s="1">
        <v>55</v>
      </c>
      <c r="AP1115" s="1">
        <v>0</v>
      </c>
      <c r="AQ1115" s="1">
        <v>25</v>
      </c>
      <c r="AR1115" s="2">
        <v>29689.358940397298</v>
      </c>
      <c r="AS1115" s="2">
        <v>7123.4300329477401</v>
      </c>
      <c r="AT1115" s="1">
        <v>44</v>
      </c>
      <c r="AU1115" s="1">
        <v>107</v>
      </c>
      <c r="AV1115" s="1">
        <v>7</v>
      </c>
      <c r="AW1115" s="2">
        <v>0.29139072847682101</v>
      </c>
      <c r="AX1115" s="2">
        <v>0.47019867549668798</v>
      </c>
      <c r="AY1115" s="2">
        <v>1.16422658710688</v>
      </c>
      <c r="AZ1115" s="2">
        <v>125047.499999999</v>
      </c>
      <c r="BA1115" s="1">
        <v>0</v>
      </c>
      <c r="BB1115" s="1">
        <v>2</v>
      </c>
      <c r="BC1115" s="1">
        <v>78</v>
      </c>
    </row>
    <row r="1116" spans="1:55" x14ac:dyDescent="0.3">
      <c r="A1116" s="1">
        <v>1464</v>
      </c>
      <c r="B1116" s="1">
        <v>0</v>
      </c>
      <c r="C1116" s="1">
        <v>148</v>
      </c>
      <c r="D1116" s="2">
        <v>159707.59999999899</v>
      </c>
      <c r="E1116" s="2">
        <v>1974.4581081081001</v>
      </c>
      <c r="F1116" s="2">
        <v>1941.52418006332</v>
      </c>
      <c r="G1116" s="1">
        <v>967</v>
      </c>
      <c r="H1116" s="2">
        <v>19065.007432432401</v>
      </c>
      <c r="I1116" s="1">
        <v>200</v>
      </c>
      <c r="J1116" s="1">
        <v>27195.3</v>
      </c>
      <c r="K1116" s="1">
        <v>26995.3</v>
      </c>
      <c r="L1116" s="2">
        <v>1079.1054054054</v>
      </c>
      <c r="M1116" s="1">
        <v>1</v>
      </c>
      <c r="N1116" s="1">
        <v>0</v>
      </c>
      <c r="O1116" s="1">
        <v>0</v>
      </c>
      <c r="P1116" s="1">
        <v>1</v>
      </c>
      <c r="Q1116" s="1">
        <v>2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2984</v>
      </c>
      <c r="AB1116" s="1">
        <v>2984</v>
      </c>
      <c r="AC1116" s="1">
        <v>0</v>
      </c>
      <c r="AD1116" s="1">
        <v>65</v>
      </c>
      <c r="AE1116" s="1">
        <v>83</v>
      </c>
      <c r="AF1116" s="2">
        <v>159707.59999999899</v>
      </c>
      <c r="AG1116" s="2">
        <v>132512.20000000001</v>
      </c>
      <c r="AH1116" s="2">
        <v>2457.03999999999</v>
      </c>
      <c r="AI1116" s="2">
        <v>1596.53253012048</v>
      </c>
      <c r="AJ1116" s="1">
        <v>4</v>
      </c>
      <c r="AK1116" s="1">
        <v>2</v>
      </c>
      <c r="AL1116" s="1">
        <v>4</v>
      </c>
      <c r="AM1116" s="1">
        <v>1</v>
      </c>
      <c r="AN1116" s="1">
        <v>0</v>
      </c>
      <c r="AO1116" s="1">
        <v>56</v>
      </c>
      <c r="AP1116" s="1">
        <v>32</v>
      </c>
      <c r="AQ1116" s="1">
        <v>27</v>
      </c>
      <c r="AR1116" s="2">
        <v>19065.007432432401</v>
      </c>
      <c r="AS1116" s="2">
        <v>4620.8563650777696</v>
      </c>
      <c r="AT1116" s="1">
        <v>48</v>
      </c>
      <c r="AU1116" s="1">
        <v>100</v>
      </c>
      <c r="AV1116" s="1">
        <v>7</v>
      </c>
      <c r="AW1116" s="2">
        <v>0.32432432432432401</v>
      </c>
      <c r="AX1116" s="2">
        <v>0.43918918918918898</v>
      </c>
      <c r="AY1116" s="2">
        <v>1.2052294052924899</v>
      </c>
      <c r="AZ1116" s="1">
        <v>79854.399999999994</v>
      </c>
      <c r="BA1116" s="1">
        <v>0</v>
      </c>
      <c r="BB1116" s="1">
        <v>2</v>
      </c>
      <c r="BC1116" s="1">
        <v>78</v>
      </c>
    </row>
    <row r="1117" spans="1:55" x14ac:dyDescent="0.3">
      <c r="A1117" s="1">
        <v>1466</v>
      </c>
      <c r="B1117" s="1">
        <v>0</v>
      </c>
      <c r="C1117" s="1">
        <v>115</v>
      </c>
      <c r="D1117" s="2">
        <v>419218.9</v>
      </c>
      <c r="E1117" s="2">
        <v>6835.5886956521699</v>
      </c>
      <c r="F1117" s="2">
        <v>7277.8249314934401</v>
      </c>
      <c r="G1117" s="1">
        <v>711</v>
      </c>
      <c r="H1117" s="2">
        <v>43622.9930434782</v>
      </c>
      <c r="I1117" s="1">
        <v>500</v>
      </c>
      <c r="J1117" s="1">
        <v>71357.3</v>
      </c>
      <c r="K1117" s="1">
        <v>70857.3</v>
      </c>
      <c r="L1117" s="2">
        <v>3645.3817391304301</v>
      </c>
      <c r="M1117" s="1">
        <v>1</v>
      </c>
      <c r="N1117" s="1">
        <v>0</v>
      </c>
      <c r="O1117" s="1">
        <v>0</v>
      </c>
      <c r="P1117" s="1">
        <v>1</v>
      </c>
      <c r="Q1117" s="1">
        <v>2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4469</v>
      </c>
      <c r="AB1117" s="1">
        <v>4469</v>
      </c>
      <c r="AC1117" s="1">
        <v>0</v>
      </c>
      <c r="AD1117" s="1">
        <v>48</v>
      </c>
      <c r="AE1117" s="1">
        <v>67</v>
      </c>
      <c r="AF1117" s="2">
        <v>419218.9</v>
      </c>
      <c r="AG1117" s="2">
        <v>366873.8</v>
      </c>
      <c r="AH1117" s="2">
        <v>8733.7270833333296</v>
      </c>
      <c r="AI1117" s="2">
        <v>5475.7283582089503</v>
      </c>
      <c r="AJ1117" s="1">
        <v>3</v>
      </c>
      <c r="AK1117" s="1">
        <v>2</v>
      </c>
      <c r="AL1117" s="1">
        <v>3</v>
      </c>
      <c r="AM1117" s="1">
        <v>25</v>
      </c>
      <c r="AN1117" s="1">
        <v>0</v>
      </c>
      <c r="AO1117" s="1">
        <v>48</v>
      </c>
      <c r="AP1117" s="1">
        <v>0</v>
      </c>
      <c r="AQ1117" s="1">
        <v>19</v>
      </c>
      <c r="AR1117" s="2">
        <v>43622.9930434782</v>
      </c>
      <c r="AS1117" s="2">
        <v>11197.2424515939</v>
      </c>
      <c r="AT1117" s="1">
        <v>40</v>
      </c>
      <c r="AU1117" s="1">
        <v>75</v>
      </c>
      <c r="AV1117" s="1">
        <v>7</v>
      </c>
      <c r="AW1117" s="2">
        <v>0.34782608695652101</v>
      </c>
      <c r="AX1117" s="2">
        <v>0.41739130434782601</v>
      </c>
      <c r="AY1117" s="2">
        <v>1.142678763106</v>
      </c>
      <c r="AZ1117" s="2">
        <v>209610.05</v>
      </c>
      <c r="BA1117" s="1">
        <v>0</v>
      </c>
      <c r="BB1117" s="1">
        <v>2</v>
      </c>
      <c r="BC1117" s="1">
        <v>78</v>
      </c>
    </row>
    <row r="1118" spans="1:55" x14ac:dyDescent="0.3">
      <c r="A1118" s="1">
        <v>1489</v>
      </c>
      <c r="B1118" s="1">
        <v>0</v>
      </c>
      <c r="C1118" s="1">
        <v>328</v>
      </c>
      <c r="D1118" s="2">
        <v>415343.5</v>
      </c>
      <c r="E1118" s="2">
        <v>2454.55762195121</v>
      </c>
      <c r="F1118" s="2">
        <v>2792.1491454105599</v>
      </c>
      <c r="G1118" s="1">
        <v>1935</v>
      </c>
      <c r="H1118" s="1">
        <v>21550.111890243901</v>
      </c>
      <c r="I1118" s="1">
        <v>6390</v>
      </c>
      <c r="J1118" s="1">
        <v>35031.699999999997</v>
      </c>
      <c r="K1118" s="2">
        <v>28641.699999999899</v>
      </c>
      <c r="L1118" s="2">
        <v>1266.29115853658</v>
      </c>
      <c r="M1118" s="1">
        <v>1</v>
      </c>
      <c r="N1118" s="1">
        <v>0</v>
      </c>
      <c r="O1118" s="1">
        <v>0</v>
      </c>
      <c r="P1118" s="1">
        <v>1</v>
      </c>
      <c r="Q1118" s="1">
        <v>2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2236</v>
      </c>
      <c r="AB1118" s="1">
        <v>2236</v>
      </c>
      <c r="AC1118" s="1">
        <v>0</v>
      </c>
      <c r="AD1118" s="1">
        <v>129</v>
      </c>
      <c r="AE1118" s="1">
        <v>199</v>
      </c>
      <c r="AF1118" s="2">
        <v>415343.5</v>
      </c>
      <c r="AG1118" s="2">
        <v>389751.4</v>
      </c>
      <c r="AH1118" s="2">
        <v>3219.7170542635599</v>
      </c>
      <c r="AI1118" s="2">
        <v>1958.5497487437201</v>
      </c>
      <c r="AJ1118" s="1">
        <v>4</v>
      </c>
      <c r="AK1118" s="1">
        <v>2</v>
      </c>
      <c r="AL1118" s="1">
        <v>4</v>
      </c>
      <c r="AM1118" s="1">
        <v>1</v>
      </c>
      <c r="AN1118" s="1">
        <v>0</v>
      </c>
      <c r="AO1118" s="1">
        <v>139</v>
      </c>
      <c r="AP1118" s="1">
        <v>64</v>
      </c>
      <c r="AQ1118" s="1">
        <v>60</v>
      </c>
      <c r="AR1118" s="1">
        <v>21550.111890243901</v>
      </c>
      <c r="AS1118" s="2">
        <v>5341.0937400051098</v>
      </c>
      <c r="AT1118" s="1">
        <v>87</v>
      </c>
      <c r="AU1118" s="1">
        <v>241</v>
      </c>
      <c r="AV1118" s="1">
        <v>7</v>
      </c>
      <c r="AW1118" s="2">
        <v>0.26524390243902402</v>
      </c>
      <c r="AX1118" s="2">
        <v>0.39329268292682901</v>
      </c>
      <c r="AY1118" s="2">
        <v>1.0656626249450201</v>
      </c>
      <c r="AZ1118" s="2">
        <v>207672.35</v>
      </c>
      <c r="BA1118" s="1">
        <v>0</v>
      </c>
      <c r="BB1118" s="1">
        <v>2</v>
      </c>
      <c r="BC1118" s="1">
        <v>78</v>
      </c>
    </row>
    <row r="1119" spans="1:55" x14ac:dyDescent="0.3">
      <c r="A1119" s="1">
        <v>1491</v>
      </c>
      <c r="B1119" s="1">
        <v>0</v>
      </c>
      <c r="C1119" s="1">
        <v>328</v>
      </c>
      <c r="D1119" s="2">
        <v>395992.299999999</v>
      </c>
      <c r="E1119" s="2">
        <v>2366.3478658536501</v>
      </c>
      <c r="F1119" s="2">
        <v>5307.2551061109698</v>
      </c>
      <c r="G1119" s="1">
        <v>2066</v>
      </c>
      <c r="H1119" s="2">
        <v>24031.677743902401</v>
      </c>
      <c r="I1119" s="1">
        <v>1000</v>
      </c>
      <c r="J1119" s="1">
        <v>80518.3</v>
      </c>
      <c r="K1119" s="1">
        <v>79518.3</v>
      </c>
      <c r="L1119" s="2">
        <v>1207.2935975609701</v>
      </c>
      <c r="M1119" s="1">
        <v>1</v>
      </c>
      <c r="N1119" s="1">
        <v>0</v>
      </c>
      <c r="O1119" s="1">
        <v>0</v>
      </c>
      <c r="P1119" s="1">
        <v>0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162</v>
      </c>
      <c r="AE1119" s="1">
        <v>166</v>
      </c>
      <c r="AF1119" s="2">
        <v>395992.299999999</v>
      </c>
      <c r="AG1119" s="2">
        <v>380169.8</v>
      </c>
      <c r="AH1119" s="2">
        <v>2444.3969135802399</v>
      </c>
      <c r="AI1119" s="2">
        <v>2290.1795180722902</v>
      </c>
      <c r="AJ1119" s="1">
        <v>2</v>
      </c>
      <c r="AK1119" s="1">
        <v>2</v>
      </c>
      <c r="AL1119" s="1">
        <v>2</v>
      </c>
      <c r="AM1119" s="1">
        <v>94</v>
      </c>
      <c r="AN1119" s="1">
        <v>0</v>
      </c>
      <c r="AO1119" s="1">
        <v>166</v>
      </c>
      <c r="AP1119" s="1">
        <v>0</v>
      </c>
      <c r="AQ1119" s="1">
        <v>0</v>
      </c>
      <c r="AR1119" s="2">
        <v>24031.677743902401</v>
      </c>
      <c r="AS1119" s="2">
        <v>9952.9093605451708</v>
      </c>
      <c r="AT1119" s="1">
        <v>93</v>
      </c>
      <c r="AU1119" s="1">
        <v>235</v>
      </c>
      <c r="AV1119" s="1">
        <v>7</v>
      </c>
      <c r="AW1119" s="2">
        <v>0.28353658536585302</v>
      </c>
      <c r="AX1119" s="2">
        <v>0.49390243902439002</v>
      </c>
      <c r="AY1119" s="2">
        <v>1.0416195605226899</v>
      </c>
      <c r="AZ1119" s="2">
        <v>197996.44999999899</v>
      </c>
      <c r="BA1119" s="1">
        <v>0</v>
      </c>
      <c r="BB1119" s="1">
        <v>3</v>
      </c>
      <c r="BC1119" s="1">
        <v>73</v>
      </c>
    </row>
    <row r="1120" spans="1:55" x14ac:dyDescent="0.3">
      <c r="A1120" s="1">
        <v>1496</v>
      </c>
      <c r="B1120" s="1">
        <v>0</v>
      </c>
      <c r="C1120" s="1">
        <v>71</v>
      </c>
      <c r="D1120" s="2">
        <v>187715.399999999</v>
      </c>
      <c r="E1120" s="2">
        <v>4961.1887323943602</v>
      </c>
      <c r="F1120" s="2">
        <v>4823.3179654539799</v>
      </c>
      <c r="G1120" s="1">
        <v>476</v>
      </c>
      <c r="H1120" s="2">
        <v>23989.194366197102</v>
      </c>
      <c r="I1120" s="1">
        <v>800</v>
      </c>
      <c r="J1120" s="1">
        <v>44667.3</v>
      </c>
      <c r="K1120" s="1">
        <v>43867.3</v>
      </c>
      <c r="L1120" s="2">
        <v>2643.87887323943</v>
      </c>
      <c r="M1120" s="1">
        <v>1</v>
      </c>
      <c r="N1120" s="1">
        <v>0</v>
      </c>
      <c r="O1120" s="1">
        <v>0</v>
      </c>
      <c r="P1120" s="1">
        <v>1</v>
      </c>
      <c r="Q1120" s="1">
        <v>2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4353</v>
      </c>
      <c r="AB1120" s="1">
        <v>4353</v>
      </c>
      <c r="AC1120" s="1">
        <v>0</v>
      </c>
      <c r="AD1120" s="1">
        <v>32</v>
      </c>
      <c r="AE1120" s="1">
        <v>39</v>
      </c>
      <c r="AF1120" s="2">
        <v>187715.399999999</v>
      </c>
      <c r="AG1120" s="1">
        <v>164529</v>
      </c>
      <c r="AH1120" s="2">
        <v>5866.1062499999898</v>
      </c>
      <c r="AI1120" s="2">
        <v>4218.6923076923003</v>
      </c>
      <c r="AJ1120" s="1">
        <v>3</v>
      </c>
      <c r="AK1120" s="1">
        <v>2</v>
      </c>
      <c r="AL1120" s="1">
        <v>3</v>
      </c>
      <c r="AM1120" s="1">
        <v>17</v>
      </c>
      <c r="AN1120" s="1">
        <v>0</v>
      </c>
      <c r="AO1120" s="1">
        <v>28</v>
      </c>
      <c r="AP1120" s="1">
        <v>0</v>
      </c>
      <c r="AQ1120" s="1">
        <v>11</v>
      </c>
      <c r="AR1120" s="2">
        <v>23989.194366197102</v>
      </c>
      <c r="AS1120" s="2">
        <v>8201.8831375289501</v>
      </c>
      <c r="AT1120" s="1">
        <v>22</v>
      </c>
      <c r="AU1120" s="1">
        <v>49</v>
      </c>
      <c r="AV1120" s="1">
        <v>7</v>
      </c>
      <c r="AW1120" s="2">
        <v>0.309859154929577</v>
      </c>
      <c r="AX1120" s="2">
        <v>0.45070422535211202</v>
      </c>
      <c r="AY1120" s="2">
        <v>1.1409259157959899</v>
      </c>
      <c r="AZ1120" s="2">
        <v>93858.299999999901</v>
      </c>
      <c r="BA1120" s="2">
        <v>11.6</v>
      </c>
      <c r="BB1120" s="1">
        <v>2</v>
      </c>
      <c r="BC1120" s="1">
        <v>72.2</v>
      </c>
    </row>
    <row r="1121" spans="1:55" x14ac:dyDescent="0.3">
      <c r="A1121" s="1">
        <v>1521</v>
      </c>
      <c r="B1121" s="1">
        <v>0</v>
      </c>
      <c r="C1121" s="1">
        <v>137</v>
      </c>
      <c r="D1121" s="2">
        <v>393298.299999999</v>
      </c>
      <c r="E1121" s="2">
        <v>5401.1992700729797</v>
      </c>
      <c r="F1121" s="2">
        <v>5830.2146636205798</v>
      </c>
      <c r="G1121" s="1">
        <v>774</v>
      </c>
      <c r="H1121" s="2">
        <v>30620.456204379501</v>
      </c>
      <c r="I1121" s="1">
        <v>200</v>
      </c>
      <c r="J1121" s="1">
        <v>54471.6</v>
      </c>
      <c r="K1121" s="1">
        <v>54271.6</v>
      </c>
      <c r="L1121" s="2">
        <v>2870.7905109489002</v>
      </c>
      <c r="M1121" s="1">
        <v>1</v>
      </c>
      <c r="N1121" s="1">
        <v>0</v>
      </c>
      <c r="O1121" s="1">
        <v>0</v>
      </c>
      <c r="P1121" s="1">
        <v>1</v>
      </c>
      <c r="Q1121" s="1">
        <v>2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6594</v>
      </c>
      <c r="AB1121" s="1">
        <v>6594</v>
      </c>
      <c r="AC1121" s="1">
        <v>0</v>
      </c>
      <c r="AD1121" s="1">
        <v>55</v>
      </c>
      <c r="AE1121" s="1">
        <v>82</v>
      </c>
      <c r="AF1121" s="2">
        <v>393298.299999999</v>
      </c>
      <c r="AG1121" s="2">
        <v>346666</v>
      </c>
      <c r="AH1121" s="1">
        <v>7150.8781818181797</v>
      </c>
      <c r="AI1121" s="2">
        <v>4227.6341463414601</v>
      </c>
      <c r="AJ1121" s="1">
        <v>3</v>
      </c>
      <c r="AK1121" s="1">
        <v>2</v>
      </c>
      <c r="AL1121" s="1">
        <v>3</v>
      </c>
      <c r="AM1121" s="1">
        <v>30</v>
      </c>
      <c r="AN1121" s="1">
        <v>0</v>
      </c>
      <c r="AO1121" s="1">
        <v>61</v>
      </c>
      <c r="AP1121" s="1">
        <v>0</v>
      </c>
      <c r="AQ1121" s="1">
        <v>21</v>
      </c>
      <c r="AR1121" s="2">
        <v>30620.456204379501</v>
      </c>
      <c r="AS1121" s="2">
        <v>9200.4210012516905</v>
      </c>
      <c r="AT1121" s="1">
        <v>38</v>
      </c>
      <c r="AU1121" s="1">
        <v>99</v>
      </c>
      <c r="AV1121" s="1">
        <v>7</v>
      </c>
      <c r="AW1121" s="2">
        <v>0.27737226277372201</v>
      </c>
      <c r="AX1121" s="2">
        <v>0.40145985401459799</v>
      </c>
      <c r="AY1121" s="2">
        <v>1.13451650868559</v>
      </c>
      <c r="AZ1121" s="2">
        <v>196649.74999999901</v>
      </c>
      <c r="BA1121" s="1">
        <v>0</v>
      </c>
      <c r="BB1121" s="1">
        <v>2</v>
      </c>
      <c r="BC1121" s="1">
        <v>78</v>
      </c>
    </row>
    <row r="1122" spans="1:55" x14ac:dyDescent="0.3">
      <c r="A1122" s="1">
        <v>1523</v>
      </c>
      <c r="B1122" s="1">
        <v>0</v>
      </c>
      <c r="C1122" s="1">
        <v>107</v>
      </c>
      <c r="D1122" s="1">
        <v>157765.79999999999</v>
      </c>
      <c r="E1122" s="2">
        <v>2620.0616822429902</v>
      </c>
      <c r="F1122" s="2">
        <v>2894.7827432620402</v>
      </c>
      <c r="G1122" s="1">
        <v>711</v>
      </c>
      <c r="H1122" s="2">
        <v>26470.7074766355</v>
      </c>
      <c r="I1122" s="1">
        <v>400</v>
      </c>
      <c r="J1122" s="1">
        <v>36951.9</v>
      </c>
      <c r="K1122" s="1">
        <v>36551.9</v>
      </c>
      <c r="L1122" s="2">
        <v>1474.4467289719601</v>
      </c>
      <c r="M1122" s="1">
        <v>1</v>
      </c>
      <c r="N1122" s="1">
        <v>0</v>
      </c>
      <c r="O1122" s="1">
        <v>0</v>
      </c>
      <c r="P1122" s="1">
        <v>1</v>
      </c>
      <c r="Q1122" s="1">
        <v>2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2821</v>
      </c>
      <c r="AB1122" s="1">
        <v>2821</v>
      </c>
      <c r="AC1122" s="1">
        <v>0</v>
      </c>
      <c r="AD1122" s="1">
        <v>43</v>
      </c>
      <c r="AE1122" s="1">
        <v>64</v>
      </c>
      <c r="AF1122" s="1">
        <v>157765.79999999999</v>
      </c>
      <c r="AG1122" s="2">
        <v>122580.8</v>
      </c>
      <c r="AH1122" s="2">
        <v>3668.9720930232502</v>
      </c>
      <c r="AI1122" s="2">
        <v>1915.325</v>
      </c>
      <c r="AJ1122" s="1">
        <v>4</v>
      </c>
      <c r="AK1122" s="1">
        <v>2</v>
      </c>
      <c r="AL1122" s="1">
        <v>4</v>
      </c>
      <c r="AM1122" s="1">
        <v>1</v>
      </c>
      <c r="AN1122" s="1">
        <v>0</v>
      </c>
      <c r="AO1122" s="1">
        <v>46</v>
      </c>
      <c r="AP1122" s="1">
        <v>23</v>
      </c>
      <c r="AQ1122" s="1">
        <v>18</v>
      </c>
      <c r="AR1122" s="2">
        <v>26470.7074766355</v>
      </c>
      <c r="AS1122" s="2">
        <v>6201.82539371229</v>
      </c>
      <c r="AT1122" s="1">
        <v>34</v>
      </c>
      <c r="AU1122" s="1">
        <v>73</v>
      </c>
      <c r="AV1122" s="1">
        <v>7</v>
      </c>
      <c r="AW1122" s="2">
        <v>0.31775700934579398</v>
      </c>
      <c r="AX1122" s="2">
        <v>0.401869158878504</v>
      </c>
      <c r="AY1122" s="2">
        <v>1.2870351637450499</v>
      </c>
      <c r="AZ1122" s="1">
        <v>78883.5</v>
      </c>
      <c r="BA1122" s="1">
        <v>0</v>
      </c>
      <c r="BB1122" s="1">
        <v>2</v>
      </c>
      <c r="BC1122" s="1">
        <v>78</v>
      </c>
    </row>
    <row r="1123" spans="1:55" x14ac:dyDescent="0.3">
      <c r="A1123" s="1">
        <v>1525</v>
      </c>
      <c r="B1123" s="1">
        <v>0</v>
      </c>
      <c r="C1123" s="1">
        <v>116</v>
      </c>
      <c r="D1123" s="2">
        <v>414334.8</v>
      </c>
      <c r="E1123" s="2">
        <v>6698.3879310344801</v>
      </c>
      <c r="F1123" s="2">
        <v>7152.3381505892703</v>
      </c>
      <c r="G1123" s="1">
        <v>683</v>
      </c>
      <c r="H1123" s="2">
        <v>43712.578448275803</v>
      </c>
      <c r="I1123" s="1">
        <v>900</v>
      </c>
      <c r="J1123" s="1">
        <v>80127.7</v>
      </c>
      <c r="K1123" s="1">
        <v>79227.7</v>
      </c>
      <c r="L1123" s="2">
        <v>3571.85172413793</v>
      </c>
      <c r="M1123" s="1">
        <v>1</v>
      </c>
      <c r="N1123" s="1">
        <v>0</v>
      </c>
      <c r="O1123" s="1">
        <v>1</v>
      </c>
      <c r="P1123" s="1">
        <v>1</v>
      </c>
      <c r="Q1123" s="1">
        <v>3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</v>
      </c>
      <c r="Z1123" s="1">
        <v>0</v>
      </c>
      <c r="AA1123" s="1">
        <v>6605</v>
      </c>
      <c r="AB1123" s="1">
        <v>6605</v>
      </c>
      <c r="AC1123" s="1">
        <v>0</v>
      </c>
      <c r="AD1123" s="1">
        <v>46</v>
      </c>
      <c r="AE1123" s="1">
        <v>70</v>
      </c>
      <c r="AF1123" s="2">
        <v>414334.8</v>
      </c>
      <c r="AG1123" s="2">
        <v>362678.2</v>
      </c>
      <c r="AH1123" s="2">
        <v>9007.2782608695597</v>
      </c>
      <c r="AI1123" s="2">
        <v>5181.1171428571397</v>
      </c>
      <c r="AJ1123" s="1">
        <v>4</v>
      </c>
      <c r="AK1123" s="1">
        <v>2</v>
      </c>
      <c r="AL1123" s="1">
        <v>3</v>
      </c>
      <c r="AM1123" s="1">
        <v>24</v>
      </c>
      <c r="AN1123" s="1">
        <v>13</v>
      </c>
      <c r="AO1123" s="1">
        <v>39</v>
      </c>
      <c r="AP1123" s="1">
        <v>0</v>
      </c>
      <c r="AQ1123" s="1">
        <v>18</v>
      </c>
      <c r="AR1123" s="2">
        <v>43712.578448275803</v>
      </c>
      <c r="AS1123" s="2">
        <v>13471.700529879199</v>
      </c>
      <c r="AT1123" s="1">
        <v>37</v>
      </c>
      <c r="AU1123" s="1">
        <v>79</v>
      </c>
      <c r="AV1123" s="1">
        <v>7</v>
      </c>
      <c r="AW1123" s="2">
        <v>0.318965517241379</v>
      </c>
      <c r="AX1123" s="2">
        <v>0.39655172413793099</v>
      </c>
      <c r="AY1123" s="2">
        <v>1.1424309484275501</v>
      </c>
      <c r="AZ1123" s="2">
        <v>207168.3</v>
      </c>
      <c r="BA1123" s="1">
        <v>0</v>
      </c>
      <c r="BB1123" s="1">
        <v>1</v>
      </c>
      <c r="BC1123" s="1">
        <v>83</v>
      </c>
    </row>
    <row r="1124" spans="1:55" x14ac:dyDescent="0.3">
      <c r="A1124" s="1">
        <v>1530</v>
      </c>
      <c r="B1124" s="1">
        <v>0</v>
      </c>
      <c r="C1124" s="1">
        <v>386</v>
      </c>
      <c r="D1124" s="2">
        <v>295130.19999999902</v>
      </c>
      <c r="E1124" s="2">
        <v>1438.2025906735701</v>
      </c>
      <c r="F1124" s="2">
        <v>1424.0973809156901</v>
      </c>
      <c r="G1124" s="1">
        <v>1985</v>
      </c>
      <c r="H1124" s="2">
        <v>30996.249999999902</v>
      </c>
      <c r="I1124" s="1">
        <v>800</v>
      </c>
      <c r="J1124" s="1">
        <v>55301</v>
      </c>
      <c r="K1124" s="1">
        <v>54501</v>
      </c>
      <c r="L1124" s="2">
        <v>764.58601036269397</v>
      </c>
      <c r="M1124" s="1">
        <v>1</v>
      </c>
      <c r="N1124" s="1">
        <v>0</v>
      </c>
      <c r="O1124" s="1">
        <v>0</v>
      </c>
      <c r="P1124" s="1">
        <v>1</v>
      </c>
      <c r="Q1124" s="1">
        <v>2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2220</v>
      </c>
      <c r="AB1124" s="1">
        <v>2220</v>
      </c>
      <c r="AC1124" s="1">
        <v>0</v>
      </c>
      <c r="AD1124" s="1">
        <v>163</v>
      </c>
      <c r="AE1124" s="1">
        <v>223</v>
      </c>
      <c r="AF1124" s="2">
        <v>295130.19999999902</v>
      </c>
      <c r="AG1124" s="2">
        <v>260016</v>
      </c>
      <c r="AH1124" s="2">
        <v>1810.6147239263701</v>
      </c>
      <c r="AI1124" s="2">
        <v>1165.99103139013</v>
      </c>
      <c r="AJ1124" s="1">
        <v>4</v>
      </c>
      <c r="AK1124" s="1">
        <v>2</v>
      </c>
      <c r="AL1124" s="1">
        <v>3</v>
      </c>
      <c r="AM1124" s="1">
        <v>33</v>
      </c>
      <c r="AN1124" s="1">
        <v>0</v>
      </c>
      <c r="AO1124" s="1">
        <v>162</v>
      </c>
      <c r="AP1124" s="1">
        <v>65</v>
      </c>
      <c r="AQ1124" s="1">
        <v>61</v>
      </c>
      <c r="AR1124" s="2">
        <v>30996.249999999902</v>
      </c>
      <c r="AS1124" s="2">
        <v>10860.738384685699</v>
      </c>
      <c r="AT1124" s="1">
        <v>111</v>
      </c>
      <c r="AU1124" s="1">
        <v>275</v>
      </c>
      <c r="AV1124" s="1">
        <v>7</v>
      </c>
      <c r="AW1124" s="2">
        <v>0.28756476683937798</v>
      </c>
      <c r="AX1124" s="1">
        <v>0.42227979274611399</v>
      </c>
      <c r="AY1124" s="2">
        <v>1.1350463048427699</v>
      </c>
      <c r="AZ1124" s="2">
        <v>147565.69999999899</v>
      </c>
      <c r="BA1124" s="1">
        <v>0</v>
      </c>
      <c r="BB1124" s="1">
        <v>2</v>
      </c>
      <c r="BC1124" s="1">
        <v>78</v>
      </c>
    </row>
    <row r="1125" spans="1:55" x14ac:dyDescent="0.3">
      <c r="A1125" s="1">
        <v>1555</v>
      </c>
      <c r="B1125" s="1">
        <v>0</v>
      </c>
      <c r="C1125" s="1">
        <v>393</v>
      </c>
      <c r="D1125" s="2">
        <v>1400749.0999999901</v>
      </c>
      <c r="E1125" s="2">
        <v>7017.2348600509004</v>
      </c>
      <c r="F1125" s="2">
        <v>7836.2670177482996</v>
      </c>
      <c r="G1125" s="1">
        <v>2036</v>
      </c>
      <c r="H1125" s="2">
        <v>38152.475826971902</v>
      </c>
      <c r="I1125" s="1">
        <v>300</v>
      </c>
      <c r="J1125" s="1">
        <v>67301</v>
      </c>
      <c r="K1125" s="1">
        <v>67001</v>
      </c>
      <c r="L1125" s="2">
        <v>3564.24707379134</v>
      </c>
      <c r="M1125" s="1">
        <v>1</v>
      </c>
      <c r="N1125" s="1">
        <v>0</v>
      </c>
      <c r="O1125" s="1">
        <v>0</v>
      </c>
      <c r="P1125" s="1">
        <v>1</v>
      </c>
      <c r="Q1125" s="1">
        <v>2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7213</v>
      </c>
      <c r="AB1125" s="1">
        <v>7213</v>
      </c>
      <c r="AC1125" s="1">
        <v>0</v>
      </c>
      <c r="AD1125" s="1">
        <v>135</v>
      </c>
      <c r="AE1125" s="1">
        <v>258</v>
      </c>
      <c r="AF1125" s="2">
        <v>1400749.0999999901</v>
      </c>
      <c r="AG1125" s="2">
        <v>1357024.1999999899</v>
      </c>
      <c r="AH1125" s="2">
        <v>10375.919259259201</v>
      </c>
      <c r="AI1125" s="2">
        <v>5259.7837209302197</v>
      </c>
      <c r="AJ1125" s="1">
        <v>3</v>
      </c>
      <c r="AK1125" s="1">
        <v>2</v>
      </c>
      <c r="AL1125" s="1">
        <v>3</v>
      </c>
      <c r="AM1125" s="1">
        <v>68</v>
      </c>
      <c r="AN1125" s="1">
        <v>0</v>
      </c>
      <c r="AO1125" s="1">
        <v>195</v>
      </c>
      <c r="AP1125" s="1">
        <v>0</v>
      </c>
      <c r="AQ1125" s="1">
        <v>63</v>
      </c>
      <c r="AR1125" s="2">
        <v>38152.475826971902</v>
      </c>
      <c r="AS1125" s="2">
        <v>10093.205773571501</v>
      </c>
      <c r="AT1125" s="1">
        <v>112</v>
      </c>
      <c r="AU1125" s="1">
        <v>281</v>
      </c>
      <c r="AV1125" s="1">
        <v>7</v>
      </c>
      <c r="AW1125" s="2">
        <v>0.28498727735368901</v>
      </c>
      <c r="AX1125" s="2">
        <v>0.34351145038167902</v>
      </c>
      <c r="AY1125" s="2">
        <v>1.03222116451571</v>
      </c>
      <c r="AZ1125" s="2">
        <v>700375.14999999898</v>
      </c>
      <c r="BA1125" s="1">
        <v>0</v>
      </c>
      <c r="BB1125" s="1">
        <v>2</v>
      </c>
      <c r="BC1125" s="1">
        <v>78</v>
      </c>
    </row>
    <row r="1126" spans="1:55" x14ac:dyDescent="0.3">
      <c r="A1126" s="1">
        <v>1557</v>
      </c>
      <c r="B1126" s="1">
        <v>0</v>
      </c>
      <c r="C1126" s="1">
        <v>353</v>
      </c>
      <c r="D1126" s="2">
        <v>1113370.5</v>
      </c>
      <c r="E1126" s="2">
        <v>6162.0399433427801</v>
      </c>
      <c r="F1126" s="2">
        <v>7870.95215647432</v>
      </c>
      <c r="G1126" s="1">
        <v>1398</v>
      </c>
      <c r="H1126" s="2">
        <v>48043.3339943342</v>
      </c>
      <c r="I1126" s="1">
        <v>600</v>
      </c>
      <c r="J1126" s="1">
        <v>101834.8</v>
      </c>
      <c r="K1126" s="1">
        <v>101234.8</v>
      </c>
      <c r="L1126" s="2">
        <v>3154.0240793201101</v>
      </c>
      <c r="M1126" s="1">
        <v>1</v>
      </c>
      <c r="N1126" s="1">
        <v>0</v>
      </c>
      <c r="O1126" s="1">
        <v>0</v>
      </c>
      <c r="P1126" s="1">
        <v>3</v>
      </c>
      <c r="Q1126" s="1">
        <v>2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2">
        <v>3255.6666666666601</v>
      </c>
      <c r="AB1126" s="1">
        <v>9767</v>
      </c>
      <c r="AC1126" s="1">
        <v>0</v>
      </c>
      <c r="AD1126" s="1">
        <v>107</v>
      </c>
      <c r="AE1126" s="1">
        <v>229</v>
      </c>
      <c r="AF1126" s="2">
        <v>1113370.5</v>
      </c>
      <c r="AG1126" s="1">
        <v>843287.59999999905</v>
      </c>
      <c r="AH1126" s="2">
        <v>10405.331775700901</v>
      </c>
      <c r="AI1126" s="2">
        <v>3682.47860262008</v>
      </c>
      <c r="AJ1126" s="1">
        <v>4</v>
      </c>
      <c r="AK1126" s="1">
        <v>3</v>
      </c>
      <c r="AL1126" s="1">
        <v>5</v>
      </c>
      <c r="AM1126" s="1">
        <v>15</v>
      </c>
      <c r="AN1126" s="1">
        <v>0</v>
      </c>
      <c r="AO1126" s="1">
        <v>121</v>
      </c>
      <c r="AP1126" s="1">
        <v>46</v>
      </c>
      <c r="AQ1126" s="1">
        <v>125</v>
      </c>
      <c r="AR1126" s="2">
        <v>48043.3339943342</v>
      </c>
      <c r="AS1126" s="2">
        <v>14898.1042938804</v>
      </c>
      <c r="AT1126" s="1">
        <v>109</v>
      </c>
      <c r="AU1126" s="1">
        <v>244</v>
      </c>
      <c r="AV1126" s="1">
        <v>7</v>
      </c>
      <c r="AW1126" s="2">
        <v>0.308781869688385</v>
      </c>
      <c r="AX1126" s="2">
        <v>0.31845238095237999</v>
      </c>
      <c r="AY1126" s="2">
        <v>1.3202737713681501</v>
      </c>
      <c r="AZ1126" s="2">
        <v>556685.85</v>
      </c>
      <c r="BA1126" s="1">
        <v>0</v>
      </c>
      <c r="BB1126" s="1">
        <v>2</v>
      </c>
      <c r="BC1126" s="1">
        <v>82</v>
      </c>
    </row>
    <row r="1127" spans="1:55" x14ac:dyDescent="0.3">
      <c r="A1127" s="1">
        <v>1564</v>
      </c>
      <c r="B1127" s="1">
        <v>0</v>
      </c>
      <c r="C1127" s="1">
        <v>155</v>
      </c>
      <c r="D1127" s="1">
        <v>709396.8</v>
      </c>
      <c r="E1127" s="2">
        <v>8839.7716129032196</v>
      </c>
      <c r="F1127" s="2">
        <v>10565.5215969285</v>
      </c>
      <c r="G1127" s="1">
        <v>849</v>
      </c>
      <c r="H1127" s="2">
        <v>42399.367741935399</v>
      </c>
      <c r="I1127" s="1">
        <v>800</v>
      </c>
      <c r="J1127" s="1">
        <v>76987</v>
      </c>
      <c r="K1127" s="1">
        <v>76187</v>
      </c>
      <c r="L1127" s="2">
        <v>4576.7535483870897</v>
      </c>
      <c r="M1127" s="1">
        <v>1</v>
      </c>
      <c r="N1127" s="1">
        <v>0</v>
      </c>
      <c r="O1127" s="1">
        <v>0</v>
      </c>
      <c r="P1127" s="1">
        <v>1</v>
      </c>
      <c r="Q1127" s="1">
        <v>2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3484</v>
      </c>
      <c r="AB1127" s="1">
        <v>3484</v>
      </c>
      <c r="AC1127" s="1">
        <v>0</v>
      </c>
      <c r="AD1127" s="1">
        <v>58</v>
      </c>
      <c r="AE1127" s="1">
        <v>97</v>
      </c>
      <c r="AF1127" s="1">
        <v>709396.8</v>
      </c>
      <c r="AG1127" s="2">
        <v>660767.80000000005</v>
      </c>
      <c r="AH1127" s="2">
        <v>12230.979310344799</v>
      </c>
      <c r="AI1127" s="2">
        <v>6812.0391752577298</v>
      </c>
      <c r="AJ1127" s="1">
        <v>3</v>
      </c>
      <c r="AK1127" s="1">
        <v>2</v>
      </c>
      <c r="AL1127" s="1">
        <v>3</v>
      </c>
      <c r="AM1127" s="1">
        <v>30</v>
      </c>
      <c r="AN1127" s="1">
        <v>0</v>
      </c>
      <c r="AO1127" s="1">
        <v>74</v>
      </c>
      <c r="AP1127" s="1">
        <v>0</v>
      </c>
      <c r="AQ1127" s="1">
        <v>23</v>
      </c>
      <c r="AR1127" s="2">
        <v>42399.367741935399</v>
      </c>
      <c r="AS1127" s="2">
        <v>16443.938750623998</v>
      </c>
      <c r="AT1127" s="1">
        <v>44</v>
      </c>
      <c r="AU1127" s="1">
        <v>111</v>
      </c>
      <c r="AV1127" s="1">
        <v>7</v>
      </c>
      <c r="AW1127" s="2">
        <v>0.28387096774193499</v>
      </c>
      <c r="AX1127" s="2">
        <v>0.37419354838709601</v>
      </c>
      <c r="AY1127" s="2">
        <v>1.07359468787673</v>
      </c>
      <c r="AZ1127" s="1">
        <v>354699</v>
      </c>
      <c r="BA1127" s="1">
        <v>0</v>
      </c>
      <c r="BB1127" s="1">
        <v>2</v>
      </c>
      <c r="BC1127" s="1">
        <v>78</v>
      </c>
    </row>
    <row r="1128" spans="1:55" x14ac:dyDescent="0.3">
      <c r="A1128" s="1">
        <v>1566</v>
      </c>
      <c r="B1128" s="1">
        <v>0</v>
      </c>
      <c r="C1128" s="1">
        <v>265</v>
      </c>
      <c r="D1128" s="2">
        <v>328078.99999999901</v>
      </c>
      <c r="E1128" s="2">
        <v>2408.7773584905599</v>
      </c>
      <c r="F1128" s="2">
        <v>2427.7113978140601</v>
      </c>
      <c r="G1128" s="1">
        <v>1525</v>
      </c>
      <c r="H1128" s="2">
        <v>18990.275849056601</v>
      </c>
      <c r="I1128" s="1">
        <v>600</v>
      </c>
      <c r="J1128" s="1">
        <v>33509.1</v>
      </c>
      <c r="K1128" s="1">
        <v>32909.1</v>
      </c>
      <c r="L1128" s="2">
        <v>1238.03396226415</v>
      </c>
      <c r="M1128" s="1">
        <v>1</v>
      </c>
      <c r="N1128" s="1">
        <v>0</v>
      </c>
      <c r="O1128" s="1">
        <v>0</v>
      </c>
      <c r="P1128" s="1">
        <v>1</v>
      </c>
      <c r="Q1128" s="1">
        <v>2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3282</v>
      </c>
      <c r="AB1128" s="1">
        <v>3282</v>
      </c>
      <c r="AC1128" s="1">
        <v>0</v>
      </c>
      <c r="AD1128" s="1">
        <v>110</v>
      </c>
      <c r="AE1128" s="1">
        <v>155</v>
      </c>
      <c r="AF1128" s="2">
        <v>328078.99999999901</v>
      </c>
      <c r="AG1128" s="2">
        <v>310247</v>
      </c>
      <c r="AH1128" s="2">
        <v>2982.53636363636</v>
      </c>
      <c r="AI1128" s="2">
        <v>2001.5935483870901</v>
      </c>
      <c r="AJ1128" s="1">
        <v>3</v>
      </c>
      <c r="AK1128" s="1">
        <v>2</v>
      </c>
      <c r="AL1128" s="1">
        <v>3</v>
      </c>
      <c r="AM1128" s="1">
        <v>60</v>
      </c>
      <c r="AN1128" s="1">
        <v>0</v>
      </c>
      <c r="AO1128" s="1">
        <v>110</v>
      </c>
      <c r="AP1128" s="1">
        <v>0</v>
      </c>
      <c r="AQ1128" s="1">
        <v>45</v>
      </c>
      <c r="AR1128" s="2">
        <v>18990.275849056601</v>
      </c>
      <c r="AS1128" s="2">
        <v>5292.8261398077402</v>
      </c>
      <c r="AT1128" s="1">
        <v>78</v>
      </c>
      <c r="AU1128" s="1">
        <v>187</v>
      </c>
      <c r="AV1128" s="1">
        <v>7</v>
      </c>
      <c r="AW1128" s="2">
        <v>0.29433962264150898</v>
      </c>
      <c r="AX1128" s="2">
        <v>0.41509433962264097</v>
      </c>
      <c r="AY1128" s="2">
        <v>1.0574767846264399</v>
      </c>
      <c r="AZ1128" s="2">
        <v>164040.09999999899</v>
      </c>
      <c r="BA1128" s="1">
        <v>0</v>
      </c>
      <c r="BB1128" s="1">
        <v>2</v>
      </c>
      <c r="BC1128" s="1">
        <v>78</v>
      </c>
    </row>
    <row r="1129" spans="1:55" x14ac:dyDescent="0.3">
      <c r="A1129" s="1">
        <v>1589</v>
      </c>
      <c r="B1129" s="1">
        <v>0</v>
      </c>
      <c r="C1129" s="1">
        <v>324</v>
      </c>
      <c r="D1129" s="2">
        <v>1120195.79999999</v>
      </c>
      <c r="E1129" s="2">
        <v>6759.40246913581</v>
      </c>
      <c r="F1129" s="2">
        <v>6916.5820360371599</v>
      </c>
      <c r="G1129" s="1">
        <v>1854</v>
      </c>
      <c r="H1129" s="2">
        <v>46633.436728394998</v>
      </c>
      <c r="I1129" s="1">
        <v>600</v>
      </c>
      <c r="J1129" s="1">
        <v>83814.600000000006</v>
      </c>
      <c r="K1129" s="1">
        <v>83214.600000000006</v>
      </c>
      <c r="L1129" s="2">
        <v>3457.3944444444401</v>
      </c>
      <c r="M1129" s="1">
        <v>1</v>
      </c>
      <c r="N1129" s="1">
        <v>0</v>
      </c>
      <c r="O1129" s="1">
        <v>1</v>
      </c>
      <c r="P1129" s="1">
        <v>1</v>
      </c>
      <c r="Q1129" s="1">
        <v>3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6889</v>
      </c>
      <c r="AB1129" s="1">
        <v>6889</v>
      </c>
      <c r="AC1129" s="1">
        <v>0</v>
      </c>
      <c r="AD1129" s="1">
        <v>123</v>
      </c>
      <c r="AE1129" s="1">
        <v>201</v>
      </c>
      <c r="AF1129" s="2">
        <v>1120195.79999999</v>
      </c>
      <c r="AG1129" s="2">
        <v>1069850.5999999901</v>
      </c>
      <c r="AH1129" s="2">
        <v>9107.2829268292608</v>
      </c>
      <c r="AI1129" s="2">
        <v>5322.6398009950099</v>
      </c>
      <c r="AJ1129" s="1">
        <v>4</v>
      </c>
      <c r="AK1129" s="1">
        <v>2</v>
      </c>
      <c r="AL1129" s="1">
        <v>3</v>
      </c>
      <c r="AM1129" s="1">
        <v>62</v>
      </c>
      <c r="AN1129" s="1">
        <v>3</v>
      </c>
      <c r="AO1129" s="1">
        <v>141</v>
      </c>
      <c r="AP1129" s="1">
        <v>0</v>
      </c>
      <c r="AQ1129" s="1">
        <v>57</v>
      </c>
      <c r="AR1129" s="2">
        <v>46633.436728394998</v>
      </c>
      <c r="AS1129" s="2">
        <v>14594.522009481499</v>
      </c>
      <c r="AT1129" s="1">
        <v>97</v>
      </c>
      <c r="AU1129" s="1">
        <v>227</v>
      </c>
      <c r="AV1129" s="1">
        <v>7</v>
      </c>
      <c r="AW1129" s="2">
        <v>0.29938271604938199</v>
      </c>
      <c r="AX1129" s="2">
        <v>0.37962962962962898</v>
      </c>
      <c r="AY1129" s="2">
        <v>1.0470581593355099</v>
      </c>
      <c r="AZ1129" s="2">
        <v>560098.799999999</v>
      </c>
      <c r="BA1129" s="1">
        <v>0</v>
      </c>
      <c r="BB1129" s="1">
        <v>1</v>
      </c>
      <c r="BC1129" s="1">
        <v>83</v>
      </c>
    </row>
    <row r="1130" spans="1:55" x14ac:dyDescent="0.3">
      <c r="A1130" s="1">
        <v>1591</v>
      </c>
      <c r="B1130" s="1">
        <v>0</v>
      </c>
      <c r="C1130" s="1">
        <v>144</v>
      </c>
      <c r="D1130" s="1">
        <v>72956.3</v>
      </c>
      <c r="E1130" s="2">
        <v>885.72013888888898</v>
      </c>
      <c r="F1130" s="2">
        <v>1020.70122191401</v>
      </c>
      <c r="G1130" s="1">
        <v>748</v>
      </c>
      <c r="H1130" s="2">
        <v>15964.5131944444</v>
      </c>
      <c r="I1130" s="1">
        <v>300</v>
      </c>
      <c r="J1130" s="1">
        <v>20753.900000000001</v>
      </c>
      <c r="K1130" s="1">
        <v>20453.900000000001</v>
      </c>
      <c r="L1130" s="2">
        <v>506.64097222222199</v>
      </c>
      <c r="M1130" s="1">
        <v>1</v>
      </c>
      <c r="N1130" s="1">
        <v>0</v>
      </c>
      <c r="O1130" s="1">
        <v>0</v>
      </c>
      <c r="P1130" s="1">
        <v>3</v>
      </c>
      <c r="Q1130" s="1">
        <v>2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2">
        <v>660.66666666666595</v>
      </c>
      <c r="AB1130" s="1">
        <v>1982</v>
      </c>
      <c r="AC1130" s="1">
        <v>0</v>
      </c>
      <c r="AD1130" s="1">
        <v>45</v>
      </c>
      <c r="AE1130" s="1">
        <v>99</v>
      </c>
      <c r="AF1130" s="1">
        <v>72956.3</v>
      </c>
      <c r="AG1130" s="2">
        <v>54587.3999999999</v>
      </c>
      <c r="AH1130" s="2">
        <v>1621.25111111111</v>
      </c>
      <c r="AI1130" s="2">
        <v>551.38787878787798</v>
      </c>
      <c r="AJ1130" s="1">
        <v>4</v>
      </c>
      <c r="AK1130" s="1">
        <v>2</v>
      </c>
      <c r="AL1130" s="1">
        <v>2</v>
      </c>
      <c r="AM1130" s="1">
        <v>1</v>
      </c>
      <c r="AN1130" s="1">
        <v>0</v>
      </c>
      <c r="AO1130" s="1">
        <v>39</v>
      </c>
      <c r="AP1130" s="1">
        <v>24</v>
      </c>
      <c r="AQ1130" s="1">
        <v>60</v>
      </c>
      <c r="AR1130" s="2">
        <v>15964.5131944444</v>
      </c>
      <c r="AS1130" s="2">
        <v>2653.9925920988198</v>
      </c>
      <c r="AT1130" s="1">
        <v>43</v>
      </c>
      <c r="AU1130" s="1">
        <v>101</v>
      </c>
      <c r="AV1130" s="1">
        <v>7</v>
      </c>
      <c r="AW1130" s="2">
        <v>0.29861111111111099</v>
      </c>
      <c r="AX1130" s="1">
        <v>0.3125</v>
      </c>
      <c r="AY1130" s="2">
        <v>1.3365043947870701</v>
      </c>
      <c r="AZ1130" s="1">
        <v>36478.75</v>
      </c>
      <c r="BA1130" s="1">
        <v>0</v>
      </c>
      <c r="BB1130" s="1">
        <v>2</v>
      </c>
      <c r="BC1130" s="1">
        <v>78</v>
      </c>
    </row>
    <row r="1131" spans="1:55" x14ac:dyDescent="0.3">
      <c r="A1131" s="1">
        <v>1598</v>
      </c>
      <c r="B1131" s="1">
        <v>0</v>
      </c>
      <c r="C1131" s="1">
        <v>374</v>
      </c>
      <c r="D1131" s="1">
        <v>297751.90000000002</v>
      </c>
      <c r="E1131" s="2">
        <v>1531.6697860962499</v>
      </c>
      <c r="F1131" s="2">
        <v>1569.85585444102</v>
      </c>
      <c r="G1131" s="1">
        <v>2005</v>
      </c>
      <c r="H1131" s="2">
        <v>19292.933155080202</v>
      </c>
      <c r="I1131" s="1">
        <v>200</v>
      </c>
      <c r="J1131" s="1">
        <v>31304.6</v>
      </c>
      <c r="K1131" s="1">
        <v>31104.6</v>
      </c>
      <c r="L1131" s="2">
        <v>796.12807486631004</v>
      </c>
      <c r="M1131" s="1">
        <v>1</v>
      </c>
      <c r="N1131" s="1">
        <v>0</v>
      </c>
      <c r="O1131" s="1">
        <v>0</v>
      </c>
      <c r="P1131" s="1">
        <v>2</v>
      </c>
      <c r="Q1131" s="1">
        <v>2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1458</v>
      </c>
      <c r="AB1131" s="1">
        <v>2916</v>
      </c>
      <c r="AC1131" s="1">
        <v>0</v>
      </c>
      <c r="AD1131" s="1">
        <v>133</v>
      </c>
      <c r="AE1131" s="1">
        <v>241</v>
      </c>
      <c r="AF1131" s="1">
        <v>297751.90000000002</v>
      </c>
      <c r="AG1131" s="2">
        <v>275092.599999998</v>
      </c>
      <c r="AH1131" s="2">
        <v>2238.73609022556</v>
      </c>
      <c r="AI1131" s="2">
        <v>1141.46307053941</v>
      </c>
      <c r="AJ1131" s="1">
        <v>4</v>
      </c>
      <c r="AK1131" s="1">
        <v>2</v>
      </c>
      <c r="AL1131" s="1">
        <v>5</v>
      </c>
      <c r="AM1131" s="1">
        <v>1</v>
      </c>
      <c r="AN1131" s="1">
        <v>0</v>
      </c>
      <c r="AO1131" s="1">
        <v>117</v>
      </c>
      <c r="AP1131" s="1">
        <v>66</v>
      </c>
      <c r="AQ1131" s="1">
        <v>124</v>
      </c>
      <c r="AR1131" s="2">
        <v>19292.933155080202</v>
      </c>
      <c r="AS1131" s="2">
        <v>4190.3955078866602</v>
      </c>
      <c r="AT1131" s="1">
        <v>109</v>
      </c>
      <c r="AU1131" s="1">
        <v>265</v>
      </c>
      <c r="AV1131" s="1">
        <v>7</v>
      </c>
      <c r="AW1131" s="2">
        <v>0.29144385026737901</v>
      </c>
      <c r="AX1131" s="2">
        <v>0.35561497326203201</v>
      </c>
      <c r="AY1131" s="2">
        <v>1.08236971841482</v>
      </c>
      <c r="AZ1131" s="2">
        <v>148876.54999999999</v>
      </c>
      <c r="BA1131" s="1">
        <v>0</v>
      </c>
      <c r="BB1131" s="1">
        <v>2</v>
      </c>
      <c r="BC1131" s="1">
        <v>78</v>
      </c>
    </row>
    <row r="1132" spans="1:55" x14ac:dyDescent="0.3">
      <c r="A1132" s="1">
        <v>1623</v>
      </c>
      <c r="B1132" s="1">
        <v>0</v>
      </c>
      <c r="C1132" s="1">
        <v>172</v>
      </c>
      <c r="D1132" s="2">
        <v>119929.099999999</v>
      </c>
      <c r="E1132" s="2">
        <v>1292.28081395348</v>
      </c>
      <c r="F1132" s="2">
        <v>1256.6698539367701</v>
      </c>
      <c r="G1132" s="1">
        <v>1136</v>
      </c>
      <c r="H1132" s="2">
        <v>17049.680232558101</v>
      </c>
      <c r="I1132" s="1">
        <v>1100</v>
      </c>
      <c r="J1132" s="1">
        <v>21610</v>
      </c>
      <c r="K1132" s="1">
        <v>20510</v>
      </c>
      <c r="L1132" s="2">
        <v>697.262209302325</v>
      </c>
      <c r="M1132" s="1">
        <v>1</v>
      </c>
      <c r="N1132" s="1">
        <v>0</v>
      </c>
      <c r="O1132" s="1">
        <v>0</v>
      </c>
      <c r="P1132" s="1">
        <v>1</v>
      </c>
      <c r="Q1132" s="1">
        <v>2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2098</v>
      </c>
      <c r="AB1132" s="1">
        <v>2098</v>
      </c>
      <c r="AC1132" s="1">
        <v>0</v>
      </c>
      <c r="AD1132" s="1">
        <v>71</v>
      </c>
      <c r="AE1132" s="1">
        <v>101</v>
      </c>
      <c r="AF1132" s="2">
        <v>119929.099999999</v>
      </c>
      <c r="AG1132" s="2">
        <v>102343.2</v>
      </c>
      <c r="AH1132" s="2">
        <v>1689.14225352112</v>
      </c>
      <c r="AI1132" s="2">
        <v>1013.29900990099</v>
      </c>
      <c r="AJ1132" s="1">
        <v>4</v>
      </c>
      <c r="AK1132" s="1">
        <v>2</v>
      </c>
      <c r="AL1132" s="1">
        <v>2</v>
      </c>
      <c r="AM1132" s="1">
        <v>1</v>
      </c>
      <c r="AN1132" s="1">
        <v>0</v>
      </c>
      <c r="AO1132" s="1">
        <v>69</v>
      </c>
      <c r="AP1132" s="1">
        <v>37</v>
      </c>
      <c r="AQ1132" s="1">
        <v>32</v>
      </c>
      <c r="AR1132" s="2">
        <v>17049.680232558101</v>
      </c>
      <c r="AS1132" s="2">
        <v>2460.84894899752</v>
      </c>
      <c r="AT1132" s="1">
        <v>55</v>
      </c>
      <c r="AU1132" s="1">
        <v>117</v>
      </c>
      <c r="AV1132" s="1">
        <v>7</v>
      </c>
      <c r="AW1132" s="2">
        <v>0.31976744186046502</v>
      </c>
      <c r="AX1132" s="2">
        <v>0.41279069767441801</v>
      </c>
      <c r="AY1132" s="2">
        <v>1.17183261809284</v>
      </c>
      <c r="AZ1132" s="2">
        <v>59965.1499999999</v>
      </c>
      <c r="BA1132" s="1">
        <v>0</v>
      </c>
      <c r="BB1132" s="1">
        <v>2</v>
      </c>
      <c r="BC1132" s="1">
        <v>78</v>
      </c>
    </row>
    <row r="1133" spans="1:55" x14ac:dyDescent="0.3">
      <c r="A1133" s="1">
        <v>1632</v>
      </c>
      <c r="B1133" s="1">
        <v>0</v>
      </c>
      <c r="C1133" s="1">
        <v>105</v>
      </c>
      <c r="D1133" s="2">
        <v>79128.100000000006</v>
      </c>
      <c r="E1133" s="2">
        <v>1382.82</v>
      </c>
      <c r="F1133" s="1">
        <v>1323.33501226723</v>
      </c>
      <c r="G1133" s="1">
        <v>767</v>
      </c>
      <c r="H1133" s="2">
        <v>12964.3171428571</v>
      </c>
      <c r="I1133" s="1">
        <v>500</v>
      </c>
      <c r="J1133" s="1">
        <v>16870.5</v>
      </c>
      <c r="K1133" s="1">
        <v>16370.5</v>
      </c>
      <c r="L1133" s="2">
        <v>753.60095238095198</v>
      </c>
      <c r="M1133" s="1">
        <v>1</v>
      </c>
      <c r="N1133" s="1">
        <v>0</v>
      </c>
      <c r="O1133" s="1">
        <v>0</v>
      </c>
      <c r="P1133" s="1">
        <v>1</v>
      </c>
      <c r="Q1133" s="1">
        <v>2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2066</v>
      </c>
      <c r="AB1133" s="1">
        <v>2066</v>
      </c>
      <c r="AC1133" s="1">
        <v>0</v>
      </c>
      <c r="AD1133" s="1">
        <v>48</v>
      </c>
      <c r="AE1133" s="1">
        <v>57</v>
      </c>
      <c r="AF1133" s="2">
        <v>79128.100000000006</v>
      </c>
      <c r="AG1133" s="2">
        <v>66067.999999999898</v>
      </c>
      <c r="AH1133" s="2">
        <v>1648.5020833333299</v>
      </c>
      <c r="AI1133" s="2">
        <v>1159.08771929824</v>
      </c>
      <c r="AJ1133" s="1">
        <v>4</v>
      </c>
      <c r="AK1133" s="1">
        <v>2</v>
      </c>
      <c r="AL1133" s="1">
        <v>2</v>
      </c>
      <c r="AM1133" s="1">
        <v>1</v>
      </c>
      <c r="AN1133" s="1">
        <v>0</v>
      </c>
      <c r="AO1133" s="1">
        <v>36</v>
      </c>
      <c r="AP1133" s="1">
        <v>25</v>
      </c>
      <c r="AQ1133" s="1">
        <v>21</v>
      </c>
      <c r="AR1133" s="2">
        <v>12964.3171428571</v>
      </c>
      <c r="AS1133" s="2">
        <v>2297.6756666523202</v>
      </c>
      <c r="AT1133" s="1">
        <v>31</v>
      </c>
      <c r="AU1133" s="1">
        <v>74</v>
      </c>
      <c r="AV1133" s="1">
        <v>7</v>
      </c>
      <c r="AW1133" s="2">
        <v>0.29523809523809502</v>
      </c>
      <c r="AX1133" s="2">
        <v>0.45714285714285702</v>
      </c>
      <c r="AY1133" s="2">
        <v>1.19767663619301</v>
      </c>
      <c r="AZ1133" s="2">
        <v>39564.65</v>
      </c>
      <c r="BA1133" s="1">
        <v>0</v>
      </c>
      <c r="BB1133" s="1">
        <v>2</v>
      </c>
      <c r="BC1133" s="1">
        <v>78</v>
      </c>
    </row>
    <row r="1134" spans="1:55" x14ac:dyDescent="0.3">
      <c r="A1134" s="1">
        <v>1655</v>
      </c>
      <c r="B1134" s="1">
        <v>0</v>
      </c>
      <c r="C1134" s="1">
        <v>224</v>
      </c>
      <c r="D1134" s="1">
        <v>375952.3</v>
      </c>
      <c r="E1134" s="2">
        <v>3247.2459821428502</v>
      </c>
      <c r="F1134" s="2">
        <v>4591.9657930615504</v>
      </c>
      <c r="G1134" s="1">
        <v>863</v>
      </c>
      <c r="H1134" s="2">
        <v>27021.4267857142</v>
      </c>
      <c r="I1134" s="1">
        <v>800</v>
      </c>
      <c r="J1134" s="1">
        <v>47715</v>
      </c>
      <c r="K1134" s="1">
        <v>46915</v>
      </c>
      <c r="L1134" s="2">
        <v>1678.3584821428501</v>
      </c>
      <c r="M1134" s="1">
        <v>1</v>
      </c>
      <c r="N1134" s="1">
        <v>0</v>
      </c>
      <c r="O1134" s="1">
        <v>0</v>
      </c>
      <c r="P1134" s="1">
        <v>4</v>
      </c>
      <c r="Q1134" s="1">
        <v>2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1303.25</v>
      </c>
      <c r="AB1134" s="1">
        <v>5213</v>
      </c>
      <c r="AC1134" s="1">
        <v>0</v>
      </c>
      <c r="AD1134" s="1">
        <v>59</v>
      </c>
      <c r="AE1134" s="1">
        <v>165</v>
      </c>
      <c r="AF1134" s="1">
        <v>375952.3</v>
      </c>
      <c r="AG1134" s="2">
        <v>351430.8</v>
      </c>
      <c r="AH1134" s="2">
        <v>6372.0728813559299</v>
      </c>
      <c r="AI1134" s="2">
        <v>2129.8836363636301</v>
      </c>
      <c r="AJ1134" s="1">
        <v>3</v>
      </c>
      <c r="AK1134" s="1">
        <v>2</v>
      </c>
      <c r="AL1134" s="1">
        <v>5</v>
      </c>
      <c r="AM1134" s="1">
        <v>31</v>
      </c>
      <c r="AN1134" s="1">
        <v>0</v>
      </c>
      <c r="AO1134" s="1">
        <v>70</v>
      </c>
      <c r="AP1134" s="1">
        <v>0</v>
      </c>
      <c r="AQ1134" s="1">
        <v>95</v>
      </c>
      <c r="AR1134" s="2">
        <v>27021.4267857142</v>
      </c>
      <c r="AS1134" s="2">
        <v>7207.53845506583</v>
      </c>
      <c r="AT1134" s="1">
        <v>63</v>
      </c>
      <c r="AU1134" s="1">
        <v>161</v>
      </c>
      <c r="AV1134" s="1">
        <v>7</v>
      </c>
      <c r="AW1134" s="1">
        <v>0.28125</v>
      </c>
      <c r="AX1134" s="2">
        <v>0.26339285714285698</v>
      </c>
      <c r="AY1134" s="2">
        <v>1.0697761835331401</v>
      </c>
      <c r="AZ1134" s="1">
        <v>187976.75</v>
      </c>
      <c r="BA1134" s="1">
        <v>0</v>
      </c>
      <c r="BB1134" s="1">
        <v>2</v>
      </c>
      <c r="BC1134" s="1">
        <v>78</v>
      </c>
    </row>
    <row r="1135" spans="1:55" x14ac:dyDescent="0.3">
      <c r="A1135" s="1">
        <v>1657</v>
      </c>
      <c r="B1135" s="1">
        <v>0</v>
      </c>
      <c r="C1135" s="1">
        <v>215</v>
      </c>
      <c r="D1135" s="2">
        <v>478530.6</v>
      </c>
      <c r="E1135" s="2">
        <v>4198.3413953488298</v>
      </c>
      <c r="F1135" s="2">
        <v>4575.6873501849796</v>
      </c>
      <c r="G1135" s="1">
        <v>1013</v>
      </c>
      <c r="H1135" s="2">
        <v>36369.803720930198</v>
      </c>
      <c r="I1135" s="1">
        <v>400</v>
      </c>
      <c r="J1135" s="1">
        <v>59593.2</v>
      </c>
      <c r="K1135" s="1">
        <v>59193.2</v>
      </c>
      <c r="L1135" s="2">
        <v>2225.7237209302298</v>
      </c>
      <c r="M1135" s="1">
        <v>1</v>
      </c>
      <c r="N1135" s="1">
        <v>0</v>
      </c>
      <c r="O1135" s="1">
        <v>0</v>
      </c>
      <c r="P1135" s="1">
        <v>2</v>
      </c>
      <c r="Q1135" s="1">
        <v>2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3871.5</v>
      </c>
      <c r="AB1135" s="1">
        <v>7743</v>
      </c>
      <c r="AC1135" s="1">
        <v>0</v>
      </c>
      <c r="AD1135" s="1">
        <v>82</v>
      </c>
      <c r="AE1135" s="1">
        <v>133</v>
      </c>
      <c r="AF1135" s="2">
        <v>478530.6</v>
      </c>
      <c r="AG1135" s="2">
        <v>424112.799999999</v>
      </c>
      <c r="AH1135" s="2">
        <v>5835.73902439024</v>
      </c>
      <c r="AI1135" s="2">
        <v>3188.8180451127701</v>
      </c>
      <c r="AJ1135" s="1">
        <v>3</v>
      </c>
      <c r="AK1135" s="1">
        <v>2</v>
      </c>
      <c r="AL1135" s="1">
        <v>4</v>
      </c>
      <c r="AM1135" s="1">
        <v>49</v>
      </c>
      <c r="AN1135" s="1">
        <v>0</v>
      </c>
      <c r="AO1135" s="1">
        <v>77</v>
      </c>
      <c r="AP1135" s="1">
        <v>0</v>
      </c>
      <c r="AQ1135" s="1">
        <v>56</v>
      </c>
      <c r="AR1135" s="2">
        <v>36369.803720930198</v>
      </c>
      <c r="AS1135" s="2">
        <v>10003.1371876916</v>
      </c>
      <c r="AT1135" s="1">
        <v>63</v>
      </c>
      <c r="AU1135" s="1">
        <v>152</v>
      </c>
      <c r="AV1135" s="1">
        <v>7</v>
      </c>
      <c r="AW1135" s="2">
        <v>0.293023255813953</v>
      </c>
      <c r="AX1135" s="2">
        <v>0.38139534883720899</v>
      </c>
      <c r="AY1135" s="2">
        <v>1.1283097326937499</v>
      </c>
      <c r="AZ1135" s="2">
        <v>239265.9</v>
      </c>
      <c r="BA1135" s="1">
        <v>0</v>
      </c>
      <c r="BB1135" s="1">
        <v>2</v>
      </c>
      <c r="BC1135" s="1">
        <v>78</v>
      </c>
    </row>
    <row r="1136" spans="1:55" x14ac:dyDescent="0.3">
      <c r="A1136" s="1">
        <v>1679</v>
      </c>
      <c r="B1136" s="1">
        <v>9</v>
      </c>
      <c r="C1136" s="1">
        <v>43</v>
      </c>
      <c r="D1136" s="2">
        <v>55391.3</v>
      </c>
      <c r="E1136" s="2">
        <v>1439.33255813953</v>
      </c>
      <c r="F1136" s="2">
        <v>2612.0950578598099</v>
      </c>
      <c r="G1136" s="1">
        <v>729</v>
      </c>
      <c r="H1136" s="2">
        <v>32713.3558139534</v>
      </c>
      <c r="I1136" s="1">
        <v>1100</v>
      </c>
      <c r="J1136" s="1">
        <v>48891.6</v>
      </c>
      <c r="K1136" s="1">
        <v>47791.6</v>
      </c>
      <c r="L1136" s="2">
        <v>1288.1697674418599</v>
      </c>
      <c r="M1136" s="1">
        <v>1</v>
      </c>
      <c r="N1136" s="1">
        <v>0</v>
      </c>
      <c r="O1136" s="1">
        <v>0</v>
      </c>
      <c r="P1136" s="1">
        <v>0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39</v>
      </c>
      <c r="AE1136" s="1">
        <v>4</v>
      </c>
      <c r="AF1136" s="2">
        <v>55391.3</v>
      </c>
      <c r="AG1136" s="1">
        <v>6500</v>
      </c>
      <c r="AH1136" s="2">
        <v>1420.2897435897401</v>
      </c>
      <c r="AI1136" s="1">
        <v>1625</v>
      </c>
      <c r="AJ1136" s="1">
        <v>2</v>
      </c>
      <c r="AK1136" s="1">
        <v>2</v>
      </c>
      <c r="AL1136" s="1">
        <v>1</v>
      </c>
      <c r="AM1136" s="1">
        <v>19</v>
      </c>
      <c r="AN1136" s="1">
        <v>0</v>
      </c>
      <c r="AO1136" s="1">
        <v>4</v>
      </c>
      <c r="AP1136" s="1">
        <v>0</v>
      </c>
      <c r="AQ1136" s="1">
        <v>0</v>
      </c>
      <c r="AR1136" s="2">
        <v>32713.3558139534</v>
      </c>
      <c r="AS1136" s="2">
        <v>11080.400869667301</v>
      </c>
      <c r="AT1136" s="1">
        <v>12</v>
      </c>
      <c r="AU1136" s="1">
        <v>31</v>
      </c>
      <c r="AV1136" s="1">
        <v>7</v>
      </c>
      <c r="AW1136" s="2">
        <v>0.27906976744186002</v>
      </c>
      <c r="AX1136" s="2">
        <v>0.90697674418604601</v>
      </c>
      <c r="AY1136" s="2">
        <v>8.5217384615384599</v>
      </c>
      <c r="AZ1136" s="2">
        <v>27694.15</v>
      </c>
      <c r="BA1136" s="2">
        <v>28.2</v>
      </c>
      <c r="BB1136" s="1">
        <v>3</v>
      </c>
      <c r="BC1136" s="1">
        <v>58</v>
      </c>
    </row>
    <row r="1137" spans="1:55" x14ac:dyDescent="0.3">
      <c r="A1137" s="1">
        <v>1693</v>
      </c>
      <c r="B1137" s="1">
        <v>0</v>
      </c>
      <c r="C1137" s="1">
        <v>249</v>
      </c>
      <c r="D1137" s="2">
        <v>335901.19999999902</v>
      </c>
      <c r="E1137" s="2">
        <v>2548.6497991967799</v>
      </c>
      <c r="F1137" s="2">
        <v>3453.0464585068598</v>
      </c>
      <c r="G1137" s="1">
        <v>955</v>
      </c>
      <c r="H1137" s="2">
        <v>30223.800401606401</v>
      </c>
      <c r="I1137" s="1">
        <v>800</v>
      </c>
      <c r="J1137" s="1">
        <v>46881.4</v>
      </c>
      <c r="K1137" s="1">
        <v>46081.4</v>
      </c>
      <c r="L1137" s="2">
        <v>1349.0008032128501</v>
      </c>
      <c r="M1137" s="1">
        <v>1</v>
      </c>
      <c r="N1137" s="1">
        <v>0</v>
      </c>
      <c r="O1137" s="1">
        <v>0</v>
      </c>
      <c r="P1137" s="1">
        <v>4</v>
      </c>
      <c r="Q1137" s="1">
        <v>2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1453.5</v>
      </c>
      <c r="AB1137" s="1">
        <v>5814</v>
      </c>
      <c r="AC1137" s="1">
        <v>0</v>
      </c>
      <c r="AD1137" s="1">
        <v>76</v>
      </c>
      <c r="AE1137" s="1">
        <v>173</v>
      </c>
      <c r="AF1137" s="2">
        <v>335901.19999999902</v>
      </c>
      <c r="AG1137" s="2">
        <v>298712.59999999998</v>
      </c>
      <c r="AH1137" s="2">
        <v>4419.7526315789401</v>
      </c>
      <c r="AI1137" s="2">
        <v>1726.6624277456599</v>
      </c>
      <c r="AJ1137" s="1">
        <v>3</v>
      </c>
      <c r="AK1137" s="1">
        <v>2</v>
      </c>
      <c r="AL1137" s="1">
        <v>5</v>
      </c>
      <c r="AM1137" s="1">
        <v>45</v>
      </c>
      <c r="AN1137" s="1">
        <v>0</v>
      </c>
      <c r="AO1137" s="1">
        <v>68</v>
      </c>
      <c r="AP1137" s="1">
        <v>0</v>
      </c>
      <c r="AQ1137" s="1">
        <v>105</v>
      </c>
      <c r="AR1137" s="2">
        <v>30223.800401606401</v>
      </c>
      <c r="AS1137" s="1">
        <v>8374.9148706674696</v>
      </c>
      <c r="AT1137" s="1">
        <v>69</v>
      </c>
      <c r="AU1137" s="1">
        <v>180</v>
      </c>
      <c r="AV1137" s="1">
        <v>7</v>
      </c>
      <c r="AW1137" s="2">
        <v>0.27710843373493899</v>
      </c>
      <c r="AX1137" s="2">
        <v>0.30522088353413601</v>
      </c>
      <c r="AY1137" s="2">
        <v>1.1244962549286399</v>
      </c>
      <c r="AZ1137" s="2">
        <v>167951.19999999899</v>
      </c>
      <c r="BA1137" s="1">
        <v>0</v>
      </c>
      <c r="BB1137" s="1">
        <v>2</v>
      </c>
      <c r="BC1137" s="1">
        <v>78</v>
      </c>
    </row>
    <row r="1138" spans="1:55" x14ac:dyDescent="0.3">
      <c r="A1138" s="1">
        <v>1711</v>
      </c>
      <c r="B1138" s="1">
        <v>0</v>
      </c>
      <c r="C1138" s="1">
        <v>511</v>
      </c>
      <c r="D1138" s="2">
        <v>1054093.0999999901</v>
      </c>
      <c r="E1138" s="2">
        <v>4063.24716242662</v>
      </c>
      <c r="F1138" s="2">
        <v>5596.98023615489</v>
      </c>
      <c r="G1138" s="1">
        <v>2053</v>
      </c>
      <c r="H1138" s="2">
        <v>28634.386301369799</v>
      </c>
      <c r="I1138" s="1">
        <v>1000</v>
      </c>
      <c r="J1138" s="1">
        <v>58495.4</v>
      </c>
      <c r="K1138" s="1">
        <v>57495.4</v>
      </c>
      <c r="L1138" s="2">
        <v>2062.8045009784701</v>
      </c>
      <c r="M1138" s="1">
        <v>1</v>
      </c>
      <c r="N1138" s="1">
        <v>0</v>
      </c>
      <c r="O1138" s="1">
        <v>0</v>
      </c>
      <c r="P1138" s="1">
        <v>3</v>
      </c>
      <c r="Q1138" s="1">
        <v>2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1273</v>
      </c>
      <c r="AB1138" s="1">
        <v>3819</v>
      </c>
      <c r="AC1138" s="1">
        <v>0</v>
      </c>
      <c r="AD1138" s="1">
        <v>136</v>
      </c>
      <c r="AE1138" s="1">
        <v>375</v>
      </c>
      <c r="AF1138" s="2">
        <v>1054093.0999999901</v>
      </c>
      <c r="AG1138" s="2">
        <v>1022226.1999999901</v>
      </c>
      <c r="AH1138" s="2">
        <v>7750.6845588235201</v>
      </c>
      <c r="AI1138" s="2">
        <v>2725.9365333333199</v>
      </c>
      <c r="AJ1138" s="1">
        <v>3</v>
      </c>
      <c r="AK1138" s="1">
        <v>2</v>
      </c>
      <c r="AL1138" s="1">
        <v>5</v>
      </c>
      <c r="AM1138" s="1">
        <v>69</v>
      </c>
      <c r="AN1138" s="1">
        <v>0</v>
      </c>
      <c r="AO1138" s="1">
        <v>187</v>
      </c>
      <c r="AP1138" s="1">
        <v>0</v>
      </c>
      <c r="AQ1138" s="1">
        <v>188</v>
      </c>
      <c r="AR1138" s="2">
        <v>28634.386301369799</v>
      </c>
      <c r="AS1138" s="2">
        <v>9020.8253312558209</v>
      </c>
      <c r="AT1138" s="1">
        <v>149</v>
      </c>
      <c r="AU1138" s="1">
        <v>362</v>
      </c>
      <c r="AV1138" s="1">
        <v>7</v>
      </c>
      <c r="AW1138" s="2">
        <v>0.29158512720156499</v>
      </c>
      <c r="AX1138" s="2">
        <v>0.266144814090019</v>
      </c>
      <c r="AY1138" s="2">
        <v>1.0311740199967401</v>
      </c>
      <c r="AZ1138" s="2">
        <v>527047.14999999898</v>
      </c>
      <c r="BA1138" s="1">
        <v>0</v>
      </c>
      <c r="BB1138" s="1">
        <v>2</v>
      </c>
      <c r="BC1138" s="1">
        <v>78</v>
      </c>
    </row>
    <row r="1139" spans="1:55" x14ac:dyDescent="0.3">
      <c r="A1139" s="1">
        <v>1729</v>
      </c>
      <c r="B1139" s="1">
        <v>0</v>
      </c>
      <c r="C1139" s="1">
        <v>395</v>
      </c>
      <c r="D1139" s="2">
        <v>616156.19999999995</v>
      </c>
      <c r="E1139" s="2">
        <v>2987.65772151898</v>
      </c>
      <c r="F1139" s="2">
        <v>3499.6706859157098</v>
      </c>
      <c r="G1139" s="1">
        <v>2004</v>
      </c>
      <c r="H1139" s="2">
        <v>37374.551139240502</v>
      </c>
      <c r="I1139" s="1">
        <v>900</v>
      </c>
      <c r="J1139" s="1">
        <v>65817.3</v>
      </c>
      <c r="K1139" s="1">
        <v>64917.3</v>
      </c>
      <c r="L1139" s="2">
        <v>1559.88911392405</v>
      </c>
      <c r="M1139" s="1">
        <v>1</v>
      </c>
      <c r="N1139" s="1">
        <v>0</v>
      </c>
      <c r="O1139" s="1">
        <v>0</v>
      </c>
      <c r="P1139" s="1">
        <v>1</v>
      </c>
      <c r="Q1139" s="1">
        <v>2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4069</v>
      </c>
      <c r="AB1139" s="1">
        <v>4069</v>
      </c>
      <c r="AC1139" s="1">
        <v>0</v>
      </c>
      <c r="AD1139" s="1">
        <v>175</v>
      </c>
      <c r="AE1139" s="1">
        <v>220</v>
      </c>
      <c r="AF1139" s="2">
        <v>616156.19999999995</v>
      </c>
      <c r="AG1139" s="2">
        <v>563968.599999998</v>
      </c>
      <c r="AH1139" s="2">
        <v>3520.8925714285701</v>
      </c>
      <c r="AI1139" s="1">
        <v>2563.4936363636298</v>
      </c>
      <c r="AJ1139" s="1">
        <v>3</v>
      </c>
      <c r="AK1139" s="1">
        <v>2</v>
      </c>
      <c r="AL1139" s="1">
        <v>3</v>
      </c>
      <c r="AM1139" s="1">
        <v>109</v>
      </c>
      <c r="AN1139" s="1">
        <v>0</v>
      </c>
      <c r="AO1139" s="1">
        <v>158</v>
      </c>
      <c r="AP1139" s="1">
        <v>0</v>
      </c>
      <c r="AQ1139" s="1">
        <v>62</v>
      </c>
      <c r="AR1139" s="2">
        <v>37374.551139240502</v>
      </c>
      <c r="AS1139" s="2">
        <v>12007.641229746199</v>
      </c>
      <c r="AT1139" s="1">
        <v>113</v>
      </c>
      <c r="AU1139" s="1">
        <v>282</v>
      </c>
      <c r="AV1139" s="1">
        <v>7</v>
      </c>
      <c r="AW1139" s="2">
        <v>0.28607594936708802</v>
      </c>
      <c r="AX1139" s="2">
        <v>0.443037974683544</v>
      </c>
      <c r="AY1139" s="2">
        <v>1.09253635752061</v>
      </c>
      <c r="AZ1139" s="2">
        <v>308078.7</v>
      </c>
      <c r="BA1139" s="1">
        <v>0</v>
      </c>
      <c r="BB1139" s="1">
        <v>2</v>
      </c>
      <c r="BC1139" s="1">
        <v>78</v>
      </c>
    </row>
    <row r="1140" spans="1:55" x14ac:dyDescent="0.3">
      <c r="A1140" s="1">
        <v>1743</v>
      </c>
      <c r="B1140" s="1">
        <v>0</v>
      </c>
      <c r="C1140" s="1">
        <v>274</v>
      </c>
      <c r="D1140" s="1">
        <v>326725.7</v>
      </c>
      <c r="E1140" s="2">
        <v>2200.8908759124001</v>
      </c>
      <c r="F1140" s="2">
        <v>2056.7803861204102</v>
      </c>
      <c r="G1140" s="1">
        <v>1485</v>
      </c>
      <c r="H1140" s="2">
        <v>35472.931386861201</v>
      </c>
      <c r="I1140" s="1">
        <v>500</v>
      </c>
      <c r="J1140" s="1">
        <v>53825.4</v>
      </c>
      <c r="K1140" s="1">
        <v>53325.4</v>
      </c>
      <c r="L1140" s="2">
        <v>1192.4295620437899</v>
      </c>
      <c r="M1140" s="1">
        <v>1</v>
      </c>
      <c r="N1140" s="1">
        <v>0</v>
      </c>
      <c r="O1140" s="1">
        <v>0</v>
      </c>
      <c r="P1140" s="1">
        <v>1</v>
      </c>
      <c r="Q1140" s="1">
        <v>2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3104</v>
      </c>
      <c r="AB1140" s="1">
        <v>3104</v>
      </c>
      <c r="AC1140" s="1">
        <v>0</v>
      </c>
      <c r="AD1140" s="1">
        <v>125</v>
      </c>
      <c r="AE1140" s="1">
        <v>149</v>
      </c>
      <c r="AF1140" s="1">
        <v>326725.7</v>
      </c>
      <c r="AG1140" s="2">
        <v>276318.40000000002</v>
      </c>
      <c r="AH1140" s="1">
        <v>2613.8056000000001</v>
      </c>
      <c r="AI1140" s="2">
        <v>1854.48590604027</v>
      </c>
      <c r="AJ1140" s="1">
        <v>3</v>
      </c>
      <c r="AK1140" s="1">
        <v>2</v>
      </c>
      <c r="AL1140" s="1">
        <v>3</v>
      </c>
      <c r="AM1140" s="1">
        <v>76</v>
      </c>
      <c r="AN1140" s="1">
        <v>0</v>
      </c>
      <c r="AO1140" s="1">
        <v>105</v>
      </c>
      <c r="AP1140" s="1">
        <v>0</v>
      </c>
      <c r="AQ1140" s="1">
        <v>44</v>
      </c>
      <c r="AR1140" s="2">
        <v>35472.931386861201</v>
      </c>
      <c r="AS1140" s="1">
        <v>7367.56975258693</v>
      </c>
      <c r="AT1140" s="1">
        <v>79</v>
      </c>
      <c r="AU1140" s="1">
        <v>195</v>
      </c>
      <c r="AV1140" s="1">
        <v>7</v>
      </c>
      <c r="AW1140" s="2">
        <v>0.28832116788321099</v>
      </c>
      <c r="AX1140" s="2">
        <v>0.45620437956204302</v>
      </c>
      <c r="AY1140" s="2">
        <v>1.18242469556858</v>
      </c>
      <c r="AZ1140" s="1">
        <v>163363.45000000001</v>
      </c>
      <c r="BA1140" s="1">
        <v>0</v>
      </c>
      <c r="BB1140" s="1">
        <v>2</v>
      </c>
      <c r="BC1140" s="1">
        <v>78</v>
      </c>
    </row>
    <row r="1141" spans="1:55" x14ac:dyDescent="0.3">
      <c r="A1141" s="1">
        <v>1744</v>
      </c>
      <c r="B1141" s="1">
        <v>0</v>
      </c>
      <c r="C1141" s="1">
        <v>358</v>
      </c>
      <c r="D1141" s="2">
        <v>183023.69999999899</v>
      </c>
      <c r="E1141" s="2">
        <v>959.72039106144905</v>
      </c>
      <c r="F1141" s="2">
        <v>1346.27843248055</v>
      </c>
      <c r="G1141" s="1">
        <v>1448</v>
      </c>
      <c r="H1141" s="2">
        <v>21279.036312849101</v>
      </c>
      <c r="I1141" s="1">
        <v>1000</v>
      </c>
      <c r="J1141" s="1">
        <v>32464.400000000001</v>
      </c>
      <c r="K1141" s="1">
        <v>31464.400000000001</v>
      </c>
      <c r="L1141" s="2">
        <v>511.23938547486</v>
      </c>
      <c r="M1141" s="1">
        <v>1</v>
      </c>
      <c r="N1141" s="1">
        <v>0</v>
      </c>
      <c r="O1141" s="1">
        <v>0</v>
      </c>
      <c r="P1141" s="1">
        <v>4</v>
      </c>
      <c r="Q1141" s="1">
        <v>2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540.25</v>
      </c>
      <c r="AB1141" s="1">
        <v>2161</v>
      </c>
      <c r="AC1141" s="1">
        <v>0</v>
      </c>
      <c r="AD1141" s="1">
        <v>104</v>
      </c>
      <c r="AE1141" s="1">
        <v>254</v>
      </c>
      <c r="AF1141" s="2">
        <v>183023.69999999899</v>
      </c>
      <c r="AG1141" s="2">
        <v>160556.20000000001</v>
      </c>
      <c r="AH1141" s="2">
        <v>1759.8432692307599</v>
      </c>
      <c r="AI1141" s="2">
        <v>632.11102362204804</v>
      </c>
      <c r="AJ1141" s="1">
        <v>4</v>
      </c>
      <c r="AK1141" s="1">
        <v>2</v>
      </c>
      <c r="AL1141" s="1">
        <v>5</v>
      </c>
      <c r="AM1141" s="1">
        <v>10</v>
      </c>
      <c r="AN1141" s="1">
        <v>0</v>
      </c>
      <c r="AO1141" s="1">
        <v>82</v>
      </c>
      <c r="AP1141" s="1">
        <v>47</v>
      </c>
      <c r="AQ1141" s="1">
        <v>172</v>
      </c>
      <c r="AR1141" s="2">
        <v>21279.036312849101</v>
      </c>
      <c r="AS1141" s="2">
        <v>4470.3324688482398</v>
      </c>
      <c r="AT1141" s="1">
        <v>111</v>
      </c>
      <c r="AU1141" s="1">
        <v>247</v>
      </c>
      <c r="AV1141" s="1">
        <v>7</v>
      </c>
      <c r="AW1141" s="2">
        <v>0.31005586592178702</v>
      </c>
      <c r="AX1141" s="2">
        <v>0.29050279329608902</v>
      </c>
      <c r="AY1141" s="2">
        <v>1.1399354244806399</v>
      </c>
      <c r="AZ1141" s="2">
        <v>91512.449999999895</v>
      </c>
      <c r="BA1141" s="1">
        <v>0</v>
      </c>
      <c r="BB1141" s="1">
        <v>2</v>
      </c>
      <c r="BC1141" s="1">
        <v>78</v>
      </c>
    </row>
    <row r="1142" spans="1:55" x14ac:dyDescent="0.3">
      <c r="A1142" s="1">
        <v>1761</v>
      </c>
      <c r="B1142" s="1">
        <v>0</v>
      </c>
      <c r="C1142" s="1">
        <v>185</v>
      </c>
      <c r="D1142" s="2">
        <v>860465</v>
      </c>
      <c r="E1142" s="2">
        <v>8746.2778378378298</v>
      </c>
      <c r="F1142" s="2">
        <v>9866.9131943634693</v>
      </c>
      <c r="G1142" s="1">
        <v>1202</v>
      </c>
      <c r="H1142" s="2">
        <v>59898.292432432398</v>
      </c>
      <c r="I1142" s="1">
        <v>500</v>
      </c>
      <c r="J1142" s="1">
        <v>103889.60000000001</v>
      </c>
      <c r="K1142" s="1">
        <v>103389.6</v>
      </c>
      <c r="L1142" s="2">
        <v>4651.1621621621598</v>
      </c>
      <c r="M1142" s="1">
        <v>1</v>
      </c>
      <c r="N1142" s="1">
        <v>0</v>
      </c>
      <c r="O1142" s="1">
        <v>0</v>
      </c>
      <c r="P1142" s="1">
        <v>0</v>
      </c>
      <c r="Q1142" s="1">
        <v>1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80</v>
      </c>
      <c r="AE1142" s="1">
        <v>105</v>
      </c>
      <c r="AF1142" s="2">
        <v>860465</v>
      </c>
      <c r="AG1142" s="2">
        <v>757596.4</v>
      </c>
      <c r="AH1142" s="2">
        <v>10755.8125</v>
      </c>
      <c r="AI1142" s="2">
        <v>7215.2038095238104</v>
      </c>
      <c r="AJ1142" s="1">
        <v>2</v>
      </c>
      <c r="AK1142" s="1">
        <v>2</v>
      </c>
      <c r="AL1142" s="1">
        <v>2</v>
      </c>
      <c r="AM1142" s="1">
        <v>41</v>
      </c>
      <c r="AN1142" s="1">
        <v>0</v>
      </c>
      <c r="AO1142" s="1">
        <v>105</v>
      </c>
      <c r="AP1142" s="1">
        <v>0</v>
      </c>
      <c r="AQ1142" s="1">
        <v>0</v>
      </c>
      <c r="AR1142" s="2">
        <v>59898.292432432398</v>
      </c>
      <c r="AS1142" s="2">
        <v>15922.6991766625</v>
      </c>
      <c r="AT1142" s="1">
        <v>59</v>
      </c>
      <c r="AU1142" s="1">
        <v>126</v>
      </c>
      <c r="AV1142" s="1">
        <v>7</v>
      </c>
      <c r="AW1142" s="2">
        <v>0.31891891891891799</v>
      </c>
      <c r="AX1142" s="2">
        <v>0.43243243243243201</v>
      </c>
      <c r="AY1142" s="2">
        <v>1.13578285218884</v>
      </c>
      <c r="AZ1142" s="2">
        <v>430232.8</v>
      </c>
      <c r="BA1142" s="1">
        <v>0</v>
      </c>
      <c r="BB1142" s="1">
        <v>3</v>
      </c>
      <c r="BC1142" s="1">
        <v>73</v>
      </c>
    </row>
    <row r="1143" spans="1:55" x14ac:dyDescent="0.3">
      <c r="A1143" s="1">
        <v>1762</v>
      </c>
      <c r="B1143" s="1">
        <v>0</v>
      </c>
      <c r="C1143" s="1">
        <v>434</v>
      </c>
      <c r="D1143" s="2">
        <v>3007711.6</v>
      </c>
      <c r="E1143" s="2">
        <v>13768.4322580645</v>
      </c>
      <c r="F1143" s="2">
        <v>14870.0596495344</v>
      </c>
      <c r="G1143" s="1">
        <v>1923</v>
      </c>
      <c r="H1143" s="2">
        <v>58094.000921658997</v>
      </c>
      <c r="I1143" s="1">
        <v>600</v>
      </c>
      <c r="J1143" s="1">
        <v>154843.5</v>
      </c>
      <c r="K1143" s="1">
        <v>154243.5</v>
      </c>
      <c r="L1143" s="2">
        <v>6930.2110599078296</v>
      </c>
      <c r="M1143" s="1">
        <v>1</v>
      </c>
      <c r="N1143" s="1">
        <v>0</v>
      </c>
      <c r="O1143" s="1">
        <v>1</v>
      </c>
      <c r="P1143" s="1">
        <v>2</v>
      </c>
      <c r="Q1143" s="1">
        <v>3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2</v>
      </c>
      <c r="Z1143" s="1">
        <v>0</v>
      </c>
      <c r="AA1143" s="1">
        <v>4035.4</v>
      </c>
      <c r="AB1143" s="1">
        <v>8070.8</v>
      </c>
      <c r="AC1143" s="1">
        <v>0</v>
      </c>
      <c r="AD1143" s="1">
        <v>175</v>
      </c>
      <c r="AE1143" s="1">
        <v>231</v>
      </c>
      <c r="AF1143" s="2">
        <v>3007711.6</v>
      </c>
      <c r="AG1143" s="1">
        <v>2635850</v>
      </c>
      <c r="AH1143" s="2">
        <v>17186.923428571401</v>
      </c>
      <c r="AI1143" s="2">
        <v>11410.606060606</v>
      </c>
      <c r="AJ1143" s="1">
        <v>4</v>
      </c>
      <c r="AK1143" s="1">
        <v>3</v>
      </c>
      <c r="AL1143" s="1">
        <v>3</v>
      </c>
      <c r="AM1143" s="1">
        <v>112</v>
      </c>
      <c r="AN1143" s="1">
        <v>3</v>
      </c>
      <c r="AO1143" s="1">
        <v>197</v>
      </c>
      <c r="AP1143" s="1">
        <v>0</v>
      </c>
      <c r="AQ1143" s="1">
        <v>59</v>
      </c>
      <c r="AR1143" s="2">
        <v>58094.000921658997</v>
      </c>
      <c r="AS1143" s="2">
        <v>27964.492718049099</v>
      </c>
      <c r="AT1143" s="1">
        <v>134</v>
      </c>
      <c r="AU1143" s="1">
        <v>300</v>
      </c>
      <c r="AV1143" s="1">
        <v>7</v>
      </c>
      <c r="AW1143" s="2">
        <v>0.30875576036866298</v>
      </c>
      <c r="AX1143" s="2">
        <v>0.43103448275862</v>
      </c>
      <c r="AY1143" s="2">
        <v>1.14107843769562</v>
      </c>
      <c r="AZ1143" s="2">
        <v>1503856.7</v>
      </c>
      <c r="BA1143" s="1">
        <v>0</v>
      </c>
      <c r="BB1143" s="1">
        <v>1</v>
      </c>
      <c r="BC1143" s="1">
        <v>87</v>
      </c>
    </row>
    <row r="1144" spans="1:55" x14ac:dyDescent="0.3">
      <c r="A1144" s="1">
        <v>1776</v>
      </c>
      <c r="B1144" s="1">
        <v>0</v>
      </c>
      <c r="C1144" s="1">
        <v>278</v>
      </c>
      <c r="D1144" s="2">
        <v>201062.1</v>
      </c>
      <c r="E1144" s="2">
        <v>1323.93129496402</v>
      </c>
      <c r="F1144" s="2">
        <v>1577.3747497951899</v>
      </c>
      <c r="G1144" s="1">
        <v>1302</v>
      </c>
      <c r="H1144" s="2">
        <v>23087.4118705035</v>
      </c>
      <c r="I1144" s="1">
        <v>300</v>
      </c>
      <c r="J1144" s="1">
        <v>45003</v>
      </c>
      <c r="K1144" s="1">
        <v>44703</v>
      </c>
      <c r="L1144" s="2">
        <v>723.24496402877696</v>
      </c>
      <c r="M1144" s="1">
        <v>1</v>
      </c>
      <c r="N1144" s="1">
        <v>0</v>
      </c>
      <c r="O1144" s="1">
        <v>0</v>
      </c>
      <c r="P1144" s="1">
        <v>2</v>
      </c>
      <c r="Q1144" s="1">
        <v>2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1061</v>
      </c>
      <c r="AB1144" s="1">
        <v>2122</v>
      </c>
      <c r="AC1144" s="1">
        <v>0</v>
      </c>
      <c r="AD1144" s="1">
        <v>106</v>
      </c>
      <c r="AE1144" s="1">
        <v>172</v>
      </c>
      <c r="AF1144" s="2">
        <v>201062.1</v>
      </c>
      <c r="AG1144" s="2">
        <v>166990.79999999999</v>
      </c>
      <c r="AH1144" s="2">
        <v>1896.8122641509401</v>
      </c>
      <c r="AI1144" s="2">
        <v>970.87674418604695</v>
      </c>
      <c r="AJ1144" s="1">
        <v>4</v>
      </c>
      <c r="AK1144" s="1">
        <v>2</v>
      </c>
      <c r="AL1144" s="1">
        <v>4</v>
      </c>
      <c r="AM1144" s="1">
        <v>20</v>
      </c>
      <c r="AN1144" s="1">
        <v>0</v>
      </c>
      <c r="AO1144" s="1">
        <v>96</v>
      </c>
      <c r="AP1144" s="1">
        <v>43</v>
      </c>
      <c r="AQ1144" s="1">
        <v>76</v>
      </c>
      <c r="AR1144" s="2">
        <v>23087.4118705035</v>
      </c>
      <c r="AS1144" s="2">
        <v>8624.5295378227092</v>
      </c>
      <c r="AT1144" s="1">
        <v>85</v>
      </c>
      <c r="AU1144" s="1">
        <v>193</v>
      </c>
      <c r="AV1144" s="1">
        <v>7</v>
      </c>
      <c r="AW1144" s="2">
        <v>0.305755395683453</v>
      </c>
      <c r="AX1144" s="1">
        <v>0.38129496402877699</v>
      </c>
      <c r="AY1144" s="2">
        <v>1.2040310005102</v>
      </c>
      <c r="AZ1144" s="2">
        <v>100531.65</v>
      </c>
      <c r="BA1144" s="1">
        <v>0</v>
      </c>
      <c r="BB1144" s="1">
        <v>2</v>
      </c>
      <c r="BC1144" s="1">
        <v>78</v>
      </c>
    </row>
    <row r="1145" spans="1:55" x14ac:dyDescent="0.3">
      <c r="A1145" s="1">
        <v>1779</v>
      </c>
      <c r="B1145" s="1">
        <v>0</v>
      </c>
      <c r="C1145" s="1">
        <v>297</v>
      </c>
      <c r="D1145" s="2">
        <v>1210031</v>
      </c>
      <c r="E1145" s="2">
        <v>7886.5441077441201</v>
      </c>
      <c r="F1145" s="2">
        <v>8313.2331061630593</v>
      </c>
      <c r="G1145" s="1">
        <v>1709</v>
      </c>
      <c r="H1145" s="2">
        <v>57275.904040403999</v>
      </c>
      <c r="I1145" s="1">
        <v>800</v>
      </c>
      <c r="J1145" s="1">
        <v>88106.8</v>
      </c>
      <c r="K1145" s="1">
        <v>87306.8</v>
      </c>
      <c r="L1145" s="2">
        <v>4074.1784511784499</v>
      </c>
      <c r="M1145" s="1">
        <v>1</v>
      </c>
      <c r="N1145" s="1">
        <v>0</v>
      </c>
      <c r="O1145" s="1">
        <v>1</v>
      </c>
      <c r="P1145" s="1">
        <v>1</v>
      </c>
      <c r="Q1145" s="1">
        <v>3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1</v>
      </c>
      <c r="Z1145" s="1">
        <v>0</v>
      </c>
      <c r="AA1145" s="1">
        <v>6814</v>
      </c>
      <c r="AB1145" s="1">
        <v>6814</v>
      </c>
      <c r="AC1145" s="1">
        <v>0</v>
      </c>
      <c r="AD1145" s="1">
        <v>114</v>
      </c>
      <c r="AE1145" s="1">
        <v>183</v>
      </c>
      <c r="AF1145" s="2">
        <v>1210031</v>
      </c>
      <c r="AG1145" s="2">
        <v>1132272.5999999901</v>
      </c>
      <c r="AH1145" s="2">
        <v>10614.307017543801</v>
      </c>
      <c r="AI1145" s="2">
        <v>6187.2819672131</v>
      </c>
      <c r="AJ1145" s="1">
        <v>4</v>
      </c>
      <c r="AK1145" s="1">
        <v>2</v>
      </c>
      <c r="AL1145" s="1">
        <v>3</v>
      </c>
      <c r="AM1145" s="1">
        <v>58</v>
      </c>
      <c r="AN1145" s="1">
        <v>10</v>
      </c>
      <c r="AO1145" s="1">
        <v>121</v>
      </c>
      <c r="AP1145" s="1">
        <v>0</v>
      </c>
      <c r="AQ1145" s="1">
        <v>52</v>
      </c>
      <c r="AR1145" s="2">
        <v>57275.904040403999</v>
      </c>
      <c r="AS1145" s="2">
        <v>13405.569825824099</v>
      </c>
      <c r="AT1145" s="1">
        <v>83</v>
      </c>
      <c r="AU1145" s="1">
        <v>214</v>
      </c>
      <c r="AV1145" s="1">
        <v>7</v>
      </c>
      <c r="AW1145" s="2">
        <v>0.27946127946127902</v>
      </c>
      <c r="AX1145" s="2">
        <v>0.38383838383838298</v>
      </c>
      <c r="AY1145" s="2">
        <v>1.0686746283536299</v>
      </c>
      <c r="AZ1145" s="2">
        <v>605016.4</v>
      </c>
      <c r="BA1145" s="1">
        <v>0</v>
      </c>
      <c r="BB1145" s="1">
        <v>1</v>
      </c>
      <c r="BC1145" s="1">
        <v>83</v>
      </c>
    </row>
    <row r="1146" spans="1:55" x14ac:dyDescent="0.3">
      <c r="A1146" s="1">
        <v>1793</v>
      </c>
      <c r="B1146" s="1">
        <v>0</v>
      </c>
      <c r="C1146" s="1">
        <v>162</v>
      </c>
      <c r="D1146" s="2">
        <v>1056571.3999999999</v>
      </c>
      <c r="E1146" s="2">
        <v>12860.917283950601</v>
      </c>
      <c r="F1146" s="2">
        <v>15807.260314909099</v>
      </c>
      <c r="G1146" s="1">
        <v>911</v>
      </c>
      <c r="H1146" s="2">
        <v>54359.859259259298</v>
      </c>
      <c r="I1146" s="1">
        <v>800</v>
      </c>
      <c r="J1146" s="1">
        <v>132024.9</v>
      </c>
      <c r="K1146" s="1">
        <v>131224.9</v>
      </c>
      <c r="L1146" s="1">
        <v>6522.0456790123499</v>
      </c>
      <c r="M1146" s="1">
        <v>1</v>
      </c>
      <c r="N1146" s="1">
        <v>1</v>
      </c>
      <c r="O1146" s="1">
        <v>1</v>
      </c>
      <c r="P1146" s="1">
        <v>1</v>
      </c>
      <c r="Q1146" s="1">
        <v>4</v>
      </c>
      <c r="R1146" s="1">
        <v>123300</v>
      </c>
      <c r="S1146" s="1">
        <v>123300</v>
      </c>
      <c r="T1146" s="1">
        <v>0</v>
      </c>
      <c r="U1146" s="1">
        <v>0</v>
      </c>
      <c r="V1146" s="1">
        <v>1</v>
      </c>
      <c r="W1146" s="1">
        <v>0</v>
      </c>
      <c r="X1146" s="1">
        <v>0</v>
      </c>
      <c r="Y1146" s="1">
        <v>1</v>
      </c>
      <c r="Z1146" s="1">
        <v>0</v>
      </c>
      <c r="AA1146" s="1">
        <v>3425.2</v>
      </c>
      <c r="AB1146" s="1">
        <v>3425.2</v>
      </c>
      <c r="AC1146" s="1">
        <v>0</v>
      </c>
      <c r="AD1146" s="1">
        <v>68</v>
      </c>
      <c r="AE1146" s="1">
        <v>87</v>
      </c>
      <c r="AF1146" s="2">
        <v>1056571.3999999999</v>
      </c>
      <c r="AG1146" s="1">
        <v>918807.2</v>
      </c>
      <c r="AH1146" s="2">
        <v>15537.8147058823</v>
      </c>
      <c r="AI1146" s="2">
        <v>10561.002298850501</v>
      </c>
      <c r="AJ1146" s="1">
        <v>4</v>
      </c>
      <c r="AK1146" s="1">
        <v>3</v>
      </c>
      <c r="AL1146" s="1">
        <v>3</v>
      </c>
      <c r="AM1146" s="1">
        <v>42</v>
      </c>
      <c r="AN1146" s="1">
        <v>4</v>
      </c>
      <c r="AO1146" s="1">
        <v>79</v>
      </c>
      <c r="AP1146" s="1">
        <v>0</v>
      </c>
      <c r="AQ1146" s="1">
        <v>11</v>
      </c>
      <c r="AR1146" s="2">
        <v>54359.859259259298</v>
      </c>
      <c r="AS1146" s="2">
        <v>26597.6472633745</v>
      </c>
      <c r="AT1146" s="1">
        <v>44</v>
      </c>
      <c r="AU1146" s="1">
        <v>118</v>
      </c>
      <c r="AV1146" s="1">
        <v>7</v>
      </c>
      <c r="AW1146" s="2">
        <v>0.27160493827160398</v>
      </c>
      <c r="AX1146" s="2">
        <v>0.43870967741935402</v>
      </c>
      <c r="AY1146" s="2">
        <v>1.14993809365011</v>
      </c>
      <c r="AZ1146" s="2">
        <v>528286.9</v>
      </c>
      <c r="BA1146" s="1">
        <v>0</v>
      </c>
      <c r="BB1146" s="1">
        <v>0</v>
      </c>
      <c r="BC1146" s="1">
        <v>92</v>
      </c>
    </row>
    <row r="1147" spans="1:55" x14ac:dyDescent="0.3">
      <c r="A1147" s="1">
        <v>1794</v>
      </c>
      <c r="B1147" s="1">
        <v>0</v>
      </c>
      <c r="C1147" s="1">
        <v>348</v>
      </c>
      <c r="D1147" s="2">
        <v>226071.1</v>
      </c>
      <c r="E1147" s="2">
        <v>1243.60545977011</v>
      </c>
      <c r="F1147" s="2">
        <v>1253.4710727648601</v>
      </c>
      <c r="G1147" s="1">
        <v>2174</v>
      </c>
      <c r="H1147" s="2">
        <v>18128.679885057401</v>
      </c>
      <c r="I1147" s="1">
        <v>1000</v>
      </c>
      <c r="J1147" s="1">
        <v>24502.1</v>
      </c>
      <c r="K1147" s="1">
        <v>23502.1</v>
      </c>
      <c r="L1147" s="2">
        <v>649.62959770114901</v>
      </c>
      <c r="M1147" s="1">
        <v>1</v>
      </c>
      <c r="N1147" s="1">
        <v>0</v>
      </c>
      <c r="O1147" s="1">
        <v>0</v>
      </c>
      <c r="P1147" s="1">
        <v>1</v>
      </c>
      <c r="Q1147" s="1">
        <v>2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2065</v>
      </c>
      <c r="AB1147" s="1">
        <v>2065</v>
      </c>
      <c r="AC1147" s="1">
        <v>0</v>
      </c>
      <c r="AD1147" s="1">
        <v>139</v>
      </c>
      <c r="AE1147" s="1">
        <v>209</v>
      </c>
      <c r="AF1147" s="2">
        <v>226071.1</v>
      </c>
      <c r="AG1147" s="2">
        <v>206703.6</v>
      </c>
      <c r="AH1147" s="2">
        <v>1626.4107913669</v>
      </c>
      <c r="AI1147" s="2">
        <v>989.01244019138903</v>
      </c>
      <c r="AJ1147" s="1">
        <v>4</v>
      </c>
      <c r="AK1147" s="1">
        <v>2</v>
      </c>
      <c r="AL1147" s="1">
        <v>3</v>
      </c>
      <c r="AM1147" s="1">
        <v>1</v>
      </c>
      <c r="AN1147" s="1">
        <v>0</v>
      </c>
      <c r="AO1147" s="1">
        <v>143</v>
      </c>
      <c r="AP1147" s="1">
        <v>71</v>
      </c>
      <c r="AQ1147" s="1">
        <v>66</v>
      </c>
      <c r="AR1147" s="2">
        <v>18128.679885057401</v>
      </c>
      <c r="AS1147" s="2">
        <v>3291.2921045306298</v>
      </c>
      <c r="AT1147" s="1">
        <v>100</v>
      </c>
      <c r="AU1147" s="1">
        <v>248</v>
      </c>
      <c r="AV1147" s="1">
        <v>7</v>
      </c>
      <c r="AW1147" s="2">
        <v>0.28735632183908</v>
      </c>
      <c r="AX1147" s="2">
        <v>0.39942528735632099</v>
      </c>
      <c r="AY1147" s="2">
        <v>1.093696965123</v>
      </c>
      <c r="AZ1147" s="2">
        <v>113036.15</v>
      </c>
      <c r="BA1147" s="1">
        <v>0</v>
      </c>
      <c r="BB1147" s="1">
        <v>2</v>
      </c>
      <c r="BC1147" s="1">
        <v>78</v>
      </c>
    </row>
    <row r="1148" spans="1:55" x14ac:dyDescent="0.3">
      <c r="A1148" s="1">
        <v>1811</v>
      </c>
      <c r="B1148" s="1">
        <v>0</v>
      </c>
      <c r="C1148" s="1">
        <v>63</v>
      </c>
      <c r="D1148" s="2">
        <v>396646.5</v>
      </c>
      <c r="E1148" s="2">
        <v>11326.865079364999</v>
      </c>
      <c r="F1148" s="2">
        <v>12156.3970916704</v>
      </c>
      <c r="G1148" s="1">
        <v>449</v>
      </c>
      <c r="H1148" s="2">
        <v>64746.419047618998</v>
      </c>
      <c r="I1148" s="1">
        <v>900</v>
      </c>
      <c r="J1148" s="1">
        <v>84442.8</v>
      </c>
      <c r="K1148" s="1">
        <v>83542.8</v>
      </c>
      <c r="L1148" s="2">
        <v>6295.9761904761899</v>
      </c>
      <c r="M1148" s="1">
        <v>1</v>
      </c>
      <c r="N1148" s="1">
        <v>0</v>
      </c>
      <c r="O1148" s="1">
        <v>1</v>
      </c>
      <c r="P1148" s="1">
        <v>0</v>
      </c>
      <c r="Q1148" s="1">
        <v>2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1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32</v>
      </c>
      <c r="AE1148" s="1">
        <v>31</v>
      </c>
      <c r="AF1148" s="2">
        <v>396646.5</v>
      </c>
      <c r="AG1148" s="1">
        <v>316946</v>
      </c>
      <c r="AH1148" s="2">
        <v>12395.203125</v>
      </c>
      <c r="AI1148" s="2">
        <v>10224.064516128999</v>
      </c>
      <c r="AJ1148" s="1">
        <v>3</v>
      </c>
      <c r="AK1148" s="1">
        <v>2</v>
      </c>
      <c r="AL1148" s="1">
        <v>2</v>
      </c>
      <c r="AM1148" s="1">
        <v>17</v>
      </c>
      <c r="AN1148" s="1">
        <v>2</v>
      </c>
      <c r="AO1148" s="1">
        <v>29</v>
      </c>
      <c r="AP1148" s="1">
        <v>0</v>
      </c>
      <c r="AQ1148" s="1">
        <v>0</v>
      </c>
      <c r="AR1148" s="2">
        <v>64746.419047618998</v>
      </c>
      <c r="AS1148" s="2">
        <v>17041.197316530299</v>
      </c>
      <c r="AT1148" s="1">
        <v>21</v>
      </c>
      <c r="AU1148" s="1">
        <v>42</v>
      </c>
      <c r="AV1148" s="1">
        <v>7</v>
      </c>
      <c r="AW1148" s="2">
        <v>0.33333333333333298</v>
      </c>
      <c r="AX1148" s="2">
        <v>0.50793650793650702</v>
      </c>
      <c r="AY1148" s="2">
        <v>1.2514639717806799</v>
      </c>
      <c r="AZ1148" s="2">
        <v>198323.85</v>
      </c>
      <c r="BA1148" s="1">
        <v>14.8</v>
      </c>
      <c r="BB1148" s="1">
        <v>2</v>
      </c>
      <c r="BC1148" s="1">
        <v>70.599999999999994</v>
      </c>
    </row>
    <row r="1149" spans="1:55" x14ac:dyDescent="0.3">
      <c r="A1149" s="1">
        <v>1812</v>
      </c>
      <c r="B1149" s="1">
        <v>0</v>
      </c>
      <c r="C1149" s="1">
        <v>407</v>
      </c>
      <c r="D1149" s="2">
        <v>1655979.4</v>
      </c>
      <c r="E1149" s="2">
        <v>8085.24226044227</v>
      </c>
      <c r="F1149" s="2">
        <v>10850.419100138601</v>
      </c>
      <c r="G1149" s="1">
        <v>1886</v>
      </c>
      <c r="H1149" s="2">
        <v>50689.584766584703</v>
      </c>
      <c r="I1149" s="1">
        <v>300</v>
      </c>
      <c r="J1149" s="1">
        <v>92882</v>
      </c>
      <c r="K1149" s="1">
        <v>92582</v>
      </c>
      <c r="L1149" s="2">
        <v>4068.7454545454498</v>
      </c>
      <c r="M1149" s="1">
        <v>1</v>
      </c>
      <c r="N1149" s="1">
        <v>0</v>
      </c>
      <c r="O1149" s="1">
        <v>1</v>
      </c>
      <c r="P1149" s="1">
        <v>2</v>
      </c>
      <c r="Q1149" s="1">
        <v>3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2</v>
      </c>
      <c r="Y1149" s="1">
        <v>0</v>
      </c>
      <c r="Z1149" s="1">
        <v>0</v>
      </c>
      <c r="AA1149" s="1">
        <v>1864.5</v>
      </c>
      <c r="AB1149" s="1">
        <v>3729</v>
      </c>
      <c r="AC1149" s="1">
        <v>0</v>
      </c>
      <c r="AD1149" s="1">
        <v>126</v>
      </c>
      <c r="AE1149" s="1">
        <v>281</v>
      </c>
      <c r="AF1149" s="2">
        <v>1655979.4</v>
      </c>
      <c r="AG1149" s="2">
        <v>1634714.1999999899</v>
      </c>
      <c r="AH1149" s="2">
        <v>13142.693650793601</v>
      </c>
      <c r="AI1149" s="2">
        <v>5817.4882562277498</v>
      </c>
      <c r="AJ1149" s="1">
        <v>4</v>
      </c>
      <c r="AK1149" s="1">
        <v>2</v>
      </c>
      <c r="AL1149" s="1">
        <v>4</v>
      </c>
      <c r="AM1149" s="1">
        <v>64</v>
      </c>
      <c r="AN1149" s="1">
        <v>22</v>
      </c>
      <c r="AO1149" s="1">
        <v>143</v>
      </c>
      <c r="AP1149" s="1">
        <v>0</v>
      </c>
      <c r="AQ1149" s="1">
        <v>116</v>
      </c>
      <c r="AR1149" s="2">
        <v>50689.584766584703</v>
      </c>
      <c r="AS1149" s="2">
        <v>19267.247351682101</v>
      </c>
      <c r="AT1149" s="1">
        <v>114</v>
      </c>
      <c r="AU1149" s="1">
        <v>293</v>
      </c>
      <c r="AV1149" s="1">
        <v>7</v>
      </c>
      <c r="AW1149" s="2">
        <v>0.28009828009827997</v>
      </c>
      <c r="AX1149" s="2">
        <v>0.30958230958230898</v>
      </c>
      <c r="AY1149" s="2">
        <v>1.01300851243599</v>
      </c>
      <c r="AZ1149" s="2">
        <v>827990.6</v>
      </c>
      <c r="BA1149" s="1">
        <v>0</v>
      </c>
      <c r="BB1149" s="1">
        <v>1</v>
      </c>
      <c r="BC1149" s="1">
        <v>83</v>
      </c>
    </row>
    <row r="1150" spans="1:55" x14ac:dyDescent="0.3">
      <c r="A1150" s="1">
        <v>1826</v>
      </c>
      <c r="B1150" s="1">
        <v>0</v>
      </c>
      <c r="C1150" s="1">
        <v>379</v>
      </c>
      <c r="D1150" s="2">
        <v>1529066.79999999</v>
      </c>
      <c r="E1150" s="2">
        <v>7866.1788918205903</v>
      </c>
      <c r="F1150" s="1">
        <v>9154.8376283618509</v>
      </c>
      <c r="G1150" s="1">
        <v>1976</v>
      </c>
      <c r="H1150" s="2">
        <v>48764.691820580403</v>
      </c>
      <c r="I1150" s="1">
        <v>800</v>
      </c>
      <c r="J1150" s="1">
        <v>99631</v>
      </c>
      <c r="K1150" s="1">
        <v>98831</v>
      </c>
      <c r="L1150" s="2">
        <v>4034.4770448548802</v>
      </c>
      <c r="M1150" s="1">
        <v>1</v>
      </c>
      <c r="N1150" s="1">
        <v>0</v>
      </c>
      <c r="O1150" s="1">
        <v>1</v>
      </c>
      <c r="P1150" s="1">
        <v>1</v>
      </c>
      <c r="Q1150" s="1">
        <v>3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1</v>
      </c>
      <c r="Z1150" s="1">
        <v>0</v>
      </c>
      <c r="AA1150" s="1">
        <v>6619</v>
      </c>
      <c r="AB1150" s="1">
        <v>6619</v>
      </c>
      <c r="AC1150" s="1">
        <v>0</v>
      </c>
      <c r="AD1150" s="1">
        <v>135</v>
      </c>
      <c r="AE1150" s="1">
        <v>244</v>
      </c>
      <c r="AF1150" s="2">
        <v>1529066.79999999</v>
      </c>
      <c r="AG1150" s="2">
        <v>1452214.99999999</v>
      </c>
      <c r="AH1150" s="2">
        <v>11326.420740740699</v>
      </c>
      <c r="AI1150" s="2">
        <v>5951.7008196721199</v>
      </c>
      <c r="AJ1150" s="1">
        <v>4</v>
      </c>
      <c r="AK1150" s="1">
        <v>2</v>
      </c>
      <c r="AL1150" s="1">
        <v>3</v>
      </c>
      <c r="AM1150" s="1">
        <v>70</v>
      </c>
      <c r="AN1150" s="1">
        <v>2</v>
      </c>
      <c r="AO1150" s="1">
        <v>181</v>
      </c>
      <c r="AP1150" s="1">
        <v>0</v>
      </c>
      <c r="AQ1150" s="1">
        <v>61</v>
      </c>
      <c r="AR1150" s="2">
        <v>48764.691820580403</v>
      </c>
      <c r="AS1150" s="2">
        <v>14485.853312705</v>
      </c>
      <c r="AT1150" s="1">
        <v>107</v>
      </c>
      <c r="AU1150" s="1">
        <v>272</v>
      </c>
      <c r="AV1150" s="1">
        <v>7</v>
      </c>
      <c r="AW1150" s="2">
        <v>0.28232189973614702</v>
      </c>
      <c r="AX1150" s="2">
        <v>0.35620052770448501</v>
      </c>
      <c r="AY1150" s="2">
        <v>1.0529204009048201</v>
      </c>
      <c r="AZ1150" s="2">
        <v>764534.299999999</v>
      </c>
      <c r="BA1150" s="1">
        <v>0</v>
      </c>
      <c r="BB1150" s="1">
        <v>1</v>
      </c>
      <c r="BC1150" s="1">
        <v>83</v>
      </c>
    </row>
    <row r="1151" spans="1:55" x14ac:dyDescent="0.3">
      <c r="A1151" s="1">
        <v>1829</v>
      </c>
      <c r="B1151" s="1">
        <v>0</v>
      </c>
      <c r="C1151" s="1">
        <v>349</v>
      </c>
      <c r="D1151" s="1">
        <v>860356.8</v>
      </c>
      <c r="E1151" s="2">
        <v>4881.4320916905499</v>
      </c>
      <c r="F1151" s="2">
        <v>5563.0823650049497</v>
      </c>
      <c r="G1151" s="1">
        <v>1687</v>
      </c>
      <c r="H1151" s="1">
        <v>23597.162464183399</v>
      </c>
      <c r="I1151" s="1">
        <v>600</v>
      </c>
      <c r="J1151" s="1">
        <v>49251.1</v>
      </c>
      <c r="K1151" s="1">
        <v>48651.1</v>
      </c>
      <c r="L1151" s="2">
        <v>2465.20573065902</v>
      </c>
      <c r="M1151" s="1">
        <v>1</v>
      </c>
      <c r="N1151" s="1">
        <v>0</v>
      </c>
      <c r="O1151" s="1">
        <v>0</v>
      </c>
      <c r="P1151" s="1">
        <v>2</v>
      </c>
      <c r="Q1151" s="1">
        <v>2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3631.5</v>
      </c>
      <c r="AB1151" s="1">
        <v>7263</v>
      </c>
      <c r="AC1151" s="1">
        <v>0</v>
      </c>
      <c r="AD1151" s="1">
        <v>112</v>
      </c>
      <c r="AE1151" s="1">
        <v>237</v>
      </c>
      <c r="AF1151" s="1">
        <v>860356.8</v>
      </c>
      <c r="AG1151" s="2">
        <v>843262.99999999802</v>
      </c>
      <c r="AH1151" s="2">
        <v>7681.75714285714</v>
      </c>
      <c r="AI1151" s="2">
        <v>3558.0717299578</v>
      </c>
      <c r="AJ1151" s="1">
        <v>3</v>
      </c>
      <c r="AK1151" s="1">
        <v>2</v>
      </c>
      <c r="AL1151" s="1">
        <v>4</v>
      </c>
      <c r="AM1151" s="1">
        <v>57</v>
      </c>
      <c r="AN1151" s="1">
        <v>0</v>
      </c>
      <c r="AO1151" s="1">
        <v>135</v>
      </c>
      <c r="AP1151" s="1">
        <v>0</v>
      </c>
      <c r="AQ1151" s="1">
        <v>102</v>
      </c>
      <c r="AR1151" s="1">
        <v>23597.162464183399</v>
      </c>
      <c r="AS1151" s="2">
        <v>7946.4169563188698</v>
      </c>
      <c r="AT1151" s="1">
        <v>93</v>
      </c>
      <c r="AU1151" s="1">
        <v>256</v>
      </c>
      <c r="AV1151" s="1">
        <v>7</v>
      </c>
      <c r="AW1151" s="2">
        <v>0.26647564469913998</v>
      </c>
      <c r="AX1151" s="2">
        <v>0.32091690544412599</v>
      </c>
      <c r="AY1151" s="2">
        <v>1.02027101865017</v>
      </c>
      <c r="AZ1151" s="1">
        <v>430179</v>
      </c>
      <c r="BA1151" s="1">
        <v>0</v>
      </c>
      <c r="BB1151" s="1">
        <v>2</v>
      </c>
      <c r="BC1151" s="1">
        <v>78</v>
      </c>
    </row>
    <row r="1152" spans="1:55" x14ac:dyDescent="0.3">
      <c r="A1152" s="1">
        <v>1830</v>
      </c>
      <c r="B1152" s="1">
        <v>0</v>
      </c>
      <c r="C1152" s="1">
        <v>176</v>
      </c>
      <c r="D1152" s="2">
        <v>776829.4</v>
      </c>
      <c r="E1152" s="2">
        <v>8611.0102272727399</v>
      </c>
      <c r="F1152" s="2">
        <v>9016.6170810696603</v>
      </c>
      <c r="G1152" s="1">
        <v>1025</v>
      </c>
      <c r="H1152" s="2">
        <v>36097.7039772727</v>
      </c>
      <c r="I1152" s="1">
        <v>700</v>
      </c>
      <c r="J1152" s="1">
        <v>70943.100000000006</v>
      </c>
      <c r="K1152" s="1">
        <v>70243.100000000006</v>
      </c>
      <c r="L1152" s="2">
        <v>4413.8034090909096</v>
      </c>
      <c r="M1152" s="1">
        <v>1</v>
      </c>
      <c r="N1152" s="1">
        <v>0</v>
      </c>
      <c r="O1152" s="1">
        <v>0</v>
      </c>
      <c r="P1152" s="1">
        <v>1</v>
      </c>
      <c r="Q1152" s="1">
        <v>2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9985</v>
      </c>
      <c r="AB1152" s="1">
        <v>9985</v>
      </c>
      <c r="AC1152" s="1">
        <v>0</v>
      </c>
      <c r="AD1152" s="1">
        <v>71</v>
      </c>
      <c r="AE1152" s="1">
        <v>105</v>
      </c>
      <c r="AF1152" s="2">
        <v>776829.4</v>
      </c>
      <c r="AG1152" s="2">
        <v>738708.39999999898</v>
      </c>
      <c r="AH1152" s="2">
        <v>10941.259154929499</v>
      </c>
      <c r="AI1152" s="2">
        <v>7035.3180952380799</v>
      </c>
      <c r="AJ1152" s="1">
        <v>3</v>
      </c>
      <c r="AK1152" s="1">
        <v>2</v>
      </c>
      <c r="AL1152" s="1">
        <v>3</v>
      </c>
      <c r="AM1152" s="1">
        <v>37</v>
      </c>
      <c r="AN1152" s="1">
        <v>0</v>
      </c>
      <c r="AO1152" s="1">
        <v>76</v>
      </c>
      <c r="AP1152" s="1">
        <v>0</v>
      </c>
      <c r="AQ1152" s="1">
        <v>29</v>
      </c>
      <c r="AR1152" s="2">
        <v>36097.7039772727</v>
      </c>
      <c r="AS1152" s="2">
        <v>13122.8823551725</v>
      </c>
      <c r="AT1152" s="1">
        <v>52</v>
      </c>
      <c r="AU1152" s="1">
        <v>124</v>
      </c>
      <c r="AV1152" s="1">
        <v>7</v>
      </c>
      <c r="AW1152" s="2">
        <v>0.29545454545454503</v>
      </c>
      <c r="AX1152" s="2">
        <v>0.40340909090909</v>
      </c>
      <c r="AY1152" s="2">
        <v>1.0516049363997999</v>
      </c>
      <c r="AZ1152" s="2">
        <v>388415.3</v>
      </c>
      <c r="BA1152" s="1">
        <v>0</v>
      </c>
      <c r="BB1152" s="1">
        <v>2</v>
      </c>
      <c r="BC1152" s="1">
        <v>78</v>
      </c>
    </row>
    <row r="1153" spans="1:55" x14ac:dyDescent="0.3">
      <c r="A1153" s="1">
        <v>1843</v>
      </c>
      <c r="B1153" s="1">
        <v>0</v>
      </c>
      <c r="C1153" s="1">
        <v>208</v>
      </c>
      <c r="D1153" s="2">
        <v>245007.49999999901</v>
      </c>
      <c r="E1153" s="2">
        <v>2161.4735576922999</v>
      </c>
      <c r="F1153" s="2">
        <v>2214.9834657942401</v>
      </c>
      <c r="G1153" s="1">
        <v>1241</v>
      </c>
      <c r="H1153" s="2">
        <v>29361.6908653846</v>
      </c>
      <c r="I1153" s="1">
        <v>300</v>
      </c>
      <c r="J1153" s="1">
        <v>44901.4</v>
      </c>
      <c r="K1153" s="1">
        <v>44601.4</v>
      </c>
      <c r="L1153" s="2">
        <v>1177.9206730769199</v>
      </c>
      <c r="M1153" s="1">
        <v>1</v>
      </c>
      <c r="N1153" s="1">
        <v>0</v>
      </c>
      <c r="O1153" s="1">
        <v>0</v>
      </c>
      <c r="P1153" s="1">
        <v>1</v>
      </c>
      <c r="Q1153" s="1">
        <v>2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2943</v>
      </c>
      <c r="AB1153" s="1">
        <v>2943</v>
      </c>
      <c r="AC1153" s="1">
        <v>0</v>
      </c>
      <c r="AD1153" s="1">
        <v>78</v>
      </c>
      <c r="AE1153" s="1">
        <v>130</v>
      </c>
      <c r="AF1153" s="2">
        <v>245007.49999999901</v>
      </c>
      <c r="AG1153" s="2">
        <v>204579</v>
      </c>
      <c r="AH1153" s="2">
        <v>3141.1217948717899</v>
      </c>
      <c r="AI1153" s="2">
        <v>1573.68461538461</v>
      </c>
      <c r="AJ1153" s="1">
        <v>4</v>
      </c>
      <c r="AK1153" s="1">
        <v>2</v>
      </c>
      <c r="AL1153" s="1">
        <v>4</v>
      </c>
      <c r="AM1153" s="1">
        <v>1</v>
      </c>
      <c r="AN1153" s="1">
        <v>0</v>
      </c>
      <c r="AO1153" s="1">
        <v>94</v>
      </c>
      <c r="AP1153" s="1">
        <v>40</v>
      </c>
      <c r="AQ1153" s="1">
        <v>36</v>
      </c>
      <c r="AR1153" s="2">
        <v>29361.6908653846</v>
      </c>
      <c r="AS1153" s="2">
        <v>6620.7808661332301</v>
      </c>
      <c r="AT1153" s="1">
        <v>60</v>
      </c>
      <c r="AU1153" s="1">
        <v>148</v>
      </c>
      <c r="AV1153" s="1">
        <v>7</v>
      </c>
      <c r="AW1153" s="2">
        <v>0.28846153846153799</v>
      </c>
      <c r="AX1153" s="1">
        <v>0.375</v>
      </c>
      <c r="AY1153" s="2">
        <v>1.1976180350866801</v>
      </c>
      <c r="AZ1153" s="2">
        <v>122504.349999999</v>
      </c>
      <c r="BA1153" s="1">
        <v>0</v>
      </c>
      <c r="BB1153" s="1">
        <v>2</v>
      </c>
      <c r="BC1153" s="1">
        <v>78</v>
      </c>
    </row>
    <row r="1154" spans="1:55" x14ac:dyDescent="0.3">
      <c r="A1154" s="1">
        <v>1844</v>
      </c>
      <c r="B1154" s="1">
        <v>0</v>
      </c>
      <c r="C1154" s="1">
        <v>149</v>
      </c>
      <c r="D1154" s="2">
        <v>152677.99999999901</v>
      </c>
      <c r="E1154" s="2">
        <v>1928.2738255033501</v>
      </c>
      <c r="F1154" s="2">
        <v>1872.63000239351</v>
      </c>
      <c r="G1154" s="1">
        <v>1001</v>
      </c>
      <c r="H1154" s="2">
        <v>16563.238255033499</v>
      </c>
      <c r="I1154" s="1">
        <v>900</v>
      </c>
      <c r="J1154" s="1">
        <v>26461.599999999999</v>
      </c>
      <c r="K1154" s="1">
        <v>25561.599999999999</v>
      </c>
      <c r="L1154" s="2">
        <v>1024.6845637583799</v>
      </c>
      <c r="M1154" s="1">
        <v>1</v>
      </c>
      <c r="N1154" s="1">
        <v>0</v>
      </c>
      <c r="O1154" s="1">
        <v>0</v>
      </c>
      <c r="P1154" s="1">
        <v>1</v>
      </c>
      <c r="Q1154" s="1">
        <v>2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3024</v>
      </c>
      <c r="AB1154" s="1">
        <v>3024</v>
      </c>
      <c r="AC1154" s="1">
        <v>0</v>
      </c>
      <c r="AD1154" s="1">
        <v>67</v>
      </c>
      <c r="AE1154" s="1">
        <v>82</v>
      </c>
      <c r="AF1154" s="2">
        <v>152677.99999999901</v>
      </c>
      <c r="AG1154" s="2">
        <v>134634.79999999999</v>
      </c>
      <c r="AH1154" s="2">
        <v>2278.7761194029799</v>
      </c>
      <c r="AI1154" s="2">
        <v>1641.88780487805</v>
      </c>
      <c r="AJ1154" s="1">
        <v>4</v>
      </c>
      <c r="AK1154" s="1">
        <v>2</v>
      </c>
      <c r="AL1154" s="1">
        <v>4</v>
      </c>
      <c r="AM1154" s="1">
        <v>1</v>
      </c>
      <c r="AN1154" s="1">
        <v>0</v>
      </c>
      <c r="AO1154" s="1">
        <v>53</v>
      </c>
      <c r="AP1154" s="1">
        <v>33</v>
      </c>
      <c r="AQ1154" s="1">
        <v>29</v>
      </c>
      <c r="AR1154" s="2">
        <v>16563.238255033499</v>
      </c>
      <c r="AS1154" s="2">
        <v>3729.4718808176999</v>
      </c>
      <c r="AT1154" s="1">
        <v>42</v>
      </c>
      <c r="AU1154" s="1">
        <v>107</v>
      </c>
      <c r="AV1154" s="1">
        <v>7</v>
      </c>
      <c r="AW1154" s="2">
        <v>0.28187919463087202</v>
      </c>
      <c r="AX1154" s="2">
        <v>0.44966442953020103</v>
      </c>
      <c r="AY1154" s="2">
        <v>1.13401587108236</v>
      </c>
      <c r="AZ1154" s="2">
        <v>76339.599999999904</v>
      </c>
      <c r="BA1154" s="1">
        <v>0</v>
      </c>
      <c r="BB1154" s="1">
        <v>2</v>
      </c>
      <c r="BC1154" s="1">
        <v>78</v>
      </c>
    </row>
    <row r="1155" spans="1:55" x14ac:dyDescent="0.3">
      <c r="A1155" s="1">
        <v>1861</v>
      </c>
      <c r="B1155" s="1">
        <v>0</v>
      </c>
      <c r="C1155" s="1">
        <v>403</v>
      </c>
      <c r="D1155" s="2">
        <v>497929.2</v>
      </c>
      <c r="E1155" s="2">
        <v>2327.1255583126499</v>
      </c>
      <c r="F1155" s="2">
        <v>2340.3553208068001</v>
      </c>
      <c r="G1155" s="1">
        <v>2112</v>
      </c>
      <c r="H1155" s="2">
        <v>41525.043176178602</v>
      </c>
      <c r="I1155" s="1">
        <v>200</v>
      </c>
      <c r="J1155" s="1">
        <v>77218.600000000006</v>
      </c>
      <c r="K1155" s="1">
        <v>77018.600000000006</v>
      </c>
      <c r="L1155" s="2">
        <v>1235.5563275434199</v>
      </c>
      <c r="M1155" s="1">
        <v>1</v>
      </c>
      <c r="N1155" s="1">
        <v>0</v>
      </c>
      <c r="O1155" s="1">
        <v>1</v>
      </c>
      <c r="P1155" s="1">
        <v>1</v>
      </c>
      <c r="Q1155" s="1">
        <v>3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2757</v>
      </c>
      <c r="AB1155" s="1">
        <v>2757</v>
      </c>
      <c r="AC1155" s="1">
        <v>0</v>
      </c>
      <c r="AD1155" s="1">
        <v>190</v>
      </c>
      <c r="AE1155" s="1">
        <v>213</v>
      </c>
      <c r="AF1155" s="2">
        <v>497929.2</v>
      </c>
      <c r="AG1155" s="2">
        <v>439902.39999999799</v>
      </c>
      <c r="AH1155" s="2">
        <v>2620.6799999999998</v>
      </c>
      <c r="AI1155" s="2">
        <v>2065.26948356806</v>
      </c>
      <c r="AJ1155" s="1">
        <v>4</v>
      </c>
      <c r="AK1155" s="1">
        <v>2</v>
      </c>
      <c r="AL1155" s="1">
        <v>3</v>
      </c>
      <c r="AM1155" s="1">
        <v>121</v>
      </c>
      <c r="AN1155" s="1">
        <v>23</v>
      </c>
      <c r="AO1155" s="1">
        <v>126</v>
      </c>
      <c r="AP1155" s="1">
        <v>0</v>
      </c>
      <c r="AQ1155" s="1">
        <v>64</v>
      </c>
      <c r="AR1155" s="2">
        <v>41525.043176178602</v>
      </c>
      <c r="AS1155" s="2">
        <v>16812.1612120889</v>
      </c>
      <c r="AT1155" s="1">
        <v>114</v>
      </c>
      <c r="AU1155" s="1">
        <v>289</v>
      </c>
      <c r="AV1155" s="1">
        <v>7</v>
      </c>
      <c r="AW1155" s="1">
        <v>0.28287841191066998</v>
      </c>
      <c r="AX1155" s="2">
        <v>0.47146401985111602</v>
      </c>
      <c r="AY1155" s="2">
        <v>1.1319083505795799</v>
      </c>
      <c r="AZ1155" s="2">
        <v>248965.5</v>
      </c>
      <c r="BA1155" s="1">
        <v>0</v>
      </c>
      <c r="BB1155" s="1">
        <v>1</v>
      </c>
      <c r="BC1155" s="1">
        <v>83</v>
      </c>
    </row>
    <row r="1156" spans="1:55" x14ac:dyDescent="0.3">
      <c r="A1156" s="1">
        <v>1862</v>
      </c>
      <c r="B1156" s="1">
        <v>0</v>
      </c>
      <c r="C1156" s="1">
        <v>427</v>
      </c>
      <c r="D1156" s="2">
        <v>2194216.5999999898</v>
      </c>
      <c r="E1156" s="2">
        <v>10114.153629976499</v>
      </c>
      <c r="F1156" s="2">
        <v>10689.0285453141</v>
      </c>
      <c r="G1156" s="1">
        <v>2169</v>
      </c>
      <c r="H1156" s="2">
        <v>39883.166744730603</v>
      </c>
      <c r="I1156" s="1">
        <v>300</v>
      </c>
      <c r="J1156" s="1">
        <v>86272.4</v>
      </c>
      <c r="K1156" s="1">
        <v>85972.4</v>
      </c>
      <c r="L1156" s="2">
        <v>5138.6805620608802</v>
      </c>
      <c r="M1156" s="1">
        <v>1</v>
      </c>
      <c r="N1156" s="1">
        <v>0</v>
      </c>
      <c r="O1156" s="1">
        <v>0</v>
      </c>
      <c r="P1156" s="1">
        <v>1</v>
      </c>
      <c r="Q1156" s="1">
        <v>2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13204</v>
      </c>
      <c r="AB1156" s="1">
        <v>13204</v>
      </c>
      <c r="AC1156" s="1">
        <v>0</v>
      </c>
      <c r="AD1156" s="1">
        <v>172</v>
      </c>
      <c r="AE1156" s="1">
        <v>220</v>
      </c>
      <c r="AF1156" s="2">
        <v>2194216.5999999898</v>
      </c>
      <c r="AG1156" s="1">
        <v>1649444</v>
      </c>
      <c r="AH1156" s="2">
        <v>12757.073255813901</v>
      </c>
      <c r="AI1156" s="2">
        <v>7497.4727272727196</v>
      </c>
      <c r="AJ1156" s="1">
        <v>4</v>
      </c>
      <c r="AK1156" s="1">
        <v>3</v>
      </c>
      <c r="AL1156" s="1">
        <v>3</v>
      </c>
      <c r="AM1156" s="1">
        <v>30</v>
      </c>
      <c r="AN1156" s="1">
        <v>0</v>
      </c>
      <c r="AO1156" s="1">
        <v>189</v>
      </c>
      <c r="AP1156" s="1">
        <v>71</v>
      </c>
      <c r="AQ1156" s="1">
        <v>66</v>
      </c>
      <c r="AR1156" s="2">
        <v>39883.166744730603</v>
      </c>
      <c r="AS1156" s="2">
        <v>15194.2534579981</v>
      </c>
      <c r="AT1156" s="1">
        <v>124</v>
      </c>
      <c r="AU1156" s="1">
        <v>303</v>
      </c>
      <c r="AV1156" s="1">
        <v>7</v>
      </c>
      <c r="AW1156" s="2">
        <v>0.2903981264637</v>
      </c>
      <c r="AX1156" s="2">
        <v>0.43877551020408101</v>
      </c>
      <c r="AY1156" s="2">
        <v>1.33027650529511</v>
      </c>
      <c r="AZ1156" s="2">
        <v>1097108.8999999899</v>
      </c>
      <c r="BA1156" s="1">
        <v>0</v>
      </c>
      <c r="BB1156" s="1">
        <v>2</v>
      </c>
      <c r="BC1156" s="1">
        <v>82</v>
      </c>
    </row>
    <row r="1157" spans="1:55" x14ac:dyDescent="0.3">
      <c r="A1157" s="1">
        <v>1876</v>
      </c>
      <c r="B1157" s="1">
        <v>0</v>
      </c>
      <c r="C1157" s="1">
        <v>299</v>
      </c>
      <c r="D1157" s="2">
        <v>1581750.6999999899</v>
      </c>
      <c r="E1157" s="2">
        <v>10413.637123745801</v>
      </c>
      <c r="F1157" s="2">
        <v>12507.461230299399</v>
      </c>
      <c r="G1157" s="1">
        <v>1934</v>
      </c>
      <c r="H1157" s="2">
        <v>49922.770234113697</v>
      </c>
      <c r="I1157" s="1">
        <v>700</v>
      </c>
      <c r="J1157" s="1">
        <v>98054.7</v>
      </c>
      <c r="K1157" s="1">
        <v>97354.7</v>
      </c>
      <c r="L1157" s="2">
        <v>5290.1361204013301</v>
      </c>
      <c r="M1157" s="1">
        <v>1</v>
      </c>
      <c r="N1157" s="1">
        <v>0</v>
      </c>
      <c r="O1157" s="1">
        <v>1</v>
      </c>
      <c r="P1157" s="1">
        <v>0</v>
      </c>
      <c r="Q1157" s="1">
        <v>2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1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128</v>
      </c>
      <c r="AE1157" s="1">
        <v>171</v>
      </c>
      <c r="AF1157" s="2">
        <v>1581750.6999999899</v>
      </c>
      <c r="AG1157" s="2">
        <v>1531926.79999999</v>
      </c>
      <c r="AH1157" s="2">
        <v>12357.4273437499</v>
      </c>
      <c r="AI1157" s="2">
        <v>8958.6362573099304</v>
      </c>
      <c r="AJ1157" s="1">
        <v>3</v>
      </c>
      <c r="AK1157" s="1">
        <v>2</v>
      </c>
      <c r="AL1157" s="1">
        <v>2</v>
      </c>
      <c r="AM1157" s="1">
        <v>65</v>
      </c>
      <c r="AN1157" s="1">
        <v>34</v>
      </c>
      <c r="AO1157" s="1">
        <v>137</v>
      </c>
      <c r="AP1157" s="1">
        <v>0</v>
      </c>
      <c r="AQ1157" s="1">
        <v>0</v>
      </c>
      <c r="AR1157" s="2">
        <v>49922.770234113697</v>
      </c>
      <c r="AS1157" s="2">
        <v>16964.479640916099</v>
      </c>
      <c r="AT1157" s="1">
        <v>86</v>
      </c>
      <c r="AU1157" s="1">
        <v>213</v>
      </c>
      <c r="AV1157" s="1">
        <v>7</v>
      </c>
      <c r="AW1157" s="2">
        <v>0.28762541806019998</v>
      </c>
      <c r="AX1157" s="2">
        <v>0.42809364548494899</v>
      </c>
      <c r="AY1157" s="2">
        <v>1.03252368194093</v>
      </c>
      <c r="AZ1157" s="2">
        <v>790875.94999999902</v>
      </c>
      <c r="BA1157" s="1">
        <v>0</v>
      </c>
      <c r="BB1157" s="1">
        <v>2</v>
      </c>
      <c r="BC1157" s="1">
        <v>78</v>
      </c>
    </row>
    <row r="1158" spans="1:55" x14ac:dyDescent="0.3">
      <c r="A1158" s="1">
        <v>1879</v>
      </c>
      <c r="B1158" s="1">
        <v>0</v>
      </c>
      <c r="C1158" s="1">
        <v>136</v>
      </c>
      <c r="D1158" s="2">
        <v>397766.69999999902</v>
      </c>
      <c r="E1158" s="2">
        <v>5481.9904411764601</v>
      </c>
      <c r="F1158" s="2">
        <v>6300.9724468044897</v>
      </c>
      <c r="G1158" s="1">
        <v>770</v>
      </c>
      <c r="H1158" s="2">
        <v>39848.884558823498</v>
      </c>
      <c r="I1158" s="1">
        <v>500</v>
      </c>
      <c r="J1158" s="1">
        <v>70617.7</v>
      </c>
      <c r="K1158" s="1">
        <v>70117.7</v>
      </c>
      <c r="L1158" s="2">
        <v>2924.7551470588201</v>
      </c>
      <c r="M1158" s="1">
        <v>1</v>
      </c>
      <c r="N1158" s="1">
        <v>0</v>
      </c>
      <c r="O1158" s="1">
        <v>0</v>
      </c>
      <c r="P1158" s="1">
        <v>1</v>
      </c>
      <c r="Q1158" s="1">
        <v>2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4052</v>
      </c>
      <c r="AB1158" s="1">
        <v>4052</v>
      </c>
      <c r="AC1158" s="1">
        <v>0</v>
      </c>
      <c r="AD1158" s="1">
        <v>52</v>
      </c>
      <c r="AE1158" s="1">
        <v>84</v>
      </c>
      <c r="AF1158" s="2">
        <v>397766.69999999902</v>
      </c>
      <c r="AG1158" s="2">
        <v>347784</v>
      </c>
      <c r="AH1158" s="2">
        <v>7649.3596153846102</v>
      </c>
      <c r="AI1158" s="2">
        <v>4140.2857142857101</v>
      </c>
      <c r="AJ1158" s="1">
        <v>3</v>
      </c>
      <c r="AK1158" s="1">
        <v>2</v>
      </c>
      <c r="AL1158" s="1">
        <v>3</v>
      </c>
      <c r="AM1158" s="1">
        <v>27</v>
      </c>
      <c r="AN1158" s="1">
        <v>0</v>
      </c>
      <c r="AO1158" s="1">
        <v>63</v>
      </c>
      <c r="AP1158" s="1">
        <v>0</v>
      </c>
      <c r="AQ1158" s="1">
        <v>21</v>
      </c>
      <c r="AR1158" s="2">
        <v>39848.884558823498</v>
      </c>
      <c r="AS1158" s="2">
        <v>10384.2023208752</v>
      </c>
      <c r="AT1158" s="1">
        <v>38</v>
      </c>
      <c r="AU1158" s="1">
        <v>98</v>
      </c>
      <c r="AV1158" s="1">
        <v>7</v>
      </c>
      <c r="AW1158" s="2">
        <v>0.27941176470588203</v>
      </c>
      <c r="AX1158" s="2">
        <v>0.38235294117647001</v>
      </c>
      <c r="AY1158" s="2">
        <v>1.14371765233593</v>
      </c>
      <c r="AZ1158" s="2">
        <v>198883.94999999899</v>
      </c>
      <c r="BA1158" s="1">
        <v>0</v>
      </c>
      <c r="BB1158" s="1">
        <v>2</v>
      </c>
      <c r="BC1158" s="1">
        <v>78</v>
      </c>
    </row>
    <row r="1159" spans="1:55" x14ac:dyDescent="0.3">
      <c r="A1159" s="1">
        <v>1880</v>
      </c>
      <c r="B1159" s="1">
        <v>0</v>
      </c>
      <c r="C1159" s="1">
        <v>176</v>
      </c>
      <c r="D1159" s="2">
        <v>302750.89999999898</v>
      </c>
      <c r="E1159" s="2">
        <v>3233.6880681818102</v>
      </c>
      <c r="F1159" s="2">
        <v>3309.49145020797</v>
      </c>
      <c r="G1159" s="1">
        <v>990</v>
      </c>
      <c r="H1159" s="2">
        <v>24524.033522727201</v>
      </c>
      <c r="I1159" s="1">
        <v>500</v>
      </c>
      <c r="J1159" s="1">
        <v>40931.699999999997</v>
      </c>
      <c r="K1159" s="1">
        <v>40431.699999999997</v>
      </c>
      <c r="L1159" s="2">
        <v>1720.1755681818099</v>
      </c>
      <c r="M1159" s="1">
        <v>1</v>
      </c>
      <c r="N1159" s="1">
        <v>0</v>
      </c>
      <c r="O1159" s="1">
        <v>0</v>
      </c>
      <c r="P1159" s="1">
        <v>1</v>
      </c>
      <c r="Q1159" s="1">
        <v>2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4708</v>
      </c>
      <c r="AB1159" s="1">
        <v>4708</v>
      </c>
      <c r="AC1159" s="1">
        <v>0</v>
      </c>
      <c r="AD1159" s="1">
        <v>75</v>
      </c>
      <c r="AE1159" s="1">
        <v>101</v>
      </c>
      <c r="AF1159" s="2">
        <v>302750.89999999898</v>
      </c>
      <c r="AG1159" s="2">
        <v>266378.2</v>
      </c>
      <c r="AH1159" s="2">
        <v>4036.6786666666599</v>
      </c>
      <c r="AI1159" s="2">
        <v>2637.4079207920799</v>
      </c>
      <c r="AJ1159" s="1">
        <v>3</v>
      </c>
      <c r="AK1159" s="1">
        <v>2</v>
      </c>
      <c r="AL1159" s="1">
        <v>3</v>
      </c>
      <c r="AM1159" s="1">
        <v>43</v>
      </c>
      <c r="AN1159" s="1">
        <v>0</v>
      </c>
      <c r="AO1159" s="1">
        <v>73</v>
      </c>
      <c r="AP1159" s="1">
        <v>0</v>
      </c>
      <c r="AQ1159" s="1">
        <v>28</v>
      </c>
      <c r="AR1159" s="2">
        <v>24524.033522727201</v>
      </c>
      <c r="AS1159" s="2">
        <v>6746.2449808858</v>
      </c>
      <c r="AT1159" s="1">
        <v>50</v>
      </c>
      <c r="AU1159" s="1">
        <v>126</v>
      </c>
      <c r="AV1159" s="1">
        <v>7</v>
      </c>
      <c r="AW1159" s="2">
        <v>0.28409090909090901</v>
      </c>
      <c r="AX1159" s="2">
        <v>0.42613636363636298</v>
      </c>
      <c r="AY1159" s="2">
        <v>1.1365453329138699</v>
      </c>
      <c r="AZ1159" s="2">
        <v>151376.049999999</v>
      </c>
      <c r="BA1159" s="1">
        <v>0</v>
      </c>
      <c r="BB1159" s="1">
        <v>2</v>
      </c>
      <c r="BC1159" s="1">
        <v>78</v>
      </c>
    </row>
    <row r="1160" spans="1:55" x14ac:dyDescent="0.3">
      <c r="A1160" s="1">
        <v>1894</v>
      </c>
      <c r="B1160" s="1">
        <v>0</v>
      </c>
      <c r="C1160" s="1">
        <v>178</v>
      </c>
      <c r="D1160" s="2">
        <v>119428.9</v>
      </c>
      <c r="E1160" s="2">
        <v>1234.6511235954999</v>
      </c>
      <c r="F1160" s="2">
        <v>1255.0436828663201</v>
      </c>
      <c r="G1160" s="1">
        <v>1219</v>
      </c>
      <c r="H1160" s="2">
        <v>18671.995505617899</v>
      </c>
      <c r="I1160" s="1">
        <v>600</v>
      </c>
      <c r="J1160" s="1">
        <v>24761.9</v>
      </c>
      <c r="K1160" s="1">
        <v>24161.9</v>
      </c>
      <c r="L1160" s="2">
        <v>670.94887640449394</v>
      </c>
      <c r="M1160" s="1">
        <v>1</v>
      </c>
      <c r="N1160" s="1">
        <v>0</v>
      </c>
      <c r="O1160" s="1">
        <v>0</v>
      </c>
      <c r="P1160" s="1">
        <v>1</v>
      </c>
      <c r="Q1160" s="1">
        <v>2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1933</v>
      </c>
      <c r="AB1160" s="1">
        <v>1933</v>
      </c>
      <c r="AC1160" s="1">
        <v>0</v>
      </c>
      <c r="AD1160" s="1">
        <v>77</v>
      </c>
      <c r="AE1160" s="1">
        <v>101</v>
      </c>
      <c r="AF1160" s="2">
        <v>119428.9</v>
      </c>
      <c r="AG1160" s="2">
        <v>100339</v>
      </c>
      <c r="AH1160" s="2">
        <v>1551.0246753246699</v>
      </c>
      <c r="AI1160" s="2">
        <v>993.45544554455603</v>
      </c>
      <c r="AJ1160" s="1">
        <v>4</v>
      </c>
      <c r="AK1160" s="1">
        <v>2</v>
      </c>
      <c r="AL1160" s="1">
        <v>3</v>
      </c>
      <c r="AM1160" s="1">
        <v>1</v>
      </c>
      <c r="AN1160" s="1">
        <v>0</v>
      </c>
      <c r="AO1160" s="1">
        <v>65</v>
      </c>
      <c r="AP1160" s="1">
        <v>40</v>
      </c>
      <c r="AQ1160" s="1">
        <v>36</v>
      </c>
      <c r="AR1160" s="2">
        <v>18671.995505617899</v>
      </c>
      <c r="AS1160" s="2">
        <v>3443.47487664446</v>
      </c>
      <c r="AT1160" s="1">
        <v>56</v>
      </c>
      <c r="AU1160" s="1">
        <v>122</v>
      </c>
      <c r="AV1160" s="1">
        <v>7</v>
      </c>
      <c r="AW1160" s="2">
        <v>0.31460674157303298</v>
      </c>
      <c r="AX1160" s="2">
        <v>0.43258426966292102</v>
      </c>
      <c r="AY1160" s="2">
        <v>1.1902540388084299</v>
      </c>
      <c r="AZ1160" s="2">
        <v>59715.05</v>
      </c>
      <c r="BA1160" s="1">
        <v>0</v>
      </c>
      <c r="BB1160" s="1">
        <v>2</v>
      </c>
      <c r="BC1160" s="1">
        <v>78</v>
      </c>
    </row>
    <row r="1161" spans="1:55" x14ac:dyDescent="0.3">
      <c r="A1161" s="1">
        <v>1911</v>
      </c>
      <c r="B1161" s="1">
        <v>0</v>
      </c>
      <c r="C1161" s="1">
        <v>231</v>
      </c>
      <c r="D1161" s="2">
        <v>209118.59999999899</v>
      </c>
      <c r="E1161" s="2">
        <v>1589.0952380952299</v>
      </c>
      <c r="F1161" s="2">
        <v>1574.8733128686699</v>
      </c>
      <c r="G1161" s="1">
        <v>1491</v>
      </c>
      <c r="H1161" s="2">
        <v>32011.8034632034</v>
      </c>
      <c r="I1161" s="1">
        <v>600</v>
      </c>
      <c r="J1161" s="1">
        <v>52045.1</v>
      </c>
      <c r="K1161" s="1">
        <v>51445.1</v>
      </c>
      <c r="L1161" s="2">
        <v>905.27532467532399</v>
      </c>
      <c r="M1161" s="1">
        <v>1</v>
      </c>
      <c r="N1161" s="1">
        <v>0</v>
      </c>
      <c r="O1161" s="1">
        <v>0</v>
      </c>
      <c r="P1161" s="1">
        <v>1</v>
      </c>
      <c r="Q1161" s="1">
        <v>2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1825</v>
      </c>
      <c r="AB1161" s="1">
        <v>1825</v>
      </c>
      <c r="AC1161" s="1">
        <v>0</v>
      </c>
      <c r="AD1161" s="1">
        <v>99</v>
      </c>
      <c r="AE1161" s="1">
        <v>132</v>
      </c>
      <c r="AF1161" s="2">
        <v>209118.59999999899</v>
      </c>
      <c r="AG1161" s="2">
        <v>157962.4</v>
      </c>
      <c r="AH1161" s="2">
        <v>2112.3090909090902</v>
      </c>
      <c r="AI1161" s="2">
        <v>1196.6848484848499</v>
      </c>
      <c r="AJ1161" s="1">
        <v>4</v>
      </c>
      <c r="AK1161" s="1">
        <v>2</v>
      </c>
      <c r="AL1161" s="1">
        <v>4</v>
      </c>
      <c r="AM1161" s="1">
        <v>1</v>
      </c>
      <c r="AN1161" s="1">
        <v>0</v>
      </c>
      <c r="AO1161" s="1">
        <v>88</v>
      </c>
      <c r="AP1161" s="1">
        <v>49</v>
      </c>
      <c r="AQ1161" s="1">
        <v>44</v>
      </c>
      <c r="AR1161" s="2">
        <v>32011.8034632034</v>
      </c>
      <c r="AS1161" s="2">
        <v>10339.228785245001</v>
      </c>
      <c r="AT1161" s="1">
        <v>73</v>
      </c>
      <c r="AU1161" s="1">
        <v>158</v>
      </c>
      <c r="AV1161" s="1">
        <v>7</v>
      </c>
      <c r="AW1161" s="2">
        <v>0.31601731601731597</v>
      </c>
      <c r="AX1161" s="2">
        <v>0.42857142857142799</v>
      </c>
      <c r="AY1161" s="2">
        <v>1.3238504859384199</v>
      </c>
      <c r="AZ1161" s="1">
        <v>104559.9</v>
      </c>
      <c r="BA1161" s="1">
        <v>0</v>
      </c>
      <c r="BB1161" s="1">
        <v>2</v>
      </c>
      <c r="BC1161" s="1">
        <v>78</v>
      </c>
    </row>
    <row r="1162" spans="1:55" x14ac:dyDescent="0.3">
      <c r="A1162" s="1">
        <v>1912</v>
      </c>
      <c r="B1162" s="1">
        <v>0</v>
      </c>
      <c r="C1162" s="1">
        <v>310</v>
      </c>
      <c r="D1162" s="1">
        <v>714061.9</v>
      </c>
      <c r="E1162" s="2">
        <v>4349.8667741935396</v>
      </c>
      <c r="F1162" s="2">
        <v>5141.8223053849897</v>
      </c>
      <c r="G1162" s="1">
        <v>1605</v>
      </c>
      <c r="H1162" s="2">
        <v>42394.046774193499</v>
      </c>
      <c r="I1162" s="1">
        <v>600</v>
      </c>
      <c r="J1162" s="1">
        <v>79664.899999999994</v>
      </c>
      <c r="K1162" s="1">
        <v>79064.899999999994</v>
      </c>
      <c r="L1162" s="2">
        <v>2303.4254838709599</v>
      </c>
      <c r="M1162" s="1">
        <v>1</v>
      </c>
      <c r="N1162" s="1">
        <v>0</v>
      </c>
      <c r="O1162" s="1">
        <v>1</v>
      </c>
      <c r="P1162" s="1">
        <v>1</v>
      </c>
      <c r="Q1162" s="1">
        <v>3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1</v>
      </c>
      <c r="Z1162" s="1">
        <v>0</v>
      </c>
      <c r="AA1162" s="1">
        <v>3377</v>
      </c>
      <c r="AB1162" s="1">
        <v>3377</v>
      </c>
      <c r="AC1162" s="1">
        <v>0</v>
      </c>
      <c r="AD1162" s="1">
        <v>114</v>
      </c>
      <c r="AE1162" s="1">
        <v>196</v>
      </c>
      <c r="AF1162" s="1">
        <v>714061.9</v>
      </c>
      <c r="AG1162" s="2">
        <v>634396.79999999795</v>
      </c>
      <c r="AH1162" s="2">
        <v>6263.7008771929804</v>
      </c>
      <c r="AI1162" s="2">
        <v>3236.7183673469299</v>
      </c>
      <c r="AJ1162" s="1">
        <v>4</v>
      </c>
      <c r="AK1162" s="1">
        <v>2</v>
      </c>
      <c r="AL1162" s="1">
        <v>3</v>
      </c>
      <c r="AM1162" s="1">
        <v>61</v>
      </c>
      <c r="AN1162" s="1">
        <v>29</v>
      </c>
      <c r="AO1162" s="1">
        <v>119</v>
      </c>
      <c r="AP1162" s="1">
        <v>0</v>
      </c>
      <c r="AQ1162" s="1">
        <v>48</v>
      </c>
      <c r="AR1162" s="2">
        <v>42394.046774193499</v>
      </c>
      <c r="AS1162" s="2">
        <v>10928.0479658887</v>
      </c>
      <c r="AT1162" s="1">
        <v>86</v>
      </c>
      <c r="AU1162" s="1">
        <v>224</v>
      </c>
      <c r="AV1162" s="1">
        <v>7</v>
      </c>
      <c r="AW1162" s="2">
        <v>0.277419354838709</v>
      </c>
      <c r="AX1162" s="2">
        <v>0.36774193548387002</v>
      </c>
      <c r="AY1162" s="2">
        <v>1.1255761378367599</v>
      </c>
      <c r="AZ1162" s="2">
        <v>357031.85</v>
      </c>
      <c r="BA1162" s="1">
        <v>0</v>
      </c>
      <c r="BB1162" s="1">
        <v>1</v>
      </c>
      <c r="BC1162" s="1">
        <v>83</v>
      </c>
    </row>
    <row r="1163" spans="1:55" x14ac:dyDescent="0.3">
      <c r="A1163" s="1">
        <v>1929</v>
      </c>
      <c r="B1163" s="1">
        <v>0</v>
      </c>
      <c r="C1163" s="1">
        <v>180</v>
      </c>
      <c r="D1163" s="2">
        <v>888425.1</v>
      </c>
      <c r="E1163" s="2">
        <v>9493.0116666666709</v>
      </c>
      <c r="F1163" s="2">
        <v>13510.995364381601</v>
      </c>
      <c r="G1163" s="1">
        <v>1086</v>
      </c>
      <c r="H1163" s="2">
        <v>64614.8522222221</v>
      </c>
      <c r="I1163" s="1">
        <v>600</v>
      </c>
      <c r="J1163" s="1">
        <v>144037.9</v>
      </c>
      <c r="K1163" s="1">
        <v>143437.9</v>
      </c>
      <c r="L1163" s="2">
        <v>4935.6949999999997</v>
      </c>
      <c r="M1163" s="1">
        <v>1</v>
      </c>
      <c r="N1163" s="1">
        <v>0</v>
      </c>
      <c r="O1163" s="1">
        <v>1</v>
      </c>
      <c r="P1163" s="1">
        <v>3</v>
      </c>
      <c r="Q1163" s="1">
        <v>3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3</v>
      </c>
      <c r="Z1163" s="1">
        <v>0</v>
      </c>
      <c r="AA1163" s="2">
        <v>2619.6666666666601</v>
      </c>
      <c r="AB1163" s="1">
        <v>7859</v>
      </c>
      <c r="AC1163" s="1">
        <v>0</v>
      </c>
      <c r="AD1163" s="1">
        <v>73</v>
      </c>
      <c r="AE1163" s="1">
        <v>99</v>
      </c>
      <c r="AF1163" s="2">
        <v>888425.1</v>
      </c>
      <c r="AG1163" s="2">
        <v>725363</v>
      </c>
      <c r="AH1163" s="2">
        <v>12170.206849315</v>
      </c>
      <c r="AI1163" s="2">
        <v>7326.8989898989903</v>
      </c>
      <c r="AJ1163" s="1">
        <v>3</v>
      </c>
      <c r="AK1163" s="1">
        <v>3</v>
      </c>
      <c r="AL1163" s="1">
        <v>5</v>
      </c>
      <c r="AM1163" s="1">
        <v>48</v>
      </c>
      <c r="AN1163" s="1">
        <v>0</v>
      </c>
      <c r="AO1163" s="1">
        <v>59</v>
      </c>
      <c r="AP1163" s="1">
        <v>0</v>
      </c>
      <c r="AQ1163" s="1">
        <v>48</v>
      </c>
      <c r="AR1163" s="2">
        <v>64614.8522222221</v>
      </c>
      <c r="AS1163" s="2">
        <v>24945.112251352301</v>
      </c>
      <c r="AT1163" s="1">
        <v>53</v>
      </c>
      <c r="AU1163" s="1">
        <v>127</v>
      </c>
      <c r="AV1163" s="1">
        <v>7</v>
      </c>
      <c r="AW1163" s="2">
        <v>0.29444444444444401</v>
      </c>
      <c r="AX1163" s="2">
        <v>0.42441860465116199</v>
      </c>
      <c r="AY1163" s="2">
        <v>1.2248006860013501</v>
      </c>
      <c r="AZ1163" s="2">
        <v>444213.45</v>
      </c>
      <c r="BA1163" s="1">
        <v>0</v>
      </c>
      <c r="BB1163" s="1">
        <v>1</v>
      </c>
      <c r="BC1163" s="1">
        <v>87</v>
      </c>
    </row>
    <row r="1164" spans="1:55" x14ac:dyDescent="0.3">
      <c r="A1164" s="1">
        <v>1930</v>
      </c>
      <c r="B1164" s="1">
        <v>0</v>
      </c>
      <c r="C1164" s="1">
        <v>294</v>
      </c>
      <c r="D1164" s="2">
        <v>249757.5</v>
      </c>
      <c r="E1164" s="2">
        <v>1405.9275510204</v>
      </c>
      <c r="F1164" s="2">
        <v>1646.8638665158801</v>
      </c>
      <c r="G1164" s="1">
        <v>1596</v>
      </c>
      <c r="H1164" s="2">
        <v>48841.6887755102</v>
      </c>
      <c r="I1164" s="1">
        <v>400</v>
      </c>
      <c r="J1164" s="1">
        <v>86172.2</v>
      </c>
      <c r="K1164" s="1">
        <v>85772.2</v>
      </c>
      <c r="L1164" s="2">
        <v>849.51530612244903</v>
      </c>
      <c r="M1164" s="1">
        <v>1</v>
      </c>
      <c r="N1164" s="1">
        <v>0</v>
      </c>
      <c r="O1164" s="1">
        <v>1</v>
      </c>
      <c r="P1164" s="1">
        <v>2</v>
      </c>
      <c r="Q1164" s="1">
        <v>3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2</v>
      </c>
      <c r="Y1164" s="1">
        <v>0</v>
      </c>
      <c r="Z1164" s="1">
        <v>0</v>
      </c>
      <c r="AA1164" s="1">
        <v>918.5</v>
      </c>
      <c r="AB1164" s="1">
        <v>1837</v>
      </c>
      <c r="AC1164" s="1">
        <v>0</v>
      </c>
      <c r="AD1164" s="1">
        <v>101</v>
      </c>
      <c r="AE1164" s="1">
        <v>193</v>
      </c>
      <c r="AF1164" s="2">
        <v>249757.5</v>
      </c>
      <c r="AG1164" s="2">
        <v>163585.20000000001</v>
      </c>
      <c r="AH1164" s="2">
        <v>2472.8465346534599</v>
      </c>
      <c r="AI1164" s="1">
        <v>847.59170984456102</v>
      </c>
      <c r="AJ1164" s="1">
        <v>5</v>
      </c>
      <c r="AK1164" s="1">
        <v>2</v>
      </c>
      <c r="AL1164" s="1">
        <v>5</v>
      </c>
      <c r="AM1164" s="1">
        <v>1</v>
      </c>
      <c r="AN1164" s="1">
        <v>1</v>
      </c>
      <c r="AO1164" s="1">
        <v>98</v>
      </c>
      <c r="AP1164" s="1">
        <v>52</v>
      </c>
      <c r="AQ1164" s="1">
        <v>94</v>
      </c>
      <c r="AR1164" s="2">
        <v>48841.6887755102</v>
      </c>
      <c r="AS1164" s="2">
        <v>18312.414539171099</v>
      </c>
      <c r="AT1164" s="1">
        <v>84</v>
      </c>
      <c r="AU1164" s="1">
        <v>210</v>
      </c>
      <c r="AV1164" s="1">
        <v>7</v>
      </c>
      <c r="AW1164" s="2">
        <v>0.28571428571428498</v>
      </c>
      <c r="AX1164" s="2">
        <v>0.343537414965986</v>
      </c>
      <c r="AY1164" s="2">
        <v>1.52677320442191</v>
      </c>
      <c r="AZ1164" s="2">
        <v>124879.65</v>
      </c>
      <c r="BA1164" s="1">
        <v>0</v>
      </c>
      <c r="BB1164" s="1">
        <v>1</v>
      </c>
      <c r="BC1164" s="1">
        <v>83</v>
      </c>
    </row>
    <row r="1165" spans="1:55" x14ac:dyDescent="0.3">
      <c r="A1165" s="1">
        <v>1943</v>
      </c>
      <c r="B1165" s="1">
        <v>0</v>
      </c>
      <c r="C1165" s="1">
        <v>317</v>
      </c>
      <c r="D1165" s="2">
        <v>317831.8</v>
      </c>
      <c r="E1165" s="1">
        <v>1902.98296529968</v>
      </c>
      <c r="F1165" s="2">
        <v>2001.9183230850899</v>
      </c>
      <c r="G1165" s="1">
        <v>1929</v>
      </c>
      <c r="H1165" s="2">
        <v>24413.654258675</v>
      </c>
      <c r="I1165" s="1">
        <v>600</v>
      </c>
      <c r="J1165" s="1">
        <v>41511.9</v>
      </c>
      <c r="K1165" s="1">
        <v>40911.9</v>
      </c>
      <c r="L1165" s="2">
        <v>1002.6239747634</v>
      </c>
      <c r="M1165" s="1">
        <v>1</v>
      </c>
      <c r="N1165" s="1">
        <v>0</v>
      </c>
      <c r="O1165" s="1">
        <v>0</v>
      </c>
      <c r="P1165" s="1">
        <v>1</v>
      </c>
      <c r="Q1165" s="1">
        <v>2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2033</v>
      </c>
      <c r="AB1165" s="1">
        <v>2033</v>
      </c>
      <c r="AC1165" s="1">
        <v>0</v>
      </c>
      <c r="AD1165" s="1">
        <v>123</v>
      </c>
      <c r="AE1165" s="1">
        <v>194</v>
      </c>
      <c r="AF1165" s="2">
        <v>317831.8</v>
      </c>
      <c r="AG1165" s="2">
        <v>285413.8</v>
      </c>
      <c r="AH1165" s="2">
        <v>2583.9983739837398</v>
      </c>
      <c r="AI1165" s="2">
        <v>1471.2051546391699</v>
      </c>
      <c r="AJ1165" s="1">
        <v>4</v>
      </c>
      <c r="AK1165" s="1">
        <v>2</v>
      </c>
      <c r="AL1165" s="1">
        <v>4</v>
      </c>
      <c r="AM1165" s="1">
        <v>1</v>
      </c>
      <c r="AN1165" s="1">
        <v>0</v>
      </c>
      <c r="AO1165" s="1">
        <v>135</v>
      </c>
      <c r="AP1165" s="1">
        <v>63</v>
      </c>
      <c r="AQ1165" s="1">
        <v>59</v>
      </c>
      <c r="AR1165" s="2">
        <v>24413.654258675</v>
      </c>
      <c r="AS1165" s="2">
        <v>6590.0254077386298</v>
      </c>
      <c r="AT1165" s="1">
        <v>92</v>
      </c>
      <c r="AU1165" s="1">
        <v>225</v>
      </c>
      <c r="AV1165" s="1">
        <v>7</v>
      </c>
      <c r="AW1165" s="2">
        <v>0.29022082018927398</v>
      </c>
      <c r="AX1165" s="2">
        <v>0.388012618296529</v>
      </c>
      <c r="AY1165" s="2">
        <v>1.1135824546675701</v>
      </c>
      <c r="AZ1165" s="2">
        <v>158916.5</v>
      </c>
      <c r="BA1165" s="1">
        <v>0</v>
      </c>
      <c r="BB1165" s="1">
        <v>2</v>
      </c>
      <c r="BC1165" s="1">
        <v>78</v>
      </c>
    </row>
    <row r="1166" spans="1:55" x14ac:dyDescent="0.3">
      <c r="A1166" s="1">
        <v>1944</v>
      </c>
      <c r="B1166" s="1">
        <v>0</v>
      </c>
      <c r="C1166" s="1">
        <v>499</v>
      </c>
      <c r="D1166" s="2">
        <v>845166.6</v>
      </c>
      <c r="E1166" s="2">
        <v>3259.68016032065</v>
      </c>
      <c r="F1166" s="2">
        <v>3145.0479085852098</v>
      </c>
      <c r="G1166" s="1">
        <v>2062</v>
      </c>
      <c r="H1166" s="2">
        <v>30917.3488977956</v>
      </c>
      <c r="I1166" s="1">
        <v>900</v>
      </c>
      <c r="J1166" s="1">
        <v>69908.5</v>
      </c>
      <c r="K1166" s="1">
        <v>69008.5</v>
      </c>
      <c r="L1166" s="2">
        <v>1693.7206412825601</v>
      </c>
      <c r="M1166" s="1">
        <v>1</v>
      </c>
      <c r="N1166" s="1">
        <v>1</v>
      </c>
      <c r="O1166" s="1">
        <v>0</v>
      </c>
      <c r="P1166" s="1">
        <v>3</v>
      </c>
      <c r="Q1166" s="1">
        <v>3</v>
      </c>
      <c r="R1166" s="1">
        <v>236808</v>
      </c>
      <c r="S1166" s="1">
        <v>78936</v>
      </c>
      <c r="T1166" s="1">
        <v>3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2">
        <v>3374.6666666666601</v>
      </c>
      <c r="AB1166" s="1">
        <v>10124</v>
      </c>
      <c r="AC1166" s="1">
        <v>0</v>
      </c>
      <c r="AD1166" s="1">
        <v>197</v>
      </c>
      <c r="AE1166" s="1">
        <v>302</v>
      </c>
      <c r="AF1166" s="2">
        <v>845166.6</v>
      </c>
      <c r="AG1166" s="2">
        <v>781413.79999999795</v>
      </c>
      <c r="AH1166" s="2">
        <v>4290.1857868020297</v>
      </c>
      <c r="AI1166" s="1">
        <v>2587.4629139072799</v>
      </c>
      <c r="AJ1166" s="1">
        <v>3</v>
      </c>
      <c r="AK1166" s="1">
        <v>2</v>
      </c>
      <c r="AL1166" s="1">
        <v>5</v>
      </c>
      <c r="AM1166" s="1">
        <v>129</v>
      </c>
      <c r="AN1166" s="1">
        <v>0</v>
      </c>
      <c r="AO1166" s="1">
        <v>164</v>
      </c>
      <c r="AP1166" s="1">
        <v>0</v>
      </c>
      <c r="AQ1166" s="1">
        <v>138</v>
      </c>
      <c r="AR1166" s="2">
        <v>30917.3488977956</v>
      </c>
      <c r="AS1166" s="1">
        <v>8597.9719710027402</v>
      </c>
      <c r="AT1166" s="1">
        <v>136</v>
      </c>
      <c r="AU1166" s="1">
        <v>363</v>
      </c>
      <c r="AV1166" s="1">
        <v>7</v>
      </c>
      <c r="AW1166" s="2">
        <v>0.27254509018035999</v>
      </c>
      <c r="AX1166" s="2">
        <v>0.39478957915831597</v>
      </c>
      <c r="AY1166" s="2">
        <v>1.0815864782526201</v>
      </c>
      <c r="AZ1166" s="2">
        <v>422584.2</v>
      </c>
      <c r="BA1166" s="1">
        <v>0</v>
      </c>
      <c r="BB1166" s="1">
        <v>1</v>
      </c>
      <c r="BC1166" s="1">
        <v>83</v>
      </c>
    </row>
    <row r="1167" spans="1:55" x14ac:dyDescent="0.3">
      <c r="A1167" s="1">
        <v>1947</v>
      </c>
      <c r="B1167" s="1">
        <v>0</v>
      </c>
      <c r="C1167" s="1">
        <v>185</v>
      </c>
      <c r="D1167" s="2">
        <v>276633.7</v>
      </c>
      <c r="E1167" s="2">
        <v>2563.0902702702601</v>
      </c>
      <c r="F1167" s="2">
        <v>5872.7146063950404</v>
      </c>
      <c r="G1167" s="1">
        <v>1029</v>
      </c>
      <c r="H1167" s="2">
        <v>42192.289729729702</v>
      </c>
      <c r="I1167" s="1">
        <v>300</v>
      </c>
      <c r="J1167" s="1">
        <v>80481.100000000006</v>
      </c>
      <c r="K1167" s="1">
        <v>80181.100000000006</v>
      </c>
      <c r="L1167" s="2">
        <v>1495.31729729729</v>
      </c>
      <c r="M1167" s="1">
        <v>1</v>
      </c>
      <c r="N1167" s="1">
        <v>0</v>
      </c>
      <c r="O1167" s="1">
        <v>1</v>
      </c>
      <c r="P1167" s="1">
        <v>0</v>
      </c>
      <c r="Q1167" s="1">
        <v>2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1</v>
      </c>
      <c r="AA1167" s="1">
        <v>0</v>
      </c>
      <c r="AB1167" s="1">
        <v>0</v>
      </c>
      <c r="AC1167" s="1">
        <v>0</v>
      </c>
      <c r="AD1167" s="1">
        <v>98</v>
      </c>
      <c r="AE1167" s="1">
        <v>87</v>
      </c>
      <c r="AF1167" s="2">
        <v>276633.7</v>
      </c>
      <c r="AG1167" s="2">
        <v>197538</v>
      </c>
      <c r="AH1167" s="2">
        <v>2822.7928571428502</v>
      </c>
      <c r="AI1167" s="2">
        <v>2270.5517241379298</v>
      </c>
      <c r="AJ1167" s="1">
        <v>2</v>
      </c>
      <c r="AK1167" s="1">
        <v>2</v>
      </c>
      <c r="AL1167" s="1">
        <v>2</v>
      </c>
      <c r="AM1167" s="1">
        <v>64</v>
      </c>
      <c r="AN1167" s="1">
        <v>0</v>
      </c>
      <c r="AO1167" s="1">
        <v>87</v>
      </c>
      <c r="AP1167" s="1">
        <v>0</v>
      </c>
      <c r="AQ1167" s="1">
        <v>0</v>
      </c>
      <c r="AR1167" s="2">
        <v>42192.289729729702</v>
      </c>
      <c r="AS1167" s="2">
        <v>13642.760091673899</v>
      </c>
      <c r="AT1167" s="1">
        <v>52</v>
      </c>
      <c r="AU1167" s="1">
        <v>133</v>
      </c>
      <c r="AV1167" s="1">
        <v>7</v>
      </c>
      <c r="AW1167" s="2">
        <v>0.28108108108108099</v>
      </c>
      <c r="AX1167" s="2">
        <v>0.52972972972972898</v>
      </c>
      <c r="AY1167" s="2">
        <v>1.40040751652846</v>
      </c>
      <c r="AZ1167" s="2">
        <v>138317.45000000001</v>
      </c>
      <c r="BA1167" s="1">
        <v>0</v>
      </c>
      <c r="BB1167" s="1">
        <v>2</v>
      </c>
      <c r="BC1167" s="1">
        <v>78</v>
      </c>
    </row>
    <row r="1168" spans="1:55" x14ac:dyDescent="0.3">
      <c r="A1168" s="1">
        <v>1961</v>
      </c>
      <c r="B1168" s="1">
        <v>0</v>
      </c>
      <c r="C1168" s="1">
        <v>358</v>
      </c>
      <c r="D1168" s="2">
        <v>405316.3</v>
      </c>
      <c r="E1168" s="2">
        <v>2213.88128491619</v>
      </c>
      <c r="F1168" s="2">
        <v>2618.04730480734</v>
      </c>
      <c r="G1168" s="1">
        <v>2039</v>
      </c>
      <c r="H1168" s="2">
        <v>22694.332681564199</v>
      </c>
      <c r="I1168" s="1">
        <v>700</v>
      </c>
      <c r="J1168" s="1">
        <v>37136.6</v>
      </c>
      <c r="K1168" s="1">
        <v>36436.6</v>
      </c>
      <c r="L1168" s="1">
        <v>1132.1684357541901</v>
      </c>
      <c r="M1168" s="1">
        <v>1</v>
      </c>
      <c r="N1168" s="1">
        <v>0</v>
      </c>
      <c r="O1168" s="1">
        <v>0</v>
      </c>
      <c r="P1168" s="1">
        <v>1</v>
      </c>
      <c r="Q1168" s="1">
        <v>2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1536</v>
      </c>
      <c r="AB1168" s="1">
        <v>1536</v>
      </c>
      <c r="AC1168" s="1">
        <v>0</v>
      </c>
      <c r="AD1168" s="1">
        <v>135</v>
      </c>
      <c r="AE1168" s="1">
        <v>223</v>
      </c>
      <c r="AF1168" s="2">
        <v>405316.3</v>
      </c>
      <c r="AG1168" s="2">
        <v>387253.2</v>
      </c>
      <c r="AH1168" s="2">
        <v>3002.34296296296</v>
      </c>
      <c r="AI1168" s="2">
        <v>1736.5614349775799</v>
      </c>
      <c r="AJ1168" s="1">
        <v>4</v>
      </c>
      <c r="AK1168" s="1">
        <v>2</v>
      </c>
      <c r="AL1168" s="1">
        <v>4</v>
      </c>
      <c r="AM1168" s="1">
        <v>1</v>
      </c>
      <c r="AN1168" s="1">
        <v>0</v>
      </c>
      <c r="AO1168" s="1">
        <v>160</v>
      </c>
      <c r="AP1168" s="1">
        <v>67</v>
      </c>
      <c r="AQ1168" s="1">
        <v>63</v>
      </c>
      <c r="AR1168" s="2">
        <v>22694.332681564199</v>
      </c>
      <c r="AS1168" s="2">
        <v>6179.2014878565096</v>
      </c>
      <c r="AT1168" s="1">
        <v>109</v>
      </c>
      <c r="AU1168" s="1">
        <v>249</v>
      </c>
      <c r="AV1168" s="1">
        <v>7</v>
      </c>
      <c r="AW1168" s="2">
        <v>0.30446927374301602</v>
      </c>
      <c r="AX1168" s="2">
        <v>0.37709497206703901</v>
      </c>
      <c r="AY1168" s="2">
        <v>1.0466441594285001</v>
      </c>
      <c r="AZ1168" s="2">
        <v>202658.75</v>
      </c>
      <c r="BA1168" s="1">
        <v>0</v>
      </c>
      <c r="BB1168" s="1">
        <v>2</v>
      </c>
      <c r="BC1168" s="1">
        <v>78</v>
      </c>
    </row>
    <row r="1169" spans="1:55" x14ac:dyDescent="0.3">
      <c r="A1169" s="1">
        <v>1962</v>
      </c>
      <c r="B1169" s="1">
        <v>0</v>
      </c>
      <c r="C1169" s="1">
        <v>133</v>
      </c>
      <c r="D1169" s="2">
        <v>139126.19999999899</v>
      </c>
      <c r="E1169" s="2">
        <v>1755.9293233082701</v>
      </c>
      <c r="F1169" s="2">
        <v>1898.57626596727</v>
      </c>
      <c r="G1169" s="1">
        <v>743</v>
      </c>
      <c r="H1169" s="2">
        <v>25101.318045112701</v>
      </c>
      <c r="I1169" s="1">
        <v>900</v>
      </c>
      <c r="J1169" s="1">
        <v>45195.199999999997</v>
      </c>
      <c r="K1169" s="1">
        <v>44295.199999999997</v>
      </c>
      <c r="L1169" s="2">
        <v>1046.0616541353299</v>
      </c>
      <c r="M1169" s="1">
        <v>1</v>
      </c>
      <c r="N1169" s="1">
        <v>0</v>
      </c>
      <c r="O1169" s="1">
        <v>0</v>
      </c>
      <c r="P1169" s="1">
        <v>1</v>
      </c>
      <c r="Q1169" s="1">
        <v>2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2265</v>
      </c>
      <c r="AB1169" s="1">
        <v>2265</v>
      </c>
      <c r="AC1169" s="1">
        <v>0</v>
      </c>
      <c r="AD1169" s="1">
        <v>61</v>
      </c>
      <c r="AE1169" s="1">
        <v>72</v>
      </c>
      <c r="AF1169" s="2">
        <v>139126.19999999899</v>
      </c>
      <c r="AG1169" s="2">
        <v>94412.400000000096</v>
      </c>
      <c r="AH1169" s="2">
        <v>2280.7573770491699</v>
      </c>
      <c r="AI1169" s="2">
        <v>1311.2833333333299</v>
      </c>
      <c r="AJ1169" s="1">
        <v>4</v>
      </c>
      <c r="AK1169" s="1">
        <v>2</v>
      </c>
      <c r="AL1169" s="1">
        <v>3</v>
      </c>
      <c r="AM1169" s="1">
        <v>13</v>
      </c>
      <c r="AN1169" s="1">
        <v>0</v>
      </c>
      <c r="AO1169" s="1">
        <v>53</v>
      </c>
      <c r="AP1169" s="1">
        <v>24</v>
      </c>
      <c r="AQ1169" s="1">
        <v>19</v>
      </c>
      <c r="AR1169" s="2">
        <v>25101.318045112701</v>
      </c>
      <c r="AS1169" s="2">
        <v>6073.0479121157596</v>
      </c>
      <c r="AT1169" s="1">
        <v>39</v>
      </c>
      <c r="AU1169" s="1">
        <v>94</v>
      </c>
      <c r="AV1169" s="1">
        <v>7</v>
      </c>
      <c r="AW1169" s="2">
        <v>0.29323308270676601</v>
      </c>
      <c r="AX1169" s="2">
        <v>0.45864661654135302</v>
      </c>
      <c r="AY1169" s="2">
        <v>1.47360092530218</v>
      </c>
      <c r="AZ1169" s="2">
        <v>69563.699999999895</v>
      </c>
      <c r="BA1169" s="1">
        <v>0</v>
      </c>
      <c r="BB1169" s="1">
        <v>2</v>
      </c>
      <c r="BC1169" s="1">
        <v>78</v>
      </c>
    </row>
    <row r="1170" spans="1:55" x14ac:dyDescent="0.3">
      <c r="A1170" s="1">
        <v>1979</v>
      </c>
      <c r="B1170" s="1">
        <v>0</v>
      </c>
      <c r="C1170" s="1">
        <v>228</v>
      </c>
      <c r="D1170" s="2">
        <v>242472.2</v>
      </c>
      <c r="E1170" s="2">
        <v>2049.80614035087</v>
      </c>
      <c r="F1170" s="1">
        <v>2221.2793669111602</v>
      </c>
      <c r="G1170" s="1">
        <v>1408</v>
      </c>
      <c r="H1170" s="2">
        <v>29437.223684210501</v>
      </c>
      <c r="I1170" s="1">
        <v>200</v>
      </c>
      <c r="J1170" s="1">
        <v>40348.800000000003</v>
      </c>
      <c r="K1170" s="1">
        <v>40148.800000000003</v>
      </c>
      <c r="L1170" s="2">
        <v>1063.4745614035</v>
      </c>
      <c r="M1170" s="1">
        <v>1</v>
      </c>
      <c r="N1170" s="1">
        <v>0</v>
      </c>
      <c r="O1170" s="1">
        <v>0</v>
      </c>
      <c r="P1170" s="1">
        <v>1</v>
      </c>
      <c r="Q1170" s="1">
        <v>2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2145</v>
      </c>
      <c r="AB1170" s="1">
        <v>2145</v>
      </c>
      <c r="AC1170" s="1">
        <v>0</v>
      </c>
      <c r="AD1170" s="1">
        <v>89</v>
      </c>
      <c r="AE1170" s="1">
        <v>139</v>
      </c>
      <c r="AF1170" s="2">
        <v>242472.2</v>
      </c>
      <c r="AG1170" s="2">
        <v>224883.6</v>
      </c>
      <c r="AH1170" s="2">
        <v>2724.4067415730301</v>
      </c>
      <c r="AI1170" s="2">
        <v>1617.86762589928</v>
      </c>
      <c r="AJ1170" s="1">
        <v>4</v>
      </c>
      <c r="AK1170" s="1">
        <v>2</v>
      </c>
      <c r="AL1170" s="1">
        <v>4</v>
      </c>
      <c r="AM1170" s="1">
        <v>1</v>
      </c>
      <c r="AN1170" s="1">
        <v>0</v>
      </c>
      <c r="AO1170" s="1">
        <v>98</v>
      </c>
      <c r="AP1170" s="1">
        <v>46</v>
      </c>
      <c r="AQ1170" s="1">
        <v>41</v>
      </c>
      <c r="AR1170" s="2">
        <v>29437.223684210501</v>
      </c>
      <c r="AS1170" s="2">
        <v>6302.2807337443601</v>
      </c>
      <c r="AT1170" s="1">
        <v>76</v>
      </c>
      <c r="AU1170" s="1">
        <v>152</v>
      </c>
      <c r="AV1170" s="1">
        <v>7</v>
      </c>
      <c r="AW1170" s="2">
        <v>0.33333333333333298</v>
      </c>
      <c r="AX1170" s="2">
        <v>0.390350877192982</v>
      </c>
      <c r="AY1170" s="2">
        <v>1.0782120172391301</v>
      </c>
      <c r="AZ1170" s="2">
        <v>121236.7</v>
      </c>
      <c r="BA1170" s="1">
        <v>0</v>
      </c>
      <c r="BB1170" s="1">
        <v>2</v>
      </c>
      <c r="BC1170" s="1">
        <v>78</v>
      </c>
    </row>
    <row r="1171" spans="1:55" x14ac:dyDescent="0.3">
      <c r="A1171" s="1">
        <v>1980</v>
      </c>
      <c r="B1171" s="1">
        <v>0</v>
      </c>
      <c r="C1171" s="1">
        <v>275</v>
      </c>
      <c r="D1171" s="1">
        <v>908042.5</v>
      </c>
      <c r="E1171" s="2">
        <v>6238.4454545454701</v>
      </c>
      <c r="F1171" s="2">
        <v>7119.8737187864599</v>
      </c>
      <c r="G1171" s="1">
        <v>1671</v>
      </c>
      <c r="H1171" s="2">
        <v>57108.949818181798</v>
      </c>
      <c r="I1171" s="1">
        <v>500</v>
      </c>
      <c r="J1171" s="1">
        <v>101617.9</v>
      </c>
      <c r="K1171" s="1">
        <v>101117.9</v>
      </c>
      <c r="L1171" s="2">
        <v>3301.97272727272</v>
      </c>
      <c r="M1171" s="1">
        <v>1</v>
      </c>
      <c r="N1171" s="1">
        <v>0</v>
      </c>
      <c r="O1171" s="1">
        <v>1</v>
      </c>
      <c r="P1171" s="1">
        <v>0</v>
      </c>
      <c r="Q1171" s="1">
        <v>2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1</v>
      </c>
      <c r="Z1171" s="1">
        <v>0</v>
      </c>
      <c r="AA1171" s="1">
        <v>0</v>
      </c>
      <c r="AB1171" s="1">
        <v>0</v>
      </c>
      <c r="AC1171" s="1">
        <v>0</v>
      </c>
      <c r="AD1171" s="1">
        <v>113</v>
      </c>
      <c r="AE1171" s="1">
        <v>162</v>
      </c>
      <c r="AF1171" s="1">
        <v>908042.5</v>
      </c>
      <c r="AG1171" s="2">
        <v>807530</v>
      </c>
      <c r="AH1171" s="2">
        <v>8035.7743362831798</v>
      </c>
      <c r="AI1171" s="2">
        <v>4984.7530864197497</v>
      </c>
      <c r="AJ1171" s="1">
        <v>3</v>
      </c>
      <c r="AK1171" s="1">
        <v>2</v>
      </c>
      <c r="AL1171" s="1">
        <v>2</v>
      </c>
      <c r="AM1171" s="1">
        <v>58</v>
      </c>
      <c r="AN1171" s="1">
        <v>27</v>
      </c>
      <c r="AO1171" s="1">
        <v>135</v>
      </c>
      <c r="AP1171" s="1">
        <v>0</v>
      </c>
      <c r="AQ1171" s="1">
        <v>0</v>
      </c>
      <c r="AR1171" s="2">
        <v>57108.949818181798</v>
      </c>
      <c r="AS1171" s="2">
        <v>15974.5103829</v>
      </c>
      <c r="AT1171" s="1">
        <v>84</v>
      </c>
      <c r="AU1171" s="1">
        <v>191</v>
      </c>
      <c r="AV1171" s="1">
        <v>7</v>
      </c>
      <c r="AW1171" s="2">
        <v>0.30545454545454498</v>
      </c>
      <c r="AX1171" s="2">
        <v>0.41090909090909</v>
      </c>
      <c r="AY1171" s="2">
        <v>1.1244690599730001</v>
      </c>
      <c r="AZ1171" s="1">
        <v>454021.85</v>
      </c>
      <c r="BA1171" s="1">
        <v>0</v>
      </c>
      <c r="BB1171" s="1">
        <v>2</v>
      </c>
      <c r="BC1171" s="1">
        <v>78</v>
      </c>
    </row>
    <row r="1172" spans="1:55" x14ac:dyDescent="0.3">
      <c r="A1172" s="1">
        <v>1993</v>
      </c>
      <c r="B1172" s="1">
        <v>0</v>
      </c>
      <c r="C1172" s="1">
        <v>528</v>
      </c>
      <c r="D1172" s="2">
        <v>1134647.6999999899</v>
      </c>
      <c r="E1172" s="2">
        <v>4212.3331439393996</v>
      </c>
      <c r="F1172" s="2">
        <v>6080.2738821093299</v>
      </c>
      <c r="G1172" s="1">
        <v>2062</v>
      </c>
      <c r="H1172" s="2">
        <v>40310.566287878799</v>
      </c>
      <c r="I1172" s="1">
        <v>400</v>
      </c>
      <c r="J1172" s="1">
        <v>62368.2</v>
      </c>
      <c r="K1172" s="1">
        <v>61968.2</v>
      </c>
      <c r="L1172" s="2">
        <v>2148.9539772727198</v>
      </c>
      <c r="M1172" s="1">
        <v>1</v>
      </c>
      <c r="N1172" s="1">
        <v>0</v>
      </c>
      <c r="O1172" s="1">
        <v>0</v>
      </c>
      <c r="P1172" s="1">
        <v>3</v>
      </c>
      <c r="Q1172" s="1">
        <v>2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1191</v>
      </c>
      <c r="AB1172" s="1">
        <v>3573</v>
      </c>
      <c r="AC1172" s="1">
        <v>0</v>
      </c>
      <c r="AD1172" s="1">
        <v>139</v>
      </c>
      <c r="AE1172" s="1">
        <v>389</v>
      </c>
      <c r="AF1172" s="2">
        <v>1134647.6999999899</v>
      </c>
      <c r="AG1172" s="2">
        <v>1089464.1999999899</v>
      </c>
      <c r="AH1172" s="2">
        <v>8162.9330935251701</v>
      </c>
      <c r="AI1172" s="2">
        <v>2800.67917737788</v>
      </c>
      <c r="AJ1172" s="1">
        <v>3</v>
      </c>
      <c r="AK1172" s="1">
        <v>2</v>
      </c>
      <c r="AL1172" s="1">
        <v>5</v>
      </c>
      <c r="AM1172" s="1">
        <v>72</v>
      </c>
      <c r="AN1172" s="1">
        <v>0</v>
      </c>
      <c r="AO1172" s="1">
        <v>200</v>
      </c>
      <c r="AP1172" s="1">
        <v>0</v>
      </c>
      <c r="AQ1172" s="1">
        <v>189</v>
      </c>
      <c r="AR1172" s="2">
        <v>40310.566287878799</v>
      </c>
      <c r="AS1172" s="1">
        <v>9231.0507177800791</v>
      </c>
      <c r="AT1172" s="1">
        <v>152</v>
      </c>
      <c r="AU1172" s="1">
        <v>376</v>
      </c>
      <c r="AV1172" s="1">
        <v>7</v>
      </c>
      <c r="AW1172" s="2">
        <v>0.28787878787878701</v>
      </c>
      <c r="AX1172" s="2">
        <v>0.26325757575757502</v>
      </c>
      <c r="AY1172" s="2">
        <v>1.04147313881447</v>
      </c>
      <c r="AZ1172" s="2">
        <v>567324.44999999902</v>
      </c>
      <c r="BA1172" s="1">
        <v>0</v>
      </c>
      <c r="BB1172" s="1">
        <v>2</v>
      </c>
      <c r="BC1172" s="1">
        <v>78</v>
      </c>
    </row>
    <row r="1173" spans="1:55" x14ac:dyDescent="0.3">
      <c r="A1173" s="1">
        <v>1997</v>
      </c>
      <c r="B1173" s="1">
        <v>0</v>
      </c>
      <c r="C1173" s="1">
        <v>118</v>
      </c>
      <c r="D1173" s="2">
        <v>138449.799999999</v>
      </c>
      <c r="E1173" s="2">
        <v>2016.30508474576</v>
      </c>
      <c r="F1173" s="2">
        <v>2209.9387381711799</v>
      </c>
      <c r="G1173" s="1">
        <v>540</v>
      </c>
      <c r="H1173" s="2">
        <v>30880.844067796599</v>
      </c>
      <c r="I1173" s="1">
        <v>900</v>
      </c>
      <c r="J1173" s="1">
        <v>45327.6</v>
      </c>
      <c r="K1173" s="1">
        <v>44427.6</v>
      </c>
      <c r="L1173" s="2">
        <v>1173.3033898305</v>
      </c>
      <c r="M1173" s="1">
        <v>1</v>
      </c>
      <c r="N1173" s="1">
        <v>0</v>
      </c>
      <c r="O1173" s="1">
        <v>0</v>
      </c>
      <c r="P1173" s="1">
        <v>3</v>
      </c>
      <c r="Q1173" s="1">
        <v>2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2">
        <v>1207.6666666666599</v>
      </c>
      <c r="AB1173" s="1">
        <v>3623</v>
      </c>
      <c r="AC1173" s="1">
        <v>0</v>
      </c>
      <c r="AD1173" s="1">
        <v>44</v>
      </c>
      <c r="AE1173" s="1">
        <v>74</v>
      </c>
      <c r="AF1173" s="2">
        <v>138449.799999999</v>
      </c>
      <c r="AG1173" s="2">
        <v>99474.2</v>
      </c>
      <c r="AH1173" s="2">
        <v>3146.5863636363601</v>
      </c>
      <c r="AI1173" s="2">
        <v>1344.2459459459401</v>
      </c>
      <c r="AJ1173" s="1">
        <v>3</v>
      </c>
      <c r="AK1173" s="1">
        <v>2</v>
      </c>
      <c r="AL1173" s="1">
        <v>5</v>
      </c>
      <c r="AM1173" s="1">
        <v>27</v>
      </c>
      <c r="AN1173" s="1">
        <v>0</v>
      </c>
      <c r="AO1173" s="1">
        <v>35</v>
      </c>
      <c r="AP1173" s="1">
        <v>0</v>
      </c>
      <c r="AQ1173" s="1">
        <v>39</v>
      </c>
      <c r="AR1173" s="2">
        <v>30880.844067796599</v>
      </c>
      <c r="AS1173" s="2">
        <v>7804.9710875522796</v>
      </c>
      <c r="AT1173" s="1">
        <v>36</v>
      </c>
      <c r="AU1173" s="1">
        <v>82</v>
      </c>
      <c r="AV1173" s="1">
        <v>7</v>
      </c>
      <c r="AW1173" s="2">
        <v>0.305084745762711</v>
      </c>
      <c r="AX1173" s="2">
        <v>0.37288135593220301</v>
      </c>
      <c r="AY1173" s="2">
        <v>1.3918161694188</v>
      </c>
      <c r="AZ1173" s="2">
        <v>69225.499999999898</v>
      </c>
      <c r="BA1173" s="1">
        <v>0</v>
      </c>
      <c r="BB1173" s="1">
        <v>2</v>
      </c>
      <c r="BC1173" s="1">
        <v>78</v>
      </c>
    </row>
    <row r="1174" spans="1:55" x14ac:dyDescent="0.3">
      <c r="A1174" s="1">
        <v>2011</v>
      </c>
      <c r="B1174" s="1">
        <v>0</v>
      </c>
      <c r="C1174" s="1">
        <v>105</v>
      </c>
      <c r="D1174" s="2">
        <v>144035.29999999999</v>
      </c>
      <c r="E1174" s="2">
        <v>2428.8257142857101</v>
      </c>
      <c r="F1174" s="2">
        <v>2554.1463239674099</v>
      </c>
      <c r="G1174" s="1">
        <v>736</v>
      </c>
      <c r="H1174" s="2">
        <v>28043.8866666666</v>
      </c>
      <c r="I1174" s="1">
        <v>400</v>
      </c>
      <c r="J1174" s="1">
        <v>43154.400000000001</v>
      </c>
      <c r="K1174" s="1">
        <v>42754.400000000001</v>
      </c>
      <c r="L1174" s="2">
        <v>1371.76476190476</v>
      </c>
      <c r="M1174" s="1">
        <v>1</v>
      </c>
      <c r="N1174" s="1">
        <v>0</v>
      </c>
      <c r="O1174" s="1">
        <v>0</v>
      </c>
      <c r="P1174" s="1">
        <v>1</v>
      </c>
      <c r="Q1174" s="1">
        <v>2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2806</v>
      </c>
      <c r="AB1174" s="1">
        <v>2806</v>
      </c>
      <c r="AC1174" s="1">
        <v>0</v>
      </c>
      <c r="AD1174" s="1">
        <v>45</v>
      </c>
      <c r="AE1174" s="1">
        <v>60</v>
      </c>
      <c r="AF1174" s="2">
        <v>144035.29999999999</v>
      </c>
      <c r="AG1174" s="2">
        <v>110991.4</v>
      </c>
      <c r="AH1174" s="2">
        <v>3200.7844444444399</v>
      </c>
      <c r="AI1174" s="2">
        <v>1849.85666666666</v>
      </c>
      <c r="AJ1174" s="1">
        <v>4</v>
      </c>
      <c r="AK1174" s="1">
        <v>2</v>
      </c>
      <c r="AL1174" s="1">
        <v>4</v>
      </c>
      <c r="AM1174" s="1">
        <v>1</v>
      </c>
      <c r="AN1174" s="1">
        <v>0</v>
      </c>
      <c r="AO1174" s="1">
        <v>41</v>
      </c>
      <c r="AP1174" s="1">
        <v>24</v>
      </c>
      <c r="AQ1174" s="1">
        <v>19</v>
      </c>
      <c r="AR1174" s="2">
        <v>28043.8866666666</v>
      </c>
      <c r="AS1174" s="1">
        <v>7370.4059435491999</v>
      </c>
      <c r="AT1174" s="1">
        <v>32</v>
      </c>
      <c r="AU1174" s="1">
        <v>73</v>
      </c>
      <c r="AV1174" s="1">
        <v>7</v>
      </c>
      <c r="AW1174" s="2">
        <v>0.30476190476190401</v>
      </c>
      <c r="AX1174" s="2">
        <v>0.42857142857142799</v>
      </c>
      <c r="AY1174" s="2">
        <v>1.2977158590665501</v>
      </c>
      <c r="AZ1174" s="2">
        <v>72018.25</v>
      </c>
      <c r="BA1174" s="1">
        <v>0</v>
      </c>
      <c r="BB1174" s="1">
        <v>2</v>
      </c>
      <c r="BC1174" s="1">
        <v>78</v>
      </c>
    </row>
    <row r="1175" spans="1:55" x14ac:dyDescent="0.3">
      <c r="A1175" s="1">
        <v>2029</v>
      </c>
      <c r="B1175" s="1">
        <v>0</v>
      </c>
      <c r="C1175" s="1">
        <v>416</v>
      </c>
      <c r="D1175" s="2">
        <v>455022.19999999902</v>
      </c>
      <c r="E1175" s="1">
        <v>2137.7836538461502</v>
      </c>
      <c r="F1175" s="2">
        <v>2397.9005126266202</v>
      </c>
      <c r="G1175" s="1">
        <v>2066</v>
      </c>
      <c r="H1175" s="2">
        <v>27788.110576923002</v>
      </c>
      <c r="I1175" s="1">
        <v>1100</v>
      </c>
      <c r="J1175" s="1">
        <v>39713</v>
      </c>
      <c r="K1175" s="1">
        <v>38613</v>
      </c>
      <c r="L1175" s="2">
        <v>1093.8033653846101</v>
      </c>
      <c r="M1175" s="1">
        <v>1</v>
      </c>
      <c r="N1175" s="1">
        <v>0</v>
      </c>
      <c r="O1175" s="1">
        <v>0</v>
      </c>
      <c r="P1175" s="1">
        <v>2</v>
      </c>
      <c r="Q1175" s="1">
        <v>2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1504.5</v>
      </c>
      <c r="AB1175" s="1">
        <v>3009</v>
      </c>
      <c r="AC1175" s="1">
        <v>0</v>
      </c>
      <c r="AD1175" s="1">
        <v>137</v>
      </c>
      <c r="AE1175" s="1">
        <v>279</v>
      </c>
      <c r="AF1175" s="2">
        <v>455022.19999999902</v>
      </c>
      <c r="AG1175" s="2">
        <v>434295.8</v>
      </c>
      <c r="AH1175" s="2">
        <v>3321.3299270072898</v>
      </c>
      <c r="AI1175" s="2">
        <v>1556.61577060932</v>
      </c>
      <c r="AJ1175" s="1">
        <v>4</v>
      </c>
      <c r="AK1175" s="1">
        <v>2</v>
      </c>
      <c r="AL1175" s="1">
        <v>5</v>
      </c>
      <c r="AM1175" s="1">
        <v>1</v>
      </c>
      <c r="AN1175" s="1">
        <v>0</v>
      </c>
      <c r="AO1175" s="1">
        <v>151</v>
      </c>
      <c r="AP1175" s="1">
        <v>68</v>
      </c>
      <c r="AQ1175" s="1">
        <v>128</v>
      </c>
      <c r="AR1175" s="2">
        <v>27788.110576923002</v>
      </c>
      <c r="AS1175" s="2">
        <v>4665.0699507385198</v>
      </c>
      <c r="AT1175" s="1">
        <v>117</v>
      </c>
      <c r="AU1175" s="1">
        <v>299</v>
      </c>
      <c r="AV1175" s="1">
        <v>7</v>
      </c>
      <c r="AW1175" s="1">
        <v>0.28125</v>
      </c>
      <c r="AX1175" s="2">
        <v>0.32932692307692302</v>
      </c>
      <c r="AY1175" s="2">
        <v>1.0477241548271901</v>
      </c>
      <c r="AZ1175" s="2">
        <v>227511.69999999899</v>
      </c>
      <c r="BA1175" s="1">
        <v>0</v>
      </c>
      <c r="BB1175" s="1">
        <v>2</v>
      </c>
      <c r="BC1175" s="1">
        <v>78</v>
      </c>
    </row>
    <row r="1176" spans="1:55" x14ac:dyDescent="0.3">
      <c r="A1176" s="1">
        <v>2030</v>
      </c>
      <c r="B1176" s="1">
        <v>0</v>
      </c>
      <c r="C1176" s="1">
        <v>186</v>
      </c>
      <c r="D1176" s="2">
        <v>670271.89999999898</v>
      </c>
      <c r="E1176" s="2">
        <v>6958.1188172042903</v>
      </c>
      <c r="F1176" s="2">
        <v>8215.3074213683503</v>
      </c>
      <c r="G1176" s="1">
        <v>967</v>
      </c>
      <c r="H1176" s="2">
        <v>47780.098924731101</v>
      </c>
      <c r="I1176" s="1">
        <v>800</v>
      </c>
      <c r="J1176" s="1">
        <v>70074.100000000006</v>
      </c>
      <c r="K1176" s="1">
        <v>69274.100000000006</v>
      </c>
      <c r="L1176" s="2">
        <v>3603.6123655913898</v>
      </c>
      <c r="M1176" s="1">
        <v>1</v>
      </c>
      <c r="N1176" s="1">
        <v>0</v>
      </c>
      <c r="O1176" s="1">
        <v>0</v>
      </c>
      <c r="P1176" s="1">
        <v>1</v>
      </c>
      <c r="Q1176" s="1">
        <v>2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3898</v>
      </c>
      <c r="AB1176" s="1">
        <v>3898</v>
      </c>
      <c r="AC1176" s="1">
        <v>0</v>
      </c>
      <c r="AD1176" s="1">
        <v>66</v>
      </c>
      <c r="AE1176" s="1">
        <v>120</v>
      </c>
      <c r="AF1176" s="2">
        <v>670271.89999999898</v>
      </c>
      <c r="AG1176" s="2">
        <v>623938.19999999995</v>
      </c>
      <c r="AH1176" s="2">
        <v>10155.6348484848</v>
      </c>
      <c r="AI1176" s="2">
        <v>5199.4849999999997</v>
      </c>
      <c r="AJ1176" s="1">
        <v>3</v>
      </c>
      <c r="AK1176" s="1">
        <v>2</v>
      </c>
      <c r="AL1176" s="1">
        <v>3</v>
      </c>
      <c r="AM1176" s="1">
        <v>34</v>
      </c>
      <c r="AN1176" s="1">
        <v>0</v>
      </c>
      <c r="AO1176" s="1">
        <v>92</v>
      </c>
      <c r="AP1176" s="1">
        <v>0</v>
      </c>
      <c r="AQ1176" s="1">
        <v>28</v>
      </c>
      <c r="AR1176" s="2">
        <v>47780.098924731101</v>
      </c>
      <c r="AS1176" s="2">
        <v>11177.295014510701</v>
      </c>
      <c r="AT1176" s="1">
        <v>56</v>
      </c>
      <c r="AU1176" s="1">
        <v>130</v>
      </c>
      <c r="AV1176" s="1">
        <v>7</v>
      </c>
      <c r="AW1176" s="2">
        <v>0.30107526881720398</v>
      </c>
      <c r="AX1176" s="2">
        <v>0.35483870967741898</v>
      </c>
      <c r="AY1176" s="2">
        <v>1.07426007896294</v>
      </c>
      <c r="AZ1176" s="2">
        <v>335136.549999999</v>
      </c>
      <c r="BA1176" s="1">
        <v>0</v>
      </c>
      <c r="BB1176" s="1">
        <v>2</v>
      </c>
      <c r="BC1176" s="1">
        <v>78</v>
      </c>
    </row>
    <row r="1177" spans="1:55" x14ac:dyDescent="0.3">
      <c r="A1177" s="1">
        <v>2044</v>
      </c>
      <c r="B1177" s="1">
        <v>0</v>
      </c>
      <c r="C1177" s="1">
        <v>304</v>
      </c>
      <c r="D1177" s="2">
        <v>1638730.99999999</v>
      </c>
      <c r="E1177" s="2">
        <v>10652.101973684201</v>
      </c>
      <c r="F1177" s="2">
        <v>13884.7874156081</v>
      </c>
      <c r="G1177" s="1">
        <v>2000</v>
      </c>
      <c r="H1177" s="2">
        <v>57462.419736842101</v>
      </c>
      <c r="I1177" s="1">
        <v>200</v>
      </c>
      <c r="J1177" s="1">
        <v>139315.4</v>
      </c>
      <c r="K1177" s="1">
        <v>139115.4</v>
      </c>
      <c r="L1177" s="2">
        <v>5390.56249999999</v>
      </c>
      <c r="M1177" s="1">
        <v>1</v>
      </c>
      <c r="N1177" s="1">
        <v>0</v>
      </c>
      <c r="O1177" s="1">
        <v>0</v>
      </c>
      <c r="P1177" s="1">
        <v>1</v>
      </c>
      <c r="Q1177" s="1">
        <v>2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2123</v>
      </c>
      <c r="AB1177" s="1">
        <v>2123</v>
      </c>
      <c r="AC1177" s="1">
        <v>0</v>
      </c>
      <c r="AD1177" s="1">
        <v>130</v>
      </c>
      <c r="AE1177" s="1">
        <v>164</v>
      </c>
      <c r="AF1177" s="2">
        <v>1638730.99999999</v>
      </c>
      <c r="AG1177" s="1">
        <v>1472240</v>
      </c>
      <c r="AH1177" s="2">
        <v>12605.623076923001</v>
      </c>
      <c r="AI1177" s="2">
        <v>8977.0731707317009</v>
      </c>
      <c r="AJ1177" s="1">
        <v>2</v>
      </c>
      <c r="AK1177" s="1">
        <v>3</v>
      </c>
      <c r="AL1177" s="1">
        <v>2</v>
      </c>
      <c r="AM1177" s="1">
        <v>68</v>
      </c>
      <c r="AN1177" s="1">
        <v>0</v>
      </c>
      <c r="AO1177" s="1">
        <v>174</v>
      </c>
      <c r="AP1177" s="1">
        <v>0</v>
      </c>
      <c r="AQ1177" s="1">
        <v>0</v>
      </c>
      <c r="AR1177" s="2">
        <v>57462.419736842101</v>
      </c>
      <c r="AS1177" s="2">
        <v>23306.185302649901</v>
      </c>
      <c r="AT1177" s="1">
        <v>80</v>
      </c>
      <c r="AU1177" s="1">
        <v>224</v>
      </c>
      <c r="AV1177" s="1">
        <v>7</v>
      </c>
      <c r="AW1177" s="2">
        <v>0.26315789473684198</v>
      </c>
      <c r="AX1177" s="2">
        <v>0.44217687074829898</v>
      </c>
      <c r="AY1177" s="2">
        <v>1.1130868608379001</v>
      </c>
      <c r="AZ1177" s="2">
        <v>819366.09999999905</v>
      </c>
      <c r="BA1177" s="1">
        <v>0</v>
      </c>
      <c r="BB1177" s="1">
        <v>2</v>
      </c>
      <c r="BC1177" s="1">
        <v>82</v>
      </c>
    </row>
    <row r="1178" spans="1:55" x14ac:dyDescent="0.3">
      <c r="A1178" s="1">
        <v>2045</v>
      </c>
      <c r="B1178" s="1">
        <v>22</v>
      </c>
      <c r="C1178" s="1">
        <v>143</v>
      </c>
      <c r="D1178" s="2">
        <v>635915</v>
      </c>
      <c r="E1178" s="2">
        <v>8852.2251748251601</v>
      </c>
      <c r="F1178" s="2">
        <v>11959.986558458801</v>
      </c>
      <c r="G1178" s="1">
        <v>1114</v>
      </c>
      <c r="H1178" s="2">
        <v>28579.279720279701</v>
      </c>
      <c r="I1178" s="1">
        <v>1100</v>
      </c>
      <c r="J1178" s="1">
        <v>115940.3</v>
      </c>
      <c r="K1178" s="1">
        <v>114840.3</v>
      </c>
      <c r="L1178" s="2">
        <v>4446.9580419580398</v>
      </c>
      <c r="M1178" s="1">
        <v>1</v>
      </c>
      <c r="N1178" s="1">
        <v>0</v>
      </c>
      <c r="O1178" s="1">
        <v>1</v>
      </c>
      <c r="P1178" s="1">
        <v>1</v>
      </c>
      <c r="Q1178" s="1">
        <v>3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1</v>
      </c>
      <c r="Z1178" s="1">
        <v>0</v>
      </c>
      <c r="AA1178" s="1">
        <v>7968</v>
      </c>
      <c r="AB1178" s="1">
        <v>7968</v>
      </c>
      <c r="AC1178" s="1">
        <v>0</v>
      </c>
      <c r="AD1178" s="1">
        <v>60</v>
      </c>
      <c r="AE1178" s="1">
        <v>80</v>
      </c>
      <c r="AF1178" s="2">
        <v>635915</v>
      </c>
      <c r="AG1178" s="2">
        <v>607926.19999999995</v>
      </c>
      <c r="AH1178" s="2">
        <v>10598.583333333299</v>
      </c>
      <c r="AI1178" s="2">
        <v>7599.0775000000003</v>
      </c>
      <c r="AJ1178" s="1">
        <v>4</v>
      </c>
      <c r="AK1178" s="1">
        <v>3</v>
      </c>
      <c r="AL1178" s="1">
        <v>3</v>
      </c>
      <c r="AM1178" s="1">
        <v>24</v>
      </c>
      <c r="AN1178" s="1">
        <v>4</v>
      </c>
      <c r="AO1178" s="1">
        <v>55</v>
      </c>
      <c r="AP1178" s="1">
        <v>0</v>
      </c>
      <c r="AQ1178" s="1">
        <v>24</v>
      </c>
      <c r="AR1178" s="2">
        <v>28579.279720279701</v>
      </c>
      <c r="AS1178" s="2">
        <v>19867.737355857698</v>
      </c>
      <c r="AT1178" s="1">
        <v>42</v>
      </c>
      <c r="AU1178" s="1">
        <v>101</v>
      </c>
      <c r="AV1178" s="1">
        <v>7</v>
      </c>
      <c r="AW1178" s="2">
        <v>0.29370629370629298</v>
      </c>
      <c r="AX1178" s="2">
        <v>0.42857142857142799</v>
      </c>
      <c r="AY1178" s="2">
        <v>1.0460397989098</v>
      </c>
      <c r="AZ1178" s="2">
        <v>317954</v>
      </c>
      <c r="BA1178" s="1">
        <v>13.2</v>
      </c>
      <c r="BB1178" s="1">
        <v>1</v>
      </c>
      <c r="BC1178" s="1">
        <v>78.2</v>
      </c>
    </row>
    <row r="1179" spans="1:55" x14ac:dyDescent="0.3">
      <c r="A1179" s="1">
        <v>2063</v>
      </c>
      <c r="B1179" s="1">
        <v>0</v>
      </c>
      <c r="C1179" s="1">
        <v>213</v>
      </c>
      <c r="D1179" s="1">
        <v>704748.3</v>
      </c>
      <c r="E1179" s="2">
        <v>6360.6671361502404</v>
      </c>
      <c r="F1179" s="2">
        <v>7370.0583175638403</v>
      </c>
      <c r="G1179" s="1">
        <v>1022</v>
      </c>
      <c r="H1179" s="2">
        <v>46668.522535211298</v>
      </c>
      <c r="I1179" s="1">
        <v>800</v>
      </c>
      <c r="J1179" s="1">
        <v>78138.7</v>
      </c>
      <c r="K1179" s="1">
        <v>77338.7</v>
      </c>
      <c r="L1179" s="2">
        <v>3308.67746478873</v>
      </c>
      <c r="M1179" s="1">
        <v>1</v>
      </c>
      <c r="N1179" s="1">
        <v>1</v>
      </c>
      <c r="O1179" s="1">
        <v>1</v>
      </c>
      <c r="P1179" s="1">
        <v>2</v>
      </c>
      <c r="Q1179" s="1">
        <v>4</v>
      </c>
      <c r="R1179" s="1">
        <v>283896</v>
      </c>
      <c r="S1179" s="1">
        <v>141948</v>
      </c>
      <c r="T1179" s="1">
        <v>0</v>
      </c>
      <c r="U1179" s="1">
        <v>0</v>
      </c>
      <c r="V1179" s="1">
        <v>2</v>
      </c>
      <c r="W1179" s="1">
        <v>0</v>
      </c>
      <c r="X1179" s="1">
        <v>0</v>
      </c>
      <c r="Y1179" s="1">
        <v>2</v>
      </c>
      <c r="Z1179" s="1">
        <v>0</v>
      </c>
      <c r="AA1179" s="1">
        <v>6792.5</v>
      </c>
      <c r="AB1179" s="1">
        <v>13585</v>
      </c>
      <c r="AC1179" s="1">
        <v>0</v>
      </c>
      <c r="AD1179" s="1">
        <v>69</v>
      </c>
      <c r="AE1179" s="1">
        <v>144</v>
      </c>
      <c r="AF1179" s="1">
        <v>704748.3</v>
      </c>
      <c r="AG1179" s="2">
        <v>650073.799999999</v>
      </c>
      <c r="AH1179" s="2">
        <v>10213.7434782608</v>
      </c>
      <c r="AI1179" s="2">
        <v>4514.4013888888803</v>
      </c>
      <c r="AJ1179" s="1">
        <v>3</v>
      </c>
      <c r="AK1179" s="1">
        <v>2</v>
      </c>
      <c r="AL1179" s="1">
        <v>4</v>
      </c>
      <c r="AM1179" s="1">
        <v>36</v>
      </c>
      <c r="AN1179" s="1">
        <v>0</v>
      </c>
      <c r="AO1179" s="1">
        <v>86</v>
      </c>
      <c r="AP1179" s="1">
        <v>0</v>
      </c>
      <c r="AQ1179" s="1">
        <v>58</v>
      </c>
      <c r="AR1179" s="2">
        <v>46668.522535211298</v>
      </c>
      <c r="AS1179" s="2">
        <v>10807.976172639799</v>
      </c>
      <c r="AT1179" s="1">
        <v>65</v>
      </c>
      <c r="AU1179" s="1">
        <v>148</v>
      </c>
      <c r="AV1179" s="1">
        <v>7</v>
      </c>
      <c r="AW1179" s="2">
        <v>0.30516431924882598</v>
      </c>
      <c r="AX1179" s="1">
        <v>0.323943661971831</v>
      </c>
      <c r="AY1179" s="2">
        <v>1.08410506622478</v>
      </c>
      <c r="AZ1179" s="2">
        <v>352375.35</v>
      </c>
      <c r="BA1179" s="1">
        <v>0</v>
      </c>
      <c r="BB1179" s="1">
        <v>0</v>
      </c>
      <c r="BC1179" s="1">
        <v>88</v>
      </c>
    </row>
    <row r="1180" spans="1:55" x14ac:dyDescent="0.3">
      <c r="A1180" s="1">
        <v>2077</v>
      </c>
      <c r="B1180" s="1">
        <v>0</v>
      </c>
      <c r="C1180" s="1">
        <v>115</v>
      </c>
      <c r="D1180" s="1">
        <v>155341.20000000001</v>
      </c>
      <c r="E1180" s="2">
        <v>2353.7321739130398</v>
      </c>
      <c r="F1180" s="1">
        <v>2649.9109111323401</v>
      </c>
      <c r="G1180" s="1">
        <v>766</v>
      </c>
      <c r="H1180" s="2">
        <v>29024.186086956499</v>
      </c>
      <c r="I1180" s="1">
        <v>200</v>
      </c>
      <c r="J1180" s="1">
        <v>45220.1</v>
      </c>
      <c r="K1180" s="1">
        <v>45020.1</v>
      </c>
      <c r="L1180" s="2">
        <v>1350.79304347826</v>
      </c>
      <c r="M1180" s="1">
        <v>1</v>
      </c>
      <c r="N1180" s="1">
        <v>0</v>
      </c>
      <c r="O1180" s="1">
        <v>0</v>
      </c>
      <c r="P1180" s="1">
        <v>1</v>
      </c>
      <c r="Q1180" s="1">
        <v>2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1626</v>
      </c>
      <c r="AB1180" s="1">
        <v>1626</v>
      </c>
      <c r="AC1180" s="1">
        <v>0</v>
      </c>
      <c r="AD1180" s="1">
        <v>47</v>
      </c>
      <c r="AE1180" s="1">
        <v>68</v>
      </c>
      <c r="AF1180" s="1">
        <v>155341.20000000001</v>
      </c>
      <c r="AG1180" s="2">
        <v>115338</v>
      </c>
      <c r="AH1180" s="2">
        <v>3305.13191489361</v>
      </c>
      <c r="AI1180" s="2">
        <v>1696.14705882353</v>
      </c>
      <c r="AJ1180" s="1">
        <v>4</v>
      </c>
      <c r="AK1180" s="1">
        <v>2</v>
      </c>
      <c r="AL1180" s="1">
        <v>4</v>
      </c>
      <c r="AM1180" s="1">
        <v>1</v>
      </c>
      <c r="AN1180" s="1">
        <v>0</v>
      </c>
      <c r="AO1180" s="1">
        <v>47</v>
      </c>
      <c r="AP1180" s="1">
        <v>25</v>
      </c>
      <c r="AQ1180" s="1">
        <v>21</v>
      </c>
      <c r="AR1180" s="2">
        <v>29024.186086956499</v>
      </c>
      <c r="AS1180" s="2">
        <v>7649.6409817931999</v>
      </c>
      <c r="AT1180" s="1">
        <v>38</v>
      </c>
      <c r="AU1180" s="1">
        <v>77</v>
      </c>
      <c r="AV1180" s="1">
        <v>7</v>
      </c>
      <c r="AW1180" s="2">
        <v>0.33043478260869502</v>
      </c>
      <c r="AX1180" s="2">
        <v>0.40869565217391302</v>
      </c>
      <c r="AY1180" s="2">
        <v>1.34683452114654</v>
      </c>
      <c r="AZ1180" s="2">
        <v>77671.199999999997</v>
      </c>
      <c r="BA1180" s="1">
        <v>0</v>
      </c>
      <c r="BB1180" s="1">
        <v>2</v>
      </c>
      <c r="BC1180" s="1">
        <v>78</v>
      </c>
    </row>
    <row r="1181" spans="1:55" x14ac:dyDescent="0.3">
      <c r="A1181" s="1">
        <v>2078</v>
      </c>
      <c r="B1181" s="1">
        <v>0</v>
      </c>
      <c r="C1181" s="1">
        <v>317</v>
      </c>
      <c r="D1181" s="2">
        <v>462537.9</v>
      </c>
      <c r="E1181" s="2">
        <v>2863.5233438485702</v>
      </c>
      <c r="F1181" s="2">
        <v>7673.9918045451004</v>
      </c>
      <c r="G1181" s="1">
        <v>2129</v>
      </c>
      <c r="H1181" s="2">
        <v>25648.809463722399</v>
      </c>
      <c r="I1181" s="1">
        <v>700</v>
      </c>
      <c r="J1181" s="1">
        <v>115022.39999999999</v>
      </c>
      <c r="K1181" s="1">
        <v>114322.4</v>
      </c>
      <c r="L1181" s="2">
        <v>1459.1100946372201</v>
      </c>
      <c r="M1181" s="1">
        <v>1</v>
      </c>
      <c r="N1181" s="1">
        <v>0</v>
      </c>
      <c r="O1181" s="1">
        <v>0</v>
      </c>
      <c r="P1181" s="1">
        <v>0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167</v>
      </c>
      <c r="AE1181" s="1">
        <v>150</v>
      </c>
      <c r="AF1181" s="2">
        <v>462537.9</v>
      </c>
      <c r="AG1181" s="2">
        <v>445199</v>
      </c>
      <c r="AH1181" s="2">
        <v>2769.6880239520901</v>
      </c>
      <c r="AI1181" s="2">
        <v>2967.9933333333302</v>
      </c>
      <c r="AJ1181" s="1">
        <v>2</v>
      </c>
      <c r="AK1181" s="1">
        <v>2</v>
      </c>
      <c r="AL1181" s="1">
        <v>2</v>
      </c>
      <c r="AM1181" s="1">
        <v>97</v>
      </c>
      <c r="AN1181" s="1">
        <v>0</v>
      </c>
      <c r="AO1181" s="1">
        <v>150</v>
      </c>
      <c r="AP1181" s="1">
        <v>0</v>
      </c>
      <c r="AQ1181" s="1">
        <v>0</v>
      </c>
      <c r="AR1181" s="2">
        <v>25648.809463722399</v>
      </c>
      <c r="AS1181" s="2">
        <v>13873.2158215499</v>
      </c>
      <c r="AT1181" s="1">
        <v>83</v>
      </c>
      <c r="AU1181" s="1">
        <v>234</v>
      </c>
      <c r="AV1181" s="1">
        <v>7</v>
      </c>
      <c r="AW1181" s="2">
        <v>0.26182965299684502</v>
      </c>
      <c r="AX1181" s="1">
        <v>0.52681388012618302</v>
      </c>
      <c r="AY1181" s="2">
        <v>1.03894640374304</v>
      </c>
      <c r="AZ1181" s="2">
        <v>231269.25</v>
      </c>
      <c r="BA1181" s="1">
        <v>0</v>
      </c>
      <c r="BB1181" s="1">
        <v>3</v>
      </c>
      <c r="BC1181" s="1">
        <v>73</v>
      </c>
    </row>
    <row r="1182" spans="1:55" x14ac:dyDescent="0.3">
      <c r="A1182" s="1">
        <v>2095</v>
      </c>
      <c r="B1182" s="1">
        <v>0</v>
      </c>
      <c r="C1182" s="1">
        <v>83</v>
      </c>
      <c r="D1182" s="1">
        <v>387737.5</v>
      </c>
      <c r="E1182" s="2">
        <v>8836.7337349397494</v>
      </c>
      <c r="F1182" s="2">
        <v>11453.5057353875</v>
      </c>
      <c r="G1182" s="1">
        <v>446</v>
      </c>
      <c r="H1182" s="2">
        <v>44115.390361445701</v>
      </c>
      <c r="I1182" s="1">
        <v>1000</v>
      </c>
      <c r="J1182" s="1">
        <v>64982.7</v>
      </c>
      <c r="K1182" s="1">
        <v>63982.7</v>
      </c>
      <c r="L1182" s="2">
        <v>4671.5361445783101</v>
      </c>
      <c r="M1182" s="1">
        <v>1</v>
      </c>
      <c r="N1182" s="1">
        <v>0</v>
      </c>
      <c r="O1182" s="1">
        <v>0</v>
      </c>
      <c r="P1182" s="1">
        <v>3</v>
      </c>
      <c r="Q1182" s="1">
        <v>2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2">
        <v>2203.3333333333298</v>
      </c>
      <c r="AB1182" s="1">
        <v>6610</v>
      </c>
      <c r="AC1182" s="1">
        <v>0</v>
      </c>
      <c r="AD1182" s="1">
        <v>28</v>
      </c>
      <c r="AE1182" s="1">
        <v>55</v>
      </c>
      <c r="AF1182" s="1">
        <v>387737.5</v>
      </c>
      <c r="AG1182" s="1">
        <v>345711.4</v>
      </c>
      <c r="AH1182" s="2">
        <v>13847.7678571428</v>
      </c>
      <c r="AI1182" s="2">
        <v>6285.6618181818103</v>
      </c>
      <c r="AJ1182" s="1">
        <v>3</v>
      </c>
      <c r="AK1182" s="1">
        <v>2</v>
      </c>
      <c r="AL1182" s="1">
        <v>5</v>
      </c>
      <c r="AM1182" s="1">
        <v>15</v>
      </c>
      <c r="AN1182" s="1">
        <v>0</v>
      </c>
      <c r="AO1182" s="1">
        <v>25</v>
      </c>
      <c r="AP1182" s="1">
        <v>0</v>
      </c>
      <c r="AQ1182" s="1">
        <v>30</v>
      </c>
      <c r="AR1182" s="2">
        <v>44115.390361445701</v>
      </c>
      <c r="AS1182" s="2">
        <v>13034.2456246539</v>
      </c>
      <c r="AT1182" s="1">
        <v>26</v>
      </c>
      <c r="AU1182" s="1">
        <v>57</v>
      </c>
      <c r="AV1182" s="1">
        <v>7</v>
      </c>
      <c r="AW1182" s="2">
        <v>0.313253012048192</v>
      </c>
      <c r="AX1182" s="2">
        <v>0.33734939759036098</v>
      </c>
      <c r="AY1182" s="2">
        <v>1.1215641138822701</v>
      </c>
      <c r="AZ1182" s="1">
        <v>193869.35</v>
      </c>
      <c r="BA1182" s="2">
        <v>6.8</v>
      </c>
      <c r="BB1182" s="1">
        <v>2</v>
      </c>
      <c r="BC1182" s="1">
        <v>74.599999999999994</v>
      </c>
    </row>
    <row r="1183" spans="1:55" x14ac:dyDescent="0.3">
      <c r="A1183" s="1">
        <v>2096</v>
      </c>
      <c r="B1183" s="1">
        <v>0</v>
      </c>
      <c r="C1183" s="1">
        <v>219</v>
      </c>
      <c r="D1183" s="2">
        <v>420473</v>
      </c>
      <c r="E1183" s="2">
        <v>3639.29315068492</v>
      </c>
      <c r="F1183" s="2">
        <v>3761.86675423309</v>
      </c>
      <c r="G1183" s="1">
        <v>1287</v>
      </c>
      <c r="H1183" s="2">
        <v>19736.832420091301</v>
      </c>
      <c r="I1183" s="1">
        <v>1000</v>
      </c>
      <c r="J1183" s="1">
        <v>51348.1</v>
      </c>
      <c r="K1183" s="1">
        <v>50348.1</v>
      </c>
      <c r="L1183" s="2">
        <v>1919.9680365296799</v>
      </c>
      <c r="M1183" s="1">
        <v>1</v>
      </c>
      <c r="N1183" s="1">
        <v>0</v>
      </c>
      <c r="O1183" s="1">
        <v>0</v>
      </c>
      <c r="P1183" s="1">
        <v>1</v>
      </c>
      <c r="Q1183" s="1">
        <v>2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4954</v>
      </c>
      <c r="AB1183" s="1">
        <v>4954</v>
      </c>
      <c r="AC1183" s="1">
        <v>0</v>
      </c>
      <c r="AD1183" s="1">
        <v>95</v>
      </c>
      <c r="AE1183" s="1">
        <v>124</v>
      </c>
      <c r="AF1183" s="2">
        <v>420473</v>
      </c>
      <c r="AG1183" s="2">
        <v>376532.2</v>
      </c>
      <c r="AH1183" s="2">
        <v>4426.0315789473698</v>
      </c>
      <c r="AI1183" s="2">
        <v>3036.55</v>
      </c>
      <c r="AJ1183" s="1">
        <v>3</v>
      </c>
      <c r="AK1183" s="1">
        <v>2</v>
      </c>
      <c r="AL1183" s="1">
        <v>3</v>
      </c>
      <c r="AM1183" s="1">
        <v>53</v>
      </c>
      <c r="AN1183" s="1">
        <v>0</v>
      </c>
      <c r="AO1183" s="1">
        <v>86</v>
      </c>
      <c r="AP1183" s="1">
        <v>0</v>
      </c>
      <c r="AQ1183" s="1">
        <v>38</v>
      </c>
      <c r="AR1183" s="2">
        <v>19736.832420091301</v>
      </c>
      <c r="AS1183" s="2">
        <v>9052.72090057286</v>
      </c>
      <c r="AT1183" s="1">
        <v>68</v>
      </c>
      <c r="AU1183" s="1">
        <v>151</v>
      </c>
      <c r="AV1183" s="1">
        <v>7</v>
      </c>
      <c r="AW1183" s="2">
        <v>0.31050228310502198</v>
      </c>
      <c r="AX1183" s="2">
        <v>0.43378995433789902</v>
      </c>
      <c r="AY1183" s="2">
        <v>1.1166986515363</v>
      </c>
      <c r="AZ1183" s="2">
        <v>210237.1</v>
      </c>
      <c r="BA1183" s="1">
        <v>0</v>
      </c>
      <c r="BB1183" s="1">
        <v>2</v>
      </c>
      <c r="BC1183" s="1">
        <v>78</v>
      </c>
    </row>
    <row r="1184" spans="1:55" x14ac:dyDescent="0.3">
      <c r="A1184" s="1">
        <v>2110</v>
      </c>
      <c r="B1184" s="1">
        <v>0</v>
      </c>
      <c r="C1184" s="1">
        <v>156</v>
      </c>
      <c r="D1184" s="2">
        <v>701361.99999999895</v>
      </c>
      <c r="E1184" s="2">
        <v>8694.8846153846098</v>
      </c>
      <c r="F1184" s="2">
        <v>8961.9450825116801</v>
      </c>
      <c r="G1184" s="1">
        <v>906</v>
      </c>
      <c r="H1184" s="2">
        <v>36164.361538461497</v>
      </c>
      <c r="I1184" s="1">
        <v>700</v>
      </c>
      <c r="J1184" s="1">
        <v>68756.100000000006</v>
      </c>
      <c r="K1184" s="1">
        <v>68056.100000000006</v>
      </c>
      <c r="L1184" s="2">
        <v>4495.9102564102504</v>
      </c>
      <c r="M1184" s="1">
        <v>1</v>
      </c>
      <c r="N1184" s="1">
        <v>0</v>
      </c>
      <c r="O1184" s="1">
        <v>0</v>
      </c>
      <c r="P1184" s="1">
        <v>1</v>
      </c>
      <c r="Q1184" s="1">
        <v>2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9979</v>
      </c>
      <c r="AB1184" s="1">
        <v>9979</v>
      </c>
      <c r="AC1184" s="1">
        <v>0</v>
      </c>
      <c r="AD1184" s="1">
        <v>62</v>
      </c>
      <c r="AE1184" s="1">
        <v>94</v>
      </c>
      <c r="AF1184" s="2">
        <v>701361.99999999895</v>
      </c>
      <c r="AG1184" s="2">
        <v>655039.99999999895</v>
      </c>
      <c r="AH1184" s="2">
        <v>11312.2903225806</v>
      </c>
      <c r="AI1184" s="2">
        <v>6968.5106382978602</v>
      </c>
      <c r="AJ1184" s="1">
        <v>3</v>
      </c>
      <c r="AK1184" s="1">
        <v>2</v>
      </c>
      <c r="AL1184" s="1">
        <v>3</v>
      </c>
      <c r="AM1184" s="1">
        <v>32</v>
      </c>
      <c r="AN1184" s="1">
        <v>0</v>
      </c>
      <c r="AO1184" s="1">
        <v>69</v>
      </c>
      <c r="AP1184" s="1">
        <v>0</v>
      </c>
      <c r="AQ1184" s="1">
        <v>25</v>
      </c>
      <c r="AR1184" s="2">
        <v>36164.361538461497</v>
      </c>
      <c r="AS1184" s="2">
        <v>13162.997306077399</v>
      </c>
      <c r="AT1184" s="1">
        <v>49</v>
      </c>
      <c r="AU1184" s="1">
        <v>107</v>
      </c>
      <c r="AV1184" s="1">
        <v>7</v>
      </c>
      <c r="AW1184" s="2">
        <v>0.31410256410256399</v>
      </c>
      <c r="AX1184" s="2">
        <v>0.39743589743589702</v>
      </c>
      <c r="AY1184" s="2">
        <v>1.0707162921348301</v>
      </c>
      <c r="AZ1184" s="2">
        <v>350681.59999999899</v>
      </c>
      <c r="BA1184" s="1">
        <v>0</v>
      </c>
      <c r="BB1184" s="1">
        <v>2</v>
      </c>
      <c r="BC1184" s="1">
        <v>78</v>
      </c>
    </row>
    <row r="1185" spans="1:55" x14ac:dyDescent="0.3">
      <c r="A1185" s="1">
        <v>2113</v>
      </c>
      <c r="B1185" s="1">
        <v>0</v>
      </c>
      <c r="C1185" s="1">
        <v>218</v>
      </c>
      <c r="D1185" s="1">
        <v>984345.5</v>
      </c>
      <c r="E1185" s="2">
        <v>8890.8500000000095</v>
      </c>
      <c r="F1185" s="2">
        <v>10625.451584280199</v>
      </c>
      <c r="G1185" s="1">
        <v>1180</v>
      </c>
      <c r="H1185" s="2">
        <v>45635.045412844003</v>
      </c>
      <c r="I1185" s="1">
        <v>800</v>
      </c>
      <c r="J1185" s="1">
        <v>78994.3</v>
      </c>
      <c r="K1185" s="1">
        <v>78194.3</v>
      </c>
      <c r="L1185" s="1">
        <v>4515.3463302752298</v>
      </c>
      <c r="M1185" s="1">
        <v>1</v>
      </c>
      <c r="N1185" s="1">
        <v>0</v>
      </c>
      <c r="O1185" s="1">
        <v>0</v>
      </c>
      <c r="P1185" s="1">
        <v>1</v>
      </c>
      <c r="Q1185" s="1">
        <v>2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3827</v>
      </c>
      <c r="AB1185" s="1">
        <v>3827</v>
      </c>
      <c r="AC1185" s="1">
        <v>0</v>
      </c>
      <c r="AD1185" s="1">
        <v>79</v>
      </c>
      <c r="AE1185" s="1">
        <v>139</v>
      </c>
      <c r="AF1185" s="1">
        <v>984345.5</v>
      </c>
      <c r="AG1185" s="2">
        <v>953859.799999999</v>
      </c>
      <c r="AH1185" s="2">
        <v>12460.0696202531</v>
      </c>
      <c r="AI1185" s="2">
        <v>6862.3007194244501</v>
      </c>
      <c r="AJ1185" s="1">
        <v>3</v>
      </c>
      <c r="AK1185" s="1">
        <v>2</v>
      </c>
      <c r="AL1185" s="1">
        <v>3</v>
      </c>
      <c r="AM1185" s="1">
        <v>41</v>
      </c>
      <c r="AN1185" s="1">
        <v>0</v>
      </c>
      <c r="AO1185" s="1">
        <v>105</v>
      </c>
      <c r="AP1185" s="1">
        <v>0</v>
      </c>
      <c r="AQ1185" s="1">
        <v>34</v>
      </c>
      <c r="AR1185" s="2">
        <v>45635.045412844003</v>
      </c>
      <c r="AS1185" s="2">
        <v>15655.552583812399</v>
      </c>
      <c r="AT1185" s="1">
        <v>60</v>
      </c>
      <c r="AU1185" s="1">
        <v>158</v>
      </c>
      <c r="AV1185" s="1">
        <v>7</v>
      </c>
      <c r="AW1185" s="2">
        <v>0.27522935779816499</v>
      </c>
      <c r="AX1185" s="2">
        <v>0.36238532110091698</v>
      </c>
      <c r="AY1185" s="2">
        <v>1.0319603572768199</v>
      </c>
      <c r="AZ1185" s="1">
        <v>492173.35</v>
      </c>
      <c r="BA1185" s="1">
        <v>0</v>
      </c>
      <c r="BB1185" s="1">
        <v>2</v>
      </c>
      <c r="BC1185" s="1">
        <v>78</v>
      </c>
    </row>
    <row r="1186" spans="1:55" x14ac:dyDescent="0.3">
      <c r="A1186" s="1">
        <v>2114</v>
      </c>
      <c r="B1186" s="1">
        <v>0</v>
      </c>
      <c r="C1186" s="1">
        <v>316</v>
      </c>
      <c r="D1186" s="2">
        <v>294775.799999999</v>
      </c>
      <c r="E1186" s="2">
        <v>1709.9335443037901</v>
      </c>
      <c r="F1186" s="2">
        <v>1669.6438177565899</v>
      </c>
      <c r="G1186" s="1">
        <v>2036</v>
      </c>
      <c r="H1186" s="2">
        <v>31507.327848101198</v>
      </c>
      <c r="I1186" s="1">
        <v>800</v>
      </c>
      <c r="J1186" s="1">
        <v>51485</v>
      </c>
      <c r="K1186" s="1">
        <v>50685</v>
      </c>
      <c r="L1186" s="2">
        <v>932.83481012658103</v>
      </c>
      <c r="M1186" s="1">
        <v>1</v>
      </c>
      <c r="N1186" s="1">
        <v>0</v>
      </c>
      <c r="O1186" s="1">
        <v>0</v>
      </c>
      <c r="P1186" s="1">
        <v>1</v>
      </c>
      <c r="Q1186" s="1">
        <v>2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2279</v>
      </c>
      <c r="AB1186" s="1">
        <v>2279</v>
      </c>
      <c r="AC1186" s="1">
        <v>0</v>
      </c>
      <c r="AD1186" s="1">
        <v>135</v>
      </c>
      <c r="AE1186" s="1">
        <v>181</v>
      </c>
      <c r="AF1186" s="2">
        <v>294775.799999999</v>
      </c>
      <c r="AG1186" s="2">
        <v>245563.2</v>
      </c>
      <c r="AH1186" s="2">
        <v>2183.5244444444402</v>
      </c>
      <c r="AI1186" s="2">
        <v>1356.7027624309401</v>
      </c>
      <c r="AJ1186" s="1">
        <v>4</v>
      </c>
      <c r="AK1186" s="1">
        <v>2</v>
      </c>
      <c r="AL1186" s="1">
        <v>4</v>
      </c>
      <c r="AM1186" s="1">
        <v>1</v>
      </c>
      <c r="AN1186" s="1">
        <v>0</v>
      </c>
      <c r="AO1186" s="1">
        <v>119</v>
      </c>
      <c r="AP1186" s="1">
        <v>67</v>
      </c>
      <c r="AQ1186" s="1">
        <v>62</v>
      </c>
      <c r="AR1186" s="2">
        <v>31507.327848101198</v>
      </c>
      <c r="AS1186" s="2">
        <v>8269.9959148326598</v>
      </c>
      <c r="AT1186" s="1">
        <v>85</v>
      </c>
      <c r="AU1186" s="1">
        <v>231</v>
      </c>
      <c r="AV1186" s="1">
        <v>7</v>
      </c>
      <c r="AW1186" s="2">
        <v>0.268987341772151</v>
      </c>
      <c r="AX1186" s="2">
        <v>0.427215189873417</v>
      </c>
      <c r="AY1186" s="2">
        <v>1.2004070642506599</v>
      </c>
      <c r="AZ1186" s="2">
        <v>147388.49999999901</v>
      </c>
      <c r="BA1186" s="1">
        <v>0</v>
      </c>
      <c r="BB1186" s="1">
        <v>2</v>
      </c>
      <c r="BC1186" s="1">
        <v>78</v>
      </c>
    </row>
    <row r="1187" spans="1:55" x14ac:dyDescent="0.3">
      <c r="A1187" s="1">
        <v>2128</v>
      </c>
      <c r="B1187" s="1">
        <v>0</v>
      </c>
      <c r="C1187" s="1">
        <v>210</v>
      </c>
      <c r="D1187" s="2">
        <v>777063.59999999905</v>
      </c>
      <c r="E1187" s="2">
        <v>7021.79238095239</v>
      </c>
      <c r="F1187" s="2">
        <v>7791.8917915198799</v>
      </c>
      <c r="G1187" s="1">
        <v>1162</v>
      </c>
      <c r="H1187" s="2">
        <v>53239.435238095197</v>
      </c>
      <c r="I1187" s="1">
        <v>900</v>
      </c>
      <c r="J1187" s="1">
        <v>83231.199999999997</v>
      </c>
      <c r="K1187" s="1">
        <v>82331.199999999997</v>
      </c>
      <c r="L1187" s="2">
        <v>3700.3028571428499</v>
      </c>
      <c r="M1187" s="1">
        <v>1</v>
      </c>
      <c r="N1187" s="1">
        <v>0</v>
      </c>
      <c r="O1187" s="1">
        <v>1</v>
      </c>
      <c r="P1187" s="1">
        <v>1</v>
      </c>
      <c r="Q1187" s="1">
        <v>3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6307</v>
      </c>
      <c r="AB1187" s="1">
        <v>6307</v>
      </c>
      <c r="AC1187" s="1">
        <v>0</v>
      </c>
      <c r="AD1187" s="1">
        <v>78</v>
      </c>
      <c r="AE1187" s="1">
        <v>132</v>
      </c>
      <c r="AF1187" s="2">
        <v>777063.59999999905</v>
      </c>
      <c r="AG1187" s="2">
        <v>697512.799999999</v>
      </c>
      <c r="AH1187" s="2">
        <v>9962.3538461538392</v>
      </c>
      <c r="AI1187" s="2">
        <v>5284.1878787878704</v>
      </c>
      <c r="AJ1187" s="1">
        <v>4</v>
      </c>
      <c r="AK1187" s="1">
        <v>2</v>
      </c>
      <c r="AL1187" s="1">
        <v>3</v>
      </c>
      <c r="AM1187" s="1">
        <v>40</v>
      </c>
      <c r="AN1187" s="1">
        <v>3</v>
      </c>
      <c r="AO1187" s="1">
        <v>96</v>
      </c>
      <c r="AP1187" s="1">
        <v>0</v>
      </c>
      <c r="AQ1187" s="1">
        <v>33</v>
      </c>
      <c r="AR1187" s="2">
        <v>53239.435238095197</v>
      </c>
      <c r="AS1187" s="2">
        <v>11390.8969948661</v>
      </c>
      <c r="AT1187" s="1">
        <v>68</v>
      </c>
      <c r="AU1187" s="1">
        <v>142</v>
      </c>
      <c r="AV1187" s="1">
        <v>7</v>
      </c>
      <c r="AW1187" s="2">
        <v>0.32380952380952299</v>
      </c>
      <c r="AX1187" s="2">
        <v>0.371428571428571</v>
      </c>
      <c r="AY1187" s="2">
        <v>1.11404923321837</v>
      </c>
      <c r="AZ1187" s="2">
        <v>388532.69999999902</v>
      </c>
      <c r="BA1187" s="1">
        <v>0</v>
      </c>
      <c r="BB1187" s="1">
        <v>1</v>
      </c>
      <c r="BC1187" s="1">
        <v>83</v>
      </c>
    </row>
    <row r="1188" spans="1:55" x14ac:dyDescent="0.3">
      <c r="A1188" s="1">
        <v>2145</v>
      </c>
      <c r="B1188" s="1">
        <v>0</v>
      </c>
      <c r="C1188" s="1">
        <v>209</v>
      </c>
      <c r="D1188" s="2">
        <v>289537.3</v>
      </c>
      <c r="E1188" s="2">
        <v>2682.3468899521399</v>
      </c>
      <c r="F1188" s="2">
        <v>3319.3941771026598</v>
      </c>
      <c r="G1188" s="1">
        <v>1436</v>
      </c>
      <c r="H1188" s="2">
        <v>22587.884210526299</v>
      </c>
      <c r="I1188" s="1">
        <v>200</v>
      </c>
      <c r="J1188" s="1">
        <v>39612</v>
      </c>
      <c r="K1188" s="1">
        <v>39412</v>
      </c>
      <c r="L1188" s="2">
        <v>1385.3459330143501</v>
      </c>
      <c r="M1188" s="1">
        <v>1</v>
      </c>
      <c r="N1188" s="1">
        <v>0</v>
      </c>
      <c r="O1188" s="1">
        <v>0</v>
      </c>
      <c r="P1188" s="1">
        <v>0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103</v>
      </c>
      <c r="AE1188" s="1">
        <v>106</v>
      </c>
      <c r="AF1188" s="2">
        <v>289537.3</v>
      </c>
      <c r="AG1188" s="2">
        <v>271073.2</v>
      </c>
      <c r="AH1188" s="2">
        <v>2811.04174757281</v>
      </c>
      <c r="AI1188" s="2">
        <v>2557.2943396226401</v>
      </c>
      <c r="AJ1188" s="1">
        <v>2</v>
      </c>
      <c r="AK1188" s="1">
        <v>2</v>
      </c>
      <c r="AL1188" s="1">
        <v>2</v>
      </c>
      <c r="AM1188" s="1">
        <v>56</v>
      </c>
      <c r="AN1188" s="1">
        <v>0</v>
      </c>
      <c r="AO1188" s="1">
        <v>106</v>
      </c>
      <c r="AP1188" s="1">
        <v>0</v>
      </c>
      <c r="AQ1188" s="1">
        <v>0</v>
      </c>
      <c r="AR1188" s="2">
        <v>22587.884210526299</v>
      </c>
      <c r="AS1188" s="2">
        <v>8317.1230082010898</v>
      </c>
      <c r="AT1188" s="1">
        <v>65</v>
      </c>
      <c r="AU1188" s="1">
        <v>144</v>
      </c>
      <c r="AV1188" s="1">
        <v>7</v>
      </c>
      <c r="AW1188" s="2">
        <v>0.31100478468899501</v>
      </c>
      <c r="AX1188" s="2">
        <v>0.492822966507177</v>
      </c>
      <c r="AY1188" s="2">
        <v>1.0681148117925301</v>
      </c>
      <c r="AZ1188" s="2">
        <v>144768.95000000001</v>
      </c>
      <c r="BA1188" s="1">
        <v>0</v>
      </c>
      <c r="BB1188" s="1">
        <v>3</v>
      </c>
      <c r="BC1188" s="1">
        <v>73</v>
      </c>
    </row>
    <row r="1189" spans="1:55" x14ac:dyDescent="0.3">
      <c r="A1189" s="1">
        <v>2146</v>
      </c>
      <c r="B1189" s="1">
        <v>0</v>
      </c>
      <c r="C1189" s="1">
        <v>347</v>
      </c>
      <c r="D1189" s="2">
        <v>1360144.0999999901</v>
      </c>
      <c r="E1189" s="2">
        <v>7694.1974063400603</v>
      </c>
      <c r="F1189" s="2">
        <v>8408.7636609450092</v>
      </c>
      <c r="G1189" s="1">
        <v>1787</v>
      </c>
      <c r="H1189" s="2">
        <v>55464.314697406298</v>
      </c>
      <c r="I1189" s="1">
        <v>1000</v>
      </c>
      <c r="J1189" s="1">
        <v>88122.6</v>
      </c>
      <c r="K1189" s="1">
        <v>87122.6</v>
      </c>
      <c r="L1189" s="2">
        <v>3919.7236311239099</v>
      </c>
      <c r="M1189" s="1">
        <v>1</v>
      </c>
      <c r="N1189" s="1">
        <v>0</v>
      </c>
      <c r="O1189" s="1">
        <v>1</v>
      </c>
      <c r="P1189" s="1">
        <v>1</v>
      </c>
      <c r="Q1189" s="1">
        <v>3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1</v>
      </c>
      <c r="Z1189" s="1">
        <v>0</v>
      </c>
      <c r="AA1189" s="1">
        <v>8351</v>
      </c>
      <c r="AB1189" s="1">
        <v>8351</v>
      </c>
      <c r="AC1189" s="1">
        <v>0</v>
      </c>
      <c r="AD1189" s="1">
        <v>119</v>
      </c>
      <c r="AE1189" s="1">
        <v>228</v>
      </c>
      <c r="AF1189" s="2">
        <v>1360144.0999999901</v>
      </c>
      <c r="AG1189" s="2">
        <v>1309742.3999999899</v>
      </c>
      <c r="AH1189" s="2">
        <v>11429.7823529411</v>
      </c>
      <c r="AI1189" s="2">
        <v>5744.4842105263097</v>
      </c>
      <c r="AJ1189" s="1">
        <v>4</v>
      </c>
      <c r="AK1189" s="1">
        <v>2</v>
      </c>
      <c r="AL1189" s="1">
        <v>3</v>
      </c>
      <c r="AM1189" s="1">
        <v>60</v>
      </c>
      <c r="AN1189" s="1">
        <v>5</v>
      </c>
      <c r="AO1189" s="1">
        <v>169</v>
      </c>
      <c r="AP1189" s="1">
        <v>0</v>
      </c>
      <c r="AQ1189" s="1">
        <v>54</v>
      </c>
      <c r="AR1189" s="2">
        <v>55464.314697406298</v>
      </c>
      <c r="AS1189" s="2">
        <v>12143.2246047056</v>
      </c>
      <c r="AT1189" s="1">
        <v>99</v>
      </c>
      <c r="AU1189" s="1">
        <v>248</v>
      </c>
      <c r="AV1189" s="1">
        <v>7</v>
      </c>
      <c r="AW1189" s="2">
        <v>0.28530259365994198</v>
      </c>
      <c r="AX1189" s="2">
        <v>0.34293948126801099</v>
      </c>
      <c r="AY1189" s="2">
        <v>1.0384821473291199</v>
      </c>
      <c r="AZ1189" s="1">
        <v>680072.95</v>
      </c>
      <c r="BA1189" s="1">
        <v>0</v>
      </c>
      <c r="BB1189" s="1">
        <v>1</v>
      </c>
      <c r="BC1189" s="1">
        <v>83</v>
      </c>
    </row>
    <row r="1190" spans="1:55" x14ac:dyDescent="0.3">
      <c r="A1190" s="1">
        <v>2163</v>
      </c>
      <c r="B1190" s="1">
        <v>0</v>
      </c>
      <c r="C1190" s="1">
        <v>119</v>
      </c>
      <c r="D1190" s="2">
        <v>130569.799999999</v>
      </c>
      <c r="E1190" s="2">
        <v>1873.6840336134401</v>
      </c>
      <c r="F1190" s="2">
        <v>1919.7213057789199</v>
      </c>
      <c r="G1190" s="1">
        <v>797</v>
      </c>
      <c r="H1190" s="2">
        <v>23409.7890756302</v>
      </c>
      <c r="I1190" s="1">
        <v>1100</v>
      </c>
      <c r="J1190" s="1">
        <v>38171</v>
      </c>
      <c r="K1190" s="1">
        <v>37071</v>
      </c>
      <c r="L1190" s="2">
        <v>1097.2252100840301</v>
      </c>
      <c r="M1190" s="1">
        <v>1</v>
      </c>
      <c r="N1190" s="1">
        <v>0</v>
      </c>
      <c r="O1190" s="1">
        <v>0</v>
      </c>
      <c r="P1190" s="1">
        <v>1</v>
      </c>
      <c r="Q1190" s="1">
        <v>2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1722</v>
      </c>
      <c r="AB1190" s="1">
        <v>1722</v>
      </c>
      <c r="AC1190" s="1">
        <v>0</v>
      </c>
      <c r="AD1190" s="1">
        <v>50</v>
      </c>
      <c r="AE1190" s="1">
        <v>69</v>
      </c>
      <c r="AF1190" s="2">
        <v>130569.799999999</v>
      </c>
      <c r="AG1190" s="2">
        <v>92398.600000000093</v>
      </c>
      <c r="AH1190" s="2">
        <v>2611.3959999999902</v>
      </c>
      <c r="AI1190" s="2">
        <v>1339.11014492753</v>
      </c>
      <c r="AJ1190" s="1">
        <v>4</v>
      </c>
      <c r="AK1190" s="1">
        <v>2</v>
      </c>
      <c r="AL1190" s="1">
        <v>4</v>
      </c>
      <c r="AM1190" s="1">
        <v>1</v>
      </c>
      <c r="AN1190" s="1">
        <v>0</v>
      </c>
      <c r="AO1190" s="1">
        <v>48</v>
      </c>
      <c r="AP1190" s="1">
        <v>26</v>
      </c>
      <c r="AQ1190" s="1">
        <v>21</v>
      </c>
      <c r="AR1190" s="2">
        <v>23409.7890756302</v>
      </c>
      <c r="AS1190" s="2">
        <v>5408.4887192481801</v>
      </c>
      <c r="AT1190" s="1">
        <v>38</v>
      </c>
      <c r="AU1190" s="1">
        <v>81</v>
      </c>
      <c r="AV1190" s="1">
        <v>7</v>
      </c>
      <c r="AW1190" s="2">
        <v>0.31932773109243601</v>
      </c>
      <c r="AX1190" s="2">
        <v>0.42016806722688999</v>
      </c>
      <c r="AY1190" s="2">
        <v>1.4131144844185899</v>
      </c>
      <c r="AZ1190" s="2">
        <v>65285.499999999898</v>
      </c>
      <c r="BA1190" s="1">
        <v>0</v>
      </c>
      <c r="BB1190" s="1">
        <v>2</v>
      </c>
      <c r="BC1190" s="1">
        <v>78</v>
      </c>
    </row>
    <row r="1191" spans="1:55" x14ac:dyDescent="0.3">
      <c r="A1191" s="1">
        <v>2164</v>
      </c>
      <c r="B1191" s="1">
        <v>0</v>
      </c>
      <c r="C1191" s="1">
        <v>389</v>
      </c>
      <c r="D1191" s="2">
        <v>1354212.49999999</v>
      </c>
      <c r="E1191" s="2">
        <v>6757.5159383033497</v>
      </c>
      <c r="F1191" s="2">
        <v>7515.6879236894902</v>
      </c>
      <c r="G1191" s="1">
        <v>2046</v>
      </c>
      <c r="H1191" s="1">
        <v>50491.242159383</v>
      </c>
      <c r="I1191" s="1">
        <v>1000</v>
      </c>
      <c r="J1191" s="1">
        <v>91021.4</v>
      </c>
      <c r="K1191" s="1">
        <v>90021.4</v>
      </c>
      <c r="L1191" s="2">
        <v>3481.2660668380399</v>
      </c>
      <c r="M1191" s="1">
        <v>1</v>
      </c>
      <c r="N1191" s="1">
        <v>0</v>
      </c>
      <c r="O1191" s="1">
        <v>1</v>
      </c>
      <c r="P1191" s="1">
        <v>1</v>
      </c>
      <c r="Q1191" s="1">
        <v>3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</v>
      </c>
      <c r="Z1191" s="1">
        <v>0</v>
      </c>
      <c r="AA1191" s="1">
        <v>8818</v>
      </c>
      <c r="AB1191" s="1">
        <v>8818</v>
      </c>
      <c r="AC1191" s="1">
        <v>0</v>
      </c>
      <c r="AD1191" s="1">
        <v>143</v>
      </c>
      <c r="AE1191" s="1">
        <v>246</v>
      </c>
      <c r="AF1191" s="2">
        <v>1354212.49999999</v>
      </c>
      <c r="AG1191" s="2">
        <v>1274461.1999999899</v>
      </c>
      <c r="AH1191" s="2">
        <v>9470.0174825174799</v>
      </c>
      <c r="AI1191" s="2">
        <v>5180.7365853658403</v>
      </c>
      <c r="AJ1191" s="1">
        <v>4</v>
      </c>
      <c r="AK1191" s="1">
        <v>2</v>
      </c>
      <c r="AL1191" s="1">
        <v>3</v>
      </c>
      <c r="AM1191" s="1">
        <v>76</v>
      </c>
      <c r="AN1191" s="1">
        <v>13</v>
      </c>
      <c r="AO1191" s="1">
        <v>171</v>
      </c>
      <c r="AP1191" s="1">
        <v>0</v>
      </c>
      <c r="AQ1191" s="1">
        <v>62</v>
      </c>
      <c r="AR1191" s="1">
        <v>50491.242159383</v>
      </c>
      <c r="AS1191" s="2">
        <v>17196.323043068602</v>
      </c>
      <c r="AT1191" s="1">
        <v>108</v>
      </c>
      <c r="AU1191" s="1">
        <v>281</v>
      </c>
      <c r="AV1191" s="1">
        <v>7</v>
      </c>
      <c r="AW1191" s="2">
        <v>0.27763496143958799</v>
      </c>
      <c r="AX1191" s="2">
        <v>0.36760925449871401</v>
      </c>
      <c r="AY1191" s="2">
        <v>1.06257648330133</v>
      </c>
      <c r="AZ1191" s="2">
        <v>677107.14999999898</v>
      </c>
      <c r="BA1191" s="1">
        <v>0</v>
      </c>
      <c r="BB1191" s="1">
        <v>1</v>
      </c>
      <c r="BC1191" s="1">
        <v>83</v>
      </c>
    </row>
    <row r="1192" spans="1:55" x14ac:dyDescent="0.3">
      <c r="A1192" s="1">
        <v>2177</v>
      </c>
      <c r="B1192" s="1">
        <v>0</v>
      </c>
      <c r="C1192" s="1">
        <v>331</v>
      </c>
      <c r="D1192" s="1">
        <v>908600.8</v>
      </c>
      <c r="E1192" s="2">
        <v>5314.4157099698004</v>
      </c>
      <c r="F1192" s="2">
        <v>6465.7010078446401</v>
      </c>
      <c r="G1192" s="1">
        <v>1613</v>
      </c>
      <c r="H1192" s="2">
        <v>49998.316314199401</v>
      </c>
      <c r="I1192" s="1">
        <v>500</v>
      </c>
      <c r="J1192" s="1">
        <v>85296.3</v>
      </c>
      <c r="K1192" s="1">
        <v>84796.3</v>
      </c>
      <c r="L1192" s="2">
        <v>2745.0175226586098</v>
      </c>
      <c r="M1192" s="1">
        <v>1</v>
      </c>
      <c r="N1192" s="1">
        <v>0</v>
      </c>
      <c r="O1192" s="1">
        <v>1</v>
      </c>
      <c r="P1192" s="1">
        <v>2</v>
      </c>
      <c r="Q1192" s="1">
        <v>3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2</v>
      </c>
      <c r="Z1192" s="1">
        <v>0</v>
      </c>
      <c r="AA1192" s="1">
        <v>3925</v>
      </c>
      <c r="AB1192" s="1">
        <v>7850</v>
      </c>
      <c r="AC1192" s="1">
        <v>0</v>
      </c>
      <c r="AD1192" s="1">
        <v>113</v>
      </c>
      <c r="AE1192" s="1">
        <v>218</v>
      </c>
      <c r="AF1192" s="1">
        <v>908600.8</v>
      </c>
      <c r="AG1192" s="2">
        <v>850470.79999999795</v>
      </c>
      <c r="AH1192" s="2">
        <v>8040.7150442477796</v>
      </c>
      <c r="AI1192" s="2">
        <v>3901.2422018348502</v>
      </c>
      <c r="AJ1192" s="1">
        <v>4</v>
      </c>
      <c r="AK1192" s="1">
        <v>2</v>
      </c>
      <c r="AL1192" s="1">
        <v>4</v>
      </c>
      <c r="AM1192" s="1">
        <v>60</v>
      </c>
      <c r="AN1192" s="1">
        <v>1</v>
      </c>
      <c r="AO1192" s="1">
        <v>119</v>
      </c>
      <c r="AP1192" s="1">
        <v>0</v>
      </c>
      <c r="AQ1192" s="1">
        <v>98</v>
      </c>
      <c r="AR1192" s="2">
        <v>49998.316314199401</v>
      </c>
      <c r="AS1192" s="2">
        <v>14019.211278308399</v>
      </c>
      <c r="AT1192" s="1">
        <v>95</v>
      </c>
      <c r="AU1192" s="1">
        <v>236</v>
      </c>
      <c r="AV1192" s="1">
        <v>7</v>
      </c>
      <c r="AW1192" s="2">
        <v>0.28700906344410798</v>
      </c>
      <c r="AX1192" s="2">
        <v>0.341389728096676</v>
      </c>
      <c r="AY1192" s="2">
        <v>1.0683503772263501</v>
      </c>
      <c r="AZ1192" s="2">
        <v>454301.3</v>
      </c>
      <c r="BA1192" s="1">
        <v>0</v>
      </c>
      <c r="BB1192" s="1">
        <v>1</v>
      </c>
      <c r="BC1192" s="1">
        <v>83</v>
      </c>
    </row>
    <row r="1193" spans="1:55" x14ac:dyDescent="0.3">
      <c r="A1193" s="1">
        <v>2178</v>
      </c>
      <c r="B1193" s="1">
        <v>0</v>
      </c>
      <c r="C1193" s="1">
        <v>76</v>
      </c>
      <c r="D1193" s="2">
        <v>317142.2</v>
      </c>
      <c r="E1193" s="2">
        <v>7547.6184210526299</v>
      </c>
      <c r="F1193" s="2">
        <v>9600.7227021818198</v>
      </c>
      <c r="G1193" s="1">
        <v>398</v>
      </c>
      <c r="H1193" s="2">
        <v>46123.768421052599</v>
      </c>
      <c r="I1193" s="1">
        <v>800</v>
      </c>
      <c r="J1193" s="1">
        <v>79936.100000000006</v>
      </c>
      <c r="K1193" s="1">
        <v>79136.100000000006</v>
      </c>
      <c r="L1193" s="2">
        <v>4172.9236842105202</v>
      </c>
      <c r="M1193" s="1">
        <v>1</v>
      </c>
      <c r="N1193" s="1">
        <v>0</v>
      </c>
      <c r="O1193" s="1">
        <v>0</v>
      </c>
      <c r="P1193" s="1">
        <v>3</v>
      </c>
      <c r="Q1193" s="1">
        <v>2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2">
        <v>2868.3333333333298</v>
      </c>
      <c r="AB1193" s="1">
        <v>8605</v>
      </c>
      <c r="AC1193" s="1">
        <v>0</v>
      </c>
      <c r="AD1193" s="1">
        <v>28</v>
      </c>
      <c r="AE1193" s="1">
        <v>48</v>
      </c>
      <c r="AF1193" s="2">
        <v>317142.2</v>
      </c>
      <c r="AG1193" s="2">
        <v>256476.79999999999</v>
      </c>
      <c r="AH1193" s="2">
        <v>11326.507142857099</v>
      </c>
      <c r="AI1193" s="2">
        <v>5343.2666666666601</v>
      </c>
      <c r="AJ1193" s="1">
        <v>3</v>
      </c>
      <c r="AK1193" s="1">
        <v>2</v>
      </c>
      <c r="AL1193" s="1">
        <v>5</v>
      </c>
      <c r="AM1193" s="1">
        <v>15</v>
      </c>
      <c r="AN1193" s="1">
        <v>0</v>
      </c>
      <c r="AO1193" s="1">
        <v>24</v>
      </c>
      <c r="AP1193" s="1">
        <v>0</v>
      </c>
      <c r="AQ1193" s="1">
        <v>24</v>
      </c>
      <c r="AR1193" s="2">
        <v>46123.768421052599</v>
      </c>
      <c r="AS1193" s="2">
        <v>14796.159342344699</v>
      </c>
      <c r="AT1193" s="1">
        <v>21</v>
      </c>
      <c r="AU1193" s="1">
        <v>55</v>
      </c>
      <c r="AV1193" s="1">
        <v>7</v>
      </c>
      <c r="AW1193" s="2">
        <v>0.27631578947368401</v>
      </c>
      <c r="AX1193" s="2">
        <v>0.36842105263157798</v>
      </c>
      <c r="AY1193" s="2">
        <v>1.2365336747807201</v>
      </c>
      <c r="AZ1193" s="2">
        <v>158571.70000000001</v>
      </c>
      <c r="BA1193" s="1">
        <v>9.6</v>
      </c>
      <c r="BB1193" s="1">
        <v>2</v>
      </c>
      <c r="BC1193" s="1">
        <v>73.2</v>
      </c>
    </row>
    <row r="1194" spans="1:55" x14ac:dyDescent="0.3">
      <c r="A1194" s="1">
        <v>2195</v>
      </c>
      <c r="B1194" s="1">
        <v>0</v>
      </c>
      <c r="C1194" s="1">
        <v>470</v>
      </c>
      <c r="D1194" s="2">
        <v>1715921.0999999901</v>
      </c>
      <c r="E1194" s="2">
        <v>7174.2576595744804</v>
      </c>
      <c r="F1194" s="2">
        <v>8588.3416831827799</v>
      </c>
      <c r="G1194" s="1">
        <v>1926</v>
      </c>
      <c r="H1194" s="1">
        <v>35110.607021276599</v>
      </c>
      <c r="I1194" s="1">
        <v>300</v>
      </c>
      <c r="J1194" s="1">
        <v>80437.5</v>
      </c>
      <c r="K1194" s="1">
        <v>80137.5</v>
      </c>
      <c r="L1194" s="2">
        <v>3650.8959574467999</v>
      </c>
      <c r="M1194" s="1">
        <v>1</v>
      </c>
      <c r="N1194" s="1">
        <v>1</v>
      </c>
      <c r="O1194" s="1">
        <v>0</v>
      </c>
      <c r="P1194" s="1">
        <v>3</v>
      </c>
      <c r="Q1194" s="1">
        <v>3</v>
      </c>
      <c r="R1194" s="1">
        <v>718380</v>
      </c>
      <c r="S1194" s="1">
        <v>239460</v>
      </c>
      <c r="T1194" s="1">
        <v>0</v>
      </c>
      <c r="U1194" s="1">
        <v>0</v>
      </c>
      <c r="V1194" s="1">
        <v>3</v>
      </c>
      <c r="W1194" s="1">
        <v>0</v>
      </c>
      <c r="X1194" s="1">
        <v>0</v>
      </c>
      <c r="Y1194" s="1">
        <v>0</v>
      </c>
      <c r="Z1194" s="1">
        <v>0</v>
      </c>
      <c r="AA1194" s="2">
        <v>4980.5999999999904</v>
      </c>
      <c r="AB1194" s="1">
        <v>14941.8</v>
      </c>
      <c r="AC1194" s="1">
        <v>0</v>
      </c>
      <c r="AD1194" s="1">
        <v>142</v>
      </c>
      <c r="AE1194" s="1">
        <v>304</v>
      </c>
      <c r="AF1194" s="2">
        <v>1715921.0999999901</v>
      </c>
      <c r="AG1194" s="2">
        <v>1380607.99999999</v>
      </c>
      <c r="AH1194" s="2">
        <v>12083.951408450699</v>
      </c>
      <c r="AI1194" s="2">
        <v>4541.4736842105203</v>
      </c>
      <c r="AJ1194" s="1">
        <v>4</v>
      </c>
      <c r="AK1194" s="1">
        <v>3</v>
      </c>
      <c r="AL1194" s="1">
        <v>5</v>
      </c>
      <c r="AM1194" s="1">
        <v>16</v>
      </c>
      <c r="AN1194" s="1">
        <v>0</v>
      </c>
      <c r="AO1194" s="1">
        <v>158</v>
      </c>
      <c r="AP1194" s="1">
        <v>63</v>
      </c>
      <c r="AQ1194" s="1">
        <v>170</v>
      </c>
      <c r="AR1194" s="1">
        <v>35110.607021276599</v>
      </c>
      <c r="AS1194" s="2">
        <v>13660.6554490738</v>
      </c>
      <c r="AT1194" s="1">
        <v>135</v>
      </c>
      <c r="AU1194" s="1">
        <v>335</v>
      </c>
      <c r="AV1194" s="1">
        <v>7</v>
      </c>
      <c r="AW1194" s="2">
        <v>0.28723404255319102</v>
      </c>
      <c r="AX1194" s="2">
        <v>0.318385650224215</v>
      </c>
      <c r="AY1194" s="2">
        <v>1.2428735021092101</v>
      </c>
      <c r="AZ1194" s="2">
        <v>857961.44999999902</v>
      </c>
      <c r="BA1194" s="1">
        <v>0</v>
      </c>
      <c r="BB1194" s="1">
        <v>1</v>
      </c>
      <c r="BC1194" s="1">
        <v>87</v>
      </c>
    </row>
    <row r="1195" spans="1:55" x14ac:dyDescent="0.3">
      <c r="A1195" s="1">
        <v>2196</v>
      </c>
      <c r="B1195" s="1">
        <v>0</v>
      </c>
      <c r="C1195" s="1">
        <v>140</v>
      </c>
      <c r="D1195" s="2">
        <v>92290.4</v>
      </c>
      <c r="E1195" s="2">
        <v>1208.00714285714</v>
      </c>
      <c r="F1195" s="2">
        <v>1280.39784114285</v>
      </c>
      <c r="G1195" s="1">
        <v>814</v>
      </c>
      <c r="H1195" s="2">
        <v>16470.922857142799</v>
      </c>
      <c r="I1195" s="1">
        <v>1000</v>
      </c>
      <c r="J1195" s="1">
        <v>22282.400000000001</v>
      </c>
      <c r="K1195" s="1">
        <v>21282.400000000001</v>
      </c>
      <c r="L1195" s="2">
        <v>659.21714285714199</v>
      </c>
      <c r="M1195" s="1">
        <v>1</v>
      </c>
      <c r="N1195" s="1">
        <v>0</v>
      </c>
      <c r="O1195" s="1">
        <v>0</v>
      </c>
      <c r="P1195" s="1">
        <v>2</v>
      </c>
      <c r="Q1195" s="1">
        <v>2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1151</v>
      </c>
      <c r="AB1195" s="1">
        <v>2302</v>
      </c>
      <c r="AC1195" s="1">
        <v>0</v>
      </c>
      <c r="AD1195" s="1">
        <v>49</v>
      </c>
      <c r="AE1195" s="1">
        <v>91</v>
      </c>
      <c r="AF1195" s="2">
        <v>92290.4</v>
      </c>
      <c r="AG1195" s="2">
        <v>76830.600000000093</v>
      </c>
      <c r="AH1195" s="2">
        <v>1883.4775510203999</v>
      </c>
      <c r="AI1195" s="1">
        <v>844.29230769230901</v>
      </c>
      <c r="AJ1195" s="1">
        <v>4</v>
      </c>
      <c r="AK1195" s="1">
        <v>2</v>
      </c>
      <c r="AL1195" s="1">
        <v>4</v>
      </c>
      <c r="AM1195" s="1">
        <v>1</v>
      </c>
      <c r="AN1195" s="1">
        <v>0</v>
      </c>
      <c r="AO1195" s="1">
        <v>47</v>
      </c>
      <c r="AP1195" s="1">
        <v>26</v>
      </c>
      <c r="AQ1195" s="1">
        <v>44</v>
      </c>
      <c r="AR1195" s="2">
        <v>16470.922857142799</v>
      </c>
      <c r="AS1195" s="2">
        <v>2796.7765049446798</v>
      </c>
      <c r="AT1195" s="1">
        <v>47</v>
      </c>
      <c r="AU1195" s="1">
        <v>93</v>
      </c>
      <c r="AV1195" s="1">
        <v>7</v>
      </c>
      <c r="AW1195" s="2">
        <v>0.33571428571428502</v>
      </c>
      <c r="AX1195" s="1">
        <v>0.35</v>
      </c>
      <c r="AY1195" s="2">
        <v>1.20121930584949</v>
      </c>
      <c r="AZ1195" s="1">
        <v>46145.8</v>
      </c>
      <c r="BA1195" s="1">
        <v>0</v>
      </c>
      <c r="BB1195" s="1">
        <v>2</v>
      </c>
      <c r="BC1195" s="1">
        <v>78</v>
      </c>
    </row>
    <row r="1196" spans="1:55" x14ac:dyDescent="0.3">
      <c r="A1196" s="1">
        <v>2213</v>
      </c>
      <c r="B1196" s="1">
        <v>0</v>
      </c>
      <c r="C1196" s="1">
        <v>241</v>
      </c>
      <c r="D1196" s="2">
        <v>378055.19999999902</v>
      </c>
      <c r="E1196" s="2">
        <v>2895.6489626555899</v>
      </c>
      <c r="F1196" s="2">
        <v>3511.0818083855502</v>
      </c>
      <c r="G1196" s="1">
        <v>1122</v>
      </c>
      <c r="H1196" s="2">
        <v>39592.385062240501</v>
      </c>
      <c r="I1196" s="1">
        <v>500</v>
      </c>
      <c r="J1196" s="1">
        <v>62135.1</v>
      </c>
      <c r="K1196" s="1">
        <v>61635.1</v>
      </c>
      <c r="L1196" s="2">
        <v>1568.6937759335999</v>
      </c>
      <c r="M1196" s="1">
        <v>1</v>
      </c>
      <c r="N1196" s="1">
        <v>0</v>
      </c>
      <c r="O1196" s="1">
        <v>0</v>
      </c>
      <c r="P1196" s="1">
        <v>2</v>
      </c>
      <c r="Q1196" s="1">
        <v>2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2056.5</v>
      </c>
      <c r="AB1196" s="1">
        <v>4113</v>
      </c>
      <c r="AC1196" s="1">
        <v>0</v>
      </c>
      <c r="AD1196" s="1">
        <v>86</v>
      </c>
      <c r="AE1196" s="1">
        <v>155</v>
      </c>
      <c r="AF1196" s="2">
        <v>378055.19999999902</v>
      </c>
      <c r="AG1196" s="2">
        <v>319796.2</v>
      </c>
      <c r="AH1196" s="2">
        <v>4395.9906976744096</v>
      </c>
      <c r="AI1196" s="2">
        <v>2063.20129032258</v>
      </c>
      <c r="AJ1196" s="1">
        <v>3</v>
      </c>
      <c r="AK1196" s="1">
        <v>2</v>
      </c>
      <c r="AL1196" s="1">
        <v>4</v>
      </c>
      <c r="AM1196" s="1">
        <v>49</v>
      </c>
      <c r="AN1196" s="1">
        <v>0</v>
      </c>
      <c r="AO1196" s="1">
        <v>89</v>
      </c>
      <c r="AP1196" s="1">
        <v>0</v>
      </c>
      <c r="AQ1196" s="1">
        <v>66</v>
      </c>
      <c r="AR1196" s="2">
        <v>39592.385062240501</v>
      </c>
      <c r="AS1196" s="2">
        <v>9681.4466517680903</v>
      </c>
      <c r="AT1196" s="1">
        <v>76</v>
      </c>
      <c r="AU1196" s="1">
        <v>165</v>
      </c>
      <c r="AV1196" s="1">
        <v>7</v>
      </c>
      <c r="AW1196" s="2">
        <v>0.31535269709543501</v>
      </c>
      <c r="AX1196" s="2">
        <v>0.35684647302904499</v>
      </c>
      <c r="AY1196" s="2">
        <v>1.1821753979565699</v>
      </c>
      <c r="AZ1196" s="2">
        <v>189028.19999999899</v>
      </c>
      <c r="BA1196" s="1">
        <v>0</v>
      </c>
      <c r="BB1196" s="1">
        <v>2</v>
      </c>
      <c r="BC1196" s="1">
        <v>78</v>
      </c>
    </row>
    <row r="1197" spans="1:55" x14ac:dyDescent="0.3">
      <c r="A1197" s="1">
        <v>2214</v>
      </c>
      <c r="B1197" s="1">
        <v>0</v>
      </c>
      <c r="C1197" s="1">
        <v>301</v>
      </c>
      <c r="D1197" s="2">
        <v>1189291.3</v>
      </c>
      <c r="E1197" s="2">
        <v>7749.7418604651302</v>
      </c>
      <c r="F1197" s="1">
        <v>8104.4681213045396</v>
      </c>
      <c r="G1197" s="1">
        <v>1684</v>
      </c>
      <c r="H1197" s="2">
        <v>42224.696345514902</v>
      </c>
      <c r="I1197" s="1">
        <v>600</v>
      </c>
      <c r="J1197" s="1">
        <v>77282.8</v>
      </c>
      <c r="K1197" s="1">
        <v>76682.8</v>
      </c>
      <c r="L1197" s="2">
        <v>3951.13388704319</v>
      </c>
      <c r="M1197" s="1">
        <v>1</v>
      </c>
      <c r="N1197" s="1">
        <v>0</v>
      </c>
      <c r="O1197" s="1">
        <v>1</v>
      </c>
      <c r="P1197" s="1">
        <v>1</v>
      </c>
      <c r="Q1197" s="1">
        <v>3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</v>
      </c>
      <c r="Z1197" s="1">
        <v>0</v>
      </c>
      <c r="AA1197" s="1">
        <v>9921</v>
      </c>
      <c r="AB1197" s="1">
        <v>9921</v>
      </c>
      <c r="AC1197" s="1">
        <v>0</v>
      </c>
      <c r="AD1197" s="1">
        <v>114</v>
      </c>
      <c r="AE1197" s="1">
        <v>187</v>
      </c>
      <c r="AF1197" s="2">
        <v>1189291.3</v>
      </c>
      <c r="AG1197" s="2">
        <v>1143380.99999999</v>
      </c>
      <c r="AH1197" s="2">
        <v>10432.3798245614</v>
      </c>
      <c r="AI1197" s="2">
        <v>6114.3368983957098</v>
      </c>
      <c r="AJ1197" s="1">
        <v>4</v>
      </c>
      <c r="AK1197" s="1">
        <v>2</v>
      </c>
      <c r="AL1197" s="1">
        <v>3</v>
      </c>
      <c r="AM1197" s="1">
        <v>59</v>
      </c>
      <c r="AN1197" s="1">
        <v>11</v>
      </c>
      <c r="AO1197" s="1">
        <v>125</v>
      </c>
      <c r="AP1197" s="1">
        <v>0</v>
      </c>
      <c r="AQ1197" s="1">
        <v>51</v>
      </c>
      <c r="AR1197" s="2">
        <v>42224.696345514902</v>
      </c>
      <c r="AS1197" s="2">
        <v>11541.826458076401</v>
      </c>
      <c r="AT1197" s="1">
        <v>87</v>
      </c>
      <c r="AU1197" s="1">
        <v>214</v>
      </c>
      <c r="AV1197" s="1">
        <v>7</v>
      </c>
      <c r="AW1197" s="2">
        <v>0.28903654485049801</v>
      </c>
      <c r="AX1197" s="2">
        <v>0.37873754152823902</v>
      </c>
      <c r="AY1197" s="2">
        <v>1.0401531073194299</v>
      </c>
      <c r="AZ1197" s="2">
        <v>594646.55000000005</v>
      </c>
      <c r="BA1197" s="1">
        <v>0</v>
      </c>
      <c r="BB1197" s="1">
        <v>1</v>
      </c>
      <c r="BC1197" s="1">
        <v>83</v>
      </c>
    </row>
    <row r="1198" spans="1:55" x14ac:dyDescent="0.3">
      <c r="A1198" s="1">
        <v>2227</v>
      </c>
      <c r="B1198" s="1">
        <v>0</v>
      </c>
      <c r="C1198" s="1">
        <v>227</v>
      </c>
      <c r="D1198" s="2">
        <v>667723.5</v>
      </c>
      <c r="E1198" s="2">
        <v>5662.4533039647504</v>
      </c>
      <c r="F1198" s="2">
        <v>6969.7419261668001</v>
      </c>
      <c r="G1198" s="1">
        <v>1050</v>
      </c>
      <c r="H1198" s="1">
        <v>35071.551541850196</v>
      </c>
      <c r="I1198" s="1">
        <v>900</v>
      </c>
      <c r="J1198" s="1">
        <v>64797.5</v>
      </c>
      <c r="K1198" s="1">
        <v>63897.5</v>
      </c>
      <c r="L1198" s="2">
        <v>2941.51321585903</v>
      </c>
      <c r="M1198" s="1">
        <v>1</v>
      </c>
      <c r="N1198" s="1">
        <v>0</v>
      </c>
      <c r="O1198" s="1">
        <v>0</v>
      </c>
      <c r="P1198" s="1">
        <v>2</v>
      </c>
      <c r="Q1198" s="1">
        <v>2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4175.5</v>
      </c>
      <c r="AB1198" s="1">
        <v>8351</v>
      </c>
      <c r="AC1198" s="1">
        <v>0</v>
      </c>
      <c r="AD1198" s="1">
        <v>74</v>
      </c>
      <c r="AE1198" s="1">
        <v>153</v>
      </c>
      <c r="AF1198" s="2">
        <v>667723.5</v>
      </c>
      <c r="AG1198" s="2">
        <v>617653.39999999898</v>
      </c>
      <c r="AH1198" s="2">
        <v>9023.29054054054</v>
      </c>
      <c r="AI1198" s="2">
        <v>4036.9503267973801</v>
      </c>
      <c r="AJ1198" s="1">
        <v>3</v>
      </c>
      <c r="AK1198" s="1">
        <v>2</v>
      </c>
      <c r="AL1198" s="1">
        <v>4</v>
      </c>
      <c r="AM1198" s="1">
        <v>40</v>
      </c>
      <c r="AN1198" s="1">
        <v>0</v>
      </c>
      <c r="AO1198" s="1">
        <v>93</v>
      </c>
      <c r="AP1198" s="1">
        <v>0</v>
      </c>
      <c r="AQ1198" s="1">
        <v>60</v>
      </c>
      <c r="AR1198" s="1">
        <v>35071.551541850196</v>
      </c>
      <c r="AS1198" s="2">
        <v>9937.8081436785596</v>
      </c>
      <c r="AT1198" s="1">
        <v>66</v>
      </c>
      <c r="AU1198" s="1">
        <v>161</v>
      </c>
      <c r="AV1198" s="1">
        <v>7</v>
      </c>
      <c r="AW1198" s="2">
        <v>0.29074889867841403</v>
      </c>
      <c r="AX1198" s="2">
        <v>0.32599118942731198</v>
      </c>
      <c r="AY1198" s="2">
        <v>1.0810650439226901</v>
      </c>
      <c r="AZ1198" s="2">
        <v>333862.34999999998</v>
      </c>
      <c r="BA1198" s="1">
        <v>0</v>
      </c>
      <c r="BB1198" s="1">
        <v>2</v>
      </c>
      <c r="BC1198" s="1">
        <v>78</v>
      </c>
    </row>
    <row r="1199" spans="1:55" x14ac:dyDescent="0.3">
      <c r="A1199" s="1">
        <v>2228</v>
      </c>
      <c r="B1199" s="1">
        <v>0</v>
      </c>
      <c r="C1199" s="1">
        <v>394</v>
      </c>
      <c r="D1199" s="2">
        <v>1620501.4</v>
      </c>
      <c r="E1199" s="2">
        <v>8027.7817258883297</v>
      </c>
      <c r="F1199" s="2">
        <v>9053.8558669616796</v>
      </c>
      <c r="G1199" s="1">
        <v>2016</v>
      </c>
      <c r="H1199" s="2">
        <v>60953.411421319797</v>
      </c>
      <c r="I1199" s="1">
        <v>300</v>
      </c>
      <c r="J1199" s="1">
        <v>111641.4</v>
      </c>
      <c r="K1199" s="1">
        <v>111341.4</v>
      </c>
      <c r="L1199" s="2">
        <v>4112.9477157360398</v>
      </c>
      <c r="M1199" s="1">
        <v>1</v>
      </c>
      <c r="N1199" s="1">
        <v>0</v>
      </c>
      <c r="O1199" s="1">
        <v>0</v>
      </c>
      <c r="P1199" s="1">
        <v>1</v>
      </c>
      <c r="Q1199" s="1">
        <v>2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6387</v>
      </c>
      <c r="AB1199" s="1">
        <v>6387</v>
      </c>
      <c r="AC1199" s="1">
        <v>0</v>
      </c>
      <c r="AD1199" s="1">
        <v>133</v>
      </c>
      <c r="AE1199" s="1">
        <v>261</v>
      </c>
      <c r="AF1199" s="2">
        <v>1620501.4</v>
      </c>
      <c r="AG1199" s="2">
        <v>1542444.5999999901</v>
      </c>
      <c r="AH1199" s="2">
        <v>12184.221052631499</v>
      </c>
      <c r="AI1199" s="2">
        <v>5909.7494252873503</v>
      </c>
      <c r="AJ1199" s="1">
        <v>3</v>
      </c>
      <c r="AK1199" s="1">
        <v>2</v>
      </c>
      <c r="AL1199" s="1">
        <v>3</v>
      </c>
      <c r="AM1199" s="1">
        <v>67</v>
      </c>
      <c r="AN1199" s="1">
        <v>0</v>
      </c>
      <c r="AO1199" s="1">
        <v>199</v>
      </c>
      <c r="AP1199" s="1">
        <v>0</v>
      </c>
      <c r="AQ1199" s="1">
        <v>62</v>
      </c>
      <c r="AR1199" s="2">
        <v>60953.411421319797</v>
      </c>
      <c r="AS1199" s="2">
        <v>15226.8217538112</v>
      </c>
      <c r="AT1199" s="1">
        <v>106</v>
      </c>
      <c r="AU1199" s="1">
        <v>288</v>
      </c>
      <c r="AV1199" s="1">
        <v>7</v>
      </c>
      <c r="AW1199" s="2">
        <v>0.269035532994923</v>
      </c>
      <c r="AX1199" s="2">
        <v>0.33756345177664898</v>
      </c>
      <c r="AY1199" s="2">
        <v>1.0506059018262299</v>
      </c>
      <c r="AZ1199" s="2">
        <v>810251.3</v>
      </c>
      <c r="BA1199" s="1">
        <v>0</v>
      </c>
      <c r="BB1199" s="1">
        <v>2</v>
      </c>
      <c r="BC1199" s="1">
        <v>78</v>
      </c>
    </row>
    <row r="1200" spans="1:55" x14ac:dyDescent="0.3">
      <c r="A1200" s="1">
        <v>2231</v>
      </c>
      <c r="B1200" s="1">
        <v>0</v>
      </c>
      <c r="C1200" s="1">
        <v>102</v>
      </c>
      <c r="D1200" s="2">
        <v>229639.99999999901</v>
      </c>
      <c r="E1200" s="2">
        <v>4251.9882352941104</v>
      </c>
      <c r="F1200" s="2">
        <v>4740.07151830772</v>
      </c>
      <c r="G1200" s="1">
        <v>708</v>
      </c>
      <c r="H1200" s="2">
        <v>22115.667647058799</v>
      </c>
      <c r="I1200" s="1">
        <v>900</v>
      </c>
      <c r="J1200" s="1">
        <v>43051.3</v>
      </c>
      <c r="K1200" s="1">
        <v>42151.3</v>
      </c>
      <c r="L1200" s="2">
        <v>2251.3725490195998</v>
      </c>
      <c r="M1200" s="1">
        <v>1</v>
      </c>
      <c r="N1200" s="1">
        <v>0</v>
      </c>
      <c r="O1200" s="1">
        <v>0</v>
      </c>
      <c r="P1200" s="1">
        <v>0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50</v>
      </c>
      <c r="AE1200" s="1">
        <v>52</v>
      </c>
      <c r="AF1200" s="2">
        <v>229639.99999999901</v>
      </c>
      <c r="AG1200" s="1">
        <v>204062.8</v>
      </c>
      <c r="AH1200" s="2">
        <v>4592.7999999999902</v>
      </c>
      <c r="AI1200" s="2">
        <v>3924.2846153846099</v>
      </c>
      <c r="AJ1200" s="1">
        <v>2</v>
      </c>
      <c r="AK1200" s="1">
        <v>2</v>
      </c>
      <c r="AL1200" s="1">
        <v>2</v>
      </c>
      <c r="AM1200" s="1">
        <v>27</v>
      </c>
      <c r="AN1200" s="1">
        <v>0</v>
      </c>
      <c r="AO1200" s="1">
        <v>52</v>
      </c>
      <c r="AP1200" s="1">
        <v>0</v>
      </c>
      <c r="AQ1200" s="1">
        <v>0</v>
      </c>
      <c r="AR1200" s="2">
        <v>22115.667647058799</v>
      </c>
      <c r="AS1200" s="2">
        <v>6552.1212237054197</v>
      </c>
      <c r="AT1200" s="1">
        <v>31</v>
      </c>
      <c r="AU1200" s="1">
        <v>71</v>
      </c>
      <c r="AV1200" s="1">
        <v>7</v>
      </c>
      <c r="AW1200" s="2">
        <v>0.30392156862745001</v>
      </c>
      <c r="AX1200" s="2">
        <v>0.49019607843137197</v>
      </c>
      <c r="AY1200" s="2">
        <v>1.12533984636102</v>
      </c>
      <c r="AZ1200" s="2">
        <v>114820.299999999</v>
      </c>
      <c r="BA1200" s="1">
        <v>0</v>
      </c>
      <c r="BB1200" s="1">
        <v>3</v>
      </c>
      <c r="BC1200" s="1">
        <v>73</v>
      </c>
    </row>
    <row r="1201" spans="1:55" x14ac:dyDescent="0.3">
      <c r="A1201" s="1">
        <v>2246</v>
      </c>
      <c r="B1201" s="1">
        <v>0</v>
      </c>
      <c r="C1201" s="1">
        <v>399</v>
      </c>
      <c r="D1201" s="2">
        <v>574330.69999999902</v>
      </c>
      <c r="E1201" s="2">
        <v>2763.3431077694199</v>
      </c>
      <c r="F1201" s="2">
        <v>2908.1514707336</v>
      </c>
      <c r="G1201" s="1">
        <v>2048</v>
      </c>
      <c r="H1201" s="2">
        <v>31534.951879699202</v>
      </c>
      <c r="I1201" s="1">
        <v>1000</v>
      </c>
      <c r="J1201" s="1">
        <v>63082.3</v>
      </c>
      <c r="K1201" s="1">
        <v>62082.3</v>
      </c>
      <c r="L1201" s="2">
        <v>1439.4253132832</v>
      </c>
      <c r="M1201" s="1">
        <v>1</v>
      </c>
      <c r="N1201" s="1">
        <v>0</v>
      </c>
      <c r="O1201" s="1">
        <v>0</v>
      </c>
      <c r="P1201" s="1">
        <v>1</v>
      </c>
      <c r="Q1201" s="1">
        <v>2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3649</v>
      </c>
      <c r="AB1201" s="1">
        <v>3649</v>
      </c>
      <c r="AC1201" s="1">
        <v>0</v>
      </c>
      <c r="AD1201" s="1">
        <v>168</v>
      </c>
      <c r="AE1201" s="1">
        <v>231</v>
      </c>
      <c r="AF1201" s="2">
        <v>574330.69999999902</v>
      </c>
      <c r="AG1201" s="2">
        <v>528243.19999999797</v>
      </c>
      <c r="AH1201" s="2">
        <v>3418.6351190476098</v>
      </c>
      <c r="AI1201" s="2">
        <v>2286.7670995670901</v>
      </c>
      <c r="AJ1201" s="1">
        <v>3</v>
      </c>
      <c r="AK1201" s="1">
        <v>2</v>
      </c>
      <c r="AL1201" s="1">
        <v>3</v>
      </c>
      <c r="AM1201" s="1">
        <v>101</v>
      </c>
      <c r="AN1201" s="1">
        <v>0</v>
      </c>
      <c r="AO1201" s="1">
        <v>169</v>
      </c>
      <c r="AP1201" s="1">
        <v>0</v>
      </c>
      <c r="AQ1201" s="1">
        <v>62</v>
      </c>
      <c r="AR1201" s="2">
        <v>31534.951879699202</v>
      </c>
      <c r="AS1201" s="2">
        <v>12713.0260453911</v>
      </c>
      <c r="AT1201" s="1">
        <v>109</v>
      </c>
      <c r="AU1201" s="1">
        <v>290</v>
      </c>
      <c r="AV1201" s="1">
        <v>7</v>
      </c>
      <c r="AW1201" s="2">
        <v>0.27318295739348297</v>
      </c>
      <c r="AX1201" s="2">
        <v>0.42105263157894701</v>
      </c>
      <c r="AY1201" s="2">
        <v>1.08724674543846</v>
      </c>
      <c r="AZ1201" s="2">
        <v>287165.94999999902</v>
      </c>
      <c r="BA1201" s="1">
        <v>0</v>
      </c>
      <c r="BB1201" s="1">
        <v>2</v>
      </c>
      <c r="BC1201" s="1">
        <v>78</v>
      </c>
    </row>
    <row r="1202" spans="1:55" x14ac:dyDescent="0.3">
      <c r="A1202" s="1">
        <v>2263</v>
      </c>
      <c r="B1202" s="1">
        <v>0</v>
      </c>
      <c r="C1202" s="1">
        <v>313</v>
      </c>
      <c r="D1202" s="1">
        <v>357568.4</v>
      </c>
      <c r="E1202" s="2">
        <v>2215.0255591054201</v>
      </c>
      <c r="F1202" s="2">
        <v>2381.9953905283801</v>
      </c>
      <c r="G1202" s="1">
        <v>1702</v>
      </c>
      <c r="H1202" s="2">
        <v>28902.440894568601</v>
      </c>
      <c r="I1202" s="1">
        <v>800</v>
      </c>
      <c r="J1202" s="1">
        <v>42819.5</v>
      </c>
      <c r="K1202" s="1">
        <v>42019.5</v>
      </c>
      <c r="L1202" s="2">
        <v>1142.3910543130901</v>
      </c>
      <c r="M1202" s="1">
        <v>1</v>
      </c>
      <c r="N1202" s="1">
        <v>0</v>
      </c>
      <c r="O1202" s="1">
        <v>0</v>
      </c>
      <c r="P1202" s="1">
        <v>1</v>
      </c>
      <c r="Q1202" s="1">
        <v>2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1915</v>
      </c>
      <c r="AB1202" s="1">
        <v>1915</v>
      </c>
      <c r="AC1202" s="1">
        <v>0</v>
      </c>
      <c r="AD1202" s="1">
        <v>113</v>
      </c>
      <c r="AE1202" s="1">
        <v>200</v>
      </c>
      <c r="AF1202" s="1">
        <v>357568.4</v>
      </c>
      <c r="AG1202" s="2">
        <v>335734.6</v>
      </c>
      <c r="AH1202" s="2">
        <v>3164.3221238937999</v>
      </c>
      <c r="AI1202" s="2">
        <v>1678.673</v>
      </c>
      <c r="AJ1202" s="1">
        <v>4</v>
      </c>
      <c r="AK1202" s="1">
        <v>2</v>
      </c>
      <c r="AL1202" s="1">
        <v>4</v>
      </c>
      <c r="AM1202" s="1">
        <v>1</v>
      </c>
      <c r="AN1202" s="1">
        <v>0</v>
      </c>
      <c r="AO1202" s="1">
        <v>148</v>
      </c>
      <c r="AP1202" s="1">
        <v>56</v>
      </c>
      <c r="AQ1202" s="1">
        <v>52</v>
      </c>
      <c r="AR1202" s="2">
        <v>28902.440894568601</v>
      </c>
      <c r="AS1202" s="2">
        <v>6152.9032958695198</v>
      </c>
      <c r="AT1202" s="1">
        <v>91</v>
      </c>
      <c r="AU1202" s="1">
        <v>222</v>
      </c>
      <c r="AV1202" s="1">
        <v>7</v>
      </c>
      <c r="AW1202" s="2">
        <v>0.29073482428114999</v>
      </c>
      <c r="AX1202" s="2">
        <v>0.36102236421725198</v>
      </c>
      <c r="AY1202" s="2">
        <v>1.06503291588057</v>
      </c>
      <c r="AZ1202" s="2">
        <v>178784.8</v>
      </c>
      <c r="BA1202" s="1">
        <v>0</v>
      </c>
      <c r="BB1202" s="1">
        <v>2</v>
      </c>
      <c r="BC1202" s="1">
        <v>78</v>
      </c>
    </row>
    <row r="1203" spans="1:55" x14ac:dyDescent="0.3">
      <c r="A1203" s="1">
        <v>2264</v>
      </c>
      <c r="B1203" s="1">
        <v>0</v>
      </c>
      <c r="C1203" s="1">
        <v>73</v>
      </c>
      <c r="D1203" s="1">
        <v>212499</v>
      </c>
      <c r="E1203" s="2">
        <v>5176.4904109588997</v>
      </c>
      <c r="F1203" s="2">
        <v>6097.0967054265602</v>
      </c>
      <c r="G1203" s="1">
        <v>409</v>
      </c>
      <c r="H1203" s="1">
        <v>34857.979452054802</v>
      </c>
      <c r="I1203" s="1">
        <v>300</v>
      </c>
      <c r="J1203" s="1">
        <v>59117.3</v>
      </c>
      <c r="K1203" s="1">
        <v>58817.3</v>
      </c>
      <c r="L1203" s="2">
        <v>2910.9452054794501</v>
      </c>
      <c r="M1203" s="1">
        <v>1</v>
      </c>
      <c r="N1203" s="1">
        <v>0</v>
      </c>
      <c r="O1203" s="1">
        <v>0</v>
      </c>
      <c r="P1203" s="1">
        <v>2</v>
      </c>
      <c r="Q1203" s="1">
        <v>2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3473.5</v>
      </c>
      <c r="AB1203" s="1">
        <v>6947</v>
      </c>
      <c r="AC1203" s="1">
        <v>0</v>
      </c>
      <c r="AD1203" s="1">
        <v>29</v>
      </c>
      <c r="AE1203" s="1">
        <v>44</v>
      </c>
      <c r="AF1203" s="1">
        <v>212499</v>
      </c>
      <c r="AG1203" s="2">
        <v>165384.79999999999</v>
      </c>
      <c r="AH1203" s="2">
        <v>7327.5517241379303</v>
      </c>
      <c r="AI1203" s="2">
        <v>3758.7454545454498</v>
      </c>
      <c r="AJ1203" s="1">
        <v>3</v>
      </c>
      <c r="AK1203" s="1">
        <v>2</v>
      </c>
      <c r="AL1203" s="1">
        <v>3</v>
      </c>
      <c r="AM1203" s="1">
        <v>16</v>
      </c>
      <c r="AN1203" s="1">
        <v>0</v>
      </c>
      <c r="AO1203" s="1">
        <v>36</v>
      </c>
      <c r="AP1203" s="1">
        <v>0</v>
      </c>
      <c r="AQ1203" s="1">
        <v>8</v>
      </c>
      <c r="AR1203" s="1">
        <v>34857.979452054802</v>
      </c>
      <c r="AS1203" s="2">
        <v>9959.1599576575809</v>
      </c>
      <c r="AT1203" s="1">
        <v>21</v>
      </c>
      <c r="AU1203" s="1">
        <v>52</v>
      </c>
      <c r="AV1203" s="1">
        <v>7</v>
      </c>
      <c r="AW1203" s="2">
        <v>0.28767123287671198</v>
      </c>
      <c r="AX1203" s="2">
        <v>0.397260273972602</v>
      </c>
      <c r="AY1203" s="2">
        <v>1.2848762401381499</v>
      </c>
      <c r="AZ1203" s="1">
        <v>106250.1</v>
      </c>
      <c r="BA1203" s="1">
        <v>10.8</v>
      </c>
      <c r="BB1203" s="1">
        <v>2</v>
      </c>
      <c r="BC1203" s="1">
        <v>72.599999999999994</v>
      </c>
    </row>
    <row r="1204" spans="1:55" x14ac:dyDescent="0.3">
      <c r="A1204" s="1">
        <v>2278</v>
      </c>
      <c r="B1204" s="1">
        <v>0</v>
      </c>
      <c r="C1204" s="1">
        <v>388</v>
      </c>
      <c r="D1204" s="2">
        <v>397807.799999999</v>
      </c>
      <c r="E1204" s="2">
        <v>1925.39639175257</v>
      </c>
      <c r="F1204" s="2">
        <v>2377.7935738260599</v>
      </c>
      <c r="G1204" s="1">
        <v>1844</v>
      </c>
      <c r="H1204" s="1">
        <v>33461.328608247401</v>
      </c>
      <c r="I1204" s="1">
        <v>700</v>
      </c>
      <c r="J1204" s="1">
        <v>52309.4</v>
      </c>
      <c r="K1204" s="1">
        <v>51609.4</v>
      </c>
      <c r="L1204" s="2">
        <v>1025.27783505154</v>
      </c>
      <c r="M1204" s="1">
        <v>1</v>
      </c>
      <c r="N1204" s="1">
        <v>0</v>
      </c>
      <c r="O1204" s="1">
        <v>0</v>
      </c>
      <c r="P1204" s="1">
        <v>2</v>
      </c>
      <c r="Q1204" s="1">
        <v>2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913.5</v>
      </c>
      <c r="AB1204" s="1">
        <v>1827</v>
      </c>
      <c r="AC1204" s="1">
        <v>0</v>
      </c>
      <c r="AD1204" s="1">
        <v>118</v>
      </c>
      <c r="AE1204" s="1">
        <v>270</v>
      </c>
      <c r="AF1204" s="2">
        <v>397807.799999999</v>
      </c>
      <c r="AG1204" s="2">
        <v>349246</v>
      </c>
      <c r="AH1204" s="2">
        <v>3371.2525423728798</v>
      </c>
      <c r="AI1204" s="2">
        <v>1293.5037037037</v>
      </c>
      <c r="AJ1204" s="1">
        <v>4</v>
      </c>
      <c r="AK1204" s="1">
        <v>2</v>
      </c>
      <c r="AL1204" s="1">
        <v>5</v>
      </c>
      <c r="AM1204" s="1">
        <v>1</v>
      </c>
      <c r="AN1204" s="1">
        <v>0</v>
      </c>
      <c r="AO1204" s="1">
        <v>159</v>
      </c>
      <c r="AP1204" s="1">
        <v>60</v>
      </c>
      <c r="AQ1204" s="1">
        <v>111</v>
      </c>
      <c r="AR1204" s="1">
        <v>33461.328608247401</v>
      </c>
      <c r="AS1204" s="2">
        <v>5852.0625043229902</v>
      </c>
      <c r="AT1204" s="1">
        <v>109</v>
      </c>
      <c r="AU1204" s="1">
        <v>279</v>
      </c>
      <c r="AV1204" s="1">
        <v>7</v>
      </c>
      <c r="AW1204" s="2">
        <v>0.280927835051546</v>
      </c>
      <c r="AX1204" s="2">
        <v>0.30412371134020599</v>
      </c>
      <c r="AY1204" s="2">
        <v>1.1390475481465701</v>
      </c>
      <c r="AZ1204" s="2">
        <v>198904.49999999901</v>
      </c>
      <c r="BA1204" s="1">
        <v>0</v>
      </c>
      <c r="BB1204" s="1">
        <v>2</v>
      </c>
      <c r="BC1204" s="1">
        <v>78</v>
      </c>
    </row>
    <row r="1205" spans="1:55" x14ac:dyDescent="0.3">
      <c r="A1205" s="1">
        <v>2281</v>
      </c>
      <c r="B1205" s="1">
        <v>0</v>
      </c>
      <c r="C1205" s="1">
        <v>360</v>
      </c>
      <c r="D1205" s="2">
        <v>397844.09999999899</v>
      </c>
      <c r="E1205" s="2">
        <v>2122.0752777777702</v>
      </c>
      <c r="F1205" s="2">
        <v>5530.8325870664203</v>
      </c>
      <c r="G1205" s="1">
        <v>1770</v>
      </c>
      <c r="H1205" s="2">
        <v>32392.420833333301</v>
      </c>
      <c r="I1205" s="1">
        <v>500</v>
      </c>
      <c r="J1205" s="1">
        <v>91957.9</v>
      </c>
      <c r="K1205" s="1">
        <v>91457.9</v>
      </c>
      <c r="L1205" s="2">
        <v>1105.1224999999899</v>
      </c>
      <c r="M1205" s="1">
        <v>1</v>
      </c>
      <c r="N1205" s="1">
        <v>0</v>
      </c>
      <c r="O1205" s="1">
        <v>0</v>
      </c>
      <c r="P1205" s="1">
        <v>0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204</v>
      </c>
      <c r="AE1205" s="1">
        <v>156</v>
      </c>
      <c r="AF1205" s="2">
        <v>397844.09999999899</v>
      </c>
      <c r="AG1205" s="2">
        <v>366103</v>
      </c>
      <c r="AH1205" s="2">
        <v>1950.21617647058</v>
      </c>
      <c r="AI1205" s="2">
        <v>2346.8141025640998</v>
      </c>
      <c r="AJ1205" s="1">
        <v>2</v>
      </c>
      <c r="AK1205" s="1">
        <v>2</v>
      </c>
      <c r="AL1205" s="1">
        <v>2</v>
      </c>
      <c r="AM1205" s="1">
        <v>146</v>
      </c>
      <c r="AN1205" s="1">
        <v>0</v>
      </c>
      <c r="AO1205" s="1">
        <v>156</v>
      </c>
      <c r="AP1205" s="1">
        <v>0</v>
      </c>
      <c r="AQ1205" s="1">
        <v>0</v>
      </c>
      <c r="AR1205" s="2">
        <v>32392.420833333301</v>
      </c>
      <c r="AS1205" s="2">
        <v>13642.276037235801</v>
      </c>
      <c r="AT1205" s="1">
        <v>110</v>
      </c>
      <c r="AU1205" s="1">
        <v>250</v>
      </c>
      <c r="AV1205" s="1">
        <v>7</v>
      </c>
      <c r="AW1205" s="2">
        <v>0.30555555555555503</v>
      </c>
      <c r="AX1205" s="2">
        <v>0.56666666666666599</v>
      </c>
      <c r="AY1205" s="2">
        <v>1.0866999177826899</v>
      </c>
      <c r="AZ1205" s="2">
        <v>198922.34999999899</v>
      </c>
      <c r="BA1205" s="1">
        <v>0</v>
      </c>
      <c r="BB1205" s="1">
        <v>3</v>
      </c>
      <c r="BC1205" s="1">
        <v>73</v>
      </c>
    </row>
    <row r="1206" spans="1:55" x14ac:dyDescent="0.3">
      <c r="A1206" s="1">
        <v>2295</v>
      </c>
      <c r="B1206" s="1">
        <v>0</v>
      </c>
      <c r="C1206" s="1">
        <v>315</v>
      </c>
      <c r="D1206" s="2">
        <v>306156</v>
      </c>
      <c r="E1206" s="2">
        <v>1868.6666666666599</v>
      </c>
      <c r="F1206" s="2">
        <v>1826.9778434468999</v>
      </c>
      <c r="G1206" s="1">
        <v>1997</v>
      </c>
      <c r="H1206" s="2">
        <v>19741.175555555499</v>
      </c>
      <c r="I1206" s="1">
        <v>900</v>
      </c>
      <c r="J1206" s="1">
        <v>31010.400000000001</v>
      </c>
      <c r="K1206" s="1">
        <v>30110.400000000001</v>
      </c>
      <c r="L1206" s="2">
        <v>971.92380952380904</v>
      </c>
      <c r="M1206" s="1">
        <v>1</v>
      </c>
      <c r="N1206" s="1">
        <v>0</v>
      </c>
      <c r="O1206" s="1">
        <v>0</v>
      </c>
      <c r="P1206" s="1">
        <v>1</v>
      </c>
      <c r="Q1206" s="1">
        <v>2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2398</v>
      </c>
      <c r="AB1206" s="1">
        <v>2398</v>
      </c>
      <c r="AC1206" s="1">
        <v>0</v>
      </c>
      <c r="AD1206" s="1">
        <v>127</v>
      </c>
      <c r="AE1206" s="1">
        <v>188</v>
      </c>
      <c r="AF1206" s="2">
        <v>306156</v>
      </c>
      <c r="AG1206" s="2">
        <v>282474</v>
      </c>
      <c r="AH1206" s="2">
        <v>2410.6771653543301</v>
      </c>
      <c r="AI1206" s="2">
        <v>1502.5212765957399</v>
      </c>
      <c r="AJ1206" s="1">
        <v>4</v>
      </c>
      <c r="AK1206" s="1">
        <v>2</v>
      </c>
      <c r="AL1206" s="1">
        <v>4</v>
      </c>
      <c r="AM1206" s="1">
        <v>1</v>
      </c>
      <c r="AN1206" s="1">
        <v>0</v>
      </c>
      <c r="AO1206" s="1">
        <v>127</v>
      </c>
      <c r="AP1206" s="1">
        <v>65</v>
      </c>
      <c r="AQ1206" s="1">
        <v>61</v>
      </c>
      <c r="AR1206" s="2">
        <v>19741.175555555499</v>
      </c>
      <c r="AS1206" s="2">
        <v>4160.1680533875597</v>
      </c>
      <c r="AT1206" s="1">
        <v>92</v>
      </c>
      <c r="AU1206" s="1">
        <v>223</v>
      </c>
      <c r="AV1206" s="1">
        <v>7</v>
      </c>
      <c r="AW1206" s="2">
        <v>0.29206349206349203</v>
      </c>
      <c r="AX1206" s="2">
        <v>0.40317460317460302</v>
      </c>
      <c r="AY1206" s="2">
        <v>1.0838378045413</v>
      </c>
      <c r="AZ1206" s="2">
        <v>153078.6</v>
      </c>
      <c r="BA1206" s="1">
        <v>0</v>
      </c>
      <c r="BB1206" s="1">
        <v>2</v>
      </c>
      <c r="BC1206" s="1">
        <v>78</v>
      </c>
    </row>
    <row r="1207" spans="1:55" x14ac:dyDescent="0.3">
      <c r="A1207" s="1">
        <v>2313</v>
      </c>
      <c r="B1207" s="1">
        <v>0</v>
      </c>
      <c r="C1207" s="1">
        <v>208</v>
      </c>
      <c r="D1207" s="1">
        <v>322302.2</v>
      </c>
      <c r="E1207" s="2">
        <v>2898.9028846153801</v>
      </c>
      <c r="F1207" s="2">
        <v>3425.5179864438801</v>
      </c>
      <c r="G1207" s="1">
        <v>957</v>
      </c>
      <c r="H1207" s="2">
        <v>29864.923557692298</v>
      </c>
      <c r="I1207" s="1">
        <v>500</v>
      </c>
      <c r="J1207" s="1">
        <v>44396.3</v>
      </c>
      <c r="K1207" s="1">
        <v>43896.3</v>
      </c>
      <c r="L1207" s="2">
        <v>1549.5298076923</v>
      </c>
      <c r="M1207" s="1">
        <v>1</v>
      </c>
      <c r="N1207" s="1">
        <v>0</v>
      </c>
      <c r="O1207" s="1">
        <v>0</v>
      </c>
      <c r="P1207" s="1">
        <v>4</v>
      </c>
      <c r="Q1207" s="1">
        <v>2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1737.75</v>
      </c>
      <c r="AB1207" s="1">
        <v>6951</v>
      </c>
      <c r="AC1207" s="1">
        <v>0</v>
      </c>
      <c r="AD1207" s="1">
        <v>71</v>
      </c>
      <c r="AE1207" s="1">
        <v>137</v>
      </c>
      <c r="AF1207" s="1">
        <v>322302.2</v>
      </c>
      <c r="AG1207" s="2">
        <v>280669.59999999998</v>
      </c>
      <c r="AH1207" s="2">
        <v>4539.4676056338003</v>
      </c>
      <c r="AI1207" s="2">
        <v>2048.68321167883</v>
      </c>
      <c r="AJ1207" s="1">
        <v>3</v>
      </c>
      <c r="AK1207" s="1">
        <v>2</v>
      </c>
      <c r="AL1207" s="1">
        <v>5</v>
      </c>
      <c r="AM1207" s="1">
        <v>40</v>
      </c>
      <c r="AN1207" s="1">
        <v>0</v>
      </c>
      <c r="AO1207" s="1">
        <v>59</v>
      </c>
      <c r="AP1207" s="1">
        <v>0</v>
      </c>
      <c r="AQ1207" s="1">
        <v>78</v>
      </c>
      <c r="AR1207" s="2">
        <v>29864.923557692298</v>
      </c>
      <c r="AS1207" s="2">
        <v>7756.6571677085703</v>
      </c>
      <c r="AT1207" s="1">
        <v>62</v>
      </c>
      <c r="AU1207" s="1">
        <v>146</v>
      </c>
      <c r="AV1207" s="1">
        <v>7</v>
      </c>
      <c r="AW1207" s="2">
        <v>0.29807692307692302</v>
      </c>
      <c r="AX1207" s="2">
        <v>0.34134615384615302</v>
      </c>
      <c r="AY1207" s="2">
        <v>1.1483331290599299</v>
      </c>
      <c r="AZ1207" s="1">
        <v>161151.70000000001</v>
      </c>
      <c r="BA1207" s="1">
        <v>0</v>
      </c>
      <c r="BB1207" s="1">
        <v>2</v>
      </c>
      <c r="BC1207" s="1">
        <v>78</v>
      </c>
    </row>
    <row r="1208" spans="1:55" x14ac:dyDescent="0.3">
      <c r="A1208" s="1">
        <v>2314</v>
      </c>
      <c r="B1208" s="1">
        <v>0</v>
      </c>
      <c r="C1208" s="1">
        <v>224</v>
      </c>
      <c r="D1208" s="2">
        <v>520593.39999999898</v>
      </c>
      <c r="E1208" s="2">
        <v>4557.3705357142799</v>
      </c>
      <c r="F1208" s="2">
        <v>5720.3500882570197</v>
      </c>
      <c r="G1208" s="1">
        <v>950</v>
      </c>
      <c r="H1208" s="2">
        <v>30558.193303571399</v>
      </c>
      <c r="I1208" s="1">
        <v>400</v>
      </c>
      <c r="J1208" s="1">
        <v>59419.4</v>
      </c>
      <c r="K1208" s="1">
        <v>59019.4</v>
      </c>
      <c r="L1208" s="2">
        <v>2324.0776785714202</v>
      </c>
      <c r="M1208" s="1">
        <v>1</v>
      </c>
      <c r="N1208" s="1">
        <v>0</v>
      </c>
      <c r="O1208" s="1">
        <v>0</v>
      </c>
      <c r="P1208" s="1">
        <v>3</v>
      </c>
      <c r="Q1208" s="1">
        <v>2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2">
        <v>2267.6666666666601</v>
      </c>
      <c r="AB1208" s="1">
        <v>6803</v>
      </c>
      <c r="AC1208" s="1">
        <v>0</v>
      </c>
      <c r="AD1208" s="1">
        <v>64</v>
      </c>
      <c r="AE1208" s="1">
        <v>160</v>
      </c>
      <c r="AF1208" s="2">
        <v>520593.39999999898</v>
      </c>
      <c r="AG1208" s="2">
        <v>500257.59999999899</v>
      </c>
      <c r="AH1208" s="2">
        <v>8134.2718749999904</v>
      </c>
      <c r="AI1208" s="2">
        <v>3126.6099999999901</v>
      </c>
      <c r="AJ1208" s="1">
        <v>3</v>
      </c>
      <c r="AK1208" s="1">
        <v>2</v>
      </c>
      <c r="AL1208" s="1">
        <v>5</v>
      </c>
      <c r="AM1208" s="1">
        <v>33</v>
      </c>
      <c r="AN1208" s="1">
        <v>0</v>
      </c>
      <c r="AO1208" s="1">
        <v>82</v>
      </c>
      <c r="AP1208" s="1">
        <v>0</v>
      </c>
      <c r="AQ1208" s="1">
        <v>78</v>
      </c>
      <c r="AR1208" s="2">
        <v>30558.193303571399</v>
      </c>
      <c r="AS1208" s="2">
        <v>10905.470843609</v>
      </c>
      <c r="AT1208" s="1">
        <v>68</v>
      </c>
      <c r="AU1208" s="1">
        <v>156</v>
      </c>
      <c r="AV1208" s="1">
        <v>7</v>
      </c>
      <c r="AW1208" s="2">
        <v>0.30357142857142799</v>
      </c>
      <c r="AX1208" s="2">
        <v>0.28571428571428498</v>
      </c>
      <c r="AY1208" s="2">
        <v>1.0406506567816201</v>
      </c>
      <c r="AZ1208" s="2">
        <v>260297.299999999</v>
      </c>
      <c r="BA1208" s="1">
        <v>0</v>
      </c>
      <c r="BB1208" s="1">
        <v>2</v>
      </c>
      <c r="BC1208" s="1">
        <v>78</v>
      </c>
    </row>
    <row r="1209" spans="1:55" x14ac:dyDescent="0.3">
      <c r="A1209" s="1">
        <v>2328</v>
      </c>
      <c r="B1209" s="1">
        <v>0</v>
      </c>
      <c r="C1209" s="1">
        <v>296</v>
      </c>
      <c r="D1209" s="2">
        <v>424444.7</v>
      </c>
      <c r="E1209" s="2">
        <v>2797.1854729729598</v>
      </c>
      <c r="F1209" s="2">
        <v>2789.8441754963501</v>
      </c>
      <c r="G1209" s="1">
        <v>1726</v>
      </c>
      <c r="H1209" s="2">
        <v>19553.516554054</v>
      </c>
      <c r="I1209" s="1">
        <v>800</v>
      </c>
      <c r="J1209" s="1">
        <v>37580</v>
      </c>
      <c r="K1209" s="1">
        <v>36780</v>
      </c>
      <c r="L1209" s="2">
        <v>1433.9347972972901</v>
      </c>
      <c r="M1209" s="1">
        <v>1</v>
      </c>
      <c r="N1209" s="1">
        <v>0</v>
      </c>
      <c r="O1209" s="1">
        <v>0</v>
      </c>
      <c r="P1209" s="1">
        <v>1</v>
      </c>
      <c r="Q1209" s="1">
        <v>2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4231</v>
      </c>
      <c r="AB1209" s="1">
        <v>4231</v>
      </c>
      <c r="AC1209" s="1">
        <v>0</v>
      </c>
      <c r="AD1209" s="1">
        <v>123</v>
      </c>
      <c r="AE1209" s="1">
        <v>173</v>
      </c>
      <c r="AF1209" s="2">
        <v>424444.7</v>
      </c>
      <c r="AG1209" s="2">
        <v>403522.19999999797</v>
      </c>
      <c r="AH1209" s="2">
        <v>3450.7699186991799</v>
      </c>
      <c r="AI1209" s="2">
        <v>2332.4982658959402</v>
      </c>
      <c r="AJ1209" s="1">
        <v>3</v>
      </c>
      <c r="AK1209" s="1">
        <v>2</v>
      </c>
      <c r="AL1209" s="1">
        <v>3</v>
      </c>
      <c r="AM1209" s="1">
        <v>66</v>
      </c>
      <c r="AN1209" s="1">
        <v>0</v>
      </c>
      <c r="AO1209" s="1">
        <v>120</v>
      </c>
      <c r="AP1209" s="1">
        <v>0</v>
      </c>
      <c r="AQ1209" s="1">
        <v>53</v>
      </c>
      <c r="AR1209" s="2">
        <v>19553.516554054</v>
      </c>
      <c r="AS1209" s="2">
        <v>6288.9986914381898</v>
      </c>
      <c r="AT1209" s="1">
        <v>87</v>
      </c>
      <c r="AU1209" s="1">
        <v>209</v>
      </c>
      <c r="AV1209" s="1">
        <v>7</v>
      </c>
      <c r="AW1209" s="2">
        <v>0.29391891891891803</v>
      </c>
      <c r="AX1209" s="2">
        <v>0.41554054054054002</v>
      </c>
      <c r="AY1209" s="2">
        <v>1.0518496875760499</v>
      </c>
      <c r="AZ1209" s="2">
        <v>212222.95</v>
      </c>
      <c r="BA1209" s="1">
        <v>0</v>
      </c>
      <c r="BB1209" s="1">
        <v>2</v>
      </c>
      <c r="BC1209" s="1">
        <v>78</v>
      </c>
    </row>
    <row r="1210" spans="1:55" x14ac:dyDescent="0.3">
      <c r="A1210" s="1">
        <v>2331</v>
      </c>
      <c r="B1210" s="1">
        <v>0</v>
      </c>
      <c r="C1210" s="1">
        <v>98</v>
      </c>
      <c r="D1210" s="1">
        <v>77295.7</v>
      </c>
      <c r="E1210" s="2">
        <v>1390.99489795918</v>
      </c>
      <c r="F1210" s="2">
        <v>1541.29745942414</v>
      </c>
      <c r="G1210" s="1">
        <v>552</v>
      </c>
      <c r="H1210" s="2">
        <v>17343.340816326501</v>
      </c>
      <c r="I1210" s="1">
        <v>900</v>
      </c>
      <c r="J1210" s="1">
        <v>23809.9</v>
      </c>
      <c r="K1210" s="1">
        <v>22909.9</v>
      </c>
      <c r="L1210" s="2">
        <v>788.73163265306096</v>
      </c>
      <c r="M1210" s="1">
        <v>1</v>
      </c>
      <c r="N1210" s="1">
        <v>0</v>
      </c>
      <c r="O1210" s="1">
        <v>0</v>
      </c>
      <c r="P1210" s="1">
        <v>2</v>
      </c>
      <c r="Q1210" s="1">
        <v>2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1216.5</v>
      </c>
      <c r="AB1210" s="1">
        <v>2433</v>
      </c>
      <c r="AC1210" s="1">
        <v>0</v>
      </c>
      <c r="AD1210" s="1">
        <v>40</v>
      </c>
      <c r="AE1210" s="1">
        <v>58</v>
      </c>
      <c r="AF1210" s="1">
        <v>77295.7</v>
      </c>
      <c r="AG1210" s="2">
        <v>59021.799999999901</v>
      </c>
      <c r="AH1210" s="1">
        <v>1932.3924999999999</v>
      </c>
      <c r="AI1210" s="1">
        <v>1017.61724137931</v>
      </c>
      <c r="AJ1210" s="1">
        <v>4</v>
      </c>
      <c r="AK1210" s="1">
        <v>2</v>
      </c>
      <c r="AL1210" s="1">
        <v>4</v>
      </c>
      <c r="AM1210" s="1">
        <v>4</v>
      </c>
      <c r="AN1210" s="1">
        <v>0</v>
      </c>
      <c r="AO1210" s="1">
        <v>30</v>
      </c>
      <c r="AP1210" s="1">
        <v>18</v>
      </c>
      <c r="AQ1210" s="1">
        <v>28</v>
      </c>
      <c r="AR1210" s="2">
        <v>17343.340816326501</v>
      </c>
      <c r="AS1210" s="2">
        <v>3568.6527400027298</v>
      </c>
      <c r="AT1210" s="1">
        <v>30</v>
      </c>
      <c r="AU1210" s="1">
        <v>68</v>
      </c>
      <c r="AV1210" s="1">
        <v>7</v>
      </c>
      <c r="AW1210" s="2">
        <v>0.30612244897959101</v>
      </c>
      <c r="AX1210" s="2">
        <v>0.40816326530612201</v>
      </c>
      <c r="AY1210" s="2">
        <v>1.30961271936809</v>
      </c>
      <c r="AZ1210" s="1">
        <v>38648.449999999997</v>
      </c>
      <c r="BA1210" s="2">
        <v>0.8</v>
      </c>
      <c r="BB1210" s="1">
        <v>2</v>
      </c>
      <c r="BC1210" s="1">
        <v>77.599999999999994</v>
      </c>
    </row>
    <row r="1211" spans="1:55" x14ac:dyDescent="0.3">
      <c r="A1211" s="1">
        <v>2345</v>
      </c>
      <c r="B1211" s="1">
        <v>0</v>
      </c>
      <c r="C1211" s="1">
        <v>450</v>
      </c>
      <c r="D1211" s="2">
        <v>666279.9</v>
      </c>
      <c r="E1211" s="2">
        <v>2922.3300000000099</v>
      </c>
      <c r="F1211" s="2">
        <v>3696.6236685722902</v>
      </c>
      <c r="G1211" s="1">
        <v>1864</v>
      </c>
      <c r="H1211" s="2">
        <v>22518.0466666666</v>
      </c>
      <c r="I1211" s="1">
        <v>1100</v>
      </c>
      <c r="J1211" s="1">
        <v>42606.5</v>
      </c>
      <c r="K1211" s="1">
        <v>41506.5</v>
      </c>
      <c r="L1211" s="2">
        <v>1480.6220000000001</v>
      </c>
      <c r="M1211" s="1">
        <v>1</v>
      </c>
      <c r="N1211" s="1">
        <v>0</v>
      </c>
      <c r="O1211" s="1">
        <v>0</v>
      </c>
      <c r="P1211" s="1">
        <v>3</v>
      </c>
      <c r="Q1211" s="1">
        <v>2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2">
        <v>2074.3333333333298</v>
      </c>
      <c r="AB1211" s="1">
        <v>6223</v>
      </c>
      <c r="AC1211" s="1">
        <v>0</v>
      </c>
      <c r="AD1211" s="1">
        <v>139</v>
      </c>
      <c r="AE1211" s="1">
        <v>311</v>
      </c>
      <c r="AF1211" s="2">
        <v>666279.9</v>
      </c>
      <c r="AG1211" s="2">
        <v>648768.599999998</v>
      </c>
      <c r="AH1211" s="1">
        <v>4793.3805755395697</v>
      </c>
      <c r="AI1211" s="2">
        <v>2086.07266881028</v>
      </c>
      <c r="AJ1211" s="1">
        <v>3</v>
      </c>
      <c r="AK1211" s="1">
        <v>2</v>
      </c>
      <c r="AL1211" s="1">
        <v>5</v>
      </c>
      <c r="AM1211" s="1">
        <v>78</v>
      </c>
      <c r="AN1211" s="1">
        <v>0</v>
      </c>
      <c r="AO1211" s="1">
        <v>142</v>
      </c>
      <c r="AP1211" s="1">
        <v>0</v>
      </c>
      <c r="AQ1211" s="1">
        <v>169</v>
      </c>
      <c r="AR1211" s="2">
        <v>22518.0466666666</v>
      </c>
      <c r="AS1211" s="2">
        <v>7603.6341124369401</v>
      </c>
      <c r="AT1211" s="1">
        <v>126</v>
      </c>
      <c r="AU1211" s="1">
        <v>324</v>
      </c>
      <c r="AV1211" s="1">
        <v>7</v>
      </c>
      <c r="AW1211" s="1">
        <v>0.28000000000000003</v>
      </c>
      <c r="AX1211" s="2">
        <v>0.30888888888888799</v>
      </c>
      <c r="AY1211" s="2">
        <v>1.0269915960790901</v>
      </c>
      <c r="AZ1211" s="2">
        <v>333140.55</v>
      </c>
      <c r="BA1211" s="1">
        <v>0</v>
      </c>
      <c r="BB1211" s="1">
        <v>2</v>
      </c>
      <c r="BC1211" s="1">
        <v>78</v>
      </c>
    </row>
    <row r="1212" spans="1:55" x14ac:dyDescent="0.3">
      <c r="A1212" s="1">
        <v>2363</v>
      </c>
      <c r="B1212" s="1">
        <v>0</v>
      </c>
      <c r="C1212" s="1">
        <v>411</v>
      </c>
      <c r="D1212" s="1">
        <v>1386424.6</v>
      </c>
      <c r="E1212" s="2">
        <v>6611.0914841849299</v>
      </c>
      <c r="F1212" s="2">
        <v>7252.0414732613499</v>
      </c>
      <c r="G1212" s="1">
        <v>2148</v>
      </c>
      <c r="H1212" s="2">
        <v>37740.528953771303</v>
      </c>
      <c r="I1212" s="1">
        <v>700</v>
      </c>
      <c r="J1212" s="1">
        <v>68963.600000000006</v>
      </c>
      <c r="K1212" s="1">
        <v>68263.600000000006</v>
      </c>
      <c r="L1212" s="2">
        <v>3373.2958637469501</v>
      </c>
      <c r="M1212" s="1">
        <v>1</v>
      </c>
      <c r="N1212" s="1">
        <v>0</v>
      </c>
      <c r="O1212" s="1">
        <v>1</v>
      </c>
      <c r="P1212" s="1">
        <v>1</v>
      </c>
      <c r="Q1212" s="1">
        <v>3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6741</v>
      </c>
      <c r="AB1212" s="1">
        <v>6741</v>
      </c>
      <c r="AC1212" s="1">
        <v>0</v>
      </c>
      <c r="AD1212" s="1">
        <v>145</v>
      </c>
      <c r="AE1212" s="1">
        <v>266</v>
      </c>
      <c r="AF1212" s="1">
        <v>1386424.6</v>
      </c>
      <c r="AG1212" s="2">
        <v>1330733.99999999</v>
      </c>
      <c r="AH1212" s="2">
        <v>9561.5489655172405</v>
      </c>
      <c r="AI1212" s="2">
        <v>5002.7593984962296</v>
      </c>
      <c r="AJ1212" s="1">
        <v>4</v>
      </c>
      <c r="AK1212" s="1">
        <v>2</v>
      </c>
      <c r="AL1212" s="1">
        <v>3</v>
      </c>
      <c r="AM1212" s="1">
        <v>75</v>
      </c>
      <c r="AN1212" s="1">
        <v>45</v>
      </c>
      <c r="AO1212" s="1">
        <v>156</v>
      </c>
      <c r="AP1212" s="1">
        <v>0</v>
      </c>
      <c r="AQ1212" s="1">
        <v>65</v>
      </c>
      <c r="AR1212" s="2">
        <v>37740.528953771303</v>
      </c>
      <c r="AS1212" s="2">
        <v>10086.049586102899</v>
      </c>
      <c r="AT1212" s="1">
        <v>118</v>
      </c>
      <c r="AU1212" s="1">
        <v>293</v>
      </c>
      <c r="AV1212" s="1">
        <v>7</v>
      </c>
      <c r="AW1212" s="2">
        <v>0.28710462287104599</v>
      </c>
      <c r="AX1212" s="2">
        <v>0.35279805352797999</v>
      </c>
      <c r="AY1212" s="2">
        <v>1.0418495356697799</v>
      </c>
      <c r="AZ1212" s="2">
        <v>693213.2</v>
      </c>
      <c r="BA1212" s="1">
        <v>0</v>
      </c>
      <c r="BB1212" s="1">
        <v>1</v>
      </c>
      <c r="BC1212" s="1">
        <v>83</v>
      </c>
    </row>
    <row r="1213" spans="1:55" x14ac:dyDescent="0.3">
      <c r="A1213" s="1">
        <v>2364</v>
      </c>
      <c r="B1213" s="1">
        <v>0</v>
      </c>
      <c r="C1213" s="1">
        <v>166</v>
      </c>
      <c r="D1213" s="2">
        <v>686012.799999999</v>
      </c>
      <c r="E1213" s="2">
        <v>7952.0481927710698</v>
      </c>
      <c r="F1213" s="2">
        <v>8755.7830439345198</v>
      </c>
      <c r="G1213" s="1">
        <v>1148</v>
      </c>
      <c r="H1213" s="2">
        <v>44864.530722891497</v>
      </c>
      <c r="I1213" s="1">
        <v>700</v>
      </c>
      <c r="J1213" s="1">
        <v>69976</v>
      </c>
      <c r="K1213" s="1">
        <v>69276</v>
      </c>
      <c r="L1213" s="2">
        <v>4132.60722891566</v>
      </c>
      <c r="M1213" s="1">
        <v>1</v>
      </c>
      <c r="N1213" s="1">
        <v>0</v>
      </c>
      <c r="O1213" s="1">
        <v>0</v>
      </c>
      <c r="P1213" s="1">
        <v>0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77</v>
      </c>
      <c r="AE1213" s="1">
        <v>89</v>
      </c>
      <c r="AF1213" s="2">
        <v>686012.799999999</v>
      </c>
      <c r="AG1213" s="2">
        <v>634027.19999999995</v>
      </c>
      <c r="AH1213" s="2">
        <v>8909.2571428571391</v>
      </c>
      <c r="AI1213" s="2">
        <v>7123.9011235955004</v>
      </c>
      <c r="AJ1213" s="1">
        <v>2</v>
      </c>
      <c r="AK1213" s="1">
        <v>2</v>
      </c>
      <c r="AL1213" s="1">
        <v>2</v>
      </c>
      <c r="AM1213" s="1">
        <v>40</v>
      </c>
      <c r="AN1213" s="1">
        <v>0</v>
      </c>
      <c r="AO1213" s="1">
        <v>89</v>
      </c>
      <c r="AP1213" s="1">
        <v>0</v>
      </c>
      <c r="AQ1213" s="1">
        <v>0</v>
      </c>
      <c r="AR1213" s="2">
        <v>44864.530722891497</v>
      </c>
      <c r="AS1213" s="2">
        <v>11431.515179604799</v>
      </c>
      <c r="AT1213" s="1">
        <v>53</v>
      </c>
      <c r="AU1213" s="1">
        <v>113</v>
      </c>
      <c r="AV1213" s="1">
        <v>7</v>
      </c>
      <c r="AW1213" s="2">
        <v>0.31927710843373402</v>
      </c>
      <c r="AX1213" s="1">
        <v>0.46385542168674698</v>
      </c>
      <c r="AY1213" s="2">
        <v>1.08199269684328</v>
      </c>
      <c r="AZ1213" s="2">
        <v>343006.69999999902</v>
      </c>
      <c r="BA1213" s="1">
        <v>0</v>
      </c>
      <c r="BB1213" s="1">
        <v>3</v>
      </c>
      <c r="BC1213" s="1">
        <v>73</v>
      </c>
    </row>
    <row r="1214" spans="1:55" x14ac:dyDescent="0.3">
      <c r="A1214" s="1">
        <v>2378</v>
      </c>
      <c r="B1214" s="1">
        <v>0</v>
      </c>
      <c r="C1214" s="1">
        <v>102</v>
      </c>
      <c r="D1214" s="2">
        <v>192614.8</v>
      </c>
      <c r="E1214" s="2">
        <v>3328.1294117646999</v>
      </c>
      <c r="F1214" s="2">
        <v>3334.9982219951098</v>
      </c>
      <c r="G1214" s="1">
        <v>587</v>
      </c>
      <c r="H1214" s="2">
        <v>42453.340196078403</v>
      </c>
      <c r="I1214" s="1">
        <v>300</v>
      </c>
      <c r="J1214" s="1">
        <v>58533.5</v>
      </c>
      <c r="K1214" s="1">
        <v>58233.5</v>
      </c>
      <c r="L1214" s="2">
        <v>1888.3803921568599</v>
      </c>
      <c r="M1214" s="1">
        <v>1</v>
      </c>
      <c r="N1214" s="1">
        <v>0</v>
      </c>
      <c r="O1214" s="1">
        <v>0</v>
      </c>
      <c r="P1214" s="1">
        <v>1</v>
      </c>
      <c r="Q1214" s="1">
        <v>2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4674</v>
      </c>
      <c r="AB1214" s="1">
        <v>4674</v>
      </c>
      <c r="AC1214" s="1">
        <v>0</v>
      </c>
      <c r="AD1214" s="1">
        <v>48</v>
      </c>
      <c r="AE1214" s="1">
        <v>54</v>
      </c>
      <c r="AF1214" s="2">
        <v>192614.8</v>
      </c>
      <c r="AG1214" s="2">
        <v>146854.39999999999</v>
      </c>
      <c r="AH1214" s="2">
        <v>4012.8083333333302</v>
      </c>
      <c r="AI1214" s="2">
        <v>2719.5259259259201</v>
      </c>
      <c r="AJ1214" s="1">
        <v>3</v>
      </c>
      <c r="AK1214" s="1">
        <v>2</v>
      </c>
      <c r="AL1214" s="1">
        <v>3</v>
      </c>
      <c r="AM1214" s="1">
        <v>29</v>
      </c>
      <c r="AN1214" s="1">
        <v>0</v>
      </c>
      <c r="AO1214" s="1">
        <v>39</v>
      </c>
      <c r="AP1214" s="1">
        <v>0</v>
      </c>
      <c r="AQ1214" s="1">
        <v>15</v>
      </c>
      <c r="AR1214" s="2">
        <v>42453.340196078403</v>
      </c>
      <c r="AS1214" s="2">
        <v>9378.2305912799293</v>
      </c>
      <c r="AT1214" s="1">
        <v>29</v>
      </c>
      <c r="AU1214" s="1">
        <v>73</v>
      </c>
      <c r="AV1214" s="1">
        <v>7</v>
      </c>
      <c r="AW1214" s="2">
        <v>0.28431372549019601</v>
      </c>
      <c r="AX1214" s="2">
        <v>0.47058823529411697</v>
      </c>
      <c r="AY1214" s="2">
        <v>1.3116038743136</v>
      </c>
      <c r="AZ1214" s="2">
        <v>96308</v>
      </c>
      <c r="BA1214" s="1">
        <v>0</v>
      </c>
      <c r="BB1214" s="1">
        <v>2</v>
      </c>
      <c r="BC1214" s="1">
        <v>78</v>
      </c>
    </row>
    <row r="1215" spans="1:55" x14ac:dyDescent="0.3">
      <c r="A1215" s="1">
        <v>2395</v>
      </c>
      <c r="B1215" s="1">
        <v>0</v>
      </c>
      <c r="C1215" s="1">
        <v>412</v>
      </c>
      <c r="D1215" s="2">
        <v>1510383.5999999901</v>
      </c>
      <c r="E1215" s="2">
        <v>7098.3524271844699</v>
      </c>
      <c r="F1215" s="2">
        <v>9535.0442980389998</v>
      </c>
      <c r="G1215" s="1">
        <v>1849</v>
      </c>
      <c r="H1215" s="2">
        <v>56685.9888349514</v>
      </c>
      <c r="I1215" s="1">
        <v>900</v>
      </c>
      <c r="J1215" s="1">
        <v>100034.8</v>
      </c>
      <c r="K1215" s="1">
        <v>99134.8</v>
      </c>
      <c r="L1215" s="2">
        <v>3665.9796116504799</v>
      </c>
      <c r="M1215" s="1">
        <v>1</v>
      </c>
      <c r="N1215" s="1">
        <v>0</v>
      </c>
      <c r="O1215" s="1">
        <v>1</v>
      </c>
      <c r="P1215" s="1">
        <v>2</v>
      </c>
      <c r="Q1215" s="1">
        <v>3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2</v>
      </c>
      <c r="Z1215" s="1">
        <v>0</v>
      </c>
      <c r="AA1215" s="1">
        <v>1845</v>
      </c>
      <c r="AB1215" s="1">
        <v>3690</v>
      </c>
      <c r="AC1215" s="1">
        <v>0</v>
      </c>
      <c r="AD1215" s="1">
        <v>124</v>
      </c>
      <c r="AE1215" s="1">
        <v>288</v>
      </c>
      <c r="AF1215" s="2">
        <v>1510383.5999999901</v>
      </c>
      <c r="AG1215" s="2">
        <v>1414137.5999999901</v>
      </c>
      <c r="AH1215" s="2">
        <v>12180.512903225799</v>
      </c>
      <c r="AI1215" s="2">
        <v>4910.1999999999898</v>
      </c>
      <c r="AJ1215" s="1">
        <v>4</v>
      </c>
      <c r="AK1215" s="1">
        <v>2</v>
      </c>
      <c r="AL1215" s="1">
        <v>4</v>
      </c>
      <c r="AM1215" s="1">
        <v>63</v>
      </c>
      <c r="AN1215" s="1">
        <v>25</v>
      </c>
      <c r="AO1215" s="1">
        <v>151</v>
      </c>
      <c r="AP1215" s="1">
        <v>0</v>
      </c>
      <c r="AQ1215" s="1">
        <v>112</v>
      </c>
      <c r="AR1215" s="2">
        <v>56685.9888349514</v>
      </c>
      <c r="AS1215" s="2">
        <v>12989.549355649</v>
      </c>
      <c r="AT1215" s="1">
        <v>114</v>
      </c>
      <c r="AU1215" s="1">
        <v>298</v>
      </c>
      <c r="AV1215" s="1">
        <v>7</v>
      </c>
      <c r="AW1215" s="2">
        <v>0.27669902912621303</v>
      </c>
      <c r="AX1215" s="2">
        <v>0.30097087378640702</v>
      </c>
      <c r="AY1215" s="2">
        <v>1.0680598549957201</v>
      </c>
      <c r="AZ1215" s="1">
        <v>755192.7</v>
      </c>
      <c r="BA1215" s="1">
        <v>0</v>
      </c>
      <c r="BB1215" s="1">
        <v>1</v>
      </c>
      <c r="BC1215" s="1">
        <v>83</v>
      </c>
    </row>
    <row r="1216" spans="1:55" x14ac:dyDescent="0.3">
      <c r="A1216" s="1">
        <v>2396</v>
      </c>
      <c r="B1216" s="1">
        <v>0</v>
      </c>
      <c r="C1216" s="1">
        <v>241</v>
      </c>
      <c r="D1216" s="2">
        <v>501606.69999999902</v>
      </c>
      <c r="E1216" s="2">
        <v>3951.8518672199102</v>
      </c>
      <c r="F1216" s="2">
        <v>4496.5235640351702</v>
      </c>
      <c r="G1216" s="1">
        <v>1245</v>
      </c>
      <c r="H1216" s="2">
        <v>44156.348132779996</v>
      </c>
      <c r="I1216" s="1">
        <v>800</v>
      </c>
      <c r="J1216" s="1">
        <v>64786.400000000001</v>
      </c>
      <c r="K1216" s="1">
        <v>63986.400000000001</v>
      </c>
      <c r="L1216" s="2">
        <v>2081.3556016597499</v>
      </c>
      <c r="M1216" s="1">
        <v>1</v>
      </c>
      <c r="N1216" s="1">
        <v>0</v>
      </c>
      <c r="O1216" s="1">
        <v>0</v>
      </c>
      <c r="P1216" s="1">
        <v>1</v>
      </c>
      <c r="Q1216" s="1">
        <v>2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6624</v>
      </c>
      <c r="AB1216" s="1">
        <v>6624</v>
      </c>
      <c r="AC1216" s="1">
        <v>0</v>
      </c>
      <c r="AD1216" s="1">
        <v>97</v>
      </c>
      <c r="AE1216" s="1">
        <v>144</v>
      </c>
      <c r="AF1216" s="2">
        <v>501606.69999999902</v>
      </c>
      <c r="AG1216" s="2">
        <v>450789.59999999899</v>
      </c>
      <c r="AH1216" s="2">
        <v>5171.2030927835003</v>
      </c>
      <c r="AI1216" s="2">
        <v>3130.4833333333199</v>
      </c>
      <c r="AJ1216" s="1">
        <v>3</v>
      </c>
      <c r="AK1216" s="1">
        <v>2</v>
      </c>
      <c r="AL1216" s="1">
        <v>3</v>
      </c>
      <c r="AM1216" s="1">
        <v>56</v>
      </c>
      <c r="AN1216" s="1">
        <v>0</v>
      </c>
      <c r="AO1216" s="1">
        <v>108</v>
      </c>
      <c r="AP1216" s="1">
        <v>0</v>
      </c>
      <c r="AQ1216" s="1">
        <v>36</v>
      </c>
      <c r="AR1216" s="2">
        <v>44156.348132779996</v>
      </c>
      <c r="AS1216" s="2">
        <v>10117.060337630501</v>
      </c>
      <c r="AT1216" s="1">
        <v>72</v>
      </c>
      <c r="AU1216" s="1">
        <v>169</v>
      </c>
      <c r="AV1216" s="1">
        <v>7</v>
      </c>
      <c r="AW1216" s="2">
        <v>0.29875518672199097</v>
      </c>
      <c r="AX1216" s="2">
        <v>0.402489626556016</v>
      </c>
      <c r="AY1216" s="2">
        <v>1.11272908691771</v>
      </c>
      <c r="AZ1216" s="2">
        <v>250803.94999999899</v>
      </c>
      <c r="BA1216" s="1">
        <v>0</v>
      </c>
      <c r="BB1216" s="1">
        <v>2</v>
      </c>
      <c r="BC1216" s="1">
        <v>78</v>
      </c>
    </row>
    <row r="1217" spans="1:55" x14ac:dyDescent="0.3">
      <c r="A1217" s="1">
        <v>2413</v>
      </c>
      <c r="B1217" s="1">
        <v>0</v>
      </c>
      <c r="C1217" s="1">
        <v>255</v>
      </c>
      <c r="D1217" s="2">
        <v>617853</v>
      </c>
      <c r="E1217" s="2">
        <v>4663.1254901960701</v>
      </c>
      <c r="F1217" s="2">
        <v>4978.1671412911701</v>
      </c>
      <c r="G1217" s="1">
        <v>1367</v>
      </c>
      <c r="H1217" s="2">
        <v>25212.633333333299</v>
      </c>
      <c r="I1217" s="1">
        <v>1100</v>
      </c>
      <c r="J1217" s="1">
        <v>50130.8</v>
      </c>
      <c r="K1217" s="1">
        <v>49030.8</v>
      </c>
      <c r="L1217" s="2">
        <v>2422.9529411764702</v>
      </c>
      <c r="M1217" s="1">
        <v>1</v>
      </c>
      <c r="N1217" s="1">
        <v>0</v>
      </c>
      <c r="O1217" s="1">
        <v>0</v>
      </c>
      <c r="P1217" s="1">
        <v>1</v>
      </c>
      <c r="Q1217" s="1">
        <v>2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5451</v>
      </c>
      <c r="AB1217" s="1">
        <v>5451</v>
      </c>
      <c r="AC1217" s="1">
        <v>0</v>
      </c>
      <c r="AD1217" s="1">
        <v>94</v>
      </c>
      <c r="AE1217" s="1">
        <v>161</v>
      </c>
      <c r="AF1217" s="2">
        <v>617853</v>
      </c>
      <c r="AG1217" s="2">
        <v>571243.99999999895</v>
      </c>
      <c r="AH1217" s="2">
        <v>6572.9042553191503</v>
      </c>
      <c r="AI1217" s="2">
        <v>3548.0993788819801</v>
      </c>
      <c r="AJ1217" s="1">
        <v>3</v>
      </c>
      <c r="AK1217" s="1">
        <v>2</v>
      </c>
      <c r="AL1217" s="1">
        <v>3</v>
      </c>
      <c r="AM1217" s="1">
        <v>49</v>
      </c>
      <c r="AN1217" s="1">
        <v>0</v>
      </c>
      <c r="AO1217" s="1">
        <v>121</v>
      </c>
      <c r="AP1217" s="1">
        <v>0</v>
      </c>
      <c r="AQ1217" s="1">
        <v>40</v>
      </c>
      <c r="AR1217" s="2">
        <v>25212.633333333299</v>
      </c>
      <c r="AS1217" s="2">
        <v>9656.9211889480703</v>
      </c>
      <c r="AT1217" s="1">
        <v>71</v>
      </c>
      <c r="AU1217" s="1">
        <v>184</v>
      </c>
      <c r="AV1217" s="1">
        <v>7</v>
      </c>
      <c r="AW1217" s="2">
        <v>0.27843137254901901</v>
      </c>
      <c r="AX1217" s="2">
        <v>0.36862745098039201</v>
      </c>
      <c r="AY1217" s="2">
        <v>1.0815921042496699</v>
      </c>
      <c r="AZ1217" s="2">
        <v>308927.09999999998</v>
      </c>
      <c r="BA1217" s="1">
        <v>0</v>
      </c>
      <c r="BB1217" s="1">
        <v>2</v>
      </c>
      <c r="BC1217" s="1">
        <v>78</v>
      </c>
    </row>
    <row r="1218" spans="1:55" x14ac:dyDescent="0.3">
      <c r="A1218" s="1">
        <v>2414</v>
      </c>
      <c r="B1218" s="1">
        <v>0</v>
      </c>
      <c r="C1218" s="1">
        <v>280</v>
      </c>
      <c r="D1218" s="2">
        <v>1191692.2</v>
      </c>
      <c r="E1218" s="2">
        <v>8356.8978571428706</v>
      </c>
      <c r="F1218" s="2">
        <v>9430.3671752327991</v>
      </c>
      <c r="G1218" s="1">
        <v>1750</v>
      </c>
      <c r="H1218" s="2">
        <v>36639.750714285699</v>
      </c>
      <c r="I1218" s="1">
        <v>900</v>
      </c>
      <c r="J1218" s="1">
        <v>68971.100000000006</v>
      </c>
      <c r="K1218" s="1">
        <v>68071.100000000006</v>
      </c>
      <c r="L1218" s="2">
        <v>4256.0435714285704</v>
      </c>
      <c r="M1218" s="1">
        <v>1</v>
      </c>
      <c r="N1218" s="1">
        <v>0</v>
      </c>
      <c r="O1218" s="1">
        <v>0</v>
      </c>
      <c r="P1218" s="1">
        <v>0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116</v>
      </c>
      <c r="AE1218" s="1">
        <v>164</v>
      </c>
      <c r="AF1218" s="2">
        <v>1191692.2</v>
      </c>
      <c r="AG1218" s="2">
        <v>1148239.2</v>
      </c>
      <c r="AH1218" s="2">
        <v>10273.2086206896</v>
      </c>
      <c r="AI1218" s="2">
        <v>7001.45853658536</v>
      </c>
      <c r="AJ1218" s="1">
        <v>2</v>
      </c>
      <c r="AK1218" s="1">
        <v>2</v>
      </c>
      <c r="AL1218" s="1">
        <v>2</v>
      </c>
      <c r="AM1218" s="1">
        <v>59</v>
      </c>
      <c r="AN1218" s="1">
        <v>0</v>
      </c>
      <c r="AO1218" s="1">
        <v>164</v>
      </c>
      <c r="AP1218" s="1">
        <v>0</v>
      </c>
      <c r="AQ1218" s="1">
        <v>0</v>
      </c>
      <c r="AR1218" s="2">
        <v>36639.750714285699</v>
      </c>
      <c r="AS1218" s="2">
        <v>11804.5952399081</v>
      </c>
      <c r="AT1218" s="1">
        <v>83</v>
      </c>
      <c r="AU1218" s="1">
        <v>197</v>
      </c>
      <c r="AV1218" s="1">
        <v>7</v>
      </c>
      <c r="AW1218" s="2">
        <v>0.29642857142857099</v>
      </c>
      <c r="AX1218" s="2">
        <v>0.41428571428571398</v>
      </c>
      <c r="AY1218" s="2">
        <v>1.0378431602056399</v>
      </c>
      <c r="AZ1218" s="2">
        <v>595846.40000000002</v>
      </c>
      <c r="BA1218" s="1">
        <v>0</v>
      </c>
      <c r="BB1218" s="1">
        <v>3</v>
      </c>
      <c r="BC1218" s="1">
        <v>73</v>
      </c>
    </row>
    <row r="1219" spans="1:55" x14ac:dyDescent="0.3">
      <c r="A1219" s="1">
        <v>2428</v>
      </c>
      <c r="B1219" s="1">
        <v>0</v>
      </c>
      <c r="C1219" s="1">
        <v>332</v>
      </c>
      <c r="D1219" s="2">
        <v>1696066.7</v>
      </c>
      <c r="E1219" s="2">
        <v>9983.3051204819403</v>
      </c>
      <c r="F1219" s="2">
        <v>11322.5785386061</v>
      </c>
      <c r="G1219" s="1">
        <v>2023</v>
      </c>
      <c r="H1219" s="2">
        <v>56407.612048192699</v>
      </c>
      <c r="I1219" s="1">
        <v>900</v>
      </c>
      <c r="J1219" s="1">
        <v>103476.6</v>
      </c>
      <c r="K1219" s="1">
        <v>102576.6</v>
      </c>
      <c r="L1219" s="2">
        <v>5108.6346385542101</v>
      </c>
      <c r="M1219" s="1">
        <v>1</v>
      </c>
      <c r="N1219" s="1">
        <v>0</v>
      </c>
      <c r="O1219" s="1">
        <v>1</v>
      </c>
      <c r="P1219" s="1">
        <v>0</v>
      </c>
      <c r="Q1219" s="1">
        <v>2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</v>
      </c>
      <c r="Z1219" s="1">
        <v>0</v>
      </c>
      <c r="AA1219" s="1">
        <v>0</v>
      </c>
      <c r="AB1219" s="1">
        <v>0</v>
      </c>
      <c r="AC1219" s="1">
        <v>0</v>
      </c>
      <c r="AD1219" s="1">
        <v>134</v>
      </c>
      <c r="AE1219" s="1">
        <v>198</v>
      </c>
      <c r="AF1219" s="2">
        <v>1696066.7</v>
      </c>
      <c r="AG1219" s="2">
        <v>1618390.5999999901</v>
      </c>
      <c r="AH1219" s="2">
        <v>12657.2141791044</v>
      </c>
      <c r="AI1219" s="2">
        <v>8173.68989898989</v>
      </c>
      <c r="AJ1219" s="1">
        <v>3</v>
      </c>
      <c r="AK1219" s="1">
        <v>2</v>
      </c>
      <c r="AL1219" s="1">
        <v>2</v>
      </c>
      <c r="AM1219" s="1">
        <v>68</v>
      </c>
      <c r="AN1219" s="1">
        <v>40</v>
      </c>
      <c r="AO1219" s="1">
        <v>158</v>
      </c>
      <c r="AP1219" s="1">
        <v>0</v>
      </c>
      <c r="AQ1219" s="1">
        <v>0</v>
      </c>
      <c r="AR1219" s="2">
        <v>56407.612048192699</v>
      </c>
      <c r="AS1219" s="2">
        <v>14995.579394546799</v>
      </c>
      <c r="AT1219" s="1">
        <v>98</v>
      </c>
      <c r="AU1219" s="1">
        <v>234</v>
      </c>
      <c r="AV1219" s="1">
        <v>7</v>
      </c>
      <c r="AW1219" s="2">
        <v>0.29518072289156599</v>
      </c>
      <c r="AX1219" s="2">
        <v>0.40361445783132499</v>
      </c>
      <c r="AY1219" s="2">
        <v>1.0479958917210701</v>
      </c>
      <c r="AZ1219" s="2">
        <v>848033.95</v>
      </c>
      <c r="BA1219" s="1">
        <v>0</v>
      </c>
      <c r="BB1219" s="1">
        <v>2</v>
      </c>
      <c r="BC1219" s="1">
        <v>78</v>
      </c>
    </row>
    <row r="1220" spans="1:55" x14ac:dyDescent="0.3">
      <c r="A1220" s="1">
        <v>2286</v>
      </c>
      <c r="B1220" s="1">
        <v>0</v>
      </c>
      <c r="C1220" s="1">
        <v>100</v>
      </c>
      <c r="D1220" s="2">
        <v>258474.99999999901</v>
      </c>
      <c r="E1220" s="2">
        <v>5002.5239999999903</v>
      </c>
      <c r="F1220" s="2">
        <v>5095.8232247997003</v>
      </c>
      <c r="G1220" s="1">
        <v>737</v>
      </c>
      <c r="H1220" s="2">
        <v>25557.1899999999</v>
      </c>
      <c r="I1220" s="1">
        <v>800</v>
      </c>
      <c r="J1220" s="1">
        <v>43389.7</v>
      </c>
      <c r="K1220" s="1">
        <v>42589.7</v>
      </c>
      <c r="L1220" s="2">
        <v>2584.74999999999</v>
      </c>
      <c r="M1220" s="1">
        <v>1</v>
      </c>
      <c r="N1220" s="1">
        <v>0</v>
      </c>
      <c r="O1220" s="1">
        <v>0</v>
      </c>
      <c r="P1220" s="1">
        <v>0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50</v>
      </c>
      <c r="AE1220" s="1">
        <v>50</v>
      </c>
      <c r="AF1220" s="2">
        <v>258474.99999999901</v>
      </c>
      <c r="AG1220" s="2">
        <v>241777.399999999</v>
      </c>
      <c r="AH1220" s="2">
        <v>5169.49999999999</v>
      </c>
      <c r="AI1220" s="2">
        <v>4835.5479999999898</v>
      </c>
      <c r="AJ1220" s="1">
        <v>2</v>
      </c>
      <c r="AK1220" s="1">
        <v>2</v>
      </c>
      <c r="AL1220" s="1">
        <v>2</v>
      </c>
      <c r="AM1220" s="1">
        <v>26</v>
      </c>
      <c r="AN1220" s="1">
        <v>0</v>
      </c>
      <c r="AO1220" s="1">
        <v>50</v>
      </c>
      <c r="AP1220" s="1">
        <v>0</v>
      </c>
      <c r="AQ1220" s="1">
        <v>0</v>
      </c>
      <c r="AR1220" s="2">
        <v>25557.1899999999</v>
      </c>
      <c r="AS1220" s="2">
        <v>7715.8880287378897</v>
      </c>
      <c r="AT1220" s="1">
        <v>29</v>
      </c>
      <c r="AU1220" s="1">
        <v>71</v>
      </c>
      <c r="AV1220" s="1">
        <v>7</v>
      </c>
      <c r="AW1220" s="1">
        <v>0.28999999999999998</v>
      </c>
      <c r="AX1220" s="1">
        <v>0.5</v>
      </c>
      <c r="AY1220" s="2">
        <v>1.06906187261505</v>
      </c>
      <c r="AZ1220" s="2">
        <v>129237.799999999</v>
      </c>
      <c r="BA1220" s="1">
        <v>0</v>
      </c>
      <c r="BB1220" s="1">
        <v>3</v>
      </c>
      <c r="BC1220" s="1">
        <v>73</v>
      </c>
    </row>
    <row r="1221" spans="1:55" x14ac:dyDescent="0.3">
      <c r="A1221" s="1">
        <v>2288</v>
      </c>
      <c r="B1221" s="1">
        <v>0</v>
      </c>
      <c r="C1221" s="1">
        <v>209</v>
      </c>
      <c r="D1221" s="2">
        <v>1007717.89999999</v>
      </c>
      <c r="E1221" s="2">
        <v>9407.5004784689008</v>
      </c>
      <c r="F1221" s="2">
        <v>11009.9331212577</v>
      </c>
      <c r="G1221" s="1">
        <v>1031</v>
      </c>
      <c r="H1221" s="2">
        <v>30650.175119617201</v>
      </c>
      <c r="I1221" s="1">
        <v>700</v>
      </c>
      <c r="J1221" s="1">
        <v>83862.8</v>
      </c>
      <c r="K1221" s="1">
        <v>83162.8</v>
      </c>
      <c r="L1221" s="2">
        <v>4821.6167464114797</v>
      </c>
      <c r="M1221" s="1">
        <v>1</v>
      </c>
      <c r="N1221" s="1">
        <v>1</v>
      </c>
      <c r="O1221" s="1">
        <v>0</v>
      </c>
      <c r="P1221" s="1">
        <v>2</v>
      </c>
      <c r="Q1221" s="1">
        <v>3</v>
      </c>
      <c r="R1221" s="1">
        <v>324936</v>
      </c>
      <c r="S1221" s="1">
        <v>162468</v>
      </c>
      <c r="T1221" s="1">
        <v>0</v>
      </c>
      <c r="U1221" s="1">
        <v>0</v>
      </c>
      <c r="V1221" s="1">
        <v>2</v>
      </c>
      <c r="W1221" s="1">
        <v>0</v>
      </c>
      <c r="X1221" s="1">
        <v>0</v>
      </c>
      <c r="Y1221" s="1">
        <v>0</v>
      </c>
      <c r="Z1221" s="1">
        <v>0</v>
      </c>
      <c r="AA1221" s="1">
        <v>4355.3500000000004</v>
      </c>
      <c r="AB1221" s="1">
        <v>8710.7000000000007</v>
      </c>
      <c r="AC1221" s="1">
        <v>0</v>
      </c>
      <c r="AD1221" s="1">
        <v>69</v>
      </c>
      <c r="AE1221" s="1">
        <v>131</v>
      </c>
      <c r="AF1221" s="2">
        <v>1007717.89999999</v>
      </c>
      <c r="AG1221" s="2">
        <v>826633.69999999902</v>
      </c>
      <c r="AH1221" s="2">
        <v>14604.6072463768</v>
      </c>
      <c r="AI1221" s="2">
        <v>6310.1809160305202</v>
      </c>
      <c r="AJ1221" s="1">
        <v>4</v>
      </c>
      <c r="AK1221" s="1">
        <v>3</v>
      </c>
      <c r="AL1221" s="1">
        <v>4</v>
      </c>
      <c r="AM1221" s="1">
        <v>1</v>
      </c>
      <c r="AN1221" s="1">
        <v>0</v>
      </c>
      <c r="AO1221" s="1">
        <v>82</v>
      </c>
      <c r="AP1221" s="1">
        <v>34</v>
      </c>
      <c r="AQ1221" s="1">
        <v>58</v>
      </c>
      <c r="AR1221" s="2">
        <v>30650.175119617201</v>
      </c>
      <c r="AS1221" s="2">
        <v>14295.8806842704</v>
      </c>
      <c r="AT1221" s="1">
        <v>63</v>
      </c>
      <c r="AU1221" s="1">
        <v>146</v>
      </c>
      <c r="AV1221" s="1">
        <v>7</v>
      </c>
      <c r="AW1221" s="2">
        <v>0.301435406698564</v>
      </c>
      <c r="AX1221" s="1">
        <v>0.34499999999999997</v>
      </c>
      <c r="AY1221" s="2">
        <v>1.21906220373062</v>
      </c>
      <c r="AZ1221" s="1">
        <v>503859.85</v>
      </c>
      <c r="BA1221" s="1">
        <v>0</v>
      </c>
      <c r="BB1221" s="1">
        <v>1</v>
      </c>
      <c r="BC1221" s="1">
        <v>87</v>
      </c>
    </row>
    <row r="1222" spans="1:55" x14ac:dyDescent="0.3">
      <c r="A1222" s="1">
        <v>2303</v>
      </c>
      <c r="B1222" s="1">
        <v>0</v>
      </c>
      <c r="C1222" s="1">
        <v>278</v>
      </c>
      <c r="D1222" s="2">
        <v>1773619.0999999901</v>
      </c>
      <c r="E1222" s="2">
        <v>12671.406834532299</v>
      </c>
      <c r="F1222" s="2">
        <v>15719.2244239461</v>
      </c>
      <c r="G1222" s="1">
        <v>1031</v>
      </c>
      <c r="H1222" s="2">
        <v>56811.324100719401</v>
      </c>
      <c r="I1222" s="1">
        <v>400</v>
      </c>
      <c r="J1222" s="1">
        <v>171345.4</v>
      </c>
      <c r="K1222" s="1">
        <v>170945.4</v>
      </c>
      <c r="L1222" s="2">
        <v>6379.9248201438804</v>
      </c>
      <c r="M1222" s="1">
        <v>1</v>
      </c>
      <c r="N1222" s="1">
        <v>0</v>
      </c>
      <c r="O1222" s="1">
        <v>0</v>
      </c>
      <c r="P1222" s="1">
        <v>4</v>
      </c>
      <c r="Q1222" s="1">
        <v>2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3153.875</v>
      </c>
      <c r="AB1222" s="1">
        <v>12615.5</v>
      </c>
      <c r="AC1222" s="1">
        <v>0</v>
      </c>
      <c r="AD1222" s="1">
        <v>93</v>
      </c>
      <c r="AE1222" s="1">
        <v>172</v>
      </c>
      <c r="AF1222" s="2">
        <v>1773619.0999999901</v>
      </c>
      <c r="AG1222" s="1">
        <v>1580749</v>
      </c>
      <c r="AH1222" s="2">
        <v>19071.173118279501</v>
      </c>
      <c r="AI1222" s="2">
        <v>9190.4011627906893</v>
      </c>
      <c r="AJ1222" s="1">
        <v>3</v>
      </c>
      <c r="AK1222" s="1">
        <v>3</v>
      </c>
      <c r="AL1222" s="1">
        <v>5</v>
      </c>
      <c r="AM1222" s="1">
        <v>59</v>
      </c>
      <c r="AN1222" s="1">
        <v>0</v>
      </c>
      <c r="AO1222" s="1">
        <v>94</v>
      </c>
      <c r="AP1222" s="1">
        <v>0</v>
      </c>
      <c r="AQ1222" s="1">
        <v>91</v>
      </c>
      <c r="AR1222" s="2">
        <v>56811.324100719401</v>
      </c>
      <c r="AS1222" s="2">
        <v>27649.373577312599</v>
      </c>
      <c r="AT1222" s="1">
        <v>78</v>
      </c>
      <c r="AU1222" s="1">
        <v>200</v>
      </c>
      <c r="AV1222" s="1">
        <v>7</v>
      </c>
      <c r="AW1222" s="2">
        <v>0.28057553956834502</v>
      </c>
      <c r="AX1222" s="2">
        <v>0.35094339622641502</v>
      </c>
      <c r="AY1222" s="2">
        <v>1.1220118437525499</v>
      </c>
      <c r="AZ1222" s="2">
        <v>886810.14999999898</v>
      </c>
      <c r="BA1222" s="1">
        <v>0</v>
      </c>
      <c r="BB1222" s="1">
        <v>2</v>
      </c>
      <c r="BC1222" s="1">
        <v>82</v>
      </c>
    </row>
    <row r="1223" spans="1:55" x14ac:dyDescent="0.3">
      <c r="A1223" s="1">
        <v>2305</v>
      </c>
      <c r="B1223" s="1">
        <v>0</v>
      </c>
      <c r="C1223" s="1">
        <v>304</v>
      </c>
      <c r="D1223" s="2">
        <v>791822.7</v>
      </c>
      <c r="E1223" s="2">
        <v>5132.4246710526204</v>
      </c>
      <c r="F1223" s="2">
        <v>5412.5608194556798</v>
      </c>
      <c r="G1223" s="1">
        <v>2100</v>
      </c>
      <c r="H1223" s="2">
        <v>28020.509210526299</v>
      </c>
      <c r="I1223" s="1">
        <v>1000</v>
      </c>
      <c r="J1223" s="1">
        <v>50545.4</v>
      </c>
      <c r="K1223" s="1">
        <v>49545.4</v>
      </c>
      <c r="L1223" s="2">
        <v>2604.6799342105201</v>
      </c>
      <c r="M1223" s="1">
        <v>1</v>
      </c>
      <c r="N1223" s="1">
        <v>0</v>
      </c>
      <c r="O1223" s="1">
        <v>0</v>
      </c>
      <c r="P1223" s="1">
        <v>0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144</v>
      </c>
      <c r="AE1223" s="1">
        <v>146</v>
      </c>
      <c r="AF1223" s="2">
        <v>791822.7</v>
      </c>
      <c r="AG1223" s="2">
        <v>626434.4</v>
      </c>
      <c r="AH1223" s="1">
        <v>5498.7687500000002</v>
      </c>
      <c r="AI1223" s="2">
        <v>4290.64657534246</v>
      </c>
      <c r="AJ1223" s="1">
        <v>3</v>
      </c>
      <c r="AK1223" s="1">
        <v>3</v>
      </c>
      <c r="AL1223" s="1">
        <v>2</v>
      </c>
      <c r="AM1223" s="1">
        <v>6</v>
      </c>
      <c r="AN1223" s="1">
        <v>0</v>
      </c>
      <c r="AO1223" s="1">
        <v>160</v>
      </c>
      <c r="AP1223" s="1">
        <v>69</v>
      </c>
      <c r="AQ1223" s="1">
        <v>0</v>
      </c>
      <c r="AR1223" s="2">
        <v>28020.509210526299</v>
      </c>
      <c r="AS1223" s="2">
        <v>7854.0458165182499</v>
      </c>
      <c r="AT1223" s="1">
        <v>84</v>
      </c>
      <c r="AU1223" s="1">
        <v>220</v>
      </c>
      <c r="AV1223" s="1">
        <v>7</v>
      </c>
      <c r="AW1223" s="2">
        <v>0.27631578947368401</v>
      </c>
      <c r="AX1223" s="1">
        <v>0.49655172413793103</v>
      </c>
      <c r="AY1223" s="2">
        <v>1.26401535420149</v>
      </c>
      <c r="AZ1223" s="1">
        <v>395911.65</v>
      </c>
      <c r="BA1223" s="1">
        <v>0</v>
      </c>
      <c r="BB1223" s="1">
        <v>3</v>
      </c>
      <c r="BC1223" s="1">
        <v>77</v>
      </c>
    </row>
    <row r="1224" spans="1:55" x14ac:dyDescent="0.3">
      <c r="A1224" s="1">
        <v>2320</v>
      </c>
      <c r="B1224" s="1">
        <v>0</v>
      </c>
      <c r="C1224" s="1">
        <v>173</v>
      </c>
      <c r="D1224" s="2">
        <v>614933.39999999898</v>
      </c>
      <c r="E1224" s="2">
        <v>6552.6913294797596</v>
      </c>
      <c r="F1224" s="1">
        <v>9028.6500543061302</v>
      </c>
      <c r="G1224" s="1">
        <v>846</v>
      </c>
      <c r="H1224" s="1">
        <v>73785.018497109893</v>
      </c>
      <c r="I1224" s="1">
        <v>800</v>
      </c>
      <c r="J1224" s="1">
        <v>107910.2</v>
      </c>
      <c r="K1224" s="1">
        <v>107110.2</v>
      </c>
      <c r="L1224" s="2">
        <v>3554.5283236994101</v>
      </c>
      <c r="M1224" s="1">
        <v>1</v>
      </c>
      <c r="N1224" s="1">
        <v>0</v>
      </c>
      <c r="O1224" s="1">
        <v>1</v>
      </c>
      <c r="P1224" s="1">
        <v>2</v>
      </c>
      <c r="Q1224" s="1">
        <v>3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2</v>
      </c>
      <c r="Y1224" s="1">
        <v>0</v>
      </c>
      <c r="Z1224" s="1">
        <v>0</v>
      </c>
      <c r="AA1224" s="1">
        <v>1593.5</v>
      </c>
      <c r="AB1224" s="1">
        <v>3187</v>
      </c>
      <c r="AC1224" s="1">
        <v>0</v>
      </c>
      <c r="AD1224" s="1">
        <v>58</v>
      </c>
      <c r="AE1224" s="1">
        <v>115</v>
      </c>
      <c r="AF1224" s="2">
        <v>614933.39999999898</v>
      </c>
      <c r="AG1224" s="2">
        <v>518682.2</v>
      </c>
      <c r="AH1224" s="2">
        <v>10602.299999999899</v>
      </c>
      <c r="AI1224" s="2">
        <v>4510.28</v>
      </c>
      <c r="AJ1224" s="1">
        <v>4</v>
      </c>
      <c r="AK1224" s="1">
        <v>2</v>
      </c>
      <c r="AL1224" s="1">
        <v>4</v>
      </c>
      <c r="AM1224" s="1">
        <v>31</v>
      </c>
      <c r="AN1224" s="1">
        <v>10</v>
      </c>
      <c r="AO1224" s="1">
        <v>59</v>
      </c>
      <c r="AP1224" s="1">
        <v>0</v>
      </c>
      <c r="AQ1224" s="1">
        <v>46</v>
      </c>
      <c r="AR1224" s="1">
        <v>73785.018497109893</v>
      </c>
      <c r="AS1224" s="2">
        <v>17153.176519016899</v>
      </c>
      <c r="AT1224" s="1">
        <v>52</v>
      </c>
      <c r="AU1224" s="1">
        <v>121</v>
      </c>
      <c r="AV1224" s="1">
        <v>7</v>
      </c>
      <c r="AW1224" s="2">
        <v>0.30057803468208</v>
      </c>
      <c r="AX1224" s="2">
        <v>0.33526011560693603</v>
      </c>
      <c r="AY1224" s="2">
        <v>1.1855687355378599</v>
      </c>
      <c r="AZ1224" s="2">
        <v>307467.59999999899</v>
      </c>
      <c r="BA1224" s="1">
        <v>0</v>
      </c>
      <c r="BB1224" s="1">
        <v>1</v>
      </c>
      <c r="BC1224" s="1">
        <v>83</v>
      </c>
    </row>
    <row r="1225" spans="1:55" x14ac:dyDescent="0.3">
      <c r="A1225" s="1">
        <v>2322</v>
      </c>
      <c r="B1225" s="1">
        <v>0</v>
      </c>
      <c r="C1225" s="1">
        <v>325</v>
      </c>
      <c r="D1225" s="2">
        <v>412492.89999999898</v>
      </c>
      <c r="E1225" s="2">
        <v>2410.6901538461402</v>
      </c>
      <c r="F1225" s="2">
        <v>2397.1872871977998</v>
      </c>
      <c r="G1225" s="1">
        <v>1964</v>
      </c>
      <c r="H1225" s="2">
        <v>24431.882153846102</v>
      </c>
      <c r="I1225" s="1">
        <v>1000</v>
      </c>
      <c r="J1225" s="1">
        <v>45605.7</v>
      </c>
      <c r="K1225" s="1">
        <v>44605.7</v>
      </c>
      <c r="L1225" s="2">
        <v>1269.20892307692</v>
      </c>
      <c r="M1225" s="1">
        <v>1</v>
      </c>
      <c r="N1225" s="1">
        <v>0</v>
      </c>
      <c r="O1225" s="1">
        <v>0</v>
      </c>
      <c r="P1225" s="1">
        <v>1</v>
      </c>
      <c r="Q1225" s="1">
        <v>2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3232</v>
      </c>
      <c r="AB1225" s="1">
        <v>3232</v>
      </c>
      <c r="AC1225" s="1">
        <v>0</v>
      </c>
      <c r="AD1225" s="1">
        <v>125</v>
      </c>
      <c r="AE1225" s="1">
        <v>200</v>
      </c>
      <c r="AF1225" s="2">
        <v>412492.89999999898</v>
      </c>
      <c r="AG1225" s="2">
        <v>370981.39999999799</v>
      </c>
      <c r="AH1225" s="2">
        <v>3299.9431999999902</v>
      </c>
      <c r="AI1225" s="2">
        <v>1854.9069999999899</v>
      </c>
      <c r="AJ1225" s="1">
        <v>4</v>
      </c>
      <c r="AK1225" s="1">
        <v>2</v>
      </c>
      <c r="AL1225" s="1">
        <v>4</v>
      </c>
      <c r="AM1225" s="1">
        <v>1</v>
      </c>
      <c r="AN1225" s="1">
        <v>0</v>
      </c>
      <c r="AO1225" s="1">
        <v>140</v>
      </c>
      <c r="AP1225" s="1">
        <v>64</v>
      </c>
      <c r="AQ1225" s="1">
        <v>60</v>
      </c>
      <c r="AR1225" s="2">
        <v>24431.882153846102</v>
      </c>
      <c r="AS1225" s="2">
        <v>6369.57463603836</v>
      </c>
      <c r="AT1225" s="1">
        <v>96</v>
      </c>
      <c r="AU1225" s="1">
        <v>229</v>
      </c>
      <c r="AV1225" s="1">
        <v>7</v>
      </c>
      <c r="AW1225" s="2">
        <v>0.29538461538461502</v>
      </c>
      <c r="AX1225" s="2">
        <v>0.38461538461538403</v>
      </c>
      <c r="AY1225" s="2">
        <v>1.11189644548217</v>
      </c>
      <c r="AZ1225" s="2">
        <v>206247.049999999</v>
      </c>
      <c r="BA1225" s="1">
        <v>0</v>
      </c>
      <c r="BB1225" s="1">
        <v>2</v>
      </c>
      <c r="BC1225" s="1">
        <v>78</v>
      </c>
    </row>
    <row r="1226" spans="1:55" x14ac:dyDescent="0.3">
      <c r="A1226" s="1">
        <v>2354</v>
      </c>
      <c r="B1226" s="1">
        <v>0</v>
      </c>
      <c r="C1226" s="1">
        <v>315</v>
      </c>
      <c r="D1226" s="1">
        <v>1424487.3</v>
      </c>
      <c r="E1226" s="2">
        <v>8830.7387301587405</v>
      </c>
      <c r="F1226" s="2">
        <v>10076.325912219099</v>
      </c>
      <c r="G1226" s="1">
        <v>1650</v>
      </c>
      <c r="H1226" s="2">
        <v>46434.767936507902</v>
      </c>
      <c r="I1226" s="1">
        <v>600</v>
      </c>
      <c r="J1226" s="1">
        <v>83398.600000000006</v>
      </c>
      <c r="K1226" s="1">
        <v>82798.600000000006</v>
      </c>
      <c r="L1226" s="2">
        <v>4522.1819047619001</v>
      </c>
      <c r="M1226" s="1">
        <v>1</v>
      </c>
      <c r="N1226" s="1">
        <v>0</v>
      </c>
      <c r="O1226" s="1">
        <v>0</v>
      </c>
      <c r="P1226" s="1">
        <v>2</v>
      </c>
      <c r="Q1226" s="1">
        <v>2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3616</v>
      </c>
      <c r="AB1226" s="1">
        <v>7232</v>
      </c>
      <c r="AC1226" s="1">
        <v>0</v>
      </c>
      <c r="AD1226" s="1">
        <v>110</v>
      </c>
      <c r="AE1226" s="1">
        <v>205</v>
      </c>
      <c r="AF1226" s="1">
        <v>1424487.3</v>
      </c>
      <c r="AG1226" s="2">
        <v>1357195.3999999899</v>
      </c>
      <c r="AH1226" s="2">
        <v>12949.884545454501</v>
      </c>
      <c r="AI1226" s="2">
        <v>6620.4653658536499</v>
      </c>
      <c r="AJ1226" s="1">
        <v>3</v>
      </c>
      <c r="AK1226" s="1">
        <v>2</v>
      </c>
      <c r="AL1226" s="1">
        <v>3</v>
      </c>
      <c r="AM1226" s="1">
        <v>56</v>
      </c>
      <c r="AN1226" s="1">
        <v>0</v>
      </c>
      <c r="AO1226" s="1">
        <v>155</v>
      </c>
      <c r="AP1226" s="1">
        <v>0</v>
      </c>
      <c r="AQ1226" s="1">
        <v>50</v>
      </c>
      <c r="AR1226" s="2">
        <v>46434.767936507902</v>
      </c>
      <c r="AS1226" s="2">
        <v>12720.551427668601</v>
      </c>
      <c r="AT1226" s="1">
        <v>90</v>
      </c>
      <c r="AU1226" s="1">
        <v>225</v>
      </c>
      <c r="AV1226" s="1">
        <v>7</v>
      </c>
      <c r="AW1226" s="2">
        <v>0.28571428571428498</v>
      </c>
      <c r="AX1226" s="2">
        <v>0.34920634920634902</v>
      </c>
      <c r="AY1226" s="2">
        <v>1.04958158567292</v>
      </c>
      <c r="AZ1226" s="1">
        <v>712244.25</v>
      </c>
      <c r="BA1226" s="1">
        <v>0</v>
      </c>
      <c r="BB1226" s="1">
        <v>2</v>
      </c>
      <c r="BC1226" s="1">
        <v>78</v>
      </c>
    </row>
    <row r="1227" spans="1:55" x14ac:dyDescent="0.3">
      <c r="A1227" s="1">
        <v>2356</v>
      </c>
      <c r="B1227" s="1">
        <v>0</v>
      </c>
      <c r="C1227" s="1">
        <v>270</v>
      </c>
      <c r="D1227" s="2">
        <v>284114.69999999902</v>
      </c>
      <c r="E1227" s="2">
        <v>2035.9766666666601</v>
      </c>
      <c r="F1227" s="2">
        <v>1915.3889094282199</v>
      </c>
      <c r="G1227" s="1">
        <v>1835</v>
      </c>
      <c r="H1227" s="2">
        <v>17309.924444444401</v>
      </c>
      <c r="I1227" s="1">
        <v>700</v>
      </c>
      <c r="J1227" s="1">
        <v>26054.799999999999</v>
      </c>
      <c r="K1227" s="1">
        <v>25354.799999999999</v>
      </c>
      <c r="L1227" s="2">
        <v>1052.27666666666</v>
      </c>
      <c r="M1227" s="1">
        <v>1</v>
      </c>
      <c r="N1227" s="1">
        <v>0</v>
      </c>
      <c r="O1227" s="1">
        <v>0</v>
      </c>
      <c r="P1227" s="1">
        <v>1</v>
      </c>
      <c r="Q1227" s="1">
        <v>2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3106</v>
      </c>
      <c r="AB1227" s="1">
        <v>3106</v>
      </c>
      <c r="AC1227" s="1">
        <v>0</v>
      </c>
      <c r="AD1227" s="1">
        <v>117</v>
      </c>
      <c r="AE1227" s="1">
        <v>153</v>
      </c>
      <c r="AF1227" s="2">
        <v>284114.69999999902</v>
      </c>
      <c r="AG1227" s="2">
        <v>265599</v>
      </c>
      <c r="AH1227" s="2">
        <v>2428.3307692307599</v>
      </c>
      <c r="AI1227" s="2">
        <v>1735.9411764705901</v>
      </c>
      <c r="AJ1227" s="1">
        <v>4</v>
      </c>
      <c r="AK1227" s="1">
        <v>2</v>
      </c>
      <c r="AL1227" s="1">
        <v>4</v>
      </c>
      <c r="AM1227" s="1">
        <v>1</v>
      </c>
      <c r="AN1227" s="1">
        <v>0</v>
      </c>
      <c r="AO1227" s="1">
        <v>97</v>
      </c>
      <c r="AP1227" s="1">
        <v>60</v>
      </c>
      <c r="AQ1227" s="1">
        <v>56</v>
      </c>
      <c r="AR1227" s="2">
        <v>17309.924444444401</v>
      </c>
      <c r="AS1227" s="2">
        <v>3352.8454128469398</v>
      </c>
      <c r="AT1227" s="1">
        <v>82</v>
      </c>
      <c r="AU1227" s="1">
        <v>188</v>
      </c>
      <c r="AV1227" s="1">
        <v>7</v>
      </c>
      <c r="AW1227" s="2">
        <v>0.30370370370370298</v>
      </c>
      <c r="AX1227" s="2">
        <v>0.43333333333333302</v>
      </c>
      <c r="AY1227" s="2">
        <v>1.0697129883772101</v>
      </c>
      <c r="AZ1227" s="2">
        <v>142057.94999999899</v>
      </c>
      <c r="BA1227" s="1">
        <v>0</v>
      </c>
      <c r="BB1227" s="1">
        <v>2</v>
      </c>
      <c r="BC1227" s="1">
        <v>78</v>
      </c>
    </row>
    <row r="1228" spans="1:55" x14ac:dyDescent="0.3">
      <c r="A1228" s="1">
        <v>2371</v>
      </c>
      <c r="B1228" s="1">
        <v>0</v>
      </c>
      <c r="C1228" s="1">
        <v>90</v>
      </c>
      <c r="D1228" s="2">
        <v>242532.19999999899</v>
      </c>
      <c r="E1228" s="2">
        <v>5020.5155555555502</v>
      </c>
      <c r="F1228" s="2">
        <v>5313.3456948107796</v>
      </c>
      <c r="G1228" s="1">
        <v>517</v>
      </c>
      <c r="H1228" s="2">
        <v>25558.3311111111</v>
      </c>
      <c r="I1228" s="1">
        <v>700</v>
      </c>
      <c r="J1228" s="1">
        <v>43570.9</v>
      </c>
      <c r="K1228" s="1">
        <v>42870.9</v>
      </c>
      <c r="L1228" s="2">
        <v>2694.8022222222198</v>
      </c>
      <c r="M1228" s="1">
        <v>1</v>
      </c>
      <c r="N1228" s="1">
        <v>0</v>
      </c>
      <c r="O1228" s="1">
        <v>0</v>
      </c>
      <c r="P1228" s="1">
        <v>1</v>
      </c>
      <c r="Q1228" s="1">
        <v>2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6943</v>
      </c>
      <c r="AB1228" s="1">
        <v>6943</v>
      </c>
      <c r="AC1228" s="1">
        <v>0</v>
      </c>
      <c r="AD1228" s="1">
        <v>36</v>
      </c>
      <c r="AE1228" s="1">
        <v>54</v>
      </c>
      <c r="AF1228" s="2">
        <v>242532.19999999899</v>
      </c>
      <c r="AG1228" s="2">
        <v>209314.2</v>
      </c>
      <c r="AH1228" s="2">
        <v>6737.00555555555</v>
      </c>
      <c r="AI1228" s="2">
        <v>3876.1888888888898</v>
      </c>
      <c r="AJ1228" s="1">
        <v>3</v>
      </c>
      <c r="AK1228" s="1">
        <v>2</v>
      </c>
      <c r="AL1228" s="1">
        <v>3</v>
      </c>
      <c r="AM1228" s="1">
        <v>19</v>
      </c>
      <c r="AN1228" s="1">
        <v>0</v>
      </c>
      <c r="AO1228" s="1">
        <v>41</v>
      </c>
      <c r="AP1228" s="1">
        <v>0</v>
      </c>
      <c r="AQ1228" s="1">
        <v>13</v>
      </c>
      <c r="AR1228" s="2">
        <v>25558.3311111111</v>
      </c>
      <c r="AS1228" s="2">
        <v>7291.7888846066799</v>
      </c>
      <c r="AT1228" s="1">
        <v>27</v>
      </c>
      <c r="AU1228" s="1">
        <v>63</v>
      </c>
      <c r="AV1228" s="1">
        <v>7</v>
      </c>
      <c r="AW1228" s="1">
        <v>0.3</v>
      </c>
      <c r="AX1228" s="1">
        <v>0.4</v>
      </c>
      <c r="AY1228" s="2">
        <v>1.1586992186865399</v>
      </c>
      <c r="AZ1228" s="2">
        <v>121266.69999999899</v>
      </c>
      <c r="BA1228" s="2">
        <v>3.9999999999999898</v>
      </c>
      <c r="BB1228" s="1">
        <v>2</v>
      </c>
      <c r="BC1228" s="1">
        <v>76</v>
      </c>
    </row>
    <row r="1229" spans="1:55" x14ac:dyDescent="0.3">
      <c r="A1229" s="1">
        <v>2373</v>
      </c>
      <c r="B1229" s="1">
        <v>0</v>
      </c>
      <c r="C1229" s="1">
        <v>302</v>
      </c>
      <c r="D1229" s="2">
        <v>1032880.4</v>
      </c>
      <c r="E1229" s="2">
        <v>6683.0397350993499</v>
      </c>
      <c r="F1229" s="1">
        <v>7706.7275069204297</v>
      </c>
      <c r="G1229" s="1">
        <v>1859</v>
      </c>
      <c r="H1229" s="2">
        <v>32210.6715231788</v>
      </c>
      <c r="I1229" s="1">
        <v>-2102.1</v>
      </c>
      <c r="J1229" s="1">
        <v>57016.2</v>
      </c>
      <c r="K1229" s="2">
        <v>59118.299999999901</v>
      </c>
      <c r="L1229" s="2">
        <v>3420.1337748344299</v>
      </c>
      <c r="M1229" s="1">
        <v>1</v>
      </c>
      <c r="N1229" s="1">
        <v>0</v>
      </c>
      <c r="O1229" s="1">
        <v>0</v>
      </c>
      <c r="P1229" s="1">
        <v>0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125</v>
      </c>
      <c r="AE1229" s="1">
        <v>177</v>
      </c>
      <c r="AF1229" s="2">
        <v>1032880.4</v>
      </c>
      <c r="AG1229" s="2">
        <v>985397.599999998</v>
      </c>
      <c r="AH1229" s="2">
        <v>8263.0432000000001</v>
      </c>
      <c r="AI1229" s="2">
        <v>5567.2180790960301</v>
      </c>
      <c r="AJ1229" s="1">
        <v>2</v>
      </c>
      <c r="AK1229" s="1">
        <v>2</v>
      </c>
      <c r="AL1229" s="1">
        <v>2</v>
      </c>
      <c r="AM1229" s="1">
        <v>64</v>
      </c>
      <c r="AN1229" s="1">
        <v>0</v>
      </c>
      <c r="AO1229" s="1">
        <v>177</v>
      </c>
      <c r="AP1229" s="1">
        <v>0</v>
      </c>
      <c r="AQ1229" s="1">
        <v>0</v>
      </c>
      <c r="AR1229" s="2">
        <v>32210.6715231788</v>
      </c>
      <c r="AS1229" s="2">
        <v>10202.6334669394</v>
      </c>
      <c r="AT1229" s="1">
        <v>82</v>
      </c>
      <c r="AU1229" s="1">
        <v>220</v>
      </c>
      <c r="AV1229" s="1">
        <v>7</v>
      </c>
      <c r="AW1229" s="1">
        <v>0.27152317880794702</v>
      </c>
      <c r="AX1229" s="2">
        <v>0.41390728476821098</v>
      </c>
      <c r="AY1229" s="2">
        <v>1.0481864376369501</v>
      </c>
      <c r="AZ1229" s="2">
        <v>516440.5</v>
      </c>
      <c r="BA1229" s="1">
        <v>0</v>
      </c>
      <c r="BB1229" s="1">
        <v>3</v>
      </c>
      <c r="BC1229" s="1">
        <v>73</v>
      </c>
    </row>
    <row r="1230" spans="1:55" x14ac:dyDescent="0.3">
      <c r="A1230" s="1">
        <v>2388</v>
      </c>
      <c r="B1230" s="1">
        <v>0</v>
      </c>
      <c r="C1230" s="1">
        <v>204</v>
      </c>
      <c r="D1230" s="2">
        <v>885498</v>
      </c>
      <c r="E1230" s="2">
        <v>8282.2598039215809</v>
      </c>
      <c r="F1230" s="1">
        <v>10246.8524600331</v>
      </c>
      <c r="G1230" s="1">
        <v>1062</v>
      </c>
      <c r="H1230" s="2">
        <v>67975.327450980301</v>
      </c>
      <c r="I1230" s="1">
        <v>400</v>
      </c>
      <c r="J1230" s="1">
        <v>114627</v>
      </c>
      <c r="K1230" s="1">
        <v>114227</v>
      </c>
      <c r="L1230" s="2">
        <v>4340.6764705882297</v>
      </c>
      <c r="M1230" s="1">
        <v>1</v>
      </c>
      <c r="N1230" s="1">
        <v>0</v>
      </c>
      <c r="O1230" s="1">
        <v>1</v>
      </c>
      <c r="P1230" s="1">
        <v>1</v>
      </c>
      <c r="Q1230" s="1">
        <v>3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3175</v>
      </c>
      <c r="AB1230" s="1">
        <v>3175</v>
      </c>
      <c r="AC1230" s="1">
        <v>0</v>
      </c>
      <c r="AD1230" s="1">
        <v>72</v>
      </c>
      <c r="AE1230" s="1">
        <v>132</v>
      </c>
      <c r="AF1230" s="2">
        <v>885498</v>
      </c>
      <c r="AG1230" s="2">
        <v>804082.99999999895</v>
      </c>
      <c r="AH1230" s="2">
        <v>12298.583333333299</v>
      </c>
      <c r="AI1230" s="2">
        <v>6091.5378787878699</v>
      </c>
      <c r="AJ1230" s="1">
        <v>4</v>
      </c>
      <c r="AK1230" s="1">
        <v>2</v>
      </c>
      <c r="AL1230" s="1">
        <v>3</v>
      </c>
      <c r="AM1230" s="1">
        <v>37</v>
      </c>
      <c r="AN1230" s="1">
        <v>1</v>
      </c>
      <c r="AO1230" s="1">
        <v>100</v>
      </c>
      <c r="AP1230" s="1">
        <v>0</v>
      </c>
      <c r="AQ1230" s="1">
        <v>31</v>
      </c>
      <c r="AR1230" s="2">
        <v>67975.327450980301</v>
      </c>
      <c r="AS1230" s="2">
        <v>18829.731256581999</v>
      </c>
      <c r="AT1230" s="1">
        <v>58</v>
      </c>
      <c r="AU1230" s="1">
        <v>146</v>
      </c>
      <c r="AV1230" s="1">
        <v>7</v>
      </c>
      <c r="AW1230" s="2">
        <v>0.28431372549019601</v>
      </c>
      <c r="AX1230" s="2">
        <v>0.35294117647058798</v>
      </c>
      <c r="AY1230" s="2">
        <v>1.1012519851806299</v>
      </c>
      <c r="AZ1230" s="2">
        <v>442749.9</v>
      </c>
      <c r="BA1230" s="1">
        <v>0</v>
      </c>
      <c r="BB1230" s="1">
        <v>1</v>
      </c>
      <c r="BC1230" s="1">
        <v>83</v>
      </c>
    </row>
    <row r="1231" spans="1:55" x14ac:dyDescent="0.3">
      <c r="A1231" s="1">
        <v>2403</v>
      </c>
      <c r="B1231" s="1">
        <v>0</v>
      </c>
      <c r="C1231" s="1">
        <v>564</v>
      </c>
      <c r="D1231" s="2">
        <v>2465582.0999999898</v>
      </c>
      <c r="E1231" s="2">
        <v>8622.5636524822603</v>
      </c>
      <c r="F1231" s="2">
        <v>11617.2054958923</v>
      </c>
      <c r="G1231" s="1">
        <v>2029</v>
      </c>
      <c r="H1231" s="2">
        <v>56266.273226950201</v>
      </c>
      <c r="I1231" s="1">
        <v>900</v>
      </c>
      <c r="J1231" s="1">
        <v>105025.5</v>
      </c>
      <c r="K1231" s="1">
        <v>104125.5</v>
      </c>
      <c r="L1231" s="2">
        <v>4371.5994680850999</v>
      </c>
      <c r="M1231" s="1">
        <v>1</v>
      </c>
      <c r="N1231" s="1">
        <v>1</v>
      </c>
      <c r="O1231" s="1">
        <v>0</v>
      </c>
      <c r="P1231" s="1">
        <v>4</v>
      </c>
      <c r="Q1231" s="1">
        <v>3</v>
      </c>
      <c r="R1231" s="1">
        <v>820800</v>
      </c>
      <c r="S1231" s="1">
        <v>205200</v>
      </c>
      <c r="T1231" s="1">
        <v>4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4739.3249999999998</v>
      </c>
      <c r="AB1231" s="1">
        <v>18957.3</v>
      </c>
      <c r="AC1231" s="1">
        <v>0</v>
      </c>
      <c r="AD1231" s="1">
        <v>135</v>
      </c>
      <c r="AE1231" s="1">
        <v>419</v>
      </c>
      <c r="AF1231" s="2">
        <v>2465582.0999999898</v>
      </c>
      <c r="AG1231" s="1">
        <v>2282774.7999999998</v>
      </c>
      <c r="AH1231" s="2">
        <v>18263.571111110999</v>
      </c>
      <c r="AI1231" s="2">
        <v>5448.1498806682503</v>
      </c>
      <c r="AJ1231" s="1">
        <v>4</v>
      </c>
      <c r="AK1231" s="1">
        <v>3</v>
      </c>
      <c r="AL1231" s="1">
        <v>6</v>
      </c>
      <c r="AM1231" s="1">
        <v>3</v>
      </c>
      <c r="AN1231" s="1">
        <v>0</v>
      </c>
      <c r="AO1231" s="1">
        <v>207</v>
      </c>
      <c r="AP1231" s="1">
        <v>66</v>
      </c>
      <c r="AQ1231" s="1">
        <v>222</v>
      </c>
      <c r="AR1231" s="2">
        <v>56266.273226950201</v>
      </c>
      <c r="AS1231" s="2">
        <v>16163.1048213006</v>
      </c>
      <c r="AT1231" s="1">
        <v>163</v>
      </c>
      <c r="AU1231" s="1">
        <v>401</v>
      </c>
      <c r="AV1231" s="1">
        <v>7</v>
      </c>
      <c r="AW1231" s="2">
        <v>0.28900709219858101</v>
      </c>
      <c r="AX1231" s="2">
        <v>0.24368231046931399</v>
      </c>
      <c r="AY1231" s="2">
        <v>1.0800811801496999</v>
      </c>
      <c r="AZ1231" s="2">
        <v>1232791.9499999899</v>
      </c>
      <c r="BA1231" s="1">
        <v>0</v>
      </c>
      <c r="BB1231" s="1">
        <v>1</v>
      </c>
      <c r="BC1231" s="1">
        <v>87</v>
      </c>
    </row>
    <row r="1232" spans="1:55" x14ac:dyDescent="0.3">
      <c r="A1232" s="1">
        <v>2420</v>
      </c>
      <c r="B1232" s="1">
        <v>0</v>
      </c>
      <c r="C1232" s="1">
        <v>70</v>
      </c>
      <c r="D1232" s="2">
        <v>118776.299999999</v>
      </c>
      <c r="E1232" s="2">
        <v>3100.0328571428499</v>
      </c>
      <c r="F1232" s="2">
        <v>3088.8325207703501</v>
      </c>
      <c r="G1232" s="1">
        <v>460</v>
      </c>
      <c r="H1232" s="2">
        <v>20864.497142857101</v>
      </c>
      <c r="I1232" s="1">
        <v>1100</v>
      </c>
      <c r="J1232" s="1">
        <v>34368.6</v>
      </c>
      <c r="K1232" s="1">
        <v>33268.6</v>
      </c>
      <c r="L1232" s="2">
        <v>1696.80428571428</v>
      </c>
      <c r="M1232" s="1">
        <v>1</v>
      </c>
      <c r="N1232" s="1">
        <v>0</v>
      </c>
      <c r="O1232" s="1">
        <v>0</v>
      </c>
      <c r="P1232" s="1">
        <v>1</v>
      </c>
      <c r="Q1232" s="1">
        <v>2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4140</v>
      </c>
      <c r="AB1232" s="1">
        <v>4140</v>
      </c>
      <c r="AC1232" s="1">
        <v>0</v>
      </c>
      <c r="AD1232" s="1">
        <v>34</v>
      </c>
      <c r="AE1232" s="1">
        <v>36</v>
      </c>
      <c r="AF1232" s="2">
        <v>118776.299999999</v>
      </c>
      <c r="AG1232" s="2">
        <v>98225.999999999898</v>
      </c>
      <c r="AH1232" s="2">
        <v>3493.4205882352899</v>
      </c>
      <c r="AI1232" s="2">
        <v>2728.49999999999</v>
      </c>
      <c r="AJ1232" s="1">
        <v>3</v>
      </c>
      <c r="AK1232" s="1">
        <v>2</v>
      </c>
      <c r="AL1232" s="1">
        <v>3</v>
      </c>
      <c r="AM1232" s="1">
        <v>19</v>
      </c>
      <c r="AN1232" s="1">
        <v>0</v>
      </c>
      <c r="AO1232" s="1">
        <v>26</v>
      </c>
      <c r="AP1232" s="1">
        <v>0</v>
      </c>
      <c r="AQ1232" s="1">
        <v>10</v>
      </c>
      <c r="AR1232" s="2">
        <v>20864.497142857101</v>
      </c>
      <c r="AS1232" s="2">
        <v>5367.9873351318902</v>
      </c>
      <c r="AT1232" s="1">
        <v>22</v>
      </c>
      <c r="AU1232" s="1">
        <v>48</v>
      </c>
      <c r="AV1232" s="1">
        <v>7</v>
      </c>
      <c r="AW1232" s="2">
        <v>0.314285714285714</v>
      </c>
      <c r="AX1232" s="2">
        <v>0.48571428571428499</v>
      </c>
      <c r="AY1232" s="2">
        <v>1.20921446460204</v>
      </c>
      <c r="AZ1232" s="2">
        <v>59388.749999999898</v>
      </c>
      <c r="BA1232" s="2">
        <v>12</v>
      </c>
      <c r="BB1232" s="1">
        <v>2</v>
      </c>
      <c r="BC1232" s="1">
        <v>72</v>
      </c>
    </row>
    <row r="1233" spans="1:55" x14ac:dyDescent="0.3">
      <c r="A1233" s="1">
        <v>2422</v>
      </c>
      <c r="B1233" s="1">
        <v>0</v>
      </c>
      <c r="C1233" s="1">
        <v>243</v>
      </c>
      <c r="D1233" s="2">
        <v>1111055.79999999</v>
      </c>
      <c r="E1233" s="2">
        <v>8930.8633744856106</v>
      </c>
      <c r="F1233" s="2">
        <v>12911.857070506499</v>
      </c>
      <c r="G1233" s="1">
        <v>1523</v>
      </c>
      <c r="H1233" s="2">
        <v>33456.906995884703</v>
      </c>
      <c r="I1233" s="1">
        <v>-4293.5</v>
      </c>
      <c r="J1233" s="1">
        <v>124296.6</v>
      </c>
      <c r="K1233" s="1">
        <v>128590.1</v>
      </c>
      <c r="L1233" s="2">
        <v>4572.2460905349699</v>
      </c>
      <c r="M1233" s="1">
        <v>1</v>
      </c>
      <c r="N1233" s="1">
        <v>1</v>
      </c>
      <c r="O1233" s="1">
        <v>0</v>
      </c>
      <c r="P1233" s="1">
        <v>1</v>
      </c>
      <c r="Q1233" s="1">
        <v>3</v>
      </c>
      <c r="R1233" s="1">
        <v>68400</v>
      </c>
      <c r="S1233" s="1">
        <v>68400</v>
      </c>
      <c r="T1233" s="1">
        <v>0</v>
      </c>
      <c r="U1233" s="1">
        <v>1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5700.3</v>
      </c>
      <c r="AB1233" s="1">
        <v>5700.3</v>
      </c>
      <c r="AC1233" s="1">
        <v>0</v>
      </c>
      <c r="AD1233" s="1">
        <v>98</v>
      </c>
      <c r="AE1233" s="1">
        <v>145</v>
      </c>
      <c r="AF1233" s="2">
        <v>1111055.79999999</v>
      </c>
      <c r="AG1233" s="2">
        <v>1059143.99999999</v>
      </c>
      <c r="AH1233" s="2">
        <v>11337.304081632599</v>
      </c>
      <c r="AI1233" s="1">
        <v>7304.4413793103404</v>
      </c>
      <c r="AJ1233" s="1">
        <v>3</v>
      </c>
      <c r="AK1233" s="1">
        <v>2</v>
      </c>
      <c r="AL1233" s="1">
        <v>4</v>
      </c>
      <c r="AM1233" s="1">
        <v>48</v>
      </c>
      <c r="AN1233" s="1">
        <v>0</v>
      </c>
      <c r="AO1233" s="1">
        <v>134</v>
      </c>
      <c r="AP1233" s="1">
        <v>0</v>
      </c>
      <c r="AQ1233" s="1">
        <v>11</v>
      </c>
      <c r="AR1233" s="2">
        <v>33456.906995884703</v>
      </c>
      <c r="AS1233" s="2">
        <v>21701.2437871769</v>
      </c>
      <c r="AT1233" s="1">
        <v>75</v>
      </c>
      <c r="AU1233" s="1">
        <v>168</v>
      </c>
      <c r="AV1233" s="1">
        <v>7</v>
      </c>
      <c r="AW1233" s="2">
        <v>0.30864197530864101</v>
      </c>
      <c r="AX1233" s="2">
        <v>0.40329218106995801</v>
      </c>
      <c r="AY1233" s="2">
        <v>1.0490129765168801</v>
      </c>
      <c r="AZ1233" s="2">
        <v>555528.799999999</v>
      </c>
      <c r="BA1233" s="1">
        <v>0</v>
      </c>
      <c r="BB1233" s="1">
        <v>1</v>
      </c>
      <c r="BC1233" s="1">
        <v>83</v>
      </c>
    </row>
    <row r="1234" spans="1:55" x14ac:dyDescent="0.3">
      <c r="A1234" s="1">
        <v>2437</v>
      </c>
      <c r="B1234" s="1">
        <v>0</v>
      </c>
      <c r="C1234" s="1">
        <v>102</v>
      </c>
      <c r="D1234" s="2">
        <v>793202.59999999905</v>
      </c>
      <c r="E1234" s="2">
        <v>14871.445098039199</v>
      </c>
      <c r="F1234" s="2">
        <v>15832.811540536401</v>
      </c>
      <c r="G1234" s="1">
        <v>458</v>
      </c>
      <c r="H1234" s="2">
        <v>54613.177450980402</v>
      </c>
      <c r="I1234" s="1">
        <v>1100</v>
      </c>
      <c r="J1234" s="1">
        <v>131592.6</v>
      </c>
      <c r="K1234" s="1">
        <v>130492.6</v>
      </c>
      <c r="L1234" s="1">
        <v>7776.4960784313698</v>
      </c>
      <c r="M1234" s="1">
        <v>1</v>
      </c>
      <c r="N1234" s="1">
        <v>0</v>
      </c>
      <c r="O1234" s="1">
        <v>0</v>
      </c>
      <c r="P1234" s="1">
        <v>0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47</v>
      </c>
      <c r="AE1234" s="1">
        <v>44</v>
      </c>
      <c r="AF1234" s="2">
        <v>793202.59999999905</v>
      </c>
      <c r="AG1234" s="1">
        <v>550689.80000000005</v>
      </c>
      <c r="AH1234" s="2">
        <v>16876.6510638297</v>
      </c>
      <c r="AI1234" s="2">
        <v>12515.6772727272</v>
      </c>
      <c r="AJ1234" s="1">
        <v>2</v>
      </c>
      <c r="AK1234" s="1">
        <v>3</v>
      </c>
      <c r="AL1234" s="1">
        <v>2</v>
      </c>
      <c r="AM1234" s="1">
        <v>32</v>
      </c>
      <c r="AN1234" s="1">
        <v>0</v>
      </c>
      <c r="AO1234" s="1">
        <v>55</v>
      </c>
      <c r="AP1234" s="1">
        <v>0</v>
      </c>
      <c r="AQ1234" s="1">
        <v>0</v>
      </c>
      <c r="AR1234" s="2">
        <v>54613.177450980402</v>
      </c>
      <c r="AS1234" s="2">
        <v>26175.7714862953</v>
      </c>
      <c r="AT1234" s="1">
        <v>32</v>
      </c>
      <c r="AU1234" s="1">
        <v>70</v>
      </c>
      <c r="AV1234" s="1">
        <v>7</v>
      </c>
      <c r="AW1234" s="2">
        <v>0.31372549019607798</v>
      </c>
      <c r="AX1234" s="2">
        <v>0.51648351648351598</v>
      </c>
      <c r="AY1234" s="2">
        <v>1.4403800469883401</v>
      </c>
      <c r="AZ1234" s="2">
        <v>396601.59999999899</v>
      </c>
      <c r="BA1234" s="1">
        <v>0</v>
      </c>
      <c r="BB1234" s="1">
        <v>3</v>
      </c>
      <c r="BC1234" s="1">
        <v>77</v>
      </c>
    </row>
    <row r="1235" spans="1:55" x14ac:dyDescent="0.3">
      <c r="A1235" s="1">
        <v>2454</v>
      </c>
      <c r="B1235" s="1">
        <v>64</v>
      </c>
      <c r="C1235" s="1">
        <v>16</v>
      </c>
      <c r="D1235" s="1">
        <v>28700</v>
      </c>
      <c r="E1235" s="1">
        <v>2943.75</v>
      </c>
      <c r="F1235" s="2">
        <v>2583.2715046364401</v>
      </c>
      <c r="G1235" s="1">
        <v>694</v>
      </c>
      <c r="H1235" s="1">
        <v>14543.75</v>
      </c>
      <c r="I1235" s="1">
        <v>900</v>
      </c>
      <c r="J1235" s="1">
        <v>21700</v>
      </c>
      <c r="K1235" s="1">
        <v>20800</v>
      </c>
      <c r="L1235" s="1">
        <v>1793.75</v>
      </c>
      <c r="M1235" s="1">
        <v>1</v>
      </c>
      <c r="N1235" s="1">
        <v>0</v>
      </c>
      <c r="O1235" s="1">
        <v>0</v>
      </c>
      <c r="P1235" s="1">
        <v>0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8</v>
      </c>
      <c r="AE1235" s="1">
        <v>8</v>
      </c>
      <c r="AF1235" s="1">
        <v>28700</v>
      </c>
      <c r="AG1235" s="1">
        <v>18400</v>
      </c>
      <c r="AH1235" s="1">
        <v>3587.5</v>
      </c>
      <c r="AI1235" s="1">
        <v>2300</v>
      </c>
      <c r="AJ1235" s="1">
        <v>2</v>
      </c>
      <c r="AK1235" s="1">
        <v>2</v>
      </c>
      <c r="AL1235" s="1">
        <v>0</v>
      </c>
      <c r="AM1235" s="1">
        <v>8</v>
      </c>
      <c r="AN1235" s="1">
        <v>0</v>
      </c>
      <c r="AO1235" s="1">
        <v>8</v>
      </c>
      <c r="AP1235" s="1">
        <v>0</v>
      </c>
      <c r="AQ1235" s="1">
        <v>0</v>
      </c>
      <c r="AR1235" s="1">
        <v>14543.75</v>
      </c>
      <c r="AS1235" s="2">
        <v>5727.4739923751104</v>
      </c>
      <c r="AT1235" s="1">
        <v>4</v>
      </c>
      <c r="AU1235" s="1">
        <v>12</v>
      </c>
      <c r="AV1235" s="1">
        <v>7</v>
      </c>
      <c r="AW1235" s="1">
        <v>0.25</v>
      </c>
      <c r="AX1235" s="1">
        <v>0.5</v>
      </c>
      <c r="AY1235" s="2">
        <v>1.5597826086956501</v>
      </c>
      <c r="AZ1235" s="1">
        <v>14337.5</v>
      </c>
      <c r="BA1235" s="1">
        <v>72</v>
      </c>
      <c r="BB1235" s="1">
        <v>3</v>
      </c>
      <c r="BC1235" s="1">
        <v>30.6</v>
      </c>
    </row>
    <row r="1236" spans="1:55" x14ac:dyDescent="0.3">
      <c r="A1236" s="1">
        <v>2473</v>
      </c>
      <c r="B1236" s="1">
        <v>0</v>
      </c>
      <c r="C1236" s="1">
        <v>438</v>
      </c>
      <c r="D1236" s="2">
        <v>1254779.5</v>
      </c>
      <c r="E1236" s="1">
        <v>5578.9321917808402</v>
      </c>
      <c r="F1236" s="2">
        <v>6555.0358668184899</v>
      </c>
      <c r="G1236" s="1">
        <v>2065</v>
      </c>
      <c r="H1236" s="2">
        <v>37183.829680365197</v>
      </c>
      <c r="I1236" s="1">
        <v>900</v>
      </c>
      <c r="J1236" s="1">
        <v>66499.8</v>
      </c>
      <c r="K1236" s="1">
        <v>65599.8</v>
      </c>
      <c r="L1236" s="2">
        <v>2864.79337899543</v>
      </c>
      <c r="M1236" s="1">
        <v>1</v>
      </c>
      <c r="N1236" s="1">
        <v>0</v>
      </c>
      <c r="O1236" s="1">
        <v>0</v>
      </c>
      <c r="P1236" s="1">
        <v>2</v>
      </c>
      <c r="Q1236" s="1">
        <v>2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4648.5</v>
      </c>
      <c r="AB1236" s="1">
        <v>9297</v>
      </c>
      <c r="AC1236" s="1">
        <v>0</v>
      </c>
      <c r="AD1236" s="1">
        <v>141</v>
      </c>
      <c r="AE1236" s="1">
        <v>297</v>
      </c>
      <c r="AF1236" s="2">
        <v>1254779.5</v>
      </c>
      <c r="AG1236" s="2">
        <v>1188792.79999999</v>
      </c>
      <c r="AH1236" s="2">
        <v>8899.1453900709203</v>
      </c>
      <c r="AI1236" s="2">
        <v>4002.6693602693499</v>
      </c>
      <c r="AJ1236" s="1">
        <v>3</v>
      </c>
      <c r="AK1236" s="1">
        <v>2</v>
      </c>
      <c r="AL1236" s="1">
        <v>4</v>
      </c>
      <c r="AM1236" s="1">
        <v>73</v>
      </c>
      <c r="AN1236" s="1">
        <v>0</v>
      </c>
      <c r="AO1236" s="1">
        <v>170</v>
      </c>
      <c r="AP1236" s="1">
        <v>0</v>
      </c>
      <c r="AQ1236" s="1">
        <v>127</v>
      </c>
      <c r="AR1236" s="2">
        <v>37183.829680365197</v>
      </c>
      <c r="AS1236" s="2">
        <v>8522.3483366607397</v>
      </c>
      <c r="AT1236" s="1">
        <v>127</v>
      </c>
      <c r="AU1236" s="1">
        <v>311</v>
      </c>
      <c r="AV1236" s="1">
        <v>7</v>
      </c>
      <c r="AW1236" s="2">
        <v>0.289954337899543</v>
      </c>
      <c r="AX1236" s="2">
        <v>0.32191780821917798</v>
      </c>
      <c r="AY1236" s="2">
        <v>1.05550731801202</v>
      </c>
      <c r="AZ1236" s="2">
        <v>627390.35</v>
      </c>
      <c r="BA1236" s="1">
        <v>0</v>
      </c>
      <c r="BB1236" s="1">
        <v>2</v>
      </c>
      <c r="BC1236" s="1">
        <v>78</v>
      </c>
    </row>
    <row r="1237" spans="1:55" x14ac:dyDescent="0.3">
      <c r="A1237" s="1">
        <v>2486</v>
      </c>
      <c r="B1237" s="1">
        <v>0</v>
      </c>
      <c r="C1237" s="1">
        <v>134</v>
      </c>
      <c r="D1237" s="2">
        <v>342407.4</v>
      </c>
      <c r="E1237" s="2">
        <v>4755.4328358208904</v>
      </c>
      <c r="F1237" s="1">
        <v>5997.8886730960203</v>
      </c>
      <c r="G1237" s="1">
        <v>641</v>
      </c>
      <c r="H1237" s="2">
        <v>40289.268656716398</v>
      </c>
      <c r="I1237" s="1">
        <v>300</v>
      </c>
      <c r="J1237" s="1">
        <v>68763</v>
      </c>
      <c r="K1237" s="1">
        <v>68463</v>
      </c>
      <c r="L1237" s="2">
        <v>2555.27910447761</v>
      </c>
      <c r="M1237" s="1">
        <v>1</v>
      </c>
      <c r="N1237" s="1">
        <v>0</v>
      </c>
      <c r="O1237" s="1">
        <v>0</v>
      </c>
      <c r="P1237" s="1">
        <v>3</v>
      </c>
      <c r="Q1237" s="1">
        <v>2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2">
        <v>1669.3333333333301</v>
      </c>
      <c r="AB1237" s="1">
        <v>5008</v>
      </c>
      <c r="AC1237" s="1">
        <v>0</v>
      </c>
      <c r="AD1237" s="1">
        <v>45</v>
      </c>
      <c r="AE1237" s="1">
        <v>89</v>
      </c>
      <c r="AF1237" s="2">
        <v>342407.4</v>
      </c>
      <c r="AG1237" s="2">
        <v>294820.59999999998</v>
      </c>
      <c r="AH1237" s="2">
        <v>7609.0533333333296</v>
      </c>
      <c r="AI1237" s="2">
        <v>3312.5910112359502</v>
      </c>
      <c r="AJ1237" s="1">
        <v>3</v>
      </c>
      <c r="AK1237" s="1">
        <v>2</v>
      </c>
      <c r="AL1237" s="1">
        <v>4</v>
      </c>
      <c r="AM1237" s="1">
        <v>24</v>
      </c>
      <c r="AN1237" s="1">
        <v>0</v>
      </c>
      <c r="AO1237" s="1">
        <v>55</v>
      </c>
      <c r="AP1237" s="1">
        <v>0</v>
      </c>
      <c r="AQ1237" s="1">
        <v>34</v>
      </c>
      <c r="AR1237" s="2">
        <v>40289.268656716398</v>
      </c>
      <c r="AS1237" s="2">
        <v>10512.8257004353</v>
      </c>
      <c r="AT1237" s="1">
        <v>40</v>
      </c>
      <c r="AU1237" s="1">
        <v>94</v>
      </c>
      <c r="AV1237" s="1">
        <v>7</v>
      </c>
      <c r="AW1237" s="2">
        <v>0.29850746268656703</v>
      </c>
      <c r="AX1237" s="2">
        <v>0.33582089552238797</v>
      </c>
      <c r="AY1237" s="2">
        <v>1.1614093452085701</v>
      </c>
      <c r="AZ1237" s="2">
        <v>171204.3</v>
      </c>
      <c r="BA1237" s="1">
        <v>0</v>
      </c>
      <c r="BB1237" s="1">
        <v>2</v>
      </c>
      <c r="BC1237" s="1">
        <v>78</v>
      </c>
    </row>
    <row r="1238" spans="1:55" x14ac:dyDescent="0.3">
      <c r="A1238" s="1">
        <v>2488</v>
      </c>
      <c r="B1238" s="1">
        <v>0</v>
      </c>
      <c r="C1238" s="1">
        <v>536</v>
      </c>
      <c r="D1238" s="2">
        <v>1137384.49999999</v>
      </c>
      <c r="E1238" s="2">
        <v>4122.1057835820902</v>
      </c>
      <c r="F1238" s="2">
        <v>5755.4956272126201</v>
      </c>
      <c r="G1238" s="1">
        <v>1896</v>
      </c>
      <c r="H1238" s="2">
        <v>40845.6220149254</v>
      </c>
      <c r="I1238" s="1">
        <v>900</v>
      </c>
      <c r="J1238" s="1">
        <v>82914.100000000006</v>
      </c>
      <c r="K1238" s="1">
        <v>82014.100000000006</v>
      </c>
      <c r="L1238" s="2">
        <v>2121.9860074626799</v>
      </c>
      <c r="M1238" s="1">
        <v>1</v>
      </c>
      <c r="N1238" s="1">
        <v>0</v>
      </c>
      <c r="O1238" s="1">
        <v>1</v>
      </c>
      <c r="P1238" s="1">
        <v>4</v>
      </c>
      <c r="Q1238" s="1">
        <v>3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4</v>
      </c>
      <c r="AA1238" s="1">
        <v>2426</v>
      </c>
      <c r="AB1238" s="1">
        <v>9704</v>
      </c>
      <c r="AC1238" s="1">
        <v>0</v>
      </c>
      <c r="AD1238" s="1">
        <v>132</v>
      </c>
      <c r="AE1238" s="1">
        <v>404</v>
      </c>
      <c r="AF1238" s="2">
        <v>1137384.49999999</v>
      </c>
      <c r="AG1238" s="2">
        <v>1072064.1999999899</v>
      </c>
      <c r="AH1238" s="1">
        <v>8616.5492424242402</v>
      </c>
      <c r="AI1238" s="2">
        <v>2653.6242574257299</v>
      </c>
      <c r="AJ1238" s="1">
        <v>4</v>
      </c>
      <c r="AK1238" s="1">
        <v>2</v>
      </c>
      <c r="AL1238" s="1">
        <v>5</v>
      </c>
      <c r="AM1238" s="1">
        <v>70</v>
      </c>
      <c r="AN1238" s="1">
        <v>1</v>
      </c>
      <c r="AO1238" s="1">
        <v>171</v>
      </c>
      <c r="AP1238" s="1">
        <v>0</v>
      </c>
      <c r="AQ1238" s="1">
        <v>232</v>
      </c>
      <c r="AR1238" s="2">
        <v>40845.6220149254</v>
      </c>
      <c r="AS1238" s="2">
        <v>12972.7047843416</v>
      </c>
      <c r="AT1238" s="1">
        <v>149</v>
      </c>
      <c r="AU1238" s="1">
        <v>387</v>
      </c>
      <c r="AV1238" s="1">
        <v>7</v>
      </c>
      <c r="AW1238" s="2">
        <v>0.277985074626865</v>
      </c>
      <c r="AX1238" s="2">
        <v>0.24626865671641701</v>
      </c>
      <c r="AY1238" s="2">
        <v>1.0609294667241</v>
      </c>
      <c r="AZ1238" s="2">
        <v>568693.14999999898</v>
      </c>
      <c r="BA1238" s="1">
        <v>0</v>
      </c>
      <c r="BB1238" s="1">
        <v>1</v>
      </c>
      <c r="BC1238" s="1">
        <v>83</v>
      </c>
    </row>
    <row r="1239" spans="1:55" x14ac:dyDescent="0.3">
      <c r="A1239" s="1">
        <v>2490</v>
      </c>
      <c r="B1239" s="1">
        <v>0</v>
      </c>
      <c r="C1239" s="1">
        <v>467</v>
      </c>
      <c r="D1239" s="2">
        <v>704598.1</v>
      </c>
      <c r="E1239" s="2">
        <v>2906.9256959314798</v>
      </c>
      <c r="F1239" s="2">
        <v>3957.2877436488602</v>
      </c>
      <c r="G1239" s="1">
        <v>1898</v>
      </c>
      <c r="H1239" s="2">
        <v>41006.1633832976</v>
      </c>
      <c r="I1239" s="1">
        <v>800</v>
      </c>
      <c r="J1239" s="1">
        <v>59012.1</v>
      </c>
      <c r="K1239" s="1">
        <v>58212.1</v>
      </c>
      <c r="L1239" s="2">
        <v>1508.77537473233</v>
      </c>
      <c r="M1239" s="1">
        <v>1</v>
      </c>
      <c r="N1239" s="1">
        <v>0</v>
      </c>
      <c r="O1239" s="1">
        <v>1</v>
      </c>
      <c r="P1239" s="1">
        <v>4</v>
      </c>
      <c r="Q1239" s="1">
        <v>3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4</v>
      </c>
      <c r="Z1239" s="1">
        <v>0</v>
      </c>
      <c r="AA1239" s="1">
        <v>1603</v>
      </c>
      <c r="AB1239" s="1">
        <v>6412</v>
      </c>
      <c r="AC1239" s="1">
        <v>0</v>
      </c>
      <c r="AD1239" s="1">
        <v>132</v>
      </c>
      <c r="AE1239" s="1">
        <v>335</v>
      </c>
      <c r="AF1239" s="2">
        <v>704598.1</v>
      </c>
      <c r="AG1239" s="2">
        <v>652936.19999999797</v>
      </c>
      <c r="AH1239" s="2">
        <v>5337.8643939393896</v>
      </c>
      <c r="AI1239" s="2">
        <v>1949.06328358208</v>
      </c>
      <c r="AJ1239" s="1">
        <v>4</v>
      </c>
      <c r="AK1239" s="1">
        <v>2</v>
      </c>
      <c r="AL1239" s="1">
        <v>5</v>
      </c>
      <c r="AM1239" s="1">
        <v>70</v>
      </c>
      <c r="AN1239" s="1">
        <v>30</v>
      </c>
      <c r="AO1239" s="1">
        <v>133</v>
      </c>
      <c r="AP1239" s="1">
        <v>0</v>
      </c>
      <c r="AQ1239" s="1">
        <v>172</v>
      </c>
      <c r="AR1239" s="2">
        <v>41006.1633832976</v>
      </c>
      <c r="AS1239" s="2">
        <v>7777.0333933066804</v>
      </c>
      <c r="AT1239" s="1">
        <v>133</v>
      </c>
      <c r="AU1239" s="1">
        <v>334</v>
      </c>
      <c r="AV1239" s="1">
        <v>7</v>
      </c>
      <c r="AW1239" s="1">
        <v>0.28479657387580298</v>
      </c>
      <c r="AX1239" s="2">
        <v>0.28265524625267602</v>
      </c>
      <c r="AY1239" s="2">
        <v>1.0791224318700601</v>
      </c>
      <c r="AZ1239" s="2">
        <v>352299.95</v>
      </c>
      <c r="BA1239" s="1">
        <v>0</v>
      </c>
      <c r="BB1239" s="1">
        <v>1</v>
      </c>
      <c r="BC1239" s="1">
        <v>83</v>
      </c>
    </row>
    <row r="1240" spans="1:55" x14ac:dyDescent="0.3">
      <c r="A1240" s="1">
        <v>2503</v>
      </c>
      <c r="B1240" s="1">
        <v>0</v>
      </c>
      <c r="C1240" s="1">
        <v>128</v>
      </c>
      <c r="D1240" s="2">
        <v>371342.89999999898</v>
      </c>
      <c r="E1240" s="2">
        <v>5482.36328124999</v>
      </c>
      <c r="F1240" s="2">
        <v>6095.7488702079099</v>
      </c>
      <c r="G1240" s="1">
        <v>731</v>
      </c>
      <c r="H1240" s="2">
        <v>26644.3031249999</v>
      </c>
      <c r="I1240" s="1">
        <v>500</v>
      </c>
      <c r="J1240" s="1">
        <v>51781</v>
      </c>
      <c r="K1240" s="1">
        <v>51281</v>
      </c>
      <c r="L1240" s="2">
        <v>2901.1164062499902</v>
      </c>
      <c r="M1240" s="1">
        <v>1</v>
      </c>
      <c r="N1240" s="1">
        <v>1</v>
      </c>
      <c r="O1240" s="1">
        <v>0</v>
      </c>
      <c r="P1240" s="1">
        <v>1</v>
      </c>
      <c r="Q1240" s="1">
        <v>3</v>
      </c>
      <c r="R1240" s="1">
        <v>83628</v>
      </c>
      <c r="S1240" s="1">
        <v>83628</v>
      </c>
      <c r="T1240" s="1">
        <v>0</v>
      </c>
      <c r="U1240" s="1">
        <v>0</v>
      </c>
      <c r="V1240" s="1">
        <v>1</v>
      </c>
      <c r="W1240" s="1">
        <v>0</v>
      </c>
      <c r="X1240" s="1">
        <v>0</v>
      </c>
      <c r="Y1240" s="1">
        <v>0</v>
      </c>
      <c r="Z1240" s="1">
        <v>0</v>
      </c>
      <c r="AA1240" s="1">
        <v>2322.6999999999998</v>
      </c>
      <c r="AB1240" s="1">
        <v>2322.6999999999998</v>
      </c>
      <c r="AC1240" s="1">
        <v>0</v>
      </c>
      <c r="AD1240" s="1">
        <v>50</v>
      </c>
      <c r="AE1240" s="1">
        <v>70</v>
      </c>
      <c r="AF1240" s="2">
        <v>371342.89999999898</v>
      </c>
      <c r="AG1240" s="2">
        <v>276340.59999999998</v>
      </c>
      <c r="AH1240" s="2">
        <v>7426.8579999999902</v>
      </c>
      <c r="AI1240" s="2">
        <v>3947.72285714285</v>
      </c>
      <c r="AJ1240" s="1">
        <v>4</v>
      </c>
      <c r="AK1240" s="1">
        <v>3</v>
      </c>
      <c r="AL1240" s="1">
        <v>3</v>
      </c>
      <c r="AM1240" s="1">
        <v>2</v>
      </c>
      <c r="AN1240" s="1">
        <v>0</v>
      </c>
      <c r="AO1240" s="1">
        <v>62</v>
      </c>
      <c r="AP1240" s="1">
        <v>24</v>
      </c>
      <c r="AQ1240" s="1">
        <v>16</v>
      </c>
      <c r="AR1240" s="2">
        <v>26644.3031249999</v>
      </c>
      <c r="AS1240" s="2">
        <v>8394.1539831260707</v>
      </c>
      <c r="AT1240" s="1">
        <v>34</v>
      </c>
      <c r="AU1240" s="1">
        <v>94</v>
      </c>
      <c r="AV1240" s="1">
        <v>7</v>
      </c>
      <c r="AW1240" s="1">
        <v>0.265625</v>
      </c>
      <c r="AX1240" s="2">
        <v>0.41666666666666602</v>
      </c>
      <c r="AY1240" s="2">
        <v>1.3437869788225101</v>
      </c>
      <c r="AZ1240" s="2">
        <v>185672.34999999899</v>
      </c>
      <c r="BA1240" s="1">
        <v>0</v>
      </c>
      <c r="BB1240" s="1">
        <v>1</v>
      </c>
      <c r="BC1240" s="1">
        <v>87</v>
      </c>
    </row>
    <row r="1241" spans="1:55" x14ac:dyDescent="0.3">
      <c r="A1241" s="1">
        <v>2505</v>
      </c>
      <c r="B1241" s="1">
        <v>0</v>
      </c>
      <c r="C1241" s="1">
        <v>145</v>
      </c>
      <c r="D1241" s="2">
        <v>133440.899999999</v>
      </c>
      <c r="E1241" s="2">
        <v>1742.25724137931</v>
      </c>
      <c r="F1241" s="2">
        <v>1687.51040571873</v>
      </c>
      <c r="G1241" s="1">
        <v>876</v>
      </c>
      <c r="H1241" s="2">
        <v>21944.637931034398</v>
      </c>
      <c r="I1241" s="1">
        <v>400</v>
      </c>
      <c r="J1241" s="1">
        <v>34581.800000000003</v>
      </c>
      <c r="K1241" s="1">
        <v>34181.800000000003</v>
      </c>
      <c r="L1241" s="1">
        <v>920.28206896551706</v>
      </c>
      <c r="M1241" s="1">
        <v>1</v>
      </c>
      <c r="N1241" s="1">
        <v>0</v>
      </c>
      <c r="O1241" s="1">
        <v>0</v>
      </c>
      <c r="P1241" s="1">
        <v>1</v>
      </c>
      <c r="Q1241" s="1">
        <v>2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2319</v>
      </c>
      <c r="AB1241" s="1">
        <v>2319</v>
      </c>
      <c r="AC1241" s="1">
        <v>0</v>
      </c>
      <c r="AD1241" s="1">
        <v>66</v>
      </c>
      <c r="AE1241" s="1">
        <v>79</v>
      </c>
      <c r="AF1241" s="2">
        <v>133440.899999999</v>
      </c>
      <c r="AG1241" s="2">
        <v>119186.4</v>
      </c>
      <c r="AH1241" s="2">
        <v>2021.8318181818099</v>
      </c>
      <c r="AI1241" s="2">
        <v>1508.6886075949301</v>
      </c>
      <c r="AJ1241" s="1">
        <v>4</v>
      </c>
      <c r="AK1241" s="1">
        <v>2</v>
      </c>
      <c r="AL1241" s="1">
        <v>3</v>
      </c>
      <c r="AM1241" s="1">
        <v>8</v>
      </c>
      <c r="AN1241" s="1">
        <v>0</v>
      </c>
      <c r="AO1241" s="1">
        <v>55</v>
      </c>
      <c r="AP1241" s="1">
        <v>29</v>
      </c>
      <c r="AQ1241" s="1">
        <v>24</v>
      </c>
      <c r="AR1241" s="2">
        <v>21944.637931034398</v>
      </c>
      <c r="AS1241" s="2">
        <v>7551.9737358582497</v>
      </c>
      <c r="AT1241" s="1">
        <v>36</v>
      </c>
      <c r="AU1241" s="1">
        <v>109</v>
      </c>
      <c r="AV1241" s="1">
        <v>7</v>
      </c>
      <c r="AW1241" s="2">
        <v>0.24827586206896499</v>
      </c>
      <c r="AX1241" s="2">
        <v>0.45517241379310303</v>
      </c>
      <c r="AY1241" s="2">
        <v>1.11959837699603</v>
      </c>
      <c r="AZ1241" s="2">
        <v>66721.049999999901</v>
      </c>
      <c r="BA1241" s="1">
        <v>0</v>
      </c>
      <c r="BB1241" s="1">
        <v>2</v>
      </c>
      <c r="BC1241" s="1">
        <v>78</v>
      </c>
    </row>
    <row r="1242" spans="1:55" x14ac:dyDescent="0.3">
      <c r="A1242" s="1">
        <v>2520</v>
      </c>
      <c r="B1242" s="1">
        <v>0</v>
      </c>
      <c r="C1242" s="1">
        <v>380</v>
      </c>
      <c r="D1242" s="1">
        <v>1057250.6000000001</v>
      </c>
      <c r="E1242" s="2">
        <v>5447.0700000000097</v>
      </c>
      <c r="F1242" s="2">
        <v>6261.8155311050295</v>
      </c>
      <c r="G1242" s="1">
        <v>2002</v>
      </c>
      <c r="H1242" s="2">
        <v>37665.504210526196</v>
      </c>
      <c r="I1242" s="1">
        <v>700</v>
      </c>
      <c r="J1242" s="1">
        <v>67121.899999999994</v>
      </c>
      <c r="K1242" s="1">
        <v>66421.899999999994</v>
      </c>
      <c r="L1242" s="2">
        <v>2782.2384210526302</v>
      </c>
      <c r="M1242" s="1">
        <v>1</v>
      </c>
      <c r="N1242" s="1">
        <v>0</v>
      </c>
      <c r="O1242" s="1">
        <v>0</v>
      </c>
      <c r="P1242" s="1">
        <v>1</v>
      </c>
      <c r="Q1242" s="1">
        <v>2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3598</v>
      </c>
      <c r="AB1242" s="1">
        <v>3598</v>
      </c>
      <c r="AC1242" s="1">
        <v>0</v>
      </c>
      <c r="AD1242" s="1">
        <v>135</v>
      </c>
      <c r="AE1242" s="1">
        <v>245</v>
      </c>
      <c r="AF1242" s="1">
        <v>1057250.6000000001</v>
      </c>
      <c r="AG1242" s="2">
        <v>1012635.99999999</v>
      </c>
      <c r="AH1242" s="2">
        <v>7831.4859259259201</v>
      </c>
      <c r="AI1242" s="2">
        <v>4133.2081632652998</v>
      </c>
      <c r="AJ1242" s="1">
        <v>3</v>
      </c>
      <c r="AK1242" s="1">
        <v>2</v>
      </c>
      <c r="AL1242" s="1">
        <v>3</v>
      </c>
      <c r="AM1242" s="1">
        <v>70</v>
      </c>
      <c r="AN1242" s="1">
        <v>0</v>
      </c>
      <c r="AO1242" s="1">
        <v>185</v>
      </c>
      <c r="AP1242" s="1">
        <v>0</v>
      </c>
      <c r="AQ1242" s="1">
        <v>60</v>
      </c>
      <c r="AR1242" s="2">
        <v>37665.504210526196</v>
      </c>
      <c r="AS1242" s="2">
        <v>8753.9261996671994</v>
      </c>
      <c r="AT1242" s="1">
        <v>109</v>
      </c>
      <c r="AU1242" s="1">
        <v>271</v>
      </c>
      <c r="AV1242" s="1">
        <v>7</v>
      </c>
      <c r="AW1242" s="2">
        <v>0.28684210526315701</v>
      </c>
      <c r="AX1242" s="2">
        <v>0.355263157894736</v>
      </c>
      <c r="AY1242" s="2">
        <v>1.0440578845705599</v>
      </c>
      <c r="AZ1242" s="1">
        <v>528625.9</v>
      </c>
      <c r="BA1242" s="1">
        <v>0</v>
      </c>
      <c r="BB1242" s="1">
        <v>2</v>
      </c>
      <c r="BC1242" s="1">
        <v>78</v>
      </c>
    </row>
    <row r="1243" spans="1:55" x14ac:dyDescent="0.3">
      <c r="A1243" s="1">
        <v>2522</v>
      </c>
      <c r="B1243" s="1">
        <v>0</v>
      </c>
      <c r="C1243" s="1">
        <v>128</v>
      </c>
      <c r="D1243" s="2">
        <v>1090082.1999999899</v>
      </c>
      <c r="E1243" s="2">
        <v>16355.2828125</v>
      </c>
      <c r="F1243" s="2">
        <v>19380.819981743301</v>
      </c>
      <c r="G1243" s="1">
        <v>613</v>
      </c>
      <c r="H1243" s="2">
        <v>63789.807031249999</v>
      </c>
      <c r="I1243" s="1">
        <v>400</v>
      </c>
      <c r="J1243" s="1">
        <v>130060.2</v>
      </c>
      <c r="K1243" s="1">
        <v>129660.2</v>
      </c>
      <c r="L1243" s="2">
        <v>8516.2671874999905</v>
      </c>
      <c r="M1243" s="1">
        <v>1</v>
      </c>
      <c r="N1243" s="1">
        <v>1</v>
      </c>
      <c r="O1243" s="1">
        <v>1</v>
      </c>
      <c r="P1243" s="1">
        <v>2</v>
      </c>
      <c r="Q1243" s="1">
        <v>4</v>
      </c>
      <c r="R1243" s="1">
        <v>429192</v>
      </c>
      <c r="S1243" s="1">
        <v>214596</v>
      </c>
      <c r="T1243" s="1">
        <v>0</v>
      </c>
      <c r="U1243" s="1">
        <v>0</v>
      </c>
      <c r="V1243" s="1">
        <v>2</v>
      </c>
      <c r="W1243" s="1">
        <v>0</v>
      </c>
      <c r="X1243" s="1">
        <v>0</v>
      </c>
      <c r="Y1243" s="1">
        <v>2</v>
      </c>
      <c r="Z1243" s="1">
        <v>0</v>
      </c>
      <c r="AA1243" s="1">
        <v>9794.5</v>
      </c>
      <c r="AB1243" s="1">
        <v>19589</v>
      </c>
      <c r="AC1243" s="1">
        <v>0</v>
      </c>
      <c r="AD1243" s="1">
        <v>41</v>
      </c>
      <c r="AE1243" s="1">
        <v>80</v>
      </c>
      <c r="AF1243" s="2">
        <v>1090082.1999999899</v>
      </c>
      <c r="AG1243" s="2">
        <v>923942.99999999895</v>
      </c>
      <c r="AH1243" s="2">
        <v>26587.370731707299</v>
      </c>
      <c r="AI1243" s="2">
        <v>11549.2874999999</v>
      </c>
      <c r="AJ1243" s="1">
        <v>5</v>
      </c>
      <c r="AK1243" s="1">
        <v>3</v>
      </c>
      <c r="AL1243" s="1">
        <v>4</v>
      </c>
      <c r="AM1243" s="1">
        <v>1</v>
      </c>
      <c r="AN1243" s="1">
        <v>1</v>
      </c>
      <c r="AO1243" s="1">
        <v>54</v>
      </c>
      <c r="AP1243" s="1">
        <v>20</v>
      </c>
      <c r="AQ1243" s="1">
        <v>32</v>
      </c>
      <c r="AR1243" s="2">
        <v>63789.807031249999</v>
      </c>
      <c r="AS1243" s="2">
        <v>23294.276659986601</v>
      </c>
      <c r="AT1243" s="1">
        <v>43</v>
      </c>
      <c r="AU1243" s="1">
        <v>85</v>
      </c>
      <c r="AV1243" s="1">
        <v>7</v>
      </c>
      <c r="AW1243" s="1">
        <v>0.3359375</v>
      </c>
      <c r="AX1243" s="2">
        <v>0.338842975206611</v>
      </c>
      <c r="AY1243" s="2">
        <v>1.1798154215140899</v>
      </c>
      <c r="AZ1243" s="2">
        <v>545042.299999999</v>
      </c>
      <c r="BA1243" s="1">
        <v>0</v>
      </c>
      <c r="BB1243" s="1">
        <v>0</v>
      </c>
      <c r="BC1243" s="1">
        <v>92</v>
      </c>
    </row>
    <row r="1244" spans="1:55" x14ac:dyDescent="0.3">
      <c r="A1244" s="1">
        <v>2537</v>
      </c>
      <c r="B1244" s="1">
        <v>0</v>
      </c>
      <c r="C1244" s="1">
        <v>128</v>
      </c>
      <c r="D1244" s="1">
        <v>98696.3</v>
      </c>
      <c r="E1244" s="2">
        <v>1400.20390625</v>
      </c>
      <c r="F1244" s="2">
        <v>1396.6019606320599</v>
      </c>
      <c r="G1244" s="1">
        <v>860</v>
      </c>
      <c r="H1244" s="1">
        <v>17133.1328125</v>
      </c>
      <c r="I1244" s="1">
        <v>800</v>
      </c>
      <c r="J1244" s="1">
        <v>22069.4</v>
      </c>
      <c r="K1244" s="1">
        <v>21269.4</v>
      </c>
      <c r="L1244" s="1">
        <v>771.06484375000002</v>
      </c>
      <c r="M1244" s="1">
        <v>1</v>
      </c>
      <c r="N1244" s="1">
        <v>0</v>
      </c>
      <c r="O1244" s="1">
        <v>0</v>
      </c>
      <c r="P1244" s="1">
        <v>1</v>
      </c>
      <c r="Q1244" s="1">
        <v>2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2288</v>
      </c>
      <c r="AB1244" s="1">
        <v>2288</v>
      </c>
      <c r="AC1244" s="1">
        <v>0</v>
      </c>
      <c r="AD1244" s="1">
        <v>53</v>
      </c>
      <c r="AE1244" s="1">
        <v>75</v>
      </c>
      <c r="AF1244" s="1">
        <v>98696.3</v>
      </c>
      <c r="AG1244" s="2">
        <v>80529.800000000105</v>
      </c>
      <c r="AH1244" s="2">
        <v>1862.19433962264</v>
      </c>
      <c r="AI1244" s="2">
        <v>1073.73066666666</v>
      </c>
      <c r="AJ1244" s="1">
        <v>4</v>
      </c>
      <c r="AK1244" s="1">
        <v>2</v>
      </c>
      <c r="AL1244" s="1">
        <v>3</v>
      </c>
      <c r="AM1244" s="1">
        <v>1</v>
      </c>
      <c r="AN1244" s="1">
        <v>0</v>
      </c>
      <c r="AO1244" s="1">
        <v>52</v>
      </c>
      <c r="AP1244" s="1">
        <v>28</v>
      </c>
      <c r="AQ1244" s="1">
        <v>23</v>
      </c>
      <c r="AR1244" s="1">
        <v>17133.1328125</v>
      </c>
      <c r="AS1244" s="2">
        <v>3015.8428868961801</v>
      </c>
      <c r="AT1244" s="1">
        <v>38</v>
      </c>
      <c r="AU1244" s="1">
        <v>90</v>
      </c>
      <c r="AV1244" s="1">
        <v>7</v>
      </c>
      <c r="AW1244" s="1">
        <v>0.296875</v>
      </c>
      <c r="AX1244" s="1">
        <v>0.4140625</v>
      </c>
      <c r="AY1244" s="1">
        <v>1.2255872981182101</v>
      </c>
      <c r="AZ1244" s="1">
        <v>49348.75</v>
      </c>
      <c r="BA1244" s="1">
        <v>0</v>
      </c>
      <c r="BB1244" s="1">
        <v>2</v>
      </c>
      <c r="BC1244" s="1">
        <v>78</v>
      </c>
    </row>
    <row r="1245" spans="1:55" x14ac:dyDescent="0.3">
      <c r="A1245" s="1">
        <v>2539</v>
      </c>
      <c r="B1245" s="1">
        <v>0</v>
      </c>
      <c r="C1245" s="1">
        <v>274</v>
      </c>
      <c r="D1245" s="2">
        <v>701365.99999999895</v>
      </c>
      <c r="E1245" s="2">
        <v>4943.65401459855</v>
      </c>
      <c r="F1245" s="2">
        <v>5678.0642131557397</v>
      </c>
      <c r="G1245" s="1">
        <v>1293</v>
      </c>
      <c r="H1245" s="2">
        <v>38701.371532846701</v>
      </c>
      <c r="I1245" s="1">
        <v>700</v>
      </c>
      <c r="J1245" s="1">
        <v>58989.599999999999</v>
      </c>
      <c r="K1245" s="1">
        <v>58289.599999999999</v>
      </c>
      <c r="L1245" s="2">
        <v>2559.7299270072899</v>
      </c>
      <c r="M1245" s="1">
        <v>1</v>
      </c>
      <c r="N1245" s="1">
        <v>0</v>
      </c>
      <c r="O1245" s="1">
        <v>0</v>
      </c>
      <c r="P1245" s="1">
        <v>2</v>
      </c>
      <c r="Q1245" s="1">
        <v>2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4586</v>
      </c>
      <c r="AB1245" s="1">
        <v>9172</v>
      </c>
      <c r="AC1245" s="1">
        <v>0</v>
      </c>
      <c r="AD1245" s="1">
        <v>90</v>
      </c>
      <c r="AE1245" s="1">
        <v>184</v>
      </c>
      <c r="AF1245" s="2">
        <v>701365.99999999895</v>
      </c>
      <c r="AG1245" s="2">
        <v>653195.19999999902</v>
      </c>
      <c r="AH1245" s="2">
        <v>7792.9555555555498</v>
      </c>
      <c r="AI1245" s="2">
        <v>3549.97391304347</v>
      </c>
      <c r="AJ1245" s="1">
        <v>3</v>
      </c>
      <c r="AK1245" s="1">
        <v>2</v>
      </c>
      <c r="AL1245" s="1">
        <v>4</v>
      </c>
      <c r="AM1245" s="1">
        <v>48</v>
      </c>
      <c r="AN1245" s="1">
        <v>0</v>
      </c>
      <c r="AO1245" s="1">
        <v>109</v>
      </c>
      <c r="AP1245" s="1">
        <v>0</v>
      </c>
      <c r="AQ1245" s="1">
        <v>75</v>
      </c>
      <c r="AR1245" s="2">
        <v>38701.371532846701</v>
      </c>
      <c r="AS1245" s="1">
        <v>9828.4167771151806</v>
      </c>
      <c r="AT1245" s="1">
        <v>84</v>
      </c>
      <c r="AU1245" s="1">
        <v>190</v>
      </c>
      <c r="AV1245" s="1">
        <v>7</v>
      </c>
      <c r="AW1245" s="2">
        <v>0.306569343065693</v>
      </c>
      <c r="AX1245" s="2">
        <v>0.32846715328467102</v>
      </c>
      <c r="AY1245" s="2">
        <v>1.07374640842431</v>
      </c>
      <c r="AZ1245" s="2">
        <v>350683.59999999899</v>
      </c>
      <c r="BA1245" s="1">
        <v>0</v>
      </c>
      <c r="BB1245" s="1">
        <v>2</v>
      </c>
      <c r="BC1245" s="1">
        <v>78</v>
      </c>
    </row>
    <row r="1246" spans="1:55" x14ac:dyDescent="0.3">
      <c r="A1246" s="1">
        <v>2554</v>
      </c>
      <c r="B1246" s="1">
        <v>0</v>
      </c>
      <c r="C1246" s="1">
        <v>320</v>
      </c>
      <c r="D1246" s="2">
        <v>221824.2</v>
      </c>
      <c r="E1246" s="2">
        <v>1326.35374999999</v>
      </c>
      <c r="F1246" s="2">
        <v>1292.5471176698099</v>
      </c>
      <c r="G1246" s="1">
        <v>2137</v>
      </c>
      <c r="H1246" s="2">
        <v>21996.411562499899</v>
      </c>
      <c r="I1246" s="1">
        <v>600</v>
      </c>
      <c r="J1246" s="1">
        <v>32057.599999999999</v>
      </c>
      <c r="K1246" s="1">
        <v>31457.599999999999</v>
      </c>
      <c r="L1246" s="2">
        <v>693.20062499999995</v>
      </c>
      <c r="M1246" s="1">
        <v>1</v>
      </c>
      <c r="N1246" s="1">
        <v>0</v>
      </c>
      <c r="O1246" s="1">
        <v>0</v>
      </c>
      <c r="P1246" s="1">
        <v>1</v>
      </c>
      <c r="Q1246" s="1">
        <v>2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2050</v>
      </c>
      <c r="AB1246" s="1">
        <v>2050</v>
      </c>
      <c r="AC1246" s="1">
        <v>0</v>
      </c>
      <c r="AD1246" s="1">
        <v>137</v>
      </c>
      <c r="AE1246" s="1">
        <v>183</v>
      </c>
      <c r="AF1246" s="2">
        <v>221824.2</v>
      </c>
      <c r="AG1246" s="2">
        <v>202609</v>
      </c>
      <c r="AH1246" s="2">
        <v>1619.1547445255401</v>
      </c>
      <c r="AI1246" s="2">
        <v>1107.15300546448</v>
      </c>
      <c r="AJ1246" s="1">
        <v>4</v>
      </c>
      <c r="AK1246" s="1">
        <v>2</v>
      </c>
      <c r="AL1246" s="1">
        <v>2</v>
      </c>
      <c r="AM1246" s="1">
        <v>1</v>
      </c>
      <c r="AN1246" s="1">
        <v>0</v>
      </c>
      <c r="AO1246" s="1">
        <v>117</v>
      </c>
      <c r="AP1246" s="1">
        <v>70</v>
      </c>
      <c r="AQ1246" s="1">
        <v>66</v>
      </c>
      <c r="AR1246" s="2">
        <v>21996.411562499899</v>
      </c>
      <c r="AS1246" s="2">
        <v>4117.1262535730602</v>
      </c>
      <c r="AT1246" s="1">
        <v>94</v>
      </c>
      <c r="AU1246" s="1">
        <v>226</v>
      </c>
      <c r="AV1246" s="1">
        <v>7</v>
      </c>
      <c r="AW1246" s="1">
        <v>0.29375000000000001</v>
      </c>
      <c r="AX1246" s="1">
        <v>0.42812499999999998</v>
      </c>
      <c r="AY1246" s="2">
        <v>1.09483882749532</v>
      </c>
      <c r="AZ1246" s="2">
        <v>110912.7</v>
      </c>
      <c r="BA1246" s="1">
        <v>0</v>
      </c>
      <c r="BB1246" s="1">
        <v>2</v>
      </c>
      <c r="BC1246" s="1">
        <v>78</v>
      </c>
    </row>
    <row r="1247" spans="1:55" x14ac:dyDescent="0.3">
      <c r="A1247" s="1">
        <v>2556</v>
      </c>
      <c r="B1247" s="1">
        <v>0</v>
      </c>
      <c r="C1247" s="1">
        <v>167</v>
      </c>
      <c r="D1247" s="2">
        <v>358460.299999999</v>
      </c>
      <c r="E1247" s="2">
        <v>3980.06407185628</v>
      </c>
      <c r="F1247" s="2">
        <v>4544.7160536141801</v>
      </c>
      <c r="G1247" s="1">
        <v>902</v>
      </c>
      <c r="H1247" s="2">
        <v>30568.977844311299</v>
      </c>
      <c r="I1247" s="1">
        <v>300</v>
      </c>
      <c r="J1247" s="1">
        <v>56827.6</v>
      </c>
      <c r="K1247" s="1">
        <v>56527.6</v>
      </c>
      <c r="L1247" s="2">
        <v>2146.4688622754402</v>
      </c>
      <c r="M1247" s="1">
        <v>1</v>
      </c>
      <c r="N1247" s="1">
        <v>0</v>
      </c>
      <c r="O1247" s="1">
        <v>0</v>
      </c>
      <c r="P1247" s="1">
        <v>1</v>
      </c>
      <c r="Q1247" s="1">
        <v>2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4788</v>
      </c>
      <c r="AB1247" s="1">
        <v>4788</v>
      </c>
      <c r="AC1247" s="1">
        <v>0</v>
      </c>
      <c r="AD1247" s="1">
        <v>68</v>
      </c>
      <c r="AE1247" s="1">
        <v>99</v>
      </c>
      <c r="AF1247" s="2">
        <v>358460.299999999</v>
      </c>
      <c r="AG1247" s="2">
        <v>306210.40000000002</v>
      </c>
      <c r="AH1247" s="2">
        <v>5271.4749999999904</v>
      </c>
      <c r="AI1247" s="2">
        <v>3093.0343434343399</v>
      </c>
      <c r="AJ1247" s="1">
        <v>3</v>
      </c>
      <c r="AK1247" s="1">
        <v>2</v>
      </c>
      <c r="AL1247" s="1">
        <v>3</v>
      </c>
      <c r="AM1247" s="1">
        <v>39</v>
      </c>
      <c r="AN1247" s="1">
        <v>0</v>
      </c>
      <c r="AO1247" s="1">
        <v>74</v>
      </c>
      <c r="AP1247" s="1">
        <v>0</v>
      </c>
      <c r="AQ1247" s="1">
        <v>25</v>
      </c>
      <c r="AR1247" s="2">
        <v>30568.977844311299</v>
      </c>
      <c r="AS1247" s="2">
        <v>10703.898428550399</v>
      </c>
      <c r="AT1247" s="1">
        <v>47</v>
      </c>
      <c r="AU1247" s="1">
        <v>120</v>
      </c>
      <c r="AV1247" s="1">
        <v>7</v>
      </c>
      <c r="AW1247" s="1">
        <v>0.28143712574850299</v>
      </c>
      <c r="AX1247" s="2">
        <v>0.40718562874251402</v>
      </c>
      <c r="AY1247" s="2">
        <v>1.1706339823859599</v>
      </c>
      <c r="AZ1247" s="2">
        <v>179230.74999999901</v>
      </c>
      <c r="BA1247" s="1">
        <v>0</v>
      </c>
      <c r="BB1247" s="1">
        <v>2</v>
      </c>
      <c r="BC1247" s="1">
        <v>78</v>
      </c>
    </row>
    <row r="1248" spans="1:55" x14ac:dyDescent="0.3">
      <c r="A1248" s="1">
        <v>2571</v>
      </c>
      <c r="B1248" s="1">
        <v>0</v>
      </c>
      <c r="C1248" s="1">
        <v>75</v>
      </c>
      <c r="D1248" s="2">
        <v>470687.59999999899</v>
      </c>
      <c r="E1248" s="2">
        <v>11774.3013333333</v>
      </c>
      <c r="F1248" s="2">
        <v>14864.523302867199</v>
      </c>
      <c r="G1248" s="1">
        <v>406</v>
      </c>
      <c r="H1248" s="2">
        <v>57059.8866666666</v>
      </c>
      <c r="I1248" s="1">
        <v>600</v>
      </c>
      <c r="J1248" s="1">
        <v>123826.2</v>
      </c>
      <c r="K1248" s="1">
        <v>123226.2</v>
      </c>
      <c r="L1248" s="2">
        <v>6275.8346666666603</v>
      </c>
      <c r="M1248" s="1">
        <v>1</v>
      </c>
      <c r="N1248" s="1">
        <v>0</v>
      </c>
      <c r="O1248" s="1">
        <v>0</v>
      </c>
      <c r="P1248" s="1">
        <v>1</v>
      </c>
      <c r="Q1248" s="1">
        <v>2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3225</v>
      </c>
      <c r="AB1248" s="1">
        <v>3225</v>
      </c>
      <c r="AC1248" s="1">
        <v>0</v>
      </c>
      <c r="AD1248" s="1">
        <v>33</v>
      </c>
      <c r="AE1248" s="1">
        <v>41</v>
      </c>
      <c r="AF1248" s="2">
        <v>470687.59999999899</v>
      </c>
      <c r="AG1248" s="1">
        <v>406250</v>
      </c>
      <c r="AH1248" s="2">
        <v>14263.260606060599</v>
      </c>
      <c r="AI1248" s="2">
        <v>9908.5365853658495</v>
      </c>
      <c r="AJ1248" s="1">
        <v>3</v>
      </c>
      <c r="AK1248" s="1">
        <v>3</v>
      </c>
      <c r="AL1248" s="1">
        <v>3</v>
      </c>
      <c r="AM1248" s="1">
        <v>19</v>
      </c>
      <c r="AN1248" s="1">
        <v>0</v>
      </c>
      <c r="AO1248" s="1">
        <v>32</v>
      </c>
      <c r="AP1248" s="1">
        <v>0</v>
      </c>
      <c r="AQ1248" s="1">
        <v>10</v>
      </c>
      <c r="AR1248" s="2">
        <v>57059.8866666666</v>
      </c>
      <c r="AS1248" s="2">
        <v>23149.407834819202</v>
      </c>
      <c r="AT1248" s="1">
        <v>22</v>
      </c>
      <c r="AU1248" s="1">
        <v>53</v>
      </c>
      <c r="AV1248" s="1">
        <v>7</v>
      </c>
      <c r="AW1248" s="2">
        <v>0.293333333333333</v>
      </c>
      <c r="AX1248" s="2">
        <v>0.445945945945945</v>
      </c>
      <c r="AY1248" s="2">
        <v>1.1586156307692299</v>
      </c>
      <c r="AZ1248" s="2">
        <v>235344.399999999</v>
      </c>
      <c r="BA1248" s="1">
        <v>10</v>
      </c>
      <c r="BB1248" s="1">
        <v>2</v>
      </c>
      <c r="BC1248" s="1">
        <v>77</v>
      </c>
    </row>
    <row r="1249" spans="1:55" x14ac:dyDescent="0.3">
      <c r="A1249" s="1">
        <v>2573</v>
      </c>
      <c r="B1249" s="1">
        <v>0</v>
      </c>
      <c r="C1249" s="1">
        <v>99</v>
      </c>
      <c r="D1249" s="2">
        <v>78450.7</v>
      </c>
      <c r="E1249" s="2">
        <v>1432.5262626262599</v>
      </c>
      <c r="F1249" s="2">
        <v>1532.8976757113201</v>
      </c>
      <c r="G1249" s="1">
        <v>601</v>
      </c>
      <c r="H1249" s="1">
        <v>18934.059595959599</v>
      </c>
      <c r="I1249" s="1">
        <v>400</v>
      </c>
      <c r="J1249" s="1">
        <v>29293.4</v>
      </c>
      <c r="K1249" s="1">
        <v>28893.4</v>
      </c>
      <c r="L1249" s="2">
        <v>792.431313131313</v>
      </c>
      <c r="M1249" s="1">
        <v>1</v>
      </c>
      <c r="N1249" s="1">
        <v>0</v>
      </c>
      <c r="O1249" s="1">
        <v>0</v>
      </c>
      <c r="P1249" s="1">
        <v>1</v>
      </c>
      <c r="Q1249" s="1">
        <v>2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1995</v>
      </c>
      <c r="AB1249" s="1">
        <v>1995</v>
      </c>
      <c r="AC1249" s="1">
        <v>0</v>
      </c>
      <c r="AD1249" s="1">
        <v>44</v>
      </c>
      <c r="AE1249" s="1">
        <v>55</v>
      </c>
      <c r="AF1249" s="2">
        <v>78450.7</v>
      </c>
      <c r="AG1249" s="2">
        <v>63369.3999999999</v>
      </c>
      <c r="AH1249" s="2">
        <v>1782.9704545454499</v>
      </c>
      <c r="AI1249" s="2">
        <v>1152.1709090909001</v>
      </c>
      <c r="AJ1249" s="1">
        <v>4</v>
      </c>
      <c r="AK1249" s="1">
        <v>2</v>
      </c>
      <c r="AL1249" s="1">
        <v>3</v>
      </c>
      <c r="AM1249" s="1">
        <v>6</v>
      </c>
      <c r="AN1249" s="1">
        <v>0</v>
      </c>
      <c r="AO1249" s="1">
        <v>40</v>
      </c>
      <c r="AP1249" s="1">
        <v>19</v>
      </c>
      <c r="AQ1249" s="1">
        <v>15</v>
      </c>
      <c r="AR1249" s="1">
        <v>18934.059595959599</v>
      </c>
      <c r="AS1249" s="2">
        <v>5097.8730392858297</v>
      </c>
      <c r="AT1249" s="1">
        <v>28</v>
      </c>
      <c r="AU1249" s="1">
        <v>71</v>
      </c>
      <c r="AV1249" s="1">
        <v>7</v>
      </c>
      <c r="AW1249" s="2">
        <v>0.28282828282828198</v>
      </c>
      <c r="AX1249" s="2">
        <v>0.44444444444444398</v>
      </c>
      <c r="AY1249" s="2">
        <v>1.2379902602833499</v>
      </c>
      <c r="AZ1249" s="2">
        <v>39225.949999999997</v>
      </c>
      <c r="BA1249" s="2">
        <v>0.4</v>
      </c>
      <c r="BB1249" s="1">
        <v>2</v>
      </c>
      <c r="BC1249" s="1">
        <v>77.8</v>
      </c>
    </row>
    <row r="1250" spans="1:55" x14ac:dyDescent="0.3">
      <c r="A1250" s="1">
        <v>2588</v>
      </c>
      <c r="B1250" s="1">
        <v>0</v>
      </c>
      <c r="C1250" s="1">
        <v>368</v>
      </c>
      <c r="D1250" s="1">
        <v>294707.90000000002</v>
      </c>
      <c r="E1250" s="1">
        <v>1478.1959239130399</v>
      </c>
      <c r="F1250" s="2">
        <v>1509.71278222258</v>
      </c>
      <c r="G1250" s="1">
        <v>1897</v>
      </c>
      <c r="H1250" s="2">
        <v>25632.595380434701</v>
      </c>
      <c r="I1250" s="1">
        <v>600</v>
      </c>
      <c r="J1250" s="1">
        <v>46800.4</v>
      </c>
      <c r="K1250" s="1">
        <v>46200.4</v>
      </c>
      <c r="L1250" s="2">
        <v>800.83668478260802</v>
      </c>
      <c r="M1250" s="1">
        <v>1</v>
      </c>
      <c r="N1250" s="1">
        <v>0</v>
      </c>
      <c r="O1250" s="1">
        <v>0</v>
      </c>
      <c r="P1250" s="1">
        <v>1</v>
      </c>
      <c r="Q1250" s="1">
        <v>2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2318</v>
      </c>
      <c r="AB1250" s="1">
        <v>2318</v>
      </c>
      <c r="AC1250" s="1">
        <v>0</v>
      </c>
      <c r="AD1250" s="1">
        <v>156</v>
      </c>
      <c r="AE1250" s="1">
        <v>212</v>
      </c>
      <c r="AF1250" s="1">
        <v>294707.90000000002</v>
      </c>
      <c r="AG1250" s="2">
        <v>249268.2</v>
      </c>
      <c r="AH1250" s="2">
        <v>1889.1532051281999</v>
      </c>
      <c r="AI1250" s="2">
        <v>1175.7933962264101</v>
      </c>
      <c r="AJ1250" s="1">
        <v>4</v>
      </c>
      <c r="AK1250" s="1">
        <v>2</v>
      </c>
      <c r="AL1250" s="1">
        <v>3</v>
      </c>
      <c r="AM1250" s="1">
        <v>32</v>
      </c>
      <c r="AN1250" s="1">
        <v>0</v>
      </c>
      <c r="AO1250" s="1">
        <v>155</v>
      </c>
      <c r="AP1250" s="1">
        <v>62</v>
      </c>
      <c r="AQ1250" s="1">
        <v>57</v>
      </c>
      <c r="AR1250" s="2">
        <v>25632.595380434701</v>
      </c>
      <c r="AS1250" s="2">
        <v>7410.2518259970802</v>
      </c>
      <c r="AT1250" s="1">
        <v>101</v>
      </c>
      <c r="AU1250" s="1">
        <v>267</v>
      </c>
      <c r="AV1250" s="1">
        <v>7</v>
      </c>
      <c r="AW1250" s="2">
        <v>0.27445652173912999</v>
      </c>
      <c r="AX1250" s="2">
        <v>0.42391304347825998</v>
      </c>
      <c r="AY1250" s="2">
        <v>1.1822924063318101</v>
      </c>
      <c r="AZ1250" s="2">
        <v>147354.54999999999</v>
      </c>
      <c r="BA1250" s="1">
        <v>0</v>
      </c>
      <c r="BB1250" s="1">
        <v>2</v>
      </c>
      <c r="BC1250" s="1">
        <v>78</v>
      </c>
    </row>
    <row r="1251" spans="1:55" x14ac:dyDescent="0.3">
      <c r="A1251" s="1">
        <v>2590</v>
      </c>
      <c r="B1251" s="1">
        <v>0</v>
      </c>
      <c r="C1251" s="1">
        <v>91</v>
      </c>
      <c r="D1251" s="1">
        <v>339526.7</v>
      </c>
      <c r="E1251" s="2">
        <v>7115.1131868131797</v>
      </c>
      <c r="F1251" s="2">
        <v>8568.7672879307993</v>
      </c>
      <c r="G1251" s="1">
        <v>486</v>
      </c>
      <c r="H1251" s="2">
        <v>37711.806593406502</v>
      </c>
      <c r="I1251" s="1">
        <v>1000</v>
      </c>
      <c r="J1251" s="1">
        <v>68151.199999999997</v>
      </c>
      <c r="K1251" s="1">
        <v>67151.199999999997</v>
      </c>
      <c r="L1251" s="2">
        <v>3731.0626373626301</v>
      </c>
      <c r="M1251" s="1">
        <v>1</v>
      </c>
      <c r="N1251" s="1">
        <v>1</v>
      </c>
      <c r="O1251" s="1">
        <v>0</v>
      </c>
      <c r="P1251" s="1">
        <v>2</v>
      </c>
      <c r="Q1251" s="1">
        <v>3</v>
      </c>
      <c r="R1251" s="1">
        <v>46656</v>
      </c>
      <c r="S1251" s="1">
        <v>23328</v>
      </c>
      <c r="T1251" s="1">
        <v>0</v>
      </c>
      <c r="U1251" s="1">
        <v>0</v>
      </c>
      <c r="V1251" s="1">
        <v>2</v>
      </c>
      <c r="W1251" s="1">
        <v>0</v>
      </c>
      <c r="X1251" s="1">
        <v>0</v>
      </c>
      <c r="Y1251" s="1">
        <v>0</v>
      </c>
      <c r="Z1251" s="1">
        <v>0</v>
      </c>
      <c r="AA1251" s="1">
        <v>5856</v>
      </c>
      <c r="AB1251" s="1">
        <v>11712</v>
      </c>
      <c r="AC1251" s="1">
        <v>0</v>
      </c>
      <c r="AD1251" s="1">
        <v>36</v>
      </c>
      <c r="AE1251" s="1">
        <v>55</v>
      </c>
      <c r="AF1251" s="1">
        <v>339526.7</v>
      </c>
      <c r="AG1251" s="2">
        <v>307948.59999999998</v>
      </c>
      <c r="AH1251" s="2">
        <v>9431.2972222222197</v>
      </c>
      <c r="AI1251" s="2">
        <v>5599.0654545454499</v>
      </c>
      <c r="AJ1251" s="1">
        <v>3</v>
      </c>
      <c r="AK1251" s="1">
        <v>2</v>
      </c>
      <c r="AL1251" s="1">
        <v>4</v>
      </c>
      <c r="AM1251" s="1">
        <v>20</v>
      </c>
      <c r="AN1251" s="1">
        <v>0</v>
      </c>
      <c r="AO1251" s="1">
        <v>34</v>
      </c>
      <c r="AP1251" s="1">
        <v>0</v>
      </c>
      <c r="AQ1251" s="1">
        <v>21</v>
      </c>
      <c r="AR1251" s="2">
        <v>37711.806593406502</v>
      </c>
      <c r="AS1251" s="2">
        <v>11357.833964584401</v>
      </c>
      <c r="AT1251" s="1">
        <v>28</v>
      </c>
      <c r="AU1251" s="1">
        <v>63</v>
      </c>
      <c r="AV1251" s="1">
        <v>7</v>
      </c>
      <c r="AW1251" s="2">
        <v>0.30769230769230699</v>
      </c>
      <c r="AX1251" s="2">
        <v>0.39560439560439498</v>
      </c>
      <c r="AY1251" s="2">
        <v>1.10254341146541</v>
      </c>
      <c r="AZ1251" s="1">
        <v>169764.25</v>
      </c>
      <c r="BA1251" s="2">
        <v>3.5999999999999899</v>
      </c>
      <c r="BB1251" s="1">
        <v>1</v>
      </c>
      <c r="BC1251" s="1">
        <v>81.2</v>
      </c>
    </row>
    <row r="1252" spans="1:55" x14ac:dyDescent="0.3">
      <c r="A1252" s="1">
        <v>2603</v>
      </c>
      <c r="B1252" s="1">
        <v>0</v>
      </c>
      <c r="C1252" s="1">
        <v>333</v>
      </c>
      <c r="D1252" s="2">
        <v>540576.69999999995</v>
      </c>
      <c r="E1252" s="2">
        <v>3132.6963963963899</v>
      </c>
      <c r="F1252" s="2">
        <v>3881.5308806677399</v>
      </c>
      <c r="G1252" s="1">
        <v>1422</v>
      </c>
      <c r="H1252" s="2">
        <v>22017.6969969969</v>
      </c>
      <c r="I1252" s="1">
        <v>400</v>
      </c>
      <c r="J1252" s="1">
        <v>45663.9</v>
      </c>
      <c r="K1252" s="1">
        <v>45263.9</v>
      </c>
      <c r="L1252" s="2">
        <v>1623.3534534534499</v>
      </c>
      <c r="M1252" s="1">
        <v>1</v>
      </c>
      <c r="N1252" s="1">
        <v>0</v>
      </c>
      <c r="O1252" s="1">
        <v>0</v>
      </c>
      <c r="P1252" s="1">
        <v>3</v>
      </c>
      <c r="Q1252" s="1">
        <v>2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2">
        <v>2245.3333333333298</v>
      </c>
      <c r="AB1252" s="1">
        <v>6736</v>
      </c>
      <c r="AC1252" s="1">
        <v>0</v>
      </c>
      <c r="AD1252" s="1">
        <v>107</v>
      </c>
      <c r="AE1252" s="1">
        <v>226</v>
      </c>
      <c r="AF1252" s="2">
        <v>540576.69999999995</v>
      </c>
      <c r="AG1252" s="1">
        <v>502611.19999999902</v>
      </c>
      <c r="AH1252" s="2">
        <v>5052.1186915887802</v>
      </c>
      <c r="AI1252" s="2">
        <v>2223.9433628318502</v>
      </c>
      <c r="AJ1252" s="1">
        <v>3</v>
      </c>
      <c r="AK1252" s="1">
        <v>2</v>
      </c>
      <c r="AL1252" s="1">
        <v>5</v>
      </c>
      <c r="AM1252" s="1">
        <v>60</v>
      </c>
      <c r="AN1252" s="1">
        <v>0</v>
      </c>
      <c r="AO1252" s="1">
        <v>99</v>
      </c>
      <c r="AP1252" s="1">
        <v>0</v>
      </c>
      <c r="AQ1252" s="1">
        <v>127</v>
      </c>
      <c r="AR1252" s="2">
        <v>22017.6969969969</v>
      </c>
      <c r="AS1252" s="2">
        <v>7137.8407371111898</v>
      </c>
      <c r="AT1252" s="1">
        <v>102</v>
      </c>
      <c r="AU1252" s="1">
        <v>231</v>
      </c>
      <c r="AV1252" s="1">
        <v>7</v>
      </c>
      <c r="AW1252" s="2">
        <v>0.30630630630630601</v>
      </c>
      <c r="AX1252" s="2">
        <v>0.32132132132132102</v>
      </c>
      <c r="AY1252" s="1">
        <v>1.0755365180879399</v>
      </c>
      <c r="AZ1252" s="2">
        <v>270288.95</v>
      </c>
      <c r="BA1252" s="1">
        <v>0</v>
      </c>
      <c r="BB1252" s="1">
        <v>2</v>
      </c>
      <c r="BC1252" s="1">
        <v>78</v>
      </c>
    </row>
    <row r="1253" spans="1:55" x14ac:dyDescent="0.3">
      <c r="A1253" s="1">
        <v>2607</v>
      </c>
      <c r="B1253" s="1">
        <v>0</v>
      </c>
      <c r="C1253" s="1">
        <v>267</v>
      </c>
      <c r="D1253" s="2">
        <v>182649.19999999899</v>
      </c>
      <c r="E1253" s="2">
        <v>1308.5385767790201</v>
      </c>
      <c r="F1253" s="2">
        <v>1349.03202324735</v>
      </c>
      <c r="G1253" s="1">
        <v>1715</v>
      </c>
      <c r="H1253" s="2">
        <v>17590.899250936302</v>
      </c>
      <c r="I1253" s="1">
        <v>200</v>
      </c>
      <c r="J1253" s="1">
        <v>23190.2</v>
      </c>
      <c r="K1253" s="1">
        <v>22990.2</v>
      </c>
      <c r="L1253" s="2">
        <v>684.07940074906298</v>
      </c>
      <c r="M1253" s="1">
        <v>1</v>
      </c>
      <c r="N1253" s="1">
        <v>0</v>
      </c>
      <c r="O1253" s="1">
        <v>0</v>
      </c>
      <c r="P1253" s="1">
        <v>1</v>
      </c>
      <c r="Q1253" s="1">
        <v>2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2126</v>
      </c>
      <c r="AB1253" s="1">
        <v>2126</v>
      </c>
      <c r="AC1253" s="1">
        <v>0</v>
      </c>
      <c r="AD1253" s="1">
        <v>109</v>
      </c>
      <c r="AE1253" s="1">
        <v>158</v>
      </c>
      <c r="AF1253" s="2">
        <v>182649.19999999899</v>
      </c>
      <c r="AG1253" s="2">
        <v>166730.6</v>
      </c>
      <c r="AH1253" s="2">
        <v>1675.6807339449499</v>
      </c>
      <c r="AI1253" s="2">
        <v>1055.25696202531</v>
      </c>
      <c r="AJ1253" s="1">
        <v>4</v>
      </c>
      <c r="AK1253" s="1">
        <v>2</v>
      </c>
      <c r="AL1253" s="1">
        <v>2</v>
      </c>
      <c r="AM1253" s="1">
        <v>1</v>
      </c>
      <c r="AN1253" s="1">
        <v>0</v>
      </c>
      <c r="AO1253" s="1">
        <v>107</v>
      </c>
      <c r="AP1253" s="1">
        <v>56</v>
      </c>
      <c r="AQ1253" s="1">
        <v>51</v>
      </c>
      <c r="AR1253" s="2">
        <v>17590.899250936302</v>
      </c>
      <c r="AS1253" s="2">
        <v>3176.4332429497899</v>
      </c>
      <c r="AT1253" s="1">
        <v>78</v>
      </c>
      <c r="AU1253" s="1">
        <v>189</v>
      </c>
      <c r="AV1253" s="1">
        <v>7</v>
      </c>
      <c r="AW1253" s="2">
        <v>0.29213483146067398</v>
      </c>
      <c r="AX1253" s="2">
        <v>0.408239700374531</v>
      </c>
      <c r="AY1253" s="2">
        <v>1.0954749757992801</v>
      </c>
      <c r="AZ1253" s="2">
        <v>91325.199999999895</v>
      </c>
      <c r="BA1253" s="1">
        <v>0</v>
      </c>
      <c r="BB1253" s="1">
        <v>2</v>
      </c>
      <c r="BC1253" s="1">
        <v>78</v>
      </c>
    </row>
    <row r="1254" spans="1:55" x14ac:dyDescent="0.3">
      <c r="A1254" s="1">
        <v>2622</v>
      </c>
      <c r="B1254" s="1">
        <v>0</v>
      </c>
      <c r="C1254" s="1">
        <v>129</v>
      </c>
      <c r="D1254" s="1">
        <v>284216.8</v>
      </c>
      <c r="E1254" s="1">
        <v>4197.5100775193796</v>
      </c>
      <c r="F1254" s="2">
        <v>5204.5164896679598</v>
      </c>
      <c r="G1254" s="1">
        <v>628</v>
      </c>
      <c r="H1254" s="2">
        <v>24929.2271317829</v>
      </c>
      <c r="I1254" s="1">
        <v>800</v>
      </c>
      <c r="J1254" s="1">
        <v>46814</v>
      </c>
      <c r="K1254" s="1">
        <v>46014</v>
      </c>
      <c r="L1254" s="2">
        <v>2203.2310077519301</v>
      </c>
      <c r="M1254" s="1">
        <v>1</v>
      </c>
      <c r="N1254" s="1">
        <v>0</v>
      </c>
      <c r="O1254" s="1">
        <v>0</v>
      </c>
      <c r="P1254" s="1">
        <v>3</v>
      </c>
      <c r="Q1254" s="1">
        <v>2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2172</v>
      </c>
      <c r="AB1254" s="1">
        <v>6516</v>
      </c>
      <c r="AC1254" s="1">
        <v>0</v>
      </c>
      <c r="AD1254" s="1">
        <v>43</v>
      </c>
      <c r="AE1254" s="1">
        <v>86</v>
      </c>
      <c r="AF1254" s="1">
        <v>284216.8</v>
      </c>
      <c r="AG1254" s="2">
        <v>257262</v>
      </c>
      <c r="AH1254" s="2">
        <v>6609.6930232558097</v>
      </c>
      <c r="AI1254" s="2">
        <v>2991.41860465116</v>
      </c>
      <c r="AJ1254" s="1">
        <v>3</v>
      </c>
      <c r="AK1254" s="1">
        <v>2</v>
      </c>
      <c r="AL1254" s="1">
        <v>5</v>
      </c>
      <c r="AM1254" s="1">
        <v>23</v>
      </c>
      <c r="AN1254" s="1">
        <v>0</v>
      </c>
      <c r="AO1254" s="1">
        <v>40</v>
      </c>
      <c r="AP1254" s="1">
        <v>0</v>
      </c>
      <c r="AQ1254" s="1">
        <v>46</v>
      </c>
      <c r="AR1254" s="2">
        <v>24929.2271317829</v>
      </c>
      <c r="AS1254" s="2">
        <v>7182.7355315187697</v>
      </c>
      <c r="AT1254" s="1">
        <v>40</v>
      </c>
      <c r="AU1254" s="1">
        <v>89</v>
      </c>
      <c r="AV1254" s="1">
        <v>7</v>
      </c>
      <c r="AW1254" s="2">
        <v>0.31007751937984401</v>
      </c>
      <c r="AX1254" s="2">
        <v>0.33333333333333298</v>
      </c>
      <c r="AY1254" s="2">
        <v>1.10477567615893</v>
      </c>
      <c r="AZ1254" s="1">
        <v>142109</v>
      </c>
      <c r="BA1254" s="1">
        <v>0</v>
      </c>
      <c r="BB1254" s="1">
        <v>2</v>
      </c>
      <c r="BC1254" s="1">
        <v>78</v>
      </c>
    </row>
    <row r="1255" spans="1:55" x14ac:dyDescent="0.3">
      <c r="A1255" s="1">
        <v>2637</v>
      </c>
      <c r="B1255" s="1">
        <v>0</v>
      </c>
      <c r="C1255" s="1">
        <v>252</v>
      </c>
      <c r="D1255" s="1">
        <v>1079426.8</v>
      </c>
      <c r="E1255" s="2">
        <v>8331.9150793650897</v>
      </c>
      <c r="F1255" s="2">
        <v>9208.8648770364907</v>
      </c>
      <c r="G1255" s="1">
        <v>1326</v>
      </c>
      <c r="H1255" s="2">
        <v>51015.9908730159</v>
      </c>
      <c r="I1255" s="1">
        <v>1100</v>
      </c>
      <c r="J1255" s="1">
        <v>90128.9</v>
      </c>
      <c r="K1255" s="1">
        <v>89028.9</v>
      </c>
      <c r="L1255" s="2">
        <v>4283.4396825396798</v>
      </c>
      <c r="M1255" s="1">
        <v>1</v>
      </c>
      <c r="N1255" s="1">
        <v>0</v>
      </c>
      <c r="O1255" s="1">
        <v>0</v>
      </c>
      <c r="P1255" s="1">
        <v>1</v>
      </c>
      <c r="Q1255" s="1">
        <v>2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7959</v>
      </c>
      <c r="AB1255" s="1">
        <v>7959</v>
      </c>
      <c r="AC1255" s="1">
        <v>0</v>
      </c>
      <c r="AD1255" s="1">
        <v>87</v>
      </c>
      <c r="AE1255" s="1">
        <v>165</v>
      </c>
      <c r="AF1255" s="1">
        <v>1079426.8</v>
      </c>
      <c r="AG1255" s="2">
        <v>1020215.79999999</v>
      </c>
      <c r="AH1255" s="2">
        <v>12407.2045977011</v>
      </c>
      <c r="AI1255" s="2">
        <v>6183.1260606060496</v>
      </c>
      <c r="AJ1255" s="1">
        <v>3</v>
      </c>
      <c r="AK1255" s="1">
        <v>2</v>
      </c>
      <c r="AL1255" s="1">
        <v>3</v>
      </c>
      <c r="AM1255" s="1">
        <v>44</v>
      </c>
      <c r="AN1255" s="1">
        <v>0</v>
      </c>
      <c r="AO1255" s="1">
        <v>126</v>
      </c>
      <c r="AP1255" s="1">
        <v>0</v>
      </c>
      <c r="AQ1255" s="1">
        <v>39</v>
      </c>
      <c r="AR1255" s="2">
        <v>51015.9908730159</v>
      </c>
      <c r="AS1255" s="2">
        <v>14755.825898863101</v>
      </c>
      <c r="AT1255" s="1">
        <v>74</v>
      </c>
      <c r="AU1255" s="1">
        <v>178</v>
      </c>
      <c r="AV1255" s="1">
        <v>7</v>
      </c>
      <c r="AW1255" s="2">
        <v>0.293650793650793</v>
      </c>
      <c r="AX1255" s="2">
        <v>0.34523809523809501</v>
      </c>
      <c r="AY1255" s="2">
        <v>1.0580377210390199</v>
      </c>
      <c r="AZ1255" s="1">
        <v>539714</v>
      </c>
      <c r="BA1255" s="1">
        <v>0</v>
      </c>
      <c r="BB1255" s="1">
        <v>2</v>
      </c>
      <c r="BC1255" s="1">
        <v>78</v>
      </c>
    </row>
    <row r="1256" spans="1:55" x14ac:dyDescent="0.3">
      <c r="A1256" s="1">
        <v>2639</v>
      </c>
      <c r="B1256" s="1">
        <v>661</v>
      </c>
      <c r="C1256" s="1">
        <v>41</v>
      </c>
      <c r="D1256" s="1">
        <v>44900</v>
      </c>
      <c r="E1256" s="2">
        <v>1914.6341463414601</v>
      </c>
      <c r="F1256" s="2">
        <v>2210.2670625525898</v>
      </c>
      <c r="G1256" s="1">
        <v>1891</v>
      </c>
      <c r="H1256" s="2">
        <v>17960.975609755998</v>
      </c>
      <c r="I1256" s="1">
        <v>400</v>
      </c>
      <c r="J1256" s="1">
        <v>26600</v>
      </c>
      <c r="K1256" s="1">
        <v>26200</v>
      </c>
      <c r="L1256" s="2">
        <v>1095.12195121951</v>
      </c>
      <c r="M1256" s="1">
        <v>1</v>
      </c>
      <c r="N1256" s="1">
        <v>0</v>
      </c>
      <c r="O1256" s="1">
        <v>0</v>
      </c>
      <c r="P1256" s="1">
        <v>0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23</v>
      </c>
      <c r="AE1256" s="1">
        <v>18</v>
      </c>
      <c r="AF1256" s="1">
        <v>44900</v>
      </c>
      <c r="AG1256" s="1">
        <v>33600</v>
      </c>
      <c r="AH1256" s="2">
        <v>1952.1739130434701</v>
      </c>
      <c r="AI1256" s="2">
        <v>1866.6666666666599</v>
      </c>
      <c r="AJ1256" s="1">
        <v>2</v>
      </c>
      <c r="AK1256" s="1">
        <v>2</v>
      </c>
      <c r="AL1256" s="1">
        <v>0</v>
      </c>
      <c r="AM1256" s="1">
        <v>23</v>
      </c>
      <c r="AN1256" s="1">
        <v>0</v>
      </c>
      <c r="AO1256" s="1">
        <v>18</v>
      </c>
      <c r="AP1256" s="1">
        <v>0</v>
      </c>
      <c r="AQ1256" s="1">
        <v>0</v>
      </c>
      <c r="AR1256" s="2">
        <v>17960.975609755998</v>
      </c>
      <c r="AS1256" s="2">
        <v>6350.9400110841998</v>
      </c>
      <c r="AT1256" s="1">
        <v>11</v>
      </c>
      <c r="AU1256" s="1">
        <v>30</v>
      </c>
      <c r="AV1256" s="1">
        <v>7</v>
      </c>
      <c r="AW1256" s="2">
        <v>0.26829268292682901</v>
      </c>
      <c r="AX1256" s="2">
        <v>0.56097560975609695</v>
      </c>
      <c r="AY1256" s="2">
        <v>1.33630952380952</v>
      </c>
      <c r="AZ1256" s="1">
        <v>22318.1</v>
      </c>
      <c r="BA1256" s="1">
        <v>420.2</v>
      </c>
      <c r="BB1256" s="1">
        <v>3</v>
      </c>
      <c r="BC1256" s="2">
        <v>21.2</v>
      </c>
    </row>
    <row r="1257" spans="1:55" x14ac:dyDescent="0.3">
      <c r="A1257" s="1">
        <v>2654</v>
      </c>
      <c r="B1257" s="1">
        <v>0</v>
      </c>
      <c r="C1257" s="1">
        <v>232</v>
      </c>
      <c r="D1257" s="2">
        <v>784556.1</v>
      </c>
      <c r="E1257" s="2">
        <v>6535.9004310344699</v>
      </c>
      <c r="F1257" s="2">
        <v>8926.5768460697</v>
      </c>
      <c r="G1257" s="1">
        <v>1014</v>
      </c>
      <c r="H1257" s="2">
        <v>28080.816810344801</v>
      </c>
      <c r="I1257" s="1">
        <v>800</v>
      </c>
      <c r="J1257" s="1">
        <v>68745.899999999994</v>
      </c>
      <c r="K1257" s="1">
        <v>67945.899999999994</v>
      </c>
      <c r="L1257" s="2">
        <v>3381.7073275861999</v>
      </c>
      <c r="M1257" s="1">
        <v>1</v>
      </c>
      <c r="N1257" s="1">
        <v>0</v>
      </c>
      <c r="O1257" s="1">
        <v>0</v>
      </c>
      <c r="P1257" s="1">
        <v>4</v>
      </c>
      <c r="Q1257" s="1">
        <v>2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2257.5</v>
      </c>
      <c r="AB1257" s="1">
        <v>9030</v>
      </c>
      <c r="AC1257" s="1">
        <v>0</v>
      </c>
      <c r="AD1257" s="1">
        <v>68</v>
      </c>
      <c r="AE1257" s="1">
        <v>164</v>
      </c>
      <c r="AF1257" s="2">
        <v>784556.1</v>
      </c>
      <c r="AG1257" s="2">
        <v>731772.799999999</v>
      </c>
      <c r="AH1257" s="2">
        <v>11537.589705882299</v>
      </c>
      <c r="AI1257" s="2">
        <v>4462.0292682926702</v>
      </c>
      <c r="AJ1257" s="1">
        <v>3</v>
      </c>
      <c r="AK1257" s="1">
        <v>2</v>
      </c>
      <c r="AL1257" s="1">
        <v>5</v>
      </c>
      <c r="AM1257" s="1">
        <v>35</v>
      </c>
      <c r="AN1257" s="1">
        <v>0</v>
      </c>
      <c r="AO1257" s="1">
        <v>80</v>
      </c>
      <c r="AP1257" s="1">
        <v>0</v>
      </c>
      <c r="AQ1257" s="1">
        <v>84</v>
      </c>
      <c r="AR1257" s="2">
        <v>28080.816810344801</v>
      </c>
      <c r="AS1257" s="2">
        <v>12494.1643214244</v>
      </c>
      <c r="AT1257" s="1">
        <v>66</v>
      </c>
      <c r="AU1257" s="1">
        <v>166</v>
      </c>
      <c r="AV1257" s="1">
        <v>7</v>
      </c>
      <c r="AW1257" s="2">
        <v>0.284482758620689</v>
      </c>
      <c r="AX1257" s="2">
        <v>0.29310344827586199</v>
      </c>
      <c r="AY1257" s="2">
        <v>1.0721307214479601</v>
      </c>
      <c r="AZ1257" s="1">
        <v>392278.65</v>
      </c>
      <c r="BA1257" s="1">
        <v>0</v>
      </c>
      <c r="BB1257" s="1">
        <v>2</v>
      </c>
      <c r="BC1257" s="1">
        <v>78</v>
      </c>
    </row>
    <row r="1258" spans="1:55" x14ac:dyDescent="0.3">
      <c r="A1258" s="1">
        <v>2656</v>
      </c>
      <c r="B1258" s="1">
        <v>0</v>
      </c>
      <c r="C1258" s="1">
        <v>117</v>
      </c>
      <c r="D1258" s="2">
        <v>474810.1</v>
      </c>
      <c r="E1258" s="2">
        <v>7750.65213675213</v>
      </c>
      <c r="F1258" s="2">
        <v>8237.7859430209901</v>
      </c>
      <c r="G1258" s="1">
        <v>674</v>
      </c>
      <c r="H1258" s="2">
        <v>38454.5965811965</v>
      </c>
      <c r="I1258" s="1">
        <v>400</v>
      </c>
      <c r="J1258" s="1">
        <v>71729.7</v>
      </c>
      <c r="K1258" s="1">
        <v>71329.7</v>
      </c>
      <c r="L1258" s="2">
        <v>4058.2059829059799</v>
      </c>
      <c r="M1258" s="1">
        <v>1</v>
      </c>
      <c r="N1258" s="1">
        <v>0</v>
      </c>
      <c r="O1258" s="1">
        <v>0</v>
      </c>
      <c r="P1258" s="1">
        <v>1</v>
      </c>
      <c r="Q1258" s="1">
        <v>2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9386</v>
      </c>
      <c r="AB1258" s="1">
        <v>9386</v>
      </c>
      <c r="AC1258" s="1">
        <v>0</v>
      </c>
      <c r="AD1258" s="1">
        <v>46</v>
      </c>
      <c r="AE1258" s="1">
        <v>71</v>
      </c>
      <c r="AF1258" s="2">
        <v>474810.1</v>
      </c>
      <c r="AG1258" s="2">
        <v>432016.2</v>
      </c>
      <c r="AH1258" s="2">
        <v>10321.9586956521</v>
      </c>
      <c r="AI1258" s="2">
        <v>6084.7352112675999</v>
      </c>
      <c r="AJ1258" s="1">
        <v>3</v>
      </c>
      <c r="AK1258" s="1">
        <v>2</v>
      </c>
      <c r="AL1258" s="1">
        <v>3</v>
      </c>
      <c r="AM1258" s="1">
        <v>24</v>
      </c>
      <c r="AN1258" s="1">
        <v>0</v>
      </c>
      <c r="AO1258" s="1">
        <v>53</v>
      </c>
      <c r="AP1258" s="1">
        <v>0</v>
      </c>
      <c r="AQ1258" s="1">
        <v>18</v>
      </c>
      <c r="AR1258" s="2">
        <v>38454.5965811965</v>
      </c>
      <c r="AS1258" s="2">
        <v>12398.401654286799</v>
      </c>
      <c r="AT1258" s="1">
        <v>36</v>
      </c>
      <c r="AU1258" s="1">
        <v>81</v>
      </c>
      <c r="AV1258" s="1">
        <v>7</v>
      </c>
      <c r="AW1258" s="2">
        <v>0.30769230769230699</v>
      </c>
      <c r="AX1258" s="2">
        <v>0.39316239316239299</v>
      </c>
      <c r="AY1258" s="2">
        <v>1.09905623909473</v>
      </c>
      <c r="AZ1258" s="2">
        <v>237405.65</v>
      </c>
      <c r="BA1258" s="1">
        <v>0</v>
      </c>
      <c r="BB1258" s="1">
        <v>2</v>
      </c>
      <c r="BC1258" s="1">
        <v>78</v>
      </c>
    </row>
    <row r="1259" spans="1:55" x14ac:dyDescent="0.3">
      <c r="A1259" s="1">
        <v>2671</v>
      </c>
      <c r="B1259" s="1">
        <v>0</v>
      </c>
      <c r="C1259" s="1">
        <v>163</v>
      </c>
      <c r="D1259" s="1">
        <v>849704</v>
      </c>
      <c r="E1259" s="2">
        <v>10199.5214723926</v>
      </c>
      <c r="F1259" s="1">
        <v>11029.0654628596</v>
      </c>
      <c r="G1259" s="1">
        <v>1071</v>
      </c>
      <c r="H1259" s="2">
        <v>41246.012883435498</v>
      </c>
      <c r="I1259" s="1">
        <v>200</v>
      </c>
      <c r="J1259" s="1">
        <v>81759.7</v>
      </c>
      <c r="K1259" s="1">
        <v>81559.7</v>
      </c>
      <c r="L1259" s="2">
        <v>5212.9079754601198</v>
      </c>
      <c r="M1259" s="1">
        <v>1</v>
      </c>
      <c r="N1259" s="1">
        <v>0</v>
      </c>
      <c r="O1259" s="1">
        <v>0</v>
      </c>
      <c r="P1259" s="1">
        <v>0</v>
      </c>
      <c r="Q1259" s="1">
        <v>1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72</v>
      </c>
      <c r="AE1259" s="1">
        <v>91</v>
      </c>
      <c r="AF1259" s="1">
        <v>849704</v>
      </c>
      <c r="AG1259" s="2">
        <v>812818</v>
      </c>
      <c r="AH1259" s="2">
        <v>11801.4444444444</v>
      </c>
      <c r="AI1259" s="2">
        <v>8932.0659340659295</v>
      </c>
      <c r="AJ1259" s="1">
        <v>2</v>
      </c>
      <c r="AK1259" s="1">
        <v>2</v>
      </c>
      <c r="AL1259" s="1">
        <v>2</v>
      </c>
      <c r="AM1259" s="1">
        <v>37</v>
      </c>
      <c r="AN1259" s="1">
        <v>0</v>
      </c>
      <c r="AO1259" s="1">
        <v>91</v>
      </c>
      <c r="AP1259" s="1">
        <v>0</v>
      </c>
      <c r="AQ1259" s="1">
        <v>0</v>
      </c>
      <c r="AR1259" s="2">
        <v>41246.012883435498</v>
      </c>
      <c r="AS1259" s="2">
        <v>13514.131785932401</v>
      </c>
      <c r="AT1259" s="1">
        <v>51</v>
      </c>
      <c r="AU1259" s="1">
        <v>112</v>
      </c>
      <c r="AV1259" s="1">
        <v>7</v>
      </c>
      <c r="AW1259" s="2">
        <v>0.312883435582822</v>
      </c>
      <c r="AX1259" s="2">
        <v>0.441717791411042</v>
      </c>
      <c r="AY1259" s="2">
        <v>1.04538039265862</v>
      </c>
      <c r="AZ1259" s="1">
        <v>424852.3</v>
      </c>
      <c r="BA1259" s="1">
        <v>0</v>
      </c>
      <c r="BB1259" s="1">
        <v>3</v>
      </c>
      <c r="BC1259" s="1">
        <v>73</v>
      </c>
    </row>
    <row r="1260" spans="1:55" x14ac:dyDescent="0.3">
      <c r="A1260" s="1">
        <v>2673</v>
      </c>
      <c r="B1260" s="1">
        <v>0</v>
      </c>
      <c r="C1260" s="1">
        <v>251</v>
      </c>
      <c r="D1260" s="2">
        <v>1740229.3999999899</v>
      </c>
      <c r="E1260" s="2">
        <v>13764.1235059761</v>
      </c>
      <c r="F1260" s="2">
        <v>15109.2677964263</v>
      </c>
      <c r="G1260" s="1">
        <v>868</v>
      </c>
      <c r="H1260" s="2">
        <v>63082.4908366534</v>
      </c>
      <c r="I1260" s="1">
        <v>900</v>
      </c>
      <c r="J1260" s="1">
        <v>141692</v>
      </c>
      <c r="K1260" s="1">
        <v>140792</v>
      </c>
      <c r="L1260" s="2">
        <v>6933.1848605577597</v>
      </c>
      <c r="M1260" s="1">
        <v>1</v>
      </c>
      <c r="N1260" s="1">
        <v>0</v>
      </c>
      <c r="O1260" s="1">
        <v>0</v>
      </c>
      <c r="P1260" s="1">
        <v>2</v>
      </c>
      <c r="Q1260" s="1">
        <v>2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3652.5</v>
      </c>
      <c r="AB1260" s="1">
        <v>7305</v>
      </c>
      <c r="AC1260" s="1">
        <v>0</v>
      </c>
      <c r="AD1260" s="1">
        <v>89</v>
      </c>
      <c r="AE1260" s="1">
        <v>148</v>
      </c>
      <c r="AF1260" s="2">
        <v>1740229.3999999899</v>
      </c>
      <c r="AG1260" s="2">
        <v>1561509.5999999901</v>
      </c>
      <c r="AH1260" s="2">
        <v>19553.1393258426</v>
      </c>
      <c r="AI1260" s="2">
        <v>10550.740540540501</v>
      </c>
      <c r="AJ1260" s="1">
        <v>3</v>
      </c>
      <c r="AK1260" s="1">
        <v>3</v>
      </c>
      <c r="AL1260" s="1">
        <v>4</v>
      </c>
      <c r="AM1260" s="1">
        <v>61</v>
      </c>
      <c r="AN1260" s="1">
        <v>0</v>
      </c>
      <c r="AO1260" s="1">
        <v>110</v>
      </c>
      <c r="AP1260" s="1">
        <v>0</v>
      </c>
      <c r="AQ1260" s="1">
        <v>52</v>
      </c>
      <c r="AR1260" s="2">
        <v>63082.4908366534</v>
      </c>
      <c r="AS1260" s="2">
        <v>28330.377297807099</v>
      </c>
      <c r="AT1260" s="1">
        <v>76</v>
      </c>
      <c r="AU1260" s="1">
        <v>175</v>
      </c>
      <c r="AV1260" s="1">
        <v>7</v>
      </c>
      <c r="AW1260" s="2">
        <v>0.30278884462151301</v>
      </c>
      <c r="AX1260" s="2">
        <v>0.37552742616033702</v>
      </c>
      <c r="AY1260" s="2">
        <v>1.11445321885949</v>
      </c>
      <c r="AZ1260" s="2">
        <v>870115.299999999</v>
      </c>
      <c r="BA1260" s="1">
        <v>0</v>
      </c>
      <c r="BB1260" s="1">
        <v>2</v>
      </c>
      <c r="BC1260" s="1">
        <v>82</v>
      </c>
    </row>
    <row r="1261" spans="1:55" x14ac:dyDescent="0.3">
      <c r="A1261" s="1">
        <v>2688</v>
      </c>
      <c r="B1261" s="1">
        <v>0</v>
      </c>
      <c r="C1261" s="1">
        <v>488</v>
      </c>
      <c r="D1261" s="2">
        <v>3688601.6000000001</v>
      </c>
      <c r="E1261" s="2">
        <v>15026.689754098301</v>
      </c>
      <c r="F1261" s="2">
        <v>15557.640635939</v>
      </c>
      <c r="G1261" s="1">
        <v>2121</v>
      </c>
      <c r="H1261" s="2">
        <v>70234.829508196606</v>
      </c>
      <c r="I1261" s="1">
        <v>400</v>
      </c>
      <c r="J1261" s="1">
        <v>156204.6</v>
      </c>
      <c r="K1261" s="1">
        <v>155804.6</v>
      </c>
      <c r="L1261" s="2">
        <v>7558.6098360655697</v>
      </c>
      <c r="M1261" s="1">
        <v>1</v>
      </c>
      <c r="N1261" s="1">
        <v>0</v>
      </c>
      <c r="O1261" s="1">
        <v>1</v>
      </c>
      <c r="P1261" s="1">
        <v>1</v>
      </c>
      <c r="Q1261" s="1">
        <v>3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0</v>
      </c>
      <c r="Z1261" s="1">
        <v>0</v>
      </c>
      <c r="AA1261" s="1">
        <v>4103.8</v>
      </c>
      <c r="AB1261" s="1">
        <v>4103.8</v>
      </c>
      <c r="AC1261" s="1">
        <v>0</v>
      </c>
      <c r="AD1261" s="1">
        <v>221</v>
      </c>
      <c r="AE1261" s="1">
        <v>220</v>
      </c>
      <c r="AF1261" s="2">
        <v>3688601.6000000001</v>
      </c>
      <c r="AG1261" s="2">
        <v>3042848.9999999902</v>
      </c>
      <c r="AH1261" s="2">
        <v>16690.504977375502</v>
      </c>
      <c r="AI1261" s="2">
        <v>13831.131818181801</v>
      </c>
      <c r="AJ1261" s="1">
        <v>3</v>
      </c>
      <c r="AK1261" s="1">
        <v>3</v>
      </c>
      <c r="AL1261" s="1">
        <v>2</v>
      </c>
      <c r="AM1261" s="1">
        <v>153</v>
      </c>
      <c r="AN1261" s="1">
        <v>28</v>
      </c>
      <c r="AO1261" s="1">
        <v>239</v>
      </c>
      <c r="AP1261" s="1">
        <v>0</v>
      </c>
      <c r="AQ1261" s="1">
        <v>0</v>
      </c>
      <c r="AR1261" s="2">
        <v>70234.829508196606</v>
      </c>
      <c r="AS1261" s="2">
        <v>30826.0717495961</v>
      </c>
      <c r="AT1261" s="1">
        <v>138</v>
      </c>
      <c r="AU1261" s="1">
        <v>350</v>
      </c>
      <c r="AV1261" s="1">
        <v>7</v>
      </c>
      <c r="AW1261" s="2">
        <v>0.28278688524590101</v>
      </c>
      <c r="AX1261" s="2">
        <v>0.50113378684807197</v>
      </c>
      <c r="AY1261" s="2">
        <v>1.2122197322312001</v>
      </c>
      <c r="AZ1261" s="2">
        <v>1844301.7</v>
      </c>
      <c r="BA1261" s="1">
        <v>0</v>
      </c>
      <c r="BB1261" s="1">
        <v>1</v>
      </c>
      <c r="BC1261" s="1">
        <v>87</v>
      </c>
    </row>
    <row r="1262" spans="1:55" x14ac:dyDescent="0.3">
      <c r="A1262" s="1">
        <v>2047</v>
      </c>
      <c r="B1262" s="1">
        <v>0</v>
      </c>
      <c r="C1262" s="1">
        <v>407</v>
      </c>
      <c r="D1262" s="2">
        <v>406418.49999999901</v>
      </c>
      <c r="E1262" s="2">
        <v>1881.7201474201399</v>
      </c>
      <c r="F1262" s="1">
        <v>2083.2620983994202</v>
      </c>
      <c r="G1262" s="1">
        <v>1869</v>
      </c>
      <c r="H1262" s="2">
        <v>34306.4557739558</v>
      </c>
      <c r="I1262" s="1">
        <v>900</v>
      </c>
      <c r="J1262" s="1">
        <v>53540.7</v>
      </c>
      <c r="K1262" s="1">
        <v>52640.7</v>
      </c>
      <c r="L1262" s="2">
        <v>998.57125307125204</v>
      </c>
      <c r="M1262" s="1">
        <v>1</v>
      </c>
      <c r="N1262" s="1">
        <v>0</v>
      </c>
      <c r="O1262" s="1">
        <v>0</v>
      </c>
      <c r="P1262" s="1">
        <v>2</v>
      </c>
      <c r="Q1262" s="1">
        <v>2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1378.5</v>
      </c>
      <c r="AB1262" s="1">
        <v>2757</v>
      </c>
      <c r="AC1262" s="1">
        <v>0</v>
      </c>
      <c r="AD1262" s="1">
        <v>165</v>
      </c>
      <c r="AE1262" s="1">
        <v>242</v>
      </c>
      <c r="AF1262" s="2">
        <v>406418.49999999901</v>
      </c>
      <c r="AG1262" s="2">
        <v>359441.599999998</v>
      </c>
      <c r="AH1262" s="2">
        <v>2463.14242424242</v>
      </c>
      <c r="AI1262" s="2">
        <v>1485.2958677685799</v>
      </c>
      <c r="AJ1262" s="1">
        <v>3</v>
      </c>
      <c r="AK1262" s="1">
        <v>2</v>
      </c>
      <c r="AL1262" s="1">
        <v>4</v>
      </c>
      <c r="AM1262" s="1">
        <v>104</v>
      </c>
      <c r="AN1262" s="1">
        <v>0</v>
      </c>
      <c r="AO1262" s="1">
        <v>129</v>
      </c>
      <c r="AP1262" s="1">
        <v>0</v>
      </c>
      <c r="AQ1262" s="1">
        <v>113</v>
      </c>
      <c r="AR1262" s="2">
        <v>34306.4557739558</v>
      </c>
      <c r="AS1262" s="2">
        <v>8939.1290082075193</v>
      </c>
      <c r="AT1262" s="1">
        <v>122</v>
      </c>
      <c r="AU1262" s="1">
        <v>285</v>
      </c>
      <c r="AV1262" s="1">
        <v>7</v>
      </c>
      <c r="AW1262" s="2">
        <v>0.29975429975429901</v>
      </c>
      <c r="AX1262" s="2">
        <v>0.40540540540540498</v>
      </c>
      <c r="AY1262" s="2">
        <v>1.1306941099750301</v>
      </c>
      <c r="AZ1262" s="2">
        <v>203209.84999999899</v>
      </c>
      <c r="BA1262" s="1">
        <v>0</v>
      </c>
      <c r="BB1262" s="1">
        <v>2</v>
      </c>
      <c r="BC1262" s="1">
        <v>78</v>
      </c>
    </row>
    <row r="1263" spans="1:55" x14ac:dyDescent="0.3">
      <c r="A1263" s="1">
        <v>2061</v>
      </c>
      <c r="B1263" s="1">
        <v>0</v>
      </c>
      <c r="C1263" s="1">
        <v>106</v>
      </c>
      <c r="D1263" s="2">
        <v>65174.2</v>
      </c>
      <c r="E1263" s="2">
        <v>1069.8358490566</v>
      </c>
      <c r="F1263" s="2">
        <v>1301.2548469834201</v>
      </c>
      <c r="G1263" s="1">
        <v>593</v>
      </c>
      <c r="H1263" s="2">
        <v>17153.310377358401</v>
      </c>
      <c r="I1263" s="1">
        <v>800</v>
      </c>
      <c r="J1263" s="1">
        <v>21096.6</v>
      </c>
      <c r="K1263" s="1">
        <v>20296.599999999999</v>
      </c>
      <c r="L1263" s="2">
        <v>614.85094339622594</v>
      </c>
      <c r="M1263" s="1">
        <v>1</v>
      </c>
      <c r="N1263" s="1">
        <v>0</v>
      </c>
      <c r="O1263" s="1">
        <v>0</v>
      </c>
      <c r="P1263" s="1">
        <v>3</v>
      </c>
      <c r="Q1263" s="1">
        <v>2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2">
        <v>740.33333333333303</v>
      </c>
      <c r="AB1263" s="1">
        <v>2221</v>
      </c>
      <c r="AC1263" s="1">
        <v>0</v>
      </c>
      <c r="AD1263" s="1">
        <v>35</v>
      </c>
      <c r="AE1263" s="1">
        <v>71</v>
      </c>
      <c r="AF1263" s="2">
        <v>65174.2</v>
      </c>
      <c r="AG1263" s="2">
        <v>48228.3999999999</v>
      </c>
      <c r="AH1263" s="2">
        <v>1862.12</v>
      </c>
      <c r="AI1263" s="2">
        <v>679.27323943661895</v>
      </c>
      <c r="AJ1263" s="1">
        <v>4</v>
      </c>
      <c r="AK1263" s="1">
        <v>2</v>
      </c>
      <c r="AL1263" s="1">
        <v>5</v>
      </c>
      <c r="AM1263" s="1">
        <v>1</v>
      </c>
      <c r="AN1263" s="1">
        <v>0</v>
      </c>
      <c r="AO1263" s="1">
        <v>29</v>
      </c>
      <c r="AP1263" s="1">
        <v>19</v>
      </c>
      <c r="AQ1263" s="1">
        <v>42</v>
      </c>
      <c r="AR1263" s="2">
        <v>17153.310377358401</v>
      </c>
      <c r="AS1263" s="2">
        <v>2910.9826225759002</v>
      </c>
      <c r="AT1263" s="1">
        <v>30</v>
      </c>
      <c r="AU1263" s="1">
        <v>76</v>
      </c>
      <c r="AV1263" s="1">
        <v>7</v>
      </c>
      <c r="AW1263" s="2">
        <v>0.28301886792452802</v>
      </c>
      <c r="AX1263" s="1">
        <v>0.330188679245283</v>
      </c>
      <c r="AY1263" s="2">
        <v>1.35136558542269</v>
      </c>
      <c r="AZ1263" s="2">
        <v>32587.7</v>
      </c>
      <c r="BA1263" s="1">
        <v>0</v>
      </c>
      <c r="BB1263" s="1">
        <v>2</v>
      </c>
      <c r="BC1263" s="1">
        <v>78</v>
      </c>
    </row>
    <row r="1264" spans="1:55" x14ac:dyDescent="0.3">
      <c r="A1264" s="1">
        <v>2079</v>
      </c>
      <c r="B1264" s="1">
        <v>0</v>
      </c>
      <c r="C1264" s="1">
        <v>245</v>
      </c>
      <c r="D1264" s="1">
        <v>257624.3</v>
      </c>
      <c r="E1264" s="2">
        <v>1978.53836734693</v>
      </c>
      <c r="F1264" s="2">
        <v>1938.9775372807501</v>
      </c>
      <c r="G1264" s="1">
        <v>1575</v>
      </c>
      <c r="H1264" s="2">
        <v>22068.132244897901</v>
      </c>
      <c r="I1264" s="1">
        <v>900</v>
      </c>
      <c r="J1264" s="1">
        <v>36447</v>
      </c>
      <c r="K1264" s="1">
        <v>35547</v>
      </c>
      <c r="L1264" s="2">
        <v>1051.5277551020399</v>
      </c>
      <c r="M1264" s="1">
        <v>1</v>
      </c>
      <c r="N1264" s="1">
        <v>0</v>
      </c>
      <c r="O1264" s="1">
        <v>0</v>
      </c>
      <c r="P1264" s="1">
        <v>1</v>
      </c>
      <c r="Q1264" s="1">
        <v>2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3028</v>
      </c>
      <c r="AB1264" s="1">
        <v>3028</v>
      </c>
      <c r="AC1264" s="1">
        <v>0</v>
      </c>
      <c r="AD1264" s="1">
        <v>99</v>
      </c>
      <c r="AE1264" s="1">
        <v>146</v>
      </c>
      <c r="AF1264" s="1">
        <v>257624.3</v>
      </c>
      <c r="AG1264" s="2">
        <v>227117.6</v>
      </c>
      <c r="AH1264" s="2">
        <v>2602.2656565656498</v>
      </c>
      <c r="AI1264" s="2">
        <v>1555.6</v>
      </c>
      <c r="AJ1264" s="1">
        <v>4</v>
      </c>
      <c r="AK1264" s="1">
        <v>2</v>
      </c>
      <c r="AL1264" s="1">
        <v>4</v>
      </c>
      <c r="AM1264" s="1">
        <v>1</v>
      </c>
      <c r="AN1264" s="1">
        <v>0</v>
      </c>
      <c r="AO1264" s="1">
        <v>99</v>
      </c>
      <c r="AP1264" s="1">
        <v>51</v>
      </c>
      <c r="AQ1264" s="1">
        <v>47</v>
      </c>
      <c r="AR1264" s="2">
        <v>22068.132244897901</v>
      </c>
      <c r="AS1264" s="2">
        <v>4536.4639910881197</v>
      </c>
      <c r="AT1264" s="1">
        <v>65</v>
      </c>
      <c r="AU1264" s="1">
        <v>180</v>
      </c>
      <c r="AV1264" s="1">
        <v>7</v>
      </c>
      <c r="AW1264" s="2">
        <v>0.265306122448979</v>
      </c>
      <c r="AX1264" s="2">
        <v>0.40408163265306102</v>
      </c>
      <c r="AY1264" s="2">
        <v>1.1343211622525</v>
      </c>
      <c r="AZ1264" s="1">
        <v>128812.75</v>
      </c>
      <c r="BA1264" s="1">
        <v>0</v>
      </c>
      <c r="BB1264" s="1">
        <v>2</v>
      </c>
      <c r="BC1264" s="1">
        <v>78</v>
      </c>
    </row>
    <row r="1265" spans="1:55" x14ac:dyDescent="0.3">
      <c r="A1265" s="1">
        <v>2080</v>
      </c>
      <c r="B1265" s="1">
        <v>0</v>
      </c>
      <c r="C1265" s="1">
        <v>165</v>
      </c>
      <c r="D1265" s="2">
        <v>975432.69999999902</v>
      </c>
      <c r="E1265" s="2">
        <v>11812.3969696969</v>
      </c>
      <c r="F1265" s="2">
        <v>13506.0673101759</v>
      </c>
      <c r="G1265" s="1">
        <v>949</v>
      </c>
      <c r="H1265" s="2">
        <v>42726.952121212104</v>
      </c>
      <c r="I1265" s="1">
        <v>-954.4</v>
      </c>
      <c r="J1265" s="1">
        <v>136361.20000000001</v>
      </c>
      <c r="K1265" s="1">
        <v>137315.6</v>
      </c>
      <c r="L1265" s="2">
        <v>5911.7133333333304</v>
      </c>
      <c r="M1265" s="1">
        <v>1</v>
      </c>
      <c r="N1265" s="1">
        <v>0</v>
      </c>
      <c r="O1265" s="1">
        <v>0</v>
      </c>
      <c r="P1265" s="1">
        <v>0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73</v>
      </c>
      <c r="AE1265" s="1">
        <v>78</v>
      </c>
      <c r="AF1265" s="2">
        <v>975432.69999999902</v>
      </c>
      <c r="AG1265" s="2">
        <v>776008.8</v>
      </c>
      <c r="AH1265" s="2">
        <v>13362.0917808219</v>
      </c>
      <c r="AI1265" s="2">
        <v>9948.8307692307699</v>
      </c>
      <c r="AJ1265" s="1">
        <v>2</v>
      </c>
      <c r="AK1265" s="1">
        <v>3</v>
      </c>
      <c r="AL1265" s="1">
        <v>2</v>
      </c>
      <c r="AM1265" s="1">
        <v>42</v>
      </c>
      <c r="AN1265" s="1">
        <v>0</v>
      </c>
      <c r="AO1265" s="1">
        <v>92</v>
      </c>
      <c r="AP1265" s="1">
        <v>0</v>
      </c>
      <c r="AQ1265" s="1">
        <v>0</v>
      </c>
      <c r="AR1265" s="2">
        <v>42726.952121212104</v>
      </c>
      <c r="AS1265" s="2">
        <v>33430.092678894202</v>
      </c>
      <c r="AT1265" s="1">
        <v>50</v>
      </c>
      <c r="AU1265" s="1">
        <v>115</v>
      </c>
      <c r="AV1265" s="1">
        <v>7</v>
      </c>
      <c r="AW1265" s="2">
        <v>0.30303030303030298</v>
      </c>
      <c r="AX1265" s="2">
        <v>0.48344370860927099</v>
      </c>
      <c r="AY1265" s="2">
        <v>1.2569866475740901</v>
      </c>
      <c r="AZ1265" s="2">
        <v>487716.64999999898</v>
      </c>
      <c r="BA1265" s="1">
        <v>0</v>
      </c>
      <c r="BB1265" s="1">
        <v>3</v>
      </c>
      <c r="BC1265" s="1">
        <v>77</v>
      </c>
    </row>
    <row r="1266" spans="1:55" x14ac:dyDescent="0.3">
      <c r="A1266" s="1">
        <v>2097</v>
      </c>
      <c r="B1266" s="1">
        <v>0</v>
      </c>
      <c r="C1266" s="1">
        <v>77</v>
      </c>
      <c r="D1266" s="2">
        <v>190378.6</v>
      </c>
      <c r="E1266" s="2">
        <v>4417.8337662337599</v>
      </c>
      <c r="F1266" s="2">
        <v>4391.1018184688701</v>
      </c>
      <c r="G1266" s="1">
        <v>479</v>
      </c>
      <c r="H1266" s="2">
        <v>34205.979220779198</v>
      </c>
      <c r="I1266" s="1">
        <v>900</v>
      </c>
      <c r="J1266" s="1">
        <v>46475.1</v>
      </c>
      <c r="K1266" s="1">
        <v>45575.1</v>
      </c>
      <c r="L1266" s="2">
        <v>2472.44935064935</v>
      </c>
      <c r="M1266" s="1">
        <v>1</v>
      </c>
      <c r="N1266" s="1">
        <v>0</v>
      </c>
      <c r="O1266" s="1">
        <v>0</v>
      </c>
      <c r="P1266" s="1">
        <v>1</v>
      </c>
      <c r="Q1266" s="1">
        <v>2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6554</v>
      </c>
      <c r="AB1266" s="1">
        <v>6554</v>
      </c>
      <c r="AC1266" s="1">
        <v>0</v>
      </c>
      <c r="AD1266" s="1">
        <v>38</v>
      </c>
      <c r="AE1266" s="1">
        <v>39</v>
      </c>
      <c r="AF1266" s="2">
        <v>190378.6</v>
      </c>
      <c r="AG1266" s="2">
        <v>149794.6</v>
      </c>
      <c r="AH1266" s="2">
        <v>5009.9631578947301</v>
      </c>
      <c r="AI1266" s="2">
        <v>3840.8871794871802</v>
      </c>
      <c r="AJ1266" s="1">
        <v>3</v>
      </c>
      <c r="AK1266" s="1">
        <v>2</v>
      </c>
      <c r="AL1266" s="1">
        <v>3</v>
      </c>
      <c r="AM1266" s="1">
        <v>22</v>
      </c>
      <c r="AN1266" s="1">
        <v>0</v>
      </c>
      <c r="AO1266" s="1">
        <v>28</v>
      </c>
      <c r="AP1266" s="1">
        <v>0</v>
      </c>
      <c r="AQ1266" s="1">
        <v>11</v>
      </c>
      <c r="AR1266" s="2">
        <v>34205.979220779198</v>
      </c>
      <c r="AS1266" s="2">
        <v>7621.0386571671597</v>
      </c>
      <c r="AT1266" s="1">
        <v>25</v>
      </c>
      <c r="AU1266" s="1">
        <v>52</v>
      </c>
      <c r="AV1266" s="1">
        <v>7</v>
      </c>
      <c r="AW1266" s="2">
        <v>0.32467532467532401</v>
      </c>
      <c r="AX1266" s="2">
        <v>0.493506493506493</v>
      </c>
      <c r="AY1266" s="2">
        <v>1.27093099484227</v>
      </c>
      <c r="AZ1266" s="2">
        <v>95189.9</v>
      </c>
      <c r="BA1266" s="1">
        <v>9.1999999999999993</v>
      </c>
      <c r="BB1266" s="1">
        <v>2</v>
      </c>
      <c r="BC1266" s="1">
        <v>73.400000000000006</v>
      </c>
    </row>
    <row r="1267" spans="1:55" x14ac:dyDescent="0.3">
      <c r="A1267" s="1">
        <v>2111</v>
      </c>
      <c r="B1267" s="1">
        <v>0</v>
      </c>
      <c r="C1267" s="1">
        <v>87</v>
      </c>
      <c r="D1267" s="2">
        <v>87128.499999999898</v>
      </c>
      <c r="E1267" s="2">
        <v>1834.36896551724</v>
      </c>
      <c r="F1267" s="2">
        <v>1679.6516951585199</v>
      </c>
      <c r="G1267" s="1">
        <v>658</v>
      </c>
      <c r="H1267" s="2">
        <v>14363.039080459699</v>
      </c>
      <c r="I1267" s="1">
        <v>600</v>
      </c>
      <c r="J1267" s="1">
        <v>20950</v>
      </c>
      <c r="K1267" s="1">
        <v>20350</v>
      </c>
      <c r="L1267" s="2">
        <v>1001.47701149425</v>
      </c>
      <c r="M1267" s="1">
        <v>1</v>
      </c>
      <c r="N1267" s="1">
        <v>0</v>
      </c>
      <c r="O1267" s="1">
        <v>0</v>
      </c>
      <c r="P1267" s="1">
        <v>1</v>
      </c>
      <c r="Q1267" s="1">
        <v>2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2713</v>
      </c>
      <c r="AB1267" s="1">
        <v>2713</v>
      </c>
      <c r="AC1267" s="1">
        <v>0</v>
      </c>
      <c r="AD1267" s="1">
        <v>39</v>
      </c>
      <c r="AE1267" s="1">
        <v>48</v>
      </c>
      <c r="AF1267" s="2">
        <v>87128.499999999898</v>
      </c>
      <c r="AG1267" s="1">
        <v>72461.600000000093</v>
      </c>
      <c r="AH1267" s="2">
        <v>2234.0641025640998</v>
      </c>
      <c r="AI1267" s="2">
        <v>1509.61666666666</v>
      </c>
      <c r="AJ1267" s="1">
        <v>4</v>
      </c>
      <c r="AK1267" s="1">
        <v>2</v>
      </c>
      <c r="AL1267" s="1">
        <v>4</v>
      </c>
      <c r="AM1267" s="1">
        <v>1</v>
      </c>
      <c r="AN1267" s="1">
        <v>0</v>
      </c>
      <c r="AO1267" s="1">
        <v>32</v>
      </c>
      <c r="AP1267" s="1">
        <v>21</v>
      </c>
      <c r="AQ1267" s="1">
        <v>16</v>
      </c>
      <c r="AR1267" s="2">
        <v>14363.039080459699</v>
      </c>
      <c r="AS1267" s="2">
        <v>2916.3154298466702</v>
      </c>
      <c r="AT1267" s="1">
        <v>28</v>
      </c>
      <c r="AU1267" s="1">
        <v>59</v>
      </c>
      <c r="AV1267" s="1">
        <v>7</v>
      </c>
      <c r="AW1267" s="2">
        <v>0.32183908045977</v>
      </c>
      <c r="AX1267" s="2">
        <v>0.44827586206896503</v>
      </c>
      <c r="AY1267" s="2">
        <v>1.2024092760855301</v>
      </c>
      <c r="AZ1267" s="2">
        <v>43564.849999999897</v>
      </c>
      <c r="BA1267" s="1">
        <v>5.2</v>
      </c>
      <c r="BB1267" s="1">
        <v>2</v>
      </c>
      <c r="BC1267" s="1">
        <v>75.400000000000006</v>
      </c>
    </row>
    <row r="1268" spans="1:55" x14ac:dyDescent="0.3">
      <c r="A1268" s="1">
        <v>2112</v>
      </c>
      <c r="B1268" s="1">
        <v>0</v>
      </c>
      <c r="C1268" s="1">
        <v>199</v>
      </c>
      <c r="D1268" s="2">
        <v>210562.8</v>
      </c>
      <c r="E1268" s="2">
        <v>1947.34472361808</v>
      </c>
      <c r="F1268" s="2">
        <v>2045.6488467234101</v>
      </c>
      <c r="G1268" s="1">
        <v>1331</v>
      </c>
      <c r="H1268" s="2">
        <v>23288.087437185899</v>
      </c>
      <c r="I1268" s="1">
        <v>1100</v>
      </c>
      <c r="J1268" s="1">
        <v>39844.800000000003</v>
      </c>
      <c r="K1268" s="1">
        <v>38744.800000000003</v>
      </c>
      <c r="L1268" s="2">
        <v>1058.10452261306</v>
      </c>
      <c r="M1268" s="1">
        <v>1</v>
      </c>
      <c r="N1268" s="1">
        <v>0</v>
      </c>
      <c r="O1268" s="1">
        <v>0</v>
      </c>
      <c r="P1268" s="1">
        <v>1</v>
      </c>
      <c r="Q1268" s="1">
        <v>2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2366</v>
      </c>
      <c r="AB1268" s="1">
        <v>2366</v>
      </c>
      <c r="AC1268" s="1">
        <v>0</v>
      </c>
      <c r="AD1268" s="1">
        <v>83</v>
      </c>
      <c r="AE1268" s="1">
        <v>116</v>
      </c>
      <c r="AF1268" s="2">
        <v>210562.8</v>
      </c>
      <c r="AG1268" s="2">
        <v>176958.8</v>
      </c>
      <c r="AH1268" s="2">
        <v>2536.9012048192699</v>
      </c>
      <c r="AI1268" s="2">
        <v>1525.50689655172</v>
      </c>
      <c r="AJ1268" s="1">
        <v>4</v>
      </c>
      <c r="AK1268" s="1">
        <v>2</v>
      </c>
      <c r="AL1268" s="1">
        <v>4</v>
      </c>
      <c r="AM1268" s="1">
        <v>1</v>
      </c>
      <c r="AN1268" s="1">
        <v>0</v>
      </c>
      <c r="AO1268" s="1">
        <v>77</v>
      </c>
      <c r="AP1268" s="1">
        <v>43</v>
      </c>
      <c r="AQ1268" s="1">
        <v>39</v>
      </c>
      <c r="AR1268" s="2">
        <v>23288.087437185899</v>
      </c>
      <c r="AS1268" s="2">
        <v>5641.1780538326902</v>
      </c>
      <c r="AT1268" s="1">
        <v>62</v>
      </c>
      <c r="AU1268" s="1">
        <v>137</v>
      </c>
      <c r="AV1268" s="1">
        <v>7</v>
      </c>
      <c r="AW1268" s="2">
        <v>0.31155778894472302</v>
      </c>
      <c r="AX1268" s="2">
        <v>0.41708542713567798</v>
      </c>
      <c r="AY1268" s="2">
        <v>1.1898973094302101</v>
      </c>
      <c r="AZ1268" s="2">
        <v>105282</v>
      </c>
      <c r="BA1268" s="1">
        <v>0</v>
      </c>
      <c r="BB1268" s="1">
        <v>2</v>
      </c>
      <c r="BC1268" s="1">
        <v>78</v>
      </c>
    </row>
    <row r="1269" spans="1:55" x14ac:dyDescent="0.3">
      <c r="A1269" s="1">
        <v>2129</v>
      </c>
      <c r="B1269" s="1">
        <v>0</v>
      </c>
      <c r="C1269" s="1">
        <v>241</v>
      </c>
      <c r="D1269" s="2">
        <v>2171371.2999999998</v>
      </c>
      <c r="E1269" s="2">
        <v>17833.441078838099</v>
      </c>
      <c r="F1269" s="2">
        <v>19548.443522068799</v>
      </c>
      <c r="G1269" s="1">
        <v>1375</v>
      </c>
      <c r="H1269" s="2">
        <v>59574.888381742603</v>
      </c>
      <c r="I1269" s="1">
        <v>200</v>
      </c>
      <c r="J1269" s="1">
        <v>131905.79999999999</v>
      </c>
      <c r="K1269" s="1">
        <v>131705.79999999999</v>
      </c>
      <c r="L1269" s="1">
        <v>9009.8394190871404</v>
      </c>
      <c r="M1269" s="1">
        <v>1</v>
      </c>
      <c r="N1269" s="1">
        <v>0</v>
      </c>
      <c r="O1269" s="1">
        <v>0</v>
      </c>
      <c r="P1269" s="1">
        <v>0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91</v>
      </c>
      <c r="AE1269" s="1">
        <v>135</v>
      </c>
      <c r="AF1269" s="2">
        <v>2171371.2999999998</v>
      </c>
      <c r="AG1269" s="2">
        <v>1899483.99999999</v>
      </c>
      <c r="AH1269" s="2">
        <v>23861.223076923001</v>
      </c>
      <c r="AI1269" s="2">
        <v>14070.251851851801</v>
      </c>
      <c r="AJ1269" s="1">
        <v>3</v>
      </c>
      <c r="AK1269" s="1">
        <v>3</v>
      </c>
      <c r="AL1269" s="1">
        <v>2</v>
      </c>
      <c r="AM1269" s="1">
        <v>1</v>
      </c>
      <c r="AN1269" s="1">
        <v>0</v>
      </c>
      <c r="AO1269" s="1">
        <v>150</v>
      </c>
      <c r="AP1269" s="1">
        <v>45</v>
      </c>
      <c r="AQ1269" s="1">
        <v>0</v>
      </c>
      <c r="AR1269" s="2">
        <v>59574.888381742603</v>
      </c>
      <c r="AS1269" s="2">
        <v>23030.824833411501</v>
      </c>
      <c r="AT1269" s="1">
        <v>72</v>
      </c>
      <c r="AU1269" s="1">
        <v>169</v>
      </c>
      <c r="AV1269" s="1">
        <v>7</v>
      </c>
      <c r="AW1269" s="2">
        <v>0.29875518672199097</v>
      </c>
      <c r="AX1269" s="2">
        <v>0.40265486725663702</v>
      </c>
      <c r="AY1269" s="2">
        <v>1.1431374520659301</v>
      </c>
      <c r="AZ1269" s="2">
        <v>1085685.95</v>
      </c>
      <c r="BA1269" s="1">
        <v>0</v>
      </c>
      <c r="BB1269" s="1">
        <v>3</v>
      </c>
      <c r="BC1269" s="1">
        <v>77</v>
      </c>
    </row>
    <row r="1270" spans="1:55" x14ac:dyDescent="0.3">
      <c r="A1270" s="1">
        <v>2130</v>
      </c>
      <c r="B1270" s="1">
        <v>0</v>
      </c>
      <c r="C1270" s="1">
        <v>199</v>
      </c>
      <c r="D1270" s="2">
        <v>826937.89999999898</v>
      </c>
      <c r="E1270" s="2">
        <v>7892.3130653266398</v>
      </c>
      <c r="F1270" s="2">
        <v>9631.4478613911906</v>
      </c>
      <c r="G1270" s="1">
        <v>906</v>
      </c>
      <c r="H1270" s="2">
        <v>54154.459296482397</v>
      </c>
      <c r="I1270" s="1">
        <v>700</v>
      </c>
      <c r="J1270" s="1">
        <v>100438.6</v>
      </c>
      <c r="K1270" s="1">
        <v>99738.6</v>
      </c>
      <c r="L1270" s="2">
        <v>4155.4668341708502</v>
      </c>
      <c r="M1270" s="1">
        <v>1</v>
      </c>
      <c r="N1270" s="1">
        <v>0</v>
      </c>
      <c r="O1270" s="1">
        <v>0</v>
      </c>
      <c r="P1270" s="1">
        <v>2</v>
      </c>
      <c r="Q1270" s="1">
        <v>2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4869.5</v>
      </c>
      <c r="AB1270" s="1">
        <v>9739</v>
      </c>
      <c r="AC1270" s="1">
        <v>0</v>
      </c>
      <c r="AD1270" s="1">
        <v>71</v>
      </c>
      <c r="AE1270" s="1">
        <v>114</v>
      </c>
      <c r="AF1270" s="2">
        <v>826937.89999999898</v>
      </c>
      <c r="AG1270" s="2">
        <v>594670.39999999898</v>
      </c>
      <c r="AH1270" s="2">
        <v>11647.0126760563</v>
      </c>
      <c r="AI1270" s="2">
        <v>5216.4070175438501</v>
      </c>
      <c r="AJ1270" s="1">
        <v>4</v>
      </c>
      <c r="AK1270" s="1">
        <v>3</v>
      </c>
      <c r="AL1270" s="1">
        <v>4</v>
      </c>
      <c r="AM1270" s="1">
        <v>13</v>
      </c>
      <c r="AN1270" s="1">
        <v>0</v>
      </c>
      <c r="AO1270" s="1">
        <v>79</v>
      </c>
      <c r="AP1270" s="1">
        <v>29</v>
      </c>
      <c r="AQ1270" s="1">
        <v>49</v>
      </c>
      <c r="AR1270" s="2">
        <v>54154.459296482397</v>
      </c>
      <c r="AS1270" s="2">
        <v>17784.107604518402</v>
      </c>
      <c r="AT1270" s="1">
        <v>59</v>
      </c>
      <c r="AU1270" s="1">
        <v>140</v>
      </c>
      <c r="AV1270" s="1">
        <v>7</v>
      </c>
      <c r="AW1270" s="2">
        <v>0.29648241206030101</v>
      </c>
      <c r="AX1270" s="2">
        <v>0.38378378378378297</v>
      </c>
      <c r="AY1270" s="2">
        <v>1.39058190890281</v>
      </c>
      <c r="AZ1270" s="2">
        <v>413469.549999999</v>
      </c>
      <c r="BA1270" s="1">
        <v>0</v>
      </c>
      <c r="BB1270" s="1">
        <v>2</v>
      </c>
      <c r="BC1270" s="1">
        <v>82</v>
      </c>
    </row>
    <row r="1271" spans="1:55" x14ac:dyDescent="0.3">
      <c r="A1271" s="1">
        <v>2144</v>
      </c>
      <c r="B1271" s="1">
        <v>0</v>
      </c>
      <c r="C1271" s="1">
        <v>295</v>
      </c>
      <c r="D1271" s="2">
        <v>777940.2</v>
      </c>
      <c r="E1271" s="2">
        <v>5099.3328813559201</v>
      </c>
      <c r="F1271" s="2">
        <v>5886.3783838908003</v>
      </c>
      <c r="G1271" s="1">
        <v>1837</v>
      </c>
      <c r="H1271" s="1">
        <v>42482.655254237303</v>
      </c>
      <c r="I1271" s="1">
        <v>1100</v>
      </c>
      <c r="J1271" s="1">
        <v>68287.399999999994</v>
      </c>
      <c r="K1271" s="1">
        <v>67187.399999999994</v>
      </c>
      <c r="L1271" s="2">
        <v>2637.0854237288099</v>
      </c>
      <c r="M1271" s="1">
        <v>1</v>
      </c>
      <c r="N1271" s="1">
        <v>0</v>
      </c>
      <c r="O1271" s="1">
        <v>0</v>
      </c>
      <c r="P1271" s="1">
        <v>0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127</v>
      </c>
      <c r="AE1271" s="1">
        <v>168</v>
      </c>
      <c r="AF1271" s="2">
        <v>777940.2</v>
      </c>
      <c r="AG1271" s="2">
        <v>726362.99999999802</v>
      </c>
      <c r="AH1271" s="2">
        <v>6125.51338582677</v>
      </c>
      <c r="AI1271" s="2">
        <v>4323.5892857142699</v>
      </c>
      <c r="AJ1271" s="1">
        <v>2</v>
      </c>
      <c r="AK1271" s="1">
        <v>2</v>
      </c>
      <c r="AL1271" s="1">
        <v>2</v>
      </c>
      <c r="AM1271" s="1">
        <v>67</v>
      </c>
      <c r="AN1271" s="1">
        <v>0</v>
      </c>
      <c r="AO1271" s="1">
        <v>168</v>
      </c>
      <c r="AP1271" s="1">
        <v>0</v>
      </c>
      <c r="AQ1271" s="1">
        <v>0</v>
      </c>
      <c r="AR1271" s="1">
        <v>42482.655254237303</v>
      </c>
      <c r="AS1271" s="2">
        <v>10709.9158978908</v>
      </c>
      <c r="AT1271" s="1">
        <v>81</v>
      </c>
      <c r="AU1271" s="1">
        <v>214</v>
      </c>
      <c r="AV1271" s="1">
        <v>7</v>
      </c>
      <c r="AW1271" s="2">
        <v>0.27457627118644001</v>
      </c>
      <c r="AX1271" s="2">
        <v>0.43050847457627101</v>
      </c>
      <c r="AY1271" s="2">
        <v>1.0710074714708699</v>
      </c>
      <c r="AZ1271" s="1">
        <v>388970.4</v>
      </c>
      <c r="BA1271" s="1">
        <v>0</v>
      </c>
      <c r="BB1271" s="1">
        <v>3</v>
      </c>
      <c r="BC1271" s="1">
        <v>73</v>
      </c>
    </row>
    <row r="1272" spans="1:55" x14ac:dyDescent="0.3">
      <c r="A1272" s="1">
        <v>2147</v>
      </c>
      <c r="B1272" s="1">
        <v>0</v>
      </c>
      <c r="C1272" s="1">
        <v>411</v>
      </c>
      <c r="D1272" s="2">
        <v>471885.89999999898</v>
      </c>
      <c r="E1272" s="2">
        <v>2242.33649635036</v>
      </c>
      <c r="F1272" s="2">
        <v>2214.8390421684198</v>
      </c>
      <c r="G1272" s="1">
        <v>2104</v>
      </c>
      <c r="H1272" s="2">
        <v>26570.281751824699</v>
      </c>
      <c r="I1272" s="1">
        <v>500</v>
      </c>
      <c r="J1272" s="1">
        <v>42852.800000000003</v>
      </c>
      <c r="K1272" s="1">
        <v>42352.800000000003</v>
      </c>
      <c r="L1272" s="2">
        <v>1148.1408759123999</v>
      </c>
      <c r="M1272" s="1">
        <v>1</v>
      </c>
      <c r="N1272" s="1">
        <v>0</v>
      </c>
      <c r="O1272" s="1">
        <v>0</v>
      </c>
      <c r="P1272" s="1">
        <v>1</v>
      </c>
      <c r="Q1272" s="1">
        <v>2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3052</v>
      </c>
      <c r="AB1272" s="1">
        <v>3052</v>
      </c>
      <c r="AC1272" s="1">
        <v>0</v>
      </c>
      <c r="AD1272" s="1">
        <v>180</v>
      </c>
      <c r="AE1272" s="1">
        <v>231</v>
      </c>
      <c r="AF1272" s="2">
        <v>471885.89999999898</v>
      </c>
      <c r="AG1272" s="2">
        <v>449714.39999999799</v>
      </c>
      <c r="AH1272" s="2">
        <v>2621.58833333333</v>
      </c>
      <c r="AI1272" s="2">
        <v>1946.8155844155699</v>
      </c>
      <c r="AJ1272" s="1">
        <v>3</v>
      </c>
      <c r="AK1272" s="1">
        <v>2</v>
      </c>
      <c r="AL1272" s="1">
        <v>3</v>
      </c>
      <c r="AM1272" s="1">
        <v>111</v>
      </c>
      <c r="AN1272" s="1">
        <v>0</v>
      </c>
      <c r="AO1272" s="1">
        <v>166</v>
      </c>
      <c r="AP1272" s="1">
        <v>0</v>
      </c>
      <c r="AQ1272" s="1">
        <v>65</v>
      </c>
      <c r="AR1272" s="2">
        <v>26570.281751824699</v>
      </c>
      <c r="AS1272" s="1">
        <v>6138.7033380289204</v>
      </c>
      <c r="AT1272" s="1">
        <v>123</v>
      </c>
      <c r="AU1272" s="1">
        <v>288</v>
      </c>
      <c r="AV1272" s="1">
        <v>7</v>
      </c>
      <c r="AW1272" s="2">
        <v>0.29927007299269998</v>
      </c>
      <c r="AX1272" s="2">
        <v>0.43795620437956201</v>
      </c>
      <c r="AY1272" s="2">
        <v>1.04930128988531</v>
      </c>
      <c r="AZ1272" s="1">
        <v>235943.55</v>
      </c>
      <c r="BA1272" s="1">
        <v>0</v>
      </c>
      <c r="BB1272" s="1">
        <v>2</v>
      </c>
      <c r="BC1272" s="1">
        <v>78</v>
      </c>
    </row>
    <row r="1273" spans="1:55" x14ac:dyDescent="0.3">
      <c r="A1273" s="1">
        <v>2161</v>
      </c>
      <c r="B1273" s="1">
        <v>0</v>
      </c>
      <c r="C1273" s="1">
        <v>357</v>
      </c>
      <c r="D1273" s="2">
        <v>462111</v>
      </c>
      <c r="E1273" s="2">
        <v>2499.1198879551698</v>
      </c>
      <c r="F1273" s="2">
        <v>3002.08471325951</v>
      </c>
      <c r="G1273" s="1">
        <v>2063</v>
      </c>
      <c r="H1273" s="2">
        <v>24850.7896358543</v>
      </c>
      <c r="I1273" s="1">
        <v>400</v>
      </c>
      <c r="J1273" s="1">
        <v>43154.6</v>
      </c>
      <c r="K1273" s="1">
        <v>42754.6</v>
      </c>
      <c r="L1273" s="2">
        <v>1294.42857142857</v>
      </c>
      <c r="M1273" s="1">
        <v>1</v>
      </c>
      <c r="N1273" s="1">
        <v>0</v>
      </c>
      <c r="O1273" s="1">
        <v>0</v>
      </c>
      <c r="P1273" s="1">
        <v>1</v>
      </c>
      <c r="Q1273" s="1">
        <v>2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1785</v>
      </c>
      <c r="AB1273" s="1">
        <v>1785</v>
      </c>
      <c r="AC1273" s="1">
        <v>0</v>
      </c>
      <c r="AD1273" s="1">
        <v>137</v>
      </c>
      <c r="AE1273" s="1">
        <v>220</v>
      </c>
      <c r="AF1273" s="2">
        <v>462111</v>
      </c>
      <c r="AG1273" s="2">
        <v>430074.8</v>
      </c>
      <c r="AH1273" s="2">
        <v>3373.0729927007301</v>
      </c>
      <c r="AI1273" s="2">
        <v>1954.8854545454501</v>
      </c>
      <c r="AJ1273" s="1">
        <v>4</v>
      </c>
      <c r="AK1273" s="1">
        <v>2</v>
      </c>
      <c r="AL1273" s="1">
        <v>4</v>
      </c>
      <c r="AM1273" s="1">
        <v>1</v>
      </c>
      <c r="AN1273" s="1">
        <v>0</v>
      </c>
      <c r="AO1273" s="1">
        <v>157</v>
      </c>
      <c r="AP1273" s="1">
        <v>68</v>
      </c>
      <c r="AQ1273" s="1">
        <v>63</v>
      </c>
      <c r="AR1273" s="2">
        <v>24850.7896358543</v>
      </c>
      <c r="AS1273" s="2">
        <v>6743.8832385670603</v>
      </c>
      <c r="AT1273" s="1">
        <v>106</v>
      </c>
      <c r="AU1273" s="1">
        <v>251</v>
      </c>
      <c r="AV1273" s="1">
        <v>7</v>
      </c>
      <c r="AW1273" s="2">
        <v>0.29691876750700202</v>
      </c>
      <c r="AX1273" s="2">
        <v>0.38375350140056003</v>
      </c>
      <c r="AY1273" s="2">
        <v>1.0744898329313799</v>
      </c>
      <c r="AZ1273" s="2">
        <v>231056.1</v>
      </c>
      <c r="BA1273" s="1">
        <v>0</v>
      </c>
      <c r="BB1273" s="1">
        <v>2</v>
      </c>
      <c r="BC1273" s="1">
        <v>78</v>
      </c>
    </row>
    <row r="1274" spans="1:55" x14ac:dyDescent="0.3">
      <c r="A1274" s="1">
        <v>2179</v>
      </c>
      <c r="B1274" s="1">
        <v>0</v>
      </c>
      <c r="C1274" s="1">
        <v>128</v>
      </c>
      <c r="D1274" s="2">
        <v>145522.69999999899</v>
      </c>
      <c r="E1274" s="2">
        <v>2074.76953125</v>
      </c>
      <c r="F1274" s="2">
        <v>2188.6041303666698</v>
      </c>
      <c r="G1274" s="1">
        <v>839</v>
      </c>
      <c r="H1274" s="2">
        <v>19573.2328124999</v>
      </c>
      <c r="I1274" s="1">
        <v>600</v>
      </c>
      <c r="J1274" s="1">
        <v>28858.400000000001</v>
      </c>
      <c r="K1274" s="1">
        <v>28258.400000000001</v>
      </c>
      <c r="L1274" s="2">
        <v>1136.8960937499901</v>
      </c>
      <c r="M1274" s="1">
        <v>1</v>
      </c>
      <c r="N1274" s="1">
        <v>0</v>
      </c>
      <c r="O1274" s="1">
        <v>0</v>
      </c>
      <c r="P1274" s="1">
        <v>1</v>
      </c>
      <c r="Q1274" s="1">
        <v>2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2514</v>
      </c>
      <c r="AB1274" s="1">
        <v>2514</v>
      </c>
      <c r="AC1274" s="1">
        <v>0</v>
      </c>
      <c r="AD1274" s="1">
        <v>57</v>
      </c>
      <c r="AE1274" s="1">
        <v>71</v>
      </c>
      <c r="AF1274" s="2">
        <v>145522.69999999899</v>
      </c>
      <c r="AG1274" s="2">
        <v>120047.8</v>
      </c>
      <c r="AH1274" s="2">
        <v>2553.0298245613999</v>
      </c>
      <c r="AI1274" s="2">
        <v>1690.81408450704</v>
      </c>
      <c r="AJ1274" s="1">
        <v>4</v>
      </c>
      <c r="AK1274" s="1">
        <v>2</v>
      </c>
      <c r="AL1274" s="1">
        <v>4</v>
      </c>
      <c r="AM1274" s="1">
        <v>1</v>
      </c>
      <c r="AN1274" s="1">
        <v>0</v>
      </c>
      <c r="AO1274" s="1">
        <v>48</v>
      </c>
      <c r="AP1274" s="1">
        <v>28</v>
      </c>
      <c r="AQ1274" s="1">
        <v>23</v>
      </c>
      <c r="AR1274" s="2">
        <v>19573.2328124999</v>
      </c>
      <c r="AS1274" s="2">
        <v>4627.3122996786997</v>
      </c>
      <c r="AT1274" s="1">
        <v>39</v>
      </c>
      <c r="AU1274" s="1">
        <v>89</v>
      </c>
      <c r="AV1274" s="1">
        <v>7</v>
      </c>
      <c r="AW1274" s="1">
        <v>0.3046875</v>
      </c>
      <c r="AX1274" s="1">
        <v>0.4453125</v>
      </c>
      <c r="AY1274" s="2">
        <v>1.2122063044887099</v>
      </c>
      <c r="AZ1274" s="1">
        <v>72761.95</v>
      </c>
      <c r="BA1274" s="1">
        <v>0</v>
      </c>
      <c r="BB1274" s="1">
        <v>2</v>
      </c>
      <c r="BC1274" s="1">
        <v>78</v>
      </c>
    </row>
    <row r="1275" spans="1:55" x14ac:dyDescent="0.3">
      <c r="A1275" s="1">
        <v>2180</v>
      </c>
      <c r="B1275" s="1">
        <v>0</v>
      </c>
      <c r="C1275" s="1">
        <v>206</v>
      </c>
      <c r="D1275" s="2">
        <v>703163.99999999895</v>
      </c>
      <c r="E1275" s="2">
        <v>6531.2951456310602</v>
      </c>
      <c r="F1275" s="2">
        <v>7821.7454922689703</v>
      </c>
      <c r="G1275" s="1">
        <v>1022</v>
      </c>
      <c r="H1275" s="2">
        <v>38430.290291262099</v>
      </c>
      <c r="I1275" s="1">
        <v>400</v>
      </c>
      <c r="J1275" s="1">
        <v>67390.2</v>
      </c>
      <c r="K1275" s="1">
        <v>66990.2</v>
      </c>
      <c r="L1275" s="2">
        <v>3413.4174757281498</v>
      </c>
      <c r="M1275" s="1">
        <v>1</v>
      </c>
      <c r="N1275" s="1">
        <v>0</v>
      </c>
      <c r="O1275" s="1">
        <v>0</v>
      </c>
      <c r="P1275" s="1">
        <v>2</v>
      </c>
      <c r="Q1275" s="1">
        <v>2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3373</v>
      </c>
      <c r="AB1275" s="1">
        <v>6746</v>
      </c>
      <c r="AC1275" s="1">
        <v>0</v>
      </c>
      <c r="AD1275" s="1">
        <v>68</v>
      </c>
      <c r="AE1275" s="1">
        <v>138</v>
      </c>
      <c r="AF1275" s="2">
        <v>703163.99999999895</v>
      </c>
      <c r="AG1275" s="2">
        <v>642282.80000000005</v>
      </c>
      <c r="AH1275" s="2">
        <v>10340.647058823501</v>
      </c>
      <c r="AI1275" s="2">
        <v>4654.2231884057901</v>
      </c>
      <c r="AJ1275" s="1">
        <v>3</v>
      </c>
      <c r="AK1275" s="1">
        <v>2</v>
      </c>
      <c r="AL1275" s="1">
        <v>4</v>
      </c>
      <c r="AM1275" s="1">
        <v>35</v>
      </c>
      <c r="AN1275" s="1">
        <v>0</v>
      </c>
      <c r="AO1275" s="1">
        <v>80</v>
      </c>
      <c r="AP1275" s="1">
        <v>0</v>
      </c>
      <c r="AQ1275" s="1">
        <v>58</v>
      </c>
      <c r="AR1275" s="2">
        <v>38430.290291262099</v>
      </c>
      <c r="AS1275" s="2">
        <v>11145.4475150456</v>
      </c>
      <c r="AT1275" s="1">
        <v>58</v>
      </c>
      <c r="AU1275" s="1">
        <v>148</v>
      </c>
      <c r="AV1275" s="1">
        <v>7</v>
      </c>
      <c r="AW1275" s="2">
        <v>0.28155339805825202</v>
      </c>
      <c r="AX1275" s="2">
        <v>0.33009708737864002</v>
      </c>
      <c r="AY1275" s="2">
        <v>1.0947887752871399</v>
      </c>
      <c r="AZ1275" s="2">
        <v>351582.59999999899</v>
      </c>
      <c r="BA1275" s="1">
        <v>0</v>
      </c>
      <c r="BB1275" s="1">
        <v>2</v>
      </c>
      <c r="BC1275" s="1">
        <v>78</v>
      </c>
    </row>
    <row r="1276" spans="1:55" x14ac:dyDescent="0.3">
      <c r="A1276" s="1">
        <v>2194</v>
      </c>
      <c r="B1276" s="1">
        <v>0</v>
      </c>
      <c r="C1276" s="1">
        <v>228</v>
      </c>
      <c r="D1276" s="2">
        <v>781110.2</v>
      </c>
      <c r="E1276" s="2">
        <v>6746.1456140351002</v>
      </c>
      <c r="F1276" s="2">
        <v>7406.84148614681</v>
      </c>
      <c r="G1276" s="1">
        <v>1215</v>
      </c>
      <c r="H1276" s="2">
        <v>38559.6307017543</v>
      </c>
      <c r="I1276" s="1">
        <v>800</v>
      </c>
      <c r="J1276" s="1">
        <v>61028.4</v>
      </c>
      <c r="K1276" s="1">
        <v>60228.4</v>
      </c>
      <c r="L1276" s="2">
        <v>3425.9219298245598</v>
      </c>
      <c r="M1276" s="1">
        <v>1</v>
      </c>
      <c r="N1276" s="1">
        <v>0</v>
      </c>
      <c r="O1276" s="1">
        <v>0</v>
      </c>
      <c r="P1276" s="1">
        <v>1</v>
      </c>
      <c r="Q1276" s="1">
        <v>2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5925</v>
      </c>
      <c r="AB1276" s="1">
        <v>5925</v>
      </c>
      <c r="AC1276" s="1">
        <v>0</v>
      </c>
      <c r="AD1276" s="1">
        <v>82</v>
      </c>
      <c r="AE1276" s="1">
        <v>146</v>
      </c>
      <c r="AF1276" s="2">
        <v>781110.2</v>
      </c>
      <c r="AG1276" s="2">
        <v>757010.99999999895</v>
      </c>
      <c r="AH1276" s="2">
        <v>9525.7341463414596</v>
      </c>
      <c r="AI1276" s="2">
        <v>5185.0068493150602</v>
      </c>
      <c r="AJ1276" s="1">
        <v>3</v>
      </c>
      <c r="AK1276" s="1">
        <v>2</v>
      </c>
      <c r="AL1276" s="1">
        <v>3</v>
      </c>
      <c r="AM1276" s="1">
        <v>42</v>
      </c>
      <c r="AN1276" s="1">
        <v>0</v>
      </c>
      <c r="AO1276" s="1">
        <v>110</v>
      </c>
      <c r="AP1276" s="1">
        <v>0</v>
      </c>
      <c r="AQ1276" s="1">
        <v>36</v>
      </c>
      <c r="AR1276" s="2">
        <v>38559.6307017543</v>
      </c>
      <c r="AS1276" s="1">
        <v>9763.4815538990206</v>
      </c>
      <c r="AT1276" s="1">
        <v>71</v>
      </c>
      <c r="AU1276" s="1">
        <v>157</v>
      </c>
      <c r="AV1276" s="1">
        <v>7</v>
      </c>
      <c r="AW1276" s="2">
        <v>0.31140350877192902</v>
      </c>
      <c r="AX1276" s="2">
        <v>0.359649122807017</v>
      </c>
      <c r="AY1276" s="2">
        <v>1.03183467611435</v>
      </c>
      <c r="AZ1276" s="2">
        <v>390555.7</v>
      </c>
      <c r="BA1276" s="1">
        <v>0</v>
      </c>
      <c r="BB1276" s="1">
        <v>2</v>
      </c>
      <c r="BC1276" s="1">
        <v>78</v>
      </c>
    </row>
    <row r="1277" spans="1:55" x14ac:dyDescent="0.3">
      <c r="A1277" s="1">
        <v>2197</v>
      </c>
      <c r="B1277" s="1">
        <v>0</v>
      </c>
      <c r="C1277" s="1">
        <v>478</v>
      </c>
      <c r="D1277" s="2">
        <v>3087344</v>
      </c>
      <c r="E1277" s="2">
        <v>12727.364016736399</v>
      </c>
      <c r="F1277" s="2">
        <v>15073.752351588601</v>
      </c>
      <c r="G1277" s="1">
        <v>1784</v>
      </c>
      <c r="H1277" s="2">
        <v>74825.936401673694</v>
      </c>
      <c r="I1277" s="1">
        <v>1100</v>
      </c>
      <c r="J1277" s="1">
        <v>148219.1</v>
      </c>
      <c r="K1277" s="1">
        <v>147119.1</v>
      </c>
      <c r="L1277" s="1">
        <v>6458.8786610878697</v>
      </c>
      <c r="M1277" s="1">
        <v>1</v>
      </c>
      <c r="N1277" s="1">
        <v>0</v>
      </c>
      <c r="O1277" s="1">
        <v>0</v>
      </c>
      <c r="P1277" s="1">
        <v>2</v>
      </c>
      <c r="Q1277" s="1">
        <v>2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2581</v>
      </c>
      <c r="AB1277" s="1">
        <v>5162</v>
      </c>
      <c r="AC1277" s="1">
        <v>0</v>
      </c>
      <c r="AD1277" s="1">
        <v>176</v>
      </c>
      <c r="AE1277" s="1">
        <v>279</v>
      </c>
      <c r="AF1277" s="2">
        <v>3087344</v>
      </c>
      <c r="AG1277" s="2">
        <v>2707512.9999999902</v>
      </c>
      <c r="AH1277" s="2">
        <v>17541.727272727199</v>
      </c>
      <c r="AI1277" s="1">
        <v>9704.3476702508906</v>
      </c>
      <c r="AJ1277" s="1">
        <v>3</v>
      </c>
      <c r="AK1277" s="1">
        <v>3</v>
      </c>
      <c r="AL1277" s="1">
        <v>4</v>
      </c>
      <c r="AM1277" s="1">
        <v>117</v>
      </c>
      <c r="AN1277" s="1">
        <v>0</v>
      </c>
      <c r="AO1277" s="1">
        <v>192</v>
      </c>
      <c r="AP1277" s="1">
        <v>0</v>
      </c>
      <c r="AQ1277" s="1">
        <v>110</v>
      </c>
      <c r="AR1277" s="2">
        <v>74825.936401673694</v>
      </c>
      <c r="AS1277" s="2">
        <v>25790.347394392302</v>
      </c>
      <c r="AT1277" s="1">
        <v>143</v>
      </c>
      <c r="AU1277" s="1">
        <v>335</v>
      </c>
      <c r="AV1277" s="1">
        <v>7</v>
      </c>
      <c r="AW1277" s="2">
        <v>0.29916317991631702</v>
      </c>
      <c r="AX1277" s="2">
        <v>0.38681318681318599</v>
      </c>
      <c r="AY1277" s="2">
        <v>1.14028778439845</v>
      </c>
      <c r="AZ1277" s="2">
        <v>1543672.6</v>
      </c>
      <c r="BA1277" s="1">
        <v>0</v>
      </c>
      <c r="BB1277" s="1">
        <v>2</v>
      </c>
      <c r="BC1277" s="1">
        <v>82</v>
      </c>
    </row>
    <row r="1278" spans="1:55" x14ac:dyDescent="0.3">
      <c r="A1278" s="1">
        <v>2211</v>
      </c>
      <c r="B1278" s="1">
        <v>0</v>
      </c>
      <c r="C1278" s="1">
        <v>117</v>
      </c>
      <c r="D1278" s="1">
        <v>136132.1</v>
      </c>
      <c r="E1278" s="2">
        <v>2154.5666666666598</v>
      </c>
      <c r="F1278" s="2">
        <v>2129.0410301596899</v>
      </c>
      <c r="G1278" s="1">
        <v>824</v>
      </c>
      <c r="H1278" s="2">
        <v>17376.1094017094</v>
      </c>
      <c r="I1278" s="1">
        <v>1000</v>
      </c>
      <c r="J1278" s="1">
        <v>27648.3</v>
      </c>
      <c r="K1278" s="1">
        <v>26648.3</v>
      </c>
      <c r="L1278" s="2">
        <v>1163.5222222222201</v>
      </c>
      <c r="M1278" s="1">
        <v>1</v>
      </c>
      <c r="N1278" s="1">
        <v>0</v>
      </c>
      <c r="O1278" s="1">
        <v>0</v>
      </c>
      <c r="P1278" s="1">
        <v>1</v>
      </c>
      <c r="Q1278" s="1">
        <v>2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2347</v>
      </c>
      <c r="AB1278" s="1">
        <v>2347</v>
      </c>
      <c r="AC1278" s="1">
        <v>0</v>
      </c>
      <c r="AD1278" s="1">
        <v>51</v>
      </c>
      <c r="AE1278" s="1">
        <v>66</v>
      </c>
      <c r="AF1278" s="1">
        <v>136132.1</v>
      </c>
      <c r="AG1278" s="2">
        <v>115952.2</v>
      </c>
      <c r="AH1278" s="2">
        <v>2669.2568627450901</v>
      </c>
      <c r="AI1278" s="2">
        <v>1756.8515151515101</v>
      </c>
      <c r="AJ1278" s="1">
        <v>4</v>
      </c>
      <c r="AK1278" s="1">
        <v>2</v>
      </c>
      <c r="AL1278" s="1">
        <v>4</v>
      </c>
      <c r="AM1278" s="1">
        <v>1</v>
      </c>
      <c r="AN1278" s="1">
        <v>0</v>
      </c>
      <c r="AO1278" s="1">
        <v>43</v>
      </c>
      <c r="AP1278" s="1">
        <v>27</v>
      </c>
      <c r="AQ1278" s="1">
        <v>23</v>
      </c>
      <c r="AR1278" s="2">
        <v>17376.1094017094</v>
      </c>
      <c r="AS1278" s="2">
        <v>4336.8468014569298</v>
      </c>
      <c r="AT1278" s="1">
        <v>36</v>
      </c>
      <c r="AU1278" s="1">
        <v>81</v>
      </c>
      <c r="AV1278" s="1">
        <v>7</v>
      </c>
      <c r="AW1278" s="2">
        <v>0.30769230769230699</v>
      </c>
      <c r="AX1278" s="2">
        <v>0.43589743589743501</v>
      </c>
      <c r="AY1278" s="2">
        <v>1.1740363701594201</v>
      </c>
      <c r="AZ1278" s="2">
        <v>68066.649999999994</v>
      </c>
      <c r="BA1278" s="1">
        <v>0</v>
      </c>
      <c r="BB1278" s="1">
        <v>2</v>
      </c>
      <c r="BC1278" s="1">
        <v>78</v>
      </c>
    </row>
    <row r="1279" spans="1:55" x14ac:dyDescent="0.3">
      <c r="A1279" s="1">
        <v>2212</v>
      </c>
      <c r="B1279" s="1">
        <v>0</v>
      </c>
      <c r="C1279" s="1">
        <v>397</v>
      </c>
      <c r="D1279" s="2">
        <v>1553043.49999999</v>
      </c>
      <c r="E1279" s="2">
        <v>7642.3347607053001</v>
      </c>
      <c r="F1279" s="2">
        <v>9472.9783533443297</v>
      </c>
      <c r="G1279" s="1">
        <v>1809</v>
      </c>
      <c r="H1279" s="2">
        <v>49745.320654911797</v>
      </c>
      <c r="I1279" s="1">
        <v>300</v>
      </c>
      <c r="J1279" s="1">
        <v>92916.6</v>
      </c>
      <c r="K1279" s="1">
        <v>92616.6</v>
      </c>
      <c r="L1279" s="2">
        <v>3911.9483627203999</v>
      </c>
      <c r="M1279" s="1">
        <v>1</v>
      </c>
      <c r="N1279" s="1">
        <v>0</v>
      </c>
      <c r="O1279" s="1">
        <v>0</v>
      </c>
      <c r="P1279" s="1">
        <v>2</v>
      </c>
      <c r="Q1279" s="1">
        <v>2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4917</v>
      </c>
      <c r="AB1279" s="1">
        <v>9834</v>
      </c>
      <c r="AC1279" s="1">
        <v>0</v>
      </c>
      <c r="AD1279" s="1">
        <v>119</v>
      </c>
      <c r="AE1279" s="1">
        <v>278</v>
      </c>
      <c r="AF1279" s="2">
        <v>1553043.49999999</v>
      </c>
      <c r="AG1279" s="2">
        <v>1480963.3999999899</v>
      </c>
      <c r="AH1279" s="2">
        <v>13050.785714285699</v>
      </c>
      <c r="AI1279" s="2">
        <v>5327.2064748201301</v>
      </c>
      <c r="AJ1279" s="1">
        <v>3</v>
      </c>
      <c r="AK1279" s="1">
        <v>2</v>
      </c>
      <c r="AL1279" s="1">
        <v>4</v>
      </c>
      <c r="AM1279" s="1">
        <v>60</v>
      </c>
      <c r="AN1279" s="1">
        <v>0</v>
      </c>
      <c r="AO1279" s="1">
        <v>169</v>
      </c>
      <c r="AP1279" s="1">
        <v>0</v>
      </c>
      <c r="AQ1279" s="1">
        <v>109</v>
      </c>
      <c r="AR1279" s="2">
        <v>49745.320654911797</v>
      </c>
      <c r="AS1279" s="2">
        <v>14452.8369928394</v>
      </c>
      <c r="AT1279" s="1">
        <v>111</v>
      </c>
      <c r="AU1279" s="1">
        <v>286</v>
      </c>
      <c r="AV1279" s="1">
        <v>7</v>
      </c>
      <c r="AW1279" s="2">
        <v>0.27959697732997402</v>
      </c>
      <c r="AX1279" s="2">
        <v>0.29974811083123398</v>
      </c>
      <c r="AY1279" s="2">
        <v>1.04867108802283</v>
      </c>
      <c r="AZ1279" s="2">
        <v>776522.34999999905</v>
      </c>
      <c r="BA1279" s="1">
        <v>0</v>
      </c>
      <c r="BB1279" s="1">
        <v>2</v>
      </c>
      <c r="BC1279" s="1">
        <v>78</v>
      </c>
    </row>
    <row r="1280" spans="1:55" x14ac:dyDescent="0.3">
      <c r="A1280" s="1">
        <v>2229</v>
      </c>
      <c r="B1280" s="1">
        <v>0</v>
      </c>
      <c r="C1280" s="1">
        <v>261</v>
      </c>
      <c r="D1280" s="2">
        <v>1327041.3999999899</v>
      </c>
      <c r="E1280" s="2">
        <v>9944.9685823754899</v>
      </c>
      <c r="F1280" s="2">
        <v>12136.108386473799</v>
      </c>
      <c r="G1280" s="1">
        <v>1680</v>
      </c>
      <c r="H1280" s="2">
        <v>47388.778160919501</v>
      </c>
      <c r="I1280" s="1">
        <v>400</v>
      </c>
      <c r="J1280" s="1">
        <v>128334.5</v>
      </c>
      <c r="K1280" s="1">
        <v>127934.5</v>
      </c>
      <c r="L1280" s="2">
        <v>5084.4498084291099</v>
      </c>
      <c r="M1280" s="1">
        <v>1</v>
      </c>
      <c r="N1280" s="1">
        <v>0</v>
      </c>
      <c r="O1280" s="1">
        <v>0</v>
      </c>
      <c r="P1280" s="1">
        <v>2</v>
      </c>
      <c r="Q1280" s="1">
        <v>2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5506.05</v>
      </c>
      <c r="AB1280" s="1">
        <v>11012.1</v>
      </c>
      <c r="AC1280" s="1">
        <v>0</v>
      </c>
      <c r="AD1280" s="1">
        <v>116</v>
      </c>
      <c r="AE1280" s="1">
        <v>126</v>
      </c>
      <c r="AF1280" s="2">
        <v>1327041.3999999899</v>
      </c>
      <c r="AG1280" s="2">
        <v>1054729.3999999899</v>
      </c>
      <c r="AH1280" s="2">
        <v>11440.0120689655</v>
      </c>
      <c r="AI1280" s="2">
        <v>8370.8682539682395</v>
      </c>
      <c r="AJ1280" s="1">
        <v>3</v>
      </c>
      <c r="AK1280" s="1">
        <v>3</v>
      </c>
      <c r="AL1280" s="1">
        <v>3</v>
      </c>
      <c r="AM1280" s="1">
        <v>71</v>
      </c>
      <c r="AN1280" s="1">
        <v>0</v>
      </c>
      <c r="AO1280" s="1">
        <v>106</v>
      </c>
      <c r="AP1280" s="1">
        <v>0</v>
      </c>
      <c r="AQ1280" s="1">
        <v>39</v>
      </c>
      <c r="AR1280" s="2">
        <v>47388.778160919501</v>
      </c>
      <c r="AS1280" s="2">
        <v>23927.057672515199</v>
      </c>
      <c r="AT1280" s="1">
        <v>74</v>
      </c>
      <c r="AU1280" s="1">
        <v>187</v>
      </c>
      <c r="AV1280" s="1">
        <v>7</v>
      </c>
      <c r="AW1280" s="2">
        <v>0.283524904214559</v>
      </c>
      <c r="AX1280" s="2">
        <v>0.47933884297520601</v>
      </c>
      <c r="AY1280" s="2">
        <v>1.25818186162251</v>
      </c>
      <c r="AZ1280" s="2">
        <v>663521.299999999</v>
      </c>
      <c r="BA1280" s="1">
        <v>0</v>
      </c>
      <c r="BB1280" s="1">
        <v>2</v>
      </c>
      <c r="BC1280" s="1">
        <v>82</v>
      </c>
    </row>
    <row r="1281" spans="1:55" x14ac:dyDescent="0.3">
      <c r="A1281" s="1">
        <v>2230</v>
      </c>
      <c r="B1281" s="1">
        <v>0</v>
      </c>
      <c r="C1281" s="1">
        <v>89</v>
      </c>
      <c r="D1281" s="1">
        <v>270277.3</v>
      </c>
      <c r="E1281" s="2">
        <v>5260.4056179775198</v>
      </c>
      <c r="F1281" s="2">
        <v>5861.57026782305</v>
      </c>
      <c r="G1281" s="1">
        <v>557</v>
      </c>
      <c r="H1281" s="2">
        <v>41505.9056179775</v>
      </c>
      <c r="I1281" s="1">
        <v>600</v>
      </c>
      <c r="J1281" s="1">
        <v>73099.8</v>
      </c>
      <c r="K1281" s="1">
        <v>72499.8</v>
      </c>
      <c r="L1281" s="2">
        <v>3036.8235955056098</v>
      </c>
      <c r="M1281" s="1">
        <v>1</v>
      </c>
      <c r="N1281" s="1">
        <v>0</v>
      </c>
      <c r="O1281" s="1">
        <v>0</v>
      </c>
      <c r="P1281" s="1">
        <v>1</v>
      </c>
      <c r="Q1281" s="1">
        <v>2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3093</v>
      </c>
      <c r="AB1281" s="1">
        <v>3093</v>
      </c>
      <c r="AC1281" s="1">
        <v>0</v>
      </c>
      <c r="AD1281" s="1">
        <v>38</v>
      </c>
      <c r="AE1281" s="1">
        <v>51</v>
      </c>
      <c r="AF1281" s="1">
        <v>270277.3</v>
      </c>
      <c r="AG1281" s="1">
        <v>197898.8</v>
      </c>
      <c r="AH1281" s="2">
        <v>7112.5605263157804</v>
      </c>
      <c r="AI1281" s="1">
        <v>3880.3686274509801</v>
      </c>
      <c r="AJ1281" s="1">
        <v>3</v>
      </c>
      <c r="AK1281" s="1">
        <v>2</v>
      </c>
      <c r="AL1281" s="1">
        <v>3</v>
      </c>
      <c r="AM1281" s="1">
        <v>20</v>
      </c>
      <c r="AN1281" s="1">
        <v>0</v>
      </c>
      <c r="AO1281" s="1">
        <v>38</v>
      </c>
      <c r="AP1281" s="1">
        <v>0</v>
      </c>
      <c r="AQ1281" s="1">
        <v>13</v>
      </c>
      <c r="AR1281" s="2">
        <v>41505.9056179775</v>
      </c>
      <c r="AS1281" s="2">
        <v>11421.9635032323</v>
      </c>
      <c r="AT1281" s="1">
        <v>26</v>
      </c>
      <c r="AU1281" s="1">
        <v>63</v>
      </c>
      <c r="AV1281" s="1">
        <v>7</v>
      </c>
      <c r="AW1281" s="2">
        <v>0.29213483146067398</v>
      </c>
      <c r="AX1281" s="2">
        <v>0.426966292134831</v>
      </c>
      <c r="AY1281" s="2">
        <v>1.3657349109746999</v>
      </c>
      <c r="AZ1281" s="1">
        <v>135139.25</v>
      </c>
      <c r="BA1281" s="2">
        <v>4.3999999999999897</v>
      </c>
      <c r="BB1281" s="1">
        <v>2</v>
      </c>
      <c r="BC1281" s="1">
        <v>75.8</v>
      </c>
    </row>
    <row r="1282" spans="1:55" x14ac:dyDescent="0.3">
      <c r="A1282" s="1">
        <v>2247</v>
      </c>
      <c r="B1282" s="1">
        <v>0</v>
      </c>
      <c r="C1282" s="1">
        <v>335</v>
      </c>
      <c r="D1282" s="2">
        <v>244226</v>
      </c>
      <c r="E1282" s="2">
        <v>1362.9719402984999</v>
      </c>
      <c r="F1282" s="2">
        <v>1422.19049990242</v>
      </c>
      <c r="G1282" s="1">
        <v>2005</v>
      </c>
      <c r="H1282" s="1">
        <v>19906.852835820901</v>
      </c>
      <c r="I1282" s="1">
        <v>400</v>
      </c>
      <c r="J1282" s="1">
        <v>31856.2</v>
      </c>
      <c r="K1282" s="1">
        <v>31456.2</v>
      </c>
      <c r="L1282" s="2">
        <v>729.032835820895</v>
      </c>
      <c r="M1282" s="1">
        <v>1</v>
      </c>
      <c r="N1282" s="1">
        <v>0</v>
      </c>
      <c r="O1282" s="1">
        <v>0</v>
      </c>
      <c r="P1282" s="1">
        <v>1</v>
      </c>
      <c r="Q1282" s="1">
        <v>2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2199</v>
      </c>
      <c r="AB1282" s="1">
        <v>2199</v>
      </c>
      <c r="AC1282" s="1">
        <v>0</v>
      </c>
      <c r="AD1282" s="1">
        <v>140</v>
      </c>
      <c r="AE1282" s="1">
        <v>195</v>
      </c>
      <c r="AF1282" s="2">
        <v>244226</v>
      </c>
      <c r="AG1282" s="2">
        <v>212369.6</v>
      </c>
      <c r="AH1282" s="2">
        <v>1744.4714285714199</v>
      </c>
      <c r="AI1282" s="2">
        <v>1089.07487179487</v>
      </c>
      <c r="AJ1282" s="1">
        <v>4</v>
      </c>
      <c r="AK1282" s="1">
        <v>2</v>
      </c>
      <c r="AL1282" s="1">
        <v>3</v>
      </c>
      <c r="AM1282" s="1">
        <v>8</v>
      </c>
      <c r="AN1282" s="1">
        <v>0</v>
      </c>
      <c r="AO1282" s="1">
        <v>134</v>
      </c>
      <c r="AP1282" s="1">
        <v>66</v>
      </c>
      <c r="AQ1282" s="1">
        <v>61</v>
      </c>
      <c r="AR1282" s="1">
        <v>19906.852835820901</v>
      </c>
      <c r="AS1282" s="2">
        <v>5521.5234578251602</v>
      </c>
      <c r="AT1282" s="1">
        <v>94</v>
      </c>
      <c r="AU1282" s="1">
        <v>241</v>
      </c>
      <c r="AV1282" s="1">
        <v>7</v>
      </c>
      <c r="AW1282" s="2">
        <v>0.28059701492537298</v>
      </c>
      <c r="AX1282" s="1">
        <v>0.41791044776119401</v>
      </c>
      <c r="AY1282" s="2">
        <v>1.1500045204210001</v>
      </c>
      <c r="AZ1282" s="2">
        <v>122113.60000000001</v>
      </c>
      <c r="BA1282" s="1">
        <v>0</v>
      </c>
      <c r="BB1282" s="1">
        <v>2</v>
      </c>
      <c r="BC1282" s="1">
        <v>78</v>
      </c>
    </row>
    <row r="1283" spans="1:55" x14ac:dyDescent="0.3">
      <c r="A1283" s="1">
        <v>2279</v>
      </c>
      <c r="B1283" s="1">
        <v>0</v>
      </c>
      <c r="C1283" s="1">
        <v>243</v>
      </c>
      <c r="D1283" s="2">
        <v>1129647.6000000001</v>
      </c>
      <c r="E1283" s="2">
        <v>9286.6403292181094</v>
      </c>
      <c r="F1283" s="2">
        <v>12336.8138742928</v>
      </c>
      <c r="G1283" s="1">
        <v>1570</v>
      </c>
      <c r="H1283" s="2">
        <v>30995.712345679</v>
      </c>
      <c r="I1283" s="1">
        <v>-8949.7999999999993</v>
      </c>
      <c r="J1283" s="1">
        <v>106610.7</v>
      </c>
      <c r="K1283" s="1">
        <v>115560.5</v>
      </c>
      <c r="L1283" s="2">
        <v>4648.75555555555</v>
      </c>
      <c r="M1283" s="1">
        <v>1</v>
      </c>
      <c r="N1283" s="1">
        <v>0</v>
      </c>
      <c r="O1283" s="1">
        <v>0</v>
      </c>
      <c r="P1283" s="1">
        <v>0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102</v>
      </c>
      <c r="AE1283" s="1">
        <v>122</v>
      </c>
      <c r="AF1283" s="2">
        <v>1129647.6000000001</v>
      </c>
      <c r="AG1283" s="1">
        <v>848640</v>
      </c>
      <c r="AH1283" s="2">
        <v>11074.976470588201</v>
      </c>
      <c r="AI1283" s="2">
        <v>6956.0655737704901</v>
      </c>
      <c r="AJ1283" s="1">
        <v>2</v>
      </c>
      <c r="AK1283" s="1">
        <v>3</v>
      </c>
      <c r="AL1283" s="1">
        <v>2</v>
      </c>
      <c r="AM1283" s="1">
        <v>50</v>
      </c>
      <c r="AN1283" s="1">
        <v>0</v>
      </c>
      <c r="AO1283" s="1">
        <v>141</v>
      </c>
      <c r="AP1283" s="1">
        <v>0</v>
      </c>
      <c r="AQ1283" s="1">
        <v>0</v>
      </c>
      <c r="AR1283" s="2">
        <v>30995.712345679</v>
      </c>
      <c r="AS1283" s="2">
        <v>24146.966700179899</v>
      </c>
      <c r="AT1283" s="1">
        <v>61</v>
      </c>
      <c r="AU1283" s="1">
        <v>182</v>
      </c>
      <c r="AV1283" s="1">
        <v>7</v>
      </c>
      <c r="AW1283" s="2">
        <v>0.251028806584362</v>
      </c>
      <c r="AX1283" s="2">
        <v>0.45535714285714202</v>
      </c>
      <c r="AY1283" s="2">
        <v>1.3311269796380001</v>
      </c>
      <c r="AZ1283" s="2">
        <v>564824.1</v>
      </c>
      <c r="BA1283" s="1">
        <v>0</v>
      </c>
      <c r="BB1283" s="1">
        <v>3</v>
      </c>
      <c r="BC1283" s="1">
        <v>77</v>
      </c>
    </row>
    <row r="1284" spans="1:55" x14ac:dyDescent="0.3">
      <c r="A1284" s="1">
        <v>2280</v>
      </c>
      <c r="B1284" s="1">
        <v>0</v>
      </c>
      <c r="C1284" s="1">
        <v>319</v>
      </c>
      <c r="D1284" s="2">
        <v>174423.799999999</v>
      </c>
      <c r="E1284" s="2">
        <v>1041.1109717868301</v>
      </c>
      <c r="F1284" s="2">
        <v>1090.7712989624499</v>
      </c>
      <c r="G1284" s="1">
        <v>1693</v>
      </c>
      <c r="H1284" s="2">
        <v>14131.491222570499</v>
      </c>
      <c r="I1284" s="1">
        <v>1000</v>
      </c>
      <c r="J1284" s="1">
        <v>18340.599999999999</v>
      </c>
      <c r="K1284" s="1">
        <v>17340.599999999999</v>
      </c>
      <c r="L1284" s="2">
        <v>546.78307210031301</v>
      </c>
      <c r="M1284" s="1">
        <v>1</v>
      </c>
      <c r="N1284" s="1">
        <v>0</v>
      </c>
      <c r="O1284" s="1">
        <v>0</v>
      </c>
      <c r="P1284" s="1">
        <v>2</v>
      </c>
      <c r="Q1284" s="1">
        <v>2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1013</v>
      </c>
      <c r="AB1284" s="1">
        <v>2026</v>
      </c>
      <c r="AC1284" s="1">
        <v>0</v>
      </c>
      <c r="AD1284" s="1">
        <v>113</v>
      </c>
      <c r="AE1284" s="1">
        <v>206</v>
      </c>
      <c r="AF1284" s="2">
        <v>174423.799999999</v>
      </c>
      <c r="AG1284" s="2">
        <v>157690.6</v>
      </c>
      <c r="AH1284" s="2">
        <v>1543.5734513274299</v>
      </c>
      <c r="AI1284" s="2">
        <v>765.48834951456399</v>
      </c>
      <c r="AJ1284" s="1">
        <v>4</v>
      </c>
      <c r="AK1284" s="1">
        <v>2</v>
      </c>
      <c r="AL1284" s="1">
        <v>2</v>
      </c>
      <c r="AM1284" s="1">
        <v>1</v>
      </c>
      <c r="AN1284" s="1">
        <v>0</v>
      </c>
      <c r="AO1284" s="1">
        <v>104</v>
      </c>
      <c r="AP1284" s="1">
        <v>56</v>
      </c>
      <c r="AQ1284" s="1">
        <v>102</v>
      </c>
      <c r="AR1284" s="2">
        <v>14131.491222570499</v>
      </c>
      <c r="AS1284" s="2">
        <v>2193.5969731360701</v>
      </c>
      <c r="AT1284" s="1">
        <v>96</v>
      </c>
      <c r="AU1284" s="1">
        <v>223</v>
      </c>
      <c r="AV1284" s="1">
        <v>7</v>
      </c>
      <c r="AW1284" s="2">
        <v>0.30094043887147298</v>
      </c>
      <c r="AX1284" s="2">
        <v>0.35423197492163</v>
      </c>
      <c r="AY1284" s="2">
        <v>1.1061141247480799</v>
      </c>
      <c r="AZ1284" s="2">
        <v>87212.499999999898</v>
      </c>
      <c r="BA1284" s="1">
        <v>0</v>
      </c>
      <c r="BB1284" s="1">
        <v>2</v>
      </c>
      <c r="BC1284" s="1">
        <v>78</v>
      </c>
    </row>
    <row r="1285" spans="1:55" x14ac:dyDescent="0.3">
      <c r="A1285" s="1">
        <v>2294</v>
      </c>
      <c r="B1285" s="1">
        <v>0</v>
      </c>
      <c r="C1285" s="1">
        <v>532</v>
      </c>
      <c r="D1285" s="2">
        <v>375801.7</v>
      </c>
      <c r="E1285" s="2">
        <v>1244.5347744360799</v>
      </c>
      <c r="F1285" s="2">
        <v>1484.5052956392301</v>
      </c>
      <c r="G1285" s="1">
        <v>2091</v>
      </c>
      <c r="H1285" s="2">
        <v>48681.0127819548</v>
      </c>
      <c r="I1285" s="1">
        <v>800</v>
      </c>
      <c r="J1285" s="1">
        <v>91603.8</v>
      </c>
      <c r="K1285" s="1">
        <v>90803.8</v>
      </c>
      <c r="L1285" s="2">
        <v>706.394172932331</v>
      </c>
      <c r="M1285" s="1">
        <v>1</v>
      </c>
      <c r="N1285" s="1">
        <v>0</v>
      </c>
      <c r="O1285" s="1">
        <v>0</v>
      </c>
      <c r="P1285" s="1">
        <v>3</v>
      </c>
      <c r="Q1285" s="1">
        <v>2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2">
        <v>834.66666666666595</v>
      </c>
      <c r="AB1285" s="1">
        <v>2504</v>
      </c>
      <c r="AC1285" s="1">
        <v>0</v>
      </c>
      <c r="AD1285" s="1">
        <v>178</v>
      </c>
      <c r="AE1285" s="1">
        <v>354</v>
      </c>
      <c r="AF1285" s="2">
        <v>375801.7</v>
      </c>
      <c r="AG1285" s="2">
        <v>286290.8</v>
      </c>
      <c r="AH1285" s="2">
        <v>2111.2455056179701</v>
      </c>
      <c r="AI1285" s="2">
        <v>808.73107344632797</v>
      </c>
      <c r="AJ1285" s="1">
        <v>4</v>
      </c>
      <c r="AK1285" s="1">
        <v>2</v>
      </c>
      <c r="AL1285" s="1">
        <v>5</v>
      </c>
      <c r="AM1285" s="1">
        <v>42</v>
      </c>
      <c r="AN1285" s="1">
        <v>0</v>
      </c>
      <c r="AO1285" s="1">
        <v>164</v>
      </c>
      <c r="AP1285" s="1">
        <v>68</v>
      </c>
      <c r="AQ1285" s="1">
        <v>190</v>
      </c>
      <c r="AR1285" s="2">
        <v>48681.0127819548</v>
      </c>
      <c r="AS1285" s="2">
        <v>21029.197155196402</v>
      </c>
      <c r="AT1285" s="1">
        <v>156</v>
      </c>
      <c r="AU1285" s="1">
        <v>376</v>
      </c>
      <c r="AV1285" s="1">
        <v>7</v>
      </c>
      <c r="AW1285" s="2">
        <v>0.29323308270676601</v>
      </c>
      <c r="AX1285" s="2">
        <v>0.33458646616541299</v>
      </c>
      <c r="AY1285" s="2">
        <v>1.3126572701602599</v>
      </c>
      <c r="AZ1285" s="2">
        <v>187901.45</v>
      </c>
      <c r="BA1285" s="1">
        <v>0</v>
      </c>
      <c r="BB1285" s="1">
        <v>2</v>
      </c>
      <c r="BC1285" s="1">
        <v>78</v>
      </c>
    </row>
    <row r="1286" spans="1:55" x14ac:dyDescent="0.3">
      <c r="A1286" s="1">
        <v>2297</v>
      </c>
      <c r="B1286" s="1">
        <v>0</v>
      </c>
      <c r="C1286" s="1">
        <v>185</v>
      </c>
      <c r="D1286" s="2">
        <v>1321074.99999999</v>
      </c>
      <c r="E1286" s="2">
        <v>14084.943783783699</v>
      </c>
      <c r="F1286" s="2">
        <v>16055.8912036536</v>
      </c>
      <c r="G1286" s="1">
        <v>894</v>
      </c>
      <c r="H1286" s="2">
        <v>59844.3178378378</v>
      </c>
      <c r="I1286" s="1">
        <v>900</v>
      </c>
      <c r="J1286" s="1">
        <v>147448.6</v>
      </c>
      <c r="K1286" s="1">
        <v>146548.6</v>
      </c>
      <c r="L1286" s="2">
        <v>7140.9459459459404</v>
      </c>
      <c r="M1286" s="1">
        <v>1</v>
      </c>
      <c r="N1286" s="1">
        <v>0</v>
      </c>
      <c r="O1286" s="1">
        <v>0</v>
      </c>
      <c r="P1286" s="1">
        <v>1</v>
      </c>
      <c r="Q1286" s="1">
        <v>2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6289</v>
      </c>
      <c r="AB1286" s="1">
        <v>6289</v>
      </c>
      <c r="AC1286" s="1">
        <v>0</v>
      </c>
      <c r="AD1286" s="1">
        <v>75</v>
      </c>
      <c r="AE1286" s="1">
        <v>104</v>
      </c>
      <c r="AF1286" s="2">
        <v>1321074.99999999</v>
      </c>
      <c r="AG1286" s="2">
        <v>1214893.5999999901</v>
      </c>
      <c r="AH1286" s="2">
        <v>17614.333333333299</v>
      </c>
      <c r="AI1286" s="2">
        <v>11681.669230769199</v>
      </c>
      <c r="AJ1286" s="1">
        <v>3</v>
      </c>
      <c r="AK1286" s="1">
        <v>3</v>
      </c>
      <c r="AL1286" s="1">
        <v>3</v>
      </c>
      <c r="AM1286" s="1">
        <v>46</v>
      </c>
      <c r="AN1286" s="1">
        <v>0</v>
      </c>
      <c r="AO1286" s="1">
        <v>84</v>
      </c>
      <c r="AP1286" s="1">
        <v>0</v>
      </c>
      <c r="AQ1286" s="1">
        <v>26</v>
      </c>
      <c r="AR1286" s="2">
        <v>59844.3178378378</v>
      </c>
      <c r="AS1286" s="2">
        <v>31760.946068246401</v>
      </c>
      <c r="AT1286" s="1">
        <v>49</v>
      </c>
      <c r="AU1286" s="1">
        <v>136</v>
      </c>
      <c r="AV1286" s="1">
        <v>7</v>
      </c>
      <c r="AW1286" s="2">
        <v>0.26486486486486399</v>
      </c>
      <c r="AX1286" s="2">
        <v>0.41899441340782101</v>
      </c>
      <c r="AY1286" s="1">
        <v>1.0873997525379999</v>
      </c>
      <c r="AZ1286" s="2">
        <v>660538.09999999905</v>
      </c>
      <c r="BA1286" s="1">
        <v>0</v>
      </c>
      <c r="BB1286" s="1">
        <v>2</v>
      </c>
      <c r="BC1286" s="1">
        <v>82</v>
      </c>
    </row>
    <row r="1287" spans="1:55" x14ac:dyDescent="0.3">
      <c r="A1287" s="1">
        <v>2312</v>
      </c>
      <c r="B1287" s="1">
        <v>0</v>
      </c>
      <c r="C1287" s="1">
        <v>193</v>
      </c>
      <c r="D1287" s="1">
        <v>165080.9</v>
      </c>
      <c r="E1287" s="2">
        <v>1388.94248704663</v>
      </c>
      <c r="F1287" s="1">
        <v>1688.60986093777</v>
      </c>
      <c r="G1287" s="1">
        <v>909</v>
      </c>
      <c r="H1287" s="1">
        <v>38412.659067357497</v>
      </c>
      <c r="I1287" s="1">
        <v>1100</v>
      </c>
      <c r="J1287" s="1">
        <v>62798.6</v>
      </c>
      <c r="K1287" s="1">
        <v>61698.6</v>
      </c>
      <c r="L1287" s="1">
        <v>855.341450777202</v>
      </c>
      <c r="M1287" s="1">
        <v>1</v>
      </c>
      <c r="N1287" s="1">
        <v>0</v>
      </c>
      <c r="O1287" s="1">
        <v>1</v>
      </c>
      <c r="P1287" s="1">
        <v>2</v>
      </c>
      <c r="Q1287" s="1">
        <v>3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2</v>
      </c>
      <c r="Z1287" s="1">
        <v>0</v>
      </c>
      <c r="AA1287" s="1">
        <v>1069</v>
      </c>
      <c r="AB1287" s="1">
        <v>2138</v>
      </c>
      <c r="AC1287" s="1">
        <v>0</v>
      </c>
      <c r="AD1287" s="1">
        <v>77</v>
      </c>
      <c r="AE1287" s="1">
        <v>116</v>
      </c>
      <c r="AF1287" s="1">
        <v>165080.9</v>
      </c>
      <c r="AG1287" s="2">
        <v>102985</v>
      </c>
      <c r="AH1287" s="2">
        <v>2143.90779220779</v>
      </c>
      <c r="AI1287" s="2">
        <v>887.80172413793196</v>
      </c>
      <c r="AJ1287" s="1">
        <v>5</v>
      </c>
      <c r="AK1287" s="1">
        <v>2</v>
      </c>
      <c r="AL1287" s="1">
        <v>4</v>
      </c>
      <c r="AM1287" s="1">
        <v>17</v>
      </c>
      <c r="AN1287" s="1">
        <v>3</v>
      </c>
      <c r="AO1287" s="1">
        <v>62</v>
      </c>
      <c r="AP1287" s="1">
        <v>30</v>
      </c>
      <c r="AQ1287" s="1">
        <v>51</v>
      </c>
      <c r="AR1287" s="1">
        <v>38412.659067357497</v>
      </c>
      <c r="AS1287" s="2">
        <v>10026.8138848484</v>
      </c>
      <c r="AT1287" s="1">
        <v>52</v>
      </c>
      <c r="AU1287" s="1">
        <v>141</v>
      </c>
      <c r="AV1287" s="1">
        <v>7</v>
      </c>
      <c r="AW1287" s="2">
        <v>0.26943005181347102</v>
      </c>
      <c r="AX1287" s="2">
        <v>0.39896373056994799</v>
      </c>
      <c r="AY1287" s="2">
        <v>1.60296062533378</v>
      </c>
      <c r="AZ1287" s="2">
        <v>82541.349999999904</v>
      </c>
      <c r="BA1287" s="1">
        <v>0</v>
      </c>
      <c r="BB1287" s="1">
        <v>1</v>
      </c>
      <c r="BC1287" s="1">
        <v>83</v>
      </c>
    </row>
    <row r="1288" spans="1:55" x14ac:dyDescent="0.3">
      <c r="A1288" s="1">
        <v>2329</v>
      </c>
      <c r="B1288" s="1">
        <v>0</v>
      </c>
      <c r="C1288" s="1">
        <v>333</v>
      </c>
      <c r="D1288" s="2">
        <v>1381804.5</v>
      </c>
      <c r="E1288" s="2">
        <v>7975.8465465465497</v>
      </c>
      <c r="F1288" s="2">
        <v>10915.6137903254</v>
      </c>
      <c r="G1288" s="1">
        <v>1488</v>
      </c>
      <c r="H1288" s="1">
        <v>78237.636336336305</v>
      </c>
      <c r="I1288" s="1">
        <v>800</v>
      </c>
      <c r="J1288" s="1">
        <v>133744.70000000001</v>
      </c>
      <c r="K1288" s="1">
        <v>132944.70000000001</v>
      </c>
      <c r="L1288" s="2">
        <v>4149.5630630630603</v>
      </c>
      <c r="M1288" s="1">
        <v>1</v>
      </c>
      <c r="N1288" s="1">
        <v>0</v>
      </c>
      <c r="O1288" s="1">
        <v>1</v>
      </c>
      <c r="P1288" s="1">
        <v>2</v>
      </c>
      <c r="Q1288" s="1">
        <v>3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2</v>
      </c>
      <c r="Z1288" s="1">
        <v>0</v>
      </c>
      <c r="AA1288" s="1">
        <v>2443.5</v>
      </c>
      <c r="AB1288" s="1">
        <v>4887</v>
      </c>
      <c r="AC1288" s="1">
        <v>0</v>
      </c>
      <c r="AD1288" s="1">
        <v>110</v>
      </c>
      <c r="AE1288" s="1">
        <v>223</v>
      </c>
      <c r="AF1288" s="2">
        <v>1381804.5</v>
      </c>
      <c r="AG1288" s="2">
        <v>1274152.3999999899</v>
      </c>
      <c r="AH1288" s="2">
        <v>12561.859090909</v>
      </c>
      <c r="AI1288" s="2">
        <v>5713.6878923766699</v>
      </c>
      <c r="AJ1288" s="1">
        <v>4</v>
      </c>
      <c r="AK1288" s="1">
        <v>2</v>
      </c>
      <c r="AL1288" s="1">
        <v>4</v>
      </c>
      <c r="AM1288" s="1">
        <v>61</v>
      </c>
      <c r="AN1288" s="1">
        <v>28</v>
      </c>
      <c r="AO1288" s="1">
        <v>106</v>
      </c>
      <c r="AP1288" s="1">
        <v>0</v>
      </c>
      <c r="AQ1288" s="1">
        <v>89</v>
      </c>
      <c r="AR1288" s="1">
        <v>78237.636336336305</v>
      </c>
      <c r="AS1288" s="2">
        <v>20583.486920190498</v>
      </c>
      <c r="AT1288" s="1">
        <v>99</v>
      </c>
      <c r="AU1288" s="1">
        <v>234</v>
      </c>
      <c r="AV1288" s="1">
        <v>7</v>
      </c>
      <c r="AW1288" s="2">
        <v>0.29729729729729698</v>
      </c>
      <c r="AX1288" s="2">
        <v>0.33033033033032999</v>
      </c>
      <c r="AY1288" s="2">
        <v>1.08448918669383</v>
      </c>
      <c r="AZ1288" s="2">
        <v>690903.15</v>
      </c>
      <c r="BA1288" s="1">
        <v>0</v>
      </c>
      <c r="BB1288" s="1">
        <v>1</v>
      </c>
      <c r="BC1288" s="1">
        <v>83</v>
      </c>
    </row>
    <row r="1289" spans="1:55" x14ac:dyDescent="0.3">
      <c r="A1289" s="1">
        <v>2330</v>
      </c>
      <c r="B1289" s="1">
        <v>0</v>
      </c>
      <c r="C1289" s="1">
        <v>172</v>
      </c>
      <c r="D1289" s="1">
        <v>300914.8</v>
      </c>
      <c r="E1289" s="2">
        <v>3118.0441860464998</v>
      </c>
      <c r="F1289" s="2">
        <v>3763.7874842625101</v>
      </c>
      <c r="G1289" s="1">
        <v>997</v>
      </c>
      <c r="H1289" s="2">
        <v>39910.741860465103</v>
      </c>
      <c r="I1289" s="1">
        <v>700</v>
      </c>
      <c r="J1289" s="1">
        <v>66226.100000000006</v>
      </c>
      <c r="K1289" s="2">
        <v>65526.1</v>
      </c>
      <c r="L1289" s="2">
        <v>1749.50465116279</v>
      </c>
      <c r="M1289" s="1">
        <v>1</v>
      </c>
      <c r="N1289" s="1">
        <v>0</v>
      </c>
      <c r="O1289" s="1">
        <v>0</v>
      </c>
      <c r="P1289" s="1">
        <v>1</v>
      </c>
      <c r="Q1289" s="1">
        <v>2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3570</v>
      </c>
      <c r="AB1289" s="1">
        <v>3570</v>
      </c>
      <c r="AC1289" s="1">
        <v>0</v>
      </c>
      <c r="AD1289" s="1">
        <v>91</v>
      </c>
      <c r="AE1289" s="1">
        <v>81</v>
      </c>
      <c r="AF1289" s="1">
        <v>300914.8</v>
      </c>
      <c r="AG1289" s="2">
        <v>235388.79999999999</v>
      </c>
      <c r="AH1289" s="2">
        <v>3306.7560439560398</v>
      </c>
      <c r="AI1289" s="2">
        <v>2906.0345679012298</v>
      </c>
      <c r="AJ1289" s="1">
        <v>3</v>
      </c>
      <c r="AK1289" s="1">
        <v>2</v>
      </c>
      <c r="AL1289" s="1">
        <v>3</v>
      </c>
      <c r="AM1289" s="1">
        <v>58</v>
      </c>
      <c r="AN1289" s="1">
        <v>0</v>
      </c>
      <c r="AO1289" s="1">
        <v>53</v>
      </c>
      <c r="AP1289" s="1">
        <v>0</v>
      </c>
      <c r="AQ1289" s="1">
        <v>28</v>
      </c>
      <c r="AR1289" s="2">
        <v>39910.741860465103</v>
      </c>
      <c r="AS1289" s="2">
        <v>9354.6840452295692</v>
      </c>
      <c r="AT1289" s="1">
        <v>49</v>
      </c>
      <c r="AU1289" s="1">
        <v>123</v>
      </c>
      <c r="AV1289" s="1">
        <v>7</v>
      </c>
      <c r="AW1289" s="2">
        <v>0.28488372093023201</v>
      </c>
      <c r="AX1289" s="2">
        <v>0.52906976744185996</v>
      </c>
      <c r="AY1289" s="2">
        <v>1.2783734825106301</v>
      </c>
      <c r="AZ1289" s="1">
        <v>150458</v>
      </c>
      <c r="BA1289" s="1">
        <v>0</v>
      </c>
      <c r="BB1289" s="1">
        <v>2</v>
      </c>
      <c r="BC1289" s="1">
        <v>78</v>
      </c>
    </row>
    <row r="1290" spans="1:55" x14ac:dyDescent="0.3">
      <c r="A1290" s="1">
        <v>2344</v>
      </c>
      <c r="B1290" s="1">
        <v>0</v>
      </c>
      <c r="C1290" s="1">
        <v>358</v>
      </c>
      <c r="D1290" s="2">
        <v>437357.09999999899</v>
      </c>
      <c r="E1290" s="2">
        <v>2344.9460893854698</v>
      </c>
      <c r="F1290" s="2">
        <v>2393.7340807463102</v>
      </c>
      <c r="G1290" s="1">
        <v>2013</v>
      </c>
      <c r="H1290" s="2">
        <v>21822.988826815599</v>
      </c>
      <c r="I1290" s="1">
        <v>1100</v>
      </c>
      <c r="J1290" s="1">
        <v>36528.5</v>
      </c>
      <c r="K1290" s="1">
        <v>35428.5</v>
      </c>
      <c r="L1290" s="2">
        <v>1221.66787709497</v>
      </c>
      <c r="M1290" s="1">
        <v>1</v>
      </c>
      <c r="N1290" s="1">
        <v>0</v>
      </c>
      <c r="O1290" s="1">
        <v>0</v>
      </c>
      <c r="P1290" s="1">
        <v>1</v>
      </c>
      <c r="Q1290" s="1">
        <v>2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3223</v>
      </c>
      <c r="AB1290" s="1">
        <v>3223</v>
      </c>
      <c r="AC1290" s="1">
        <v>0</v>
      </c>
      <c r="AD1290" s="1">
        <v>130</v>
      </c>
      <c r="AE1290" s="1">
        <v>228</v>
      </c>
      <c r="AF1290" s="2">
        <v>437357.09999999899</v>
      </c>
      <c r="AG1290" s="2">
        <v>402133.599999998</v>
      </c>
      <c r="AH1290" s="2">
        <v>3364.2853846153798</v>
      </c>
      <c r="AI1290" s="2">
        <v>1763.7438596491099</v>
      </c>
      <c r="AJ1290" s="1">
        <v>4</v>
      </c>
      <c r="AK1290" s="1">
        <v>2</v>
      </c>
      <c r="AL1290" s="1">
        <v>4</v>
      </c>
      <c r="AM1290" s="1">
        <v>1</v>
      </c>
      <c r="AN1290" s="1">
        <v>0</v>
      </c>
      <c r="AO1290" s="1">
        <v>167</v>
      </c>
      <c r="AP1290" s="1">
        <v>66</v>
      </c>
      <c r="AQ1290" s="1">
        <v>61</v>
      </c>
      <c r="AR1290" s="2">
        <v>21822.988826815599</v>
      </c>
      <c r="AS1290" s="2">
        <v>4522.3888266334097</v>
      </c>
      <c r="AT1290" s="1">
        <v>98</v>
      </c>
      <c r="AU1290" s="1">
        <v>260</v>
      </c>
      <c r="AV1290" s="1">
        <v>7</v>
      </c>
      <c r="AW1290" s="2">
        <v>0.27374301675977603</v>
      </c>
      <c r="AX1290" s="2">
        <v>0.36312849162011102</v>
      </c>
      <c r="AY1290" s="2">
        <v>1.08759153674301</v>
      </c>
      <c r="AZ1290" s="2">
        <v>218679.149999999</v>
      </c>
      <c r="BA1290" s="1">
        <v>0</v>
      </c>
      <c r="BB1290" s="1">
        <v>2</v>
      </c>
      <c r="BC1290" s="1">
        <v>78</v>
      </c>
    </row>
    <row r="1291" spans="1:55" x14ac:dyDescent="0.3">
      <c r="A1291" s="1">
        <v>2347</v>
      </c>
      <c r="B1291" s="1">
        <v>0</v>
      </c>
      <c r="C1291" s="1">
        <v>173</v>
      </c>
      <c r="D1291" s="2">
        <v>506469</v>
      </c>
      <c r="E1291" s="2">
        <v>5855.0317919074996</v>
      </c>
      <c r="F1291" s="2">
        <v>6360.2914227766496</v>
      </c>
      <c r="G1291" s="1">
        <v>1002</v>
      </c>
      <c r="H1291" s="2">
        <v>13353.5265895953</v>
      </c>
      <c r="I1291" s="1">
        <v>-3399.8</v>
      </c>
      <c r="J1291" s="1">
        <v>44347.6</v>
      </c>
      <c r="K1291" s="1">
        <v>47747.4</v>
      </c>
      <c r="L1291" s="1">
        <v>2927.5664739884401</v>
      </c>
      <c r="M1291" s="1">
        <v>1</v>
      </c>
      <c r="N1291" s="1">
        <v>0</v>
      </c>
      <c r="O1291" s="1">
        <v>0</v>
      </c>
      <c r="P1291" s="1">
        <v>0</v>
      </c>
      <c r="Q1291" s="1">
        <v>1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77</v>
      </c>
      <c r="AE1291" s="1">
        <v>81</v>
      </c>
      <c r="AF1291" s="2">
        <v>506469</v>
      </c>
      <c r="AG1291" s="2">
        <v>322030.5</v>
      </c>
      <c r="AH1291" s="2">
        <v>6577.5194805194797</v>
      </c>
      <c r="AI1291" s="2">
        <v>3975.6851851851802</v>
      </c>
      <c r="AJ1291" s="1">
        <v>3</v>
      </c>
      <c r="AK1291" s="1">
        <v>3</v>
      </c>
      <c r="AL1291" s="1">
        <v>3</v>
      </c>
      <c r="AM1291" s="1">
        <v>11</v>
      </c>
      <c r="AN1291" s="1">
        <v>0</v>
      </c>
      <c r="AO1291" s="1">
        <v>96</v>
      </c>
      <c r="AP1291" s="1">
        <v>33</v>
      </c>
      <c r="AQ1291" s="1">
        <v>0</v>
      </c>
      <c r="AR1291" s="2">
        <v>13353.5265895953</v>
      </c>
      <c r="AS1291" s="2">
        <v>10227.804503404899</v>
      </c>
      <c r="AT1291" s="1">
        <v>49</v>
      </c>
      <c r="AU1291" s="1">
        <v>124</v>
      </c>
      <c r="AV1291" s="1">
        <v>7</v>
      </c>
      <c r="AW1291" s="2">
        <v>0.28323699421965298</v>
      </c>
      <c r="AX1291" s="2">
        <v>0.487341772151898</v>
      </c>
      <c r="AY1291" s="2">
        <v>1.57273612282066</v>
      </c>
      <c r="AZ1291" s="2">
        <v>253234.8</v>
      </c>
      <c r="BA1291" s="1">
        <v>0</v>
      </c>
      <c r="BB1291" s="1">
        <v>3</v>
      </c>
      <c r="BC1291" s="1">
        <v>77</v>
      </c>
    </row>
    <row r="1292" spans="1:55" x14ac:dyDescent="0.3">
      <c r="A1292" s="1">
        <v>2348</v>
      </c>
      <c r="B1292" s="1">
        <v>0</v>
      </c>
      <c r="C1292" s="1">
        <v>97</v>
      </c>
      <c r="D1292" s="2">
        <v>122519.2</v>
      </c>
      <c r="E1292" s="2">
        <v>2364.5443298968999</v>
      </c>
      <c r="F1292" s="2">
        <v>2272.8553968965698</v>
      </c>
      <c r="G1292" s="1">
        <v>636</v>
      </c>
      <c r="H1292" s="2">
        <v>20589.770103092698</v>
      </c>
      <c r="I1292" s="1">
        <v>1100</v>
      </c>
      <c r="J1292" s="1">
        <v>30826.5</v>
      </c>
      <c r="K1292" s="1">
        <v>29726.5</v>
      </c>
      <c r="L1292" s="2">
        <v>1263.0845360824701</v>
      </c>
      <c r="M1292" s="1">
        <v>1</v>
      </c>
      <c r="N1292" s="1">
        <v>0</v>
      </c>
      <c r="O1292" s="1">
        <v>0</v>
      </c>
      <c r="P1292" s="1">
        <v>1</v>
      </c>
      <c r="Q1292" s="1">
        <v>2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3804</v>
      </c>
      <c r="AB1292" s="1">
        <v>3804</v>
      </c>
      <c r="AC1292" s="1">
        <v>0</v>
      </c>
      <c r="AD1292" s="1">
        <v>43</v>
      </c>
      <c r="AE1292" s="1">
        <v>54</v>
      </c>
      <c r="AF1292" s="2">
        <v>122519.2</v>
      </c>
      <c r="AG1292" s="2">
        <v>106841.60000000001</v>
      </c>
      <c r="AH1292" s="2">
        <v>2849.2837209302302</v>
      </c>
      <c r="AI1292" s="1">
        <v>1978.5481481481499</v>
      </c>
      <c r="AJ1292" s="1">
        <v>4</v>
      </c>
      <c r="AK1292" s="1">
        <v>2</v>
      </c>
      <c r="AL1292" s="1">
        <v>4</v>
      </c>
      <c r="AM1292" s="1">
        <v>1</v>
      </c>
      <c r="AN1292" s="1">
        <v>0</v>
      </c>
      <c r="AO1292" s="1">
        <v>37</v>
      </c>
      <c r="AP1292" s="1">
        <v>21</v>
      </c>
      <c r="AQ1292" s="1">
        <v>17</v>
      </c>
      <c r="AR1292" s="2">
        <v>20589.770103092698</v>
      </c>
      <c r="AS1292" s="2">
        <v>4743.7917206370403</v>
      </c>
      <c r="AT1292" s="1">
        <v>32</v>
      </c>
      <c r="AU1292" s="1">
        <v>65</v>
      </c>
      <c r="AV1292" s="1">
        <v>7</v>
      </c>
      <c r="AW1292" s="2">
        <v>0.32989690721649401</v>
      </c>
      <c r="AX1292" s="2">
        <v>0.44329896907216398</v>
      </c>
      <c r="AY1292" s="2">
        <v>1.14673685156343</v>
      </c>
      <c r="AZ1292" s="2">
        <v>61260.2</v>
      </c>
      <c r="BA1292" s="2">
        <v>1.2</v>
      </c>
      <c r="BB1292" s="1">
        <v>2</v>
      </c>
      <c r="BC1292" s="1">
        <v>77.400000000000006</v>
      </c>
    </row>
    <row r="1293" spans="1:55" x14ac:dyDescent="0.3">
      <c r="A1293" s="1">
        <v>2361</v>
      </c>
      <c r="B1293" s="1">
        <v>0</v>
      </c>
      <c r="C1293" s="1">
        <v>196</v>
      </c>
      <c r="D1293" s="2">
        <v>470803.8</v>
      </c>
      <c r="E1293" s="2">
        <v>4573.0244897959101</v>
      </c>
      <c r="F1293" s="2">
        <v>6034.2773988242598</v>
      </c>
      <c r="G1293" s="1">
        <v>765</v>
      </c>
      <c r="H1293" s="2">
        <v>47594.8622448979</v>
      </c>
      <c r="I1293" s="1">
        <v>300</v>
      </c>
      <c r="J1293" s="1">
        <v>71840</v>
      </c>
      <c r="K1293" s="1">
        <v>71540</v>
      </c>
      <c r="L1293" s="2">
        <v>2402.0602040816302</v>
      </c>
      <c r="M1293" s="1">
        <v>1</v>
      </c>
      <c r="N1293" s="1">
        <v>0</v>
      </c>
      <c r="O1293" s="1">
        <v>1</v>
      </c>
      <c r="P1293" s="1">
        <v>4</v>
      </c>
      <c r="Q1293" s="1">
        <v>3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4</v>
      </c>
      <c r="Z1293" s="1">
        <v>0</v>
      </c>
      <c r="AA1293" s="1">
        <v>2339.25</v>
      </c>
      <c r="AB1293" s="1">
        <v>9357</v>
      </c>
      <c r="AC1293" s="1">
        <v>0</v>
      </c>
      <c r="AD1293" s="1">
        <v>52</v>
      </c>
      <c r="AE1293" s="1">
        <v>144</v>
      </c>
      <c r="AF1293" s="2">
        <v>470803.8</v>
      </c>
      <c r="AG1293" s="2">
        <v>425509</v>
      </c>
      <c r="AH1293" s="2">
        <v>9053.9192307692301</v>
      </c>
      <c r="AI1293" s="2">
        <v>2954.9236111111099</v>
      </c>
      <c r="AJ1293" s="1">
        <v>4</v>
      </c>
      <c r="AK1293" s="1">
        <v>2</v>
      </c>
      <c r="AL1293" s="1">
        <v>5</v>
      </c>
      <c r="AM1293" s="1">
        <v>28</v>
      </c>
      <c r="AN1293" s="1">
        <v>8</v>
      </c>
      <c r="AO1293" s="1">
        <v>52</v>
      </c>
      <c r="AP1293" s="1">
        <v>0</v>
      </c>
      <c r="AQ1293" s="1">
        <v>84</v>
      </c>
      <c r="AR1293" s="2">
        <v>47594.8622448979</v>
      </c>
      <c r="AS1293" s="2">
        <v>11177.890387261799</v>
      </c>
      <c r="AT1293" s="1">
        <v>60</v>
      </c>
      <c r="AU1293" s="1">
        <v>136</v>
      </c>
      <c r="AV1293" s="1">
        <v>7</v>
      </c>
      <c r="AW1293" s="2">
        <v>0.30612244897959101</v>
      </c>
      <c r="AX1293" s="2">
        <v>0.265306122448979</v>
      </c>
      <c r="AY1293" s="2">
        <v>1.1064485122523799</v>
      </c>
      <c r="AZ1293" s="2">
        <v>235402.8</v>
      </c>
      <c r="BA1293" s="1">
        <v>0</v>
      </c>
      <c r="BB1293" s="1">
        <v>1</v>
      </c>
      <c r="BC1293" s="1">
        <v>83</v>
      </c>
    </row>
    <row r="1294" spans="1:55" x14ac:dyDescent="0.3">
      <c r="A1294" s="1">
        <v>2379</v>
      </c>
      <c r="B1294" s="1">
        <v>0</v>
      </c>
      <c r="C1294" s="1">
        <v>169</v>
      </c>
      <c r="D1294" s="2">
        <v>133805</v>
      </c>
      <c r="E1294" s="2">
        <v>1429.56923076923</v>
      </c>
      <c r="F1294" s="2">
        <v>1644.51267687566</v>
      </c>
      <c r="G1294" s="1">
        <v>834</v>
      </c>
      <c r="H1294" s="2">
        <v>30643.176331360901</v>
      </c>
      <c r="I1294" s="1">
        <v>800</v>
      </c>
      <c r="J1294" s="1">
        <v>43071.7</v>
      </c>
      <c r="K1294" s="1">
        <v>42271.7</v>
      </c>
      <c r="L1294" s="2">
        <v>791.74556213017695</v>
      </c>
      <c r="M1294" s="1">
        <v>1</v>
      </c>
      <c r="N1294" s="1">
        <v>0</v>
      </c>
      <c r="O1294" s="1">
        <v>0</v>
      </c>
      <c r="P1294" s="1">
        <v>2</v>
      </c>
      <c r="Q1294" s="1">
        <v>2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1243.5</v>
      </c>
      <c r="AB1294" s="1">
        <v>2487</v>
      </c>
      <c r="AC1294" s="1">
        <v>0</v>
      </c>
      <c r="AD1294" s="1">
        <v>68</v>
      </c>
      <c r="AE1294" s="1">
        <v>101</v>
      </c>
      <c r="AF1294" s="2">
        <v>133805</v>
      </c>
      <c r="AG1294" s="2">
        <v>107792.2</v>
      </c>
      <c r="AH1294" s="2">
        <v>1967.7205882352901</v>
      </c>
      <c r="AI1294" s="2">
        <v>1067.2495049504901</v>
      </c>
      <c r="AJ1294" s="1">
        <v>4</v>
      </c>
      <c r="AK1294" s="1">
        <v>2</v>
      </c>
      <c r="AL1294" s="1">
        <v>4</v>
      </c>
      <c r="AM1294" s="1">
        <v>14</v>
      </c>
      <c r="AN1294" s="1">
        <v>0</v>
      </c>
      <c r="AO1294" s="1">
        <v>55</v>
      </c>
      <c r="AP1294" s="1">
        <v>27</v>
      </c>
      <c r="AQ1294" s="1">
        <v>46</v>
      </c>
      <c r="AR1294" s="2">
        <v>30643.176331360901</v>
      </c>
      <c r="AS1294" s="2">
        <v>6087.4548168290603</v>
      </c>
      <c r="AT1294" s="1">
        <v>52</v>
      </c>
      <c r="AU1294" s="1">
        <v>117</v>
      </c>
      <c r="AV1294" s="1">
        <v>7</v>
      </c>
      <c r="AW1294" s="2">
        <v>0.30769230769230699</v>
      </c>
      <c r="AX1294" s="2">
        <v>0.402366863905325</v>
      </c>
      <c r="AY1294" s="2">
        <v>1.24132358371013</v>
      </c>
      <c r="AZ1294" s="2">
        <v>66903.100000000006</v>
      </c>
      <c r="BA1294" s="1">
        <v>0</v>
      </c>
      <c r="BB1294" s="1">
        <v>2</v>
      </c>
      <c r="BC1294" s="1">
        <v>78</v>
      </c>
    </row>
    <row r="1295" spans="1:55" x14ac:dyDescent="0.3">
      <c r="A1295" s="1">
        <v>2380</v>
      </c>
      <c r="B1295" s="1">
        <v>0</v>
      </c>
      <c r="C1295" s="1">
        <v>221</v>
      </c>
      <c r="D1295" s="2">
        <v>273746.09999999899</v>
      </c>
      <c r="E1295" s="1">
        <v>2269.3805429864201</v>
      </c>
      <c r="F1295" s="2">
        <v>2377.3582508229701</v>
      </c>
      <c r="G1295" s="1">
        <v>1529</v>
      </c>
      <c r="H1295" s="2">
        <v>31925.724886877801</v>
      </c>
      <c r="I1295" s="1">
        <v>600</v>
      </c>
      <c r="J1295" s="1">
        <v>46920.7</v>
      </c>
      <c r="K1295" s="1">
        <v>46320.7</v>
      </c>
      <c r="L1295" s="2">
        <v>1238.6701357466</v>
      </c>
      <c r="M1295" s="1">
        <v>1</v>
      </c>
      <c r="N1295" s="1">
        <v>0</v>
      </c>
      <c r="O1295" s="1">
        <v>0</v>
      </c>
      <c r="P1295" s="1">
        <v>1</v>
      </c>
      <c r="Q1295" s="1">
        <v>2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2934</v>
      </c>
      <c r="AB1295" s="1">
        <v>2934</v>
      </c>
      <c r="AC1295" s="1">
        <v>0</v>
      </c>
      <c r="AD1295" s="1">
        <v>97</v>
      </c>
      <c r="AE1295" s="1">
        <v>124</v>
      </c>
      <c r="AF1295" s="2">
        <v>273746.09999999899</v>
      </c>
      <c r="AG1295" s="2">
        <v>227787</v>
      </c>
      <c r="AH1295" s="1">
        <v>2822.1247422680399</v>
      </c>
      <c r="AI1295" s="2">
        <v>1836.9919354838701</v>
      </c>
      <c r="AJ1295" s="1">
        <v>4</v>
      </c>
      <c r="AK1295" s="1">
        <v>2</v>
      </c>
      <c r="AL1295" s="1">
        <v>4</v>
      </c>
      <c r="AM1295" s="1">
        <v>1</v>
      </c>
      <c r="AN1295" s="1">
        <v>0</v>
      </c>
      <c r="AO1295" s="1">
        <v>79</v>
      </c>
      <c r="AP1295" s="1">
        <v>50</v>
      </c>
      <c r="AQ1295" s="1">
        <v>45</v>
      </c>
      <c r="AR1295" s="2">
        <v>31925.724886877801</v>
      </c>
      <c r="AS1295" s="2">
        <v>6771.3438900577803</v>
      </c>
      <c r="AT1295" s="1">
        <v>64</v>
      </c>
      <c r="AU1295" s="1">
        <v>157</v>
      </c>
      <c r="AV1295" s="1">
        <v>7</v>
      </c>
      <c r="AW1295" s="2">
        <v>0.289592760180995</v>
      </c>
      <c r="AX1295" s="2">
        <v>0.43891402714932098</v>
      </c>
      <c r="AY1295" s="2">
        <v>1.2017634895757801</v>
      </c>
      <c r="AZ1295" s="2">
        <v>136873.649999999</v>
      </c>
      <c r="BA1295" s="1">
        <v>0</v>
      </c>
      <c r="BB1295" s="1">
        <v>2</v>
      </c>
      <c r="BC1295" s="1">
        <v>78</v>
      </c>
    </row>
    <row r="1296" spans="1:55" x14ac:dyDescent="0.3">
      <c r="A1296" s="1">
        <v>2397</v>
      </c>
      <c r="B1296" s="1">
        <v>0</v>
      </c>
      <c r="C1296" s="1">
        <v>369</v>
      </c>
      <c r="D1296" s="2">
        <v>388146.69999999902</v>
      </c>
      <c r="E1296" s="2">
        <v>2039.4387533875199</v>
      </c>
      <c r="F1296" s="2">
        <v>1993.97441504877</v>
      </c>
      <c r="G1296" s="1">
        <v>2189</v>
      </c>
      <c r="H1296" s="2">
        <v>22721.990243902401</v>
      </c>
      <c r="I1296" s="1">
        <v>400</v>
      </c>
      <c r="J1296" s="1">
        <v>34912.800000000003</v>
      </c>
      <c r="K1296" s="1">
        <v>34512.800000000003</v>
      </c>
      <c r="L1296" s="2">
        <v>1051.88807588075</v>
      </c>
      <c r="M1296" s="1">
        <v>1</v>
      </c>
      <c r="N1296" s="1">
        <v>0</v>
      </c>
      <c r="O1296" s="1">
        <v>0</v>
      </c>
      <c r="P1296" s="1">
        <v>1</v>
      </c>
      <c r="Q1296" s="1">
        <v>2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2736</v>
      </c>
      <c r="AB1296" s="1">
        <v>2736</v>
      </c>
      <c r="AC1296" s="1">
        <v>0</v>
      </c>
      <c r="AD1296" s="1">
        <v>145</v>
      </c>
      <c r="AE1296" s="1">
        <v>224</v>
      </c>
      <c r="AF1296" s="2">
        <v>388146.69999999902</v>
      </c>
      <c r="AG1296" s="2">
        <v>364406.19999999797</v>
      </c>
      <c r="AH1296" s="2">
        <v>2676.8737931034402</v>
      </c>
      <c r="AI1296" s="2">
        <v>1626.8133928571301</v>
      </c>
      <c r="AJ1296" s="1">
        <v>4</v>
      </c>
      <c r="AK1296" s="1">
        <v>2</v>
      </c>
      <c r="AL1296" s="1">
        <v>4</v>
      </c>
      <c r="AM1296" s="1">
        <v>1</v>
      </c>
      <c r="AN1296" s="1">
        <v>0</v>
      </c>
      <c r="AO1296" s="1">
        <v>156</v>
      </c>
      <c r="AP1296" s="1">
        <v>72</v>
      </c>
      <c r="AQ1296" s="1">
        <v>68</v>
      </c>
      <c r="AR1296" s="2">
        <v>22721.990243902401</v>
      </c>
      <c r="AS1296" s="2">
        <v>4338.3404811760602</v>
      </c>
      <c r="AT1296" s="1">
        <v>99</v>
      </c>
      <c r="AU1296" s="1">
        <v>270</v>
      </c>
      <c r="AV1296" s="1">
        <v>7</v>
      </c>
      <c r="AW1296" s="2">
        <v>0.26829268292682901</v>
      </c>
      <c r="AX1296" s="2">
        <v>0.39295392953929498</v>
      </c>
      <c r="AY1296" s="2">
        <v>1.0651484524687</v>
      </c>
      <c r="AZ1296" s="2">
        <v>194073.94999999899</v>
      </c>
      <c r="BA1296" s="1">
        <v>0</v>
      </c>
      <c r="BB1296" s="1">
        <v>2</v>
      </c>
      <c r="BC1296" s="1">
        <v>78</v>
      </c>
    </row>
    <row r="1297" spans="1:55" x14ac:dyDescent="0.3">
      <c r="A1297" s="1">
        <v>2398</v>
      </c>
      <c r="B1297" s="1">
        <v>0</v>
      </c>
      <c r="C1297" s="1">
        <v>168</v>
      </c>
      <c r="D1297" s="2">
        <v>95574.599999999904</v>
      </c>
      <c r="E1297" s="2">
        <v>996.92380952380995</v>
      </c>
      <c r="F1297" s="2">
        <v>1064.8906109090101</v>
      </c>
      <c r="G1297" s="1">
        <v>939</v>
      </c>
      <c r="H1297" s="2">
        <v>18295.162499999999</v>
      </c>
      <c r="I1297" s="1">
        <v>600</v>
      </c>
      <c r="J1297" s="1">
        <v>25865.7</v>
      </c>
      <c r="K1297" s="1">
        <v>25265.7</v>
      </c>
      <c r="L1297" s="2">
        <v>568.89642857142803</v>
      </c>
      <c r="M1297" s="1">
        <v>1</v>
      </c>
      <c r="N1297" s="1">
        <v>0</v>
      </c>
      <c r="O1297" s="1">
        <v>0</v>
      </c>
      <c r="P1297" s="1">
        <v>2</v>
      </c>
      <c r="Q1297" s="1">
        <v>2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998.5</v>
      </c>
      <c r="AB1297" s="1">
        <v>1997</v>
      </c>
      <c r="AC1297" s="1">
        <v>0</v>
      </c>
      <c r="AD1297" s="1">
        <v>63</v>
      </c>
      <c r="AE1297" s="1">
        <v>105</v>
      </c>
      <c r="AF1297" s="2">
        <v>95574.599999999904</v>
      </c>
      <c r="AG1297" s="2">
        <v>71908.600000000093</v>
      </c>
      <c r="AH1297" s="2">
        <v>1517.05714285714</v>
      </c>
      <c r="AI1297" s="2">
        <v>684.84380952381002</v>
      </c>
      <c r="AJ1297" s="1">
        <v>4</v>
      </c>
      <c r="AK1297" s="1">
        <v>2</v>
      </c>
      <c r="AL1297" s="1">
        <v>2</v>
      </c>
      <c r="AM1297" s="1">
        <v>1</v>
      </c>
      <c r="AN1297" s="1">
        <v>0</v>
      </c>
      <c r="AO1297" s="1">
        <v>51</v>
      </c>
      <c r="AP1297" s="1">
        <v>31</v>
      </c>
      <c r="AQ1297" s="1">
        <v>54</v>
      </c>
      <c r="AR1297" s="2">
        <v>18295.162499999999</v>
      </c>
      <c r="AS1297" s="2">
        <v>4195.4032998587199</v>
      </c>
      <c r="AT1297" s="1">
        <v>47</v>
      </c>
      <c r="AU1297" s="1">
        <v>121</v>
      </c>
      <c r="AV1297" s="1">
        <v>7</v>
      </c>
      <c r="AW1297" s="2">
        <v>0.27976190476190399</v>
      </c>
      <c r="AX1297" s="1">
        <v>0.375</v>
      </c>
      <c r="AY1297" s="2">
        <v>1.3291122341416699</v>
      </c>
      <c r="AZ1297" s="2">
        <v>47787.8999999999</v>
      </c>
      <c r="BA1297" s="1">
        <v>0</v>
      </c>
      <c r="BB1297" s="1">
        <v>2</v>
      </c>
      <c r="BC1297" s="1">
        <v>78</v>
      </c>
    </row>
    <row r="1298" spans="1:55" x14ac:dyDescent="0.3">
      <c r="A1298" s="1">
        <v>2412</v>
      </c>
      <c r="B1298" s="1">
        <v>0</v>
      </c>
      <c r="C1298" s="1">
        <v>127</v>
      </c>
      <c r="D1298" s="2">
        <v>166679.799999999</v>
      </c>
      <c r="E1298" s="2">
        <v>2497.9905511810998</v>
      </c>
      <c r="F1298" s="2">
        <v>5774.4652146864801</v>
      </c>
      <c r="G1298" s="1">
        <v>885</v>
      </c>
      <c r="H1298" s="1">
        <v>18853.7905511811</v>
      </c>
      <c r="I1298" s="1">
        <v>600</v>
      </c>
      <c r="J1298" s="1">
        <v>64889</v>
      </c>
      <c r="K1298" s="1">
        <v>64289</v>
      </c>
      <c r="L1298" s="2">
        <v>1312.43937007873</v>
      </c>
      <c r="M1298" s="1">
        <v>1</v>
      </c>
      <c r="N1298" s="1">
        <v>0</v>
      </c>
      <c r="O1298" s="1">
        <v>0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68</v>
      </c>
      <c r="AE1298" s="1">
        <v>59</v>
      </c>
      <c r="AF1298" s="2">
        <v>166679.799999999</v>
      </c>
      <c r="AG1298" s="2">
        <v>150564.99999999901</v>
      </c>
      <c r="AH1298" s="2">
        <v>2451.1735294117598</v>
      </c>
      <c r="AI1298" s="2">
        <v>2551.94915254237</v>
      </c>
      <c r="AJ1298" s="1">
        <v>2</v>
      </c>
      <c r="AK1298" s="1">
        <v>2</v>
      </c>
      <c r="AL1298" s="1">
        <v>2</v>
      </c>
      <c r="AM1298" s="1">
        <v>39</v>
      </c>
      <c r="AN1298" s="1">
        <v>0</v>
      </c>
      <c r="AO1298" s="1">
        <v>59</v>
      </c>
      <c r="AP1298" s="1">
        <v>0</v>
      </c>
      <c r="AQ1298" s="1">
        <v>0</v>
      </c>
      <c r="AR1298" s="1">
        <v>18853.7905511811</v>
      </c>
      <c r="AS1298" s="2">
        <v>8869.2773427762695</v>
      </c>
      <c r="AT1298" s="1">
        <v>39</v>
      </c>
      <c r="AU1298" s="1">
        <v>88</v>
      </c>
      <c r="AV1298" s="1">
        <v>7</v>
      </c>
      <c r="AW1298" s="2">
        <v>0.30708661417322802</v>
      </c>
      <c r="AX1298" s="2">
        <v>0.535433070866141</v>
      </c>
      <c r="AY1298" s="2">
        <v>1.1070288579683101</v>
      </c>
      <c r="AZ1298" s="2">
        <v>83340.199999999895</v>
      </c>
      <c r="BA1298" s="1">
        <v>0</v>
      </c>
      <c r="BB1298" s="1">
        <v>3</v>
      </c>
      <c r="BC1298" s="1">
        <v>73</v>
      </c>
    </row>
    <row r="1299" spans="1:55" x14ac:dyDescent="0.3">
      <c r="A1299" s="1">
        <v>2429</v>
      </c>
      <c r="B1299" s="1">
        <v>0</v>
      </c>
      <c r="C1299" s="1">
        <v>450</v>
      </c>
      <c r="D1299" s="1">
        <v>1711623.8</v>
      </c>
      <c r="E1299" s="2">
        <v>7515.9208888888998</v>
      </c>
      <c r="F1299" s="1">
        <v>9590.2865774887196</v>
      </c>
      <c r="G1299" s="1">
        <v>2034</v>
      </c>
      <c r="H1299" s="2">
        <v>46157.0582222222</v>
      </c>
      <c r="I1299" s="1">
        <v>300</v>
      </c>
      <c r="J1299" s="1">
        <v>84399.8</v>
      </c>
      <c r="K1299" s="1">
        <v>84099.8</v>
      </c>
      <c r="L1299" s="2">
        <v>3803.60844444444</v>
      </c>
      <c r="M1299" s="1">
        <v>1</v>
      </c>
      <c r="N1299" s="1">
        <v>0</v>
      </c>
      <c r="O1299" s="1">
        <v>1</v>
      </c>
      <c r="P1299" s="1">
        <v>2</v>
      </c>
      <c r="Q1299" s="1">
        <v>3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2</v>
      </c>
      <c r="Z1299" s="1">
        <v>0</v>
      </c>
      <c r="AA1299" s="1">
        <v>3227</v>
      </c>
      <c r="AB1299" s="1">
        <v>6454</v>
      </c>
      <c r="AC1299" s="1">
        <v>0</v>
      </c>
      <c r="AD1299" s="1">
        <v>134</v>
      </c>
      <c r="AE1299" s="1">
        <v>316</v>
      </c>
      <c r="AF1299" s="1">
        <v>1711623.8</v>
      </c>
      <c r="AG1299" s="2">
        <v>1670540.5999999901</v>
      </c>
      <c r="AH1299" s="2">
        <v>12773.311940298499</v>
      </c>
      <c r="AI1299" s="2">
        <v>5286.5208860759403</v>
      </c>
      <c r="AJ1299" s="1">
        <v>4</v>
      </c>
      <c r="AK1299" s="1">
        <v>2</v>
      </c>
      <c r="AL1299" s="1">
        <v>4</v>
      </c>
      <c r="AM1299" s="1">
        <v>68</v>
      </c>
      <c r="AN1299" s="1">
        <v>45</v>
      </c>
      <c r="AO1299" s="1">
        <v>148</v>
      </c>
      <c r="AP1299" s="1">
        <v>0</v>
      </c>
      <c r="AQ1299" s="1">
        <v>123</v>
      </c>
      <c r="AR1299" s="2">
        <v>46157.0582222222</v>
      </c>
      <c r="AS1299" s="2">
        <v>13481.484835817701</v>
      </c>
      <c r="AT1299" s="1">
        <v>130</v>
      </c>
      <c r="AU1299" s="1">
        <v>320</v>
      </c>
      <c r="AV1299" s="1">
        <v>7</v>
      </c>
      <c r="AW1299" s="2">
        <v>0.28888888888888797</v>
      </c>
      <c r="AX1299" s="2">
        <v>0.29777777777777698</v>
      </c>
      <c r="AY1299" s="2">
        <v>1.0245927575779901</v>
      </c>
      <c r="AZ1299" s="1">
        <v>855812.8</v>
      </c>
      <c r="BA1299" s="1">
        <v>0</v>
      </c>
      <c r="BB1299" s="1">
        <v>1</v>
      </c>
      <c r="BC1299" s="1">
        <v>83</v>
      </c>
    </row>
    <row r="1300" spans="1:55" x14ac:dyDescent="0.3">
      <c r="A1300" s="1">
        <v>2430</v>
      </c>
      <c r="B1300" s="1">
        <v>0</v>
      </c>
      <c r="C1300" s="1">
        <v>128</v>
      </c>
      <c r="D1300" s="1">
        <v>362735.8</v>
      </c>
      <c r="E1300" s="2">
        <v>5133.99999999999</v>
      </c>
      <c r="F1300" s="2">
        <v>7289.7083741935303</v>
      </c>
      <c r="G1300" s="1">
        <v>512</v>
      </c>
      <c r="H1300" s="2">
        <v>48864.512499999903</v>
      </c>
      <c r="I1300" s="1">
        <v>900</v>
      </c>
      <c r="J1300" s="1">
        <v>76259.399999999994</v>
      </c>
      <c r="K1300" s="1">
        <v>75359.399999999994</v>
      </c>
      <c r="L1300" s="1">
        <v>2833.8734374999999</v>
      </c>
      <c r="M1300" s="1">
        <v>1</v>
      </c>
      <c r="N1300" s="1">
        <v>1</v>
      </c>
      <c r="O1300" s="1">
        <v>1</v>
      </c>
      <c r="P1300" s="1">
        <v>4</v>
      </c>
      <c r="Q1300" s="1">
        <v>4</v>
      </c>
      <c r="R1300" s="1">
        <v>1163280</v>
      </c>
      <c r="S1300" s="1">
        <v>290820</v>
      </c>
      <c r="T1300" s="1">
        <v>0</v>
      </c>
      <c r="U1300" s="1">
        <v>0</v>
      </c>
      <c r="V1300" s="1">
        <v>4</v>
      </c>
      <c r="W1300" s="1">
        <v>0</v>
      </c>
      <c r="X1300" s="1">
        <v>0</v>
      </c>
      <c r="Y1300" s="1">
        <v>4</v>
      </c>
      <c r="Z1300" s="1">
        <v>0</v>
      </c>
      <c r="AA1300" s="1">
        <v>2056.75</v>
      </c>
      <c r="AB1300" s="1">
        <v>8227</v>
      </c>
      <c r="AC1300" s="1">
        <v>0</v>
      </c>
      <c r="AD1300" s="1">
        <v>36</v>
      </c>
      <c r="AE1300" s="1">
        <v>92</v>
      </c>
      <c r="AF1300" s="1">
        <v>362735.8</v>
      </c>
      <c r="AG1300" s="2">
        <v>294416.2</v>
      </c>
      <c r="AH1300" s="2">
        <v>10075.994444444401</v>
      </c>
      <c r="AI1300" s="2">
        <v>3200.1760869565201</v>
      </c>
      <c r="AJ1300" s="1">
        <v>3</v>
      </c>
      <c r="AK1300" s="1">
        <v>2</v>
      </c>
      <c r="AL1300" s="1">
        <v>6</v>
      </c>
      <c r="AM1300" s="1">
        <v>19</v>
      </c>
      <c r="AN1300" s="1">
        <v>0</v>
      </c>
      <c r="AO1300" s="1">
        <v>49</v>
      </c>
      <c r="AP1300" s="1">
        <v>0</v>
      </c>
      <c r="AQ1300" s="1">
        <v>43</v>
      </c>
      <c r="AR1300" s="2">
        <v>48864.512499999903</v>
      </c>
      <c r="AS1300" s="2">
        <v>11861.1190827807</v>
      </c>
      <c r="AT1300" s="1">
        <v>38</v>
      </c>
      <c r="AU1300" s="1">
        <v>90</v>
      </c>
      <c r="AV1300" s="1">
        <v>7</v>
      </c>
      <c r="AW1300" s="1">
        <v>0.296875</v>
      </c>
      <c r="AX1300" s="1">
        <v>0.28125</v>
      </c>
      <c r="AY1300" s="2">
        <v>1.2320510895799801</v>
      </c>
      <c r="AZ1300" s="1">
        <v>181369.1</v>
      </c>
      <c r="BA1300" s="1">
        <v>0</v>
      </c>
      <c r="BB1300" s="1">
        <v>0</v>
      </c>
      <c r="BC1300" s="1">
        <v>88</v>
      </c>
    </row>
    <row r="1301" spans="1:55" x14ac:dyDescent="0.3">
      <c r="A1301" s="1">
        <v>2447</v>
      </c>
      <c r="B1301" s="1">
        <v>0</v>
      </c>
      <c r="C1301" s="1">
        <v>195</v>
      </c>
      <c r="D1301" s="2">
        <v>325289.3</v>
      </c>
      <c r="E1301" s="2">
        <v>3208.2641025640901</v>
      </c>
      <c r="F1301" s="2">
        <v>3054.0713298442902</v>
      </c>
      <c r="G1301" s="1">
        <v>1132</v>
      </c>
      <c r="H1301" s="2">
        <v>28249.810256410201</v>
      </c>
      <c r="I1301" s="1">
        <v>1100</v>
      </c>
      <c r="J1301" s="1">
        <v>45627.4</v>
      </c>
      <c r="K1301" s="1">
        <v>44527.4</v>
      </c>
      <c r="L1301" s="2">
        <v>1668.15025641025</v>
      </c>
      <c r="M1301" s="1">
        <v>1</v>
      </c>
      <c r="N1301" s="1">
        <v>0</v>
      </c>
      <c r="O1301" s="1">
        <v>0</v>
      </c>
      <c r="P1301" s="1">
        <v>1</v>
      </c>
      <c r="Q1301" s="1">
        <v>2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4535</v>
      </c>
      <c r="AB1301" s="1">
        <v>4535</v>
      </c>
      <c r="AC1301" s="1">
        <v>0</v>
      </c>
      <c r="AD1301" s="1">
        <v>87</v>
      </c>
      <c r="AE1301" s="1">
        <v>108</v>
      </c>
      <c r="AF1301" s="2">
        <v>325289.3</v>
      </c>
      <c r="AG1301" s="2">
        <v>300322.2</v>
      </c>
      <c r="AH1301" s="2">
        <v>3738.9574712643598</v>
      </c>
      <c r="AI1301" s="2">
        <v>2780.76111111111</v>
      </c>
      <c r="AJ1301" s="1">
        <v>3</v>
      </c>
      <c r="AK1301" s="1">
        <v>2</v>
      </c>
      <c r="AL1301" s="1">
        <v>3</v>
      </c>
      <c r="AM1301" s="1">
        <v>50</v>
      </c>
      <c r="AN1301" s="1">
        <v>0</v>
      </c>
      <c r="AO1301" s="1">
        <v>75</v>
      </c>
      <c r="AP1301" s="1">
        <v>0</v>
      </c>
      <c r="AQ1301" s="1">
        <v>33</v>
      </c>
      <c r="AR1301" s="2">
        <v>28249.810256410201</v>
      </c>
      <c r="AS1301" s="2">
        <v>6442.2572203292802</v>
      </c>
      <c r="AT1301" s="1">
        <v>57</v>
      </c>
      <c r="AU1301" s="1">
        <v>138</v>
      </c>
      <c r="AV1301" s="1">
        <v>7</v>
      </c>
      <c r="AW1301" s="2">
        <v>0.29230769230769199</v>
      </c>
      <c r="AX1301" s="2">
        <v>0.44615384615384601</v>
      </c>
      <c r="AY1301" s="2">
        <v>1.08313438034217</v>
      </c>
      <c r="AZ1301" s="2">
        <v>162645.25</v>
      </c>
      <c r="BA1301" s="1">
        <v>0</v>
      </c>
      <c r="BB1301" s="1">
        <v>2</v>
      </c>
      <c r="BC1301" s="1">
        <v>78</v>
      </c>
    </row>
    <row r="1302" spans="1:55" x14ac:dyDescent="0.3">
      <c r="A1302" s="1">
        <v>2461</v>
      </c>
      <c r="B1302" s="1">
        <v>0</v>
      </c>
      <c r="C1302" s="1">
        <v>170</v>
      </c>
      <c r="D1302" s="2">
        <v>422607.19999999902</v>
      </c>
      <c r="E1302" s="2">
        <v>4551.1082352941103</v>
      </c>
      <c r="F1302" s="2">
        <v>5617.2673958939404</v>
      </c>
      <c r="G1302" s="1">
        <v>838</v>
      </c>
      <c r="H1302" s="2">
        <v>43934.577647058803</v>
      </c>
      <c r="I1302" s="1">
        <v>900</v>
      </c>
      <c r="J1302" s="1">
        <v>73947.600000000006</v>
      </c>
      <c r="K1302" s="1">
        <v>73047.600000000006</v>
      </c>
      <c r="L1302" s="2">
        <v>2485.9247058823498</v>
      </c>
      <c r="M1302" s="1">
        <v>1</v>
      </c>
      <c r="N1302" s="1">
        <v>0</v>
      </c>
      <c r="O1302" s="1">
        <v>0</v>
      </c>
      <c r="P1302" s="1">
        <v>2</v>
      </c>
      <c r="Q1302" s="1">
        <v>2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2665</v>
      </c>
      <c r="AB1302" s="1">
        <v>5330</v>
      </c>
      <c r="AC1302" s="1">
        <v>0</v>
      </c>
      <c r="AD1302" s="1">
        <v>60</v>
      </c>
      <c r="AE1302" s="1">
        <v>110</v>
      </c>
      <c r="AF1302" s="2">
        <v>422607.19999999902</v>
      </c>
      <c r="AG1302" s="2">
        <v>351081.2</v>
      </c>
      <c r="AH1302" s="2">
        <v>7043.4533333333302</v>
      </c>
      <c r="AI1302" s="2">
        <v>3191.6472727272699</v>
      </c>
      <c r="AJ1302" s="1">
        <v>3</v>
      </c>
      <c r="AK1302" s="1">
        <v>2</v>
      </c>
      <c r="AL1302" s="1">
        <v>4</v>
      </c>
      <c r="AM1302" s="1">
        <v>33</v>
      </c>
      <c r="AN1302" s="1">
        <v>0</v>
      </c>
      <c r="AO1302" s="1">
        <v>66</v>
      </c>
      <c r="AP1302" s="1">
        <v>0</v>
      </c>
      <c r="AQ1302" s="1">
        <v>44</v>
      </c>
      <c r="AR1302" s="2">
        <v>43934.577647058803</v>
      </c>
      <c r="AS1302" s="2">
        <v>12230.095682158901</v>
      </c>
      <c r="AT1302" s="1">
        <v>46</v>
      </c>
      <c r="AU1302" s="1">
        <v>124</v>
      </c>
      <c r="AV1302" s="1">
        <v>7</v>
      </c>
      <c r="AW1302" s="2">
        <v>0.27058823529411702</v>
      </c>
      <c r="AX1302" s="2">
        <v>0.35294117647058798</v>
      </c>
      <c r="AY1302" s="2">
        <v>1.20373064692726</v>
      </c>
      <c r="AZ1302" s="2">
        <v>211304.19999999899</v>
      </c>
      <c r="BA1302" s="1">
        <v>0</v>
      </c>
      <c r="BB1302" s="1">
        <v>2</v>
      </c>
      <c r="BC1302" s="1">
        <v>78</v>
      </c>
    </row>
    <row r="1303" spans="1:55" x14ac:dyDescent="0.3">
      <c r="A1303" s="1">
        <v>2462</v>
      </c>
      <c r="B1303" s="1">
        <v>0</v>
      </c>
      <c r="C1303" s="1">
        <v>225</v>
      </c>
      <c r="D1303" s="2">
        <v>260639.6</v>
      </c>
      <c r="E1303" s="2">
        <v>2171.0488888888799</v>
      </c>
      <c r="F1303" s="2">
        <v>2196.51816567785</v>
      </c>
      <c r="G1303" s="1">
        <v>1494</v>
      </c>
      <c r="H1303" s="2">
        <v>22280.907555555499</v>
      </c>
      <c r="I1303" s="1">
        <v>800</v>
      </c>
      <c r="J1303" s="1">
        <v>33958.1</v>
      </c>
      <c r="K1303" s="1">
        <v>33158.1</v>
      </c>
      <c r="L1303" s="2">
        <v>1158.3982222222201</v>
      </c>
      <c r="M1303" s="1">
        <v>1</v>
      </c>
      <c r="N1303" s="1">
        <v>0</v>
      </c>
      <c r="O1303" s="1">
        <v>0</v>
      </c>
      <c r="P1303" s="1">
        <v>1</v>
      </c>
      <c r="Q1303" s="1">
        <v>2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3476</v>
      </c>
      <c r="AB1303" s="1">
        <v>3476</v>
      </c>
      <c r="AC1303" s="1">
        <v>0</v>
      </c>
      <c r="AD1303" s="1">
        <v>96</v>
      </c>
      <c r="AE1303" s="1">
        <v>129</v>
      </c>
      <c r="AF1303" s="2">
        <v>260639.6</v>
      </c>
      <c r="AG1303" s="2">
        <v>227846.39999999999</v>
      </c>
      <c r="AH1303" s="2">
        <v>2714.9958333333302</v>
      </c>
      <c r="AI1303" s="2">
        <v>1766.2511627906899</v>
      </c>
      <c r="AJ1303" s="1">
        <v>4</v>
      </c>
      <c r="AK1303" s="1">
        <v>2</v>
      </c>
      <c r="AL1303" s="1">
        <v>4</v>
      </c>
      <c r="AM1303" s="1">
        <v>1</v>
      </c>
      <c r="AN1303" s="1">
        <v>0</v>
      </c>
      <c r="AO1303" s="1">
        <v>85</v>
      </c>
      <c r="AP1303" s="1">
        <v>49</v>
      </c>
      <c r="AQ1303" s="1">
        <v>44</v>
      </c>
      <c r="AR1303" s="2">
        <v>22280.907555555499</v>
      </c>
      <c r="AS1303" s="1">
        <v>5588.0547332557198</v>
      </c>
      <c r="AT1303" s="1">
        <v>68</v>
      </c>
      <c r="AU1303" s="1">
        <v>157</v>
      </c>
      <c r="AV1303" s="1">
        <v>7</v>
      </c>
      <c r="AW1303" s="2">
        <v>0.302222222222222</v>
      </c>
      <c r="AX1303" s="2">
        <v>0.42666666666666597</v>
      </c>
      <c r="AY1303" s="2">
        <v>1.14392678576444</v>
      </c>
      <c r="AZ1303" s="2">
        <v>130320.4</v>
      </c>
      <c r="BA1303" s="1">
        <v>0</v>
      </c>
      <c r="BB1303" s="1">
        <v>2</v>
      </c>
      <c r="BC1303" s="1">
        <v>78</v>
      </c>
    </row>
    <row r="1304" spans="1:55" x14ac:dyDescent="0.3">
      <c r="A1304" s="1">
        <v>1356</v>
      </c>
      <c r="B1304" s="1">
        <v>0</v>
      </c>
      <c r="C1304" s="1">
        <v>90</v>
      </c>
      <c r="D1304" s="2">
        <v>127527.4</v>
      </c>
      <c r="E1304" s="2">
        <v>2407.1866666666601</v>
      </c>
      <c r="F1304" s="2">
        <v>2485.6225817079699</v>
      </c>
      <c r="G1304" s="1">
        <v>599</v>
      </c>
      <c r="H1304" s="2">
        <v>33825.916666666599</v>
      </c>
      <c r="I1304" s="1">
        <v>200</v>
      </c>
      <c r="J1304" s="1">
        <v>42809.9</v>
      </c>
      <c r="K1304" s="1">
        <v>42609.9</v>
      </c>
      <c r="L1304" s="2">
        <v>1416.9711111111101</v>
      </c>
      <c r="M1304" s="1">
        <v>1</v>
      </c>
      <c r="N1304" s="1">
        <v>0</v>
      </c>
      <c r="O1304" s="1">
        <v>0</v>
      </c>
      <c r="P1304" s="1">
        <v>1</v>
      </c>
      <c r="Q1304" s="1">
        <v>2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2241</v>
      </c>
      <c r="AB1304" s="1">
        <v>2241</v>
      </c>
      <c r="AC1304" s="1">
        <v>0</v>
      </c>
      <c r="AD1304" s="1">
        <v>35</v>
      </c>
      <c r="AE1304" s="1">
        <v>55</v>
      </c>
      <c r="AF1304" s="2">
        <v>127527.4</v>
      </c>
      <c r="AG1304" s="2">
        <v>89119.399999999907</v>
      </c>
      <c r="AH1304" s="2">
        <v>3643.64</v>
      </c>
      <c r="AI1304" s="2">
        <v>1620.3527272727199</v>
      </c>
      <c r="AJ1304" s="1">
        <v>4</v>
      </c>
      <c r="AK1304" s="1">
        <v>2</v>
      </c>
      <c r="AL1304" s="1">
        <v>4</v>
      </c>
      <c r="AM1304" s="1">
        <v>1</v>
      </c>
      <c r="AN1304" s="1">
        <v>0</v>
      </c>
      <c r="AO1304" s="1">
        <v>40</v>
      </c>
      <c r="AP1304" s="1">
        <v>19</v>
      </c>
      <c r="AQ1304" s="1">
        <v>15</v>
      </c>
      <c r="AR1304" s="2">
        <v>33825.916666666599</v>
      </c>
      <c r="AS1304" s="2">
        <v>6417.85443477028</v>
      </c>
      <c r="AT1304" s="1">
        <v>29</v>
      </c>
      <c r="AU1304" s="1">
        <v>61</v>
      </c>
      <c r="AV1304" s="1">
        <v>7</v>
      </c>
      <c r="AW1304" s="2">
        <v>0.32222222222222202</v>
      </c>
      <c r="AX1304" s="2">
        <v>0.38888888888888801</v>
      </c>
      <c r="AY1304" s="2">
        <v>1.4309723808732999</v>
      </c>
      <c r="AZ1304" s="2">
        <v>63764.3</v>
      </c>
      <c r="BA1304" s="2">
        <v>3.9999999999999898</v>
      </c>
      <c r="BB1304" s="1">
        <v>2</v>
      </c>
      <c r="BC1304" s="1">
        <v>76</v>
      </c>
    </row>
    <row r="1305" spans="1:55" x14ac:dyDescent="0.3">
      <c r="A1305" s="1">
        <v>1363</v>
      </c>
      <c r="B1305" s="1">
        <v>0</v>
      </c>
      <c r="C1305" s="1">
        <v>454</v>
      </c>
      <c r="D1305" s="1">
        <v>944064.2</v>
      </c>
      <c r="E1305" s="2">
        <v>4071.9960352423</v>
      </c>
      <c r="F1305" s="2">
        <v>4584.6098643680598</v>
      </c>
      <c r="G1305" s="1">
        <v>2151</v>
      </c>
      <c r="H1305" s="2">
        <v>23387.438766519801</v>
      </c>
      <c r="I1305" s="1">
        <v>400</v>
      </c>
      <c r="J1305" s="1">
        <v>51583.3</v>
      </c>
      <c r="K1305" s="1">
        <v>51183.3</v>
      </c>
      <c r="L1305" s="2">
        <v>2079.4365638766499</v>
      </c>
      <c r="M1305" s="1">
        <v>1</v>
      </c>
      <c r="N1305" s="1">
        <v>0</v>
      </c>
      <c r="O1305" s="1">
        <v>0</v>
      </c>
      <c r="P1305" s="1">
        <v>2</v>
      </c>
      <c r="Q1305" s="1">
        <v>2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3990</v>
      </c>
      <c r="AB1305" s="1">
        <v>7980</v>
      </c>
      <c r="AC1305" s="1">
        <v>0</v>
      </c>
      <c r="AD1305" s="1">
        <v>150</v>
      </c>
      <c r="AE1305" s="1">
        <v>304</v>
      </c>
      <c r="AF1305" s="1">
        <v>944064.2</v>
      </c>
      <c r="AG1305" s="2">
        <v>904621.99999999802</v>
      </c>
      <c r="AH1305" s="2">
        <v>6293.7613333333302</v>
      </c>
      <c r="AI1305" s="2">
        <v>2975.73026315788</v>
      </c>
      <c r="AJ1305" s="1">
        <v>3</v>
      </c>
      <c r="AK1305" s="1">
        <v>2</v>
      </c>
      <c r="AL1305" s="1">
        <v>4</v>
      </c>
      <c r="AM1305" s="1">
        <v>80</v>
      </c>
      <c r="AN1305" s="1">
        <v>0</v>
      </c>
      <c r="AO1305" s="1">
        <v>173</v>
      </c>
      <c r="AP1305" s="1">
        <v>0</v>
      </c>
      <c r="AQ1305" s="1">
        <v>131</v>
      </c>
      <c r="AR1305" s="2">
        <v>23387.438766519801</v>
      </c>
      <c r="AS1305" s="2">
        <v>7426.1244098690404</v>
      </c>
      <c r="AT1305" s="1">
        <v>132</v>
      </c>
      <c r="AU1305" s="1">
        <v>322</v>
      </c>
      <c r="AV1305" s="1">
        <v>7</v>
      </c>
      <c r="AW1305" s="2">
        <v>0.29074889867841403</v>
      </c>
      <c r="AX1305" s="2">
        <v>0.33039647577092501</v>
      </c>
      <c r="AY1305" s="2">
        <v>1.0436007525795299</v>
      </c>
      <c r="AZ1305" s="2">
        <v>472032.69999999902</v>
      </c>
      <c r="BA1305" s="1">
        <v>0</v>
      </c>
      <c r="BB1305" s="1">
        <v>2</v>
      </c>
      <c r="BC1305" s="1">
        <v>78</v>
      </c>
    </row>
    <row r="1306" spans="1:55" x14ac:dyDescent="0.3">
      <c r="A1306" s="1">
        <v>1388</v>
      </c>
      <c r="B1306" s="1">
        <v>0</v>
      </c>
      <c r="C1306" s="1">
        <v>124</v>
      </c>
      <c r="D1306" s="2">
        <v>923168.8</v>
      </c>
      <c r="E1306" s="2">
        <v>14464.587096774099</v>
      </c>
      <c r="F1306" s="2">
        <v>16365.6987297668</v>
      </c>
      <c r="G1306" s="1">
        <v>489</v>
      </c>
      <c r="H1306" s="2">
        <v>66419.293548387097</v>
      </c>
      <c r="I1306" s="1">
        <v>400</v>
      </c>
      <c r="J1306" s="1">
        <v>133386.70000000001</v>
      </c>
      <c r="K1306" s="1">
        <v>132986.70000000001</v>
      </c>
      <c r="L1306" s="2">
        <v>7444.9096774193504</v>
      </c>
      <c r="M1306" s="1">
        <v>1</v>
      </c>
      <c r="N1306" s="1">
        <v>0</v>
      </c>
      <c r="O1306" s="1">
        <v>1</v>
      </c>
      <c r="P1306" s="1">
        <v>1</v>
      </c>
      <c r="Q1306" s="1">
        <v>3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1</v>
      </c>
      <c r="Y1306" s="1">
        <v>0</v>
      </c>
      <c r="Z1306" s="1">
        <v>0</v>
      </c>
      <c r="AA1306" s="1">
        <v>3475</v>
      </c>
      <c r="AB1306" s="1">
        <v>3475</v>
      </c>
      <c r="AC1306" s="1">
        <v>0</v>
      </c>
      <c r="AD1306" s="1">
        <v>53</v>
      </c>
      <c r="AE1306" s="1">
        <v>70</v>
      </c>
      <c r="AF1306" s="2">
        <v>923168.8</v>
      </c>
      <c r="AG1306" s="1">
        <v>852670</v>
      </c>
      <c r="AH1306" s="2">
        <v>17418.279245283</v>
      </c>
      <c r="AI1306" s="1">
        <v>12181</v>
      </c>
      <c r="AJ1306" s="1">
        <v>4</v>
      </c>
      <c r="AK1306" s="1">
        <v>3</v>
      </c>
      <c r="AL1306" s="1">
        <v>3</v>
      </c>
      <c r="AM1306" s="1">
        <v>37</v>
      </c>
      <c r="AN1306" s="1">
        <v>2</v>
      </c>
      <c r="AO1306" s="1">
        <v>55</v>
      </c>
      <c r="AP1306" s="1">
        <v>0</v>
      </c>
      <c r="AQ1306" s="1">
        <v>14</v>
      </c>
      <c r="AR1306" s="2">
        <v>66419.293548387097</v>
      </c>
      <c r="AS1306" s="2">
        <v>22653.498205698001</v>
      </c>
      <c r="AT1306" s="1">
        <v>34</v>
      </c>
      <c r="AU1306" s="1">
        <v>90</v>
      </c>
      <c r="AV1306" s="1">
        <v>7</v>
      </c>
      <c r="AW1306" s="2">
        <v>0.27419354838709598</v>
      </c>
      <c r="AX1306" s="2">
        <v>0.430894308943089</v>
      </c>
      <c r="AY1306" s="2">
        <v>1.0826800520717199</v>
      </c>
      <c r="AZ1306" s="2">
        <v>461585.3</v>
      </c>
      <c r="BA1306" s="1">
        <v>0</v>
      </c>
      <c r="BB1306" s="1">
        <v>1</v>
      </c>
      <c r="BC1306" s="1">
        <v>87</v>
      </c>
    </row>
    <row r="1307" spans="1:55" x14ac:dyDescent="0.3">
      <c r="A1307" s="1">
        <v>1406</v>
      </c>
      <c r="B1307" s="1">
        <v>0</v>
      </c>
      <c r="C1307" s="1">
        <v>415</v>
      </c>
      <c r="D1307" s="2">
        <v>544113.30000000005</v>
      </c>
      <c r="E1307" s="2">
        <v>2579.0320481927602</v>
      </c>
      <c r="F1307" s="2">
        <v>3554.9892242862902</v>
      </c>
      <c r="G1307" s="1">
        <v>1519</v>
      </c>
      <c r="H1307" s="2">
        <v>23099.726506024101</v>
      </c>
      <c r="I1307" s="1">
        <v>400</v>
      </c>
      <c r="J1307" s="1">
        <v>42586.2</v>
      </c>
      <c r="K1307" s="1">
        <v>42186.2</v>
      </c>
      <c r="L1307" s="2">
        <v>1311.1163855421601</v>
      </c>
      <c r="M1307" s="1">
        <v>1</v>
      </c>
      <c r="N1307" s="1">
        <v>0</v>
      </c>
      <c r="O1307" s="1">
        <v>0</v>
      </c>
      <c r="P1307" s="1">
        <v>4</v>
      </c>
      <c r="Q1307" s="1">
        <v>2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1089.5</v>
      </c>
      <c r="AB1307" s="1">
        <v>4358</v>
      </c>
      <c r="AC1307" s="1">
        <v>0</v>
      </c>
      <c r="AD1307" s="1">
        <v>103</v>
      </c>
      <c r="AE1307" s="1">
        <v>312</v>
      </c>
      <c r="AF1307" s="2">
        <v>544113.30000000005</v>
      </c>
      <c r="AG1307" s="1">
        <v>526184.99999999895</v>
      </c>
      <c r="AH1307" s="2">
        <v>5282.6533980582499</v>
      </c>
      <c r="AI1307" s="2">
        <v>1686.49038461538</v>
      </c>
      <c r="AJ1307" s="1">
        <v>3</v>
      </c>
      <c r="AK1307" s="1">
        <v>2</v>
      </c>
      <c r="AL1307" s="1">
        <v>5</v>
      </c>
      <c r="AM1307" s="1">
        <v>53</v>
      </c>
      <c r="AN1307" s="1">
        <v>0</v>
      </c>
      <c r="AO1307" s="1">
        <v>128</v>
      </c>
      <c r="AP1307" s="1">
        <v>0</v>
      </c>
      <c r="AQ1307" s="1">
        <v>184</v>
      </c>
      <c r="AR1307" s="2">
        <v>23099.726506024101</v>
      </c>
      <c r="AS1307" s="1">
        <v>6751.4910094544502</v>
      </c>
      <c r="AT1307" s="1">
        <v>121</v>
      </c>
      <c r="AU1307" s="1">
        <v>294</v>
      </c>
      <c r="AV1307" s="1">
        <v>7</v>
      </c>
      <c r="AW1307" s="2">
        <v>0.29156626506024003</v>
      </c>
      <c r="AX1307" s="2">
        <v>0.24819277108433699</v>
      </c>
      <c r="AY1307" s="2">
        <v>1.0340722369508799</v>
      </c>
      <c r="AZ1307" s="2">
        <v>272057.25</v>
      </c>
      <c r="BA1307" s="1">
        <v>0</v>
      </c>
      <c r="BB1307" s="1">
        <v>2</v>
      </c>
      <c r="BC1307" s="1">
        <v>78</v>
      </c>
    </row>
    <row r="1308" spans="1:55" x14ac:dyDescent="0.3">
      <c r="A1308" s="1">
        <v>1413</v>
      </c>
      <c r="B1308" s="1">
        <v>0</v>
      </c>
      <c r="C1308" s="1">
        <v>144</v>
      </c>
      <c r="D1308" s="2">
        <v>95009.1</v>
      </c>
      <c r="E1308" s="2">
        <v>1252.7520833333299</v>
      </c>
      <c r="F1308" s="2">
        <v>1268.17976130698</v>
      </c>
      <c r="G1308" s="1">
        <v>830</v>
      </c>
      <c r="H1308" s="2">
        <v>15096.6027777777</v>
      </c>
      <c r="I1308" s="1">
        <v>400</v>
      </c>
      <c r="J1308" s="1">
        <v>20149.099999999999</v>
      </c>
      <c r="K1308" s="1">
        <v>19749.099999999999</v>
      </c>
      <c r="L1308" s="1">
        <v>659.78541666666695</v>
      </c>
      <c r="M1308" s="1">
        <v>1</v>
      </c>
      <c r="N1308" s="1">
        <v>0</v>
      </c>
      <c r="O1308" s="1">
        <v>0</v>
      </c>
      <c r="P1308" s="1">
        <v>2</v>
      </c>
      <c r="Q1308" s="1">
        <v>2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1151</v>
      </c>
      <c r="AB1308" s="1">
        <v>2302</v>
      </c>
      <c r="AC1308" s="1">
        <v>0</v>
      </c>
      <c r="AD1308" s="1">
        <v>51</v>
      </c>
      <c r="AE1308" s="1">
        <v>93</v>
      </c>
      <c r="AF1308" s="2">
        <v>95009.1</v>
      </c>
      <c r="AG1308" s="2">
        <v>85387.200000000099</v>
      </c>
      <c r="AH1308" s="2">
        <v>1862.92352941176</v>
      </c>
      <c r="AI1308" s="2">
        <v>918.14193548387198</v>
      </c>
      <c r="AJ1308" s="1">
        <v>4</v>
      </c>
      <c r="AK1308" s="1">
        <v>2</v>
      </c>
      <c r="AL1308" s="1">
        <v>2</v>
      </c>
      <c r="AM1308" s="1">
        <v>1</v>
      </c>
      <c r="AN1308" s="1">
        <v>0</v>
      </c>
      <c r="AO1308" s="1">
        <v>47</v>
      </c>
      <c r="AP1308" s="1">
        <v>27</v>
      </c>
      <c r="AQ1308" s="1">
        <v>46</v>
      </c>
      <c r="AR1308" s="2">
        <v>15096.6027777777</v>
      </c>
      <c r="AS1308" s="2">
        <v>2833.12145393018</v>
      </c>
      <c r="AT1308" s="1">
        <v>42</v>
      </c>
      <c r="AU1308" s="1">
        <v>102</v>
      </c>
      <c r="AV1308" s="1">
        <v>7</v>
      </c>
      <c r="AW1308" s="2">
        <v>0.29166666666666602</v>
      </c>
      <c r="AX1308" s="2">
        <v>0.35416666666666602</v>
      </c>
      <c r="AY1308" s="2">
        <v>1.1126855078981299</v>
      </c>
      <c r="AZ1308" s="2">
        <v>47505.15</v>
      </c>
      <c r="BA1308" s="1">
        <v>0</v>
      </c>
      <c r="BB1308" s="1">
        <v>2</v>
      </c>
      <c r="BC1308" s="1">
        <v>78</v>
      </c>
    </row>
    <row r="1309" spans="1:55" x14ac:dyDescent="0.3">
      <c r="A1309" s="1">
        <v>1424</v>
      </c>
      <c r="B1309" s="1">
        <v>0</v>
      </c>
      <c r="C1309" s="1">
        <v>99</v>
      </c>
      <c r="D1309" s="2">
        <v>413903</v>
      </c>
      <c r="E1309" s="2">
        <v>7894.4363636363596</v>
      </c>
      <c r="F1309" s="2">
        <v>8092.2744741632896</v>
      </c>
      <c r="G1309" s="1">
        <v>688</v>
      </c>
      <c r="H1309" s="2">
        <v>42113.046464646402</v>
      </c>
      <c r="I1309" s="1">
        <v>700</v>
      </c>
      <c r="J1309" s="1">
        <v>71540.5</v>
      </c>
      <c r="K1309" s="1">
        <v>70840.5</v>
      </c>
      <c r="L1309" s="2">
        <v>4180.8383838383797</v>
      </c>
      <c r="M1309" s="1">
        <v>1</v>
      </c>
      <c r="N1309" s="1">
        <v>0</v>
      </c>
      <c r="O1309" s="1">
        <v>1</v>
      </c>
      <c r="P1309" s="1">
        <v>1</v>
      </c>
      <c r="Q1309" s="1">
        <v>3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1</v>
      </c>
      <c r="Z1309" s="1">
        <v>0</v>
      </c>
      <c r="AA1309" s="1">
        <v>1662.7</v>
      </c>
      <c r="AB1309" s="1">
        <v>1662.7</v>
      </c>
      <c r="AC1309" s="1">
        <v>0</v>
      </c>
      <c r="AD1309" s="1">
        <v>48</v>
      </c>
      <c r="AE1309" s="1">
        <v>46</v>
      </c>
      <c r="AF1309" s="2">
        <v>413903</v>
      </c>
      <c r="AG1309" s="2">
        <v>294048.2</v>
      </c>
      <c r="AH1309" s="1">
        <v>8622.9791666666697</v>
      </c>
      <c r="AI1309" s="2">
        <v>6392.3521739130401</v>
      </c>
      <c r="AJ1309" s="1">
        <v>4</v>
      </c>
      <c r="AK1309" s="1">
        <v>3</v>
      </c>
      <c r="AL1309" s="1">
        <v>2</v>
      </c>
      <c r="AM1309" s="1">
        <v>4</v>
      </c>
      <c r="AN1309" s="1">
        <v>1</v>
      </c>
      <c r="AO1309" s="1">
        <v>50</v>
      </c>
      <c r="AP1309" s="1">
        <v>22</v>
      </c>
      <c r="AQ1309" s="1">
        <v>0</v>
      </c>
      <c r="AR1309" s="2">
        <v>42113.046464646402</v>
      </c>
      <c r="AS1309" s="2">
        <v>14664.280797962399</v>
      </c>
      <c r="AT1309" s="1">
        <v>28</v>
      </c>
      <c r="AU1309" s="1">
        <v>71</v>
      </c>
      <c r="AV1309" s="1">
        <v>7</v>
      </c>
      <c r="AW1309" s="2">
        <v>0.28282828282828198</v>
      </c>
      <c r="AX1309" s="2">
        <v>0.51063829787234005</v>
      </c>
      <c r="AY1309" s="2">
        <v>1.4076025631172</v>
      </c>
      <c r="AZ1309" s="2">
        <v>206952.4</v>
      </c>
      <c r="BA1309" s="2">
        <v>0.4</v>
      </c>
      <c r="BB1309" s="1">
        <v>1</v>
      </c>
      <c r="BC1309" s="1">
        <v>86.8</v>
      </c>
    </row>
    <row r="1310" spans="1:55" x14ac:dyDescent="0.3">
      <c r="A1310" s="1">
        <v>1431</v>
      </c>
      <c r="B1310" s="1">
        <v>0</v>
      </c>
      <c r="C1310" s="1">
        <v>148</v>
      </c>
      <c r="D1310" s="2">
        <v>184574.6</v>
      </c>
      <c r="E1310" s="2">
        <v>2362.1959459459399</v>
      </c>
      <c r="F1310" s="2">
        <v>2414.24609147194</v>
      </c>
      <c r="G1310" s="1">
        <v>886</v>
      </c>
      <c r="H1310" s="2">
        <v>30960.445945945899</v>
      </c>
      <c r="I1310" s="1">
        <v>1000</v>
      </c>
      <c r="J1310" s="1">
        <v>45258.1</v>
      </c>
      <c r="K1310" s="1">
        <v>44258.1</v>
      </c>
      <c r="L1310" s="2">
        <v>1247.12567567567</v>
      </c>
      <c r="M1310" s="1">
        <v>1</v>
      </c>
      <c r="N1310" s="1">
        <v>0</v>
      </c>
      <c r="O1310" s="1">
        <v>0</v>
      </c>
      <c r="P1310" s="1">
        <v>1</v>
      </c>
      <c r="Q1310" s="1">
        <v>2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2288</v>
      </c>
      <c r="AB1310" s="1">
        <v>2288</v>
      </c>
      <c r="AC1310" s="1">
        <v>0</v>
      </c>
      <c r="AD1310" s="1">
        <v>55</v>
      </c>
      <c r="AE1310" s="1">
        <v>93</v>
      </c>
      <c r="AF1310" s="2">
        <v>184574.6</v>
      </c>
      <c r="AG1310" s="2">
        <v>165030.39999999999</v>
      </c>
      <c r="AH1310" s="2">
        <v>3355.9018181818101</v>
      </c>
      <c r="AI1310" s="2">
        <v>1774.52043010752</v>
      </c>
      <c r="AJ1310" s="1">
        <v>4</v>
      </c>
      <c r="AK1310" s="1">
        <v>2</v>
      </c>
      <c r="AL1310" s="1">
        <v>4</v>
      </c>
      <c r="AM1310" s="1">
        <v>1</v>
      </c>
      <c r="AN1310" s="1">
        <v>0</v>
      </c>
      <c r="AO1310" s="1">
        <v>68</v>
      </c>
      <c r="AP1310" s="1">
        <v>29</v>
      </c>
      <c r="AQ1310" s="1">
        <v>25</v>
      </c>
      <c r="AR1310" s="2">
        <v>30960.445945945899</v>
      </c>
      <c r="AS1310" s="2">
        <v>7318.0210382666601</v>
      </c>
      <c r="AT1310" s="1">
        <v>45</v>
      </c>
      <c r="AU1310" s="1">
        <v>103</v>
      </c>
      <c r="AV1310" s="1">
        <v>7</v>
      </c>
      <c r="AW1310" s="2">
        <v>0.304054054054054</v>
      </c>
      <c r="AX1310" s="2">
        <v>0.37162162162162099</v>
      </c>
      <c r="AY1310" s="2">
        <v>1.1184278775304399</v>
      </c>
      <c r="AZ1310" s="2">
        <v>92287.9</v>
      </c>
      <c r="BA1310" s="1">
        <v>0</v>
      </c>
      <c r="BB1310" s="1">
        <v>2</v>
      </c>
      <c r="BC1310" s="1">
        <v>78</v>
      </c>
    </row>
    <row r="1311" spans="1:55" x14ac:dyDescent="0.3">
      <c r="A1311" s="1">
        <v>1438</v>
      </c>
      <c r="B1311" s="1">
        <v>0</v>
      </c>
      <c r="C1311" s="1">
        <v>143</v>
      </c>
      <c r="D1311" s="1">
        <v>419432.9</v>
      </c>
      <c r="E1311" s="2">
        <v>5554.7349650349597</v>
      </c>
      <c r="F1311" s="2">
        <v>5829.5463830152803</v>
      </c>
      <c r="G1311" s="1">
        <v>973</v>
      </c>
      <c r="H1311" s="2">
        <v>44923.374825174797</v>
      </c>
      <c r="I1311" s="1">
        <v>200</v>
      </c>
      <c r="J1311" s="1">
        <v>65917</v>
      </c>
      <c r="K1311" s="1">
        <v>65717</v>
      </c>
      <c r="L1311" s="2">
        <v>2933.0972027972002</v>
      </c>
      <c r="M1311" s="1">
        <v>1</v>
      </c>
      <c r="N1311" s="1">
        <v>0</v>
      </c>
      <c r="O1311" s="1">
        <v>1</v>
      </c>
      <c r="P1311" s="1">
        <v>0</v>
      </c>
      <c r="Q1311" s="1">
        <v>2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</v>
      </c>
      <c r="Z1311" s="1">
        <v>0</v>
      </c>
      <c r="AA1311" s="1">
        <v>0</v>
      </c>
      <c r="AB1311" s="1">
        <v>0</v>
      </c>
      <c r="AC1311" s="1">
        <v>0</v>
      </c>
      <c r="AD1311" s="1">
        <v>66</v>
      </c>
      <c r="AE1311" s="1">
        <v>77</v>
      </c>
      <c r="AF1311" s="1">
        <v>419432.9</v>
      </c>
      <c r="AG1311" s="2">
        <v>374894.19999999902</v>
      </c>
      <c r="AH1311" s="1">
        <v>6355.0439393939396</v>
      </c>
      <c r="AI1311" s="2">
        <v>4868.7558441558404</v>
      </c>
      <c r="AJ1311" s="1">
        <v>3</v>
      </c>
      <c r="AK1311" s="1">
        <v>2</v>
      </c>
      <c r="AL1311" s="1">
        <v>2</v>
      </c>
      <c r="AM1311" s="1">
        <v>34</v>
      </c>
      <c r="AN1311" s="1">
        <v>2</v>
      </c>
      <c r="AO1311" s="1">
        <v>75</v>
      </c>
      <c r="AP1311" s="1">
        <v>0</v>
      </c>
      <c r="AQ1311" s="1">
        <v>0</v>
      </c>
      <c r="AR1311" s="2">
        <v>44923.374825174797</v>
      </c>
      <c r="AS1311" s="2">
        <v>9292.9686597475593</v>
      </c>
      <c r="AT1311" s="1">
        <v>41</v>
      </c>
      <c r="AU1311" s="1">
        <v>102</v>
      </c>
      <c r="AV1311" s="1">
        <v>7</v>
      </c>
      <c r="AW1311" s="2">
        <v>0.286713286713286</v>
      </c>
      <c r="AX1311" s="2">
        <v>0.46153846153846101</v>
      </c>
      <c r="AY1311" s="2">
        <v>1.1188033850617001</v>
      </c>
      <c r="AZ1311" s="2">
        <v>209717.05</v>
      </c>
      <c r="BA1311" s="1">
        <v>0</v>
      </c>
      <c r="BB1311" s="1">
        <v>2</v>
      </c>
      <c r="BC1311" s="1">
        <v>78</v>
      </c>
    </row>
    <row r="1312" spans="1:55" x14ac:dyDescent="0.3">
      <c r="A1312" s="1">
        <v>1449</v>
      </c>
      <c r="B1312" s="1">
        <v>0</v>
      </c>
      <c r="C1312" s="1">
        <v>520</v>
      </c>
      <c r="D1312" s="2">
        <v>1743682.6999999899</v>
      </c>
      <c r="E1312" s="2">
        <v>6595.7605769230804</v>
      </c>
      <c r="F1312" s="2">
        <v>9085.0497662556008</v>
      </c>
      <c r="G1312" s="1">
        <v>2064</v>
      </c>
      <c r="H1312" s="2">
        <v>46580.750384615298</v>
      </c>
      <c r="I1312" s="1">
        <v>300</v>
      </c>
      <c r="J1312" s="1">
        <v>76903.399999999994</v>
      </c>
      <c r="K1312" s="1">
        <v>76603.399999999994</v>
      </c>
      <c r="L1312" s="2">
        <v>3353.2359615384598</v>
      </c>
      <c r="M1312" s="1">
        <v>1</v>
      </c>
      <c r="N1312" s="1">
        <v>0</v>
      </c>
      <c r="O1312" s="1">
        <v>0</v>
      </c>
      <c r="P1312" s="1">
        <v>3</v>
      </c>
      <c r="Q1312" s="1">
        <v>2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2">
        <v>2474.6666666666601</v>
      </c>
      <c r="AB1312" s="1">
        <v>7424</v>
      </c>
      <c r="AC1312" s="1">
        <v>0</v>
      </c>
      <c r="AD1312" s="1">
        <v>137</v>
      </c>
      <c r="AE1312" s="1">
        <v>383</v>
      </c>
      <c r="AF1312" s="2">
        <v>1743682.6999999899</v>
      </c>
      <c r="AG1312" s="2">
        <v>1686112.79999999</v>
      </c>
      <c r="AH1312" s="2">
        <v>12727.6109489051</v>
      </c>
      <c r="AI1312" s="2">
        <v>4402.3832898172204</v>
      </c>
      <c r="AJ1312" s="1">
        <v>3</v>
      </c>
      <c r="AK1312" s="1">
        <v>2</v>
      </c>
      <c r="AL1312" s="1">
        <v>5</v>
      </c>
      <c r="AM1312" s="1">
        <v>69</v>
      </c>
      <c r="AN1312" s="1">
        <v>0</v>
      </c>
      <c r="AO1312" s="1">
        <v>192</v>
      </c>
      <c r="AP1312" s="1">
        <v>0</v>
      </c>
      <c r="AQ1312" s="1">
        <v>191</v>
      </c>
      <c r="AR1312" s="2">
        <v>46580.750384615298</v>
      </c>
      <c r="AS1312" s="2">
        <v>13298.467359644501</v>
      </c>
      <c r="AT1312" s="1">
        <v>149</v>
      </c>
      <c r="AU1312" s="1">
        <v>371</v>
      </c>
      <c r="AV1312" s="1">
        <v>7</v>
      </c>
      <c r="AW1312" s="2">
        <v>0.28653846153846102</v>
      </c>
      <c r="AX1312" s="2">
        <v>0.26346153846153803</v>
      </c>
      <c r="AY1312" s="2">
        <v>1.0341435638232499</v>
      </c>
      <c r="AZ1312" s="2">
        <v>871841.94999999902</v>
      </c>
      <c r="BA1312" s="1">
        <v>0</v>
      </c>
      <c r="BB1312" s="1">
        <v>2</v>
      </c>
      <c r="BC1312" s="1">
        <v>78</v>
      </c>
    </row>
    <row r="1313" spans="1:55" x14ac:dyDescent="0.3">
      <c r="A1313" s="1">
        <v>1456</v>
      </c>
      <c r="B1313" s="1">
        <v>0</v>
      </c>
      <c r="C1313" s="1">
        <v>172</v>
      </c>
      <c r="D1313" s="2">
        <v>208019.09999999899</v>
      </c>
      <c r="E1313" s="2">
        <v>2319.1098837209202</v>
      </c>
      <c r="F1313" s="2">
        <v>2169.8526770175499</v>
      </c>
      <c r="G1313" s="1">
        <v>1167</v>
      </c>
      <c r="H1313" s="2">
        <v>17711.020348837199</v>
      </c>
      <c r="I1313" s="1">
        <v>900</v>
      </c>
      <c r="J1313" s="1">
        <v>27066.799999999999</v>
      </c>
      <c r="K1313" s="1">
        <v>26166.799999999999</v>
      </c>
      <c r="L1313" s="2">
        <v>1209.4133720930199</v>
      </c>
      <c r="M1313" s="1">
        <v>1</v>
      </c>
      <c r="N1313" s="1">
        <v>0</v>
      </c>
      <c r="O1313" s="1">
        <v>0</v>
      </c>
      <c r="P1313" s="1">
        <v>1</v>
      </c>
      <c r="Q1313" s="1">
        <v>2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3279</v>
      </c>
      <c r="AB1313" s="1">
        <v>3279</v>
      </c>
      <c r="AC1313" s="1">
        <v>0</v>
      </c>
      <c r="AD1313" s="1">
        <v>74</v>
      </c>
      <c r="AE1313" s="1">
        <v>98</v>
      </c>
      <c r="AF1313" s="2">
        <v>208019.09999999899</v>
      </c>
      <c r="AG1313" s="2">
        <v>190867.8</v>
      </c>
      <c r="AH1313" s="2">
        <v>2811.0689189189102</v>
      </c>
      <c r="AI1313" s="1">
        <v>1947.6306122449</v>
      </c>
      <c r="AJ1313" s="1">
        <v>4</v>
      </c>
      <c r="AK1313" s="1">
        <v>2</v>
      </c>
      <c r="AL1313" s="1">
        <v>4</v>
      </c>
      <c r="AM1313" s="1">
        <v>1</v>
      </c>
      <c r="AN1313" s="1">
        <v>0</v>
      </c>
      <c r="AO1313" s="1">
        <v>64</v>
      </c>
      <c r="AP1313" s="1">
        <v>38</v>
      </c>
      <c r="AQ1313" s="1">
        <v>34</v>
      </c>
      <c r="AR1313" s="2">
        <v>17711.020348837199</v>
      </c>
      <c r="AS1313" s="2">
        <v>3830.46505380403</v>
      </c>
      <c r="AT1313" s="1">
        <v>49</v>
      </c>
      <c r="AU1313" s="1">
        <v>123</v>
      </c>
      <c r="AV1313" s="1">
        <v>7</v>
      </c>
      <c r="AW1313" s="2">
        <v>0.28488372093023201</v>
      </c>
      <c r="AX1313" s="2">
        <v>0.43023255813953398</v>
      </c>
      <c r="AY1313" s="2">
        <v>1.0898595782001901</v>
      </c>
      <c r="AZ1313" s="1">
        <v>104010.15</v>
      </c>
      <c r="BA1313" s="1">
        <v>0</v>
      </c>
      <c r="BB1313" s="1">
        <v>2</v>
      </c>
      <c r="BC1313" s="1">
        <v>78</v>
      </c>
    </row>
    <row r="1314" spans="1:55" x14ac:dyDescent="0.3">
      <c r="A1314" s="1">
        <v>1463</v>
      </c>
      <c r="B1314" s="1">
        <v>0</v>
      </c>
      <c r="C1314" s="1">
        <v>169</v>
      </c>
      <c r="D1314" s="2">
        <v>251454.4</v>
      </c>
      <c r="E1314" s="2">
        <v>2876.9644970414101</v>
      </c>
      <c r="F1314" s="2">
        <v>2884.0359046735798</v>
      </c>
      <c r="G1314" s="1">
        <v>1109</v>
      </c>
      <c r="H1314" s="2">
        <v>17928.799999999901</v>
      </c>
      <c r="I1314" s="1">
        <v>900</v>
      </c>
      <c r="J1314" s="1">
        <v>36067.1</v>
      </c>
      <c r="K1314" s="1">
        <v>35167.1</v>
      </c>
      <c r="L1314" s="2">
        <v>1487.8958579881601</v>
      </c>
      <c r="M1314" s="1">
        <v>1</v>
      </c>
      <c r="N1314" s="1">
        <v>0</v>
      </c>
      <c r="O1314" s="1">
        <v>0</v>
      </c>
      <c r="P1314" s="1">
        <v>1</v>
      </c>
      <c r="Q1314" s="1">
        <v>2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2805</v>
      </c>
      <c r="AB1314" s="1">
        <v>2805</v>
      </c>
      <c r="AC1314" s="1">
        <v>0</v>
      </c>
      <c r="AD1314" s="1">
        <v>69</v>
      </c>
      <c r="AE1314" s="1">
        <v>100</v>
      </c>
      <c r="AF1314" s="2">
        <v>251454.4</v>
      </c>
      <c r="AG1314" s="2">
        <v>234752.6</v>
      </c>
      <c r="AH1314" s="2">
        <v>3644.2666666666601</v>
      </c>
      <c r="AI1314" s="2">
        <v>2347.5259999999998</v>
      </c>
      <c r="AJ1314" s="1">
        <v>4</v>
      </c>
      <c r="AK1314" s="1">
        <v>2</v>
      </c>
      <c r="AL1314" s="1">
        <v>4</v>
      </c>
      <c r="AM1314" s="1">
        <v>1</v>
      </c>
      <c r="AN1314" s="1">
        <v>0</v>
      </c>
      <c r="AO1314" s="1">
        <v>68</v>
      </c>
      <c r="AP1314" s="1">
        <v>36</v>
      </c>
      <c r="AQ1314" s="1">
        <v>32</v>
      </c>
      <c r="AR1314" s="2">
        <v>17928.799999999901</v>
      </c>
      <c r="AS1314" s="2">
        <v>5686.3686326223697</v>
      </c>
      <c r="AT1314" s="1">
        <v>50</v>
      </c>
      <c r="AU1314" s="1">
        <v>119</v>
      </c>
      <c r="AV1314" s="1">
        <v>7</v>
      </c>
      <c r="AW1314" s="2">
        <v>0.29585798816567999</v>
      </c>
      <c r="AX1314" s="2">
        <v>0.40828402366863897</v>
      </c>
      <c r="AY1314" s="2">
        <v>1.07114638985894</v>
      </c>
      <c r="AZ1314" s="2">
        <v>125727.8</v>
      </c>
      <c r="BA1314" s="1">
        <v>0</v>
      </c>
      <c r="BB1314" s="1">
        <v>2</v>
      </c>
      <c r="BC1314" s="1">
        <v>78</v>
      </c>
    </row>
    <row r="1315" spans="1:55" x14ac:dyDescent="0.3">
      <c r="A1315" s="1">
        <v>1474</v>
      </c>
      <c r="B1315" s="1">
        <v>0</v>
      </c>
      <c r="C1315" s="1">
        <v>121</v>
      </c>
      <c r="D1315" s="2">
        <v>776924.99999999895</v>
      </c>
      <c r="E1315" s="2">
        <v>12688.7289256198</v>
      </c>
      <c r="F1315" s="2">
        <v>14977.404051511699</v>
      </c>
      <c r="G1315" s="1">
        <v>728</v>
      </c>
      <c r="H1315" s="2">
        <v>38982.091735537098</v>
      </c>
      <c r="I1315" s="1">
        <v>-1152.5</v>
      </c>
      <c r="J1315" s="1">
        <v>120834</v>
      </c>
      <c r="K1315" s="1">
        <v>121986.5</v>
      </c>
      <c r="L1315" s="2">
        <v>6420.8677685950397</v>
      </c>
      <c r="M1315" s="1">
        <v>1</v>
      </c>
      <c r="N1315" s="1">
        <v>0</v>
      </c>
      <c r="O1315" s="1">
        <v>0</v>
      </c>
      <c r="P1315" s="1">
        <v>1</v>
      </c>
      <c r="Q1315" s="1">
        <v>2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3213.4</v>
      </c>
      <c r="AB1315" s="1">
        <v>3213.4</v>
      </c>
      <c r="AC1315" s="1">
        <v>0</v>
      </c>
      <c r="AD1315" s="1">
        <v>54</v>
      </c>
      <c r="AE1315" s="1">
        <v>53</v>
      </c>
      <c r="AF1315" s="2">
        <v>776924.99999999895</v>
      </c>
      <c r="AG1315" s="2">
        <v>574166.19999999995</v>
      </c>
      <c r="AH1315" s="2">
        <v>14387.4999999999</v>
      </c>
      <c r="AI1315" s="2">
        <v>10833.3245283018</v>
      </c>
      <c r="AJ1315" s="1">
        <v>2</v>
      </c>
      <c r="AK1315" s="1">
        <v>3</v>
      </c>
      <c r="AL1315" s="1">
        <v>3</v>
      </c>
      <c r="AM1315" s="1">
        <v>34</v>
      </c>
      <c r="AN1315" s="1">
        <v>0</v>
      </c>
      <c r="AO1315" s="1">
        <v>67</v>
      </c>
      <c r="AP1315" s="1">
        <v>0</v>
      </c>
      <c r="AQ1315" s="1">
        <v>0</v>
      </c>
      <c r="AR1315" s="2">
        <v>38982.091735537098</v>
      </c>
      <c r="AS1315" s="2">
        <v>30691.4443104251</v>
      </c>
      <c r="AT1315" s="1">
        <v>38</v>
      </c>
      <c r="AU1315" s="1">
        <v>83</v>
      </c>
      <c r="AV1315" s="1">
        <v>7</v>
      </c>
      <c r="AW1315" s="2">
        <v>0.31404958677685901</v>
      </c>
      <c r="AX1315" s="2">
        <v>0.50467289719626096</v>
      </c>
      <c r="AY1315" s="2">
        <v>1.3531360780206101</v>
      </c>
      <c r="AZ1315" s="2">
        <v>388463.09999999899</v>
      </c>
      <c r="BA1315" s="1">
        <v>0</v>
      </c>
      <c r="BB1315" s="1">
        <v>2</v>
      </c>
      <c r="BC1315" s="1">
        <v>82</v>
      </c>
    </row>
    <row r="1316" spans="1:55" x14ac:dyDescent="0.3">
      <c r="A1316" s="1">
        <v>1481</v>
      </c>
      <c r="B1316" s="1">
        <v>0</v>
      </c>
      <c r="C1316" s="1">
        <v>226</v>
      </c>
      <c r="D1316" s="1">
        <v>235519.5</v>
      </c>
      <c r="E1316" s="2">
        <v>1915.2367256637101</v>
      </c>
      <c r="F1316" s="2">
        <v>2053.9366281743801</v>
      </c>
      <c r="G1316" s="1">
        <v>1362</v>
      </c>
      <c r="H1316" s="2">
        <v>33001.382743362803</v>
      </c>
      <c r="I1316" s="1">
        <v>400</v>
      </c>
      <c r="J1316" s="1">
        <v>48338.8</v>
      </c>
      <c r="K1316" s="1">
        <v>47938.8</v>
      </c>
      <c r="L1316" s="2">
        <v>1042.12168141592</v>
      </c>
      <c r="M1316" s="1">
        <v>1</v>
      </c>
      <c r="N1316" s="1">
        <v>0</v>
      </c>
      <c r="O1316" s="1">
        <v>0</v>
      </c>
      <c r="P1316" s="1">
        <v>1</v>
      </c>
      <c r="Q1316" s="1">
        <v>2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1980</v>
      </c>
      <c r="AB1316" s="1">
        <v>1980</v>
      </c>
      <c r="AC1316" s="1">
        <v>0</v>
      </c>
      <c r="AD1316" s="1">
        <v>91</v>
      </c>
      <c r="AE1316" s="1">
        <v>135</v>
      </c>
      <c r="AF1316" s="1">
        <v>235519.5</v>
      </c>
      <c r="AG1316" s="2">
        <v>197324</v>
      </c>
      <c r="AH1316" s="2">
        <v>2588.12637362637</v>
      </c>
      <c r="AI1316" s="2">
        <v>1461.6592592592599</v>
      </c>
      <c r="AJ1316" s="1">
        <v>4</v>
      </c>
      <c r="AK1316" s="1">
        <v>2</v>
      </c>
      <c r="AL1316" s="1">
        <v>4</v>
      </c>
      <c r="AM1316" s="1">
        <v>1</v>
      </c>
      <c r="AN1316" s="1">
        <v>0</v>
      </c>
      <c r="AO1316" s="1">
        <v>95</v>
      </c>
      <c r="AP1316" s="1">
        <v>45</v>
      </c>
      <c r="AQ1316" s="1">
        <v>40</v>
      </c>
      <c r="AR1316" s="2">
        <v>33001.382743362803</v>
      </c>
      <c r="AS1316" s="2">
        <v>8337.52745183753</v>
      </c>
      <c r="AT1316" s="1">
        <v>67</v>
      </c>
      <c r="AU1316" s="1">
        <v>159</v>
      </c>
      <c r="AV1316" s="1">
        <v>7</v>
      </c>
      <c r="AW1316" s="2">
        <v>0.29646017699115002</v>
      </c>
      <c r="AX1316" s="2">
        <v>0.40265486725663702</v>
      </c>
      <c r="AY1316" s="2">
        <v>1.19356743224341</v>
      </c>
      <c r="AZ1316" s="1">
        <v>117760.35</v>
      </c>
      <c r="BA1316" s="1">
        <v>0</v>
      </c>
      <c r="BB1316" s="1">
        <v>2</v>
      </c>
      <c r="BC1316" s="1">
        <v>78</v>
      </c>
    </row>
    <row r="1317" spans="1:55" x14ac:dyDescent="0.3">
      <c r="A1317" s="1">
        <v>1488</v>
      </c>
      <c r="B1317" s="1">
        <v>0</v>
      </c>
      <c r="C1317" s="1">
        <v>165</v>
      </c>
      <c r="D1317" s="2">
        <v>120993.099999999</v>
      </c>
      <c r="E1317" s="2">
        <v>1386.97636363636</v>
      </c>
      <c r="F1317" s="2">
        <v>1353.1351033032699</v>
      </c>
      <c r="G1317" s="1">
        <v>1057</v>
      </c>
      <c r="H1317" s="2">
        <v>15438.292727272699</v>
      </c>
      <c r="I1317" s="1">
        <v>3390</v>
      </c>
      <c r="J1317" s="1">
        <v>21062.5</v>
      </c>
      <c r="K1317" s="1">
        <v>17672.5</v>
      </c>
      <c r="L1317" s="2">
        <v>733.29151515151398</v>
      </c>
      <c r="M1317" s="1">
        <v>1</v>
      </c>
      <c r="N1317" s="1">
        <v>0</v>
      </c>
      <c r="O1317" s="1">
        <v>0</v>
      </c>
      <c r="P1317" s="1">
        <v>1</v>
      </c>
      <c r="Q1317" s="1">
        <v>2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2260</v>
      </c>
      <c r="AB1317" s="1">
        <v>2260</v>
      </c>
      <c r="AC1317" s="1">
        <v>0</v>
      </c>
      <c r="AD1317" s="1">
        <v>71</v>
      </c>
      <c r="AE1317" s="1">
        <v>94</v>
      </c>
      <c r="AF1317" s="2">
        <v>120993.099999999</v>
      </c>
      <c r="AG1317" s="2">
        <v>107858</v>
      </c>
      <c r="AH1317" s="2">
        <v>1704.12816901408</v>
      </c>
      <c r="AI1317" s="2">
        <v>1147.4255319148899</v>
      </c>
      <c r="AJ1317" s="1">
        <v>4</v>
      </c>
      <c r="AK1317" s="1">
        <v>2</v>
      </c>
      <c r="AL1317" s="1">
        <v>3</v>
      </c>
      <c r="AM1317" s="1">
        <v>1</v>
      </c>
      <c r="AN1317" s="1">
        <v>0</v>
      </c>
      <c r="AO1317" s="1">
        <v>63</v>
      </c>
      <c r="AP1317" s="1">
        <v>35</v>
      </c>
      <c r="AQ1317" s="1">
        <v>31</v>
      </c>
      <c r="AR1317" s="2">
        <v>15438.292727272699</v>
      </c>
      <c r="AS1317" s="2">
        <v>2923.4750915723698</v>
      </c>
      <c r="AT1317" s="1">
        <v>48</v>
      </c>
      <c r="AU1317" s="1">
        <v>117</v>
      </c>
      <c r="AV1317" s="1">
        <v>7</v>
      </c>
      <c r="AW1317" s="2">
        <v>0.29090909090909001</v>
      </c>
      <c r="AX1317" s="2">
        <v>0.43030303030303002</v>
      </c>
      <c r="AY1317" s="2">
        <v>1.12178141630662</v>
      </c>
      <c r="AZ1317" s="2">
        <v>60497.1499999999</v>
      </c>
      <c r="BA1317" s="1">
        <v>0</v>
      </c>
      <c r="BB1317" s="1">
        <v>2</v>
      </c>
      <c r="BC1317" s="1">
        <v>78</v>
      </c>
    </row>
    <row r="1318" spans="1:55" x14ac:dyDescent="0.3">
      <c r="A1318" s="1">
        <v>1499</v>
      </c>
      <c r="B1318" s="1">
        <v>0</v>
      </c>
      <c r="C1318" s="1">
        <v>230</v>
      </c>
      <c r="D1318" s="2">
        <v>892752.49999999895</v>
      </c>
      <c r="E1318" s="1">
        <v>7622.7595652173904</v>
      </c>
      <c r="F1318" s="2">
        <v>12189.4132260153</v>
      </c>
      <c r="G1318" s="1">
        <v>767</v>
      </c>
      <c r="H1318" s="2">
        <v>51192.201739130302</v>
      </c>
      <c r="I1318" s="1">
        <v>200</v>
      </c>
      <c r="J1318" s="1">
        <v>135760.5</v>
      </c>
      <c r="K1318" s="1">
        <v>135560.5</v>
      </c>
      <c r="L1318" s="2">
        <v>3881.5326086956502</v>
      </c>
      <c r="M1318" s="1">
        <v>1</v>
      </c>
      <c r="N1318" s="1">
        <v>1</v>
      </c>
      <c r="O1318" s="1">
        <v>0</v>
      </c>
      <c r="P1318" s="1">
        <v>5</v>
      </c>
      <c r="Q1318" s="1">
        <v>3</v>
      </c>
      <c r="R1318" s="1">
        <v>642720</v>
      </c>
      <c r="S1318" s="1">
        <v>128544</v>
      </c>
      <c r="T1318" s="1">
        <v>0</v>
      </c>
      <c r="U1318" s="1">
        <v>0</v>
      </c>
      <c r="V1318" s="1">
        <v>5</v>
      </c>
      <c r="W1318" s="1">
        <v>0</v>
      </c>
      <c r="X1318" s="1">
        <v>0</v>
      </c>
      <c r="Y1318" s="1">
        <v>0</v>
      </c>
      <c r="Z1318" s="1">
        <v>0</v>
      </c>
      <c r="AA1318" s="1">
        <v>2879.94</v>
      </c>
      <c r="AB1318" s="1">
        <v>14399.7</v>
      </c>
      <c r="AC1318" s="1">
        <v>0</v>
      </c>
      <c r="AD1318" s="1">
        <v>69</v>
      </c>
      <c r="AE1318" s="1">
        <v>155</v>
      </c>
      <c r="AF1318" s="2">
        <v>892752.49999999895</v>
      </c>
      <c r="AG1318" s="1">
        <v>775515.2</v>
      </c>
      <c r="AH1318" s="2">
        <v>12938.442028985501</v>
      </c>
      <c r="AI1318" s="2">
        <v>5003.3238709677398</v>
      </c>
      <c r="AJ1318" s="1">
        <v>3</v>
      </c>
      <c r="AK1318" s="1">
        <v>3</v>
      </c>
      <c r="AL1318" s="1">
        <v>6</v>
      </c>
      <c r="AM1318" s="1">
        <v>43</v>
      </c>
      <c r="AN1318" s="1">
        <v>0</v>
      </c>
      <c r="AO1318" s="1">
        <v>61</v>
      </c>
      <c r="AP1318" s="1">
        <v>0</v>
      </c>
      <c r="AQ1318" s="1">
        <v>100</v>
      </c>
      <c r="AR1318" s="2">
        <v>51192.201739130302</v>
      </c>
      <c r="AS1318" s="2">
        <v>23185.602824882299</v>
      </c>
      <c r="AT1318" s="1">
        <v>71</v>
      </c>
      <c r="AU1318" s="1">
        <v>159</v>
      </c>
      <c r="AV1318" s="1">
        <v>7</v>
      </c>
      <c r="AW1318" s="2">
        <v>0.30869565217391298</v>
      </c>
      <c r="AX1318" s="2">
        <v>0.30803571428571402</v>
      </c>
      <c r="AY1318" s="2">
        <v>1.15117343928268</v>
      </c>
      <c r="AZ1318" s="2">
        <v>446377.14999999898</v>
      </c>
      <c r="BA1318" s="1">
        <v>0</v>
      </c>
      <c r="BB1318" s="1">
        <v>1</v>
      </c>
      <c r="BC1318" s="1">
        <v>87</v>
      </c>
    </row>
    <row r="1319" spans="1:55" x14ac:dyDescent="0.3">
      <c r="A1319" s="1">
        <v>1506</v>
      </c>
      <c r="B1319" s="1">
        <v>0</v>
      </c>
      <c r="C1319" s="1">
        <v>221</v>
      </c>
      <c r="D1319" s="2">
        <v>284901.5</v>
      </c>
      <c r="E1319" s="2">
        <v>2460.0221719456899</v>
      </c>
      <c r="F1319" s="2">
        <v>2455.73559438951</v>
      </c>
      <c r="G1319" s="1">
        <v>1342</v>
      </c>
      <c r="H1319" s="2">
        <v>22955.8113122172</v>
      </c>
      <c r="I1319" s="1">
        <v>600</v>
      </c>
      <c r="J1319" s="1">
        <v>33970.6</v>
      </c>
      <c r="K1319" s="1">
        <v>33370.6</v>
      </c>
      <c r="L1319" s="2">
        <v>1289.14705882352</v>
      </c>
      <c r="M1319" s="1">
        <v>1</v>
      </c>
      <c r="N1319" s="1">
        <v>0</v>
      </c>
      <c r="O1319" s="1">
        <v>0</v>
      </c>
      <c r="P1319" s="1">
        <v>1</v>
      </c>
      <c r="Q1319" s="1">
        <v>2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3176</v>
      </c>
      <c r="AB1319" s="1">
        <v>3176</v>
      </c>
      <c r="AC1319" s="1">
        <v>0</v>
      </c>
      <c r="AD1319" s="1">
        <v>85</v>
      </c>
      <c r="AE1319" s="1">
        <v>136</v>
      </c>
      <c r="AF1319" s="2">
        <v>284901.5</v>
      </c>
      <c r="AG1319" s="2">
        <v>258763.4</v>
      </c>
      <c r="AH1319" s="2">
        <v>3351.7823529411698</v>
      </c>
      <c r="AI1319" s="2">
        <v>1902.6720588235301</v>
      </c>
      <c r="AJ1319" s="1">
        <v>4</v>
      </c>
      <c r="AK1319" s="1">
        <v>2</v>
      </c>
      <c r="AL1319" s="1">
        <v>4</v>
      </c>
      <c r="AM1319" s="1">
        <v>1</v>
      </c>
      <c r="AN1319" s="1">
        <v>0</v>
      </c>
      <c r="AO1319" s="1">
        <v>97</v>
      </c>
      <c r="AP1319" s="1">
        <v>44</v>
      </c>
      <c r="AQ1319" s="1">
        <v>39</v>
      </c>
      <c r="AR1319" s="2">
        <v>22955.8113122172</v>
      </c>
      <c r="AS1319" s="2">
        <v>4421.3966258933997</v>
      </c>
      <c r="AT1319" s="1">
        <v>69</v>
      </c>
      <c r="AU1319" s="1">
        <v>152</v>
      </c>
      <c r="AV1319" s="1">
        <v>7</v>
      </c>
      <c r="AW1319" s="2">
        <v>0.31221719457013503</v>
      </c>
      <c r="AX1319" s="2">
        <v>0.38461538461538403</v>
      </c>
      <c r="AY1319" s="2">
        <v>1.10101158046307</v>
      </c>
      <c r="AZ1319" s="2">
        <v>142451.35</v>
      </c>
      <c r="BA1319" s="1">
        <v>0</v>
      </c>
      <c r="BB1319" s="1">
        <v>2</v>
      </c>
      <c r="BC1319" s="1">
        <v>78</v>
      </c>
    </row>
    <row r="1320" spans="1:55" x14ac:dyDescent="0.3">
      <c r="A1320" s="1">
        <v>1513</v>
      </c>
      <c r="B1320" s="1">
        <v>0</v>
      </c>
      <c r="C1320" s="1">
        <v>268</v>
      </c>
      <c r="D1320" s="2">
        <v>1784093.4</v>
      </c>
      <c r="E1320" s="2">
        <v>12955.717164179099</v>
      </c>
      <c r="F1320" s="2">
        <v>14827.062933253799</v>
      </c>
      <c r="G1320" s="1">
        <v>1374</v>
      </c>
      <c r="H1320" s="2">
        <v>63964.643283582001</v>
      </c>
      <c r="I1320" s="1">
        <v>800</v>
      </c>
      <c r="J1320" s="1">
        <v>152483.9</v>
      </c>
      <c r="K1320" s="1">
        <v>151683.9</v>
      </c>
      <c r="L1320" s="2">
        <v>6657.0649253731299</v>
      </c>
      <c r="M1320" s="1">
        <v>1</v>
      </c>
      <c r="N1320" s="1">
        <v>0</v>
      </c>
      <c r="O1320" s="1">
        <v>0</v>
      </c>
      <c r="P1320" s="1">
        <v>0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116</v>
      </c>
      <c r="AE1320" s="1">
        <v>129</v>
      </c>
      <c r="AF1320" s="2">
        <v>1784093.4</v>
      </c>
      <c r="AG1320" s="2">
        <v>1366027.8</v>
      </c>
      <c r="AH1320" s="2">
        <v>15380.1155172413</v>
      </c>
      <c r="AI1320" s="2">
        <v>10589.3627906976</v>
      </c>
      <c r="AJ1320" s="1">
        <v>2</v>
      </c>
      <c r="AK1320" s="1">
        <v>3</v>
      </c>
      <c r="AL1320" s="1">
        <v>2</v>
      </c>
      <c r="AM1320" s="1">
        <v>71</v>
      </c>
      <c r="AN1320" s="1">
        <v>0</v>
      </c>
      <c r="AO1320" s="1">
        <v>152</v>
      </c>
      <c r="AP1320" s="1">
        <v>0</v>
      </c>
      <c r="AQ1320" s="1">
        <v>0</v>
      </c>
      <c r="AR1320" s="2">
        <v>63964.643283582001</v>
      </c>
      <c r="AS1320" s="2">
        <v>27165.3457002221</v>
      </c>
      <c r="AT1320" s="1">
        <v>77</v>
      </c>
      <c r="AU1320" s="1">
        <v>191</v>
      </c>
      <c r="AV1320" s="1">
        <v>7</v>
      </c>
      <c r="AW1320" s="2">
        <v>0.28731343283582</v>
      </c>
      <c r="AX1320" s="2">
        <v>0.473469387755102</v>
      </c>
      <c r="AY1320" s="2">
        <v>1.30604472324794</v>
      </c>
      <c r="AZ1320" s="2">
        <v>892047</v>
      </c>
      <c r="BA1320" s="1">
        <v>0</v>
      </c>
      <c r="BB1320" s="1">
        <v>3</v>
      </c>
      <c r="BC1320" s="1">
        <v>77</v>
      </c>
    </row>
    <row r="1321" spans="1:55" x14ac:dyDescent="0.3">
      <c r="A1321" s="1">
        <v>1524</v>
      </c>
      <c r="B1321" s="1">
        <v>0</v>
      </c>
      <c r="C1321" s="1">
        <v>193</v>
      </c>
      <c r="D1321" s="2">
        <v>1197147.29999999</v>
      </c>
      <c r="E1321" s="2">
        <v>12024.4056994818</v>
      </c>
      <c r="F1321" s="2">
        <v>14738.9486227576</v>
      </c>
      <c r="G1321" s="1">
        <v>1087</v>
      </c>
      <c r="H1321" s="1">
        <v>60570.106735751302</v>
      </c>
      <c r="I1321" s="1">
        <v>200</v>
      </c>
      <c r="J1321" s="1">
        <v>145543.4</v>
      </c>
      <c r="K1321" s="1">
        <v>145343.4</v>
      </c>
      <c r="L1321" s="2">
        <v>6202.8357512953298</v>
      </c>
      <c r="M1321" s="1">
        <v>1</v>
      </c>
      <c r="N1321" s="1">
        <v>0</v>
      </c>
      <c r="O1321" s="1">
        <v>0</v>
      </c>
      <c r="P1321" s="1">
        <v>0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89</v>
      </c>
      <c r="AE1321" s="1">
        <v>98</v>
      </c>
      <c r="AF1321" s="2">
        <v>1197147.29999999</v>
      </c>
      <c r="AG1321" s="1">
        <v>1075390</v>
      </c>
      <c r="AH1321" s="2">
        <v>13451.093258426899</v>
      </c>
      <c r="AI1321" s="2">
        <v>10973.367346938699</v>
      </c>
      <c r="AJ1321" s="1">
        <v>2</v>
      </c>
      <c r="AK1321" s="1">
        <v>3</v>
      </c>
      <c r="AL1321" s="1">
        <v>2</v>
      </c>
      <c r="AM1321" s="1">
        <v>53</v>
      </c>
      <c r="AN1321" s="1">
        <v>0</v>
      </c>
      <c r="AO1321" s="1">
        <v>104</v>
      </c>
      <c r="AP1321" s="1">
        <v>0</v>
      </c>
      <c r="AQ1321" s="1">
        <v>0</v>
      </c>
      <c r="AR1321" s="1">
        <v>60570.106735751302</v>
      </c>
      <c r="AS1321" s="2">
        <v>27281.306734830399</v>
      </c>
      <c r="AT1321" s="1">
        <v>57</v>
      </c>
      <c r="AU1321" s="1">
        <v>136</v>
      </c>
      <c r="AV1321" s="1">
        <v>7</v>
      </c>
      <c r="AW1321" s="2">
        <v>0.295336787564766</v>
      </c>
      <c r="AX1321" s="2">
        <v>0.47593582887700497</v>
      </c>
      <c r="AY1321" s="2">
        <v>1.11322152893368</v>
      </c>
      <c r="AZ1321" s="1">
        <v>598573.94999999995</v>
      </c>
      <c r="BA1321" s="1">
        <v>0</v>
      </c>
      <c r="BB1321" s="1">
        <v>3</v>
      </c>
      <c r="BC1321" s="1">
        <v>77</v>
      </c>
    </row>
    <row r="1322" spans="1:55" x14ac:dyDescent="0.3">
      <c r="A1322" s="1">
        <v>1531</v>
      </c>
      <c r="B1322" s="1">
        <v>0</v>
      </c>
      <c r="C1322" s="1">
        <v>381</v>
      </c>
      <c r="D1322" s="1">
        <v>789196.2</v>
      </c>
      <c r="E1322" s="2">
        <v>4008.7753280840002</v>
      </c>
      <c r="F1322" s="2">
        <v>4775.2434394401098</v>
      </c>
      <c r="G1322" s="1">
        <v>1739</v>
      </c>
      <c r="H1322" s="2">
        <v>29408.949081364801</v>
      </c>
      <c r="I1322" s="1">
        <v>400</v>
      </c>
      <c r="J1322" s="1">
        <v>58411.6</v>
      </c>
      <c r="K1322" s="1">
        <v>58011.6</v>
      </c>
      <c r="L1322" s="2">
        <v>2071.3811023622002</v>
      </c>
      <c r="M1322" s="1">
        <v>1</v>
      </c>
      <c r="N1322" s="1">
        <v>0</v>
      </c>
      <c r="O1322" s="1">
        <v>0</v>
      </c>
      <c r="P1322" s="1">
        <v>2</v>
      </c>
      <c r="Q1322" s="1">
        <v>2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3719.5</v>
      </c>
      <c r="AB1322" s="1">
        <v>7439</v>
      </c>
      <c r="AC1322" s="1">
        <v>0</v>
      </c>
      <c r="AD1322" s="1">
        <v>127</v>
      </c>
      <c r="AE1322" s="1">
        <v>254</v>
      </c>
      <c r="AF1322" s="1">
        <v>789196.2</v>
      </c>
      <c r="AG1322" s="2">
        <v>738147.19999999797</v>
      </c>
      <c r="AH1322" s="2">
        <v>6214.1433070866096</v>
      </c>
      <c r="AI1322" s="2">
        <v>2906.0913385826698</v>
      </c>
      <c r="AJ1322" s="1">
        <v>3</v>
      </c>
      <c r="AK1322" s="1">
        <v>2</v>
      </c>
      <c r="AL1322" s="1">
        <v>4</v>
      </c>
      <c r="AM1322" s="1">
        <v>70</v>
      </c>
      <c r="AN1322" s="1">
        <v>0</v>
      </c>
      <c r="AO1322" s="1">
        <v>149</v>
      </c>
      <c r="AP1322" s="1">
        <v>0</v>
      </c>
      <c r="AQ1322" s="1">
        <v>105</v>
      </c>
      <c r="AR1322" s="2">
        <v>29408.949081364801</v>
      </c>
      <c r="AS1322" s="2">
        <v>8406.6788100252597</v>
      </c>
      <c r="AT1322" s="1">
        <v>107</v>
      </c>
      <c r="AU1322" s="1">
        <v>274</v>
      </c>
      <c r="AV1322" s="1">
        <v>7</v>
      </c>
      <c r="AW1322" s="2">
        <v>0.28083989501312301</v>
      </c>
      <c r="AX1322" s="2">
        <v>0.33333333333333298</v>
      </c>
      <c r="AY1322" s="2">
        <v>1.06915829254652</v>
      </c>
      <c r="AZ1322" s="2">
        <v>394598.69999999902</v>
      </c>
      <c r="BA1322" s="1">
        <v>0</v>
      </c>
      <c r="BB1322" s="1">
        <v>2</v>
      </c>
      <c r="BC1322" s="1">
        <v>78</v>
      </c>
    </row>
    <row r="1323" spans="1:55" x14ac:dyDescent="0.3">
      <c r="A1323" s="1">
        <v>1556</v>
      </c>
      <c r="B1323" s="1">
        <v>0</v>
      </c>
      <c r="C1323" s="1">
        <v>468</v>
      </c>
      <c r="D1323" s="1">
        <v>3333099.1</v>
      </c>
      <c r="E1323" s="2">
        <v>14125.348504273399</v>
      </c>
      <c r="F1323" s="2">
        <v>15691.214722876601</v>
      </c>
      <c r="G1323" s="1">
        <v>1864</v>
      </c>
      <c r="H1323" s="2">
        <v>67098.582905982999</v>
      </c>
      <c r="I1323" s="1">
        <v>500</v>
      </c>
      <c r="J1323" s="1">
        <v>150358.70000000001</v>
      </c>
      <c r="K1323" s="1">
        <v>149858.70000000001</v>
      </c>
      <c r="L1323" s="2">
        <v>7122.0066239316202</v>
      </c>
      <c r="M1323" s="1">
        <v>1</v>
      </c>
      <c r="N1323" s="1">
        <v>0</v>
      </c>
      <c r="O1323" s="1">
        <v>0</v>
      </c>
      <c r="P1323" s="1">
        <v>1</v>
      </c>
      <c r="Q1323" s="1">
        <v>2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8500</v>
      </c>
      <c r="AB1323" s="1">
        <v>8500</v>
      </c>
      <c r="AC1323" s="1">
        <v>0</v>
      </c>
      <c r="AD1323" s="1">
        <v>191</v>
      </c>
      <c r="AE1323" s="1">
        <v>241</v>
      </c>
      <c r="AF1323" s="1">
        <v>3333099.1</v>
      </c>
      <c r="AG1323" s="1">
        <v>2817400</v>
      </c>
      <c r="AH1323" s="2">
        <v>17450.780628272201</v>
      </c>
      <c r="AI1323" s="2">
        <v>11690.4564315352</v>
      </c>
      <c r="AJ1323" s="1">
        <v>3</v>
      </c>
      <c r="AK1323" s="1">
        <v>3</v>
      </c>
      <c r="AL1323" s="1">
        <v>3</v>
      </c>
      <c r="AM1323" s="1">
        <v>129</v>
      </c>
      <c r="AN1323" s="1">
        <v>0</v>
      </c>
      <c r="AO1323" s="1">
        <v>218</v>
      </c>
      <c r="AP1323" s="1">
        <v>0</v>
      </c>
      <c r="AQ1323" s="1">
        <v>59</v>
      </c>
      <c r="AR1323" s="2">
        <v>67098.582905982999</v>
      </c>
      <c r="AS1323" s="2">
        <v>27316.468650054601</v>
      </c>
      <c r="AT1323" s="1">
        <v>126</v>
      </c>
      <c r="AU1323" s="1">
        <v>342</v>
      </c>
      <c r="AV1323" s="1">
        <v>7</v>
      </c>
      <c r="AW1323" s="2">
        <v>0.269230769230769</v>
      </c>
      <c r="AX1323" s="2">
        <v>0.44212962962962898</v>
      </c>
      <c r="AY1323" s="2">
        <v>1.1830407822815301</v>
      </c>
      <c r="AZ1323" s="2">
        <v>1666550.15</v>
      </c>
      <c r="BA1323" s="1">
        <v>0</v>
      </c>
      <c r="BB1323" s="1">
        <v>2</v>
      </c>
      <c r="BC1323" s="1">
        <v>82</v>
      </c>
    </row>
    <row r="1324" spans="1:55" x14ac:dyDescent="0.3">
      <c r="A1324" s="1">
        <v>1563</v>
      </c>
      <c r="B1324" s="1">
        <v>0</v>
      </c>
      <c r="C1324" s="1">
        <v>403</v>
      </c>
      <c r="D1324" s="2">
        <v>709434.49999999895</v>
      </c>
      <c r="E1324" s="2">
        <v>3329.7709677419398</v>
      </c>
      <c r="F1324" s="2">
        <v>4845.8618766621103</v>
      </c>
      <c r="G1324" s="1">
        <v>1580</v>
      </c>
      <c r="H1324" s="2">
        <v>44972.307940446597</v>
      </c>
      <c r="I1324" s="1">
        <v>1100</v>
      </c>
      <c r="J1324" s="1">
        <v>78251.399999999994</v>
      </c>
      <c r="K1324" s="1">
        <v>77151.399999999994</v>
      </c>
      <c r="L1324" s="2">
        <v>1760.3833746898199</v>
      </c>
      <c r="M1324" s="1">
        <v>1</v>
      </c>
      <c r="N1324" s="1">
        <v>0</v>
      </c>
      <c r="O1324" s="1">
        <v>0</v>
      </c>
      <c r="P1324" s="1">
        <v>3</v>
      </c>
      <c r="Q1324" s="1">
        <v>2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2">
        <v>1110.3333333333301</v>
      </c>
      <c r="AB1324" s="1">
        <v>3331</v>
      </c>
      <c r="AC1324" s="1">
        <v>0</v>
      </c>
      <c r="AD1324" s="1">
        <v>112</v>
      </c>
      <c r="AE1324" s="1">
        <v>291</v>
      </c>
      <c r="AF1324" s="2">
        <v>709434.49999999895</v>
      </c>
      <c r="AG1324" s="2">
        <v>632463.19999999797</v>
      </c>
      <c r="AH1324" s="2">
        <v>6334.2366071428496</v>
      </c>
      <c r="AI1324" s="2">
        <v>2173.4130584192399</v>
      </c>
      <c r="AJ1324" s="1">
        <v>3</v>
      </c>
      <c r="AK1324" s="1">
        <v>2</v>
      </c>
      <c r="AL1324" s="1">
        <v>5</v>
      </c>
      <c r="AM1324" s="1">
        <v>60</v>
      </c>
      <c r="AN1324" s="1">
        <v>0</v>
      </c>
      <c r="AO1324" s="1">
        <v>150</v>
      </c>
      <c r="AP1324" s="1">
        <v>0</v>
      </c>
      <c r="AQ1324" s="1">
        <v>141</v>
      </c>
      <c r="AR1324" s="2">
        <v>44972.307940446597</v>
      </c>
      <c r="AS1324" s="2">
        <v>10957.7587756217</v>
      </c>
      <c r="AT1324" s="1">
        <v>123</v>
      </c>
      <c r="AU1324" s="1">
        <v>280</v>
      </c>
      <c r="AV1324" s="1">
        <v>7</v>
      </c>
      <c r="AW1324" s="2">
        <v>0.30521091811414303</v>
      </c>
      <c r="AX1324" s="2">
        <v>0.277915632754342</v>
      </c>
      <c r="AY1324" s="2">
        <v>1.1217008357166001</v>
      </c>
      <c r="AZ1324" s="2">
        <v>354717.84999999899</v>
      </c>
      <c r="BA1324" s="1">
        <v>0</v>
      </c>
      <c r="BB1324" s="1">
        <v>2</v>
      </c>
      <c r="BC1324" s="1">
        <v>78</v>
      </c>
    </row>
    <row r="1325" spans="1:55" x14ac:dyDescent="0.3">
      <c r="A1325" s="1">
        <v>1574</v>
      </c>
      <c r="B1325" s="1">
        <v>0</v>
      </c>
      <c r="C1325" s="1">
        <v>133</v>
      </c>
      <c r="D1325" s="2">
        <v>246444.09999999899</v>
      </c>
      <c r="E1325" s="2">
        <v>3578.32706766917</v>
      </c>
      <c r="F1325" s="1">
        <v>8056.5021140947501</v>
      </c>
      <c r="G1325" s="1">
        <v>1568</v>
      </c>
      <c r="H1325" s="2">
        <v>22532.9105263157</v>
      </c>
      <c r="I1325" s="1">
        <v>600</v>
      </c>
      <c r="J1325" s="1">
        <v>68620.399999999994</v>
      </c>
      <c r="K1325" s="1">
        <v>68020.399999999994</v>
      </c>
      <c r="L1325" s="2">
        <v>1852.9631578947301</v>
      </c>
      <c r="M1325" s="1">
        <v>1</v>
      </c>
      <c r="N1325" s="1">
        <v>0</v>
      </c>
      <c r="O1325" s="1">
        <v>0</v>
      </c>
      <c r="P1325" s="1">
        <v>0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65</v>
      </c>
      <c r="AE1325" s="1">
        <v>68</v>
      </c>
      <c r="AF1325" s="2">
        <v>246444.09999999899</v>
      </c>
      <c r="AG1325" s="2">
        <v>229473.4</v>
      </c>
      <c r="AH1325" s="2">
        <v>3791.44769230769</v>
      </c>
      <c r="AI1325" s="2">
        <v>3374.6088235294101</v>
      </c>
      <c r="AJ1325" s="1">
        <v>2</v>
      </c>
      <c r="AK1325" s="1">
        <v>2</v>
      </c>
      <c r="AL1325" s="1">
        <v>2</v>
      </c>
      <c r="AM1325" s="1">
        <v>14</v>
      </c>
      <c r="AN1325" s="1">
        <v>0</v>
      </c>
      <c r="AO1325" s="1">
        <v>68</v>
      </c>
      <c r="AP1325" s="1">
        <v>0</v>
      </c>
      <c r="AQ1325" s="1">
        <v>0</v>
      </c>
      <c r="AR1325" s="2">
        <v>22532.9105263157</v>
      </c>
      <c r="AS1325" s="2">
        <v>11853.8360756112</v>
      </c>
      <c r="AT1325" s="1">
        <v>41</v>
      </c>
      <c r="AU1325" s="1">
        <v>92</v>
      </c>
      <c r="AV1325" s="1">
        <v>7</v>
      </c>
      <c r="AW1325" s="2">
        <v>0.30827067669172897</v>
      </c>
      <c r="AX1325" s="2">
        <v>0.488721804511278</v>
      </c>
      <c r="AY1325" s="2">
        <v>1.07395497691671</v>
      </c>
      <c r="AZ1325" s="2">
        <v>123222.349999999</v>
      </c>
      <c r="BA1325" s="1">
        <v>0</v>
      </c>
      <c r="BB1325" s="1">
        <v>3</v>
      </c>
      <c r="BC1325" s="1">
        <v>73</v>
      </c>
    </row>
    <row r="1326" spans="1:55" x14ac:dyDescent="0.3">
      <c r="A1326" s="1">
        <v>1581</v>
      </c>
      <c r="B1326" s="1">
        <v>0</v>
      </c>
      <c r="C1326" s="1">
        <v>269</v>
      </c>
      <c r="D1326" s="1">
        <v>339244.2</v>
      </c>
      <c r="E1326" s="2">
        <v>2474.9241635687599</v>
      </c>
      <c r="F1326" s="2">
        <v>2501.5509446103802</v>
      </c>
      <c r="G1326" s="1">
        <v>1487</v>
      </c>
      <c r="H1326" s="2">
        <v>21214.701858736</v>
      </c>
      <c r="I1326" s="1">
        <v>500</v>
      </c>
      <c r="J1326" s="1">
        <v>36036.1</v>
      </c>
      <c r="K1326" s="1">
        <v>35536.1</v>
      </c>
      <c r="L1326" s="2">
        <v>1261.13085501858</v>
      </c>
      <c r="M1326" s="1">
        <v>1</v>
      </c>
      <c r="N1326" s="1">
        <v>0</v>
      </c>
      <c r="O1326" s="1">
        <v>0</v>
      </c>
      <c r="P1326" s="1">
        <v>1</v>
      </c>
      <c r="Q1326" s="1">
        <v>2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3297</v>
      </c>
      <c r="AB1326" s="1">
        <v>3297</v>
      </c>
      <c r="AC1326" s="1">
        <v>0</v>
      </c>
      <c r="AD1326" s="1">
        <v>122</v>
      </c>
      <c r="AE1326" s="1">
        <v>147</v>
      </c>
      <c r="AF1326" s="1">
        <v>339244.2</v>
      </c>
      <c r="AG1326" s="1">
        <v>326510.39999999898</v>
      </c>
      <c r="AH1326" s="2">
        <v>2780.6901639344201</v>
      </c>
      <c r="AI1326" s="2">
        <v>2221.1591836734601</v>
      </c>
      <c r="AJ1326" s="1">
        <v>3</v>
      </c>
      <c r="AK1326" s="1">
        <v>2</v>
      </c>
      <c r="AL1326" s="1">
        <v>3</v>
      </c>
      <c r="AM1326" s="1">
        <v>73</v>
      </c>
      <c r="AN1326" s="1">
        <v>0</v>
      </c>
      <c r="AO1326" s="1">
        <v>103</v>
      </c>
      <c r="AP1326" s="1">
        <v>0</v>
      </c>
      <c r="AQ1326" s="1">
        <v>44</v>
      </c>
      <c r="AR1326" s="2">
        <v>21214.701858736</v>
      </c>
      <c r="AS1326" s="2">
        <v>5502.7764327170898</v>
      </c>
      <c r="AT1326" s="1">
        <v>80</v>
      </c>
      <c r="AU1326" s="1">
        <v>189</v>
      </c>
      <c r="AV1326" s="1">
        <v>7</v>
      </c>
      <c r="AW1326" s="2">
        <v>0.29739776951672803</v>
      </c>
      <c r="AX1326" s="2">
        <v>0.453531598513011</v>
      </c>
      <c r="AY1326" s="2">
        <v>1.03899967657998</v>
      </c>
      <c r="AZ1326" s="1">
        <v>169622.7</v>
      </c>
      <c r="BA1326" s="1">
        <v>0</v>
      </c>
      <c r="BB1326" s="1">
        <v>2</v>
      </c>
      <c r="BC1326" s="1">
        <v>78</v>
      </c>
    </row>
    <row r="1327" spans="1:55" x14ac:dyDescent="0.3">
      <c r="A1327" s="1">
        <v>1588</v>
      </c>
      <c r="B1327" s="1">
        <v>0</v>
      </c>
      <c r="C1327" s="1">
        <v>102</v>
      </c>
      <c r="D1327" s="1">
        <v>900178.3</v>
      </c>
      <c r="E1327" s="2">
        <v>17240.495098039199</v>
      </c>
      <c r="F1327" s="2">
        <v>16348.11982933</v>
      </c>
      <c r="G1327" s="1">
        <v>456</v>
      </c>
      <c r="H1327" s="1">
        <v>66813.088235294097</v>
      </c>
      <c r="I1327" s="1">
        <v>200</v>
      </c>
      <c r="J1327" s="1">
        <v>165716.29999999999</v>
      </c>
      <c r="K1327" s="1">
        <v>165516.29999999999</v>
      </c>
      <c r="L1327" s="2">
        <v>8825.2774509803894</v>
      </c>
      <c r="M1327" s="1">
        <v>1</v>
      </c>
      <c r="N1327" s="1">
        <v>0</v>
      </c>
      <c r="O1327" s="1">
        <v>0</v>
      </c>
      <c r="P1327" s="1">
        <v>0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51</v>
      </c>
      <c r="AE1327" s="1">
        <v>49</v>
      </c>
      <c r="AF1327" s="1">
        <v>900178.3</v>
      </c>
      <c r="AG1327" s="2">
        <v>846075.2</v>
      </c>
      <c r="AH1327" s="2">
        <v>17650.554901960699</v>
      </c>
      <c r="AI1327" s="2">
        <v>17266.840816326501</v>
      </c>
      <c r="AJ1327" s="1">
        <v>2</v>
      </c>
      <c r="AK1327" s="1">
        <v>3</v>
      </c>
      <c r="AL1327" s="1">
        <v>2</v>
      </c>
      <c r="AM1327" s="1">
        <v>36</v>
      </c>
      <c r="AN1327" s="1">
        <v>0</v>
      </c>
      <c r="AO1327" s="1">
        <v>51</v>
      </c>
      <c r="AP1327" s="1">
        <v>0</v>
      </c>
      <c r="AQ1327" s="1">
        <v>0</v>
      </c>
      <c r="AR1327" s="1">
        <v>66813.088235294097</v>
      </c>
      <c r="AS1327" s="2">
        <v>34803.222984943</v>
      </c>
      <c r="AT1327" s="1">
        <v>24</v>
      </c>
      <c r="AU1327" s="1">
        <v>78</v>
      </c>
      <c r="AV1327" s="1">
        <v>7</v>
      </c>
      <c r="AW1327" s="2">
        <v>0.23529411764705799</v>
      </c>
      <c r="AX1327" s="1">
        <v>0.51</v>
      </c>
      <c r="AY1327" s="2">
        <v>1.06394597076004</v>
      </c>
      <c r="AZ1327" s="1">
        <v>450089.45</v>
      </c>
      <c r="BA1327" s="1">
        <v>0</v>
      </c>
      <c r="BB1327" s="1">
        <v>3</v>
      </c>
      <c r="BC1327" s="1">
        <v>77</v>
      </c>
    </row>
    <row r="1328" spans="1:55" x14ac:dyDescent="0.3">
      <c r="A1328" s="1">
        <v>1599</v>
      </c>
      <c r="B1328" s="1">
        <v>0</v>
      </c>
      <c r="C1328" s="1">
        <v>175</v>
      </c>
      <c r="D1328" s="1">
        <v>722781.2</v>
      </c>
      <c r="E1328" s="2">
        <v>7826.6331428571502</v>
      </c>
      <c r="F1328" s="2">
        <v>8699.2783144019304</v>
      </c>
      <c r="G1328" s="1">
        <v>955</v>
      </c>
      <c r="H1328" s="2">
        <v>50986.618285714198</v>
      </c>
      <c r="I1328" s="1">
        <v>600</v>
      </c>
      <c r="J1328" s="1">
        <v>85935.8</v>
      </c>
      <c r="K1328" s="1">
        <v>85335.8</v>
      </c>
      <c r="L1328" s="2">
        <v>4130.1782857142798</v>
      </c>
      <c r="M1328" s="1">
        <v>1</v>
      </c>
      <c r="N1328" s="1">
        <v>0</v>
      </c>
      <c r="O1328" s="1">
        <v>0</v>
      </c>
      <c r="P1328" s="1">
        <v>1</v>
      </c>
      <c r="Q1328" s="1">
        <v>2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9720</v>
      </c>
      <c r="AB1328" s="1">
        <v>9720</v>
      </c>
      <c r="AC1328" s="1">
        <v>0</v>
      </c>
      <c r="AD1328" s="1">
        <v>64</v>
      </c>
      <c r="AE1328" s="1">
        <v>111</v>
      </c>
      <c r="AF1328" s="1">
        <v>722781.2</v>
      </c>
      <c r="AG1328" s="2">
        <v>646879.59999999905</v>
      </c>
      <c r="AH1328" s="1">
        <v>11293.456249999999</v>
      </c>
      <c r="AI1328" s="2">
        <v>5827.7441441441297</v>
      </c>
      <c r="AJ1328" s="1">
        <v>3</v>
      </c>
      <c r="AK1328" s="1">
        <v>2</v>
      </c>
      <c r="AL1328" s="1">
        <v>3</v>
      </c>
      <c r="AM1328" s="1">
        <v>33</v>
      </c>
      <c r="AN1328" s="1">
        <v>0</v>
      </c>
      <c r="AO1328" s="1">
        <v>85</v>
      </c>
      <c r="AP1328" s="1">
        <v>0</v>
      </c>
      <c r="AQ1328" s="1">
        <v>26</v>
      </c>
      <c r="AR1328" s="2">
        <v>50986.618285714198</v>
      </c>
      <c r="AS1328" s="2">
        <v>15234.4521253943</v>
      </c>
      <c r="AT1328" s="1">
        <v>51</v>
      </c>
      <c r="AU1328" s="1">
        <v>124</v>
      </c>
      <c r="AV1328" s="1">
        <v>7</v>
      </c>
      <c r="AW1328" s="2">
        <v>0.29142857142857098</v>
      </c>
      <c r="AX1328" s="2">
        <v>0.36571428571428499</v>
      </c>
      <c r="AY1328" s="2">
        <v>1.11733497238126</v>
      </c>
      <c r="AZ1328" s="2">
        <v>361391.19999999902</v>
      </c>
      <c r="BA1328" s="1">
        <v>0</v>
      </c>
      <c r="BB1328" s="1">
        <v>2</v>
      </c>
      <c r="BC1328" s="1">
        <v>78</v>
      </c>
    </row>
    <row r="1329" spans="1:55" x14ac:dyDescent="0.3">
      <c r="A1329" s="1">
        <v>1606</v>
      </c>
      <c r="B1329" s="1">
        <v>0</v>
      </c>
      <c r="C1329" s="1">
        <v>268</v>
      </c>
      <c r="D1329" s="2">
        <v>335226.3</v>
      </c>
      <c r="E1329" s="2">
        <v>2429.5787313432702</v>
      </c>
      <c r="F1329" s="2">
        <v>6190.1280321323002</v>
      </c>
      <c r="G1329" s="1">
        <v>1590</v>
      </c>
      <c r="H1329" s="2">
        <v>28637.970149253699</v>
      </c>
      <c r="I1329" s="1">
        <v>400</v>
      </c>
      <c r="J1329" s="1">
        <v>91929.5</v>
      </c>
      <c r="K1329" s="1">
        <v>91529.5</v>
      </c>
      <c r="L1329" s="2">
        <v>1250.84440298507</v>
      </c>
      <c r="M1329" s="1">
        <v>1</v>
      </c>
      <c r="N1329" s="1">
        <v>0</v>
      </c>
      <c r="O1329" s="1">
        <v>0</v>
      </c>
      <c r="P1329" s="1">
        <v>0</v>
      </c>
      <c r="Q1329" s="1">
        <v>1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129</v>
      </c>
      <c r="AE1329" s="1">
        <v>139</v>
      </c>
      <c r="AF1329" s="2">
        <v>335226.3</v>
      </c>
      <c r="AG1329" s="2">
        <v>315900.79999999999</v>
      </c>
      <c r="AH1329" s="2">
        <v>2598.6534883720901</v>
      </c>
      <c r="AI1329" s="2">
        <v>2272.6676258992802</v>
      </c>
      <c r="AJ1329" s="1">
        <v>2</v>
      </c>
      <c r="AK1329" s="1">
        <v>2</v>
      </c>
      <c r="AL1329" s="1">
        <v>2</v>
      </c>
      <c r="AM1329" s="1">
        <v>77</v>
      </c>
      <c r="AN1329" s="1">
        <v>0</v>
      </c>
      <c r="AO1329" s="1">
        <v>139</v>
      </c>
      <c r="AP1329" s="1">
        <v>0</v>
      </c>
      <c r="AQ1329" s="1">
        <v>0</v>
      </c>
      <c r="AR1329" s="2">
        <v>28637.970149253699</v>
      </c>
      <c r="AS1329" s="2">
        <v>13306.3661388075</v>
      </c>
      <c r="AT1329" s="1">
        <v>86</v>
      </c>
      <c r="AU1329" s="1">
        <v>182</v>
      </c>
      <c r="AV1329" s="1">
        <v>7</v>
      </c>
      <c r="AW1329" s="2">
        <v>0.32089552238805902</v>
      </c>
      <c r="AX1329" s="2">
        <v>0.481343283582089</v>
      </c>
      <c r="AY1329" s="2">
        <v>1.0611758501402899</v>
      </c>
      <c r="AZ1329" s="1">
        <v>167613.45000000001</v>
      </c>
      <c r="BA1329" s="1">
        <v>0</v>
      </c>
      <c r="BB1329" s="1">
        <v>3</v>
      </c>
      <c r="BC1329" s="1">
        <v>73</v>
      </c>
    </row>
    <row r="1330" spans="1:55" x14ac:dyDescent="0.3">
      <c r="A1330" s="1">
        <v>1613</v>
      </c>
      <c r="B1330" s="1">
        <v>0</v>
      </c>
      <c r="C1330" s="1">
        <v>407</v>
      </c>
      <c r="D1330" s="1">
        <v>1701326.2</v>
      </c>
      <c r="E1330" s="2">
        <v>8125.6034398034499</v>
      </c>
      <c r="F1330" s="1">
        <v>9622.0553569779004</v>
      </c>
      <c r="G1330" s="1">
        <v>2107</v>
      </c>
      <c r="H1330" s="1">
        <v>67952.152579852598</v>
      </c>
      <c r="I1330" s="1">
        <v>300</v>
      </c>
      <c r="J1330" s="1">
        <v>116645.7</v>
      </c>
      <c r="K1330" s="1">
        <v>116345.7</v>
      </c>
      <c r="L1330" s="2">
        <v>4180.1626535626501</v>
      </c>
      <c r="M1330" s="1">
        <v>1</v>
      </c>
      <c r="N1330" s="1">
        <v>0</v>
      </c>
      <c r="O1330" s="1">
        <v>0</v>
      </c>
      <c r="P1330" s="1">
        <v>1</v>
      </c>
      <c r="Q1330" s="1">
        <v>2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4755</v>
      </c>
      <c r="AB1330" s="1">
        <v>4755</v>
      </c>
      <c r="AC1330" s="1">
        <v>0</v>
      </c>
      <c r="AD1330" s="1">
        <v>140</v>
      </c>
      <c r="AE1330" s="1">
        <v>267</v>
      </c>
      <c r="AF1330" s="1">
        <v>1701326.2</v>
      </c>
      <c r="AG1330" s="2">
        <v>1605794.3999999899</v>
      </c>
      <c r="AH1330" s="1">
        <v>12152.33</v>
      </c>
      <c r="AI1330" s="2">
        <v>6014.2112359550501</v>
      </c>
      <c r="AJ1330" s="1">
        <v>3</v>
      </c>
      <c r="AK1330" s="1">
        <v>2</v>
      </c>
      <c r="AL1330" s="1">
        <v>3</v>
      </c>
      <c r="AM1330" s="1">
        <v>71</v>
      </c>
      <c r="AN1330" s="1">
        <v>0</v>
      </c>
      <c r="AO1330" s="1">
        <v>203</v>
      </c>
      <c r="AP1330" s="1">
        <v>0</v>
      </c>
      <c r="AQ1330" s="1">
        <v>64</v>
      </c>
      <c r="AR1330" s="1">
        <v>67952.152579852598</v>
      </c>
      <c r="AS1330" s="2">
        <v>20795.3182333</v>
      </c>
      <c r="AT1330" s="1">
        <v>120</v>
      </c>
      <c r="AU1330" s="1">
        <v>287</v>
      </c>
      <c r="AV1330" s="1">
        <v>7</v>
      </c>
      <c r="AW1330" s="2">
        <v>0.294840294840294</v>
      </c>
      <c r="AX1330" s="1">
        <v>0.34398034398034399</v>
      </c>
      <c r="AY1330" s="2">
        <v>1.0594919249936301</v>
      </c>
      <c r="AZ1330" s="1">
        <v>850663.7</v>
      </c>
      <c r="BA1330" s="1">
        <v>0</v>
      </c>
      <c r="BB1330" s="1">
        <v>2</v>
      </c>
      <c r="BC1330" s="1">
        <v>78</v>
      </c>
    </row>
    <row r="1331" spans="1:55" x14ac:dyDescent="0.3">
      <c r="A1331" s="1">
        <v>1624</v>
      </c>
      <c r="B1331" s="1">
        <v>0</v>
      </c>
      <c r="C1331" s="1">
        <v>105</v>
      </c>
      <c r="D1331" s="2">
        <v>382911.5</v>
      </c>
      <c r="E1331" s="2">
        <v>6939.6257142857103</v>
      </c>
      <c r="F1331" s="2">
        <v>10703.736878485501</v>
      </c>
      <c r="G1331" s="1">
        <v>448</v>
      </c>
      <c r="H1331" s="2">
        <v>42996.936190476103</v>
      </c>
      <c r="I1331" s="1">
        <v>700</v>
      </c>
      <c r="J1331" s="1">
        <v>87446.3</v>
      </c>
      <c r="K1331" s="1">
        <v>86746.3</v>
      </c>
      <c r="L1331" s="2">
        <v>3646.7761904761901</v>
      </c>
      <c r="M1331" s="1">
        <v>1</v>
      </c>
      <c r="N1331" s="1">
        <v>0</v>
      </c>
      <c r="O1331" s="1">
        <v>0</v>
      </c>
      <c r="P1331" s="1">
        <v>4</v>
      </c>
      <c r="Q1331" s="1">
        <v>2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2068</v>
      </c>
      <c r="AB1331" s="1">
        <v>8272</v>
      </c>
      <c r="AC1331" s="1">
        <v>0</v>
      </c>
      <c r="AD1331" s="1">
        <v>34</v>
      </c>
      <c r="AE1331" s="1">
        <v>67</v>
      </c>
      <c r="AF1331" s="2">
        <v>382911.5</v>
      </c>
      <c r="AG1331" s="2">
        <v>313856.2</v>
      </c>
      <c r="AH1331" s="2">
        <v>11262.102941176399</v>
      </c>
      <c r="AI1331" s="2">
        <v>4684.4208955223803</v>
      </c>
      <c r="AJ1331" s="1">
        <v>3</v>
      </c>
      <c r="AK1331" s="1">
        <v>3</v>
      </c>
      <c r="AL1331" s="1">
        <v>5</v>
      </c>
      <c r="AM1331" s="1">
        <v>19</v>
      </c>
      <c r="AN1331" s="1">
        <v>0</v>
      </c>
      <c r="AO1331" s="1">
        <v>34</v>
      </c>
      <c r="AP1331" s="1">
        <v>0</v>
      </c>
      <c r="AQ1331" s="1">
        <v>37</v>
      </c>
      <c r="AR1331" s="2">
        <v>42996.936190476103</v>
      </c>
      <c r="AS1331" s="2">
        <v>20272.9315318628</v>
      </c>
      <c r="AT1331" s="1">
        <v>35</v>
      </c>
      <c r="AU1331" s="1">
        <v>70</v>
      </c>
      <c r="AV1331" s="1">
        <v>7</v>
      </c>
      <c r="AW1331" s="2">
        <v>0.33333333333333298</v>
      </c>
      <c r="AX1331" s="2">
        <v>0.33663366336633599</v>
      </c>
      <c r="AY1331" s="2">
        <v>1.2200220992926001</v>
      </c>
      <c r="AZ1331" s="2">
        <v>191456.35</v>
      </c>
      <c r="BA1331" s="1">
        <v>0</v>
      </c>
      <c r="BB1331" s="1">
        <v>2</v>
      </c>
      <c r="BC1331" s="1">
        <v>82</v>
      </c>
    </row>
    <row r="1332" spans="1:55" x14ac:dyDescent="0.3">
      <c r="A1332" s="1">
        <v>1631</v>
      </c>
      <c r="B1332" s="1">
        <v>0</v>
      </c>
      <c r="C1332" s="1">
        <v>105</v>
      </c>
      <c r="D1332" s="2">
        <v>75080.299999999901</v>
      </c>
      <c r="E1332" s="2">
        <v>1306.9819047619001</v>
      </c>
      <c r="F1332" s="2">
        <v>1785.74702396832</v>
      </c>
      <c r="G1332" s="1">
        <v>548</v>
      </c>
      <c r="H1332" s="2">
        <v>18616.352380952299</v>
      </c>
      <c r="I1332" s="1">
        <v>400</v>
      </c>
      <c r="J1332" s="1">
        <v>29868.7</v>
      </c>
      <c r="K1332" s="1">
        <v>29468.7</v>
      </c>
      <c r="L1332" s="1">
        <v>715.05047619047605</v>
      </c>
      <c r="M1332" s="1">
        <v>1</v>
      </c>
      <c r="N1332" s="1">
        <v>0</v>
      </c>
      <c r="O1332" s="1">
        <v>0</v>
      </c>
      <c r="P1332" s="1">
        <v>2</v>
      </c>
      <c r="Q1332" s="1">
        <v>2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1033.5</v>
      </c>
      <c r="AB1332" s="1">
        <v>2067</v>
      </c>
      <c r="AC1332" s="1">
        <v>0</v>
      </c>
      <c r="AD1332" s="1">
        <v>41</v>
      </c>
      <c r="AE1332" s="1">
        <v>64</v>
      </c>
      <c r="AF1332" s="2">
        <v>75080.299999999901</v>
      </c>
      <c r="AG1332" s="2">
        <v>62152.799999999901</v>
      </c>
      <c r="AH1332" s="2">
        <v>1831.22682926829</v>
      </c>
      <c r="AI1332" s="2">
        <v>971.13749999999902</v>
      </c>
      <c r="AJ1332" s="1">
        <v>4</v>
      </c>
      <c r="AK1332" s="1">
        <v>2</v>
      </c>
      <c r="AL1332" s="1">
        <v>4</v>
      </c>
      <c r="AM1332" s="1">
        <v>5</v>
      </c>
      <c r="AN1332" s="1">
        <v>0</v>
      </c>
      <c r="AO1332" s="1">
        <v>37</v>
      </c>
      <c r="AP1332" s="1">
        <v>18</v>
      </c>
      <c r="AQ1332" s="1">
        <v>27</v>
      </c>
      <c r="AR1332" s="2">
        <v>18616.352380952299</v>
      </c>
      <c r="AS1332" s="1">
        <v>5869.6228207856502</v>
      </c>
      <c r="AT1332" s="1">
        <v>31</v>
      </c>
      <c r="AU1332" s="1">
        <v>74</v>
      </c>
      <c r="AV1332" s="1">
        <v>7</v>
      </c>
      <c r="AW1332" s="2">
        <v>0.29523809523809502</v>
      </c>
      <c r="AX1332" s="2">
        <v>0.39047619047618998</v>
      </c>
      <c r="AY1332" s="2">
        <v>1.2079954563591599</v>
      </c>
      <c r="AZ1332" s="2">
        <v>37540.749999999898</v>
      </c>
      <c r="BA1332" s="1">
        <v>0</v>
      </c>
      <c r="BB1332" s="1">
        <v>2</v>
      </c>
      <c r="BC1332" s="1">
        <v>78</v>
      </c>
    </row>
    <row r="1333" spans="1:55" x14ac:dyDescent="0.3">
      <c r="A1333" s="1">
        <v>1638</v>
      </c>
      <c r="B1333" s="1">
        <v>0</v>
      </c>
      <c r="C1333" s="1">
        <v>138</v>
      </c>
      <c r="D1333" s="2">
        <v>113154.7</v>
      </c>
      <c r="E1333" s="2">
        <v>1428.3804347826001</v>
      </c>
      <c r="F1333" s="2">
        <v>1401.0781863832301</v>
      </c>
      <c r="G1333" s="1">
        <v>1007</v>
      </c>
      <c r="H1333" s="1">
        <v>21981.915942029002</v>
      </c>
      <c r="I1333" s="1">
        <v>300</v>
      </c>
      <c r="J1333" s="1">
        <v>32946</v>
      </c>
      <c r="K1333" s="1">
        <v>32646</v>
      </c>
      <c r="L1333" s="2">
        <v>819.96159420289803</v>
      </c>
      <c r="M1333" s="1">
        <v>1</v>
      </c>
      <c r="N1333" s="1">
        <v>0</v>
      </c>
      <c r="O1333" s="1">
        <v>0</v>
      </c>
      <c r="P1333" s="1">
        <v>1</v>
      </c>
      <c r="Q1333" s="1">
        <v>2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2227</v>
      </c>
      <c r="AB1333" s="1">
        <v>2227</v>
      </c>
      <c r="AC1333" s="1">
        <v>0</v>
      </c>
      <c r="AD1333" s="1">
        <v>63</v>
      </c>
      <c r="AE1333" s="1">
        <v>75</v>
      </c>
      <c r="AF1333" s="2">
        <v>113154.7</v>
      </c>
      <c r="AG1333" s="2">
        <v>83961.800000000105</v>
      </c>
      <c r="AH1333" s="1">
        <v>1796.1063492063499</v>
      </c>
      <c r="AI1333" s="2">
        <v>1119.49066666666</v>
      </c>
      <c r="AJ1333" s="1">
        <v>4</v>
      </c>
      <c r="AK1333" s="1">
        <v>2</v>
      </c>
      <c r="AL1333" s="1">
        <v>3</v>
      </c>
      <c r="AM1333" s="1">
        <v>1</v>
      </c>
      <c r="AN1333" s="1">
        <v>0</v>
      </c>
      <c r="AO1333" s="1">
        <v>46</v>
      </c>
      <c r="AP1333" s="1">
        <v>33</v>
      </c>
      <c r="AQ1333" s="1">
        <v>29</v>
      </c>
      <c r="AR1333" s="1">
        <v>21981.915942029002</v>
      </c>
      <c r="AS1333" s="1">
        <v>5632.0920209366604</v>
      </c>
      <c r="AT1333" s="1">
        <v>39</v>
      </c>
      <c r="AU1333" s="1">
        <v>99</v>
      </c>
      <c r="AV1333" s="1">
        <v>7</v>
      </c>
      <c r="AW1333" s="2">
        <v>0.282608695652173</v>
      </c>
      <c r="AX1333" s="2">
        <v>0.45652173913043398</v>
      </c>
      <c r="AY1333" s="2">
        <v>1.34769264117729</v>
      </c>
      <c r="AZ1333" s="2">
        <v>56577.95</v>
      </c>
      <c r="BA1333" s="1">
        <v>0</v>
      </c>
      <c r="BB1333" s="1">
        <v>2</v>
      </c>
      <c r="BC1333" s="1">
        <v>78</v>
      </c>
    </row>
    <row r="1334" spans="1:55" x14ac:dyDescent="0.3">
      <c r="A1334" s="1">
        <v>1656</v>
      </c>
      <c r="B1334" s="1">
        <v>0</v>
      </c>
      <c r="C1334" s="1">
        <v>125</v>
      </c>
      <c r="D1334" s="2">
        <v>424335.99999999901</v>
      </c>
      <c r="E1334" s="2">
        <v>6688.6527999999898</v>
      </c>
      <c r="F1334" s="2">
        <v>9508.8160586558206</v>
      </c>
      <c r="G1334" s="1">
        <v>749</v>
      </c>
      <c r="H1334" s="2">
        <v>30655.6024</v>
      </c>
      <c r="I1334" s="1">
        <v>1100</v>
      </c>
      <c r="J1334" s="1">
        <v>133420.5</v>
      </c>
      <c r="K1334" s="1">
        <v>132320.5</v>
      </c>
      <c r="L1334" s="2">
        <v>3394.6879999999901</v>
      </c>
      <c r="M1334" s="1">
        <v>1</v>
      </c>
      <c r="N1334" s="1">
        <v>0</v>
      </c>
      <c r="O1334" s="1">
        <v>0</v>
      </c>
      <c r="P1334" s="1">
        <v>1</v>
      </c>
      <c r="Q1334" s="1">
        <v>2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4439</v>
      </c>
      <c r="AB1334" s="1">
        <v>4439</v>
      </c>
      <c r="AC1334" s="1">
        <v>0</v>
      </c>
      <c r="AD1334" s="1">
        <v>53</v>
      </c>
      <c r="AE1334" s="1">
        <v>65</v>
      </c>
      <c r="AF1334" s="2">
        <v>424335.99999999901</v>
      </c>
      <c r="AG1334" s="2">
        <v>321364.59999999998</v>
      </c>
      <c r="AH1334" s="2">
        <v>8006.3396226414998</v>
      </c>
      <c r="AI1334" s="2">
        <v>4944.0707692307697</v>
      </c>
      <c r="AJ1334" s="1">
        <v>3</v>
      </c>
      <c r="AK1334" s="1">
        <v>3</v>
      </c>
      <c r="AL1334" s="1">
        <v>3</v>
      </c>
      <c r="AM1334" s="1">
        <v>28</v>
      </c>
      <c r="AN1334" s="1">
        <v>0</v>
      </c>
      <c r="AO1334" s="1">
        <v>50</v>
      </c>
      <c r="AP1334" s="1">
        <v>0</v>
      </c>
      <c r="AQ1334" s="1">
        <v>22</v>
      </c>
      <c r="AR1334" s="2">
        <v>30655.6024</v>
      </c>
      <c r="AS1334" s="2">
        <v>21364.761172458799</v>
      </c>
      <c r="AT1334" s="1">
        <v>41</v>
      </c>
      <c r="AU1334" s="1">
        <v>84</v>
      </c>
      <c r="AV1334" s="1">
        <v>7</v>
      </c>
      <c r="AW1334" s="1">
        <v>0.32800000000000001</v>
      </c>
      <c r="AX1334" s="2">
        <v>0.44915254237288099</v>
      </c>
      <c r="AY1334" s="2">
        <v>1.3204192372152901</v>
      </c>
      <c r="AZ1334" s="2">
        <v>212168.59999999899</v>
      </c>
      <c r="BA1334" s="1">
        <v>0</v>
      </c>
      <c r="BB1334" s="1">
        <v>2</v>
      </c>
      <c r="BC1334" s="1">
        <v>82</v>
      </c>
    </row>
    <row r="1335" spans="1:55" x14ac:dyDescent="0.3">
      <c r="A1335" s="1">
        <v>1663</v>
      </c>
      <c r="B1335" s="1">
        <v>0</v>
      </c>
      <c r="C1335" s="1">
        <v>358</v>
      </c>
      <c r="D1335" s="1">
        <v>1256667.3</v>
      </c>
      <c r="E1335" s="2">
        <v>6783.5416201117396</v>
      </c>
      <c r="F1335" s="2">
        <v>8009.1408619025797</v>
      </c>
      <c r="G1335" s="1">
        <v>1709</v>
      </c>
      <c r="H1335" s="2">
        <v>51307.7837988826</v>
      </c>
      <c r="I1335" s="1">
        <v>800</v>
      </c>
      <c r="J1335" s="1">
        <v>93208.5</v>
      </c>
      <c r="K1335" s="1">
        <v>92408.5</v>
      </c>
      <c r="L1335" s="2">
        <v>3510.2438547485999</v>
      </c>
      <c r="M1335" s="1">
        <v>1</v>
      </c>
      <c r="N1335" s="1">
        <v>1</v>
      </c>
      <c r="O1335" s="1">
        <v>0</v>
      </c>
      <c r="P1335" s="1">
        <v>2</v>
      </c>
      <c r="Q1335" s="1">
        <v>3</v>
      </c>
      <c r="R1335" s="1">
        <v>90672</v>
      </c>
      <c r="S1335" s="1">
        <v>45336</v>
      </c>
      <c r="T1335" s="1">
        <v>2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3909.5</v>
      </c>
      <c r="AB1335" s="1">
        <v>7819</v>
      </c>
      <c r="AC1335" s="1">
        <v>0</v>
      </c>
      <c r="AD1335" s="1">
        <v>116</v>
      </c>
      <c r="AE1335" s="1">
        <v>242</v>
      </c>
      <c r="AF1335" s="1">
        <v>1256667.3</v>
      </c>
      <c r="AG1335" s="2">
        <v>1171840.5999999901</v>
      </c>
      <c r="AH1335" s="2">
        <v>10833.338793103399</v>
      </c>
      <c r="AI1335" s="2">
        <v>4842.3165289256103</v>
      </c>
      <c r="AJ1335" s="1">
        <v>3</v>
      </c>
      <c r="AK1335" s="1">
        <v>2</v>
      </c>
      <c r="AL1335" s="1">
        <v>4</v>
      </c>
      <c r="AM1335" s="1">
        <v>60</v>
      </c>
      <c r="AN1335" s="1">
        <v>0</v>
      </c>
      <c r="AO1335" s="1">
        <v>166</v>
      </c>
      <c r="AP1335" s="1">
        <v>0</v>
      </c>
      <c r="AQ1335" s="1">
        <v>76</v>
      </c>
      <c r="AR1335" s="2">
        <v>51307.7837988826</v>
      </c>
      <c r="AS1335" s="2">
        <v>12943.025179553801</v>
      </c>
      <c r="AT1335" s="1">
        <v>108</v>
      </c>
      <c r="AU1335" s="1">
        <v>250</v>
      </c>
      <c r="AV1335" s="1">
        <v>7</v>
      </c>
      <c r="AW1335" s="2">
        <v>0.30167597765363102</v>
      </c>
      <c r="AX1335" s="2">
        <v>0.32402234636871502</v>
      </c>
      <c r="AY1335" s="2">
        <v>1.07238757557981</v>
      </c>
      <c r="AZ1335" s="1">
        <v>628334.55000000005</v>
      </c>
      <c r="BA1335" s="1">
        <v>0</v>
      </c>
      <c r="BB1335" s="1">
        <v>1</v>
      </c>
      <c r="BC1335" s="1">
        <v>83</v>
      </c>
    </row>
    <row r="1336" spans="1:55" x14ac:dyDescent="0.3">
      <c r="A1336" s="1">
        <v>1674</v>
      </c>
      <c r="B1336" s="1">
        <v>0</v>
      </c>
      <c r="C1336" s="1">
        <v>172</v>
      </c>
      <c r="D1336" s="2">
        <v>226514.49999999901</v>
      </c>
      <c r="E1336" s="2">
        <v>2444.55058139534</v>
      </c>
      <c r="F1336" s="2">
        <v>2601.3981998327799</v>
      </c>
      <c r="G1336" s="1">
        <v>990</v>
      </c>
      <c r="H1336" s="2">
        <v>36375.940116279002</v>
      </c>
      <c r="I1336" s="1">
        <v>1000</v>
      </c>
      <c r="J1336" s="1">
        <v>50912.5</v>
      </c>
      <c r="K1336" s="1">
        <v>49912.5</v>
      </c>
      <c r="L1336" s="2">
        <v>1316.94476744186</v>
      </c>
      <c r="M1336" s="1">
        <v>1</v>
      </c>
      <c r="N1336" s="1">
        <v>0</v>
      </c>
      <c r="O1336" s="1">
        <v>0</v>
      </c>
      <c r="P1336" s="1">
        <v>1</v>
      </c>
      <c r="Q1336" s="1">
        <v>2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2173</v>
      </c>
      <c r="AB1336" s="1">
        <v>2173</v>
      </c>
      <c r="AC1336" s="1">
        <v>0</v>
      </c>
      <c r="AD1336" s="1">
        <v>62</v>
      </c>
      <c r="AE1336" s="1">
        <v>110</v>
      </c>
      <c r="AF1336" s="2">
        <v>226514.49999999901</v>
      </c>
      <c r="AG1336" s="2">
        <v>193948.2</v>
      </c>
      <c r="AH1336" s="2">
        <v>3653.4596774193501</v>
      </c>
      <c r="AI1336" s="2">
        <v>1763.1654545454501</v>
      </c>
      <c r="AJ1336" s="1">
        <v>4</v>
      </c>
      <c r="AK1336" s="1">
        <v>2</v>
      </c>
      <c r="AL1336" s="1">
        <v>4</v>
      </c>
      <c r="AM1336" s="1">
        <v>1</v>
      </c>
      <c r="AN1336" s="1">
        <v>0</v>
      </c>
      <c r="AO1336" s="1">
        <v>82</v>
      </c>
      <c r="AP1336" s="1">
        <v>32</v>
      </c>
      <c r="AQ1336" s="1">
        <v>28</v>
      </c>
      <c r="AR1336" s="2">
        <v>36375.940116279002</v>
      </c>
      <c r="AS1336" s="2">
        <v>6327.2498103930602</v>
      </c>
      <c r="AT1336" s="1">
        <v>50</v>
      </c>
      <c r="AU1336" s="1">
        <v>122</v>
      </c>
      <c r="AV1336" s="1">
        <v>7</v>
      </c>
      <c r="AW1336" s="2">
        <v>0.290697674418604</v>
      </c>
      <c r="AX1336" s="2">
        <v>0.36046511627906902</v>
      </c>
      <c r="AY1336" s="2">
        <v>1.1679123601043899</v>
      </c>
      <c r="AZ1336" s="2">
        <v>113257.849999999</v>
      </c>
      <c r="BA1336" s="1">
        <v>0</v>
      </c>
      <c r="BB1336" s="1">
        <v>2</v>
      </c>
      <c r="BC1336" s="1">
        <v>78</v>
      </c>
    </row>
    <row r="1337" spans="1:55" x14ac:dyDescent="0.3">
      <c r="A1337" s="1">
        <v>1681</v>
      </c>
      <c r="B1337" s="1">
        <v>0</v>
      </c>
      <c r="C1337" s="1">
        <v>126</v>
      </c>
      <c r="D1337" s="2">
        <v>699563</v>
      </c>
      <c r="E1337" s="2">
        <v>10603.1253968253</v>
      </c>
      <c r="F1337" s="2">
        <v>12069.525467748501</v>
      </c>
      <c r="G1337" s="1">
        <v>513</v>
      </c>
      <c r="H1337" s="2">
        <v>48904.227777777698</v>
      </c>
      <c r="I1337" s="1">
        <v>800</v>
      </c>
      <c r="J1337" s="1">
        <v>117375</v>
      </c>
      <c r="K1337" s="1">
        <v>116575</v>
      </c>
      <c r="L1337" s="2">
        <v>5552.0873015873003</v>
      </c>
      <c r="M1337" s="1">
        <v>1</v>
      </c>
      <c r="N1337" s="1">
        <v>1</v>
      </c>
      <c r="O1337" s="1">
        <v>0</v>
      </c>
      <c r="P1337" s="1">
        <v>2</v>
      </c>
      <c r="Q1337" s="1">
        <v>3</v>
      </c>
      <c r="R1337" s="1">
        <v>250944</v>
      </c>
      <c r="S1337" s="1">
        <v>125472</v>
      </c>
      <c r="T1337" s="1">
        <v>0</v>
      </c>
      <c r="U1337" s="1">
        <v>0</v>
      </c>
      <c r="V1337" s="1">
        <v>2</v>
      </c>
      <c r="W1337" s="1">
        <v>0</v>
      </c>
      <c r="X1337" s="1">
        <v>0</v>
      </c>
      <c r="Y1337" s="1">
        <v>0</v>
      </c>
      <c r="Z1337" s="1">
        <v>0</v>
      </c>
      <c r="AA1337" s="1">
        <v>5801.85</v>
      </c>
      <c r="AB1337" s="1">
        <v>11603.7</v>
      </c>
      <c r="AC1337" s="1">
        <v>0</v>
      </c>
      <c r="AD1337" s="1">
        <v>52</v>
      </c>
      <c r="AE1337" s="1">
        <v>68</v>
      </c>
      <c r="AF1337" s="2">
        <v>699563</v>
      </c>
      <c r="AG1337" s="1">
        <v>566169.80000000005</v>
      </c>
      <c r="AH1337" s="2">
        <v>13453.134615384601</v>
      </c>
      <c r="AI1337" s="2">
        <v>8326.0264705882291</v>
      </c>
      <c r="AJ1337" s="1">
        <v>3</v>
      </c>
      <c r="AK1337" s="1">
        <v>3</v>
      </c>
      <c r="AL1337" s="1">
        <v>4</v>
      </c>
      <c r="AM1337" s="1">
        <v>35</v>
      </c>
      <c r="AN1337" s="1">
        <v>0</v>
      </c>
      <c r="AO1337" s="1">
        <v>55</v>
      </c>
      <c r="AP1337" s="1">
        <v>0</v>
      </c>
      <c r="AQ1337" s="1">
        <v>19</v>
      </c>
      <c r="AR1337" s="2">
        <v>48904.227777777698</v>
      </c>
      <c r="AS1337" s="2">
        <v>27383.867767807002</v>
      </c>
      <c r="AT1337" s="1">
        <v>38</v>
      </c>
      <c r="AU1337" s="1">
        <v>88</v>
      </c>
      <c r="AV1337" s="1">
        <v>7</v>
      </c>
      <c r="AW1337" s="2">
        <v>0.30158730158730102</v>
      </c>
      <c r="AX1337" s="2">
        <v>0.43333333333333302</v>
      </c>
      <c r="AY1337" s="2">
        <v>1.2356063498971499</v>
      </c>
      <c r="AZ1337" s="2">
        <v>349782.4</v>
      </c>
      <c r="BA1337" s="1">
        <v>0</v>
      </c>
      <c r="BB1337" s="1">
        <v>1</v>
      </c>
      <c r="BC1337" s="1">
        <v>87</v>
      </c>
    </row>
    <row r="1338" spans="1:55" x14ac:dyDescent="0.3">
      <c r="A1338" s="1">
        <v>1688</v>
      </c>
      <c r="B1338" s="1">
        <v>0</v>
      </c>
      <c r="C1338" s="1">
        <v>270</v>
      </c>
      <c r="D1338" s="2">
        <v>312282.09999999998</v>
      </c>
      <c r="E1338" s="2">
        <v>2068.0588888888801</v>
      </c>
      <c r="F1338" s="2">
        <v>2614.2370634502399</v>
      </c>
      <c r="G1338" s="1">
        <v>1465</v>
      </c>
      <c r="H1338" s="2">
        <v>39580.557407407403</v>
      </c>
      <c r="I1338" s="1">
        <v>600</v>
      </c>
      <c r="J1338" s="1">
        <v>67265.7</v>
      </c>
      <c r="K1338" s="1">
        <v>66665.7</v>
      </c>
      <c r="L1338" s="2">
        <v>1156.60037037037</v>
      </c>
      <c r="M1338" s="1">
        <v>1</v>
      </c>
      <c r="N1338" s="1">
        <v>0</v>
      </c>
      <c r="O1338" s="1">
        <v>0</v>
      </c>
      <c r="P1338" s="1">
        <v>2</v>
      </c>
      <c r="Q1338" s="1">
        <v>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1050</v>
      </c>
      <c r="AB1338" s="1">
        <v>2100</v>
      </c>
      <c r="AC1338" s="1">
        <v>0</v>
      </c>
      <c r="AD1338" s="1">
        <v>93</v>
      </c>
      <c r="AE1338" s="1">
        <v>177</v>
      </c>
      <c r="AF1338" s="2">
        <v>312282.09999999998</v>
      </c>
      <c r="AG1338" s="2">
        <v>246093.8</v>
      </c>
      <c r="AH1338" s="2">
        <v>3357.8720430107501</v>
      </c>
      <c r="AI1338" s="2">
        <v>1390.3604519774001</v>
      </c>
      <c r="AJ1338" s="1">
        <v>4</v>
      </c>
      <c r="AK1338" s="1">
        <v>2</v>
      </c>
      <c r="AL1338" s="1">
        <v>5</v>
      </c>
      <c r="AM1338" s="1">
        <v>1</v>
      </c>
      <c r="AN1338" s="1">
        <v>0</v>
      </c>
      <c r="AO1338" s="1">
        <v>90</v>
      </c>
      <c r="AP1338" s="1">
        <v>48</v>
      </c>
      <c r="AQ1338" s="1">
        <v>87</v>
      </c>
      <c r="AR1338" s="2">
        <v>39580.557407407403</v>
      </c>
      <c r="AS1338" s="2">
        <v>11466.0920878859</v>
      </c>
      <c r="AT1338" s="1">
        <v>80</v>
      </c>
      <c r="AU1338" s="1">
        <v>190</v>
      </c>
      <c r="AV1338" s="1">
        <v>7</v>
      </c>
      <c r="AW1338" s="2">
        <v>0.296296296296296</v>
      </c>
      <c r="AX1338" s="2">
        <v>0.344444444444444</v>
      </c>
      <c r="AY1338" s="2">
        <v>1.2689555771010801</v>
      </c>
      <c r="AZ1338" s="2">
        <v>156141.65</v>
      </c>
      <c r="BA1338" s="1">
        <v>0</v>
      </c>
      <c r="BB1338" s="1">
        <v>2</v>
      </c>
      <c r="BC1338" s="1">
        <v>78</v>
      </c>
    </row>
    <row r="1339" spans="1:55" x14ac:dyDescent="0.3">
      <c r="A1339" s="1">
        <v>1692</v>
      </c>
      <c r="B1339" s="1">
        <v>6</v>
      </c>
      <c r="C1339" s="1">
        <v>67</v>
      </c>
      <c r="D1339" s="1">
        <v>67798</v>
      </c>
      <c r="E1339" s="2">
        <v>1546.23880597014</v>
      </c>
      <c r="F1339" s="2">
        <v>2099.75938880994</v>
      </c>
      <c r="G1339" s="1">
        <v>1596</v>
      </c>
      <c r="H1339" s="2">
        <v>33711.555223880503</v>
      </c>
      <c r="I1339" s="1">
        <v>1000</v>
      </c>
      <c r="J1339" s="1">
        <v>48270.9</v>
      </c>
      <c r="K1339" s="1">
        <v>47270.9</v>
      </c>
      <c r="L1339" s="2">
        <v>1011.91044776119</v>
      </c>
      <c r="M1339" s="1">
        <v>1</v>
      </c>
      <c r="N1339" s="1">
        <v>0</v>
      </c>
      <c r="O1339" s="1">
        <v>0</v>
      </c>
      <c r="P1339" s="1">
        <v>0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46</v>
      </c>
      <c r="AE1339" s="1">
        <v>21</v>
      </c>
      <c r="AF1339" s="1">
        <v>67798</v>
      </c>
      <c r="AG1339" s="1">
        <v>35800</v>
      </c>
      <c r="AH1339" s="2">
        <v>1473.8695652173899</v>
      </c>
      <c r="AI1339" s="2">
        <v>1704.7619047619</v>
      </c>
      <c r="AJ1339" s="1">
        <v>2</v>
      </c>
      <c r="AK1339" s="1">
        <v>2</v>
      </c>
      <c r="AL1339" s="1">
        <v>1</v>
      </c>
      <c r="AM1339" s="1">
        <v>32</v>
      </c>
      <c r="AN1339" s="1">
        <v>0</v>
      </c>
      <c r="AO1339" s="1">
        <v>21</v>
      </c>
      <c r="AP1339" s="1">
        <v>0</v>
      </c>
      <c r="AQ1339" s="1">
        <v>0</v>
      </c>
      <c r="AR1339" s="2">
        <v>33711.555223880503</v>
      </c>
      <c r="AS1339" s="1">
        <v>8349.4213602136897</v>
      </c>
      <c r="AT1339" s="1">
        <v>20</v>
      </c>
      <c r="AU1339" s="1">
        <v>47</v>
      </c>
      <c r="AV1339" s="1">
        <v>7</v>
      </c>
      <c r="AW1339" s="2">
        <v>0.29850746268656703</v>
      </c>
      <c r="AX1339" s="2">
        <v>0.68656716417910402</v>
      </c>
      <c r="AY1339" s="2">
        <v>1.8937988826815599</v>
      </c>
      <c r="AZ1339" s="2">
        <v>33898.1</v>
      </c>
      <c r="BA1339" s="2">
        <v>16.799999999999901</v>
      </c>
      <c r="BB1339" s="1">
        <v>3</v>
      </c>
      <c r="BC1339" s="1">
        <v>64</v>
      </c>
    </row>
    <row r="1340" spans="1:55" x14ac:dyDescent="0.3">
      <c r="A1340" s="1">
        <v>1699</v>
      </c>
      <c r="B1340" s="1">
        <v>0</v>
      </c>
      <c r="C1340" s="1">
        <v>203</v>
      </c>
      <c r="D1340" s="1">
        <v>653656.30000000005</v>
      </c>
      <c r="E1340" s="2">
        <v>6315.7541871921103</v>
      </c>
      <c r="F1340" s="2">
        <v>6531.0624106345504</v>
      </c>
      <c r="G1340" s="1">
        <v>1155</v>
      </c>
      <c r="H1340" s="2">
        <v>28845.508374384201</v>
      </c>
      <c r="I1340" s="1">
        <v>1000</v>
      </c>
      <c r="J1340" s="1">
        <v>54577.3</v>
      </c>
      <c r="K1340" s="1">
        <v>53577.3</v>
      </c>
      <c r="L1340" s="2">
        <v>3219.9817733990099</v>
      </c>
      <c r="M1340" s="1">
        <v>1</v>
      </c>
      <c r="N1340" s="1">
        <v>0</v>
      </c>
      <c r="O1340" s="1">
        <v>0</v>
      </c>
      <c r="P1340" s="1">
        <v>1</v>
      </c>
      <c r="Q1340" s="1">
        <v>2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9120</v>
      </c>
      <c r="AB1340" s="1">
        <v>9120</v>
      </c>
      <c r="AC1340" s="1">
        <v>0</v>
      </c>
      <c r="AD1340" s="1">
        <v>78</v>
      </c>
      <c r="AE1340" s="1">
        <v>125</v>
      </c>
      <c r="AF1340" s="1">
        <v>653656.30000000005</v>
      </c>
      <c r="AG1340" s="2">
        <v>628441.799999999</v>
      </c>
      <c r="AH1340" s="2">
        <v>8380.2089743589695</v>
      </c>
      <c r="AI1340" s="2">
        <v>5027.5343999999895</v>
      </c>
      <c r="AJ1340" s="1">
        <v>3</v>
      </c>
      <c r="AK1340" s="1">
        <v>2</v>
      </c>
      <c r="AL1340" s="1">
        <v>3</v>
      </c>
      <c r="AM1340" s="1">
        <v>40</v>
      </c>
      <c r="AN1340" s="1">
        <v>0</v>
      </c>
      <c r="AO1340" s="1">
        <v>92</v>
      </c>
      <c r="AP1340" s="1">
        <v>0</v>
      </c>
      <c r="AQ1340" s="1">
        <v>33</v>
      </c>
      <c r="AR1340" s="2">
        <v>28845.508374384201</v>
      </c>
      <c r="AS1340" s="2">
        <v>11290.2106791232</v>
      </c>
      <c r="AT1340" s="1">
        <v>62</v>
      </c>
      <c r="AU1340" s="1">
        <v>141</v>
      </c>
      <c r="AV1340" s="1">
        <v>7</v>
      </c>
      <c r="AW1340" s="2">
        <v>0.30541871921182201</v>
      </c>
      <c r="AX1340" s="2">
        <v>0.38423645320196997</v>
      </c>
      <c r="AY1340" s="2">
        <v>1.04012225157524</v>
      </c>
      <c r="AZ1340" s="1">
        <v>326828.75</v>
      </c>
      <c r="BA1340" s="1">
        <v>0</v>
      </c>
      <c r="BB1340" s="1">
        <v>2</v>
      </c>
      <c r="BC1340" s="1">
        <v>78</v>
      </c>
    </row>
    <row r="1341" spans="1:55" x14ac:dyDescent="0.3">
      <c r="A1341" s="1">
        <v>1717</v>
      </c>
      <c r="B1341" s="1">
        <v>18</v>
      </c>
      <c r="C1341" s="1">
        <v>344</v>
      </c>
      <c r="D1341" s="2">
        <v>2083765.6999999899</v>
      </c>
      <c r="E1341" s="2">
        <v>12134.528488372</v>
      </c>
      <c r="F1341" s="2">
        <v>15573.633177173</v>
      </c>
      <c r="G1341" s="1">
        <v>1998</v>
      </c>
      <c r="H1341" s="2">
        <v>46694.656686046503</v>
      </c>
      <c r="I1341" s="1">
        <v>-6746.2</v>
      </c>
      <c r="J1341" s="1">
        <v>139708.79999999999</v>
      </c>
      <c r="K1341" s="1">
        <v>146455</v>
      </c>
      <c r="L1341" s="2">
        <v>6057.4584302325502</v>
      </c>
      <c r="M1341" s="1">
        <v>1</v>
      </c>
      <c r="N1341" s="1">
        <v>0</v>
      </c>
      <c r="O1341" s="1">
        <v>0</v>
      </c>
      <c r="P1341" s="1">
        <v>1</v>
      </c>
      <c r="Q1341" s="1">
        <v>2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3688</v>
      </c>
      <c r="AB1341" s="1">
        <v>3688</v>
      </c>
      <c r="AC1341" s="1">
        <v>0</v>
      </c>
      <c r="AD1341" s="1">
        <v>156</v>
      </c>
      <c r="AE1341" s="1">
        <v>175</v>
      </c>
      <c r="AF1341" s="2">
        <v>2083765.6999999899</v>
      </c>
      <c r="AG1341" s="2">
        <v>1913229.0999999901</v>
      </c>
      <c r="AH1341" s="2">
        <v>13357.4724358974</v>
      </c>
      <c r="AI1341" s="2">
        <v>10932.7377142857</v>
      </c>
      <c r="AJ1341" s="1">
        <v>2</v>
      </c>
      <c r="AK1341" s="1">
        <v>3</v>
      </c>
      <c r="AL1341" s="1">
        <v>3</v>
      </c>
      <c r="AM1341" s="1">
        <v>91</v>
      </c>
      <c r="AN1341" s="1">
        <v>0</v>
      </c>
      <c r="AO1341" s="1">
        <v>188</v>
      </c>
      <c r="AP1341" s="1">
        <v>0</v>
      </c>
      <c r="AQ1341" s="1">
        <v>0</v>
      </c>
      <c r="AR1341" s="2">
        <v>46694.656686046503</v>
      </c>
      <c r="AS1341" s="2">
        <v>32860.9502184745</v>
      </c>
      <c r="AT1341" s="1">
        <v>94</v>
      </c>
      <c r="AU1341" s="1">
        <v>250</v>
      </c>
      <c r="AV1341" s="1">
        <v>7</v>
      </c>
      <c r="AW1341" s="2">
        <v>0.27325581395348802</v>
      </c>
      <c r="AX1341" s="2">
        <v>0.47129909365558897</v>
      </c>
      <c r="AY1341" s="2">
        <v>1.08913548304277</v>
      </c>
      <c r="AZ1341" s="2">
        <v>1041879.84999999</v>
      </c>
      <c r="BA1341" s="2">
        <v>10.799999999999899</v>
      </c>
      <c r="BB1341" s="1">
        <v>2</v>
      </c>
      <c r="BC1341" s="2">
        <v>74.8</v>
      </c>
    </row>
    <row r="1342" spans="1:55" x14ac:dyDescent="0.3">
      <c r="A1342" s="1">
        <v>1724</v>
      </c>
      <c r="B1342" s="1">
        <v>0</v>
      </c>
      <c r="C1342" s="1">
        <v>363</v>
      </c>
      <c r="D1342" s="2">
        <v>404220.799999999</v>
      </c>
      <c r="E1342" s="2">
        <v>2122.0126721762999</v>
      </c>
      <c r="F1342" s="2">
        <v>2183.6947305030499</v>
      </c>
      <c r="G1342" s="1">
        <v>2092</v>
      </c>
      <c r="H1342" s="2">
        <v>25397.255647382899</v>
      </c>
      <c r="I1342" s="1">
        <v>400</v>
      </c>
      <c r="J1342" s="1">
        <v>46671.1</v>
      </c>
      <c r="K1342" s="1">
        <v>46271.1</v>
      </c>
      <c r="L1342" s="2">
        <v>1113.55592286501</v>
      </c>
      <c r="M1342" s="1">
        <v>1</v>
      </c>
      <c r="N1342" s="1">
        <v>0</v>
      </c>
      <c r="O1342" s="1">
        <v>0</v>
      </c>
      <c r="P1342" s="1">
        <v>1</v>
      </c>
      <c r="Q1342" s="1">
        <v>2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2655</v>
      </c>
      <c r="AB1342" s="1">
        <v>2655</v>
      </c>
      <c r="AC1342" s="1">
        <v>0</v>
      </c>
      <c r="AD1342" s="1">
        <v>133</v>
      </c>
      <c r="AE1342" s="1">
        <v>230</v>
      </c>
      <c r="AF1342" s="2">
        <v>404220.799999999</v>
      </c>
      <c r="AG1342" s="2">
        <v>366069.79999999801</v>
      </c>
      <c r="AH1342" s="2">
        <v>3039.2541353383399</v>
      </c>
      <c r="AI1342" s="2">
        <v>1591.6078260869499</v>
      </c>
      <c r="AJ1342" s="1">
        <v>4</v>
      </c>
      <c r="AK1342" s="1">
        <v>2</v>
      </c>
      <c r="AL1342" s="1">
        <v>4</v>
      </c>
      <c r="AM1342" s="1">
        <v>1</v>
      </c>
      <c r="AN1342" s="1">
        <v>0</v>
      </c>
      <c r="AO1342" s="1">
        <v>166</v>
      </c>
      <c r="AP1342" s="1">
        <v>68</v>
      </c>
      <c r="AQ1342" s="1">
        <v>64</v>
      </c>
      <c r="AR1342" s="2">
        <v>25397.255647382899</v>
      </c>
      <c r="AS1342" s="2">
        <v>6499.4310266437096</v>
      </c>
      <c r="AT1342" s="1">
        <v>99</v>
      </c>
      <c r="AU1342" s="1">
        <v>264</v>
      </c>
      <c r="AV1342" s="1">
        <v>7</v>
      </c>
      <c r="AW1342" s="2">
        <v>0.27272727272727199</v>
      </c>
      <c r="AX1342" s="2">
        <v>0.36639118457300202</v>
      </c>
      <c r="AY1342" s="2">
        <v>1.1042178294959</v>
      </c>
      <c r="AZ1342" s="2">
        <v>202110.99999999901</v>
      </c>
      <c r="BA1342" s="1">
        <v>0</v>
      </c>
      <c r="BB1342" s="1">
        <v>2</v>
      </c>
      <c r="BC1342" s="1">
        <v>78</v>
      </c>
    </row>
    <row r="1343" spans="1:55" x14ac:dyDescent="0.3">
      <c r="A1343" s="1">
        <v>1731</v>
      </c>
      <c r="B1343" s="1">
        <v>0</v>
      </c>
      <c r="C1343" s="1">
        <v>210</v>
      </c>
      <c r="D1343" s="2">
        <v>532917.59999999905</v>
      </c>
      <c r="E1343" s="2">
        <v>4819.9209523809404</v>
      </c>
      <c r="F1343" s="2">
        <v>5280.2413619202098</v>
      </c>
      <c r="G1343" s="1">
        <v>1180</v>
      </c>
      <c r="H1343" s="2">
        <v>45127.307142857098</v>
      </c>
      <c r="I1343" s="1">
        <v>1000</v>
      </c>
      <c r="J1343" s="1">
        <v>76859.600000000006</v>
      </c>
      <c r="K1343" s="1">
        <v>75859.600000000006</v>
      </c>
      <c r="L1343" s="2">
        <v>2537.70285714285</v>
      </c>
      <c r="M1343" s="1">
        <v>1</v>
      </c>
      <c r="N1343" s="1">
        <v>0</v>
      </c>
      <c r="O1343" s="1">
        <v>0</v>
      </c>
      <c r="P1343" s="1">
        <v>1</v>
      </c>
      <c r="Q1343" s="1">
        <v>2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6046</v>
      </c>
      <c r="AB1343" s="1">
        <v>6046</v>
      </c>
      <c r="AC1343" s="1">
        <v>0</v>
      </c>
      <c r="AD1343" s="1">
        <v>86</v>
      </c>
      <c r="AE1343" s="1">
        <v>124</v>
      </c>
      <c r="AF1343" s="2">
        <v>532917.59999999905</v>
      </c>
      <c r="AG1343" s="2">
        <v>479265.799999999</v>
      </c>
      <c r="AH1343" s="2">
        <v>6196.7162790697603</v>
      </c>
      <c r="AI1343" s="2">
        <v>3865.0467741935399</v>
      </c>
      <c r="AJ1343" s="1">
        <v>3</v>
      </c>
      <c r="AK1343" s="1">
        <v>2</v>
      </c>
      <c r="AL1343" s="1">
        <v>3</v>
      </c>
      <c r="AM1343" s="1">
        <v>48</v>
      </c>
      <c r="AN1343" s="1">
        <v>0</v>
      </c>
      <c r="AO1343" s="1">
        <v>90</v>
      </c>
      <c r="AP1343" s="1">
        <v>0</v>
      </c>
      <c r="AQ1343" s="1">
        <v>34</v>
      </c>
      <c r="AR1343" s="2">
        <v>45127.307142857098</v>
      </c>
      <c r="AS1343" s="2">
        <v>10163.3309332923</v>
      </c>
      <c r="AT1343" s="1">
        <v>62</v>
      </c>
      <c r="AU1343" s="1">
        <v>148</v>
      </c>
      <c r="AV1343" s="1">
        <v>7</v>
      </c>
      <c r="AW1343" s="2">
        <v>0.29523809523809502</v>
      </c>
      <c r="AX1343" s="2">
        <v>0.40952380952380901</v>
      </c>
      <c r="AY1343" s="2">
        <v>1.1119458137843301</v>
      </c>
      <c r="AZ1343" s="2">
        <v>266459.39999999898</v>
      </c>
      <c r="BA1343" s="1">
        <v>0</v>
      </c>
      <c r="BB1343" s="1">
        <v>2</v>
      </c>
      <c r="BC1343" s="1">
        <v>78</v>
      </c>
    </row>
    <row r="1344" spans="1:55" x14ac:dyDescent="0.3">
      <c r="A1344" s="1">
        <v>1742</v>
      </c>
      <c r="B1344" s="1">
        <v>0</v>
      </c>
      <c r="C1344" s="1">
        <v>135</v>
      </c>
      <c r="D1344" s="2">
        <v>616738.69999999995</v>
      </c>
      <c r="E1344" s="2">
        <v>8733.7755555555505</v>
      </c>
      <c r="F1344" s="2">
        <v>9955.0936881838206</v>
      </c>
      <c r="G1344" s="1">
        <v>760</v>
      </c>
      <c r="H1344" s="2">
        <v>37691.040000000001</v>
      </c>
      <c r="I1344" s="1">
        <v>800</v>
      </c>
      <c r="J1344" s="1">
        <v>75327.899999999994</v>
      </c>
      <c r="K1344" s="1">
        <v>74527.899999999994</v>
      </c>
      <c r="L1344" s="2">
        <v>4568.4348148148101</v>
      </c>
      <c r="M1344" s="1">
        <v>1</v>
      </c>
      <c r="N1344" s="1">
        <v>0</v>
      </c>
      <c r="O1344" s="1">
        <v>0</v>
      </c>
      <c r="P1344" s="1">
        <v>1</v>
      </c>
      <c r="Q1344" s="1">
        <v>2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7949</v>
      </c>
      <c r="AB1344" s="1">
        <v>7949</v>
      </c>
      <c r="AC1344" s="1">
        <v>0</v>
      </c>
      <c r="AD1344" s="1">
        <v>52</v>
      </c>
      <c r="AE1344" s="1">
        <v>83</v>
      </c>
      <c r="AF1344" s="2">
        <v>616738.69999999995</v>
      </c>
      <c r="AG1344" s="2">
        <v>562320.99999999895</v>
      </c>
      <c r="AH1344" s="2">
        <v>11860.359615384599</v>
      </c>
      <c r="AI1344" s="1">
        <v>6774.9518072289102</v>
      </c>
      <c r="AJ1344" s="1">
        <v>3</v>
      </c>
      <c r="AK1344" s="1">
        <v>2</v>
      </c>
      <c r="AL1344" s="1">
        <v>3</v>
      </c>
      <c r="AM1344" s="1">
        <v>27</v>
      </c>
      <c r="AN1344" s="1">
        <v>0</v>
      </c>
      <c r="AO1344" s="1">
        <v>62</v>
      </c>
      <c r="AP1344" s="1">
        <v>0</v>
      </c>
      <c r="AQ1344" s="1">
        <v>21</v>
      </c>
      <c r="AR1344" s="2">
        <v>37691.040000000001</v>
      </c>
      <c r="AS1344" s="2">
        <v>14041.518756403901</v>
      </c>
      <c r="AT1344" s="1">
        <v>43</v>
      </c>
      <c r="AU1344" s="1">
        <v>92</v>
      </c>
      <c r="AV1344" s="1">
        <v>7</v>
      </c>
      <c r="AW1344" s="2">
        <v>0.31851851851851798</v>
      </c>
      <c r="AX1344" s="2">
        <v>0.38518518518518502</v>
      </c>
      <c r="AY1344" s="2">
        <v>1.0967733732156499</v>
      </c>
      <c r="AZ1344" s="2">
        <v>308369.95</v>
      </c>
      <c r="BA1344" s="1">
        <v>0</v>
      </c>
      <c r="BB1344" s="1">
        <v>2</v>
      </c>
      <c r="BC1344" s="1">
        <v>78</v>
      </c>
    </row>
    <row r="1345" spans="1:55" x14ac:dyDescent="0.3">
      <c r="A1345" s="1">
        <v>1749</v>
      </c>
      <c r="B1345" s="1">
        <v>0</v>
      </c>
      <c r="C1345" s="1">
        <v>270</v>
      </c>
      <c r="D1345" s="2">
        <v>323205.2</v>
      </c>
      <c r="E1345" s="1">
        <v>2236.82296296296</v>
      </c>
      <c r="F1345" s="2">
        <v>2326.7605845222502</v>
      </c>
      <c r="G1345" s="1">
        <v>1528</v>
      </c>
      <c r="H1345" s="2">
        <v>25430.1514814814</v>
      </c>
      <c r="I1345" s="1">
        <v>500</v>
      </c>
      <c r="J1345" s="1">
        <v>45209.9</v>
      </c>
      <c r="K1345" s="1">
        <v>44709.9</v>
      </c>
      <c r="L1345" s="2">
        <v>1197.0562962962899</v>
      </c>
      <c r="M1345" s="1">
        <v>1</v>
      </c>
      <c r="N1345" s="1">
        <v>0</v>
      </c>
      <c r="O1345" s="1">
        <v>0</v>
      </c>
      <c r="P1345" s="1">
        <v>1</v>
      </c>
      <c r="Q1345" s="1">
        <v>2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2425</v>
      </c>
      <c r="AB1345" s="1">
        <v>2425</v>
      </c>
      <c r="AC1345" s="1">
        <v>0</v>
      </c>
      <c r="AD1345" s="1">
        <v>98</v>
      </c>
      <c r="AE1345" s="1">
        <v>172</v>
      </c>
      <c r="AF1345" s="2">
        <v>323205.2</v>
      </c>
      <c r="AG1345" s="2">
        <v>280737</v>
      </c>
      <c r="AH1345" s="1">
        <v>3298.01224489796</v>
      </c>
      <c r="AI1345" s="2">
        <v>1632.19186046511</v>
      </c>
      <c r="AJ1345" s="1">
        <v>4</v>
      </c>
      <c r="AK1345" s="1">
        <v>2</v>
      </c>
      <c r="AL1345" s="1">
        <v>4</v>
      </c>
      <c r="AM1345" s="1">
        <v>1</v>
      </c>
      <c r="AN1345" s="1">
        <v>0</v>
      </c>
      <c r="AO1345" s="1">
        <v>126</v>
      </c>
      <c r="AP1345" s="1">
        <v>50</v>
      </c>
      <c r="AQ1345" s="1">
        <v>46</v>
      </c>
      <c r="AR1345" s="2">
        <v>25430.1514814814</v>
      </c>
      <c r="AS1345" s="2">
        <v>6013.73001429328</v>
      </c>
      <c r="AT1345" s="1">
        <v>75</v>
      </c>
      <c r="AU1345" s="1">
        <v>195</v>
      </c>
      <c r="AV1345" s="1">
        <v>7</v>
      </c>
      <c r="AW1345" s="2">
        <v>0.27777777777777701</v>
      </c>
      <c r="AX1345" s="1">
        <v>0.36296296296296299</v>
      </c>
      <c r="AY1345" s="2">
        <v>1.15127396816237</v>
      </c>
      <c r="AZ1345" s="2">
        <v>161603.20000000001</v>
      </c>
      <c r="BA1345" s="1">
        <v>0</v>
      </c>
      <c r="BB1345" s="1">
        <v>2</v>
      </c>
      <c r="BC1345" s="1">
        <v>78</v>
      </c>
    </row>
    <row r="1346" spans="1:55" x14ac:dyDescent="0.3">
      <c r="A1346" s="1">
        <v>2431</v>
      </c>
      <c r="B1346" s="1">
        <v>0</v>
      </c>
      <c r="C1346" s="1">
        <v>339</v>
      </c>
      <c r="D1346" s="2">
        <v>2366815.6</v>
      </c>
      <c r="E1346" s="2">
        <v>13708.367551622399</v>
      </c>
      <c r="F1346" s="2">
        <v>15280.394712084801</v>
      </c>
      <c r="G1346" s="1">
        <v>1687</v>
      </c>
      <c r="H1346" s="2">
        <v>60919.112684365697</v>
      </c>
      <c r="I1346" s="1">
        <v>1000</v>
      </c>
      <c r="J1346" s="1">
        <v>115597.2</v>
      </c>
      <c r="K1346" s="1">
        <v>114597.2</v>
      </c>
      <c r="L1346" s="2">
        <v>6981.7569321533902</v>
      </c>
      <c r="M1346" s="1">
        <v>1</v>
      </c>
      <c r="N1346" s="1">
        <v>0</v>
      </c>
      <c r="O1346" s="1">
        <v>1</v>
      </c>
      <c r="P1346" s="1">
        <v>1</v>
      </c>
      <c r="Q1346" s="1">
        <v>3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</v>
      </c>
      <c r="Z1346" s="1">
        <v>0</v>
      </c>
      <c r="AA1346" s="1">
        <v>12524</v>
      </c>
      <c r="AB1346" s="1">
        <v>12524</v>
      </c>
      <c r="AC1346" s="1">
        <v>0</v>
      </c>
      <c r="AD1346" s="1">
        <v>113</v>
      </c>
      <c r="AE1346" s="1">
        <v>209</v>
      </c>
      <c r="AF1346" s="2">
        <v>2366815.6</v>
      </c>
      <c r="AG1346" s="2">
        <v>2079354</v>
      </c>
      <c r="AH1346" s="2">
        <v>20945.2707964601</v>
      </c>
      <c r="AI1346" s="1">
        <v>9949.0622009569597</v>
      </c>
      <c r="AJ1346" s="1">
        <v>5</v>
      </c>
      <c r="AK1346" s="1">
        <v>3</v>
      </c>
      <c r="AL1346" s="1">
        <v>3</v>
      </c>
      <c r="AM1346" s="1">
        <v>3</v>
      </c>
      <c r="AN1346" s="1">
        <v>12</v>
      </c>
      <c r="AO1346" s="1">
        <v>163</v>
      </c>
      <c r="AP1346" s="1">
        <v>55</v>
      </c>
      <c r="AQ1346" s="1">
        <v>51</v>
      </c>
      <c r="AR1346" s="2">
        <v>60919.112684365697</v>
      </c>
      <c r="AS1346" s="2">
        <v>20148.287704692299</v>
      </c>
      <c r="AT1346" s="1">
        <v>97</v>
      </c>
      <c r="AU1346" s="1">
        <v>242</v>
      </c>
      <c r="AV1346" s="1">
        <v>7</v>
      </c>
      <c r="AW1346" s="2">
        <v>0.28613569321533899</v>
      </c>
      <c r="AX1346" s="2">
        <v>0.35093167701863298</v>
      </c>
      <c r="AY1346" s="2">
        <v>1.1382456282095199</v>
      </c>
      <c r="AZ1346" s="2">
        <v>1183408.7</v>
      </c>
      <c r="BA1346" s="1">
        <v>0</v>
      </c>
      <c r="BB1346" s="1">
        <v>1</v>
      </c>
      <c r="BC1346" s="1">
        <v>87</v>
      </c>
    </row>
    <row r="1347" spans="1:55" x14ac:dyDescent="0.3">
      <c r="A1347" s="1">
        <v>2445</v>
      </c>
      <c r="B1347" s="1">
        <v>0</v>
      </c>
      <c r="C1347" s="1">
        <v>105</v>
      </c>
      <c r="D1347" s="2">
        <v>637766.6</v>
      </c>
      <c r="E1347" s="2">
        <v>11869.653333333301</v>
      </c>
      <c r="F1347" s="2">
        <v>13058.089934125301</v>
      </c>
      <c r="G1347" s="1">
        <v>868</v>
      </c>
      <c r="H1347" s="2">
        <v>48235.514285714198</v>
      </c>
      <c r="I1347" s="1">
        <v>1100</v>
      </c>
      <c r="J1347" s="1">
        <v>123956.4</v>
      </c>
      <c r="K1347" s="1">
        <v>122856.4</v>
      </c>
      <c r="L1347" s="2">
        <v>6073.9676190476202</v>
      </c>
      <c r="M1347" s="1">
        <v>1</v>
      </c>
      <c r="N1347" s="1">
        <v>0</v>
      </c>
      <c r="O1347" s="1">
        <v>1</v>
      </c>
      <c r="P1347" s="1">
        <v>0</v>
      </c>
      <c r="Q1347" s="1">
        <v>2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57</v>
      </c>
      <c r="AE1347" s="1">
        <v>39</v>
      </c>
      <c r="AF1347" s="2">
        <v>637766.6</v>
      </c>
      <c r="AG1347" s="1">
        <v>475246</v>
      </c>
      <c r="AH1347" s="2">
        <v>11188.8877192982</v>
      </c>
      <c r="AI1347" s="2">
        <v>12185.7948717948</v>
      </c>
      <c r="AJ1347" s="1">
        <v>3</v>
      </c>
      <c r="AK1347" s="1">
        <v>3</v>
      </c>
      <c r="AL1347" s="1">
        <v>2</v>
      </c>
      <c r="AM1347" s="1">
        <v>31</v>
      </c>
      <c r="AN1347" s="1">
        <v>5</v>
      </c>
      <c r="AO1347" s="1">
        <v>43</v>
      </c>
      <c r="AP1347" s="1">
        <v>0</v>
      </c>
      <c r="AQ1347" s="1">
        <v>0</v>
      </c>
      <c r="AR1347" s="2">
        <v>48235.514285714198</v>
      </c>
      <c r="AS1347" s="1">
        <v>25020.587208492401</v>
      </c>
      <c r="AT1347" s="1">
        <v>29</v>
      </c>
      <c r="AU1347" s="1">
        <v>76</v>
      </c>
      <c r="AV1347" s="1">
        <v>7</v>
      </c>
      <c r="AW1347" s="2">
        <v>0.27619047619047599</v>
      </c>
      <c r="AX1347" s="1">
        <v>0.59375</v>
      </c>
      <c r="AY1347" s="2">
        <v>1.34197152632531</v>
      </c>
      <c r="AZ1347" s="2">
        <v>318883.90000000002</v>
      </c>
      <c r="BA1347" s="1">
        <v>0</v>
      </c>
      <c r="BB1347" s="1">
        <v>2</v>
      </c>
      <c r="BC1347" s="1">
        <v>82</v>
      </c>
    </row>
    <row r="1348" spans="1:55" x14ac:dyDescent="0.3">
      <c r="A1348" s="1">
        <v>2463</v>
      </c>
      <c r="B1348" s="1">
        <v>0</v>
      </c>
      <c r="C1348" s="1">
        <v>217</v>
      </c>
      <c r="D1348" s="1">
        <v>1236773.1000000001</v>
      </c>
      <c r="E1348" s="2">
        <v>11169.0649769585</v>
      </c>
      <c r="F1348" s="2">
        <v>14688.8157511354</v>
      </c>
      <c r="G1348" s="1">
        <v>1496</v>
      </c>
      <c r="H1348" s="2">
        <v>42950.999539170502</v>
      </c>
      <c r="I1348" s="1">
        <v>500</v>
      </c>
      <c r="J1348" s="1">
        <v>142587.29999999999</v>
      </c>
      <c r="K1348" s="1">
        <v>142087.29999999999</v>
      </c>
      <c r="L1348" s="2">
        <v>5699.4152073732703</v>
      </c>
      <c r="M1348" s="1">
        <v>1</v>
      </c>
      <c r="N1348" s="1">
        <v>0</v>
      </c>
      <c r="O1348" s="1">
        <v>0</v>
      </c>
      <c r="P1348" s="1">
        <v>0</v>
      </c>
      <c r="Q1348" s="1">
        <v>1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109</v>
      </c>
      <c r="AE1348" s="1">
        <v>97</v>
      </c>
      <c r="AF1348" s="1">
        <v>1236773.1000000001</v>
      </c>
      <c r="AG1348" s="1">
        <v>1029550</v>
      </c>
      <c r="AH1348" s="2">
        <v>11346.5422018348</v>
      </c>
      <c r="AI1348" s="2">
        <v>10613.9175257731</v>
      </c>
      <c r="AJ1348" s="1">
        <v>2</v>
      </c>
      <c r="AK1348" s="1">
        <v>3</v>
      </c>
      <c r="AL1348" s="1">
        <v>2</v>
      </c>
      <c r="AM1348" s="1">
        <v>59</v>
      </c>
      <c r="AN1348" s="1">
        <v>0</v>
      </c>
      <c r="AO1348" s="1">
        <v>108</v>
      </c>
      <c r="AP1348" s="1">
        <v>0</v>
      </c>
      <c r="AQ1348" s="1">
        <v>0</v>
      </c>
      <c r="AR1348" s="2">
        <v>42950.999539170502</v>
      </c>
      <c r="AS1348" s="2">
        <v>30635.8018208188</v>
      </c>
      <c r="AT1348" s="1">
        <v>66</v>
      </c>
      <c r="AU1348" s="1">
        <v>151</v>
      </c>
      <c r="AV1348" s="1">
        <v>7</v>
      </c>
      <c r="AW1348" s="2">
        <v>0.30414746543778798</v>
      </c>
      <c r="AX1348" s="1">
        <v>0.529126213592233</v>
      </c>
      <c r="AY1348" s="2">
        <v>1.2012754115875801</v>
      </c>
      <c r="AZ1348" s="2">
        <v>618386.85</v>
      </c>
      <c r="BA1348" s="1">
        <v>0</v>
      </c>
      <c r="BB1348" s="1">
        <v>3</v>
      </c>
      <c r="BC1348" s="1">
        <v>77</v>
      </c>
    </row>
    <row r="1349" spans="1:55" x14ac:dyDescent="0.3">
      <c r="A1349" s="1">
        <v>2464</v>
      </c>
      <c r="B1349" s="1">
        <v>752</v>
      </c>
      <c r="C1349" s="1">
        <v>36</v>
      </c>
      <c r="D1349" s="1">
        <v>39000</v>
      </c>
      <c r="E1349" s="2">
        <v>1919.44444444444</v>
      </c>
      <c r="F1349" s="2">
        <v>2287.8335909070202</v>
      </c>
      <c r="G1349" s="1">
        <v>2042</v>
      </c>
      <c r="H1349" s="2">
        <v>17811.111111111099</v>
      </c>
      <c r="I1349" s="1">
        <v>700</v>
      </c>
      <c r="J1349" s="1">
        <v>26300</v>
      </c>
      <c r="K1349" s="1">
        <v>25600</v>
      </c>
      <c r="L1349" s="2">
        <v>1083.3333333333301</v>
      </c>
      <c r="M1349" s="1">
        <v>1</v>
      </c>
      <c r="N1349" s="1">
        <v>0</v>
      </c>
      <c r="O1349" s="1">
        <v>0</v>
      </c>
      <c r="P1349" s="1">
        <v>0</v>
      </c>
      <c r="Q1349" s="1">
        <v>1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15</v>
      </c>
      <c r="AE1349" s="1">
        <v>21</v>
      </c>
      <c r="AF1349" s="1">
        <v>39000</v>
      </c>
      <c r="AG1349" s="1">
        <v>30100</v>
      </c>
      <c r="AH1349" s="1">
        <v>2600</v>
      </c>
      <c r="AI1349" s="2">
        <v>1433.3333333333301</v>
      </c>
      <c r="AJ1349" s="1">
        <v>2</v>
      </c>
      <c r="AK1349" s="1">
        <v>2</v>
      </c>
      <c r="AL1349" s="1">
        <v>0</v>
      </c>
      <c r="AM1349" s="1">
        <v>15</v>
      </c>
      <c r="AN1349" s="1">
        <v>0</v>
      </c>
      <c r="AO1349" s="1">
        <v>21</v>
      </c>
      <c r="AP1349" s="1">
        <v>0</v>
      </c>
      <c r="AQ1349" s="1">
        <v>0</v>
      </c>
      <c r="AR1349" s="2">
        <v>17811.111111111099</v>
      </c>
      <c r="AS1349" s="2">
        <v>6361.3465680412401</v>
      </c>
      <c r="AT1349" s="1">
        <v>11</v>
      </c>
      <c r="AU1349" s="1">
        <v>25</v>
      </c>
      <c r="AV1349" s="1">
        <v>7</v>
      </c>
      <c r="AW1349" s="2">
        <v>0.30555555555555503</v>
      </c>
      <c r="AX1349" s="2">
        <v>0.41666666666666602</v>
      </c>
      <c r="AY1349" s="2">
        <v>1.2956810631229201</v>
      </c>
      <c r="AZ1349" s="2">
        <v>19349.8999999999</v>
      </c>
      <c r="BA1349" s="1">
        <v>476.8</v>
      </c>
      <c r="BB1349" s="1">
        <v>3</v>
      </c>
      <c r="BC1349" s="1">
        <v>20.2</v>
      </c>
    </row>
    <row r="1350" spans="1:55" x14ac:dyDescent="0.3">
      <c r="A1350" s="1">
        <v>2478</v>
      </c>
      <c r="B1350" s="1">
        <v>0</v>
      </c>
      <c r="C1350" s="1">
        <v>200</v>
      </c>
      <c r="D1350" s="1">
        <v>268174.3</v>
      </c>
      <c r="E1350" s="2">
        <v>2392.1724999999901</v>
      </c>
      <c r="F1350" s="2">
        <v>2472.1615453333302</v>
      </c>
      <c r="G1350" s="1">
        <v>1275</v>
      </c>
      <c r="H1350" s="2">
        <v>32960.89</v>
      </c>
      <c r="I1350" s="1">
        <v>600</v>
      </c>
      <c r="J1350" s="1">
        <v>61380.6</v>
      </c>
      <c r="K1350" s="1">
        <v>60780.6</v>
      </c>
      <c r="L1350" s="1">
        <v>1340.8715</v>
      </c>
      <c r="M1350" s="1">
        <v>1</v>
      </c>
      <c r="N1350" s="1">
        <v>0</v>
      </c>
      <c r="O1350" s="1">
        <v>1</v>
      </c>
      <c r="P1350" s="1">
        <v>0</v>
      </c>
      <c r="Q1350" s="1">
        <v>2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98</v>
      </c>
      <c r="AE1350" s="1">
        <v>102</v>
      </c>
      <c r="AF1350" s="1">
        <v>268174.3</v>
      </c>
      <c r="AG1350" s="2">
        <v>210260.2</v>
      </c>
      <c r="AH1350" s="2">
        <v>2736.4724489795899</v>
      </c>
      <c r="AI1350" s="2">
        <v>2061.3745098039199</v>
      </c>
      <c r="AJ1350" s="1">
        <v>3</v>
      </c>
      <c r="AK1350" s="1">
        <v>2</v>
      </c>
      <c r="AL1350" s="1">
        <v>2</v>
      </c>
      <c r="AM1350" s="1">
        <v>56</v>
      </c>
      <c r="AN1350" s="1">
        <v>2</v>
      </c>
      <c r="AO1350" s="1">
        <v>100</v>
      </c>
      <c r="AP1350" s="1">
        <v>0</v>
      </c>
      <c r="AQ1350" s="1">
        <v>0</v>
      </c>
      <c r="AR1350" s="2">
        <v>32960.89</v>
      </c>
      <c r="AS1350" s="2">
        <v>10323.1010501377</v>
      </c>
      <c r="AT1350" s="1">
        <v>67</v>
      </c>
      <c r="AU1350" s="1">
        <v>133</v>
      </c>
      <c r="AV1350" s="1">
        <v>7</v>
      </c>
      <c r="AW1350" s="1">
        <v>0.33500000000000002</v>
      </c>
      <c r="AX1350" s="1">
        <v>0.49</v>
      </c>
      <c r="AY1350" s="2">
        <v>1.27544014511543</v>
      </c>
      <c r="AZ1350" s="1">
        <v>134087.75</v>
      </c>
      <c r="BA1350" s="1">
        <v>0</v>
      </c>
      <c r="BB1350" s="1">
        <v>2</v>
      </c>
      <c r="BC1350" s="1">
        <v>78</v>
      </c>
    </row>
    <row r="1351" spans="1:55" x14ac:dyDescent="0.3">
      <c r="A1351" s="1">
        <v>2481</v>
      </c>
      <c r="B1351" s="1">
        <v>0</v>
      </c>
      <c r="C1351" s="1">
        <v>266</v>
      </c>
      <c r="D1351" s="2">
        <v>1005459.59999999</v>
      </c>
      <c r="E1351" s="2">
        <v>7302.8195488721904</v>
      </c>
      <c r="F1351" s="2">
        <v>7745.20289689732</v>
      </c>
      <c r="G1351" s="1">
        <v>1499</v>
      </c>
      <c r="H1351" s="2">
        <v>46200.2112781955</v>
      </c>
      <c r="I1351" s="1">
        <v>300</v>
      </c>
      <c r="J1351" s="1">
        <v>85481.3</v>
      </c>
      <c r="K1351" s="1">
        <v>85181.3</v>
      </c>
      <c r="L1351" s="2">
        <v>3779.9233082706701</v>
      </c>
      <c r="M1351" s="1">
        <v>1</v>
      </c>
      <c r="N1351" s="1">
        <v>0</v>
      </c>
      <c r="O1351" s="1">
        <v>1</v>
      </c>
      <c r="P1351" s="1">
        <v>2</v>
      </c>
      <c r="Q1351" s="1">
        <v>3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2</v>
      </c>
      <c r="Z1351" s="1">
        <v>0</v>
      </c>
      <c r="AA1351" s="1">
        <v>4639</v>
      </c>
      <c r="AB1351" s="1">
        <v>9278</v>
      </c>
      <c r="AC1351" s="1">
        <v>0</v>
      </c>
      <c r="AD1351" s="1">
        <v>101</v>
      </c>
      <c r="AE1351" s="1">
        <v>165</v>
      </c>
      <c r="AF1351" s="2">
        <v>1005459.59999999</v>
      </c>
      <c r="AG1351" s="1">
        <v>937090.39999999898</v>
      </c>
      <c r="AH1351" s="2">
        <v>9955.0455445544503</v>
      </c>
      <c r="AI1351" s="2">
        <v>5679.33575757575</v>
      </c>
      <c r="AJ1351" s="1">
        <v>4</v>
      </c>
      <c r="AK1351" s="1">
        <v>2</v>
      </c>
      <c r="AL1351" s="1">
        <v>3</v>
      </c>
      <c r="AM1351" s="1">
        <v>52</v>
      </c>
      <c r="AN1351" s="1">
        <v>13</v>
      </c>
      <c r="AO1351" s="1">
        <v>108</v>
      </c>
      <c r="AP1351" s="1">
        <v>0</v>
      </c>
      <c r="AQ1351" s="1">
        <v>44</v>
      </c>
      <c r="AR1351" s="2">
        <v>46200.2112781955</v>
      </c>
      <c r="AS1351" s="2">
        <v>14591.5220585034</v>
      </c>
      <c r="AT1351" s="1">
        <v>83</v>
      </c>
      <c r="AU1351" s="1">
        <v>183</v>
      </c>
      <c r="AV1351" s="1">
        <v>7</v>
      </c>
      <c r="AW1351" s="2">
        <v>0.31203007518796899</v>
      </c>
      <c r="AX1351" s="2">
        <v>0.37969924812029998</v>
      </c>
      <c r="AY1351" s="2">
        <v>1.07295902295018</v>
      </c>
      <c r="AZ1351" s="2">
        <v>502730.69999999902</v>
      </c>
      <c r="BA1351" s="1">
        <v>0</v>
      </c>
      <c r="BB1351" s="1">
        <v>1</v>
      </c>
      <c r="BC1351" s="1">
        <v>83</v>
      </c>
    </row>
    <row r="1352" spans="1:55" x14ac:dyDescent="0.3">
      <c r="A1352" s="1">
        <v>2495</v>
      </c>
      <c r="B1352" s="1">
        <v>0</v>
      </c>
      <c r="C1352" s="1">
        <v>311</v>
      </c>
      <c r="D1352" s="2">
        <v>1511605.49999999</v>
      </c>
      <c r="E1352" s="2">
        <v>9618.3475884244508</v>
      </c>
      <c r="F1352" s="2">
        <v>13567.675751443499</v>
      </c>
      <c r="G1352" s="1">
        <v>2094</v>
      </c>
      <c r="H1352" s="2">
        <v>48848.1553054662</v>
      </c>
      <c r="I1352" s="1">
        <v>200</v>
      </c>
      <c r="J1352" s="1">
        <v>154130.6</v>
      </c>
      <c r="K1352" s="1">
        <v>153930.6</v>
      </c>
      <c r="L1352" s="2">
        <v>4860.46784565916</v>
      </c>
      <c r="M1352" s="1">
        <v>1</v>
      </c>
      <c r="N1352" s="1">
        <v>0</v>
      </c>
      <c r="O1352" s="1">
        <v>0</v>
      </c>
      <c r="P1352" s="1">
        <v>0</v>
      </c>
      <c r="Q1352" s="1">
        <v>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144</v>
      </c>
      <c r="AE1352" s="1">
        <v>152</v>
      </c>
      <c r="AF1352" s="2">
        <v>1511605.49999999</v>
      </c>
      <c r="AG1352" s="2">
        <v>1249963.5999999901</v>
      </c>
      <c r="AH1352" s="2">
        <v>10497.260416666601</v>
      </c>
      <c r="AI1352" s="2">
        <v>8223.4447368420897</v>
      </c>
      <c r="AJ1352" s="1">
        <v>2</v>
      </c>
      <c r="AK1352" s="1">
        <v>3</v>
      </c>
      <c r="AL1352" s="1">
        <v>2</v>
      </c>
      <c r="AM1352" s="1">
        <v>75</v>
      </c>
      <c r="AN1352" s="1">
        <v>0</v>
      </c>
      <c r="AO1352" s="1">
        <v>167</v>
      </c>
      <c r="AP1352" s="1">
        <v>0</v>
      </c>
      <c r="AQ1352" s="1">
        <v>0</v>
      </c>
      <c r="AR1352" s="2">
        <v>48848.1553054662</v>
      </c>
      <c r="AS1352" s="2">
        <v>22113.045805545498</v>
      </c>
      <c r="AT1352" s="1">
        <v>80</v>
      </c>
      <c r="AU1352" s="1">
        <v>231</v>
      </c>
      <c r="AV1352" s="1">
        <v>7</v>
      </c>
      <c r="AW1352" s="2">
        <v>0.25723472668810199</v>
      </c>
      <c r="AX1352" s="2">
        <v>0.48648648648648601</v>
      </c>
      <c r="AY1352" s="2">
        <v>1.2093196153871999</v>
      </c>
      <c r="AZ1352" s="2">
        <v>755803.049999999</v>
      </c>
      <c r="BA1352" s="1">
        <v>0</v>
      </c>
      <c r="BB1352" s="1">
        <v>3</v>
      </c>
      <c r="BC1352" s="1">
        <v>77</v>
      </c>
    </row>
    <row r="1353" spans="1:55" x14ac:dyDescent="0.3">
      <c r="A1353" s="1">
        <v>2496</v>
      </c>
      <c r="B1353" s="1">
        <v>0</v>
      </c>
      <c r="C1353" s="1">
        <v>129</v>
      </c>
      <c r="D1353" s="1">
        <v>415758.3</v>
      </c>
      <c r="E1353" s="2">
        <v>6040.8844961240202</v>
      </c>
      <c r="F1353" s="2">
        <v>8796.40504791276</v>
      </c>
      <c r="G1353" s="1">
        <v>559</v>
      </c>
      <c r="H1353" s="2">
        <v>55521.722480620097</v>
      </c>
      <c r="I1353" s="1">
        <v>900</v>
      </c>
      <c r="J1353" s="1">
        <v>81090</v>
      </c>
      <c r="K1353" s="1">
        <v>80190</v>
      </c>
      <c r="L1353" s="2">
        <v>3222.9325581395301</v>
      </c>
      <c r="M1353" s="1">
        <v>1</v>
      </c>
      <c r="N1353" s="1">
        <v>0</v>
      </c>
      <c r="O1353" s="1">
        <v>1</v>
      </c>
      <c r="P1353" s="1">
        <v>4</v>
      </c>
      <c r="Q1353" s="1">
        <v>3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4</v>
      </c>
      <c r="Z1353" s="1">
        <v>0</v>
      </c>
      <c r="AA1353" s="1">
        <v>1353.5</v>
      </c>
      <c r="AB1353" s="1">
        <v>5414</v>
      </c>
      <c r="AC1353" s="1">
        <v>0</v>
      </c>
      <c r="AD1353" s="1">
        <v>38</v>
      </c>
      <c r="AE1353" s="1">
        <v>91</v>
      </c>
      <c r="AF1353" s="1">
        <v>415758.3</v>
      </c>
      <c r="AG1353" s="2">
        <v>363515.8</v>
      </c>
      <c r="AH1353" s="2">
        <v>10941.0078947368</v>
      </c>
      <c r="AI1353" s="2">
        <v>3994.6791208791201</v>
      </c>
      <c r="AJ1353" s="1">
        <v>4</v>
      </c>
      <c r="AK1353" s="1">
        <v>2</v>
      </c>
      <c r="AL1353" s="1">
        <v>5</v>
      </c>
      <c r="AM1353" s="1">
        <v>20</v>
      </c>
      <c r="AN1353" s="1">
        <v>1</v>
      </c>
      <c r="AO1353" s="1">
        <v>35</v>
      </c>
      <c r="AP1353" s="1">
        <v>0</v>
      </c>
      <c r="AQ1353" s="1">
        <v>55</v>
      </c>
      <c r="AR1353" s="2">
        <v>55521.722480620097</v>
      </c>
      <c r="AS1353" s="2">
        <v>13387.9776790261</v>
      </c>
      <c r="AT1353" s="1">
        <v>37</v>
      </c>
      <c r="AU1353" s="1">
        <v>92</v>
      </c>
      <c r="AV1353" s="1">
        <v>7</v>
      </c>
      <c r="AW1353" s="2">
        <v>0.28682170542635599</v>
      </c>
      <c r="AX1353" s="2">
        <v>0.29457364341085202</v>
      </c>
      <c r="AY1353" s="2">
        <v>1.1437145235502799</v>
      </c>
      <c r="AZ1353" s="1">
        <v>207880.05</v>
      </c>
      <c r="BA1353" s="1">
        <v>0</v>
      </c>
      <c r="BB1353" s="1">
        <v>1</v>
      </c>
      <c r="BC1353" s="1">
        <v>83</v>
      </c>
    </row>
    <row r="1354" spans="1:55" x14ac:dyDescent="0.3">
      <c r="A1354" s="1">
        <v>2513</v>
      </c>
      <c r="B1354" s="1">
        <v>0</v>
      </c>
      <c r="C1354" s="1">
        <v>339</v>
      </c>
      <c r="D1354" s="2">
        <v>1683100.99999999</v>
      </c>
      <c r="E1354" s="1">
        <v>9591.6082595870303</v>
      </c>
      <c r="F1354" s="2">
        <v>10705.238748518001</v>
      </c>
      <c r="G1354" s="1">
        <v>1901</v>
      </c>
      <c r="H1354" s="2">
        <v>71335.488495575206</v>
      </c>
      <c r="I1354" s="1">
        <v>1000</v>
      </c>
      <c r="J1354" s="1">
        <v>126871.3</v>
      </c>
      <c r="K1354" s="1">
        <v>125871.3</v>
      </c>
      <c r="L1354" s="2">
        <v>4964.89970501474</v>
      </c>
      <c r="M1354" s="1">
        <v>1</v>
      </c>
      <c r="N1354" s="1">
        <v>0</v>
      </c>
      <c r="O1354" s="1">
        <v>1</v>
      </c>
      <c r="P1354" s="1">
        <v>1</v>
      </c>
      <c r="Q1354" s="1">
        <v>3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1</v>
      </c>
      <c r="Z1354" s="1">
        <v>0</v>
      </c>
      <c r="AA1354" s="1">
        <v>6746</v>
      </c>
      <c r="AB1354" s="1">
        <v>6746</v>
      </c>
      <c r="AC1354" s="1">
        <v>0</v>
      </c>
      <c r="AD1354" s="1">
        <v>129</v>
      </c>
      <c r="AE1354" s="1">
        <v>210</v>
      </c>
      <c r="AF1354" s="2">
        <v>1683100.99999999</v>
      </c>
      <c r="AG1354" s="2">
        <v>1568454.1999999899</v>
      </c>
      <c r="AH1354" s="2">
        <v>13047.294573643399</v>
      </c>
      <c r="AI1354" s="2">
        <v>7468.8295238095097</v>
      </c>
      <c r="AJ1354" s="1">
        <v>4</v>
      </c>
      <c r="AK1354" s="1">
        <v>2</v>
      </c>
      <c r="AL1354" s="1">
        <v>3</v>
      </c>
      <c r="AM1354" s="1">
        <v>67</v>
      </c>
      <c r="AN1354" s="1">
        <v>16</v>
      </c>
      <c r="AO1354" s="1">
        <v>137</v>
      </c>
      <c r="AP1354" s="1">
        <v>0</v>
      </c>
      <c r="AQ1354" s="1">
        <v>57</v>
      </c>
      <c r="AR1354" s="2">
        <v>71335.488495575206</v>
      </c>
      <c r="AS1354" s="2">
        <v>22303.296331642501</v>
      </c>
      <c r="AT1354" s="1">
        <v>98</v>
      </c>
      <c r="AU1354" s="1">
        <v>241</v>
      </c>
      <c r="AV1354" s="1">
        <v>7</v>
      </c>
      <c r="AW1354" s="2">
        <v>0.289085545722713</v>
      </c>
      <c r="AX1354" s="2">
        <v>0.38053097345132703</v>
      </c>
      <c r="AY1354" s="2">
        <v>1.0730954082050901</v>
      </c>
      <c r="AZ1354" s="2">
        <v>841551.39999999898</v>
      </c>
      <c r="BA1354" s="1">
        <v>0</v>
      </c>
      <c r="BB1354" s="1">
        <v>1</v>
      </c>
      <c r="BC1354" s="1">
        <v>83</v>
      </c>
    </row>
    <row r="1355" spans="1:55" x14ac:dyDescent="0.3">
      <c r="A1355" s="1">
        <v>2514</v>
      </c>
      <c r="B1355" s="1">
        <v>0</v>
      </c>
      <c r="C1355" s="1">
        <v>83</v>
      </c>
      <c r="D1355" s="2">
        <v>306712.3</v>
      </c>
      <c r="E1355" s="2">
        <v>6946.1795180722802</v>
      </c>
      <c r="F1355" s="2">
        <v>8724.4433556413696</v>
      </c>
      <c r="G1355" s="1">
        <v>504</v>
      </c>
      <c r="H1355" s="2">
        <v>40629.392771084298</v>
      </c>
      <c r="I1355" s="1">
        <v>600</v>
      </c>
      <c r="J1355" s="1">
        <v>65663.5</v>
      </c>
      <c r="K1355" s="1">
        <v>65063.5</v>
      </c>
      <c r="L1355" s="2">
        <v>3695.3289156626502</v>
      </c>
      <c r="M1355" s="1">
        <v>1</v>
      </c>
      <c r="N1355" s="1">
        <v>1</v>
      </c>
      <c r="O1355" s="1">
        <v>0</v>
      </c>
      <c r="P1355" s="1">
        <v>1</v>
      </c>
      <c r="Q1355" s="1">
        <v>3</v>
      </c>
      <c r="R1355" s="1">
        <v>44640</v>
      </c>
      <c r="S1355" s="1">
        <v>44640</v>
      </c>
      <c r="T1355" s="1">
        <v>0</v>
      </c>
      <c r="U1355" s="1">
        <v>0</v>
      </c>
      <c r="V1355" s="1">
        <v>1</v>
      </c>
      <c r="W1355" s="1">
        <v>0</v>
      </c>
      <c r="X1355" s="1">
        <v>0</v>
      </c>
      <c r="Y1355" s="1">
        <v>0</v>
      </c>
      <c r="Z1355" s="1">
        <v>0</v>
      </c>
      <c r="AA1355" s="1">
        <v>1860</v>
      </c>
      <c r="AB1355" s="1">
        <v>1860</v>
      </c>
      <c r="AC1355" s="1">
        <v>0</v>
      </c>
      <c r="AD1355" s="1">
        <v>34</v>
      </c>
      <c r="AE1355" s="1">
        <v>49</v>
      </c>
      <c r="AF1355" s="2">
        <v>306712.3</v>
      </c>
      <c r="AG1355" s="2">
        <v>269820.59999999998</v>
      </c>
      <c r="AH1355" s="1">
        <v>9020.9500000000007</v>
      </c>
      <c r="AI1355" s="2">
        <v>5506.5428571428502</v>
      </c>
      <c r="AJ1355" s="1">
        <v>3</v>
      </c>
      <c r="AK1355" s="1">
        <v>2</v>
      </c>
      <c r="AL1355" s="1">
        <v>3</v>
      </c>
      <c r="AM1355" s="1">
        <v>18</v>
      </c>
      <c r="AN1355" s="1">
        <v>0</v>
      </c>
      <c r="AO1355" s="1">
        <v>46</v>
      </c>
      <c r="AP1355" s="1">
        <v>0</v>
      </c>
      <c r="AQ1355" s="1">
        <v>3</v>
      </c>
      <c r="AR1355" s="2">
        <v>40629.392771084298</v>
      </c>
      <c r="AS1355" s="2">
        <v>11521.4426317213</v>
      </c>
      <c r="AT1355" s="1">
        <v>24</v>
      </c>
      <c r="AU1355" s="1">
        <v>59</v>
      </c>
      <c r="AV1355" s="1">
        <v>7</v>
      </c>
      <c r="AW1355" s="2">
        <v>0.28915662650602397</v>
      </c>
      <c r="AX1355" s="2">
        <v>0.40963855421686701</v>
      </c>
      <c r="AY1355" s="2">
        <v>1.1367267732708299</v>
      </c>
      <c r="AZ1355" s="2">
        <v>153357.04999999999</v>
      </c>
      <c r="BA1355" s="2">
        <v>6.8</v>
      </c>
      <c r="BB1355" s="1">
        <v>1</v>
      </c>
      <c r="BC1355" s="1">
        <v>79.599999999999994</v>
      </c>
    </row>
    <row r="1356" spans="1:55" x14ac:dyDescent="0.3">
      <c r="A1356" s="1">
        <v>2528</v>
      </c>
      <c r="B1356" s="1">
        <v>0</v>
      </c>
      <c r="C1356" s="1">
        <v>150</v>
      </c>
      <c r="D1356" s="1">
        <v>248566.6</v>
      </c>
      <c r="E1356" s="2">
        <v>3156.51866666666</v>
      </c>
      <c r="F1356" s="2">
        <v>3695.61233066665</v>
      </c>
      <c r="G1356" s="1">
        <v>686</v>
      </c>
      <c r="H1356" s="2">
        <v>27109.414666666598</v>
      </c>
      <c r="I1356" s="1">
        <v>600</v>
      </c>
      <c r="J1356" s="1">
        <v>44322.1</v>
      </c>
      <c r="K1356" s="1">
        <v>43722.1</v>
      </c>
      <c r="L1356" s="2">
        <v>1657.1106666666601</v>
      </c>
      <c r="M1356" s="1">
        <v>1</v>
      </c>
      <c r="N1356" s="1">
        <v>0</v>
      </c>
      <c r="O1356" s="1">
        <v>0</v>
      </c>
      <c r="P1356" s="1">
        <v>3</v>
      </c>
      <c r="Q1356" s="1">
        <v>2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2158</v>
      </c>
      <c r="AB1356" s="1">
        <v>6474</v>
      </c>
      <c r="AC1356" s="1">
        <v>0</v>
      </c>
      <c r="AD1356" s="1">
        <v>49</v>
      </c>
      <c r="AE1356" s="1">
        <v>101</v>
      </c>
      <c r="AF1356" s="1">
        <v>248566.6</v>
      </c>
      <c r="AG1356" s="2">
        <v>224911.2</v>
      </c>
      <c r="AH1356" s="2">
        <v>5072.7877551020401</v>
      </c>
      <c r="AI1356" s="2">
        <v>2226.8435643564299</v>
      </c>
      <c r="AJ1356" s="1">
        <v>3</v>
      </c>
      <c r="AK1356" s="1">
        <v>2</v>
      </c>
      <c r="AL1356" s="1">
        <v>5</v>
      </c>
      <c r="AM1356" s="1">
        <v>27</v>
      </c>
      <c r="AN1356" s="1">
        <v>0</v>
      </c>
      <c r="AO1356" s="1">
        <v>49</v>
      </c>
      <c r="AP1356" s="1">
        <v>0</v>
      </c>
      <c r="AQ1356" s="1">
        <v>52</v>
      </c>
      <c r="AR1356" s="2">
        <v>27109.414666666598</v>
      </c>
      <c r="AS1356" s="2">
        <v>8185.9461752082798</v>
      </c>
      <c r="AT1356" s="1">
        <v>46</v>
      </c>
      <c r="AU1356" s="1">
        <v>104</v>
      </c>
      <c r="AV1356" s="1">
        <v>7</v>
      </c>
      <c r="AW1356" s="2">
        <v>0.30666666666666598</v>
      </c>
      <c r="AX1356" s="2">
        <v>0.32666666666666599</v>
      </c>
      <c r="AY1356" s="1">
        <v>1.10517662081746</v>
      </c>
      <c r="AZ1356" s="2">
        <v>124283.9</v>
      </c>
      <c r="BA1356" s="1">
        <v>0</v>
      </c>
      <c r="BB1356" s="1">
        <v>2</v>
      </c>
      <c r="BC1356" s="1">
        <v>78</v>
      </c>
    </row>
    <row r="1357" spans="1:55" x14ac:dyDescent="0.3">
      <c r="A1357" s="1">
        <v>2531</v>
      </c>
      <c r="B1357" s="1">
        <v>0</v>
      </c>
      <c r="C1357" s="1">
        <v>348</v>
      </c>
      <c r="D1357" s="1">
        <v>401686.5</v>
      </c>
      <c r="E1357" s="2">
        <v>2250.3520114942398</v>
      </c>
      <c r="F1357" s="2">
        <v>2160.9607332590699</v>
      </c>
      <c r="G1357" s="1">
        <v>1982</v>
      </c>
      <c r="H1357" s="2">
        <v>23071.264080459699</v>
      </c>
      <c r="I1357" s="1">
        <v>400</v>
      </c>
      <c r="J1357" s="1">
        <v>36608.699999999997</v>
      </c>
      <c r="K1357" s="1">
        <v>36208.699999999997</v>
      </c>
      <c r="L1357" s="2">
        <v>1154.2715517241299</v>
      </c>
      <c r="M1357" s="1">
        <v>1</v>
      </c>
      <c r="N1357" s="1">
        <v>0</v>
      </c>
      <c r="O1357" s="1">
        <v>0</v>
      </c>
      <c r="P1357" s="1">
        <v>1</v>
      </c>
      <c r="Q1357" s="1">
        <v>2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3240</v>
      </c>
      <c r="AB1357" s="1">
        <v>3240</v>
      </c>
      <c r="AC1357" s="1">
        <v>0</v>
      </c>
      <c r="AD1357" s="1">
        <v>154</v>
      </c>
      <c r="AE1357" s="1">
        <v>194</v>
      </c>
      <c r="AF1357" s="1">
        <v>401686.5</v>
      </c>
      <c r="AG1357" s="2">
        <v>381435.99999999802</v>
      </c>
      <c r="AH1357" s="2">
        <v>2608.3538961038898</v>
      </c>
      <c r="AI1357" s="2">
        <v>1966.1649484535999</v>
      </c>
      <c r="AJ1357" s="1">
        <v>3</v>
      </c>
      <c r="AK1357" s="1">
        <v>2</v>
      </c>
      <c r="AL1357" s="1">
        <v>3</v>
      </c>
      <c r="AM1357" s="1">
        <v>89</v>
      </c>
      <c r="AN1357" s="1">
        <v>0</v>
      </c>
      <c r="AO1357" s="1">
        <v>133</v>
      </c>
      <c r="AP1357" s="1">
        <v>0</v>
      </c>
      <c r="AQ1357" s="1">
        <v>61</v>
      </c>
      <c r="AR1357" s="2">
        <v>23071.264080459699</v>
      </c>
      <c r="AS1357" s="2">
        <v>5314.7875336500401</v>
      </c>
      <c r="AT1357" s="1">
        <v>94</v>
      </c>
      <c r="AU1357" s="1">
        <v>254</v>
      </c>
      <c r="AV1357" s="1">
        <v>7</v>
      </c>
      <c r="AW1357" s="2">
        <v>0.27011494252873502</v>
      </c>
      <c r="AX1357" s="2">
        <v>0.44252873563218298</v>
      </c>
      <c r="AY1357" s="2">
        <v>1.0530901645361199</v>
      </c>
      <c r="AZ1357" s="1">
        <v>200843.85</v>
      </c>
      <c r="BA1357" s="1">
        <v>0</v>
      </c>
      <c r="BB1357" s="1">
        <v>2</v>
      </c>
      <c r="BC1357" s="1">
        <v>78</v>
      </c>
    </row>
    <row r="1358" spans="1:55" x14ac:dyDescent="0.3">
      <c r="A1358" s="1">
        <v>2545</v>
      </c>
      <c r="B1358" s="1">
        <v>0</v>
      </c>
      <c r="C1358" s="1">
        <v>201</v>
      </c>
      <c r="D1358" s="2">
        <v>138909.6</v>
      </c>
      <c r="E1358" s="2">
        <v>1244.75621890547</v>
      </c>
      <c r="F1358" s="2">
        <v>1464.7223675064199</v>
      </c>
      <c r="G1358" s="1">
        <v>879</v>
      </c>
      <c r="H1358" s="1">
        <v>25884.055223880601</v>
      </c>
      <c r="I1358" s="1">
        <v>600</v>
      </c>
      <c r="J1358" s="1">
        <v>33387.9</v>
      </c>
      <c r="K1358" s="1">
        <v>32787.9</v>
      </c>
      <c r="L1358" s="2">
        <v>691.09253731343301</v>
      </c>
      <c r="M1358" s="1">
        <v>1</v>
      </c>
      <c r="N1358" s="1">
        <v>0</v>
      </c>
      <c r="O1358" s="1">
        <v>0</v>
      </c>
      <c r="P1358" s="1">
        <v>3</v>
      </c>
      <c r="Q1358" s="1">
        <v>2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2">
        <v>769.66666666666595</v>
      </c>
      <c r="AB1358" s="1">
        <v>2309</v>
      </c>
      <c r="AC1358" s="1">
        <v>0</v>
      </c>
      <c r="AD1358" s="1">
        <v>73</v>
      </c>
      <c r="AE1358" s="1">
        <v>128</v>
      </c>
      <c r="AF1358" s="2">
        <v>138909.6</v>
      </c>
      <c r="AG1358" s="2">
        <v>111286.39999999999</v>
      </c>
      <c r="AH1358" s="2">
        <v>1902.8712328767101</v>
      </c>
      <c r="AI1358" s="2">
        <v>869.42500000000098</v>
      </c>
      <c r="AJ1358" s="1">
        <v>4</v>
      </c>
      <c r="AK1358" s="1">
        <v>2</v>
      </c>
      <c r="AL1358" s="1">
        <v>5</v>
      </c>
      <c r="AM1358" s="1">
        <v>15</v>
      </c>
      <c r="AN1358" s="1">
        <v>0</v>
      </c>
      <c r="AO1358" s="1">
        <v>56</v>
      </c>
      <c r="AP1358" s="1">
        <v>29</v>
      </c>
      <c r="AQ1358" s="1">
        <v>72</v>
      </c>
      <c r="AR1358" s="1">
        <v>25884.055223880601</v>
      </c>
      <c r="AS1358" s="2">
        <v>4058.6152867307301</v>
      </c>
      <c r="AT1358" s="1">
        <v>59</v>
      </c>
      <c r="AU1358" s="1">
        <v>142</v>
      </c>
      <c r="AV1358" s="1">
        <v>7</v>
      </c>
      <c r="AW1358" s="2">
        <v>0.29353233830845699</v>
      </c>
      <c r="AX1358" s="2">
        <v>0.36318407960199001</v>
      </c>
      <c r="AY1358" s="2">
        <v>1.24821721252551</v>
      </c>
      <c r="AZ1358" s="2">
        <v>69455.399999999994</v>
      </c>
      <c r="BA1358" s="1">
        <v>0</v>
      </c>
      <c r="BB1358" s="1">
        <v>2</v>
      </c>
      <c r="BC1358" s="1">
        <v>78</v>
      </c>
    </row>
    <row r="1359" spans="1:55" x14ac:dyDescent="0.3">
      <c r="A1359" s="1">
        <v>2546</v>
      </c>
      <c r="B1359" s="1">
        <v>0</v>
      </c>
      <c r="C1359" s="1">
        <v>180</v>
      </c>
      <c r="D1359" s="1">
        <v>383345.2</v>
      </c>
      <c r="E1359" s="2">
        <v>4051.4755555555498</v>
      </c>
      <c r="F1359" s="2">
        <v>4455.6136312668496</v>
      </c>
      <c r="G1359" s="1">
        <v>878</v>
      </c>
      <c r="H1359" s="2">
        <v>25224.071666666601</v>
      </c>
      <c r="I1359" s="1">
        <v>500</v>
      </c>
      <c r="J1359" s="1">
        <v>50845.599999999999</v>
      </c>
      <c r="K1359" s="1">
        <v>50345.599999999999</v>
      </c>
      <c r="L1359" s="2">
        <v>2129.6955555555501</v>
      </c>
      <c r="M1359" s="1">
        <v>1</v>
      </c>
      <c r="N1359" s="1">
        <v>0</v>
      </c>
      <c r="O1359" s="1">
        <v>0</v>
      </c>
      <c r="P1359" s="1">
        <v>2</v>
      </c>
      <c r="Q1359" s="1">
        <v>2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3748.5</v>
      </c>
      <c r="AB1359" s="1">
        <v>7497</v>
      </c>
      <c r="AC1359" s="1">
        <v>0</v>
      </c>
      <c r="AD1359" s="1">
        <v>65</v>
      </c>
      <c r="AE1359" s="1">
        <v>115</v>
      </c>
      <c r="AF1359" s="1">
        <v>383345.2</v>
      </c>
      <c r="AG1359" s="2">
        <v>345920.4</v>
      </c>
      <c r="AH1359" s="2">
        <v>5897.61846153846</v>
      </c>
      <c r="AI1359" s="2">
        <v>3008.00347826087</v>
      </c>
      <c r="AJ1359" s="1">
        <v>3</v>
      </c>
      <c r="AK1359" s="1">
        <v>2</v>
      </c>
      <c r="AL1359" s="1">
        <v>4</v>
      </c>
      <c r="AM1359" s="1">
        <v>36</v>
      </c>
      <c r="AN1359" s="1">
        <v>0</v>
      </c>
      <c r="AO1359" s="1">
        <v>66</v>
      </c>
      <c r="AP1359" s="1">
        <v>0</v>
      </c>
      <c r="AQ1359" s="1">
        <v>49</v>
      </c>
      <c r="AR1359" s="2">
        <v>25224.071666666601</v>
      </c>
      <c r="AS1359" s="2">
        <v>8689.7959175994802</v>
      </c>
      <c r="AT1359" s="1">
        <v>54</v>
      </c>
      <c r="AU1359" s="1">
        <v>126</v>
      </c>
      <c r="AV1359" s="1">
        <v>7</v>
      </c>
      <c r="AW1359" s="1">
        <v>0.3</v>
      </c>
      <c r="AX1359" s="2">
        <v>0.36111111111111099</v>
      </c>
      <c r="AY1359" s="2">
        <v>1.1081890515852699</v>
      </c>
      <c r="AZ1359" s="1">
        <v>191673.2</v>
      </c>
      <c r="BA1359" s="1">
        <v>0</v>
      </c>
      <c r="BB1359" s="1">
        <v>2</v>
      </c>
      <c r="BC1359" s="1">
        <v>78</v>
      </c>
    </row>
    <row r="1360" spans="1:55" x14ac:dyDescent="0.3">
      <c r="A1360" s="1">
        <v>2563</v>
      </c>
      <c r="B1360" s="1">
        <v>0</v>
      </c>
      <c r="C1360" s="1">
        <v>213</v>
      </c>
      <c r="D1360" s="1">
        <v>424106</v>
      </c>
      <c r="E1360" s="2">
        <v>3731.0910798122</v>
      </c>
      <c r="F1360" s="2">
        <v>3623.41254713835</v>
      </c>
      <c r="G1360" s="1">
        <v>1197</v>
      </c>
      <c r="H1360" s="2">
        <v>27600.978873239401</v>
      </c>
      <c r="I1360" s="1">
        <v>500</v>
      </c>
      <c r="J1360" s="1">
        <v>61870.1</v>
      </c>
      <c r="K1360" s="1">
        <v>61370.1</v>
      </c>
      <c r="L1360" s="2">
        <v>1991.1079812206499</v>
      </c>
      <c r="M1360" s="1">
        <v>1</v>
      </c>
      <c r="N1360" s="1">
        <v>0</v>
      </c>
      <c r="O1360" s="1">
        <v>0</v>
      </c>
      <c r="P1360" s="1">
        <v>1</v>
      </c>
      <c r="Q1360" s="1">
        <v>2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5688</v>
      </c>
      <c r="AB1360" s="1">
        <v>5688</v>
      </c>
      <c r="AC1360" s="1">
        <v>0</v>
      </c>
      <c r="AD1360" s="1">
        <v>94</v>
      </c>
      <c r="AE1360" s="1">
        <v>119</v>
      </c>
      <c r="AF1360" s="1">
        <v>424106</v>
      </c>
      <c r="AG1360" s="2">
        <v>370616.39999999898</v>
      </c>
      <c r="AH1360" s="2">
        <v>4511.7659574467998</v>
      </c>
      <c r="AI1360" s="2">
        <v>3114.4235294117502</v>
      </c>
      <c r="AJ1360" s="1">
        <v>3</v>
      </c>
      <c r="AK1360" s="1">
        <v>2</v>
      </c>
      <c r="AL1360" s="1">
        <v>3</v>
      </c>
      <c r="AM1360" s="1">
        <v>55</v>
      </c>
      <c r="AN1360" s="1">
        <v>0</v>
      </c>
      <c r="AO1360" s="1">
        <v>84</v>
      </c>
      <c r="AP1360" s="1">
        <v>0</v>
      </c>
      <c r="AQ1360" s="1">
        <v>35</v>
      </c>
      <c r="AR1360" s="2">
        <v>27600.978873239401</v>
      </c>
      <c r="AS1360" s="2">
        <v>8763.2345184069909</v>
      </c>
      <c r="AT1360" s="1">
        <v>59</v>
      </c>
      <c r="AU1360" s="1">
        <v>154</v>
      </c>
      <c r="AV1360" s="1">
        <v>7</v>
      </c>
      <c r="AW1360" s="2">
        <v>0.27699530516431897</v>
      </c>
      <c r="AX1360" s="2">
        <v>0.44131455399060998</v>
      </c>
      <c r="AY1360" s="2">
        <v>1.14432604709343</v>
      </c>
      <c r="AZ1360" s="1">
        <v>212053.6</v>
      </c>
      <c r="BA1360" s="1">
        <v>0</v>
      </c>
      <c r="BB1360" s="1">
        <v>2</v>
      </c>
      <c r="BC1360" s="1">
        <v>78</v>
      </c>
    </row>
    <row r="1361" spans="1:55" x14ac:dyDescent="0.3">
      <c r="A1361" s="1">
        <v>2578</v>
      </c>
      <c r="B1361" s="1">
        <v>0</v>
      </c>
      <c r="C1361" s="1">
        <v>309</v>
      </c>
      <c r="D1361" s="2">
        <v>1489301.49999999</v>
      </c>
      <c r="E1361" s="2">
        <v>9440.0915857605305</v>
      </c>
      <c r="F1361" s="2">
        <v>10611.5860982166</v>
      </c>
      <c r="G1361" s="1">
        <v>1910</v>
      </c>
      <c r="H1361" s="2">
        <v>45962.2417475728</v>
      </c>
      <c r="I1361" s="1">
        <v>700</v>
      </c>
      <c r="J1361" s="1">
        <v>77596.800000000003</v>
      </c>
      <c r="K1361" s="1">
        <v>76896.800000000003</v>
      </c>
      <c r="L1361" s="2">
        <v>4819.7459546925502</v>
      </c>
      <c r="M1361" s="1">
        <v>1</v>
      </c>
      <c r="N1361" s="1">
        <v>0</v>
      </c>
      <c r="O1361" s="1">
        <v>0</v>
      </c>
      <c r="P1361" s="1">
        <v>0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128</v>
      </c>
      <c r="AE1361" s="1">
        <v>181</v>
      </c>
      <c r="AF1361" s="2">
        <v>1489301.49999999</v>
      </c>
      <c r="AG1361" s="2">
        <v>1427686.8</v>
      </c>
      <c r="AH1361" s="2">
        <v>11635.1679687499</v>
      </c>
      <c r="AI1361" s="2">
        <v>7887.7723756905998</v>
      </c>
      <c r="AJ1361" s="1">
        <v>2</v>
      </c>
      <c r="AK1361" s="1">
        <v>2</v>
      </c>
      <c r="AL1361" s="1">
        <v>2</v>
      </c>
      <c r="AM1361" s="1">
        <v>65</v>
      </c>
      <c r="AN1361" s="1">
        <v>0</v>
      </c>
      <c r="AO1361" s="1">
        <v>181</v>
      </c>
      <c r="AP1361" s="1">
        <v>0</v>
      </c>
      <c r="AQ1361" s="1">
        <v>0</v>
      </c>
      <c r="AR1361" s="2">
        <v>45962.2417475728</v>
      </c>
      <c r="AS1361" s="2">
        <v>14225.135171563499</v>
      </c>
      <c r="AT1361" s="1">
        <v>95</v>
      </c>
      <c r="AU1361" s="1">
        <v>214</v>
      </c>
      <c r="AV1361" s="1">
        <v>7</v>
      </c>
      <c r="AW1361" s="2">
        <v>0.307443365695792</v>
      </c>
      <c r="AX1361" s="2">
        <v>0.41423948220064699</v>
      </c>
      <c r="AY1361" s="2">
        <v>1.04315701454968</v>
      </c>
      <c r="AZ1361" s="2">
        <v>744651.049999999</v>
      </c>
      <c r="BA1361" s="1">
        <v>0</v>
      </c>
      <c r="BB1361" s="1">
        <v>3</v>
      </c>
      <c r="BC1361" s="1">
        <v>73</v>
      </c>
    </row>
    <row r="1362" spans="1:55" x14ac:dyDescent="0.3">
      <c r="A1362" s="1">
        <v>2581</v>
      </c>
      <c r="B1362" s="1">
        <v>0</v>
      </c>
      <c r="C1362" s="1">
        <v>204</v>
      </c>
      <c r="D1362" s="2">
        <v>409990.89999999898</v>
      </c>
      <c r="E1362" s="2">
        <v>3736.24166666666</v>
      </c>
      <c r="F1362" s="2">
        <v>4995.2181457198803</v>
      </c>
      <c r="G1362" s="1">
        <v>877</v>
      </c>
      <c r="H1362" s="2">
        <v>40347.106372549002</v>
      </c>
      <c r="I1362" s="1">
        <v>300</v>
      </c>
      <c r="J1362" s="1">
        <v>63756.9</v>
      </c>
      <c r="K1362" s="1">
        <v>63456.9</v>
      </c>
      <c r="L1362" s="1">
        <v>2009.7593137254901</v>
      </c>
      <c r="M1362" s="1">
        <v>1</v>
      </c>
      <c r="N1362" s="1">
        <v>1</v>
      </c>
      <c r="O1362" s="1">
        <v>0</v>
      </c>
      <c r="P1362" s="1">
        <v>3</v>
      </c>
      <c r="Q1362" s="1">
        <v>3</v>
      </c>
      <c r="R1362" s="1">
        <v>68796</v>
      </c>
      <c r="S1362" s="1">
        <v>22932</v>
      </c>
      <c r="T1362" s="1">
        <v>0</v>
      </c>
      <c r="U1362" s="1">
        <v>0</v>
      </c>
      <c r="V1362" s="1">
        <v>3</v>
      </c>
      <c r="W1362" s="1">
        <v>0</v>
      </c>
      <c r="X1362" s="1">
        <v>0</v>
      </c>
      <c r="Y1362" s="1">
        <v>0</v>
      </c>
      <c r="Z1362" s="1">
        <v>0</v>
      </c>
      <c r="AA1362" s="2">
        <v>1465.3333333333301</v>
      </c>
      <c r="AB1362" s="1">
        <v>4396</v>
      </c>
      <c r="AC1362" s="1">
        <v>0</v>
      </c>
      <c r="AD1362" s="1">
        <v>60</v>
      </c>
      <c r="AE1362" s="1">
        <v>144</v>
      </c>
      <c r="AF1362" s="2">
        <v>409990.89999999898</v>
      </c>
      <c r="AG1362" s="2">
        <v>352202.4</v>
      </c>
      <c r="AH1362" s="2">
        <v>6833.18166666666</v>
      </c>
      <c r="AI1362" s="2">
        <v>2445.85</v>
      </c>
      <c r="AJ1362" s="1">
        <v>3</v>
      </c>
      <c r="AK1362" s="1">
        <v>2</v>
      </c>
      <c r="AL1362" s="1">
        <v>5</v>
      </c>
      <c r="AM1362" s="1">
        <v>31</v>
      </c>
      <c r="AN1362" s="1">
        <v>0</v>
      </c>
      <c r="AO1362" s="1">
        <v>73</v>
      </c>
      <c r="AP1362" s="1">
        <v>0</v>
      </c>
      <c r="AQ1362" s="1">
        <v>71</v>
      </c>
      <c r="AR1362" s="2">
        <v>40347.106372549002</v>
      </c>
      <c r="AS1362" s="2">
        <v>9200.5826535516608</v>
      </c>
      <c r="AT1362" s="1">
        <v>55</v>
      </c>
      <c r="AU1362" s="1">
        <v>149</v>
      </c>
      <c r="AV1362" s="1">
        <v>7</v>
      </c>
      <c r="AW1362" s="2">
        <v>0.269607843137254</v>
      </c>
      <c r="AX1362" s="2">
        <v>0.29411764705882298</v>
      </c>
      <c r="AY1362" s="2">
        <v>1.16407753042</v>
      </c>
      <c r="AZ1362" s="2">
        <v>204996.34999999899</v>
      </c>
      <c r="BA1362" s="1">
        <v>0</v>
      </c>
      <c r="BB1362" s="1">
        <v>1</v>
      </c>
      <c r="BC1362" s="1">
        <v>83</v>
      </c>
    </row>
    <row r="1363" spans="1:55" x14ac:dyDescent="0.3">
      <c r="A1363" s="1">
        <v>2582</v>
      </c>
      <c r="B1363" s="1">
        <v>0</v>
      </c>
      <c r="C1363" s="1">
        <v>102</v>
      </c>
      <c r="D1363" s="2">
        <v>217718.3</v>
      </c>
      <c r="E1363" s="2">
        <v>3999.2362745097998</v>
      </c>
      <c r="F1363" s="2">
        <v>4254.7639090250796</v>
      </c>
      <c r="G1363" s="1">
        <v>562</v>
      </c>
      <c r="H1363" s="2">
        <v>24060.647058823499</v>
      </c>
      <c r="I1363" s="1">
        <v>300</v>
      </c>
      <c r="J1363" s="1">
        <v>40275.699999999997</v>
      </c>
      <c r="K1363" s="1">
        <v>39975.699999999997</v>
      </c>
      <c r="L1363" s="2">
        <v>2134.4931372548999</v>
      </c>
      <c r="M1363" s="1">
        <v>1</v>
      </c>
      <c r="N1363" s="1">
        <v>0</v>
      </c>
      <c r="O1363" s="1">
        <v>0</v>
      </c>
      <c r="P1363" s="1">
        <v>2</v>
      </c>
      <c r="Q1363" s="1">
        <v>2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3420.5</v>
      </c>
      <c r="AB1363" s="1">
        <v>6841</v>
      </c>
      <c r="AC1363" s="1">
        <v>0</v>
      </c>
      <c r="AD1363" s="1">
        <v>44</v>
      </c>
      <c r="AE1363" s="1">
        <v>58</v>
      </c>
      <c r="AF1363" s="2">
        <v>217718.3</v>
      </c>
      <c r="AG1363" s="2">
        <v>190203.8</v>
      </c>
      <c r="AH1363" s="2">
        <v>4948.14318181818</v>
      </c>
      <c r="AI1363" s="2">
        <v>3279.37586206896</v>
      </c>
      <c r="AJ1363" s="1">
        <v>3</v>
      </c>
      <c r="AK1363" s="1">
        <v>2</v>
      </c>
      <c r="AL1363" s="1">
        <v>4</v>
      </c>
      <c r="AM1363" s="1">
        <v>26</v>
      </c>
      <c r="AN1363" s="1">
        <v>0</v>
      </c>
      <c r="AO1363" s="1">
        <v>31</v>
      </c>
      <c r="AP1363" s="1">
        <v>0</v>
      </c>
      <c r="AQ1363" s="1">
        <v>27</v>
      </c>
      <c r="AR1363" s="2">
        <v>24060.647058823499</v>
      </c>
      <c r="AS1363" s="2">
        <v>6774.0829230572299</v>
      </c>
      <c r="AT1363" s="1">
        <v>33</v>
      </c>
      <c r="AU1363" s="1">
        <v>69</v>
      </c>
      <c r="AV1363" s="1">
        <v>7</v>
      </c>
      <c r="AW1363" s="2">
        <v>0.32352941176470501</v>
      </c>
      <c r="AX1363" s="2">
        <v>0.43137254901960698</v>
      </c>
      <c r="AY1363" s="2">
        <v>1.14465799316312</v>
      </c>
      <c r="AZ1363" s="2">
        <v>108859.75</v>
      </c>
      <c r="BA1363" s="1">
        <v>0</v>
      </c>
      <c r="BB1363" s="1">
        <v>2</v>
      </c>
      <c r="BC1363" s="1">
        <v>78</v>
      </c>
    </row>
    <row r="1364" spans="1:55" x14ac:dyDescent="0.3">
      <c r="A1364" s="1">
        <v>2596</v>
      </c>
      <c r="B1364" s="1">
        <v>0</v>
      </c>
      <c r="C1364" s="1">
        <v>428</v>
      </c>
      <c r="D1364" s="2">
        <v>1459318.0999999901</v>
      </c>
      <c r="E1364" s="2">
        <v>6695.5918224299203</v>
      </c>
      <c r="F1364" s="1">
        <v>8246.8191607958797</v>
      </c>
      <c r="G1364" s="1">
        <v>2035</v>
      </c>
      <c r="H1364" s="2">
        <v>45042.436214953203</v>
      </c>
      <c r="I1364" s="1">
        <v>200</v>
      </c>
      <c r="J1364" s="1">
        <v>70786.100000000006</v>
      </c>
      <c r="K1364" s="1">
        <v>70586.100000000006</v>
      </c>
      <c r="L1364" s="2">
        <v>3409.6217289719598</v>
      </c>
      <c r="M1364" s="1">
        <v>1</v>
      </c>
      <c r="N1364" s="1">
        <v>0</v>
      </c>
      <c r="O1364" s="1">
        <v>0</v>
      </c>
      <c r="P1364" s="1">
        <v>2</v>
      </c>
      <c r="Q1364" s="1">
        <v>2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2815</v>
      </c>
      <c r="AB1364" s="1">
        <v>5630</v>
      </c>
      <c r="AC1364" s="1">
        <v>0</v>
      </c>
      <c r="AD1364" s="1">
        <v>135</v>
      </c>
      <c r="AE1364" s="1">
        <v>293</v>
      </c>
      <c r="AF1364" s="2">
        <v>1459318.0999999901</v>
      </c>
      <c r="AG1364" s="2">
        <v>1406395.1999999899</v>
      </c>
      <c r="AH1364" s="2">
        <v>10809.7637037037</v>
      </c>
      <c r="AI1364" s="2">
        <v>4799.9836177474299</v>
      </c>
      <c r="AJ1364" s="1">
        <v>3</v>
      </c>
      <c r="AK1364" s="1">
        <v>2</v>
      </c>
      <c r="AL1364" s="1">
        <v>4</v>
      </c>
      <c r="AM1364" s="1">
        <v>68</v>
      </c>
      <c r="AN1364" s="1">
        <v>0</v>
      </c>
      <c r="AO1364" s="1">
        <v>167</v>
      </c>
      <c r="AP1364" s="1">
        <v>0</v>
      </c>
      <c r="AQ1364" s="1">
        <v>126</v>
      </c>
      <c r="AR1364" s="2">
        <v>45042.436214953203</v>
      </c>
      <c r="AS1364" s="2">
        <v>11078.225548709501</v>
      </c>
      <c r="AT1364" s="1">
        <v>122</v>
      </c>
      <c r="AU1364" s="1">
        <v>306</v>
      </c>
      <c r="AV1364" s="1">
        <v>7</v>
      </c>
      <c r="AW1364" s="2">
        <v>0.28504672897196198</v>
      </c>
      <c r="AX1364" s="2">
        <v>0.315420560747663</v>
      </c>
      <c r="AY1364" s="2">
        <v>1.0376301767810301</v>
      </c>
      <c r="AZ1364" s="2">
        <v>729659.64999999898</v>
      </c>
      <c r="BA1364" s="1">
        <v>0</v>
      </c>
      <c r="BB1364" s="1">
        <v>2</v>
      </c>
      <c r="BC1364" s="1">
        <v>78</v>
      </c>
    </row>
    <row r="1365" spans="1:55" x14ac:dyDescent="0.3">
      <c r="A1365" s="1">
        <v>2613</v>
      </c>
      <c r="B1365" s="1">
        <v>0</v>
      </c>
      <c r="C1365" s="1">
        <v>233</v>
      </c>
      <c r="D1365" s="2">
        <v>900742.5</v>
      </c>
      <c r="E1365" s="2">
        <v>7497.2665236051598</v>
      </c>
      <c r="F1365" s="2">
        <v>9231.5487070899508</v>
      </c>
      <c r="G1365" s="1">
        <v>1095</v>
      </c>
      <c r="H1365" s="2">
        <v>40695.682403433399</v>
      </c>
      <c r="I1365" s="1">
        <v>600</v>
      </c>
      <c r="J1365" s="1">
        <v>82381.3</v>
      </c>
      <c r="K1365" s="1">
        <v>81781.3</v>
      </c>
      <c r="L1365" s="1">
        <v>3865.8476394849799</v>
      </c>
      <c r="M1365" s="1">
        <v>1</v>
      </c>
      <c r="N1365" s="1">
        <v>0</v>
      </c>
      <c r="O1365" s="1">
        <v>0</v>
      </c>
      <c r="P1365" s="1">
        <v>2</v>
      </c>
      <c r="Q1365" s="1">
        <v>2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4359.5</v>
      </c>
      <c r="AB1365" s="1">
        <v>8719</v>
      </c>
      <c r="AC1365" s="1">
        <v>0</v>
      </c>
      <c r="AD1365" s="1">
        <v>74</v>
      </c>
      <c r="AE1365" s="1">
        <v>159</v>
      </c>
      <c r="AF1365" s="2">
        <v>900742.5</v>
      </c>
      <c r="AG1365" s="2">
        <v>846120.59999999905</v>
      </c>
      <c r="AH1365" s="2">
        <v>12172.195945945899</v>
      </c>
      <c r="AI1365" s="2">
        <v>5321.5132075471602</v>
      </c>
      <c r="AJ1365" s="1">
        <v>3</v>
      </c>
      <c r="AK1365" s="1">
        <v>2</v>
      </c>
      <c r="AL1365" s="1">
        <v>4</v>
      </c>
      <c r="AM1365" s="1">
        <v>38</v>
      </c>
      <c r="AN1365" s="1">
        <v>0</v>
      </c>
      <c r="AO1365" s="1">
        <v>95</v>
      </c>
      <c r="AP1365" s="1">
        <v>0</v>
      </c>
      <c r="AQ1365" s="1">
        <v>64</v>
      </c>
      <c r="AR1365" s="2">
        <v>40695.682403433399</v>
      </c>
      <c r="AS1365" s="2">
        <v>14907.132447026101</v>
      </c>
      <c r="AT1365" s="1">
        <v>65</v>
      </c>
      <c r="AU1365" s="1">
        <v>168</v>
      </c>
      <c r="AV1365" s="1">
        <v>7</v>
      </c>
      <c r="AW1365" s="2">
        <v>0.27896995708154498</v>
      </c>
      <c r="AX1365" s="2">
        <v>0.31759656652360502</v>
      </c>
      <c r="AY1365" s="2">
        <v>1.06455569099724</v>
      </c>
      <c r="AZ1365" s="2">
        <v>450371.85</v>
      </c>
      <c r="BA1365" s="1">
        <v>0</v>
      </c>
      <c r="BB1365" s="1">
        <v>2</v>
      </c>
      <c r="BC1365" s="1">
        <v>78</v>
      </c>
    </row>
    <row r="1366" spans="1:55" x14ac:dyDescent="0.3">
      <c r="A1366" s="1">
        <v>2614</v>
      </c>
      <c r="B1366" s="1">
        <v>0</v>
      </c>
      <c r="C1366" s="1">
        <v>135</v>
      </c>
      <c r="D1366" s="2">
        <v>280026.59999999998</v>
      </c>
      <c r="E1366" s="2">
        <v>3863.57481481481</v>
      </c>
      <c r="F1366" s="2">
        <v>4091.90335456402</v>
      </c>
      <c r="G1366" s="1">
        <v>781</v>
      </c>
      <c r="H1366" s="2">
        <v>29219.240740740701</v>
      </c>
      <c r="I1366" s="1">
        <v>200</v>
      </c>
      <c r="J1366" s="1">
        <v>46204.6</v>
      </c>
      <c r="K1366" s="1">
        <v>46004.6</v>
      </c>
      <c r="L1366" s="2">
        <v>2074.2711111111098</v>
      </c>
      <c r="M1366" s="1">
        <v>1</v>
      </c>
      <c r="N1366" s="1">
        <v>0</v>
      </c>
      <c r="O1366" s="1">
        <v>0</v>
      </c>
      <c r="P1366" s="1">
        <v>1</v>
      </c>
      <c r="Q1366" s="1">
        <v>2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6084</v>
      </c>
      <c r="AB1366" s="1">
        <v>6084</v>
      </c>
      <c r="AC1366" s="1">
        <v>0</v>
      </c>
      <c r="AD1366" s="1">
        <v>61</v>
      </c>
      <c r="AE1366" s="1">
        <v>74</v>
      </c>
      <c r="AF1366" s="2">
        <v>280026.59999999998</v>
      </c>
      <c r="AG1366" s="2">
        <v>241556</v>
      </c>
      <c r="AH1366" s="1">
        <v>4590.6000000000004</v>
      </c>
      <c r="AI1366" s="2">
        <v>3264.27027027027</v>
      </c>
      <c r="AJ1366" s="1">
        <v>3</v>
      </c>
      <c r="AK1366" s="1">
        <v>2</v>
      </c>
      <c r="AL1366" s="1">
        <v>3</v>
      </c>
      <c r="AM1366" s="1">
        <v>36</v>
      </c>
      <c r="AN1366" s="1">
        <v>0</v>
      </c>
      <c r="AO1366" s="1">
        <v>53</v>
      </c>
      <c r="AP1366" s="1">
        <v>0</v>
      </c>
      <c r="AQ1366" s="1">
        <v>21</v>
      </c>
      <c r="AR1366" s="2">
        <v>29219.240740740701</v>
      </c>
      <c r="AS1366" s="2">
        <v>6697.2551042154901</v>
      </c>
      <c r="AT1366" s="1">
        <v>41</v>
      </c>
      <c r="AU1366" s="1">
        <v>94</v>
      </c>
      <c r="AV1366" s="1">
        <v>7</v>
      </c>
      <c r="AW1366" s="2">
        <v>0.30370370370370298</v>
      </c>
      <c r="AX1366" s="2">
        <v>0.45185185185185101</v>
      </c>
      <c r="AY1366" s="2">
        <v>1.15926162049379</v>
      </c>
      <c r="AZ1366" s="2">
        <v>140013.9</v>
      </c>
      <c r="BA1366" s="1">
        <v>0</v>
      </c>
      <c r="BB1366" s="1">
        <v>2</v>
      </c>
      <c r="BC1366" s="1">
        <v>78</v>
      </c>
    </row>
    <row r="1367" spans="1:55" x14ac:dyDescent="0.3">
      <c r="A1367" s="1">
        <v>2631</v>
      </c>
      <c r="B1367" s="1">
        <v>0</v>
      </c>
      <c r="C1367" s="1">
        <v>54</v>
      </c>
      <c r="D1367" s="1">
        <v>224319.8</v>
      </c>
      <c r="E1367" s="2">
        <v>7810.9333333333198</v>
      </c>
      <c r="F1367" s="2">
        <v>10566.889594174399</v>
      </c>
      <c r="G1367" s="1">
        <v>433</v>
      </c>
      <c r="H1367" s="2">
        <v>42112.422222222202</v>
      </c>
      <c r="I1367" s="1">
        <v>400</v>
      </c>
      <c r="J1367" s="1">
        <v>85840.6</v>
      </c>
      <c r="K1367" s="1">
        <v>85440.6</v>
      </c>
      <c r="L1367" s="1">
        <v>4154.0703703703703</v>
      </c>
      <c r="M1367" s="1">
        <v>1</v>
      </c>
      <c r="N1367" s="1">
        <v>0</v>
      </c>
      <c r="O1367" s="1">
        <v>0</v>
      </c>
      <c r="P1367" s="1">
        <v>1</v>
      </c>
      <c r="Q1367" s="1">
        <v>2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4367</v>
      </c>
      <c r="AB1367" s="1">
        <v>4367</v>
      </c>
      <c r="AC1367" s="1">
        <v>0</v>
      </c>
      <c r="AD1367" s="1">
        <v>24</v>
      </c>
      <c r="AE1367" s="1">
        <v>29</v>
      </c>
      <c r="AF1367" s="1">
        <v>224319.8</v>
      </c>
      <c r="AG1367" s="2">
        <v>193989.6</v>
      </c>
      <c r="AH1367" s="2">
        <v>9346.6583333333292</v>
      </c>
      <c r="AI1367" s="2">
        <v>6689.29655172413</v>
      </c>
      <c r="AJ1367" s="1">
        <v>3</v>
      </c>
      <c r="AK1367" s="1">
        <v>3</v>
      </c>
      <c r="AL1367" s="1">
        <v>3</v>
      </c>
      <c r="AM1367" s="1">
        <v>12</v>
      </c>
      <c r="AN1367" s="1">
        <v>0</v>
      </c>
      <c r="AO1367" s="1">
        <v>24</v>
      </c>
      <c r="AP1367" s="1">
        <v>0</v>
      </c>
      <c r="AQ1367" s="1">
        <v>6</v>
      </c>
      <c r="AR1367" s="2">
        <v>42112.422222222202</v>
      </c>
      <c r="AS1367" s="2">
        <v>18185.935274527601</v>
      </c>
      <c r="AT1367" s="1">
        <v>15</v>
      </c>
      <c r="AU1367" s="1">
        <v>39</v>
      </c>
      <c r="AV1367" s="1">
        <v>7</v>
      </c>
      <c r="AW1367" s="2">
        <v>0.27777777777777701</v>
      </c>
      <c r="AX1367" s="2">
        <v>0.45283018867924502</v>
      </c>
      <c r="AY1367" s="2">
        <v>1.15634961874244</v>
      </c>
      <c r="AZ1367" s="1">
        <v>112160.5</v>
      </c>
      <c r="BA1367" s="1">
        <v>18.399999999999999</v>
      </c>
      <c r="BB1367" s="1">
        <v>2</v>
      </c>
      <c r="BC1367" s="1">
        <v>72.8</v>
      </c>
    </row>
    <row r="1368" spans="1:55" x14ac:dyDescent="0.3">
      <c r="A1368" s="1">
        <v>2645</v>
      </c>
      <c r="B1368" s="1">
        <v>0</v>
      </c>
      <c r="C1368" s="1">
        <v>236</v>
      </c>
      <c r="D1368" s="2">
        <v>253374.4</v>
      </c>
      <c r="E1368" s="2">
        <v>2019.1762711864301</v>
      </c>
      <c r="F1368" s="2">
        <v>2154.0662614979901</v>
      </c>
      <c r="G1368" s="1">
        <v>1443</v>
      </c>
      <c r="H1368" s="2">
        <v>27439.438983050801</v>
      </c>
      <c r="I1368" s="1">
        <v>900</v>
      </c>
      <c r="J1368" s="1">
        <v>40765.699999999997</v>
      </c>
      <c r="K1368" s="1">
        <v>39865.699999999997</v>
      </c>
      <c r="L1368" s="2">
        <v>1073.62033898305</v>
      </c>
      <c r="M1368" s="1">
        <v>1</v>
      </c>
      <c r="N1368" s="1">
        <v>0</v>
      </c>
      <c r="O1368" s="1">
        <v>0</v>
      </c>
      <c r="P1368" s="1">
        <v>1</v>
      </c>
      <c r="Q1368" s="1">
        <v>2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2004</v>
      </c>
      <c r="AB1368" s="1">
        <v>2004</v>
      </c>
      <c r="AC1368" s="1">
        <v>0</v>
      </c>
      <c r="AD1368" s="1">
        <v>91</v>
      </c>
      <c r="AE1368" s="1">
        <v>145</v>
      </c>
      <c r="AF1368" s="2">
        <v>253374.4</v>
      </c>
      <c r="AG1368" s="2">
        <v>223151.2</v>
      </c>
      <c r="AH1368" s="2">
        <v>2784.3340659340602</v>
      </c>
      <c r="AI1368" s="1">
        <v>1538.9737931034499</v>
      </c>
      <c r="AJ1368" s="1">
        <v>4</v>
      </c>
      <c r="AK1368" s="1">
        <v>2</v>
      </c>
      <c r="AL1368" s="1">
        <v>4</v>
      </c>
      <c r="AM1368" s="1">
        <v>1</v>
      </c>
      <c r="AN1368" s="1">
        <v>0</v>
      </c>
      <c r="AO1368" s="1">
        <v>103</v>
      </c>
      <c r="AP1368" s="1">
        <v>47</v>
      </c>
      <c r="AQ1368" s="1">
        <v>42</v>
      </c>
      <c r="AR1368" s="2">
        <v>27439.438983050801</v>
      </c>
      <c r="AS1368" s="2">
        <v>6248.6565588239</v>
      </c>
      <c r="AT1368" s="1">
        <v>67</v>
      </c>
      <c r="AU1368" s="1">
        <v>169</v>
      </c>
      <c r="AV1368" s="1">
        <v>7</v>
      </c>
      <c r="AW1368" s="2">
        <v>0.28389830508474501</v>
      </c>
      <c r="AX1368" s="2">
        <v>0.38559322033898302</v>
      </c>
      <c r="AY1368" s="2">
        <v>1.13543821408981</v>
      </c>
      <c r="AZ1368" s="2">
        <v>126687.8</v>
      </c>
      <c r="BA1368" s="1">
        <v>0</v>
      </c>
      <c r="BB1368" s="1">
        <v>2</v>
      </c>
      <c r="BC1368" s="1">
        <v>78</v>
      </c>
    </row>
    <row r="1369" spans="1:55" x14ac:dyDescent="0.3">
      <c r="A1369" s="1">
        <v>2646</v>
      </c>
      <c r="B1369" s="1">
        <v>0</v>
      </c>
      <c r="C1369" s="1">
        <v>340</v>
      </c>
      <c r="D1369" s="2">
        <v>369386.5</v>
      </c>
      <c r="E1369" s="2">
        <v>2086.7149999999901</v>
      </c>
      <c r="F1369" s="2">
        <v>2244.48149167474</v>
      </c>
      <c r="G1369" s="1">
        <v>2003</v>
      </c>
      <c r="H1369" s="2">
        <v>23552.696764705801</v>
      </c>
      <c r="I1369" s="1">
        <v>1000</v>
      </c>
      <c r="J1369" s="1">
        <v>34438.800000000003</v>
      </c>
      <c r="K1369" s="1">
        <v>33438.800000000003</v>
      </c>
      <c r="L1369" s="2">
        <v>1086.43088235294</v>
      </c>
      <c r="M1369" s="1">
        <v>1</v>
      </c>
      <c r="N1369" s="1">
        <v>0</v>
      </c>
      <c r="O1369" s="1">
        <v>0</v>
      </c>
      <c r="P1369" s="1">
        <v>1</v>
      </c>
      <c r="Q1369" s="1">
        <v>2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2283</v>
      </c>
      <c r="AB1369" s="1">
        <v>2283</v>
      </c>
      <c r="AC1369" s="1">
        <v>0</v>
      </c>
      <c r="AD1369" s="1">
        <v>133</v>
      </c>
      <c r="AE1369" s="1">
        <v>207</v>
      </c>
      <c r="AF1369" s="2">
        <v>369386.5</v>
      </c>
      <c r="AG1369" s="2">
        <v>340096.599999998</v>
      </c>
      <c r="AH1369" s="2">
        <v>2777.3421052631502</v>
      </c>
      <c r="AI1369" s="2">
        <v>1642.9787439613399</v>
      </c>
      <c r="AJ1369" s="1">
        <v>4</v>
      </c>
      <c r="AK1369" s="1">
        <v>2</v>
      </c>
      <c r="AL1369" s="1">
        <v>4</v>
      </c>
      <c r="AM1369" s="1">
        <v>1</v>
      </c>
      <c r="AN1369" s="1">
        <v>0</v>
      </c>
      <c r="AO1369" s="1">
        <v>145</v>
      </c>
      <c r="AP1369" s="1">
        <v>66</v>
      </c>
      <c r="AQ1369" s="1">
        <v>62</v>
      </c>
      <c r="AR1369" s="2">
        <v>23552.696764705801</v>
      </c>
      <c r="AS1369" s="2">
        <v>4761.0049563030598</v>
      </c>
      <c r="AT1369" s="1">
        <v>91</v>
      </c>
      <c r="AU1369" s="1">
        <v>249</v>
      </c>
      <c r="AV1369" s="1">
        <v>7</v>
      </c>
      <c r="AW1369" s="2">
        <v>0.26764705882352902</v>
      </c>
      <c r="AX1369" s="2">
        <v>0.39117647058823501</v>
      </c>
      <c r="AY1369" s="2">
        <v>1.08612229584183</v>
      </c>
      <c r="AZ1369" s="2">
        <v>184693.85</v>
      </c>
      <c r="BA1369" s="1">
        <v>0</v>
      </c>
      <c r="BB1369" s="1">
        <v>2</v>
      </c>
      <c r="BC1369" s="1">
        <v>78</v>
      </c>
    </row>
    <row r="1370" spans="1:55" x14ac:dyDescent="0.3">
      <c r="A1370" s="1">
        <v>2663</v>
      </c>
      <c r="B1370" s="1">
        <v>0</v>
      </c>
      <c r="C1370" s="1">
        <v>422</v>
      </c>
      <c r="D1370" s="2">
        <v>202596.69999999899</v>
      </c>
      <c r="E1370" s="2">
        <v>919.998815165873</v>
      </c>
      <c r="F1370" s="2">
        <v>1103.26168891456</v>
      </c>
      <c r="G1370" s="1">
        <v>1913</v>
      </c>
      <c r="H1370" s="1">
        <v>16886.601895734599</v>
      </c>
      <c r="I1370" s="1">
        <v>300</v>
      </c>
      <c r="J1370" s="1">
        <v>23520.3</v>
      </c>
      <c r="K1370" s="1">
        <v>23220.3</v>
      </c>
      <c r="L1370" s="2">
        <v>480.08696682464398</v>
      </c>
      <c r="M1370" s="1">
        <v>1</v>
      </c>
      <c r="N1370" s="1">
        <v>0</v>
      </c>
      <c r="O1370" s="1">
        <v>0</v>
      </c>
      <c r="P1370" s="1">
        <v>3</v>
      </c>
      <c r="Q1370" s="1">
        <v>2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2">
        <v>698.66666666666595</v>
      </c>
      <c r="AB1370" s="1">
        <v>2096</v>
      </c>
      <c r="AC1370" s="1">
        <v>0</v>
      </c>
      <c r="AD1370" s="1">
        <v>127</v>
      </c>
      <c r="AE1370" s="1">
        <v>295</v>
      </c>
      <c r="AF1370" s="2">
        <v>202596.69999999899</v>
      </c>
      <c r="AG1370" s="2">
        <v>185642.8</v>
      </c>
      <c r="AH1370" s="2">
        <v>1595.24960629921</v>
      </c>
      <c r="AI1370" s="2">
        <v>629.29762711864498</v>
      </c>
      <c r="AJ1370" s="1">
        <v>4</v>
      </c>
      <c r="AK1370" s="1">
        <v>2</v>
      </c>
      <c r="AL1370" s="1">
        <v>2</v>
      </c>
      <c r="AM1370" s="1">
        <v>1</v>
      </c>
      <c r="AN1370" s="1">
        <v>0</v>
      </c>
      <c r="AO1370" s="1">
        <v>120</v>
      </c>
      <c r="AP1370" s="1">
        <v>63</v>
      </c>
      <c r="AQ1370" s="1">
        <v>175</v>
      </c>
      <c r="AR1370" s="1">
        <v>16886.601895734599</v>
      </c>
      <c r="AS1370" s="2">
        <v>2674.8522391931601</v>
      </c>
      <c r="AT1370" s="1">
        <v>118</v>
      </c>
      <c r="AU1370" s="1">
        <v>304</v>
      </c>
      <c r="AV1370" s="1">
        <v>7</v>
      </c>
      <c r="AW1370" s="2">
        <v>0.279620853080568</v>
      </c>
      <c r="AX1370" s="2">
        <v>0.30094786729857798</v>
      </c>
      <c r="AY1370" s="2">
        <v>1.09132538401704</v>
      </c>
      <c r="AZ1370" s="2">
        <v>101298.94999999899</v>
      </c>
      <c r="BA1370" s="1">
        <v>0</v>
      </c>
      <c r="BB1370" s="1">
        <v>2</v>
      </c>
      <c r="BC1370" s="1">
        <v>78</v>
      </c>
    </row>
    <row r="1371" spans="1:55" x14ac:dyDescent="0.3">
      <c r="A1371" s="1">
        <v>2681</v>
      </c>
      <c r="B1371" s="1">
        <v>0</v>
      </c>
      <c r="C1371" s="1">
        <v>168</v>
      </c>
      <c r="D1371" s="2">
        <v>525082.1</v>
      </c>
      <c r="E1371" s="2">
        <v>5989.4053571428503</v>
      </c>
      <c r="F1371" s="2">
        <v>6410.0463495036802</v>
      </c>
      <c r="G1371" s="1">
        <v>1069</v>
      </c>
      <c r="H1371" s="1">
        <v>35564.762499999997</v>
      </c>
      <c r="I1371" s="1">
        <v>400</v>
      </c>
      <c r="J1371" s="1">
        <v>62907.8</v>
      </c>
      <c r="K1371" s="1">
        <v>62507.8</v>
      </c>
      <c r="L1371" s="2">
        <v>3125.4886904761902</v>
      </c>
      <c r="M1371" s="1">
        <v>1</v>
      </c>
      <c r="N1371" s="1">
        <v>0</v>
      </c>
      <c r="O1371" s="1">
        <v>0</v>
      </c>
      <c r="P1371" s="1">
        <v>1</v>
      </c>
      <c r="Q1371" s="1">
        <v>2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948</v>
      </c>
      <c r="AB1371" s="1">
        <v>948</v>
      </c>
      <c r="AC1371" s="1">
        <v>0</v>
      </c>
      <c r="AD1371" s="1">
        <v>74</v>
      </c>
      <c r="AE1371" s="1">
        <v>94</v>
      </c>
      <c r="AF1371" s="2">
        <v>525082.1</v>
      </c>
      <c r="AG1371" s="2">
        <v>481138</v>
      </c>
      <c r="AH1371" s="2">
        <v>7095.7040540540502</v>
      </c>
      <c r="AI1371" s="1">
        <v>5118.4893617021298</v>
      </c>
      <c r="AJ1371" s="1">
        <v>2</v>
      </c>
      <c r="AK1371" s="1">
        <v>2</v>
      </c>
      <c r="AL1371" s="1">
        <v>2</v>
      </c>
      <c r="AM1371" s="1">
        <v>39</v>
      </c>
      <c r="AN1371" s="1">
        <v>0</v>
      </c>
      <c r="AO1371" s="1">
        <v>94</v>
      </c>
      <c r="AP1371" s="1">
        <v>0</v>
      </c>
      <c r="AQ1371" s="1">
        <v>0</v>
      </c>
      <c r="AR1371" s="1">
        <v>35564.762499999997</v>
      </c>
      <c r="AS1371" s="2">
        <v>10604.5178345963</v>
      </c>
      <c r="AT1371" s="1">
        <v>54</v>
      </c>
      <c r="AU1371" s="1">
        <v>114</v>
      </c>
      <c r="AV1371" s="1">
        <v>7</v>
      </c>
      <c r="AW1371" s="2">
        <v>0.32142857142857101</v>
      </c>
      <c r="AX1371" s="2">
        <v>0.44047619047619002</v>
      </c>
      <c r="AY1371" s="2">
        <v>1.0913336714206701</v>
      </c>
      <c r="AZ1371" s="1">
        <v>262541.65000000002</v>
      </c>
      <c r="BA1371" s="1">
        <v>0</v>
      </c>
      <c r="BB1371" s="1">
        <v>2</v>
      </c>
      <c r="BC1371" s="1">
        <v>78</v>
      </c>
    </row>
    <row r="1372" spans="1:55" x14ac:dyDescent="0.3">
      <c r="A1372" s="1">
        <v>2696</v>
      </c>
      <c r="B1372" s="1">
        <v>0</v>
      </c>
      <c r="C1372" s="1">
        <v>222</v>
      </c>
      <c r="D1372" s="2">
        <v>734259.69999999902</v>
      </c>
      <c r="E1372" s="2">
        <v>6439.7346846846904</v>
      </c>
      <c r="F1372" s="2">
        <v>7871.79168090241</v>
      </c>
      <c r="G1372" s="1">
        <v>1048</v>
      </c>
      <c r="H1372" s="2">
        <v>36308.067117117098</v>
      </c>
      <c r="I1372" s="1">
        <v>1100</v>
      </c>
      <c r="J1372" s="1">
        <v>65764.5</v>
      </c>
      <c r="K1372" s="1">
        <v>64664.5</v>
      </c>
      <c r="L1372" s="2">
        <v>3307.4761261261201</v>
      </c>
      <c r="M1372" s="1">
        <v>1</v>
      </c>
      <c r="N1372" s="1">
        <v>0</v>
      </c>
      <c r="O1372" s="1">
        <v>0</v>
      </c>
      <c r="P1372" s="1">
        <v>2</v>
      </c>
      <c r="Q1372" s="1">
        <v>2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4041</v>
      </c>
      <c r="AB1372" s="1">
        <v>8082</v>
      </c>
      <c r="AC1372" s="1">
        <v>0</v>
      </c>
      <c r="AD1372" s="1">
        <v>72</v>
      </c>
      <c r="AE1372" s="1">
        <v>150</v>
      </c>
      <c r="AF1372" s="2">
        <v>734259.69999999902</v>
      </c>
      <c r="AG1372" s="2">
        <v>695361.39999999898</v>
      </c>
      <c r="AH1372" s="2">
        <v>10198.0513888888</v>
      </c>
      <c r="AI1372" s="2">
        <v>4635.7426666666597</v>
      </c>
      <c r="AJ1372" s="1">
        <v>3</v>
      </c>
      <c r="AK1372" s="1">
        <v>2</v>
      </c>
      <c r="AL1372" s="1">
        <v>4</v>
      </c>
      <c r="AM1372" s="1">
        <v>38</v>
      </c>
      <c r="AN1372" s="1">
        <v>0</v>
      </c>
      <c r="AO1372" s="1">
        <v>92</v>
      </c>
      <c r="AP1372" s="1">
        <v>0</v>
      </c>
      <c r="AQ1372" s="1">
        <v>58</v>
      </c>
      <c r="AR1372" s="2">
        <v>36308.067117117098</v>
      </c>
      <c r="AS1372" s="2">
        <v>10379.163669707599</v>
      </c>
      <c r="AT1372" s="1">
        <v>70</v>
      </c>
      <c r="AU1372" s="1">
        <v>152</v>
      </c>
      <c r="AV1372" s="1">
        <v>7</v>
      </c>
      <c r="AW1372" s="2">
        <v>0.31531531531531498</v>
      </c>
      <c r="AX1372" s="2">
        <v>0.32432432432432401</v>
      </c>
      <c r="AY1372" s="2">
        <v>1.0559396883404799</v>
      </c>
      <c r="AZ1372" s="2">
        <v>367130.44999999902</v>
      </c>
      <c r="BA1372" s="1">
        <v>0</v>
      </c>
      <c r="BB1372" s="1">
        <v>2</v>
      </c>
      <c r="BC1372" s="1">
        <v>78</v>
      </c>
    </row>
    <row r="1373" spans="1:55" x14ac:dyDescent="0.3">
      <c r="A1373" s="1">
        <v>2713</v>
      </c>
      <c r="B1373" s="1">
        <v>0</v>
      </c>
      <c r="C1373" s="1">
        <v>161</v>
      </c>
      <c r="D1373" s="2">
        <v>1072318.29999999</v>
      </c>
      <c r="E1373" s="2">
        <v>13069.001863354</v>
      </c>
      <c r="F1373" s="2">
        <v>14846.8255002141</v>
      </c>
      <c r="G1373" s="1">
        <v>815</v>
      </c>
      <c r="H1373" s="2">
        <v>59286.854037267003</v>
      </c>
      <c r="I1373" s="1">
        <v>800</v>
      </c>
      <c r="J1373" s="1">
        <v>135703.79999999999</v>
      </c>
      <c r="K1373" s="1">
        <v>134903.79999999999</v>
      </c>
      <c r="L1373" s="1">
        <v>6660.3621118012397</v>
      </c>
      <c r="M1373" s="1">
        <v>1</v>
      </c>
      <c r="N1373" s="1">
        <v>0</v>
      </c>
      <c r="O1373" s="1">
        <v>1</v>
      </c>
      <c r="P1373" s="1">
        <v>1</v>
      </c>
      <c r="Q1373" s="1">
        <v>3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1</v>
      </c>
      <c r="Z1373" s="1">
        <v>0</v>
      </c>
      <c r="AA1373" s="1">
        <v>2324.1999999999998</v>
      </c>
      <c r="AB1373" s="1">
        <v>2324.1999999999998</v>
      </c>
      <c r="AC1373" s="1">
        <v>0</v>
      </c>
      <c r="AD1373" s="1">
        <v>69</v>
      </c>
      <c r="AE1373" s="1">
        <v>80</v>
      </c>
      <c r="AF1373" s="2">
        <v>1072318.29999999</v>
      </c>
      <c r="AG1373" s="2">
        <v>842065</v>
      </c>
      <c r="AH1373" s="2">
        <v>15540.8449275362</v>
      </c>
      <c r="AI1373" s="2">
        <v>10525.8125</v>
      </c>
      <c r="AJ1373" s="1">
        <v>3</v>
      </c>
      <c r="AK1373" s="1">
        <v>3</v>
      </c>
      <c r="AL1373" s="1">
        <v>2</v>
      </c>
      <c r="AM1373" s="1">
        <v>42</v>
      </c>
      <c r="AN1373" s="1">
        <v>7</v>
      </c>
      <c r="AO1373" s="1">
        <v>85</v>
      </c>
      <c r="AP1373" s="1">
        <v>0</v>
      </c>
      <c r="AQ1373" s="1">
        <v>0</v>
      </c>
      <c r="AR1373" s="2">
        <v>59286.854037267003</v>
      </c>
      <c r="AS1373" s="2">
        <v>26118.343288094398</v>
      </c>
      <c r="AT1373" s="1">
        <v>42</v>
      </c>
      <c r="AU1373" s="1">
        <v>119</v>
      </c>
      <c r="AV1373" s="1">
        <v>7</v>
      </c>
      <c r="AW1373" s="2">
        <v>0.26086956521739102</v>
      </c>
      <c r="AX1373" s="2">
        <v>0.46308724832214698</v>
      </c>
      <c r="AY1373" s="2">
        <v>1.2734388675458499</v>
      </c>
      <c r="AZ1373" s="2">
        <v>536160.049999999</v>
      </c>
      <c r="BA1373" s="1">
        <v>0</v>
      </c>
      <c r="BB1373" s="1">
        <v>1</v>
      </c>
      <c r="BC1373" s="1">
        <v>87</v>
      </c>
    </row>
    <row r="1374" spans="1:55" x14ac:dyDescent="0.3">
      <c r="A1374" s="1">
        <v>2714</v>
      </c>
      <c r="B1374" s="1">
        <v>0</v>
      </c>
      <c r="C1374" s="1">
        <v>541</v>
      </c>
      <c r="D1374" s="2">
        <v>943379.299999999</v>
      </c>
      <c r="E1374" s="2">
        <v>3369.2574861367898</v>
      </c>
      <c r="F1374" s="2">
        <v>4494.5459278795597</v>
      </c>
      <c r="G1374" s="1">
        <v>2152</v>
      </c>
      <c r="H1374" s="2">
        <v>41584.647689463898</v>
      </c>
      <c r="I1374" s="1">
        <v>200</v>
      </c>
      <c r="J1374" s="1">
        <v>78909.2</v>
      </c>
      <c r="K1374" s="1">
        <v>78709.2</v>
      </c>
      <c r="L1374" s="2">
        <v>1743.76950092421</v>
      </c>
      <c r="M1374" s="1">
        <v>1</v>
      </c>
      <c r="N1374" s="1">
        <v>0</v>
      </c>
      <c r="O1374" s="1">
        <v>0</v>
      </c>
      <c r="P1374" s="1">
        <v>3</v>
      </c>
      <c r="Q1374" s="1">
        <v>2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2">
        <v>2338.6666666666601</v>
      </c>
      <c r="AB1374" s="1">
        <v>7016</v>
      </c>
      <c r="AC1374" s="1">
        <v>0</v>
      </c>
      <c r="AD1374" s="1">
        <v>163</v>
      </c>
      <c r="AE1374" s="1">
        <v>378</v>
      </c>
      <c r="AF1374" s="2">
        <v>943379.299999999</v>
      </c>
      <c r="AG1374" s="2">
        <v>879388.99999999802</v>
      </c>
      <c r="AH1374" s="2">
        <v>5787.6030674846497</v>
      </c>
      <c r="AI1374" s="2">
        <v>2326.4259259259202</v>
      </c>
      <c r="AJ1374" s="1">
        <v>3</v>
      </c>
      <c r="AK1374" s="1">
        <v>2</v>
      </c>
      <c r="AL1374" s="1">
        <v>5</v>
      </c>
      <c r="AM1374" s="1">
        <v>93</v>
      </c>
      <c r="AN1374" s="1">
        <v>0</v>
      </c>
      <c r="AO1374" s="1">
        <v>181</v>
      </c>
      <c r="AP1374" s="1">
        <v>0</v>
      </c>
      <c r="AQ1374" s="1">
        <v>197</v>
      </c>
      <c r="AR1374" s="2">
        <v>41584.647689463898</v>
      </c>
      <c r="AS1374" s="2">
        <v>14291.7324182426</v>
      </c>
      <c r="AT1374" s="1">
        <v>150</v>
      </c>
      <c r="AU1374" s="1">
        <v>391</v>
      </c>
      <c r="AV1374" s="1">
        <v>7</v>
      </c>
      <c r="AW1374" s="2">
        <v>0.277264325323475</v>
      </c>
      <c r="AX1374" s="2">
        <v>0.30129390018484198</v>
      </c>
      <c r="AY1374" s="2">
        <v>1.07276677329373</v>
      </c>
      <c r="AZ1374" s="2">
        <v>471690.24999999901</v>
      </c>
      <c r="BA1374" s="1">
        <v>0</v>
      </c>
      <c r="BB1374" s="1">
        <v>2</v>
      </c>
      <c r="BC1374" s="1">
        <v>78</v>
      </c>
    </row>
    <row r="1375" spans="1:55" x14ac:dyDescent="0.3">
      <c r="A1375" s="1">
        <v>2731</v>
      </c>
      <c r="B1375" s="1">
        <v>0</v>
      </c>
      <c r="C1375" s="1">
        <v>339</v>
      </c>
      <c r="D1375" s="1">
        <v>342020.7</v>
      </c>
      <c r="E1375" s="2">
        <v>1968.6321533923201</v>
      </c>
      <c r="F1375" s="2">
        <v>1977.4010111292901</v>
      </c>
      <c r="G1375" s="1">
        <v>2154</v>
      </c>
      <c r="H1375" s="2">
        <v>18930.952507374601</v>
      </c>
      <c r="I1375" s="1">
        <v>700</v>
      </c>
      <c r="J1375" s="1">
        <v>27539.3</v>
      </c>
      <c r="K1375" s="1">
        <v>26839.3</v>
      </c>
      <c r="L1375" s="2">
        <v>1008.91061946902</v>
      </c>
      <c r="M1375" s="1">
        <v>1</v>
      </c>
      <c r="N1375" s="1">
        <v>0</v>
      </c>
      <c r="O1375" s="1">
        <v>0</v>
      </c>
      <c r="P1375" s="1">
        <v>1</v>
      </c>
      <c r="Q1375" s="1">
        <v>2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3152</v>
      </c>
      <c r="AB1375" s="1">
        <v>3152</v>
      </c>
      <c r="AC1375" s="1">
        <v>0</v>
      </c>
      <c r="AD1375" s="1">
        <v>143</v>
      </c>
      <c r="AE1375" s="1">
        <v>196</v>
      </c>
      <c r="AF1375" s="1">
        <v>342020.7</v>
      </c>
      <c r="AG1375" s="2">
        <v>325345.599999998</v>
      </c>
      <c r="AH1375" s="2">
        <v>2391.7531468531402</v>
      </c>
      <c r="AI1375" s="2">
        <v>1659.92653061223</v>
      </c>
      <c r="AJ1375" s="1">
        <v>4</v>
      </c>
      <c r="AK1375" s="1">
        <v>2</v>
      </c>
      <c r="AL1375" s="1">
        <v>4</v>
      </c>
      <c r="AM1375" s="1">
        <v>1</v>
      </c>
      <c r="AN1375" s="1">
        <v>0</v>
      </c>
      <c r="AO1375" s="1">
        <v>130</v>
      </c>
      <c r="AP1375" s="1">
        <v>71</v>
      </c>
      <c r="AQ1375" s="1">
        <v>66</v>
      </c>
      <c r="AR1375" s="2">
        <v>18930.952507374601</v>
      </c>
      <c r="AS1375" s="2">
        <v>3828.34593801037</v>
      </c>
      <c r="AT1375" s="1">
        <v>103</v>
      </c>
      <c r="AU1375" s="1">
        <v>236</v>
      </c>
      <c r="AV1375" s="1">
        <v>7</v>
      </c>
      <c r="AW1375" s="2">
        <v>0.30383480825958697</v>
      </c>
      <c r="AX1375" s="2">
        <v>0.421828908554572</v>
      </c>
      <c r="AY1375" s="2">
        <v>1.0512534978189301</v>
      </c>
      <c r="AZ1375" s="1">
        <v>171010.95</v>
      </c>
      <c r="BA1375" s="1">
        <v>0</v>
      </c>
      <c r="BB1375" s="1">
        <v>2</v>
      </c>
      <c r="BC1375" s="1">
        <v>78</v>
      </c>
    </row>
    <row r="1376" spans="1:55" x14ac:dyDescent="0.3">
      <c r="A1376" s="1">
        <v>2732</v>
      </c>
      <c r="B1376" s="1">
        <v>0</v>
      </c>
      <c r="C1376" s="1">
        <v>288</v>
      </c>
      <c r="D1376" s="1">
        <v>207427.8</v>
      </c>
      <c r="E1376" s="2">
        <v>1381.9819444444399</v>
      </c>
      <c r="F1376" s="2">
        <v>1486.83947867693</v>
      </c>
      <c r="G1376" s="1">
        <v>1836</v>
      </c>
      <c r="H1376" s="2">
        <v>19249.667708333302</v>
      </c>
      <c r="I1376" s="1">
        <v>500</v>
      </c>
      <c r="J1376" s="1">
        <v>28220.2</v>
      </c>
      <c r="K1376" s="1">
        <v>27720.2</v>
      </c>
      <c r="L1376" s="2">
        <v>720.23541666666597</v>
      </c>
      <c r="M1376" s="1">
        <v>1</v>
      </c>
      <c r="N1376" s="1">
        <v>0</v>
      </c>
      <c r="O1376" s="1">
        <v>0</v>
      </c>
      <c r="P1376" s="1">
        <v>1</v>
      </c>
      <c r="Q1376" s="1">
        <v>2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2005</v>
      </c>
      <c r="AB1376" s="1">
        <v>2005</v>
      </c>
      <c r="AC1376" s="1">
        <v>0</v>
      </c>
      <c r="AD1376" s="1">
        <v>117</v>
      </c>
      <c r="AE1376" s="1">
        <v>171</v>
      </c>
      <c r="AF1376" s="1">
        <v>207427.8</v>
      </c>
      <c r="AG1376" s="2">
        <v>190583</v>
      </c>
      <c r="AH1376" s="2">
        <v>1772.88717948717</v>
      </c>
      <c r="AI1376" s="2">
        <v>1114.52046783625</v>
      </c>
      <c r="AJ1376" s="1">
        <v>4</v>
      </c>
      <c r="AK1376" s="1">
        <v>2</v>
      </c>
      <c r="AL1376" s="1">
        <v>2</v>
      </c>
      <c r="AM1376" s="1">
        <v>1</v>
      </c>
      <c r="AN1376" s="1">
        <v>0</v>
      </c>
      <c r="AO1376" s="1">
        <v>115</v>
      </c>
      <c r="AP1376" s="1">
        <v>60</v>
      </c>
      <c r="AQ1376" s="1">
        <v>56</v>
      </c>
      <c r="AR1376" s="2">
        <v>19249.667708333302</v>
      </c>
      <c r="AS1376" s="2">
        <v>4057.93962199817</v>
      </c>
      <c r="AT1376" s="1">
        <v>86</v>
      </c>
      <c r="AU1376" s="1">
        <v>202</v>
      </c>
      <c r="AV1376" s="1">
        <v>7</v>
      </c>
      <c r="AW1376" s="2">
        <v>0.29861111111111099</v>
      </c>
      <c r="AX1376" s="1">
        <v>0.40625</v>
      </c>
      <c r="AY1376" s="2">
        <v>1.0883856377536201</v>
      </c>
      <c r="AZ1376" s="1">
        <v>103714.5</v>
      </c>
      <c r="BA1376" s="1">
        <v>0</v>
      </c>
      <c r="BB1376" s="1">
        <v>2</v>
      </c>
      <c r="BC1376" s="1">
        <v>78</v>
      </c>
    </row>
    <row r="1377" spans="1:55" x14ac:dyDescent="0.3">
      <c r="A1377" s="1">
        <v>2746</v>
      </c>
      <c r="B1377" s="1">
        <v>0</v>
      </c>
      <c r="C1377" s="1">
        <v>286</v>
      </c>
      <c r="D1377" s="1">
        <v>1192766.3999999999</v>
      </c>
      <c r="E1377" s="2">
        <v>8081.11188811189</v>
      </c>
      <c r="F1377" s="2">
        <v>10085.6995348163</v>
      </c>
      <c r="G1377" s="1">
        <v>1419</v>
      </c>
      <c r="H1377" s="2">
        <v>55270.518181818101</v>
      </c>
      <c r="I1377" s="1">
        <v>200</v>
      </c>
      <c r="J1377" s="1">
        <v>82258.5</v>
      </c>
      <c r="K1377" s="1">
        <v>82058.5</v>
      </c>
      <c r="L1377" s="2">
        <v>4170.5118881118797</v>
      </c>
      <c r="M1377" s="1">
        <v>1</v>
      </c>
      <c r="N1377" s="1">
        <v>1</v>
      </c>
      <c r="O1377" s="1">
        <v>0</v>
      </c>
      <c r="P1377" s="1">
        <v>2</v>
      </c>
      <c r="Q1377" s="1">
        <v>3</v>
      </c>
      <c r="R1377" s="1">
        <v>40392</v>
      </c>
      <c r="S1377" s="1">
        <v>20196</v>
      </c>
      <c r="T1377" s="1">
        <v>0</v>
      </c>
      <c r="U1377" s="1">
        <v>0</v>
      </c>
      <c r="V1377" s="1">
        <v>2</v>
      </c>
      <c r="W1377" s="1">
        <v>0</v>
      </c>
      <c r="X1377" s="1">
        <v>0</v>
      </c>
      <c r="Y1377" s="1">
        <v>0</v>
      </c>
      <c r="Z1377" s="1">
        <v>0</v>
      </c>
      <c r="AA1377" s="1">
        <v>3151.5</v>
      </c>
      <c r="AB1377" s="1">
        <v>6303</v>
      </c>
      <c r="AC1377" s="1">
        <v>0</v>
      </c>
      <c r="AD1377" s="1">
        <v>93</v>
      </c>
      <c r="AE1377" s="1">
        <v>193</v>
      </c>
      <c r="AF1377" s="1">
        <v>1192766.3999999999</v>
      </c>
      <c r="AG1377" s="2">
        <v>1118431.5999999901</v>
      </c>
      <c r="AH1377" s="2">
        <v>12825.445161290299</v>
      </c>
      <c r="AI1377" s="2">
        <v>5794.9823834196804</v>
      </c>
      <c r="AJ1377" s="1">
        <v>3</v>
      </c>
      <c r="AK1377" s="1">
        <v>2</v>
      </c>
      <c r="AL1377" s="1">
        <v>4</v>
      </c>
      <c r="AM1377" s="1">
        <v>47</v>
      </c>
      <c r="AN1377" s="1">
        <v>0</v>
      </c>
      <c r="AO1377" s="1">
        <v>122</v>
      </c>
      <c r="AP1377" s="1">
        <v>0</v>
      </c>
      <c r="AQ1377" s="1">
        <v>71</v>
      </c>
      <c r="AR1377" s="2">
        <v>55270.518181818101</v>
      </c>
      <c r="AS1377" s="2">
        <v>14030.4811831311</v>
      </c>
      <c r="AT1377" s="1">
        <v>87</v>
      </c>
      <c r="AU1377" s="1">
        <v>199</v>
      </c>
      <c r="AV1377" s="1">
        <v>7</v>
      </c>
      <c r="AW1377" s="2">
        <v>0.304195804195804</v>
      </c>
      <c r="AX1377" s="2">
        <v>0.32517482517482499</v>
      </c>
      <c r="AY1377" s="2">
        <v>1.06646342968135</v>
      </c>
      <c r="AZ1377" s="1">
        <v>596384.1</v>
      </c>
      <c r="BA1377" s="1">
        <v>0</v>
      </c>
      <c r="BB1377" s="1">
        <v>1</v>
      </c>
      <c r="BC1377" s="1">
        <v>83</v>
      </c>
    </row>
    <row r="1378" spans="1:55" x14ac:dyDescent="0.3">
      <c r="A1378" s="1">
        <v>2749</v>
      </c>
      <c r="B1378" s="1">
        <v>0</v>
      </c>
      <c r="C1378" s="1">
        <v>88</v>
      </c>
      <c r="D1378" s="2">
        <v>115904.499999999</v>
      </c>
      <c r="E1378" s="2">
        <v>2392.3420454545399</v>
      </c>
      <c r="F1378" s="2">
        <v>2228.1525416589998</v>
      </c>
      <c r="G1378" s="1">
        <v>663</v>
      </c>
      <c r="H1378" s="2">
        <v>23901.9852272727</v>
      </c>
      <c r="I1378" s="1">
        <v>600</v>
      </c>
      <c r="J1378" s="1">
        <v>32891.5</v>
      </c>
      <c r="K1378" s="1">
        <v>32291.5</v>
      </c>
      <c r="L1378" s="2">
        <v>1317.0965909090901</v>
      </c>
      <c r="M1378" s="1">
        <v>1</v>
      </c>
      <c r="N1378" s="1">
        <v>0</v>
      </c>
      <c r="O1378" s="1">
        <v>0</v>
      </c>
      <c r="P1378" s="1">
        <v>1</v>
      </c>
      <c r="Q1378" s="1">
        <v>2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3604</v>
      </c>
      <c r="AB1378" s="1">
        <v>3604</v>
      </c>
      <c r="AC1378" s="1">
        <v>0</v>
      </c>
      <c r="AD1378" s="1">
        <v>40</v>
      </c>
      <c r="AE1378" s="1">
        <v>48</v>
      </c>
      <c r="AF1378" s="2">
        <v>115904.499999999</v>
      </c>
      <c r="AG1378" s="1">
        <v>94621.600000000093</v>
      </c>
      <c r="AH1378" s="2">
        <v>2897.6124999999902</v>
      </c>
      <c r="AI1378" s="2">
        <v>1971.2833333333299</v>
      </c>
      <c r="AJ1378" s="1">
        <v>4</v>
      </c>
      <c r="AK1378" s="1">
        <v>2</v>
      </c>
      <c r="AL1378" s="1">
        <v>4</v>
      </c>
      <c r="AM1378" s="1">
        <v>1</v>
      </c>
      <c r="AN1378" s="1">
        <v>0</v>
      </c>
      <c r="AO1378" s="1">
        <v>31</v>
      </c>
      <c r="AP1378" s="1">
        <v>21</v>
      </c>
      <c r="AQ1378" s="1">
        <v>17</v>
      </c>
      <c r="AR1378" s="2">
        <v>23901.9852272727</v>
      </c>
      <c r="AS1378" s="2">
        <v>4789.7155836070697</v>
      </c>
      <c r="AT1378" s="1">
        <v>27</v>
      </c>
      <c r="AU1378" s="1">
        <v>61</v>
      </c>
      <c r="AV1378" s="1">
        <v>7</v>
      </c>
      <c r="AW1378" s="2">
        <v>0.30681818181818099</v>
      </c>
      <c r="AX1378" s="2">
        <v>0.45454545454545398</v>
      </c>
      <c r="AY1378" s="2">
        <v>1.2249264438563601</v>
      </c>
      <c r="AZ1378" s="2">
        <v>57952.849999999897</v>
      </c>
      <c r="BA1378" s="1">
        <v>4.8</v>
      </c>
      <c r="BB1378" s="1">
        <v>2</v>
      </c>
      <c r="BC1378" s="1">
        <v>75.599999999999994</v>
      </c>
    </row>
    <row r="1379" spans="1:55" x14ac:dyDescent="0.3">
      <c r="A1379" s="1">
        <v>2781</v>
      </c>
      <c r="B1379" s="1">
        <v>0</v>
      </c>
      <c r="C1379" s="1">
        <v>276</v>
      </c>
      <c r="D1379" s="2">
        <v>229053.899999999</v>
      </c>
      <c r="E1379" s="2">
        <v>1583.71775362318</v>
      </c>
      <c r="F1379" s="2">
        <v>1869.46226650924</v>
      </c>
      <c r="G1379" s="1">
        <v>1292</v>
      </c>
      <c r="H1379" s="2">
        <v>18340.999275362301</v>
      </c>
      <c r="I1379" s="1">
        <v>200</v>
      </c>
      <c r="J1379" s="1">
        <v>32293</v>
      </c>
      <c r="K1379" s="1">
        <v>32093</v>
      </c>
      <c r="L1379" s="2">
        <v>829.90543478260804</v>
      </c>
      <c r="M1379" s="1">
        <v>1</v>
      </c>
      <c r="N1379" s="1">
        <v>0</v>
      </c>
      <c r="O1379" s="1">
        <v>0</v>
      </c>
      <c r="P1379" s="1">
        <v>3</v>
      </c>
      <c r="Q1379" s="1">
        <v>2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2">
        <v>986.66666666666595</v>
      </c>
      <c r="AB1379" s="1">
        <v>2960</v>
      </c>
      <c r="AC1379" s="1">
        <v>0</v>
      </c>
      <c r="AD1379" s="1">
        <v>93</v>
      </c>
      <c r="AE1379" s="1">
        <v>183</v>
      </c>
      <c r="AF1379" s="2">
        <v>229053.899999999</v>
      </c>
      <c r="AG1379" s="2">
        <v>208052.2</v>
      </c>
      <c r="AH1379" s="2">
        <v>2462.9451612903199</v>
      </c>
      <c r="AI1379" s="2">
        <v>1136.89726775956</v>
      </c>
      <c r="AJ1379" s="1">
        <v>3</v>
      </c>
      <c r="AK1379" s="1">
        <v>2</v>
      </c>
      <c r="AL1379" s="1">
        <v>5</v>
      </c>
      <c r="AM1379" s="1">
        <v>51</v>
      </c>
      <c r="AN1379" s="1">
        <v>0</v>
      </c>
      <c r="AO1379" s="1">
        <v>71</v>
      </c>
      <c r="AP1379" s="1">
        <v>0</v>
      </c>
      <c r="AQ1379" s="1">
        <v>112</v>
      </c>
      <c r="AR1379" s="2">
        <v>18340.999275362301</v>
      </c>
      <c r="AS1379" s="2">
        <v>4875.2179942607099</v>
      </c>
      <c r="AT1379" s="1">
        <v>82</v>
      </c>
      <c r="AU1379" s="1">
        <v>194</v>
      </c>
      <c r="AV1379" s="1">
        <v>7</v>
      </c>
      <c r="AW1379" s="2">
        <v>0.29710144927536197</v>
      </c>
      <c r="AX1379" s="2">
        <v>0.33695652173912999</v>
      </c>
      <c r="AY1379" s="2">
        <v>1.1009443783819599</v>
      </c>
      <c r="AZ1379" s="2">
        <v>114527.549999999</v>
      </c>
      <c r="BA1379" s="1">
        <v>0</v>
      </c>
      <c r="BB1379" s="1">
        <v>2</v>
      </c>
      <c r="BC1379" s="1">
        <v>78</v>
      </c>
    </row>
    <row r="1380" spans="1:55" x14ac:dyDescent="0.3">
      <c r="A1380" s="1">
        <v>2782</v>
      </c>
      <c r="B1380" s="1">
        <v>0</v>
      </c>
      <c r="C1380" s="1">
        <v>363</v>
      </c>
      <c r="D1380" s="2">
        <v>1572223.0999999901</v>
      </c>
      <c r="E1380" s="2">
        <v>8496.3187327823798</v>
      </c>
      <c r="F1380" s="1">
        <v>9531.7482024957608</v>
      </c>
      <c r="G1380" s="1">
        <v>2007</v>
      </c>
      <c r="H1380" s="2">
        <v>46840.7063360881</v>
      </c>
      <c r="I1380" s="1">
        <v>1000</v>
      </c>
      <c r="J1380" s="1">
        <v>77583.8</v>
      </c>
      <c r="K1380" s="1">
        <v>76583.8</v>
      </c>
      <c r="L1380" s="2">
        <v>4331.1931129476498</v>
      </c>
      <c r="M1380" s="1">
        <v>1</v>
      </c>
      <c r="N1380" s="1">
        <v>0</v>
      </c>
      <c r="O1380" s="1">
        <v>1</v>
      </c>
      <c r="P1380" s="1">
        <v>1</v>
      </c>
      <c r="Q1380" s="1">
        <v>3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1</v>
      </c>
      <c r="Z1380" s="1">
        <v>0</v>
      </c>
      <c r="AA1380" s="1">
        <v>4550</v>
      </c>
      <c r="AB1380" s="1">
        <v>4550</v>
      </c>
      <c r="AC1380" s="1">
        <v>0</v>
      </c>
      <c r="AD1380" s="1">
        <v>133</v>
      </c>
      <c r="AE1380" s="1">
        <v>230</v>
      </c>
      <c r="AF1380" s="2">
        <v>1572223.0999999901</v>
      </c>
      <c r="AG1380" s="2">
        <v>1511940.5999999901</v>
      </c>
      <c r="AH1380" s="2">
        <v>11821.226315789399</v>
      </c>
      <c r="AI1380" s="1">
        <v>6573.6547826086899</v>
      </c>
      <c r="AJ1380" s="1">
        <v>4</v>
      </c>
      <c r="AK1380" s="1">
        <v>2</v>
      </c>
      <c r="AL1380" s="1">
        <v>3</v>
      </c>
      <c r="AM1380" s="1">
        <v>67</v>
      </c>
      <c r="AN1380" s="1">
        <v>6</v>
      </c>
      <c r="AO1380" s="1">
        <v>163</v>
      </c>
      <c r="AP1380" s="1">
        <v>0</v>
      </c>
      <c r="AQ1380" s="1">
        <v>61</v>
      </c>
      <c r="AR1380" s="2">
        <v>46840.7063360881</v>
      </c>
      <c r="AS1380" s="2">
        <v>10836.213005998099</v>
      </c>
      <c r="AT1380" s="1">
        <v>105</v>
      </c>
      <c r="AU1380" s="1">
        <v>258</v>
      </c>
      <c r="AV1380" s="1">
        <v>7</v>
      </c>
      <c r="AW1380" s="2">
        <v>0.28925619834710697</v>
      </c>
      <c r="AX1380" s="2">
        <v>0.36639118457300202</v>
      </c>
      <c r="AY1380" s="2">
        <v>1.03987094466541</v>
      </c>
      <c r="AZ1380" s="2">
        <v>786112.44999999902</v>
      </c>
      <c r="BA1380" s="1">
        <v>0</v>
      </c>
      <c r="BB1380" s="1">
        <v>1</v>
      </c>
      <c r="BC1380" s="1">
        <v>83</v>
      </c>
    </row>
    <row r="1381" spans="1:55" x14ac:dyDescent="0.3">
      <c r="A1381" s="1">
        <v>2796</v>
      </c>
      <c r="B1381" s="1">
        <v>0</v>
      </c>
      <c r="C1381" s="1">
        <v>230</v>
      </c>
      <c r="D1381" s="1">
        <v>402159.3</v>
      </c>
      <c r="E1381" s="2">
        <v>3223.9473913043398</v>
      </c>
      <c r="F1381" s="2">
        <v>3318.2586814212</v>
      </c>
      <c r="G1381" s="1">
        <v>1261</v>
      </c>
      <c r="H1381" s="2">
        <v>38240.9478260869</v>
      </c>
      <c r="I1381" s="1">
        <v>700</v>
      </c>
      <c r="J1381" s="1">
        <v>70853.100000000006</v>
      </c>
      <c r="K1381" s="1">
        <v>70153.100000000006</v>
      </c>
      <c r="L1381" s="2">
        <v>1748.51869565217</v>
      </c>
      <c r="M1381" s="1">
        <v>1</v>
      </c>
      <c r="N1381" s="1">
        <v>0</v>
      </c>
      <c r="O1381" s="1">
        <v>1</v>
      </c>
      <c r="P1381" s="1">
        <v>1</v>
      </c>
      <c r="Q1381" s="1">
        <v>3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5259</v>
      </c>
      <c r="AB1381" s="1">
        <v>5259</v>
      </c>
      <c r="AC1381" s="1">
        <v>0</v>
      </c>
      <c r="AD1381" s="1">
        <v>100</v>
      </c>
      <c r="AE1381" s="1">
        <v>130</v>
      </c>
      <c r="AF1381" s="1">
        <v>402159.3</v>
      </c>
      <c r="AG1381" s="2">
        <v>339348.59999999899</v>
      </c>
      <c r="AH1381" s="1">
        <v>4021.5929999999998</v>
      </c>
      <c r="AI1381" s="2">
        <v>2610.3738461538301</v>
      </c>
      <c r="AJ1381" s="1">
        <v>3</v>
      </c>
      <c r="AK1381" s="1">
        <v>2</v>
      </c>
      <c r="AL1381" s="1">
        <v>3</v>
      </c>
      <c r="AM1381" s="1">
        <v>59</v>
      </c>
      <c r="AN1381" s="1">
        <v>0</v>
      </c>
      <c r="AO1381" s="1">
        <v>93</v>
      </c>
      <c r="AP1381" s="1">
        <v>0</v>
      </c>
      <c r="AQ1381" s="1">
        <v>37</v>
      </c>
      <c r="AR1381" s="2">
        <v>38240.9478260869</v>
      </c>
      <c r="AS1381" s="2">
        <v>13188.0378827525</v>
      </c>
      <c r="AT1381" s="1">
        <v>70</v>
      </c>
      <c r="AU1381" s="1">
        <v>160</v>
      </c>
      <c r="AV1381" s="1">
        <v>7</v>
      </c>
      <c r="AW1381" s="2">
        <v>0.30434782608695599</v>
      </c>
      <c r="AX1381" s="2">
        <v>0.434782608695652</v>
      </c>
      <c r="AY1381" s="2">
        <v>1.1850919673751401</v>
      </c>
      <c r="AZ1381" s="1">
        <v>201080.55</v>
      </c>
      <c r="BA1381" s="1">
        <v>0</v>
      </c>
      <c r="BB1381" s="1">
        <v>1</v>
      </c>
      <c r="BC1381" s="1">
        <v>83</v>
      </c>
    </row>
    <row r="1382" spans="1:55" x14ac:dyDescent="0.3">
      <c r="A1382" s="1">
        <v>2799</v>
      </c>
      <c r="B1382" s="1">
        <v>0</v>
      </c>
      <c r="C1382" s="1">
        <v>453</v>
      </c>
      <c r="D1382" s="1">
        <v>977781.8</v>
      </c>
      <c r="E1382" s="2">
        <v>4237.0194260485596</v>
      </c>
      <c r="F1382" s="2">
        <v>4679.12241648701</v>
      </c>
      <c r="G1382" s="1">
        <v>2088</v>
      </c>
      <c r="H1382" s="2">
        <v>31872.499999999902</v>
      </c>
      <c r="I1382" s="1">
        <v>1000</v>
      </c>
      <c r="J1382" s="1">
        <v>63689.8</v>
      </c>
      <c r="K1382" s="1">
        <v>62689.8</v>
      </c>
      <c r="L1382" s="2">
        <v>2158.4587196467901</v>
      </c>
      <c r="M1382" s="1">
        <v>1</v>
      </c>
      <c r="N1382" s="1">
        <v>0</v>
      </c>
      <c r="O1382" s="1">
        <v>0</v>
      </c>
      <c r="P1382" s="1">
        <v>2</v>
      </c>
      <c r="Q1382" s="1">
        <v>2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3383.5</v>
      </c>
      <c r="AB1382" s="1">
        <v>6767</v>
      </c>
      <c r="AC1382" s="1">
        <v>0</v>
      </c>
      <c r="AD1382" s="1">
        <v>169</v>
      </c>
      <c r="AE1382" s="1">
        <v>270</v>
      </c>
      <c r="AF1382" s="1">
        <v>977781.8</v>
      </c>
      <c r="AG1382" s="1">
        <v>830278</v>
      </c>
      <c r="AH1382" s="2">
        <v>5785.6911242603501</v>
      </c>
      <c r="AI1382" s="2">
        <v>3075.1037037036999</v>
      </c>
      <c r="AJ1382" s="1">
        <v>4</v>
      </c>
      <c r="AK1382" s="1">
        <v>3</v>
      </c>
      <c r="AL1382" s="1">
        <v>4</v>
      </c>
      <c r="AM1382" s="1">
        <v>33</v>
      </c>
      <c r="AN1382" s="1">
        <v>0</v>
      </c>
      <c r="AO1382" s="1">
        <v>156</v>
      </c>
      <c r="AP1382" s="1">
        <v>68</v>
      </c>
      <c r="AQ1382" s="1">
        <v>128</v>
      </c>
      <c r="AR1382" s="2">
        <v>31872.499999999902</v>
      </c>
      <c r="AS1382" s="2">
        <v>8326.0135698597405</v>
      </c>
      <c r="AT1382" s="1">
        <v>128</v>
      </c>
      <c r="AU1382" s="1">
        <v>325</v>
      </c>
      <c r="AV1382" s="1">
        <v>7</v>
      </c>
      <c r="AW1382" s="1">
        <v>0.282560706401766</v>
      </c>
      <c r="AX1382" s="2">
        <v>0.38496583143507901</v>
      </c>
      <c r="AY1382" s="2">
        <v>1.17765591765649</v>
      </c>
      <c r="AZ1382" s="1">
        <v>488891.5</v>
      </c>
      <c r="BA1382" s="1">
        <v>0</v>
      </c>
      <c r="BB1382" s="1">
        <v>2</v>
      </c>
      <c r="BC1382" s="1">
        <v>82</v>
      </c>
    </row>
    <row r="1383" spans="1:55" x14ac:dyDescent="0.3">
      <c r="A1383" s="1">
        <v>2813</v>
      </c>
      <c r="B1383" s="1">
        <v>0</v>
      </c>
      <c r="C1383" s="1">
        <v>321</v>
      </c>
      <c r="D1383" s="2">
        <v>1163458.0999999901</v>
      </c>
      <c r="E1383" s="2">
        <v>7120.0862928348997</v>
      </c>
      <c r="F1383" s="2">
        <v>10653.1833392506</v>
      </c>
      <c r="G1383" s="1">
        <v>1802</v>
      </c>
      <c r="H1383" s="2">
        <v>41201.582554517103</v>
      </c>
      <c r="I1383" s="1">
        <v>200</v>
      </c>
      <c r="J1383" s="1">
        <v>144917.70000000001</v>
      </c>
      <c r="K1383" s="1">
        <v>144717.70000000001</v>
      </c>
      <c r="L1383" s="2">
        <v>3624.4800623052902</v>
      </c>
      <c r="M1383" s="1">
        <v>1</v>
      </c>
      <c r="N1383" s="1">
        <v>0</v>
      </c>
      <c r="O1383" s="1">
        <v>0</v>
      </c>
      <c r="P1383" s="1">
        <v>1</v>
      </c>
      <c r="Q1383" s="1">
        <v>2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3422</v>
      </c>
      <c r="AB1383" s="1">
        <v>3422</v>
      </c>
      <c r="AC1383" s="1">
        <v>0</v>
      </c>
      <c r="AD1383" s="1">
        <v>131</v>
      </c>
      <c r="AE1383" s="1">
        <v>171</v>
      </c>
      <c r="AF1383" s="2">
        <v>1163458.0999999901</v>
      </c>
      <c r="AG1383" s="2">
        <v>864749.599999998</v>
      </c>
      <c r="AH1383" s="1">
        <v>8881.3595419847297</v>
      </c>
      <c r="AI1383" s="2">
        <v>5057.0152046783496</v>
      </c>
      <c r="AJ1383" s="1">
        <v>3</v>
      </c>
      <c r="AK1383" s="1">
        <v>3</v>
      </c>
      <c r="AL1383" s="1">
        <v>3</v>
      </c>
      <c r="AM1383" s="1">
        <v>72</v>
      </c>
      <c r="AN1383" s="1">
        <v>0</v>
      </c>
      <c r="AO1383" s="1">
        <v>134</v>
      </c>
      <c r="AP1383" s="1">
        <v>0</v>
      </c>
      <c r="AQ1383" s="1">
        <v>56</v>
      </c>
      <c r="AR1383" s="2">
        <v>41201.582554517103</v>
      </c>
      <c r="AS1383" s="2">
        <v>22371.173929498698</v>
      </c>
      <c r="AT1383" s="1">
        <v>87</v>
      </c>
      <c r="AU1383" s="1">
        <v>234</v>
      </c>
      <c r="AV1383" s="1">
        <v>7</v>
      </c>
      <c r="AW1383" s="2">
        <v>0.27102803738317699</v>
      </c>
      <c r="AX1383" s="2">
        <v>0.43377483443708598</v>
      </c>
      <c r="AY1383" s="2">
        <v>1.34542774000705</v>
      </c>
      <c r="AZ1383" s="2">
        <v>581729.64999999898</v>
      </c>
      <c r="BA1383" s="1">
        <v>0</v>
      </c>
      <c r="BB1383" s="1">
        <v>2</v>
      </c>
      <c r="BC1383" s="1">
        <v>82</v>
      </c>
    </row>
    <row r="1384" spans="1:55" x14ac:dyDescent="0.3">
      <c r="A1384" s="1">
        <v>2814</v>
      </c>
      <c r="B1384" s="1">
        <v>0</v>
      </c>
      <c r="C1384" s="1">
        <v>330</v>
      </c>
      <c r="D1384" s="2">
        <v>1165318.8</v>
      </c>
      <c r="E1384" s="2">
        <v>6984.9496969697102</v>
      </c>
      <c r="F1384" s="2">
        <v>7306.9567908755998</v>
      </c>
      <c r="G1384" s="1">
        <v>2032</v>
      </c>
      <c r="H1384" s="1">
        <v>26055.759090909101</v>
      </c>
      <c r="I1384" s="1">
        <v>600</v>
      </c>
      <c r="J1384" s="1">
        <v>58968.1</v>
      </c>
      <c r="K1384" s="1">
        <v>58368.1</v>
      </c>
      <c r="L1384" s="2">
        <v>3531.2690909090902</v>
      </c>
      <c r="M1384" s="1">
        <v>1</v>
      </c>
      <c r="N1384" s="1">
        <v>0</v>
      </c>
      <c r="O1384" s="1">
        <v>0</v>
      </c>
      <c r="P1384" s="1">
        <v>1</v>
      </c>
      <c r="Q1384" s="1">
        <v>2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13208</v>
      </c>
      <c r="AB1384" s="1">
        <v>13208</v>
      </c>
      <c r="AC1384" s="1">
        <v>0</v>
      </c>
      <c r="AD1384" s="1">
        <v>145</v>
      </c>
      <c r="AE1384" s="1">
        <v>179</v>
      </c>
      <c r="AF1384" s="2">
        <v>1165318.8</v>
      </c>
      <c r="AG1384" s="2">
        <v>1090386.5999999901</v>
      </c>
      <c r="AH1384" s="2">
        <v>8036.6813793103402</v>
      </c>
      <c r="AI1384" s="2">
        <v>6091.5452513966402</v>
      </c>
      <c r="AJ1384" s="1">
        <v>4</v>
      </c>
      <c r="AK1384" s="1">
        <v>3</v>
      </c>
      <c r="AL1384" s="1">
        <v>3</v>
      </c>
      <c r="AM1384" s="1">
        <v>13</v>
      </c>
      <c r="AN1384" s="1">
        <v>0</v>
      </c>
      <c r="AO1384" s="1">
        <v>123</v>
      </c>
      <c r="AP1384" s="1">
        <v>66</v>
      </c>
      <c r="AQ1384" s="1">
        <v>62</v>
      </c>
      <c r="AR1384" s="1">
        <v>26055.759090909101</v>
      </c>
      <c r="AS1384" s="2">
        <v>9994.9075287467804</v>
      </c>
      <c r="AT1384" s="1">
        <v>95</v>
      </c>
      <c r="AU1384" s="1">
        <v>235</v>
      </c>
      <c r="AV1384" s="1">
        <v>7</v>
      </c>
      <c r="AW1384" s="2">
        <v>0.28787878787878701</v>
      </c>
      <c r="AX1384" s="2">
        <v>0.44753086419753002</v>
      </c>
      <c r="AY1384" s="2">
        <v>1.06872076380982</v>
      </c>
      <c r="AZ1384" s="2">
        <v>582660</v>
      </c>
      <c r="BA1384" s="1">
        <v>0</v>
      </c>
      <c r="BB1384" s="1">
        <v>2</v>
      </c>
      <c r="BC1384" s="1">
        <v>82</v>
      </c>
    </row>
    <row r="1385" spans="1:55" x14ac:dyDescent="0.3">
      <c r="A1385" s="1">
        <v>2831</v>
      </c>
      <c r="B1385" s="1">
        <v>0</v>
      </c>
      <c r="C1385" s="1">
        <v>303</v>
      </c>
      <c r="D1385" s="2">
        <v>652809.19999999902</v>
      </c>
      <c r="E1385" s="1">
        <v>4161.9966996699804</v>
      </c>
      <c r="F1385" s="2">
        <v>4495.1249599411103</v>
      </c>
      <c r="G1385" s="1">
        <v>1483</v>
      </c>
      <c r="H1385" s="2">
        <v>39104.1693069307</v>
      </c>
      <c r="I1385" s="1">
        <v>300</v>
      </c>
      <c r="J1385" s="1">
        <v>61839.4</v>
      </c>
      <c r="K1385" s="1">
        <v>61539.4</v>
      </c>
      <c r="L1385" s="2">
        <v>2154.4858085808501</v>
      </c>
      <c r="M1385" s="1">
        <v>1</v>
      </c>
      <c r="N1385" s="1">
        <v>1</v>
      </c>
      <c r="O1385" s="1">
        <v>0</v>
      </c>
      <c r="P1385" s="1">
        <v>2</v>
      </c>
      <c r="Q1385" s="1">
        <v>3</v>
      </c>
      <c r="R1385" s="1">
        <v>198672</v>
      </c>
      <c r="S1385" s="1">
        <v>99336</v>
      </c>
      <c r="T1385" s="1">
        <v>2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4431</v>
      </c>
      <c r="AB1385" s="1">
        <v>8862</v>
      </c>
      <c r="AC1385" s="1">
        <v>0</v>
      </c>
      <c r="AD1385" s="1">
        <v>117</v>
      </c>
      <c r="AE1385" s="1">
        <v>186</v>
      </c>
      <c r="AF1385" s="2">
        <v>652809.19999999902</v>
      </c>
      <c r="AG1385" s="1">
        <v>608275.799999999</v>
      </c>
      <c r="AH1385" s="2">
        <v>5579.5658119658101</v>
      </c>
      <c r="AI1385" s="2">
        <v>3270.2999999999902</v>
      </c>
      <c r="AJ1385" s="1">
        <v>3</v>
      </c>
      <c r="AK1385" s="1">
        <v>2</v>
      </c>
      <c r="AL1385" s="1">
        <v>4</v>
      </c>
      <c r="AM1385" s="1">
        <v>69</v>
      </c>
      <c r="AN1385" s="1">
        <v>0</v>
      </c>
      <c r="AO1385" s="1">
        <v>118</v>
      </c>
      <c r="AP1385" s="1">
        <v>0</v>
      </c>
      <c r="AQ1385" s="1">
        <v>68</v>
      </c>
      <c r="AR1385" s="2">
        <v>39104.1693069307</v>
      </c>
      <c r="AS1385" s="2">
        <v>9766.5110615464691</v>
      </c>
      <c r="AT1385" s="1">
        <v>89</v>
      </c>
      <c r="AU1385" s="1">
        <v>214</v>
      </c>
      <c r="AV1385" s="1">
        <v>7</v>
      </c>
      <c r="AW1385" s="2">
        <v>0.29372937293729301</v>
      </c>
      <c r="AX1385" s="2">
        <v>0.38613861386138598</v>
      </c>
      <c r="AY1385" s="2">
        <v>1.0732125131396</v>
      </c>
      <c r="AZ1385" s="2">
        <v>326405.49999999901</v>
      </c>
      <c r="BA1385" s="1">
        <v>0</v>
      </c>
      <c r="BB1385" s="1">
        <v>1</v>
      </c>
      <c r="BC1385" s="1">
        <v>83</v>
      </c>
    </row>
    <row r="1386" spans="1:55" x14ac:dyDescent="0.3">
      <c r="A1386" s="1">
        <v>2832</v>
      </c>
      <c r="B1386" s="1">
        <v>0</v>
      </c>
      <c r="C1386" s="1">
        <v>165</v>
      </c>
      <c r="D1386" s="1">
        <v>151042.1</v>
      </c>
      <c r="E1386" s="2">
        <v>1664.3218181818099</v>
      </c>
      <c r="F1386" s="2">
        <v>1775.41000180833</v>
      </c>
      <c r="G1386" s="1">
        <v>912</v>
      </c>
      <c r="H1386" s="2">
        <v>18971.336969696898</v>
      </c>
      <c r="I1386" s="1">
        <v>1100</v>
      </c>
      <c r="J1386" s="1">
        <v>31337.200000000001</v>
      </c>
      <c r="K1386" s="1">
        <v>30237.200000000001</v>
      </c>
      <c r="L1386" s="2">
        <v>915.40666666666596</v>
      </c>
      <c r="M1386" s="1">
        <v>1</v>
      </c>
      <c r="N1386" s="1">
        <v>0</v>
      </c>
      <c r="O1386" s="1">
        <v>0</v>
      </c>
      <c r="P1386" s="1">
        <v>2</v>
      </c>
      <c r="Q1386" s="1">
        <v>2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1510.5</v>
      </c>
      <c r="AB1386" s="1">
        <v>3021</v>
      </c>
      <c r="AC1386" s="1">
        <v>0</v>
      </c>
      <c r="AD1386" s="1">
        <v>61</v>
      </c>
      <c r="AE1386" s="1">
        <v>104</v>
      </c>
      <c r="AF1386" s="1">
        <v>151042.1</v>
      </c>
      <c r="AG1386" s="2">
        <v>123571</v>
      </c>
      <c r="AH1386" s="1">
        <v>2476.1</v>
      </c>
      <c r="AI1386" s="2">
        <v>1188.1826923076901</v>
      </c>
      <c r="AJ1386" s="1">
        <v>4</v>
      </c>
      <c r="AK1386" s="1">
        <v>2</v>
      </c>
      <c r="AL1386" s="1">
        <v>5</v>
      </c>
      <c r="AM1386" s="1">
        <v>1</v>
      </c>
      <c r="AN1386" s="1">
        <v>0</v>
      </c>
      <c r="AO1386" s="1">
        <v>52</v>
      </c>
      <c r="AP1386" s="1">
        <v>30</v>
      </c>
      <c r="AQ1386" s="1">
        <v>52</v>
      </c>
      <c r="AR1386" s="2">
        <v>18971.336969696898</v>
      </c>
      <c r="AS1386" s="2">
        <v>4668.3090399094299</v>
      </c>
      <c r="AT1386" s="1">
        <v>48</v>
      </c>
      <c r="AU1386" s="1">
        <v>117</v>
      </c>
      <c r="AV1386" s="1">
        <v>7</v>
      </c>
      <c r="AW1386" s="2">
        <v>0.29090909090909001</v>
      </c>
      <c r="AX1386" s="2">
        <v>0.36969696969696902</v>
      </c>
      <c r="AY1386" s="2">
        <v>1.2223102507869901</v>
      </c>
      <c r="AZ1386" s="2">
        <v>75521.649999999994</v>
      </c>
      <c r="BA1386" s="1">
        <v>0</v>
      </c>
      <c r="BB1386" s="1">
        <v>2</v>
      </c>
      <c r="BC1386" s="1">
        <v>78</v>
      </c>
    </row>
    <row r="1387" spans="1:55" x14ac:dyDescent="0.3">
      <c r="A1387" s="1">
        <v>2846</v>
      </c>
      <c r="B1387" s="1">
        <v>0</v>
      </c>
      <c r="C1387" s="1">
        <v>258</v>
      </c>
      <c r="D1387" s="2">
        <v>2226845.7000000002</v>
      </c>
      <c r="E1387" s="2">
        <v>16866.0717054263</v>
      </c>
      <c r="F1387" s="2">
        <v>18977.040240090599</v>
      </c>
      <c r="G1387" s="1">
        <v>1458</v>
      </c>
      <c r="H1387" s="2">
        <v>55720.836434108503</v>
      </c>
      <c r="I1387" s="1">
        <v>600</v>
      </c>
      <c r="J1387" s="1">
        <v>121150.3</v>
      </c>
      <c r="K1387" s="1">
        <v>120550.3</v>
      </c>
      <c r="L1387" s="2">
        <v>8631.1848837209309</v>
      </c>
      <c r="M1387" s="1">
        <v>1</v>
      </c>
      <c r="N1387" s="1">
        <v>0</v>
      </c>
      <c r="O1387" s="1">
        <v>0</v>
      </c>
      <c r="P1387" s="1">
        <v>0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97</v>
      </c>
      <c r="AE1387" s="1">
        <v>134</v>
      </c>
      <c r="AF1387" s="2">
        <v>2226845.7000000002</v>
      </c>
      <c r="AG1387" s="2">
        <v>1809927.8</v>
      </c>
      <c r="AH1387" s="2">
        <v>22957.172164948399</v>
      </c>
      <c r="AI1387" s="2">
        <v>13506.923880597</v>
      </c>
      <c r="AJ1387" s="1">
        <v>3</v>
      </c>
      <c r="AK1387" s="1">
        <v>3</v>
      </c>
      <c r="AL1387" s="1">
        <v>2</v>
      </c>
      <c r="AM1387" s="1">
        <v>1</v>
      </c>
      <c r="AN1387" s="1">
        <v>0</v>
      </c>
      <c r="AO1387" s="1">
        <v>161</v>
      </c>
      <c r="AP1387" s="1">
        <v>48</v>
      </c>
      <c r="AQ1387" s="1">
        <v>0</v>
      </c>
      <c r="AR1387" s="2">
        <v>55720.836434108503</v>
      </c>
      <c r="AS1387" s="2">
        <v>21229.4561387912</v>
      </c>
      <c r="AT1387" s="1">
        <v>72</v>
      </c>
      <c r="AU1387" s="1">
        <v>186</v>
      </c>
      <c r="AV1387" s="1">
        <v>7</v>
      </c>
      <c r="AW1387" s="2">
        <v>0.27906976744186002</v>
      </c>
      <c r="AX1387" s="2">
        <v>0.41991341991341902</v>
      </c>
      <c r="AY1387" s="2">
        <v>1.23035056978515</v>
      </c>
      <c r="AZ1387" s="2">
        <v>1113423.1499999999</v>
      </c>
      <c r="BA1387" s="1">
        <v>0</v>
      </c>
      <c r="BB1387" s="1">
        <v>3</v>
      </c>
      <c r="BC1387" s="1">
        <v>77</v>
      </c>
    </row>
    <row r="1388" spans="1:55" x14ac:dyDescent="0.3">
      <c r="A1388" s="1">
        <v>2690</v>
      </c>
      <c r="B1388" s="1">
        <v>0</v>
      </c>
      <c r="C1388" s="1">
        <v>55</v>
      </c>
      <c r="D1388" s="2">
        <v>43162.5</v>
      </c>
      <c r="E1388" s="2">
        <v>1276.29636363636</v>
      </c>
      <c r="F1388" s="2">
        <v>1286.8443455275201</v>
      </c>
      <c r="G1388" s="1">
        <v>411</v>
      </c>
      <c r="H1388" s="2">
        <v>14543.714545454501</v>
      </c>
      <c r="I1388" s="1">
        <v>200</v>
      </c>
      <c r="J1388" s="1">
        <v>18263</v>
      </c>
      <c r="K1388" s="1">
        <v>18063</v>
      </c>
      <c r="L1388" s="2">
        <v>784.77272727272702</v>
      </c>
      <c r="M1388" s="1">
        <v>1</v>
      </c>
      <c r="N1388" s="1">
        <v>0</v>
      </c>
      <c r="O1388" s="1">
        <v>0</v>
      </c>
      <c r="P1388" s="1">
        <v>2</v>
      </c>
      <c r="Q1388" s="1">
        <v>2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1087</v>
      </c>
      <c r="AB1388" s="1">
        <v>2174</v>
      </c>
      <c r="AC1388" s="1">
        <v>0</v>
      </c>
      <c r="AD1388" s="1">
        <v>23</v>
      </c>
      <c r="AE1388" s="1">
        <v>32</v>
      </c>
      <c r="AF1388" s="2">
        <v>43162.5</v>
      </c>
      <c r="AG1388" s="2">
        <v>27033.799999999901</v>
      </c>
      <c r="AH1388" s="2">
        <v>1876.6304347826001</v>
      </c>
      <c r="AI1388" s="2">
        <v>844.80624999999895</v>
      </c>
      <c r="AJ1388" s="1">
        <v>4</v>
      </c>
      <c r="AK1388" s="1">
        <v>2</v>
      </c>
      <c r="AL1388" s="1">
        <v>2</v>
      </c>
      <c r="AM1388" s="1">
        <v>1</v>
      </c>
      <c r="AN1388" s="1">
        <v>0</v>
      </c>
      <c r="AO1388" s="1">
        <v>15</v>
      </c>
      <c r="AP1388" s="1">
        <v>13</v>
      </c>
      <c r="AQ1388" s="1">
        <v>17</v>
      </c>
      <c r="AR1388" s="2">
        <v>14543.714545454501</v>
      </c>
      <c r="AS1388" s="2">
        <v>3156.3508615006199</v>
      </c>
      <c r="AT1388" s="1">
        <v>16</v>
      </c>
      <c r="AU1388" s="1">
        <v>39</v>
      </c>
      <c r="AV1388" s="1">
        <v>7</v>
      </c>
      <c r="AW1388" s="2">
        <v>0.29090909090909001</v>
      </c>
      <c r="AX1388" s="2">
        <v>0.41818181818181799</v>
      </c>
      <c r="AY1388" s="2">
        <v>1.5966123889353301</v>
      </c>
      <c r="AZ1388" s="2">
        <v>21581.85</v>
      </c>
      <c r="BA1388" s="1">
        <v>18</v>
      </c>
      <c r="BB1388" s="1">
        <v>2</v>
      </c>
      <c r="BC1388" s="1">
        <v>69</v>
      </c>
    </row>
    <row r="1389" spans="1:55" x14ac:dyDescent="0.3">
      <c r="A1389" s="1">
        <v>2705</v>
      </c>
      <c r="B1389" s="1">
        <v>0</v>
      </c>
      <c r="C1389" s="1">
        <v>167</v>
      </c>
      <c r="D1389" s="2">
        <v>215785.5</v>
      </c>
      <c r="E1389" s="2">
        <v>2320.1562874251399</v>
      </c>
      <c r="F1389" s="2">
        <v>2562.4935715827701</v>
      </c>
      <c r="G1389" s="1">
        <v>1093</v>
      </c>
      <c r="H1389" s="2">
        <v>22669.375449101801</v>
      </c>
      <c r="I1389" s="1">
        <v>400</v>
      </c>
      <c r="J1389" s="1">
        <v>44378.3</v>
      </c>
      <c r="K1389" s="1">
        <v>43978.3</v>
      </c>
      <c r="L1389" s="2">
        <v>1292.1287425149701</v>
      </c>
      <c r="M1389" s="1">
        <v>1</v>
      </c>
      <c r="N1389" s="1">
        <v>0</v>
      </c>
      <c r="O1389" s="1">
        <v>0</v>
      </c>
      <c r="P1389" s="1">
        <v>1</v>
      </c>
      <c r="Q1389" s="1">
        <v>2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2028</v>
      </c>
      <c r="AB1389" s="1">
        <v>2028</v>
      </c>
      <c r="AC1389" s="1">
        <v>0</v>
      </c>
      <c r="AD1389" s="1">
        <v>73</v>
      </c>
      <c r="AE1389" s="1">
        <v>94</v>
      </c>
      <c r="AF1389" s="2">
        <v>215785.5</v>
      </c>
      <c r="AG1389" s="2">
        <v>171680.6</v>
      </c>
      <c r="AH1389" s="2">
        <v>2955.9657534246498</v>
      </c>
      <c r="AI1389" s="2">
        <v>1826.3893617021199</v>
      </c>
      <c r="AJ1389" s="1">
        <v>4</v>
      </c>
      <c r="AK1389" s="1">
        <v>2</v>
      </c>
      <c r="AL1389" s="1">
        <v>4</v>
      </c>
      <c r="AM1389" s="1">
        <v>1</v>
      </c>
      <c r="AN1389" s="1">
        <v>0</v>
      </c>
      <c r="AO1389" s="1">
        <v>63</v>
      </c>
      <c r="AP1389" s="1">
        <v>36</v>
      </c>
      <c r="AQ1389" s="1">
        <v>31</v>
      </c>
      <c r="AR1389" s="2">
        <v>22669.375449101801</v>
      </c>
      <c r="AS1389" s="2">
        <v>6655.7362937260395</v>
      </c>
      <c r="AT1389" s="1">
        <v>54</v>
      </c>
      <c r="AU1389" s="1">
        <v>113</v>
      </c>
      <c r="AV1389" s="1">
        <v>7</v>
      </c>
      <c r="AW1389" s="2">
        <v>0.32335329341317298</v>
      </c>
      <c r="AX1389" s="1">
        <v>0.43712574850299402</v>
      </c>
      <c r="AY1389" s="2">
        <v>1.2569008961990999</v>
      </c>
      <c r="AZ1389" s="2">
        <v>107893.35</v>
      </c>
      <c r="BA1389" s="1">
        <v>0</v>
      </c>
      <c r="BB1389" s="1">
        <v>2</v>
      </c>
      <c r="BC1389" s="1">
        <v>78</v>
      </c>
    </row>
    <row r="1390" spans="1:55" x14ac:dyDescent="0.3">
      <c r="A1390" s="1">
        <v>2707</v>
      </c>
      <c r="B1390" s="1">
        <v>0</v>
      </c>
      <c r="C1390" s="1">
        <v>180</v>
      </c>
      <c r="D1390" s="2">
        <v>399401.39999999898</v>
      </c>
      <c r="E1390" s="1">
        <v>4156.5733333333301</v>
      </c>
      <c r="F1390" s="2">
        <v>4445.6085582448204</v>
      </c>
      <c r="G1390" s="1">
        <v>1166</v>
      </c>
      <c r="H1390" s="2">
        <v>25181.8422222222</v>
      </c>
      <c r="I1390" s="1">
        <v>800</v>
      </c>
      <c r="J1390" s="1">
        <v>58456.6</v>
      </c>
      <c r="K1390" s="1">
        <v>57656.6</v>
      </c>
      <c r="L1390" s="2">
        <v>2218.8966666666602</v>
      </c>
      <c r="M1390" s="1">
        <v>1</v>
      </c>
      <c r="N1390" s="1">
        <v>0</v>
      </c>
      <c r="O1390" s="1">
        <v>0</v>
      </c>
      <c r="P1390" s="1">
        <v>1</v>
      </c>
      <c r="Q1390" s="1">
        <v>2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3730</v>
      </c>
      <c r="AB1390" s="1">
        <v>3730</v>
      </c>
      <c r="AC1390" s="1">
        <v>0</v>
      </c>
      <c r="AD1390" s="1">
        <v>78</v>
      </c>
      <c r="AE1390" s="1">
        <v>102</v>
      </c>
      <c r="AF1390" s="2">
        <v>399401.39999999898</v>
      </c>
      <c r="AG1390" s="2">
        <v>348781.8</v>
      </c>
      <c r="AH1390" s="2">
        <v>5120.5307692307597</v>
      </c>
      <c r="AI1390" s="2">
        <v>3419.4294117647</v>
      </c>
      <c r="AJ1390" s="1">
        <v>3</v>
      </c>
      <c r="AK1390" s="1">
        <v>2</v>
      </c>
      <c r="AL1390" s="1">
        <v>3</v>
      </c>
      <c r="AM1390" s="1">
        <v>40</v>
      </c>
      <c r="AN1390" s="1">
        <v>0</v>
      </c>
      <c r="AO1390" s="1">
        <v>68</v>
      </c>
      <c r="AP1390" s="1">
        <v>0</v>
      </c>
      <c r="AQ1390" s="1">
        <v>34</v>
      </c>
      <c r="AR1390" s="2">
        <v>25181.8422222222</v>
      </c>
      <c r="AS1390" s="2">
        <v>10412.7270140406</v>
      </c>
      <c r="AT1390" s="1">
        <v>54</v>
      </c>
      <c r="AU1390" s="1">
        <v>126</v>
      </c>
      <c r="AV1390" s="1">
        <v>7</v>
      </c>
      <c r="AW1390" s="1">
        <v>0.3</v>
      </c>
      <c r="AX1390" s="2">
        <v>0.43333333333333302</v>
      </c>
      <c r="AY1390" s="2">
        <v>1.1451325728578701</v>
      </c>
      <c r="AZ1390" s="2">
        <v>199701.299999999</v>
      </c>
      <c r="BA1390" s="1">
        <v>0</v>
      </c>
      <c r="BB1390" s="1">
        <v>2</v>
      </c>
      <c r="BC1390" s="1">
        <v>78</v>
      </c>
    </row>
    <row r="1391" spans="1:55" x14ac:dyDescent="0.3">
      <c r="A1391" s="1">
        <v>2720</v>
      </c>
      <c r="B1391" s="1">
        <v>0</v>
      </c>
      <c r="C1391" s="1">
        <v>189</v>
      </c>
      <c r="D1391" s="2">
        <v>1261564.6999999899</v>
      </c>
      <c r="E1391" s="2">
        <v>12953.861904761899</v>
      </c>
      <c r="F1391" s="2">
        <v>14572.6064828049</v>
      </c>
      <c r="G1391" s="1">
        <v>980</v>
      </c>
      <c r="H1391" s="2">
        <v>46116.729629629597</v>
      </c>
      <c r="I1391" s="1">
        <v>700</v>
      </c>
      <c r="J1391" s="1">
        <v>140706</v>
      </c>
      <c r="K1391" s="1">
        <v>140006</v>
      </c>
      <c r="L1391" s="2">
        <v>6674.9455026454998</v>
      </c>
      <c r="M1391" s="1">
        <v>1</v>
      </c>
      <c r="N1391" s="1">
        <v>1</v>
      </c>
      <c r="O1391" s="1">
        <v>0</v>
      </c>
      <c r="P1391" s="1">
        <v>1</v>
      </c>
      <c r="Q1391" s="1">
        <v>3</v>
      </c>
      <c r="R1391" s="1">
        <v>415800</v>
      </c>
      <c r="S1391" s="1">
        <v>415800</v>
      </c>
      <c r="T1391" s="1">
        <v>0</v>
      </c>
      <c r="U1391" s="1">
        <v>0</v>
      </c>
      <c r="V1391" s="1">
        <v>1</v>
      </c>
      <c r="W1391" s="1">
        <v>0</v>
      </c>
      <c r="X1391" s="1">
        <v>0</v>
      </c>
      <c r="Y1391" s="1">
        <v>0</v>
      </c>
      <c r="Z1391" s="1">
        <v>0</v>
      </c>
      <c r="AA1391" s="1">
        <v>6930</v>
      </c>
      <c r="AB1391" s="1">
        <v>6930</v>
      </c>
      <c r="AC1391" s="1">
        <v>0</v>
      </c>
      <c r="AD1391" s="1">
        <v>81</v>
      </c>
      <c r="AE1391" s="1">
        <v>97</v>
      </c>
      <c r="AF1391" s="2">
        <v>1261564.6999999899</v>
      </c>
      <c r="AG1391" s="2">
        <v>1053484.1999999899</v>
      </c>
      <c r="AH1391" s="2">
        <v>15574.872839506101</v>
      </c>
      <c r="AI1391" s="2">
        <v>10860.66185567</v>
      </c>
      <c r="AJ1391" s="1">
        <v>3</v>
      </c>
      <c r="AK1391" s="1">
        <v>3</v>
      </c>
      <c r="AL1391" s="1">
        <v>3</v>
      </c>
      <c r="AM1391" s="1">
        <v>50</v>
      </c>
      <c r="AN1391" s="1">
        <v>0</v>
      </c>
      <c r="AO1391" s="1">
        <v>85</v>
      </c>
      <c r="AP1391" s="1">
        <v>0</v>
      </c>
      <c r="AQ1391" s="1">
        <v>23</v>
      </c>
      <c r="AR1391" s="2">
        <v>46116.729629629597</v>
      </c>
      <c r="AS1391" s="2">
        <v>29569.626897173501</v>
      </c>
      <c r="AT1391" s="1">
        <v>65</v>
      </c>
      <c r="AU1391" s="1">
        <v>124</v>
      </c>
      <c r="AV1391" s="1">
        <v>7</v>
      </c>
      <c r="AW1391" s="2">
        <v>0.34391534391534301</v>
      </c>
      <c r="AX1391" s="2">
        <v>0.45505617977528001</v>
      </c>
      <c r="AY1391" s="2">
        <v>1.1975164886193801</v>
      </c>
      <c r="AZ1391" s="2">
        <v>630783.24999999895</v>
      </c>
      <c r="BA1391" s="1">
        <v>0</v>
      </c>
      <c r="BB1391" s="1">
        <v>1</v>
      </c>
      <c r="BC1391" s="1">
        <v>87</v>
      </c>
    </row>
    <row r="1392" spans="1:55" x14ac:dyDescent="0.3">
      <c r="A1392" s="1">
        <v>2724</v>
      </c>
      <c r="B1392" s="1">
        <v>0</v>
      </c>
      <c r="C1392" s="1">
        <v>350</v>
      </c>
      <c r="D1392" s="2">
        <v>1476977.6</v>
      </c>
      <c r="E1392" s="2">
        <v>8176.9251428571497</v>
      </c>
      <c r="F1392" s="2">
        <v>9612.4478619067904</v>
      </c>
      <c r="G1392" s="1">
        <v>1885</v>
      </c>
      <c r="H1392" s="2">
        <v>49110.747142857101</v>
      </c>
      <c r="I1392" s="1">
        <v>800</v>
      </c>
      <c r="J1392" s="1">
        <v>92031.1</v>
      </c>
      <c r="K1392" s="1">
        <v>91231.1</v>
      </c>
      <c r="L1392" s="2">
        <v>4219.9359999999997</v>
      </c>
      <c r="M1392" s="1">
        <v>1</v>
      </c>
      <c r="N1392" s="1">
        <v>0</v>
      </c>
      <c r="O1392" s="1">
        <v>1</v>
      </c>
      <c r="P1392" s="1">
        <v>1</v>
      </c>
      <c r="Q1392" s="1">
        <v>3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1</v>
      </c>
      <c r="Z1392" s="1">
        <v>0</v>
      </c>
      <c r="AA1392" s="1">
        <v>4182</v>
      </c>
      <c r="AB1392" s="1">
        <v>4182</v>
      </c>
      <c r="AC1392" s="1">
        <v>0</v>
      </c>
      <c r="AD1392" s="1">
        <v>127</v>
      </c>
      <c r="AE1392" s="1">
        <v>223</v>
      </c>
      <c r="AF1392" s="2">
        <v>1476977.6</v>
      </c>
      <c r="AG1392" s="2">
        <v>1384946.1999999899</v>
      </c>
      <c r="AH1392" s="2">
        <v>11629.744881889699</v>
      </c>
      <c r="AI1392" s="2">
        <v>6210.5210762331699</v>
      </c>
      <c r="AJ1392" s="1">
        <v>4</v>
      </c>
      <c r="AK1392" s="1">
        <v>2</v>
      </c>
      <c r="AL1392" s="1">
        <v>3</v>
      </c>
      <c r="AM1392" s="1">
        <v>65</v>
      </c>
      <c r="AN1392" s="1">
        <v>23</v>
      </c>
      <c r="AO1392" s="1">
        <v>143</v>
      </c>
      <c r="AP1392" s="1">
        <v>0</v>
      </c>
      <c r="AQ1392" s="1">
        <v>57</v>
      </c>
      <c r="AR1392" s="2">
        <v>49110.747142857101</v>
      </c>
      <c r="AS1392" s="2">
        <v>14253.349743467301</v>
      </c>
      <c r="AT1392" s="1">
        <v>98</v>
      </c>
      <c r="AU1392" s="1">
        <v>252</v>
      </c>
      <c r="AV1392" s="1">
        <v>7</v>
      </c>
      <c r="AW1392" s="1">
        <v>0.28000000000000003</v>
      </c>
      <c r="AX1392" s="2">
        <v>0.36285714285714199</v>
      </c>
      <c r="AY1392" s="2">
        <v>1.06645124554296</v>
      </c>
      <c r="AZ1392" s="2">
        <v>738489.7</v>
      </c>
      <c r="BA1392" s="1">
        <v>0</v>
      </c>
      <c r="BB1392" s="1">
        <v>1</v>
      </c>
      <c r="BC1392" s="1">
        <v>83</v>
      </c>
    </row>
    <row r="1393" spans="1:55" x14ac:dyDescent="0.3">
      <c r="A1393" s="1">
        <v>2739</v>
      </c>
      <c r="B1393" s="1">
        <v>0</v>
      </c>
      <c r="C1393" s="1">
        <v>162</v>
      </c>
      <c r="D1393" s="1">
        <v>1331835.5</v>
      </c>
      <c r="E1393" s="2">
        <v>15755.9043209876</v>
      </c>
      <c r="F1393" s="2">
        <v>16667.607423998801</v>
      </c>
      <c r="G1393" s="1">
        <v>691</v>
      </c>
      <c r="H1393" s="2">
        <v>66185.958641975201</v>
      </c>
      <c r="I1393" s="1">
        <v>200</v>
      </c>
      <c r="J1393" s="1">
        <v>141146.20000000001</v>
      </c>
      <c r="K1393" s="1">
        <v>140946.20000000001</v>
      </c>
      <c r="L1393" s="2">
        <v>8221.2067901234495</v>
      </c>
      <c r="M1393" s="1">
        <v>1</v>
      </c>
      <c r="N1393" s="1">
        <v>1</v>
      </c>
      <c r="O1393" s="1">
        <v>1</v>
      </c>
      <c r="P1393" s="1">
        <v>1</v>
      </c>
      <c r="Q1393" s="1">
        <v>4</v>
      </c>
      <c r="R1393" s="1">
        <v>230220</v>
      </c>
      <c r="S1393" s="1">
        <v>230220</v>
      </c>
      <c r="T1393" s="1">
        <v>0</v>
      </c>
      <c r="U1393" s="1">
        <v>0</v>
      </c>
      <c r="V1393" s="1">
        <v>1</v>
      </c>
      <c r="W1393" s="1">
        <v>0</v>
      </c>
      <c r="X1393" s="1">
        <v>0</v>
      </c>
      <c r="Y1393" s="1">
        <v>1</v>
      </c>
      <c r="Z1393" s="1">
        <v>0</v>
      </c>
      <c r="AA1393" s="1">
        <v>6395</v>
      </c>
      <c r="AB1393" s="1">
        <v>6395</v>
      </c>
      <c r="AC1393" s="1">
        <v>0</v>
      </c>
      <c r="AD1393" s="1">
        <v>69</v>
      </c>
      <c r="AE1393" s="1">
        <v>83</v>
      </c>
      <c r="AF1393" s="1">
        <v>1331835.5</v>
      </c>
      <c r="AG1393" s="1">
        <v>1123687</v>
      </c>
      <c r="AH1393" s="2">
        <v>19301.9637681159</v>
      </c>
      <c r="AI1393" s="2">
        <v>13538.397590361399</v>
      </c>
      <c r="AJ1393" s="1">
        <v>4</v>
      </c>
      <c r="AK1393" s="1">
        <v>3</v>
      </c>
      <c r="AL1393" s="1">
        <v>3</v>
      </c>
      <c r="AM1393" s="1">
        <v>46</v>
      </c>
      <c r="AN1393" s="1">
        <v>3</v>
      </c>
      <c r="AO1393" s="1">
        <v>89</v>
      </c>
      <c r="AP1393" s="1">
        <v>0</v>
      </c>
      <c r="AQ1393" s="1">
        <v>1</v>
      </c>
      <c r="AR1393" s="2">
        <v>66185.958641975201</v>
      </c>
      <c r="AS1393" s="2">
        <v>29335.285586109199</v>
      </c>
      <c r="AT1393" s="1">
        <v>47</v>
      </c>
      <c r="AU1393" s="1">
        <v>115</v>
      </c>
      <c r="AV1393" s="1">
        <v>7</v>
      </c>
      <c r="AW1393" s="2">
        <v>0.29012345679012302</v>
      </c>
      <c r="AX1393" s="2">
        <v>0.45394736842105199</v>
      </c>
      <c r="AY1393" s="2">
        <v>1.1852370811444799</v>
      </c>
      <c r="AZ1393" s="1">
        <v>665918.94999999995</v>
      </c>
      <c r="BA1393" s="1">
        <v>0</v>
      </c>
      <c r="BB1393" s="1">
        <v>0</v>
      </c>
      <c r="BC1393" s="1">
        <v>92</v>
      </c>
    </row>
    <row r="1394" spans="1:55" x14ac:dyDescent="0.3">
      <c r="A1394" s="1">
        <v>2754</v>
      </c>
      <c r="B1394" s="1">
        <v>0</v>
      </c>
      <c r="C1394" s="1">
        <v>183</v>
      </c>
      <c r="D1394" s="1">
        <v>210197.6</v>
      </c>
      <c r="E1394" s="2">
        <v>2031.5814207650201</v>
      </c>
      <c r="F1394" s="2">
        <v>4987.0594131744601</v>
      </c>
      <c r="G1394" s="1">
        <v>1075</v>
      </c>
      <c r="H1394" s="2">
        <v>34034.890163934397</v>
      </c>
      <c r="I1394" s="1">
        <v>300</v>
      </c>
      <c r="J1394" s="1">
        <v>81299.899999999994</v>
      </c>
      <c r="K1394" s="1">
        <v>80999.899999999994</v>
      </c>
      <c r="L1394" s="2">
        <v>1148.62076502732</v>
      </c>
      <c r="M1394" s="1">
        <v>1</v>
      </c>
      <c r="N1394" s="1">
        <v>0</v>
      </c>
      <c r="O1394" s="1">
        <v>0</v>
      </c>
      <c r="P1394" s="1">
        <v>0</v>
      </c>
      <c r="Q1394" s="1">
        <v>1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98</v>
      </c>
      <c r="AE1394" s="1">
        <v>85</v>
      </c>
      <c r="AF1394" s="1">
        <v>210197.6</v>
      </c>
      <c r="AG1394" s="2">
        <v>161581.79999999999</v>
      </c>
      <c r="AH1394" s="2">
        <v>2144.87346938775</v>
      </c>
      <c r="AI1394" s="2">
        <v>1900.9623529411699</v>
      </c>
      <c r="AJ1394" s="1">
        <v>2</v>
      </c>
      <c r="AK1394" s="1">
        <v>2</v>
      </c>
      <c r="AL1394" s="1">
        <v>2</v>
      </c>
      <c r="AM1394" s="1">
        <v>62</v>
      </c>
      <c r="AN1394" s="1">
        <v>0</v>
      </c>
      <c r="AO1394" s="1">
        <v>85</v>
      </c>
      <c r="AP1394" s="1">
        <v>0</v>
      </c>
      <c r="AQ1394" s="1">
        <v>0</v>
      </c>
      <c r="AR1394" s="2">
        <v>34034.890163934397</v>
      </c>
      <c r="AS1394" s="2">
        <v>12934.567287465299</v>
      </c>
      <c r="AT1394" s="1">
        <v>54</v>
      </c>
      <c r="AU1394" s="1">
        <v>129</v>
      </c>
      <c r="AV1394" s="1">
        <v>7</v>
      </c>
      <c r="AW1394" s="2">
        <v>0.29508196721311403</v>
      </c>
      <c r="AX1394" s="2">
        <v>0.53551912568306004</v>
      </c>
      <c r="AY1394" s="2">
        <v>1.3008742321226701</v>
      </c>
      <c r="AZ1394" s="1">
        <v>105099.1</v>
      </c>
      <c r="BA1394" s="1">
        <v>0</v>
      </c>
      <c r="BB1394" s="1">
        <v>3</v>
      </c>
      <c r="BC1394" s="1">
        <v>73</v>
      </c>
    </row>
    <row r="1395" spans="1:55" x14ac:dyDescent="0.3">
      <c r="A1395" s="1">
        <v>2756</v>
      </c>
      <c r="B1395" s="1">
        <v>0</v>
      </c>
      <c r="C1395" s="1">
        <v>314</v>
      </c>
      <c r="D1395" s="2">
        <v>305590.59999999899</v>
      </c>
      <c r="E1395" s="2">
        <v>1784.75414012738</v>
      </c>
      <c r="F1395" s="2">
        <v>1957.24389454825</v>
      </c>
      <c r="G1395" s="1">
        <v>1896</v>
      </c>
      <c r="H1395" s="2">
        <v>33392.1213375796</v>
      </c>
      <c r="I1395" s="1">
        <v>400</v>
      </c>
      <c r="J1395" s="1">
        <v>53576.2</v>
      </c>
      <c r="K1395" s="1">
        <v>53176.2</v>
      </c>
      <c r="L1395" s="2">
        <v>973.21847133757899</v>
      </c>
      <c r="M1395" s="1">
        <v>1</v>
      </c>
      <c r="N1395" s="1">
        <v>0</v>
      </c>
      <c r="O1395" s="1">
        <v>0</v>
      </c>
      <c r="P1395" s="1">
        <v>1</v>
      </c>
      <c r="Q1395" s="1">
        <v>2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1615</v>
      </c>
      <c r="AB1395" s="1">
        <v>1615</v>
      </c>
      <c r="AC1395" s="1">
        <v>0</v>
      </c>
      <c r="AD1395" s="1">
        <v>121</v>
      </c>
      <c r="AE1395" s="1">
        <v>193</v>
      </c>
      <c r="AF1395" s="2">
        <v>305590.59999999899</v>
      </c>
      <c r="AG1395" s="2">
        <v>254822.2</v>
      </c>
      <c r="AH1395" s="2">
        <v>2525.5421487603198</v>
      </c>
      <c r="AI1395" s="2">
        <v>1320.3222797927399</v>
      </c>
      <c r="AJ1395" s="1">
        <v>4</v>
      </c>
      <c r="AK1395" s="1">
        <v>2</v>
      </c>
      <c r="AL1395" s="1">
        <v>4</v>
      </c>
      <c r="AM1395" s="1">
        <v>1</v>
      </c>
      <c r="AN1395" s="1">
        <v>0</v>
      </c>
      <c r="AO1395" s="1">
        <v>135</v>
      </c>
      <c r="AP1395" s="1">
        <v>62</v>
      </c>
      <c r="AQ1395" s="1">
        <v>58</v>
      </c>
      <c r="AR1395" s="2">
        <v>33392.1213375796</v>
      </c>
      <c r="AS1395" s="2">
        <v>8411.0982626555106</v>
      </c>
      <c r="AT1395" s="1">
        <v>88</v>
      </c>
      <c r="AU1395" s="1">
        <v>226</v>
      </c>
      <c r="AV1395" s="1">
        <v>7</v>
      </c>
      <c r="AW1395" s="2">
        <v>0.28025477707006302</v>
      </c>
      <c r="AX1395" s="2">
        <v>0.38535031847133699</v>
      </c>
      <c r="AY1395" s="2">
        <v>1.19923067927362</v>
      </c>
      <c r="AZ1395" s="2">
        <v>152795.899999999</v>
      </c>
      <c r="BA1395" s="1">
        <v>0</v>
      </c>
      <c r="BB1395" s="1">
        <v>2</v>
      </c>
      <c r="BC1395" s="1">
        <v>78</v>
      </c>
    </row>
    <row r="1396" spans="1:55" x14ac:dyDescent="0.3">
      <c r="A1396" s="1">
        <v>2771</v>
      </c>
      <c r="B1396" s="1">
        <v>0</v>
      </c>
      <c r="C1396" s="1">
        <v>121</v>
      </c>
      <c r="D1396" s="2">
        <v>166028.99999999901</v>
      </c>
      <c r="E1396" s="2">
        <v>2632.4016528925499</v>
      </c>
      <c r="F1396" s="2">
        <v>2667.3267302983199</v>
      </c>
      <c r="G1396" s="1">
        <v>800</v>
      </c>
      <c r="H1396" s="2">
        <v>19224.591735537098</v>
      </c>
      <c r="I1396" s="1">
        <v>400</v>
      </c>
      <c r="J1396" s="1">
        <v>29724.799999999999</v>
      </c>
      <c r="K1396" s="1">
        <v>29324.799999999999</v>
      </c>
      <c r="L1396" s="2">
        <v>1372.1404958677599</v>
      </c>
      <c r="M1396" s="1">
        <v>1</v>
      </c>
      <c r="N1396" s="1">
        <v>0</v>
      </c>
      <c r="O1396" s="1">
        <v>0</v>
      </c>
      <c r="P1396" s="1">
        <v>1</v>
      </c>
      <c r="Q1396" s="1">
        <v>2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3965</v>
      </c>
      <c r="AB1396" s="1">
        <v>3965</v>
      </c>
      <c r="AC1396" s="1">
        <v>0</v>
      </c>
      <c r="AD1396" s="1">
        <v>50</v>
      </c>
      <c r="AE1396" s="1">
        <v>71</v>
      </c>
      <c r="AF1396" s="2">
        <v>166028.99999999901</v>
      </c>
      <c r="AG1396" s="2">
        <v>152491.6</v>
      </c>
      <c r="AH1396" s="2">
        <v>3320.5799999999899</v>
      </c>
      <c r="AI1396" s="2">
        <v>2147.7690140845002</v>
      </c>
      <c r="AJ1396" s="1">
        <v>4</v>
      </c>
      <c r="AK1396" s="1">
        <v>2</v>
      </c>
      <c r="AL1396" s="1">
        <v>4</v>
      </c>
      <c r="AM1396" s="1">
        <v>1</v>
      </c>
      <c r="AN1396" s="1">
        <v>0</v>
      </c>
      <c r="AO1396" s="1">
        <v>50</v>
      </c>
      <c r="AP1396" s="1">
        <v>26</v>
      </c>
      <c r="AQ1396" s="1">
        <v>21</v>
      </c>
      <c r="AR1396" s="2">
        <v>19224.591735537098</v>
      </c>
      <c r="AS1396" s="2">
        <v>4879.6629427585704</v>
      </c>
      <c r="AT1396" s="1">
        <v>28</v>
      </c>
      <c r="AU1396" s="1">
        <v>93</v>
      </c>
      <c r="AV1396" s="1">
        <v>7</v>
      </c>
      <c r="AW1396" s="2">
        <v>0.23140495867768501</v>
      </c>
      <c r="AX1396" s="2">
        <v>0.413223140495867</v>
      </c>
      <c r="AY1396" s="2">
        <v>1.0887747259521099</v>
      </c>
      <c r="AZ1396" s="2">
        <v>83015.099999999904</v>
      </c>
      <c r="BA1396" s="1">
        <v>0</v>
      </c>
      <c r="BB1396" s="1">
        <v>2</v>
      </c>
      <c r="BC1396" s="1">
        <v>78</v>
      </c>
    </row>
    <row r="1397" spans="1:55" x14ac:dyDescent="0.3">
      <c r="A1397" s="1">
        <v>2773</v>
      </c>
      <c r="B1397" s="1">
        <v>0</v>
      </c>
      <c r="C1397" s="1">
        <v>134</v>
      </c>
      <c r="D1397" s="2">
        <v>193016.3</v>
      </c>
      <c r="E1397" s="2">
        <v>2758.7813432835701</v>
      </c>
      <c r="F1397" s="2">
        <v>2671.2672660728199</v>
      </c>
      <c r="G1397" s="1">
        <v>887</v>
      </c>
      <c r="H1397" s="2">
        <v>17295.949253731302</v>
      </c>
      <c r="I1397" s="1">
        <v>700</v>
      </c>
      <c r="J1397" s="1">
        <v>26572.400000000001</v>
      </c>
      <c r="K1397" s="1">
        <v>25872.400000000001</v>
      </c>
      <c r="L1397" s="2">
        <v>1440.42014925373</v>
      </c>
      <c r="M1397" s="1">
        <v>1</v>
      </c>
      <c r="N1397" s="1">
        <v>0</v>
      </c>
      <c r="O1397" s="1">
        <v>0</v>
      </c>
      <c r="P1397" s="1">
        <v>1</v>
      </c>
      <c r="Q1397" s="1">
        <v>2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3825</v>
      </c>
      <c r="AB1397" s="1">
        <v>3825</v>
      </c>
      <c r="AC1397" s="1">
        <v>0</v>
      </c>
      <c r="AD1397" s="1">
        <v>57</v>
      </c>
      <c r="AE1397" s="1">
        <v>77</v>
      </c>
      <c r="AF1397" s="2">
        <v>193016.3</v>
      </c>
      <c r="AG1397" s="2">
        <v>176660.4</v>
      </c>
      <c r="AH1397" s="2">
        <v>3386.2508771929802</v>
      </c>
      <c r="AI1397" s="2">
        <v>2294.2909090909102</v>
      </c>
      <c r="AJ1397" s="1">
        <v>4</v>
      </c>
      <c r="AK1397" s="1">
        <v>2</v>
      </c>
      <c r="AL1397" s="1">
        <v>4</v>
      </c>
      <c r="AM1397" s="1">
        <v>1</v>
      </c>
      <c r="AN1397" s="1">
        <v>0</v>
      </c>
      <c r="AO1397" s="1">
        <v>53</v>
      </c>
      <c r="AP1397" s="1">
        <v>29</v>
      </c>
      <c r="AQ1397" s="1">
        <v>24</v>
      </c>
      <c r="AR1397" s="2">
        <v>17295.949253731302</v>
      </c>
      <c r="AS1397" s="2">
        <v>4342.7548937662596</v>
      </c>
      <c r="AT1397" s="1">
        <v>40</v>
      </c>
      <c r="AU1397" s="1">
        <v>94</v>
      </c>
      <c r="AV1397" s="1">
        <v>7</v>
      </c>
      <c r="AW1397" s="2">
        <v>0.29850746268656703</v>
      </c>
      <c r="AX1397" s="2">
        <v>0.42537313432835799</v>
      </c>
      <c r="AY1397" s="2">
        <v>1.0925838501441101</v>
      </c>
      <c r="AZ1397" s="2">
        <v>96508.75</v>
      </c>
      <c r="BA1397" s="1">
        <v>0</v>
      </c>
      <c r="BB1397" s="1">
        <v>2</v>
      </c>
      <c r="BC1397" s="1">
        <v>78</v>
      </c>
    </row>
    <row r="1398" spans="1:55" x14ac:dyDescent="0.3">
      <c r="A1398" s="1">
        <v>2788</v>
      </c>
      <c r="B1398" s="1">
        <v>0</v>
      </c>
      <c r="C1398" s="1">
        <v>130</v>
      </c>
      <c r="D1398" s="1">
        <v>805181.6</v>
      </c>
      <c r="E1398" s="2">
        <v>12188.490769230701</v>
      </c>
      <c r="F1398" s="2">
        <v>15375.478477644299</v>
      </c>
      <c r="G1398" s="1">
        <v>1046</v>
      </c>
      <c r="H1398" s="2">
        <v>40727.042307692303</v>
      </c>
      <c r="I1398" s="1">
        <v>500</v>
      </c>
      <c r="J1398" s="1">
        <v>113037.1</v>
      </c>
      <c r="K1398" s="1">
        <v>112537.1</v>
      </c>
      <c r="L1398" s="2">
        <v>6193.7046153846104</v>
      </c>
      <c r="M1398" s="1">
        <v>1</v>
      </c>
      <c r="N1398" s="1">
        <v>0</v>
      </c>
      <c r="O1398" s="1">
        <v>0</v>
      </c>
      <c r="P1398" s="1">
        <v>0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59</v>
      </c>
      <c r="AE1398" s="1">
        <v>62</v>
      </c>
      <c r="AF1398" s="1">
        <v>805181.6</v>
      </c>
      <c r="AG1398" s="2">
        <v>673221.2</v>
      </c>
      <c r="AH1398" s="2">
        <v>13647.1457627118</v>
      </c>
      <c r="AI1398" s="2">
        <v>10858.4064516129</v>
      </c>
      <c r="AJ1398" s="1">
        <v>2</v>
      </c>
      <c r="AK1398" s="1">
        <v>3</v>
      </c>
      <c r="AL1398" s="1">
        <v>2</v>
      </c>
      <c r="AM1398" s="1">
        <v>26</v>
      </c>
      <c r="AN1398" s="1">
        <v>0</v>
      </c>
      <c r="AO1398" s="1">
        <v>71</v>
      </c>
      <c r="AP1398" s="1">
        <v>0</v>
      </c>
      <c r="AQ1398" s="1">
        <v>0</v>
      </c>
      <c r="AR1398" s="2">
        <v>40727.042307692303</v>
      </c>
      <c r="AS1398" s="2">
        <v>18962.3614310353</v>
      </c>
      <c r="AT1398" s="1">
        <v>32</v>
      </c>
      <c r="AU1398" s="1">
        <v>98</v>
      </c>
      <c r="AV1398" s="1">
        <v>7</v>
      </c>
      <c r="AW1398" s="2">
        <v>0.246153846153846</v>
      </c>
      <c r="AX1398" s="2">
        <v>0.48760330578512301</v>
      </c>
      <c r="AY1398" s="2">
        <v>1.19601343510869</v>
      </c>
      <c r="AZ1398" s="1">
        <v>402591.1</v>
      </c>
      <c r="BA1398" s="1">
        <v>0</v>
      </c>
      <c r="BB1398" s="1">
        <v>3</v>
      </c>
      <c r="BC1398" s="1">
        <v>77</v>
      </c>
    </row>
    <row r="1399" spans="1:55" x14ac:dyDescent="0.3">
      <c r="A1399" s="1">
        <v>2790</v>
      </c>
      <c r="B1399" s="1">
        <v>0</v>
      </c>
      <c r="C1399" s="1">
        <v>413</v>
      </c>
      <c r="D1399" s="2">
        <v>875658.19999999902</v>
      </c>
      <c r="E1399" s="2">
        <v>4119.6154963680401</v>
      </c>
      <c r="F1399" s="2">
        <v>5213.4408911426999</v>
      </c>
      <c r="G1399" s="1">
        <v>1849</v>
      </c>
      <c r="H1399" s="2">
        <v>32824.555205811099</v>
      </c>
      <c r="I1399" s="1">
        <v>400</v>
      </c>
      <c r="J1399" s="1">
        <v>64467.199999999997</v>
      </c>
      <c r="K1399" s="1">
        <v>64067.199999999997</v>
      </c>
      <c r="L1399" s="2">
        <v>2120.2377723970899</v>
      </c>
      <c r="M1399" s="1">
        <v>1</v>
      </c>
      <c r="N1399" s="1">
        <v>0</v>
      </c>
      <c r="O1399" s="1">
        <v>0</v>
      </c>
      <c r="P1399" s="1">
        <v>2</v>
      </c>
      <c r="Q1399" s="1">
        <v>2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2382.5</v>
      </c>
      <c r="AB1399" s="1">
        <v>4765</v>
      </c>
      <c r="AC1399" s="1">
        <v>0</v>
      </c>
      <c r="AD1399" s="1">
        <v>128</v>
      </c>
      <c r="AE1399" s="1">
        <v>285</v>
      </c>
      <c r="AF1399" s="2">
        <v>875658.19999999902</v>
      </c>
      <c r="AG1399" s="2">
        <v>825742.99999999802</v>
      </c>
      <c r="AH1399" s="2">
        <v>6841.0796874999896</v>
      </c>
      <c r="AI1399" s="2">
        <v>2897.3438596491101</v>
      </c>
      <c r="AJ1399" s="1">
        <v>3</v>
      </c>
      <c r="AK1399" s="1">
        <v>2</v>
      </c>
      <c r="AL1399" s="1">
        <v>4</v>
      </c>
      <c r="AM1399" s="1">
        <v>68</v>
      </c>
      <c r="AN1399" s="1">
        <v>0</v>
      </c>
      <c r="AO1399" s="1">
        <v>173</v>
      </c>
      <c r="AP1399" s="1">
        <v>0</v>
      </c>
      <c r="AQ1399" s="1">
        <v>112</v>
      </c>
      <c r="AR1399" s="2">
        <v>32824.555205811099</v>
      </c>
      <c r="AS1399" s="2">
        <v>10016.0132309989</v>
      </c>
      <c r="AT1399" s="1">
        <v>117</v>
      </c>
      <c r="AU1399" s="1">
        <v>296</v>
      </c>
      <c r="AV1399" s="1">
        <v>7</v>
      </c>
      <c r="AW1399" s="2">
        <v>0.28329297820823202</v>
      </c>
      <c r="AX1399" s="2">
        <v>0.30992736077481797</v>
      </c>
      <c r="AY1399" s="2">
        <v>1.0604488321426799</v>
      </c>
      <c r="AZ1399" s="2">
        <v>437829.69999999902</v>
      </c>
      <c r="BA1399" s="1">
        <v>0</v>
      </c>
      <c r="BB1399" s="1">
        <v>2</v>
      </c>
      <c r="BC1399" s="1">
        <v>78</v>
      </c>
    </row>
    <row r="1400" spans="1:55" x14ac:dyDescent="0.3">
      <c r="A1400" s="1">
        <v>2805</v>
      </c>
      <c r="B1400" s="1">
        <v>0</v>
      </c>
      <c r="C1400" s="1">
        <v>536</v>
      </c>
      <c r="D1400" s="2">
        <v>1563123.99999999</v>
      </c>
      <c r="E1400" s="2">
        <v>5790.8996268656801</v>
      </c>
      <c r="F1400" s="2">
        <v>8395.9476854683599</v>
      </c>
      <c r="G1400" s="1">
        <v>1879</v>
      </c>
      <c r="H1400" s="2">
        <v>52188.194029850703</v>
      </c>
      <c r="I1400" s="1">
        <v>200</v>
      </c>
      <c r="J1400" s="1">
        <v>81180.899999999994</v>
      </c>
      <c r="K1400" s="1">
        <v>80980.899999999994</v>
      </c>
      <c r="L1400" s="2">
        <v>2916.2761194029799</v>
      </c>
      <c r="M1400" s="1">
        <v>1</v>
      </c>
      <c r="N1400" s="1">
        <v>0</v>
      </c>
      <c r="O1400" s="1">
        <v>0</v>
      </c>
      <c r="P1400" s="1">
        <v>4</v>
      </c>
      <c r="Q1400" s="1">
        <v>2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2294.25</v>
      </c>
      <c r="AB1400" s="1">
        <v>9177</v>
      </c>
      <c r="AC1400" s="1">
        <v>0</v>
      </c>
      <c r="AD1400" s="1">
        <v>126</v>
      </c>
      <c r="AE1400" s="1">
        <v>410</v>
      </c>
      <c r="AF1400" s="2">
        <v>1563123.99999999</v>
      </c>
      <c r="AG1400" s="2">
        <v>1540798.1999999899</v>
      </c>
      <c r="AH1400" s="2">
        <v>12405.746031746001</v>
      </c>
      <c r="AI1400" s="2">
        <v>3758.0443902438901</v>
      </c>
      <c r="AJ1400" s="1">
        <v>3</v>
      </c>
      <c r="AK1400" s="1">
        <v>2</v>
      </c>
      <c r="AL1400" s="1">
        <v>5</v>
      </c>
      <c r="AM1400" s="1">
        <v>64</v>
      </c>
      <c r="AN1400" s="1">
        <v>0</v>
      </c>
      <c r="AO1400" s="1">
        <v>178</v>
      </c>
      <c r="AP1400" s="1">
        <v>0</v>
      </c>
      <c r="AQ1400" s="1">
        <v>232</v>
      </c>
      <c r="AR1400" s="2">
        <v>52188.194029850703</v>
      </c>
      <c r="AS1400" s="2">
        <v>13570.033038110099</v>
      </c>
      <c r="AT1400" s="1">
        <v>155</v>
      </c>
      <c r="AU1400" s="1">
        <v>381</v>
      </c>
      <c r="AV1400" s="1">
        <v>7</v>
      </c>
      <c r="AW1400" s="2">
        <v>0.28917910447761103</v>
      </c>
      <c r="AX1400" s="2">
        <v>0.23507462686567099</v>
      </c>
      <c r="AY1400" s="2">
        <v>1.0144897625139999</v>
      </c>
      <c r="AZ1400" s="2">
        <v>781562.59999999905</v>
      </c>
      <c r="BA1400" s="1">
        <v>0</v>
      </c>
      <c r="BB1400" s="1">
        <v>2</v>
      </c>
      <c r="BC1400" s="1">
        <v>78</v>
      </c>
    </row>
    <row r="1401" spans="1:55" x14ac:dyDescent="0.3">
      <c r="A1401" s="1">
        <v>2822</v>
      </c>
      <c r="B1401" s="1">
        <v>0</v>
      </c>
      <c r="C1401" s="1">
        <v>214</v>
      </c>
      <c r="D1401" s="1">
        <v>604739.1</v>
      </c>
      <c r="E1401" s="2">
        <v>5437.5929906541996</v>
      </c>
      <c r="F1401" s="2">
        <v>5267.2506558405703</v>
      </c>
      <c r="G1401" s="1">
        <v>1017</v>
      </c>
      <c r="H1401" s="2">
        <v>32698.876168224298</v>
      </c>
      <c r="I1401" s="1">
        <v>600</v>
      </c>
      <c r="J1401" s="1">
        <v>59866.6</v>
      </c>
      <c r="K1401" s="1">
        <v>59266.6</v>
      </c>
      <c r="L1401" s="2">
        <v>2825.8836448598099</v>
      </c>
      <c r="M1401" s="1">
        <v>1</v>
      </c>
      <c r="N1401" s="1">
        <v>1</v>
      </c>
      <c r="O1401" s="1">
        <v>0</v>
      </c>
      <c r="P1401" s="1">
        <v>2</v>
      </c>
      <c r="Q1401" s="1">
        <v>3</v>
      </c>
      <c r="R1401" s="1">
        <v>96624</v>
      </c>
      <c r="S1401" s="1">
        <v>48312</v>
      </c>
      <c r="T1401" s="1">
        <v>0</v>
      </c>
      <c r="U1401" s="1">
        <v>0</v>
      </c>
      <c r="V1401" s="1">
        <v>2</v>
      </c>
      <c r="W1401" s="1">
        <v>0</v>
      </c>
      <c r="X1401" s="1">
        <v>0</v>
      </c>
      <c r="Y1401" s="1">
        <v>0</v>
      </c>
      <c r="Z1401" s="1">
        <v>0</v>
      </c>
      <c r="AA1401" s="1">
        <v>6360</v>
      </c>
      <c r="AB1401" s="1">
        <v>12720</v>
      </c>
      <c r="AC1401" s="1">
        <v>0</v>
      </c>
      <c r="AD1401" s="1">
        <v>93</v>
      </c>
      <c r="AE1401" s="1">
        <v>114</v>
      </c>
      <c r="AF1401" s="1">
        <v>604739.1</v>
      </c>
      <c r="AG1401" s="2">
        <v>525632.799999999</v>
      </c>
      <c r="AH1401" s="2">
        <v>6502.57096774193</v>
      </c>
      <c r="AI1401" s="2">
        <v>4610.8140350877102</v>
      </c>
      <c r="AJ1401" s="1">
        <v>4</v>
      </c>
      <c r="AK1401" s="1">
        <v>3</v>
      </c>
      <c r="AL1401" s="1">
        <v>4</v>
      </c>
      <c r="AM1401" s="1">
        <v>27</v>
      </c>
      <c r="AN1401" s="1">
        <v>0</v>
      </c>
      <c r="AO1401" s="1">
        <v>75</v>
      </c>
      <c r="AP1401" s="1">
        <v>33</v>
      </c>
      <c r="AQ1401" s="1">
        <v>46</v>
      </c>
      <c r="AR1401" s="2">
        <v>32698.876168224298</v>
      </c>
      <c r="AS1401" s="2">
        <v>8391.0132907185707</v>
      </c>
      <c r="AT1401" s="1">
        <v>60</v>
      </c>
      <c r="AU1401" s="1">
        <v>154</v>
      </c>
      <c r="AV1401" s="1">
        <v>7</v>
      </c>
      <c r="AW1401" s="2">
        <v>0.28037383177570002</v>
      </c>
      <c r="AX1401" s="2">
        <v>0.44927536231884002</v>
      </c>
      <c r="AY1401" s="2">
        <v>1.1504972672938201</v>
      </c>
      <c r="AZ1401" s="1">
        <v>302370.45</v>
      </c>
      <c r="BA1401" s="1">
        <v>0</v>
      </c>
      <c r="BB1401" s="1">
        <v>1</v>
      </c>
      <c r="BC1401" s="1">
        <v>87</v>
      </c>
    </row>
    <row r="1402" spans="1:55" x14ac:dyDescent="0.3">
      <c r="A1402" s="1">
        <v>2824</v>
      </c>
      <c r="B1402" s="1">
        <v>0</v>
      </c>
      <c r="C1402" s="1">
        <v>376</v>
      </c>
      <c r="D1402" s="2">
        <v>450570.299999999</v>
      </c>
      <c r="E1402" s="2">
        <v>2294.6779255319102</v>
      </c>
      <c r="F1402" s="2">
        <v>2252.2577652401901</v>
      </c>
      <c r="G1402" s="1">
        <v>2002</v>
      </c>
      <c r="H1402" s="2">
        <v>20125.0736702127</v>
      </c>
      <c r="I1402" s="1">
        <v>1100</v>
      </c>
      <c r="J1402" s="1">
        <v>38341.199999999997</v>
      </c>
      <c r="K1402" s="1">
        <v>37241.199999999997</v>
      </c>
      <c r="L1402" s="2">
        <v>1198.32526595744</v>
      </c>
      <c r="M1402" s="1">
        <v>1</v>
      </c>
      <c r="N1402" s="1">
        <v>0</v>
      </c>
      <c r="O1402" s="1">
        <v>0</v>
      </c>
      <c r="P1402" s="1">
        <v>1</v>
      </c>
      <c r="Q1402" s="1">
        <v>2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3058</v>
      </c>
      <c r="AB1402" s="1">
        <v>3058</v>
      </c>
      <c r="AC1402" s="1">
        <v>0</v>
      </c>
      <c r="AD1402" s="1">
        <v>163</v>
      </c>
      <c r="AE1402" s="1">
        <v>213</v>
      </c>
      <c r="AF1402" s="2">
        <v>450570.299999999</v>
      </c>
      <c r="AG1402" s="2">
        <v>412228.599999998</v>
      </c>
      <c r="AH1402" s="2">
        <v>2764.2349693251499</v>
      </c>
      <c r="AI1402" s="2">
        <v>1935.3455399060899</v>
      </c>
      <c r="AJ1402" s="1">
        <v>3</v>
      </c>
      <c r="AK1402" s="1">
        <v>2</v>
      </c>
      <c r="AL1402" s="1">
        <v>3</v>
      </c>
      <c r="AM1402" s="1">
        <v>97</v>
      </c>
      <c r="AN1402" s="1">
        <v>0</v>
      </c>
      <c r="AO1402" s="1">
        <v>152</v>
      </c>
      <c r="AP1402" s="1">
        <v>0</v>
      </c>
      <c r="AQ1402" s="1">
        <v>61</v>
      </c>
      <c r="AR1402" s="2">
        <v>20125.0736702127</v>
      </c>
      <c r="AS1402" s="2">
        <v>5938.16849971991</v>
      </c>
      <c r="AT1402" s="1">
        <v>117</v>
      </c>
      <c r="AU1402" s="1">
        <v>259</v>
      </c>
      <c r="AV1402" s="1">
        <v>7</v>
      </c>
      <c r="AW1402" s="2">
        <v>0.31117021276595702</v>
      </c>
      <c r="AX1402" s="2">
        <v>0.43351063829787201</v>
      </c>
      <c r="AY1402" s="2">
        <v>1.0930107712080099</v>
      </c>
      <c r="AZ1402" s="2">
        <v>225285.74999999901</v>
      </c>
      <c r="BA1402" s="1">
        <v>0</v>
      </c>
      <c r="BB1402" s="1">
        <v>2</v>
      </c>
      <c r="BC1402" s="1">
        <v>78</v>
      </c>
    </row>
    <row r="1403" spans="1:55" x14ac:dyDescent="0.3">
      <c r="A1403" s="1">
        <v>2839</v>
      </c>
      <c r="B1403" s="1">
        <v>0</v>
      </c>
      <c r="C1403" s="1">
        <v>122</v>
      </c>
      <c r="D1403" s="2">
        <v>169765</v>
      </c>
      <c r="E1403" s="2">
        <v>2671.3295081967199</v>
      </c>
      <c r="F1403" s="2">
        <v>2877.8484386171199</v>
      </c>
      <c r="G1403" s="1">
        <v>841</v>
      </c>
      <c r="H1403" s="2">
        <v>17505.132786885199</v>
      </c>
      <c r="I1403" s="1">
        <v>500</v>
      </c>
      <c r="J1403" s="1">
        <v>29782</v>
      </c>
      <c r="K1403" s="1">
        <v>29282</v>
      </c>
      <c r="L1403" s="2">
        <v>1391.51639344262</v>
      </c>
      <c r="M1403" s="1">
        <v>1</v>
      </c>
      <c r="N1403" s="1">
        <v>0</v>
      </c>
      <c r="O1403" s="1">
        <v>0</v>
      </c>
      <c r="P1403" s="1">
        <v>1</v>
      </c>
      <c r="Q1403" s="1">
        <v>2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1992</v>
      </c>
      <c r="AB1403" s="1">
        <v>1992</v>
      </c>
      <c r="AC1403" s="1">
        <v>0</v>
      </c>
      <c r="AD1403" s="1">
        <v>52</v>
      </c>
      <c r="AE1403" s="1">
        <v>70</v>
      </c>
      <c r="AF1403" s="2">
        <v>169765</v>
      </c>
      <c r="AG1403" s="2">
        <v>156137.20000000001</v>
      </c>
      <c r="AH1403" s="2">
        <v>3264.7115384615299</v>
      </c>
      <c r="AI1403" s="2">
        <v>2230.5314285714298</v>
      </c>
      <c r="AJ1403" s="1">
        <v>4</v>
      </c>
      <c r="AK1403" s="1">
        <v>2</v>
      </c>
      <c r="AL1403" s="1">
        <v>4</v>
      </c>
      <c r="AM1403" s="1">
        <v>1</v>
      </c>
      <c r="AN1403" s="1">
        <v>0</v>
      </c>
      <c r="AO1403" s="1">
        <v>47</v>
      </c>
      <c r="AP1403" s="1">
        <v>27</v>
      </c>
      <c r="AQ1403" s="1">
        <v>23</v>
      </c>
      <c r="AR1403" s="2">
        <v>17505.132786885199</v>
      </c>
      <c r="AS1403" s="2">
        <v>4609.9026098323402</v>
      </c>
      <c r="AT1403" s="1">
        <v>38</v>
      </c>
      <c r="AU1403" s="1">
        <v>84</v>
      </c>
      <c r="AV1403" s="1">
        <v>7</v>
      </c>
      <c r="AW1403" s="2">
        <v>0.31147540983606498</v>
      </c>
      <c r="AX1403" s="2">
        <v>0.42622950819672101</v>
      </c>
      <c r="AY1403" s="2">
        <v>1.0872809298488699</v>
      </c>
      <c r="AZ1403" s="2">
        <v>84883.1</v>
      </c>
      <c r="BA1403" s="1">
        <v>0</v>
      </c>
      <c r="BB1403" s="1">
        <v>2</v>
      </c>
      <c r="BC1403" s="1">
        <v>78</v>
      </c>
    </row>
    <row r="1404" spans="1:55" x14ac:dyDescent="0.3">
      <c r="A1404" s="1">
        <v>2841</v>
      </c>
      <c r="B1404" s="1">
        <v>0</v>
      </c>
      <c r="C1404" s="1">
        <v>199</v>
      </c>
      <c r="D1404" s="2">
        <v>1133235</v>
      </c>
      <c r="E1404" s="1">
        <v>11007.917587939701</v>
      </c>
      <c r="F1404" s="2">
        <v>13869.8745480821</v>
      </c>
      <c r="G1404" s="1">
        <v>879</v>
      </c>
      <c r="H1404" s="2">
        <v>51807.7226130653</v>
      </c>
      <c r="I1404" s="1">
        <v>600</v>
      </c>
      <c r="J1404" s="1">
        <v>115356.1</v>
      </c>
      <c r="K1404" s="1">
        <v>114756.1</v>
      </c>
      <c r="L1404" s="2">
        <v>5694.6482412060304</v>
      </c>
      <c r="M1404" s="1">
        <v>1</v>
      </c>
      <c r="N1404" s="1">
        <v>1</v>
      </c>
      <c r="O1404" s="1">
        <v>1</v>
      </c>
      <c r="P1404" s="1">
        <v>3</v>
      </c>
      <c r="Q1404" s="1">
        <v>4</v>
      </c>
      <c r="R1404" s="1">
        <v>479232</v>
      </c>
      <c r="S1404" s="1">
        <v>159744</v>
      </c>
      <c r="T1404" s="1">
        <v>0</v>
      </c>
      <c r="U1404" s="1">
        <v>0</v>
      </c>
      <c r="V1404" s="1">
        <v>3</v>
      </c>
      <c r="W1404" s="1">
        <v>0</v>
      </c>
      <c r="X1404" s="1">
        <v>0</v>
      </c>
      <c r="Y1404" s="1">
        <v>3</v>
      </c>
      <c r="Z1404" s="1">
        <v>0</v>
      </c>
      <c r="AA1404" s="1">
        <v>3055.4</v>
      </c>
      <c r="AB1404" s="1">
        <v>9166.2000000000007</v>
      </c>
      <c r="AC1404" s="1">
        <v>0</v>
      </c>
      <c r="AD1404" s="1">
        <v>71</v>
      </c>
      <c r="AE1404" s="1">
        <v>123</v>
      </c>
      <c r="AF1404" s="2">
        <v>1133235</v>
      </c>
      <c r="AG1404" s="2">
        <v>987568.59999999905</v>
      </c>
      <c r="AH1404" s="2">
        <v>15961.0563380281</v>
      </c>
      <c r="AI1404" s="2">
        <v>8029.0130081300704</v>
      </c>
      <c r="AJ1404" s="1">
        <v>3</v>
      </c>
      <c r="AK1404" s="1">
        <v>3</v>
      </c>
      <c r="AL1404" s="1">
        <v>5</v>
      </c>
      <c r="AM1404" s="1">
        <v>46</v>
      </c>
      <c r="AN1404" s="1">
        <v>0</v>
      </c>
      <c r="AO1404" s="1">
        <v>66</v>
      </c>
      <c r="AP1404" s="1">
        <v>0</v>
      </c>
      <c r="AQ1404" s="1">
        <v>62</v>
      </c>
      <c r="AR1404" s="2">
        <v>51807.7226130653</v>
      </c>
      <c r="AS1404" s="2">
        <v>24963.866382553701</v>
      </c>
      <c r="AT1404" s="1">
        <v>56</v>
      </c>
      <c r="AU1404" s="1">
        <v>143</v>
      </c>
      <c r="AV1404" s="1">
        <v>7</v>
      </c>
      <c r="AW1404" s="2">
        <v>0.28140703517587901</v>
      </c>
      <c r="AX1404" s="2">
        <v>0.365979381443298</v>
      </c>
      <c r="AY1404" s="2">
        <v>1.1475000318965101</v>
      </c>
      <c r="AZ1404" s="2">
        <v>566618.69999999995</v>
      </c>
      <c r="BA1404" s="1">
        <v>0</v>
      </c>
      <c r="BB1404" s="1">
        <v>0</v>
      </c>
      <c r="BC1404" s="1">
        <v>92</v>
      </c>
    </row>
    <row r="1405" spans="1:55" x14ac:dyDescent="0.3">
      <c r="A1405" s="1">
        <v>2854</v>
      </c>
      <c r="B1405" s="1">
        <v>0</v>
      </c>
      <c r="C1405" s="1">
        <v>102</v>
      </c>
      <c r="D1405" s="2">
        <v>83685.8</v>
      </c>
      <c r="E1405" s="2">
        <v>1388.4725490195999</v>
      </c>
      <c r="F1405" s="2">
        <v>1393.41679961768</v>
      </c>
      <c r="G1405" s="1">
        <v>731</v>
      </c>
      <c r="H1405" s="2">
        <v>19272.378431372501</v>
      </c>
      <c r="I1405" s="1">
        <v>700</v>
      </c>
      <c r="J1405" s="1">
        <v>26300.400000000001</v>
      </c>
      <c r="K1405" s="1">
        <v>25600.400000000001</v>
      </c>
      <c r="L1405" s="2">
        <v>820.44901960784296</v>
      </c>
      <c r="M1405" s="1">
        <v>1</v>
      </c>
      <c r="N1405" s="1">
        <v>0</v>
      </c>
      <c r="O1405" s="1">
        <v>0</v>
      </c>
      <c r="P1405" s="1">
        <v>1</v>
      </c>
      <c r="Q1405" s="1">
        <v>2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2259</v>
      </c>
      <c r="AB1405" s="1">
        <v>2259</v>
      </c>
      <c r="AC1405" s="1">
        <v>0</v>
      </c>
      <c r="AD1405" s="1">
        <v>45</v>
      </c>
      <c r="AE1405" s="1">
        <v>57</v>
      </c>
      <c r="AF1405" s="2">
        <v>83685.8</v>
      </c>
      <c r="AG1405" s="2">
        <v>57938.3999999999</v>
      </c>
      <c r="AH1405" s="2">
        <v>1859.68444444444</v>
      </c>
      <c r="AI1405" s="2">
        <v>1016.46315789473</v>
      </c>
      <c r="AJ1405" s="1">
        <v>4</v>
      </c>
      <c r="AK1405" s="1">
        <v>2</v>
      </c>
      <c r="AL1405" s="1">
        <v>3</v>
      </c>
      <c r="AM1405" s="1">
        <v>1</v>
      </c>
      <c r="AN1405" s="1">
        <v>0</v>
      </c>
      <c r="AO1405" s="1">
        <v>38</v>
      </c>
      <c r="AP1405" s="1">
        <v>24</v>
      </c>
      <c r="AQ1405" s="1">
        <v>19</v>
      </c>
      <c r="AR1405" s="2">
        <v>19272.378431372501</v>
      </c>
      <c r="AS1405" s="2">
        <v>3852.4024762394502</v>
      </c>
      <c r="AT1405" s="1">
        <v>33</v>
      </c>
      <c r="AU1405" s="1">
        <v>69</v>
      </c>
      <c r="AV1405" s="1">
        <v>7</v>
      </c>
      <c r="AW1405" s="2">
        <v>0.32352941176470501</v>
      </c>
      <c r="AX1405" s="2">
        <v>0.441176470588235</v>
      </c>
      <c r="AY1405" s="2">
        <v>1.4443926653135</v>
      </c>
      <c r="AZ1405" s="2">
        <v>41843.5</v>
      </c>
      <c r="BA1405" s="1">
        <v>0</v>
      </c>
      <c r="BB1405" s="1">
        <v>2</v>
      </c>
      <c r="BC1405" s="1">
        <v>78</v>
      </c>
    </row>
    <row r="1406" spans="1:55" x14ac:dyDescent="0.3">
      <c r="A1406" s="1">
        <v>2856</v>
      </c>
      <c r="B1406" s="1">
        <v>0</v>
      </c>
      <c r="C1406" s="1">
        <v>307</v>
      </c>
      <c r="D1406" s="2">
        <v>355298.5</v>
      </c>
      <c r="E1406" s="2">
        <v>2219.55732899022</v>
      </c>
      <c r="F1406" s="2">
        <v>2656.7193390422599</v>
      </c>
      <c r="G1406" s="1">
        <v>1546</v>
      </c>
      <c r="H1406" s="2">
        <v>27300.4400651465</v>
      </c>
      <c r="I1406" s="1">
        <v>700</v>
      </c>
      <c r="J1406" s="1">
        <v>42570.1</v>
      </c>
      <c r="K1406" s="1">
        <v>41870.1</v>
      </c>
      <c r="L1406" s="2">
        <v>1157.3241042345201</v>
      </c>
      <c r="M1406" s="1">
        <v>1</v>
      </c>
      <c r="N1406" s="1">
        <v>0</v>
      </c>
      <c r="O1406" s="1">
        <v>0</v>
      </c>
      <c r="P1406" s="1">
        <v>2</v>
      </c>
      <c r="Q1406" s="1">
        <v>2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1062</v>
      </c>
      <c r="AB1406" s="1">
        <v>2124</v>
      </c>
      <c r="AC1406" s="1">
        <v>0</v>
      </c>
      <c r="AD1406" s="1">
        <v>103</v>
      </c>
      <c r="AE1406" s="1">
        <v>204</v>
      </c>
      <c r="AF1406" s="2">
        <v>355298.5</v>
      </c>
      <c r="AG1406" s="2">
        <v>326105.59999999998</v>
      </c>
      <c r="AH1406" s="2">
        <v>3449.5</v>
      </c>
      <c r="AI1406" s="2">
        <v>1598.55686274509</v>
      </c>
      <c r="AJ1406" s="1">
        <v>4</v>
      </c>
      <c r="AK1406" s="1">
        <v>2</v>
      </c>
      <c r="AL1406" s="1">
        <v>5</v>
      </c>
      <c r="AM1406" s="1">
        <v>1</v>
      </c>
      <c r="AN1406" s="1">
        <v>0</v>
      </c>
      <c r="AO1406" s="1">
        <v>112</v>
      </c>
      <c r="AP1406" s="1">
        <v>51</v>
      </c>
      <c r="AQ1406" s="1">
        <v>92</v>
      </c>
      <c r="AR1406" s="2">
        <v>27300.4400651465</v>
      </c>
      <c r="AS1406" s="2">
        <v>6262.8626727638602</v>
      </c>
      <c r="AT1406" s="1">
        <v>90</v>
      </c>
      <c r="AU1406" s="1">
        <v>217</v>
      </c>
      <c r="AV1406" s="1">
        <v>7</v>
      </c>
      <c r="AW1406" s="2">
        <v>0.29315960912052103</v>
      </c>
      <c r="AX1406" s="2">
        <v>0.33550488599348499</v>
      </c>
      <c r="AY1406" s="2">
        <v>1.0895197751893799</v>
      </c>
      <c r="AZ1406" s="2">
        <v>177649.85</v>
      </c>
      <c r="BA1406" s="1">
        <v>0</v>
      </c>
      <c r="BB1406" s="1">
        <v>2</v>
      </c>
      <c r="BC1406" s="1">
        <v>78</v>
      </c>
    </row>
    <row r="1407" spans="1:55" x14ac:dyDescent="0.3">
      <c r="A1407" s="1">
        <v>2871</v>
      </c>
      <c r="B1407" s="1">
        <v>0</v>
      </c>
      <c r="C1407" s="1">
        <v>129</v>
      </c>
      <c r="D1407" s="2">
        <v>592423.89999999898</v>
      </c>
      <c r="E1407" s="2">
        <v>8762.4906976744005</v>
      </c>
      <c r="F1407" s="2">
        <v>10463.7152827598</v>
      </c>
      <c r="G1407" s="1">
        <v>747</v>
      </c>
      <c r="H1407" s="2">
        <v>37042.389147286798</v>
      </c>
      <c r="I1407" s="1">
        <v>600</v>
      </c>
      <c r="J1407" s="1">
        <v>69929.100000000006</v>
      </c>
      <c r="K1407" s="1">
        <v>69329.100000000006</v>
      </c>
      <c r="L1407" s="2">
        <v>4592.4333333333298</v>
      </c>
      <c r="M1407" s="1">
        <v>1</v>
      </c>
      <c r="N1407" s="1">
        <v>0</v>
      </c>
      <c r="O1407" s="1">
        <v>0</v>
      </c>
      <c r="P1407" s="1">
        <v>1</v>
      </c>
      <c r="Q1407" s="1">
        <v>2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4428</v>
      </c>
      <c r="AB1407" s="1">
        <v>4428</v>
      </c>
      <c r="AC1407" s="1">
        <v>0</v>
      </c>
      <c r="AD1407" s="1">
        <v>51</v>
      </c>
      <c r="AE1407" s="1">
        <v>78</v>
      </c>
      <c r="AF1407" s="2">
        <v>592423.89999999898</v>
      </c>
      <c r="AG1407" s="2">
        <v>537937.4</v>
      </c>
      <c r="AH1407" s="2">
        <v>11616.154901960699</v>
      </c>
      <c r="AI1407" s="2">
        <v>6896.6333333333296</v>
      </c>
      <c r="AJ1407" s="1">
        <v>3</v>
      </c>
      <c r="AK1407" s="1">
        <v>2</v>
      </c>
      <c r="AL1407" s="1">
        <v>3</v>
      </c>
      <c r="AM1407" s="1">
        <v>27</v>
      </c>
      <c r="AN1407" s="1">
        <v>0</v>
      </c>
      <c r="AO1407" s="1">
        <v>58</v>
      </c>
      <c r="AP1407" s="1">
        <v>0</v>
      </c>
      <c r="AQ1407" s="1">
        <v>20</v>
      </c>
      <c r="AR1407" s="2">
        <v>37042.389147286798</v>
      </c>
      <c r="AS1407" s="2">
        <v>12798.4629968811</v>
      </c>
      <c r="AT1407" s="1">
        <v>37</v>
      </c>
      <c r="AU1407" s="1">
        <v>92</v>
      </c>
      <c r="AV1407" s="1">
        <v>7</v>
      </c>
      <c r="AW1407" s="2">
        <v>0.28682170542635599</v>
      </c>
      <c r="AX1407" s="2">
        <v>0.39534883720930197</v>
      </c>
      <c r="AY1407" s="2">
        <v>1.1012878078378601</v>
      </c>
      <c r="AZ1407" s="2">
        <v>296212.549999999</v>
      </c>
      <c r="BA1407" s="1">
        <v>0</v>
      </c>
      <c r="BB1407" s="1">
        <v>2</v>
      </c>
      <c r="BC1407" s="1">
        <v>78</v>
      </c>
    </row>
    <row r="1408" spans="1:55" x14ac:dyDescent="0.3">
      <c r="A1408" s="1">
        <v>2873</v>
      </c>
      <c r="B1408" s="1">
        <v>0</v>
      </c>
      <c r="C1408" s="1">
        <v>435</v>
      </c>
      <c r="D1408" s="2">
        <v>2704659.9</v>
      </c>
      <c r="E1408" s="2">
        <v>12220.6204597701</v>
      </c>
      <c r="F1408" s="2">
        <v>14324.983737822</v>
      </c>
      <c r="G1408" s="1">
        <v>2190</v>
      </c>
      <c r="H1408" s="2">
        <v>54666.029195402298</v>
      </c>
      <c r="I1408" s="1">
        <v>700</v>
      </c>
      <c r="J1408" s="1">
        <v>151483</v>
      </c>
      <c r="K1408" s="1">
        <v>150783</v>
      </c>
      <c r="L1408" s="2">
        <v>6217.60896551724</v>
      </c>
      <c r="M1408" s="1">
        <v>1</v>
      </c>
      <c r="N1408" s="1">
        <v>0</v>
      </c>
      <c r="O1408" s="1">
        <v>0</v>
      </c>
      <c r="P1408" s="1">
        <v>1</v>
      </c>
      <c r="Q1408" s="1">
        <v>2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9612</v>
      </c>
      <c r="AB1408" s="1">
        <v>9612</v>
      </c>
      <c r="AC1408" s="1">
        <v>0</v>
      </c>
      <c r="AD1408" s="1">
        <v>186</v>
      </c>
      <c r="AE1408" s="1">
        <v>235</v>
      </c>
      <c r="AF1408" s="2">
        <v>2704659.9</v>
      </c>
      <c r="AG1408" s="2">
        <v>2433573.9999999902</v>
      </c>
      <c r="AH1408" s="2">
        <v>14541.1822580645</v>
      </c>
      <c r="AI1408" s="2">
        <v>10355.6340425531</v>
      </c>
      <c r="AJ1408" s="1">
        <v>3</v>
      </c>
      <c r="AK1408" s="1">
        <v>3</v>
      </c>
      <c r="AL1408" s="1">
        <v>3</v>
      </c>
      <c r="AM1408" s="1">
        <v>114</v>
      </c>
      <c r="AN1408" s="1">
        <v>0</v>
      </c>
      <c r="AO1408" s="1">
        <v>178</v>
      </c>
      <c r="AP1408" s="1">
        <v>0</v>
      </c>
      <c r="AQ1408" s="1">
        <v>71</v>
      </c>
      <c r="AR1408" s="2">
        <v>54666.029195402298</v>
      </c>
      <c r="AS1408" s="2">
        <v>26473.5913298952</v>
      </c>
      <c r="AT1408" s="1">
        <v>119</v>
      </c>
      <c r="AU1408" s="1">
        <v>316</v>
      </c>
      <c r="AV1408" s="1">
        <v>7</v>
      </c>
      <c r="AW1408" s="2">
        <v>0.273563218390804</v>
      </c>
      <c r="AX1408" s="2">
        <v>0.44180522565320601</v>
      </c>
      <c r="AY1408" s="2">
        <v>1.11139414704463</v>
      </c>
      <c r="AZ1408" s="2">
        <v>1352330.55</v>
      </c>
      <c r="BA1408" s="1">
        <v>0</v>
      </c>
      <c r="BB1408" s="1">
        <v>2</v>
      </c>
      <c r="BC1408" s="1">
        <v>82</v>
      </c>
    </row>
    <row r="1409" spans="1:55" x14ac:dyDescent="0.3">
      <c r="A1409" s="1">
        <v>2888</v>
      </c>
      <c r="B1409" s="1">
        <v>31</v>
      </c>
      <c r="C1409" s="1">
        <v>38</v>
      </c>
      <c r="D1409" s="2">
        <v>154245.69999999899</v>
      </c>
      <c r="E1409" s="2">
        <v>7016.9921052631498</v>
      </c>
      <c r="F1409" s="2">
        <v>12409.0266544567</v>
      </c>
      <c r="G1409" s="1">
        <v>592</v>
      </c>
      <c r="H1409" s="2">
        <v>27046.378947368401</v>
      </c>
      <c r="I1409" s="1">
        <v>1100</v>
      </c>
      <c r="J1409" s="1">
        <v>64547.3</v>
      </c>
      <c r="K1409" s="1">
        <v>63447.3</v>
      </c>
      <c r="L1409" s="2">
        <v>4059.0973684210499</v>
      </c>
      <c r="M1409" s="1">
        <v>1</v>
      </c>
      <c r="N1409" s="1">
        <v>0</v>
      </c>
      <c r="O1409" s="1">
        <v>1</v>
      </c>
      <c r="P1409" s="1">
        <v>0</v>
      </c>
      <c r="Q1409" s="1">
        <v>2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1</v>
      </c>
      <c r="AA1409" s="1">
        <v>0</v>
      </c>
      <c r="AB1409" s="1">
        <v>0</v>
      </c>
      <c r="AC1409" s="1">
        <v>0</v>
      </c>
      <c r="AD1409" s="1">
        <v>25</v>
      </c>
      <c r="AE1409" s="1">
        <v>13</v>
      </c>
      <c r="AF1409" s="2">
        <v>154245.69999999899</v>
      </c>
      <c r="AG1409" s="1">
        <v>112400</v>
      </c>
      <c r="AH1409" s="2">
        <v>6169.8279999999904</v>
      </c>
      <c r="AI1409" s="2">
        <v>8646.1538461538403</v>
      </c>
      <c r="AJ1409" s="1">
        <v>3</v>
      </c>
      <c r="AK1409" s="1">
        <v>2</v>
      </c>
      <c r="AL1409" s="1">
        <v>1</v>
      </c>
      <c r="AM1409" s="1">
        <v>9</v>
      </c>
      <c r="AN1409" s="1">
        <v>1</v>
      </c>
      <c r="AO1409" s="1">
        <v>12</v>
      </c>
      <c r="AP1409" s="1">
        <v>0</v>
      </c>
      <c r="AQ1409" s="1">
        <v>0</v>
      </c>
      <c r="AR1409" s="2">
        <v>27046.378947368401</v>
      </c>
      <c r="AS1409" s="2">
        <v>14844.6198652895</v>
      </c>
      <c r="AT1409" s="1">
        <v>14</v>
      </c>
      <c r="AU1409" s="1">
        <v>24</v>
      </c>
      <c r="AV1409" s="1">
        <v>7</v>
      </c>
      <c r="AW1409" s="2">
        <v>0.36842105263157798</v>
      </c>
      <c r="AX1409" s="2">
        <v>0.65789473684210498</v>
      </c>
      <c r="AY1409" s="2">
        <v>1.37229270462633</v>
      </c>
      <c r="AZ1409" s="1">
        <v>77117.25</v>
      </c>
      <c r="BA1409" s="1">
        <v>43.4</v>
      </c>
      <c r="BB1409" s="1">
        <v>2</v>
      </c>
      <c r="BC1409" s="1">
        <v>53.2</v>
      </c>
    </row>
    <row r="1410" spans="1:55" x14ac:dyDescent="0.3">
      <c r="A1410" s="1">
        <v>2890</v>
      </c>
      <c r="B1410" s="1">
        <v>0</v>
      </c>
      <c r="C1410" s="1">
        <v>101</v>
      </c>
      <c r="D1410" s="1">
        <v>262869.40000000002</v>
      </c>
      <c r="E1410" s="2">
        <v>4896.9841584158303</v>
      </c>
      <c r="F1410" s="2">
        <v>8612.6392383024195</v>
      </c>
      <c r="G1410" s="1">
        <v>495</v>
      </c>
      <c r="H1410" s="1">
        <v>34843.6693069307</v>
      </c>
      <c r="I1410" s="1">
        <v>400</v>
      </c>
      <c r="J1410" s="1">
        <v>78548.399999999994</v>
      </c>
      <c r="K1410" s="1">
        <v>78148.399999999994</v>
      </c>
      <c r="L1410" s="2">
        <v>2602.6673267326701</v>
      </c>
      <c r="M1410" s="1">
        <v>1</v>
      </c>
      <c r="N1410" s="1">
        <v>0</v>
      </c>
      <c r="O1410" s="1">
        <v>0</v>
      </c>
      <c r="P1410" s="1">
        <v>4</v>
      </c>
      <c r="Q1410" s="1">
        <v>2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1801</v>
      </c>
      <c r="AB1410" s="1">
        <v>7204</v>
      </c>
      <c r="AC1410" s="1">
        <v>0</v>
      </c>
      <c r="AD1410" s="1">
        <v>31</v>
      </c>
      <c r="AE1410" s="1">
        <v>67</v>
      </c>
      <c r="AF1410" s="1">
        <v>262869.40000000002</v>
      </c>
      <c r="AG1410" s="2">
        <v>198456</v>
      </c>
      <c r="AH1410" s="1">
        <v>8479.6580645161303</v>
      </c>
      <c r="AI1410" s="2">
        <v>2962.0298507462599</v>
      </c>
      <c r="AJ1410" s="1">
        <v>3</v>
      </c>
      <c r="AK1410" s="1">
        <v>3</v>
      </c>
      <c r="AL1410" s="1">
        <v>5</v>
      </c>
      <c r="AM1410" s="1">
        <v>15</v>
      </c>
      <c r="AN1410" s="1">
        <v>0</v>
      </c>
      <c r="AO1410" s="1">
        <v>40</v>
      </c>
      <c r="AP1410" s="1">
        <v>0</v>
      </c>
      <c r="AQ1410" s="1">
        <v>30</v>
      </c>
      <c r="AR1410" s="1">
        <v>34843.6693069307</v>
      </c>
      <c r="AS1410" s="2">
        <v>14845.550154566399</v>
      </c>
      <c r="AT1410" s="1">
        <v>28</v>
      </c>
      <c r="AU1410" s="1">
        <v>73</v>
      </c>
      <c r="AV1410" s="1">
        <v>7</v>
      </c>
      <c r="AW1410" s="2">
        <v>0.27722772277227697</v>
      </c>
      <c r="AX1410" s="2">
        <v>0.31632653061224397</v>
      </c>
      <c r="AY1410" s="2">
        <v>1.3245727012536701</v>
      </c>
      <c r="AZ1410" s="2">
        <v>131435.29999999999</v>
      </c>
      <c r="BA1410" s="1">
        <v>0</v>
      </c>
      <c r="BB1410" s="1">
        <v>2</v>
      </c>
      <c r="BC1410" s="1">
        <v>82</v>
      </c>
    </row>
    <row r="1411" spans="1:55" x14ac:dyDescent="0.3">
      <c r="A1411" s="1">
        <v>2922</v>
      </c>
      <c r="B1411" s="1">
        <v>0</v>
      </c>
      <c r="C1411" s="1">
        <v>420</v>
      </c>
      <c r="D1411" s="1">
        <v>3052527</v>
      </c>
      <c r="E1411" s="2">
        <v>14347.516190476101</v>
      </c>
      <c r="F1411" s="2">
        <v>15093.692914012299</v>
      </c>
      <c r="G1411" s="1">
        <v>1860</v>
      </c>
      <c r="H1411" s="2">
        <v>66389.959047618904</v>
      </c>
      <c r="I1411" s="1">
        <v>900</v>
      </c>
      <c r="J1411" s="1">
        <v>162567.20000000001</v>
      </c>
      <c r="K1411" s="1">
        <v>161667.20000000001</v>
      </c>
      <c r="L1411" s="2">
        <v>7267.9214285714197</v>
      </c>
      <c r="M1411" s="1">
        <v>1</v>
      </c>
      <c r="N1411" s="1">
        <v>1</v>
      </c>
      <c r="O1411" s="1">
        <v>0</v>
      </c>
      <c r="P1411" s="1">
        <v>1</v>
      </c>
      <c r="Q1411" s="1">
        <v>3</v>
      </c>
      <c r="R1411" s="1">
        <v>95808</v>
      </c>
      <c r="S1411" s="1">
        <v>95808</v>
      </c>
      <c r="T1411" s="1">
        <v>1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7984.3</v>
      </c>
      <c r="AB1411" s="1">
        <v>7984.3</v>
      </c>
      <c r="AC1411" s="1">
        <v>0</v>
      </c>
      <c r="AD1411" s="1">
        <v>182</v>
      </c>
      <c r="AE1411" s="1">
        <v>224</v>
      </c>
      <c r="AF1411" s="1">
        <v>3052527</v>
      </c>
      <c r="AG1411" s="2">
        <v>2800043.79999999</v>
      </c>
      <c r="AH1411" s="2">
        <v>16772.126373626299</v>
      </c>
      <c r="AI1411" s="2">
        <v>12500.1955357142</v>
      </c>
      <c r="AJ1411" s="1">
        <v>3</v>
      </c>
      <c r="AK1411" s="1">
        <v>3</v>
      </c>
      <c r="AL1411" s="1">
        <v>3</v>
      </c>
      <c r="AM1411" s="1">
        <v>121</v>
      </c>
      <c r="AN1411" s="1">
        <v>0</v>
      </c>
      <c r="AO1411" s="1">
        <v>226</v>
      </c>
      <c r="AP1411" s="1">
        <v>0</v>
      </c>
      <c r="AQ1411" s="1">
        <v>12</v>
      </c>
      <c r="AR1411" s="2">
        <v>66389.959047618904</v>
      </c>
      <c r="AS1411" s="2">
        <v>30364.150216902301</v>
      </c>
      <c r="AT1411" s="1">
        <v>106</v>
      </c>
      <c r="AU1411" s="1">
        <v>314</v>
      </c>
      <c r="AV1411" s="1">
        <v>7</v>
      </c>
      <c r="AW1411" s="2">
        <v>0.25238095238095198</v>
      </c>
      <c r="AX1411" s="2">
        <v>0.44827586206896503</v>
      </c>
      <c r="AY1411" s="2">
        <v>1.0901711608939799</v>
      </c>
      <c r="AZ1411" s="1">
        <v>1526264.4</v>
      </c>
      <c r="BA1411" s="1">
        <v>0</v>
      </c>
      <c r="BB1411" s="1">
        <v>1</v>
      </c>
      <c r="BC1411" s="1">
        <v>87</v>
      </c>
    </row>
    <row r="1412" spans="1:55" x14ac:dyDescent="0.3">
      <c r="A1412" s="1">
        <v>2924</v>
      </c>
      <c r="B1412" s="1">
        <v>0</v>
      </c>
      <c r="C1412" s="1">
        <v>279</v>
      </c>
      <c r="D1412" s="2">
        <v>169774.49999999901</v>
      </c>
      <c r="E1412" s="2">
        <v>1031.18888888888</v>
      </c>
      <c r="F1412" s="2">
        <v>1271.6774407990599</v>
      </c>
      <c r="G1412" s="1">
        <v>1450</v>
      </c>
      <c r="H1412" s="2">
        <v>34251.526881720398</v>
      </c>
      <c r="I1412" s="1">
        <v>900</v>
      </c>
      <c r="J1412" s="1">
        <v>51846.9</v>
      </c>
      <c r="K1412" s="1">
        <v>50946.9</v>
      </c>
      <c r="L1412" s="2">
        <v>608.51075268817101</v>
      </c>
      <c r="M1412" s="1">
        <v>1</v>
      </c>
      <c r="N1412" s="1">
        <v>0</v>
      </c>
      <c r="O1412" s="1">
        <v>1</v>
      </c>
      <c r="P1412" s="1">
        <v>3</v>
      </c>
      <c r="Q1412" s="1">
        <v>3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3</v>
      </c>
      <c r="Z1412" s="1">
        <v>0</v>
      </c>
      <c r="AA1412" s="1">
        <v>709</v>
      </c>
      <c r="AB1412" s="1">
        <v>2127</v>
      </c>
      <c r="AC1412" s="1">
        <v>0</v>
      </c>
      <c r="AD1412" s="1">
        <v>91</v>
      </c>
      <c r="AE1412" s="1">
        <v>188</v>
      </c>
      <c r="AF1412" s="2">
        <v>169774.49999999901</v>
      </c>
      <c r="AG1412" s="2">
        <v>117927.2</v>
      </c>
      <c r="AH1412" s="2">
        <v>1865.65384615384</v>
      </c>
      <c r="AI1412" s="2">
        <v>627.272340425533</v>
      </c>
      <c r="AJ1412" s="1">
        <v>5</v>
      </c>
      <c r="AK1412" s="1">
        <v>2</v>
      </c>
      <c r="AL1412" s="1">
        <v>5</v>
      </c>
      <c r="AM1412" s="1">
        <v>1</v>
      </c>
      <c r="AN1412" s="1">
        <v>1</v>
      </c>
      <c r="AO1412" s="1">
        <v>61</v>
      </c>
      <c r="AP1412" s="1">
        <v>47</v>
      </c>
      <c r="AQ1412" s="1">
        <v>126</v>
      </c>
      <c r="AR1412" s="2">
        <v>34251.526881720398</v>
      </c>
      <c r="AS1412" s="2">
        <v>10719.975920830901</v>
      </c>
      <c r="AT1412" s="1">
        <v>80</v>
      </c>
      <c r="AU1412" s="1">
        <v>199</v>
      </c>
      <c r="AV1412" s="1">
        <v>7</v>
      </c>
      <c r="AW1412" s="2">
        <v>0.28673835125448</v>
      </c>
      <c r="AX1412" s="2">
        <v>0.32616487455197102</v>
      </c>
      <c r="AY1412" s="2">
        <v>1.43965514317307</v>
      </c>
      <c r="AZ1412" s="2">
        <v>84888.149999999907</v>
      </c>
      <c r="BA1412" s="1">
        <v>0</v>
      </c>
      <c r="BB1412" s="1">
        <v>1</v>
      </c>
      <c r="BC1412" s="1">
        <v>83</v>
      </c>
    </row>
    <row r="1413" spans="1:55" x14ac:dyDescent="0.3">
      <c r="A1413" s="1">
        <v>2939</v>
      </c>
      <c r="B1413" s="1">
        <v>0</v>
      </c>
      <c r="C1413" s="1">
        <v>352</v>
      </c>
      <c r="D1413" s="1">
        <v>338982.3</v>
      </c>
      <c r="E1413" s="2">
        <v>1779.1286931818099</v>
      </c>
      <c r="F1413" s="2">
        <v>1910.2257350535699</v>
      </c>
      <c r="G1413" s="1">
        <v>2141</v>
      </c>
      <c r="H1413" s="2">
        <v>30058.515909090798</v>
      </c>
      <c r="I1413" s="1">
        <v>500</v>
      </c>
      <c r="J1413" s="1">
        <v>54108.7</v>
      </c>
      <c r="K1413" s="1">
        <v>53608.7</v>
      </c>
      <c r="L1413" s="2">
        <v>963.01789772727204</v>
      </c>
      <c r="M1413" s="1">
        <v>1</v>
      </c>
      <c r="N1413" s="1">
        <v>0</v>
      </c>
      <c r="O1413" s="1">
        <v>0</v>
      </c>
      <c r="P1413" s="1">
        <v>1</v>
      </c>
      <c r="Q1413" s="1">
        <v>2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1757</v>
      </c>
      <c r="AB1413" s="1">
        <v>1757</v>
      </c>
      <c r="AC1413" s="1">
        <v>0</v>
      </c>
      <c r="AD1413" s="1">
        <v>138</v>
      </c>
      <c r="AE1413" s="1">
        <v>214</v>
      </c>
      <c r="AF1413" s="1">
        <v>338982.3</v>
      </c>
      <c r="AG1413" s="2">
        <v>287270.99999999802</v>
      </c>
      <c r="AH1413" s="2">
        <v>2456.3934782608599</v>
      </c>
      <c r="AI1413" s="2">
        <v>1342.38785046728</v>
      </c>
      <c r="AJ1413" s="1">
        <v>4</v>
      </c>
      <c r="AK1413" s="1">
        <v>2</v>
      </c>
      <c r="AL1413" s="1">
        <v>4</v>
      </c>
      <c r="AM1413" s="1">
        <v>1</v>
      </c>
      <c r="AN1413" s="1">
        <v>0</v>
      </c>
      <c r="AO1413" s="1">
        <v>148</v>
      </c>
      <c r="AP1413" s="1">
        <v>70</v>
      </c>
      <c r="AQ1413" s="1">
        <v>66</v>
      </c>
      <c r="AR1413" s="2">
        <v>30058.515909090798</v>
      </c>
      <c r="AS1413" s="2">
        <v>7786.4813640344</v>
      </c>
      <c r="AT1413" s="1">
        <v>107</v>
      </c>
      <c r="AU1413" s="1">
        <v>245</v>
      </c>
      <c r="AV1413" s="1">
        <v>7</v>
      </c>
      <c r="AW1413" s="2">
        <v>0.30397727272727199</v>
      </c>
      <c r="AX1413" s="2">
        <v>0.39204545454545398</v>
      </c>
      <c r="AY1413" s="2">
        <v>1.18000877220464</v>
      </c>
      <c r="AZ1413" s="1">
        <v>169491.75</v>
      </c>
      <c r="BA1413" s="1">
        <v>0</v>
      </c>
      <c r="BB1413" s="1">
        <v>2</v>
      </c>
      <c r="BC1413" s="1">
        <v>78</v>
      </c>
    </row>
    <row r="1414" spans="1:55" x14ac:dyDescent="0.3">
      <c r="A1414" s="1">
        <v>2941</v>
      </c>
      <c r="B1414" s="1">
        <v>0</v>
      </c>
      <c r="C1414" s="1">
        <v>371</v>
      </c>
      <c r="D1414" s="2">
        <v>2378003.2000000002</v>
      </c>
      <c r="E1414" s="2">
        <v>12673.8814016172</v>
      </c>
      <c r="F1414" s="2">
        <v>14903.4791671066</v>
      </c>
      <c r="G1414" s="1">
        <v>1886</v>
      </c>
      <c r="H1414" s="2">
        <v>50464.068463611897</v>
      </c>
      <c r="I1414" s="1">
        <v>200</v>
      </c>
      <c r="J1414" s="1">
        <v>163429.5</v>
      </c>
      <c r="K1414" s="1">
        <v>163229.5</v>
      </c>
      <c r="L1414" s="2">
        <v>6409.7121293800501</v>
      </c>
      <c r="M1414" s="1">
        <v>1</v>
      </c>
      <c r="N1414" s="1">
        <v>0</v>
      </c>
      <c r="O1414" s="1">
        <v>0</v>
      </c>
      <c r="P1414" s="1">
        <v>2</v>
      </c>
      <c r="Q1414" s="1">
        <v>2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4768.95</v>
      </c>
      <c r="AB1414" s="1">
        <v>9537.9</v>
      </c>
      <c r="AC1414" s="1">
        <v>0</v>
      </c>
      <c r="AD1414" s="1">
        <v>150</v>
      </c>
      <c r="AE1414" s="1">
        <v>200</v>
      </c>
      <c r="AF1414" s="2">
        <v>2378003.2000000002</v>
      </c>
      <c r="AG1414" s="2">
        <v>2115574.79999999</v>
      </c>
      <c r="AH1414" s="2">
        <v>15853.354666666601</v>
      </c>
      <c r="AI1414" s="2">
        <v>10577.8739999999</v>
      </c>
      <c r="AJ1414" s="1">
        <v>3</v>
      </c>
      <c r="AK1414" s="1">
        <v>3</v>
      </c>
      <c r="AL1414" s="1">
        <v>3</v>
      </c>
      <c r="AM1414" s="1">
        <v>89</v>
      </c>
      <c r="AN1414" s="1">
        <v>0</v>
      </c>
      <c r="AO1414" s="1">
        <v>164</v>
      </c>
      <c r="AP1414" s="1">
        <v>0</v>
      </c>
      <c r="AQ1414" s="1">
        <v>57</v>
      </c>
      <c r="AR1414" s="2">
        <v>50464.068463611897</v>
      </c>
      <c r="AS1414" s="2">
        <v>27740.8935629917</v>
      </c>
      <c r="AT1414" s="1">
        <v>108</v>
      </c>
      <c r="AU1414" s="1">
        <v>263</v>
      </c>
      <c r="AV1414" s="1">
        <v>7</v>
      </c>
      <c r="AW1414" s="2">
        <v>0.29110512129380001</v>
      </c>
      <c r="AX1414" s="2">
        <v>0.42857142857142799</v>
      </c>
      <c r="AY1414" s="2">
        <v>1.12404590941431</v>
      </c>
      <c r="AZ1414" s="2">
        <v>1189002.2</v>
      </c>
      <c r="BA1414" s="1">
        <v>0</v>
      </c>
      <c r="BB1414" s="1">
        <v>2</v>
      </c>
      <c r="BC1414" s="1">
        <v>82</v>
      </c>
    </row>
    <row r="1415" spans="1:55" x14ac:dyDescent="0.3">
      <c r="A1415" s="1">
        <v>2954</v>
      </c>
      <c r="B1415" s="1">
        <v>0</v>
      </c>
      <c r="C1415" s="1">
        <v>93</v>
      </c>
      <c r="D1415" s="1">
        <v>243601.3</v>
      </c>
      <c r="E1415" s="2">
        <v>4732.8397849462299</v>
      </c>
      <c r="F1415" s="2">
        <v>5205.8153001389501</v>
      </c>
      <c r="G1415" s="1">
        <v>535</v>
      </c>
      <c r="H1415" s="2">
        <v>34087.1602150537</v>
      </c>
      <c r="I1415" s="1">
        <v>12051</v>
      </c>
      <c r="J1415" s="1">
        <v>53494</v>
      </c>
      <c r="K1415" s="1">
        <v>41443</v>
      </c>
      <c r="L1415" s="2">
        <v>2619.3688172042998</v>
      </c>
      <c r="M1415" s="1">
        <v>1</v>
      </c>
      <c r="N1415" s="1">
        <v>0</v>
      </c>
      <c r="O1415" s="1">
        <v>0</v>
      </c>
      <c r="P1415" s="1">
        <v>1</v>
      </c>
      <c r="Q1415" s="1">
        <v>2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6911</v>
      </c>
      <c r="AB1415" s="1">
        <v>6911</v>
      </c>
      <c r="AC1415" s="1">
        <v>0</v>
      </c>
      <c r="AD1415" s="1">
        <v>40</v>
      </c>
      <c r="AE1415" s="1">
        <v>53</v>
      </c>
      <c r="AF1415" s="1">
        <v>243601.3</v>
      </c>
      <c r="AG1415" s="2">
        <v>196552.8</v>
      </c>
      <c r="AH1415" s="2">
        <v>6090.0324999999903</v>
      </c>
      <c r="AI1415" s="2">
        <v>3708.5433962264101</v>
      </c>
      <c r="AJ1415" s="1">
        <v>3</v>
      </c>
      <c r="AK1415" s="1">
        <v>2</v>
      </c>
      <c r="AL1415" s="1">
        <v>3</v>
      </c>
      <c r="AM1415" s="1">
        <v>22</v>
      </c>
      <c r="AN1415" s="1">
        <v>0</v>
      </c>
      <c r="AO1415" s="1">
        <v>40</v>
      </c>
      <c r="AP1415" s="1">
        <v>0</v>
      </c>
      <c r="AQ1415" s="1">
        <v>13</v>
      </c>
      <c r="AR1415" s="2">
        <v>34087.1602150537</v>
      </c>
      <c r="AS1415" s="2">
        <v>9374.7485316203201</v>
      </c>
      <c r="AT1415" s="1">
        <v>30</v>
      </c>
      <c r="AU1415" s="1">
        <v>63</v>
      </c>
      <c r="AV1415" s="1">
        <v>7</v>
      </c>
      <c r="AW1415" s="2">
        <v>0.32258064516128998</v>
      </c>
      <c r="AX1415" s="2">
        <v>0.43010752688171999</v>
      </c>
      <c r="AY1415" s="2">
        <v>1.2393682511772901</v>
      </c>
      <c r="AZ1415" s="1">
        <v>121801.25</v>
      </c>
      <c r="BA1415" s="2">
        <v>2.7999999999999901</v>
      </c>
      <c r="BB1415" s="1">
        <v>2</v>
      </c>
      <c r="BC1415" s="1">
        <v>76.599999999999994</v>
      </c>
    </row>
    <row r="1416" spans="1:55" x14ac:dyDescent="0.3">
      <c r="A1416" s="1">
        <v>2956</v>
      </c>
      <c r="B1416" s="1">
        <v>0</v>
      </c>
      <c r="C1416" s="1">
        <v>97</v>
      </c>
      <c r="D1416" s="1">
        <v>66426.8</v>
      </c>
      <c r="E1416" s="2">
        <v>1195.47628865979</v>
      </c>
      <c r="F1416" s="2">
        <v>1197.06959347375</v>
      </c>
      <c r="G1416" s="1">
        <v>599</v>
      </c>
      <c r="H1416" s="2">
        <v>15417.9649484536</v>
      </c>
      <c r="I1416" s="1">
        <v>1000</v>
      </c>
      <c r="J1416" s="1">
        <v>18337.599999999999</v>
      </c>
      <c r="K1416" s="1">
        <v>17337.599999999999</v>
      </c>
      <c r="L1416" s="2">
        <v>684.81237113402005</v>
      </c>
      <c r="M1416" s="1">
        <v>1</v>
      </c>
      <c r="N1416" s="1">
        <v>0</v>
      </c>
      <c r="O1416" s="1">
        <v>0</v>
      </c>
      <c r="P1416" s="1">
        <v>2</v>
      </c>
      <c r="Q1416" s="1">
        <v>2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1130</v>
      </c>
      <c r="AB1416" s="1">
        <v>2260</v>
      </c>
      <c r="AC1416" s="1">
        <v>0</v>
      </c>
      <c r="AD1416" s="1">
        <v>35</v>
      </c>
      <c r="AE1416" s="1">
        <v>62</v>
      </c>
      <c r="AF1416" s="1">
        <v>66426.8</v>
      </c>
      <c r="AG1416" s="2">
        <v>49534.3999999999</v>
      </c>
      <c r="AH1416" s="2">
        <v>1897.90857142857</v>
      </c>
      <c r="AI1416" s="2">
        <v>798.94193548387</v>
      </c>
      <c r="AJ1416" s="1">
        <v>4</v>
      </c>
      <c r="AK1416" s="1">
        <v>2</v>
      </c>
      <c r="AL1416" s="1">
        <v>4</v>
      </c>
      <c r="AM1416" s="1">
        <v>1</v>
      </c>
      <c r="AN1416" s="1">
        <v>0</v>
      </c>
      <c r="AO1416" s="1">
        <v>34</v>
      </c>
      <c r="AP1416" s="1">
        <v>19</v>
      </c>
      <c r="AQ1416" s="1">
        <v>28</v>
      </c>
      <c r="AR1416" s="2">
        <v>15417.9649484536</v>
      </c>
      <c r="AS1416" s="2">
        <v>2500.3004421569399</v>
      </c>
      <c r="AT1416" s="1">
        <v>28</v>
      </c>
      <c r="AU1416" s="1">
        <v>69</v>
      </c>
      <c r="AV1416" s="1">
        <v>7</v>
      </c>
      <c r="AW1416" s="2">
        <v>0.28865979381443202</v>
      </c>
      <c r="AX1416" s="2">
        <v>0.36082474226804101</v>
      </c>
      <c r="AY1416" s="2">
        <v>1.34102361187376</v>
      </c>
      <c r="AZ1416" s="1">
        <v>33214</v>
      </c>
      <c r="BA1416" s="2">
        <v>1.2</v>
      </c>
      <c r="BB1416" s="1">
        <v>2</v>
      </c>
      <c r="BC1416" s="1">
        <v>77.400000000000006</v>
      </c>
    </row>
    <row r="1417" spans="1:55" x14ac:dyDescent="0.3">
      <c r="A1417" s="1">
        <v>2958</v>
      </c>
      <c r="B1417" s="1">
        <v>0</v>
      </c>
      <c r="C1417" s="1">
        <v>215</v>
      </c>
      <c r="D1417" s="2">
        <v>903410.7</v>
      </c>
      <c r="E1417" s="2">
        <v>7984.09069767443</v>
      </c>
      <c r="F1417" s="2">
        <v>9885.2377170659493</v>
      </c>
      <c r="G1417" s="1">
        <v>995</v>
      </c>
      <c r="H1417" s="2">
        <v>65440.996744185999</v>
      </c>
      <c r="I1417" s="1">
        <v>900</v>
      </c>
      <c r="J1417" s="1">
        <v>108553</v>
      </c>
      <c r="K1417" s="1">
        <v>107653</v>
      </c>
      <c r="L1417" s="1">
        <v>4201.9102325581398</v>
      </c>
      <c r="M1417" s="1">
        <v>1</v>
      </c>
      <c r="N1417" s="1">
        <v>0</v>
      </c>
      <c r="O1417" s="1">
        <v>1</v>
      </c>
      <c r="P1417" s="1">
        <v>2</v>
      </c>
      <c r="Q1417" s="1">
        <v>3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2</v>
      </c>
      <c r="Y1417" s="1">
        <v>0</v>
      </c>
      <c r="Z1417" s="1">
        <v>0</v>
      </c>
      <c r="AA1417" s="1">
        <v>4685</v>
      </c>
      <c r="AB1417" s="1">
        <v>9370</v>
      </c>
      <c r="AC1417" s="1">
        <v>0</v>
      </c>
      <c r="AD1417" s="1">
        <v>68</v>
      </c>
      <c r="AE1417" s="1">
        <v>147</v>
      </c>
      <c r="AF1417" s="2">
        <v>903410.7</v>
      </c>
      <c r="AG1417" s="2">
        <v>813168.799999999</v>
      </c>
      <c r="AH1417" s="2">
        <v>13285.451470588199</v>
      </c>
      <c r="AI1417" s="2">
        <v>5531.76054421768</v>
      </c>
      <c r="AJ1417" s="1">
        <v>4</v>
      </c>
      <c r="AK1417" s="1">
        <v>2</v>
      </c>
      <c r="AL1417" s="1">
        <v>4</v>
      </c>
      <c r="AM1417" s="1">
        <v>35</v>
      </c>
      <c r="AN1417" s="1">
        <v>7</v>
      </c>
      <c r="AO1417" s="1">
        <v>84</v>
      </c>
      <c r="AP1417" s="1">
        <v>0</v>
      </c>
      <c r="AQ1417" s="1">
        <v>56</v>
      </c>
      <c r="AR1417" s="2">
        <v>65440.996744185999</v>
      </c>
      <c r="AS1417" s="2">
        <v>14578.6878923116</v>
      </c>
      <c r="AT1417" s="1">
        <v>69</v>
      </c>
      <c r="AU1417" s="1">
        <v>146</v>
      </c>
      <c r="AV1417" s="1">
        <v>7</v>
      </c>
      <c r="AW1417" s="2">
        <v>0.32093023255813902</v>
      </c>
      <c r="AX1417" s="2">
        <v>0.31627906976744102</v>
      </c>
      <c r="AY1417" s="2">
        <v>1.11097560555692</v>
      </c>
      <c r="AZ1417" s="2">
        <v>451706.25</v>
      </c>
      <c r="BA1417" s="1">
        <v>0</v>
      </c>
      <c r="BB1417" s="1">
        <v>1</v>
      </c>
      <c r="BC1417" s="1">
        <v>83</v>
      </c>
    </row>
    <row r="1418" spans="1:55" x14ac:dyDescent="0.3">
      <c r="A1418" s="1">
        <v>2971</v>
      </c>
      <c r="B1418" s="1">
        <v>0</v>
      </c>
      <c r="C1418" s="1">
        <v>297</v>
      </c>
      <c r="D1418" s="1">
        <v>509455</v>
      </c>
      <c r="E1418" s="2">
        <v>3192.8370370370299</v>
      </c>
      <c r="F1418" s="2">
        <v>3876.7931794798401</v>
      </c>
      <c r="G1418" s="1">
        <v>1865</v>
      </c>
      <c r="H1418" s="2">
        <v>35370.310101010102</v>
      </c>
      <c r="I1418" s="1">
        <v>700</v>
      </c>
      <c r="J1418" s="1">
        <v>70637.2</v>
      </c>
      <c r="K1418" s="1">
        <v>69937.2</v>
      </c>
      <c r="L1418" s="2">
        <v>1715.3367003367</v>
      </c>
      <c r="M1418" s="1">
        <v>1</v>
      </c>
      <c r="N1418" s="1">
        <v>0</v>
      </c>
      <c r="O1418" s="1">
        <v>1</v>
      </c>
      <c r="P1418" s="1">
        <v>1</v>
      </c>
      <c r="Q1418" s="1">
        <v>3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1</v>
      </c>
      <c r="Z1418" s="1">
        <v>0</v>
      </c>
      <c r="AA1418" s="1">
        <v>435</v>
      </c>
      <c r="AB1418" s="1">
        <v>435</v>
      </c>
      <c r="AC1418" s="1">
        <v>0</v>
      </c>
      <c r="AD1418" s="1">
        <v>135</v>
      </c>
      <c r="AE1418" s="1">
        <v>162</v>
      </c>
      <c r="AF1418" s="1">
        <v>509455</v>
      </c>
      <c r="AG1418" s="2">
        <v>438817.6</v>
      </c>
      <c r="AH1418" s="2">
        <v>3773.74074074074</v>
      </c>
      <c r="AI1418" s="2">
        <v>2708.7506172839499</v>
      </c>
      <c r="AJ1418" s="1">
        <v>3</v>
      </c>
      <c r="AK1418" s="1">
        <v>2</v>
      </c>
      <c r="AL1418" s="1">
        <v>2</v>
      </c>
      <c r="AM1418" s="1">
        <v>74</v>
      </c>
      <c r="AN1418" s="1">
        <v>3</v>
      </c>
      <c r="AO1418" s="1">
        <v>159</v>
      </c>
      <c r="AP1418" s="1">
        <v>0</v>
      </c>
      <c r="AQ1418" s="1">
        <v>0</v>
      </c>
      <c r="AR1418" s="2">
        <v>35370.310101010102</v>
      </c>
      <c r="AS1418" s="2">
        <v>11444.017709928899</v>
      </c>
      <c r="AT1418" s="1">
        <v>79</v>
      </c>
      <c r="AU1418" s="1">
        <v>218</v>
      </c>
      <c r="AV1418" s="1">
        <v>7</v>
      </c>
      <c r="AW1418" s="1">
        <v>0.265993265993266</v>
      </c>
      <c r="AX1418" s="2">
        <v>0.45454545454545398</v>
      </c>
      <c r="AY1418" s="2">
        <v>1.16097212144635</v>
      </c>
      <c r="AZ1418" s="1">
        <v>254728.4</v>
      </c>
      <c r="BA1418" s="1">
        <v>0</v>
      </c>
      <c r="BB1418" s="1">
        <v>1</v>
      </c>
      <c r="BC1418" s="1">
        <v>83</v>
      </c>
    </row>
    <row r="1419" spans="1:55" x14ac:dyDescent="0.3">
      <c r="A1419" s="1">
        <v>2988</v>
      </c>
      <c r="B1419" s="1">
        <v>0</v>
      </c>
      <c r="C1419" s="1">
        <v>198</v>
      </c>
      <c r="D1419" s="2">
        <v>133939.19999999899</v>
      </c>
      <c r="E1419" s="2">
        <v>1275.8050505050501</v>
      </c>
      <c r="F1419" s="2">
        <v>1499.8287431762301</v>
      </c>
      <c r="G1419" s="1">
        <v>985</v>
      </c>
      <c r="H1419" s="2">
        <v>15536.4712121212</v>
      </c>
      <c r="I1419" s="1">
        <v>200</v>
      </c>
      <c r="J1419" s="1">
        <v>24426.9</v>
      </c>
      <c r="K1419" s="1">
        <v>24226.9</v>
      </c>
      <c r="L1419" s="2">
        <v>676.46060606060496</v>
      </c>
      <c r="M1419" s="1">
        <v>1</v>
      </c>
      <c r="N1419" s="1">
        <v>0</v>
      </c>
      <c r="O1419" s="1">
        <v>0</v>
      </c>
      <c r="P1419" s="1">
        <v>2</v>
      </c>
      <c r="Q1419" s="1">
        <v>2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1186</v>
      </c>
      <c r="AB1419" s="1">
        <v>2372</v>
      </c>
      <c r="AC1419" s="1">
        <v>0</v>
      </c>
      <c r="AD1419" s="1">
        <v>74</v>
      </c>
      <c r="AE1419" s="1">
        <v>124</v>
      </c>
      <c r="AF1419" s="2">
        <v>133939.19999999899</v>
      </c>
      <c r="AG1419" s="2">
        <v>118670.2</v>
      </c>
      <c r="AH1419" s="2">
        <v>1809.98918918918</v>
      </c>
      <c r="AI1419" s="2">
        <v>957.01774193548499</v>
      </c>
      <c r="AJ1419" s="1">
        <v>4</v>
      </c>
      <c r="AK1419" s="1">
        <v>2</v>
      </c>
      <c r="AL1419" s="1">
        <v>4</v>
      </c>
      <c r="AM1419" s="1">
        <v>10</v>
      </c>
      <c r="AN1419" s="1">
        <v>0</v>
      </c>
      <c r="AO1419" s="1">
        <v>68</v>
      </c>
      <c r="AP1419" s="1">
        <v>32</v>
      </c>
      <c r="AQ1419" s="1">
        <v>56</v>
      </c>
      <c r="AR1419" s="2">
        <v>15536.4712121212</v>
      </c>
      <c r="AS1419" s="2">
        <v>3437.9636414790298</v>
      </c>
      <c r="AT1419" s="1">
        <v>58</v>
      </c>
      <c r="AU1419" s="1">
        <v>140</v>
      </c>
      <c r="AV1419" s="1">
        <v>7</v>
      </c>
      <c r="AW1419" s="2">
        <v>0.29292929292929198</v>
      </c>
      <c r="AX1419" s="2">
        <v>0.37373737373737298</v>
      </c>
      <c r="AY1419" s="2">
        <v>1.12866751720313</v>
      </c>
      <c r="AZ1419" s="2">
        <v>66970.199999999895</v>
      </c>
      <c r="BA1419" s="1">
        <v>0</v>
      </c>
      <c r="BB1419" s="1">
        <v>2</v>
      </c>
      <c r="BC1419" s="1">
        <v>78</v>
      </c>
    </row>
    <row r="1420" spans="1:55" x14ac:dyDescent="0.3">
      <c r="A1420" s="1">
        <v>2990</v>
      </c>
      <c r="B1420" s="1">
        <v>0</v>
      </c>
      <c r="C1420" s="1">
        <v>268</v>
      </c>
      <c r="D1420" s="2">
        <v>261944.9</v>
      </c>
      <c r="E1420" s="2">
        <v>1900.88768656715</v>
      </c>
      <c r="F1420" s="2">
        <v>1865.0948476743999</v>
      </c>
      <c r="G1420" s="1">
        <v>1845</v>
      </c>
      <c r="H1420" s="2">
        <v>17102.3365671641</v>
      </c>
      <c r="I1420" s="1">
        <v>900</v>
      </c>
      <c r="J1420" s="1">
        <v>26009.1</v>
      </c>
      <c r="K1420" s="1">
        <v>25109.1</v>
      </c>
      <c r="L1420" s="2">
        <v>977.40634328358203</v>
      </c>
      <c r="M1420" s="1">
        <v>1</v>
      </c>
      <c r="N1420" s="1">
        <v>0</v>
      </c>
      <c r="O1420" s="1">
        <v>0</v>
      </c>
      <c r="P1420" s="1">
        <v>1</v>
      </c>
      <c r="Q1420" s="1">
        <v>2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2854</v>
      </c>
      <c r="AB1420" s="1">
        <v>2854</v>
      </c>
      <c r="AC1420" s="1">
        <v>0</v>
      </c>
      <c r="AD1420" s="1">
        <v>117</v>
      </c>
      <c r="AE1420" s="1">
        <v>151</v>
      </c>
      <c r="AF1420" s="2">
        <v>261944.9</v>
      </c>
      <c r="AG1420" s="2">
        <v>247493</v>
      </c>
      <c r="AH1420" s="1">
        <v>2238.8452991453</v>
      </c>
      <c r="AI1420" s="2">
        <v>1639.02649006622</v>
      </c>
      <c r="AJ1420" s="1">
        <v>4</v>
      </c>
      <c r="AK1420" s="1">
        <v>2</v>
      </c>
      <c r="AL1420" s="1">
        <v>4</v>
      </c>
      <c r="AM1420" s="1">
        <v>1</v>
      </c>
      <c r="AN1420" s="1">
        <v>0</v>
      </c>
      <c r="AO1420" s="1">
        <v>96</v>
      </c>
      <c r="AP1420" s="1">
        <v>60</v>
      </c>
      <c r="AQ1420" s="1">
        <v>55</v>
      </c>
      <c r="AR1420" s="2">
        <v>17102.3365671641</v>
      </c>
      <c r="AS1420" s="2">
        <v>3648.2187645293602</v>
      </c>
      <c r="AT1420" s="1">
        <v>77</v>
      </c>
      <c r="AU1420" s="1">
        <v>191</v>
      </c>
      <c r="AV1420" s="1">
        <v>7</v>
      </c>
      <c r="AW1420" s="2">
        <v>0.28731343283582</v>
      </c>
      <c r="AX1420" s="2">
        <v>0.43656716417910402</v>
      </c>
      <c r="AY1420" s="1">
        <v>1.05839316667542</v>
      </c>
      <c r="AZ1420" s="2">
        <v>130973.05</v>
      </c>
      <c r="BA1420" s="1">
        <v>0</v>
      </c>
      <c r="BB1420" s="1">
        <v>2</v>
      </c>
      <c r="BC1420" s="1">
        <v>78</v>
      </c>
    </row>
    <row r="1421" spans="1:55" x14ac:dyDescent="0.3">
      <c r="A1421" s="1">
        <v>3005</v>
      </c>
      <c r="B1421" s="1">
        <v>0</v>
      </c>
      <c r="C1421" s="1">
        <v>349</v>
      </c>
      <c r="D1421" s="2">
        <v>411905.2</v>
      </c>
      <c r="E1421" s="2">
        <v>2278.3501432664698</v>
      </c>
      <c r="F1421" s="2">
        <v>2318.7876775836999</v>
      </c>
      <c r="G1421" s="1">
        <v>2123</v>
      </c>
      <c r="H1421" s="2">
        <v>22258.870773638901</v>
      </c>
      <c r="I1421" s="1">
        <v>900</v>
      </c>
      <c r="J1421" s="1">
        <v>31995.599999999999</v>
      </c>
      <c r="K1421" s="1">
        <v>31095.599999999999</v>
      </c>
      <c r="L1421" s="2">
        <v>1180.2441260744899</v>
      </c>
      <c r="M1421" s="1">
        <v>1</v>
      </c>
      <c r="N1421" s="1">
        <v>0</v>
      </c>
      <c r="O1421" s="1">
        <v>0</v>
      </c>
      <c r="P1421" s="1">
        <v>1</v>
      </c>
      <c r="Q1421" s="1">
        <v>2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3854</v>
      </c>
      <c r="AB1421" s="1">
        <v>3854</v>
      </c>
      <c r="AC1421" s="1">
        <v>0</v>
      </c>
      <c r="AD1421" s="1">
        <v>141</v>
      </c>
      <c r="AE1421" s="1">
        <v>208</v>
      </c>
      <c r="AF1421" s="2">
        <v>411905.2</v>
      </c>
      <c r="AG1421" s="2">
        <v>383238.99999999802</v>
      </c>
      <c r="AH1421" s="2">
        <v>2921.3134751773</v>
      </c>
      <c r="AI1421" s="2">
        <v>1842.4951923076801</v>
      </c>
      <c r="AJ1421" s="1">
        <v>4</v>
      </c>
      <c r="AK1421" s="1">
        <v>2</v>
      </c>
      <c r="AL1421" s="1">
        <v>4</v>
      </c>
      <c r="AM1421" s="1">
        <v>1</v>
      </c>
      <c r="AN1421" s="1">
        <v>0</v>
      </c>
      <c r="AO1421" s="1">
        <v>143</v>
      </c>
      <c r="AP1421" s="1">
        <v>70</v>
      </c>
      <c r="AQ1421" s="1">
        <v>65</v>
      </c>
      <c r="AR1421" s="2">
        <v>22258.870773638901</v>
      </c>
      <c r="AS1421" s="1">
        <v>4441.0763180003996</v>
      </c>
      <c r="AT1421" s="1">
        <v>99</v>
      </c>
      <c r="AU1421" s="1">
        <v>250</v>
      </c>
      <c r="AV1421" s="1">
        <v>7</v>
      </c>
      <c r="AW1421" s="2">
        <v>0.28366762177650401</v>
      </c>
      <c r="AX1421" s="2">
        <v>0.40401146131805099</v>
      </c>
      <c r="AY1421" s="2">
        <v>1.07479979855912</v>
      </c>
      <c r="AZ1421" s="2">
        <v>205953.2</v>
      </c>
      <c r="BA1421" s="1">
        <v>0</v>
      </c>
      <c r="BB1421" s="1">
        <v>2</v>
      </c>
      <c r="BC1421" s="1">
        <v>78</v>
      </c>
    </row>
    <row r="1422" spans="1:55" x14ac:dyDescent="0.3">
      <c r="A1422" s="1">
        <v>3007</v>
      </c>
      <c r="B1422" s="1">
        <v>0</v>
      </c>
      <c r="C1422" s="1">
        <v>218</v>
      </c>
      <c r="D1422" s="2">
        <v>279029.09999999998</v>
      </c>
      <c r="E1422" s="2">
        <v>2439.1857798165101</v>
      </c>
      <c r="F1422" s="2">
        <v>2868.2408636187301</v>
      </c>
      <c r="G1422" s="1">
        <v>1035</v>
      </c>
      <c r="H1422" s="2">
        <v>22927.6055045871</v>
      </c>
      <c r="I1422" s="1">
        <v>500</v>
      </c>
      <c r="J1422" s="1">
        <v>36221.300000000003</v>
      </c>
      <c r="K1422" s="1">
        <v>35721.300000000003</v>
      </c>
      <c r="L1422" s="2">
        <v>1279.95</v>
      </c>
      <c r="M1422" s="1">
        <v>1</v>
      </c>
      <c r="N1422" s="1">
        <v>0</v>
      </c>
      <c r="O1422" s="1">
        <v>0</v>
      </c>
      <c r="P1422" s="1">
        <v>2</v>
      </c>
      <c r="Q1422" s="1">
        <v>2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1616.5</v>
      </c>
      <c r="AB1422" s="1">
        <v>3233</v>
      </c>
      <c r="AC1422" s="1">
        <v>0</v>
      </c>
      <c r="AD1422" s="1">
        <v>75</v>
      </c>
      <c r="AE1422" s="1">
        <v>143</v>
      </c>
      <c r="AF1422" s="2">
        <v>279029.09999999998</v>
      </c>
      <c r="AG1422" s="2">
        <v>252713.4</v>
      </c>
      <c r="AH1422" s="2">
        <v>3720.3879999999999</v>
      </c>
      <c r="AI1422" s="2">
        <v>1767.22657342657</v>
      </c>
      <c r="AJ1422" s="1">
        <v>3</v>
      </c>
      <c r="AK1422" s="1">
        <v>2</v>
      </c>
      <c r="AL1422" s="1">
        <v>4</v>
      </c>
      <c r="AM1422" s="1">
        <v>41</v>
      </c>
      <c r="AN1422" s="1">
        <v>0</v>
      </c>
      <c r="AO1422" s="1">
        <v>83</v>
      </c>
      <c r="AP1422" s="1">
        <v>0</v>
      </c>
      <c r="AQ1422" s="1">
        <v>60</v>
      </c>
      <c r="AR1422" s="2">
        <v>22927.6055045871</v>
      </c>
      <c r="AS1422" s="2">
        <v>6179.0492279288001</v>
      </c>
      <c r="AT1422" s="1">
        <v>66</v>
      </c>
      <c r="AU1422" s="1">
        <v>152</v>
      </c>
      <c r="AV1422" s="1">
        <v>7</v>
      </c>
      <c r="AW1422" s="2">
        <v>0.302752293577981</v>
      </c>
      <c r="AX1422" s="2">
        <v>0.34403669724770602</v>
      </c>
      <c r="AY1422" s="2">
        <v>1.1041325865585201</v>
      </c>
      <c r="AZ1422" s="2">
        <v>139515.15</v>
      </c>
      <c r="BA1422" s="1">
        <v>0</v>
      </c>
      <c r="BB1422" s="1">
        <v>2</v>
      </c>
      <c r="BC1422" s="1">
        <v>78</v>
      </c>
    </row>
    <row r="1423" spans="1:55" x14ac:dyDescent="0.3">
      <c r="A1423" s="1">
        <v>3024</v>
      </c>
      <c r="B1423" s="1">
        <v>0</v>
      </c>
      <c r="C1423" s="1">
        <v>170</v>
      </c>
      <c r="D1423" s="2">
        <v>140139.20000000001</v>
      </c>
      <c r="E1423" s="1">
        <v>1488.73411764706</v>
      </c>
      <c r="F1423" s="2">
        <v>1739.53186993552</v>
      </c>
      <c r="G1423" s="1">
        <v>959</v>
      </c>
      <c r="H1423" s="2">
        <v>22516.361764705802</v>
      </c>
      <c r="I1423" s="1">
        <v>200</v>
      </c>
      <c r="J1423" s="1">
        <v>31667</v>
      </c>
      <c r="K1423" s="1">
        <v>31467</v>
      </c>
      <c r="L1423" s="2">
        <v>824.34823529411699</v>
      </c>
      <c r="M1423" s="1">
        <v>1</v>
      </c>
      <c r="N1423" s="1">
        <v>0</v>
      </c>
      <c r="O1423" s="1">
        <v>0</v>
      </c>
      <c r="P1423" s="1">
        <v>2</v>
      </c>
      <c r="Q1423" s="1">
        <v>2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980.5</v>
      </c>
      <c r="AB1423" s="1">
        <v>1961</v>
      </c>
      <c r="AC1423" s="1">
        <v>0</v>
      </c>
      <c r="AD1423" s="1">
        <v>59</v>
      </c>
      <c r="AE1423" s="1">
        <v>111</v>
      </c>
      <c r="AF1423" s="2">
        <v>140139.20000000001</v>
      </c>
      <c r="AG1423" s="2">
        <v>112945.60000000001</v>
      </c>
      <c r="AH1423" s="2">
        <v>2375.2406779661001</v>
      </c>
      <c r="AI1423" s="2">
        <v>1017.52792792792</v>
      </c>
      <c r="AJ1423" s="1">
        <v>4</v>
      </c>
      <c r="AK1423" s="1">
        <v>2</v>
      </c>
      <c r="AL1423" s="1">
        <v>5</v>
      </c>
      <c r="AM1423" s="1">
        <v>1</v>
      </c>
      <c r="AN1423" s="1">
        <v>0</v>
      </c>
      <c r="AO1423" s="1">
        <v>59</v>
      </c>
      <c r="AP1423" s="1">
        <v>31</v>
      </c>
      <c r="AQ1423" s="1">
        <v>52</v>
      </c>
      <c r="AR1423" s="2">
        <v>22516.361764705802</v>
      </c>
      <c r="AS1423" s="1">
        <v>4894.7639481566403</v>
      </c>
      <c r="AT1423" s="1">
        <v>45</v>
      </c>
      <c r="AU1423" s="1">
        <v>125</v>
      </c>
      <c r="AV1423" s="1">
        <v>7</v>
      </c>
      <c r="AW1423" s="2">
        <v>0.26470588235294101</v>
      </c>
      <c r="AX1423" s="2">
        <v>0.34705882352941098</v>
      </c>
      <c r="AY1423" s="2">
        <v>1.2407672366165601</v>
      </c>
      <c r="AZ1423" s="2">
        <v>70070.2</v>
      </c>
      <c r="BA1423" s="1">
        <v>0</v>
      </c>
      <c r="BB1423" s="1">
        <v>2</v>
      </c>
      <c r="BC1423" s="1">
        <v>78</v>
      </c>
    </row>
    <row r="1424" spans="1:55" x14ac:dyDescent="0.3">
      <c r="A1424" s="1">
        <v>3039</v>
      </c>
      <c r="B1424" s="1">
        <v>0</v>
      </c>
      <c r="C1424" s="1">
        <v>134</v>
      </c>
      <c r="D1424" s="1">
        <v>861514.3</v>
      </c>
      <c r="E1424" s="2">
        <v>12382.920149253699</v>
      </c>
      <c r="F1424" s="2">
        <v>13416.3655545568</v>
      </c>
      <c r="G1424" s="1">
        <v>781</v>
      </c>
      <c r="H1424" s="2">
        <v>47313.941791044701</v>
      </c>
      <c r="I1424" s="1">
        <v>600</v>
      </c>
      <c r="J1424" s="1">
        <v>94576.9</v>
      </c>
      <c r="K1424" s="1">
        <v>93976.9</v>
      </c>
      <c r="L1424" s="2">
        <v>6429.21119402985</v>
      </c>
      <c r="M1424" s="1">
        <v>1</v>
      </c>
      <c r="N1424" s="1">
        <v>0</v>
      </c>
      <c r="O1424" s="1">
        <v>0</v>
      </c>
      <c r="P1424" s="1">
        <v>1</v>
      </c>
      <c r="Q1424" s="1">
        <v>2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11769</v>
      </c>
      <c r="AB1424" s="1">
        <v>11769</v>
      </c>
      <c r="AC1424" s="1">
        <v>0</v>
      </c>
      <c r="AD1424" s="1">
        <v>51</v>
      </c>
      <c r="AE1424" s="1">
        <v>81</v>
      </c>
      <c r="AF1424" s="1">
        <v>861514.3</v>
      </c>
      <c r="AG1424" s="1">
        <v>768649</v>
      </c>
      <c r="AH1424" s="2">
        <v>16892.437254901899</v>
      </c>
      <c r="AI1424" s="2">
        <v>9489.4938271604897</v>
      </c>
      <c r="AJ1424" s="1">
        <v>4</v>
      </c>
      <c r="AK1424" s="1">
        <v>3</v>
      </c>
      <c r="AL1424" s="1">
        <v>3</v>
      </c>
      <c r="AM1424" s="1">
        <v>1</v>
      </c>
      <c r="AN1424" s="1">
        <v>0</v>
      </c>
      <c r="AO1424" s="1">
        <v>62</v>
      </c>
      <c r="AP1424" s="1">
        <v>25</v>
      </c>
      <c r="AQ1424" s="1">
        <v>21</v>
      </c>
      <c r="AR1424" s="2">
        <v>47313.941791044701</v>
      </c>
      <c r="AS1424" s="2">
        <v>15457.172556329</v>
      </c>
      <c r="AT1424" s="1">
        <v>37</v>
      </c>
      <c r="AU1424" s="1">
        <v>97</v>
      </c>
      <c r="AV1424" s="1">
        <v>7</v>
      </c>
      <c r="AW1424" s="2">
        <v>0.27611940298507398</v>
      </c>
      <c r="AX1424" s="2">
        <v>0.38636363636363602</v>
      </c>
      <c r="AY1424" s="2">
        <v>1.1208162633399601</v>
      </c>
      <c r="AZ1424" s="1">
        <v>430757.75</v>
      </c>
      <c r="BA1424" s="1">
        <v>0</v>
      </c>
      <c r="BB1424" s="1">
        <v>2</v>
      </c>
      <c r="BC1424" s="1">
        <v>82</v>
      </c>
    </row>
    <row r="1425" spans="1:55" x14ac:dyDescent="0.3">
      <c r="A1425" s="1">
        <v>3041</v>
      </c>
      <c r="B1425" s="1">
        <v>0</v>
      </c>
      <c r="C1425" s="1">
        <v>374</v>
      </c>
      <c r="D1425" s="2">
        <v>402200.99999999901</v>
      </c>
      <c r="E1425" s="2">
        <v>2016.43743315507</v>
      </c>
      <c r="F1425" s="2">
        <v>2318.5116090102001</v>
      </c>
      <c r="G1425" s="1">
        <v>2176</v>
      </c>
      <c r="H1425" s="2">
        <v>29185.150802139</v>
      </c>
      <c r="I1425" s="1">
        <v>500</v>
      </c>
      <c r="J1425" s="1">
        <v>53200</v>
      </c>
      <c r="K1425" s="1">
        <v>52700</v>
      </c>
      <c r="L1425" s="2">
        <v>1075.4037433154999</v>
      </c>
      <c r="M1425" s="1">
        <v>1</v>
      </c>
      <c r="N1425" s="1">
        <v>0</v>
      </c>
      <c r="O1425" s="1">
        <v>0</v>
      </c>
      <c r="P1425" s="1">
        <v>1</v>
      </c>
      <c r="Q1425" s="1">
        <v>2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1599</v>
      </c>
      <c r="AB1425" s="1">
        <v>1599</v>
      </c>
      <c r="AC1425" s="1">
        <v>0</v>
      </c>
      <c r="AD1425" s="1">
        <v>140</v>
      </c>
      <c r="AE1425" s="1">
        <v>234</v>
      </c>
      <c r="AF1425" s="2">
        <v>402200.99999999901</v>
      </c>
      <c r="AG1425" s="2">
        <v>351946.599999998</v>
      </c>
      <c r="AH1425" s="2">
        <v>2872.86428571428</v>
      </c>
      <c r="AI1425" s="2">
        <v>1504.0452991452901</v>
      </c>
      <c r="AJ1425" s="1">
        <v>4</v>
      </c>
      <c r="AK1425" s="1">
        <v>2</v>
      </c>
      <c r="AL1425" s="1">
        <v>4</v>
      </c>
      <c r="AM1425" s="1">
        <v>1</v>
      </c>
      <c r="AN1425" s="1">
        <v>0</v>
      </c>
      <c r="AO1425" s="1">
        <v>167</v>
      </c>
      <c r="AP1425" s="1">
        <v>71</v>
      </c>
      <c r="AQ1425" s="1">
        <v>67</v>
      </c>
      <c r="AR1425" s="2">
        <v>29185.150802139</v>
      </c>
      <c r="AS1425" s="2">
        <v>9114.9365317504707</v>
      </c>
      <c r="AT1425" s="1">
        <v>103</v>
      </c>
      <c r="AU1425" s="1">
        <v>271</v>
      </c>
      <c r="AV1425" s="1">
        <v>7</v>
      </c>
      <c r="AW1425" s="2">
        <v>0.27540106951871601</v>
      </c>
      <c r="AX1425" s="2">
        <v>0.37433155080213898</v>
      </c>
      <c r="AY1425" s="2">
        <v>1.14278984368651</v>
      </c>
      <c r="AZ1425" s="2">
        <v>201101.09999999899</v>
      </c>
      <c r="BA1425" s="1">
        <v>0</v>
      </c>
      <c r="BB1425" s="1">
        <v>2</v>
      </c>
      <c r="BC1425" s="1">
        <v>78</v>
      </c>
    </row>
    <row r="1426" spans="1:55" x14ac:dyDescent="0.3">
      <c r="A1426" s="1">
        <v>3056</v>
      </c>
      <c r="B1426" s="1">
        <v>0</v>
      </c>
      <c r="C1426" s="1">
        <v>133</v>
      </c>
      <c r="D1426" s="2">
        <v>1278475.29999999</v>
      </c>
      <c r="E1426" s="2">
        <v>19029.433834586402</v>
      </c>
      <c r="F1426" s="2">
        <v>20798.0764967867</v>
      </c>
      <c r="G1426" s="1">
        <v>737</v>
      </c>
      <c r="H1426" s="1">
        <v>49164.683458646599</v>
      </c>
      <c r="I1426" s="1">
        <v>500</v>
      </c>
      <c r="J1426" s="1">
        <v>118821.9</v>
      </c>
      <c r="K1426" s="1">
        <v>118321.9</v>
      </c>
      <c r="L1426" s="2">
        <v>9612.5962406015005</v>
      </c>
      <c r="M1426" s="1">
        <v>1</v>
      </c>
      <c r="N1426" s="1">
        <v>0</v>
      </c>
      <c r="O1426" s="1">
        <v>1</v>
      </c>
      <c r="P1426" s="1">
        <v>1</v>
      </c>
      <c r="Q1426" s="1">
        <v>3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1</v>
      </c>
      <c r="Z1426" s="1">
        <v>0</v>
      </c>
      <c r="AA1426" s="1">
        <v>12133</v>
      </c>
      <c r="AB1426" s="1">
        <v>12133</v>
      </c>
      <c r="AC1426" s="1">
        <v>0</v>
      </c>
      <c r="AD1426" s="1">
        <v>49</v>
      </c>
      <c r="AE1426" s="1">
        <v>78</v>
      </c>
      <c r="AF1426" s="2">
        <v>1278475.29999999</v>
      </c>
      <c r="AG1426" s="2">
        <v>1167104.3999999899</v>
      </c>
      <c r="AH1426" s="2">
        <v>26091.332653061199</v>
      </c>
      <c r="AI1426" s="2">
        <v>14962.876923076899</v>
      </c>
      <c r="AJ1426" s="1">
        <v>5</v>
      </c>
      <c r="AK1426" s="1">
        <v>3</v>
      </c>
      <c r="AL1426" s="1">
        <v>3</v>
      </c>
      <c r="AM1426" s="1">
        <v>1</v>
      </c>
      <c r="AN1426" s="1">
        <v>5</v>
      </c>
      <c r="AO1426" s="1">
        <v>60</v>
      </c>
      <c r="AP1426" s="1">
        <v>24</v>
      </c>
      <c r="AQ1426" s="1">
        <v>19</v>
      </c>
      <c r="AR1426" s="1">
        <v>49164.683458646599</v>
      </c>
      <c r="AS1426" s="2">
        <v>22057.6754508636</v>
      </c>
      <c r="AT1426" s="1">
        <v>38</v>
      </c>
      <c r="AU1426" s="1">
        <v>95</v>
      </c>
      <c r="AV1426" s="1">
        <v>7</v>
      </c>
      <c r="AW1426" s="2">
        <v>0.28571428571428498</v>
      </c>
      <c r="AX1426" s="2">
        <v>0.38582677165354301</v>
      </c>
      <c r="AY1426" s="2">
        <v>1.0954249679805801</v>
      </c>
      <c r="AZ1426" s="2">
        <v>639238.549999999</v>
      </c>
      <c r="BA1426" s="1">
        <v>0</v>
      </c>
      <c r="BB1426" s="1">
        <v>1</v>
      </c>
      <c r="BC1426" s="1">
        <v>87</v>
      </c>
    </row>
    <row r="1427" spans="1:55" x14ac:dyDescent="0.3">
      <c r="A1427" s="1">
        <v>3058</v>
      </c>
      <c r="B1427" s="1">
        <v>0</v>
      </c>
      <c r="C1427" s="1">
        <v>207</v>
      </c>
      <c r="D1427" s="2">
        <v>297056.59999999998</v>
      </c>
      <c r="E1427" s="2">
        <v>2636.2164251207601</v>
      </c>
      <c r="F1427" s="2">
        <v>3852.3921277364002</v>
      </c>
      <c r="G1427" s="1">
        <v>1283</v>
      </c>
      <c r="H1427" s="2">
        <v>26049.4347826087</v>
      </c>
      <c r="I1427" s="1">
        <v>411.5</v>
      </c>
      <c r="J1427" s="1">
        <v>60168.2</v>
      </c>
      <c r="K1427" s="1">
        <v>59756.7</v>
      </c>
      <c r="L1427" s="2">
        <v>1435.0560386473401</v>
      </c>
      <c r="M1427" s="1">
        <v>1</v>
      </c>
      <c r="N1427" s="1">
        <v>0</v>
      </c>
      <c r="O1427" s="1">
        <v>0</v>
      </c>
      <c r="P1427" s="1">
        <v>0</v>
      </c>
      <c r="Q1427" s="1">
        <v>1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108</v>
      </c>
      <c r="AE1427" s="1">
        <v>99</v>
      </c>
      <c r="AF1427" s="2">
        <v>297056.59999999998</v>
      </c>
      <c r="AG1427" s="2">
        <v>248640.2</v>
      </c>
      <c r="AH1427" s="2">
        <v>2750.5240740740701</v>
      </c>
      <c r="AI1427" s="2">
        <v>2511.5171717171702</v>
      </c>
      <c r="AJ1427" s="1">
        <v>2</v>
      </c>
      <c r="AK1427" s="1">
        <v>2</v>
      </c>
      <c r="AL1427" s="1">
        <v>2</v>
      </c>
      <c r="AM1427" s="1">
        <v>66</v>
      </c>
      <c r="AN1427" s="1">
        <v>0</v>
      </c>
      <c r="AO1427" s="1">
        <v>99</v>
      </c>
      <c r="AP1427" s="1">
        <v>0</v>
      </c>
      <c r="AQ1427" s="1">
        <v>0</v>
      </c>
      <c r="AR1427" s="2">
        <v>26049.4347826087</v>
      </c>
      <c r="AS1427" s="2">
        <v>12068.8784557013</v>
      </c>
      <c r="AT1427" s="1">
        <v>64</v>
      </c>
      <c r="AU1427" s="1">
        <v>143</v>
      </c>
      <c r="AV1427" s="1">
        <v>7</v>
      </c>
      <c r="AW1427" s="2">
        <v>0.30917874396135198</v>
      </c>
      <c r="AX1427" s="2">
        <v>0.52173913043478204</v>
      </c>
      <c r="AY1427" s="2">
        <v>1.19472474684302</v>
      </c>
      <c r="AZ1427" s="2">
        <v>148528.6</v>
      </c>
      <c r="BA1427" s="1">
        <v>0</v>
      </c>
      <c r="BB1427" s="1">
        <v>3</v>
      </c>
      <c r="BC1427" s="1">
        <v>73</v>
      </c>
    </row>
    <row r="1428" spans="1:55" x14ac:dyDescent="0.3">
      <c r="A1428" s="1">
        <v>3071</v>
      </c>
      <c r="B1428" s="1">
        <v>0</v>
      </c>
      <c r="C1428" s="1">
        <v>197</v>
      </c>
      <c r="D1428" s="2">
        <v>258351.99999999901</v>
      </c>
      <c r="E1428" s="2">
        <v>2269.32994923857</v>
      </c>
      <c r="F1428" s="2">
        <v>3607.9213574575601</v>
      </c>
      <c r="G1428" s="1">
        <v>757</v>
      </c>
      <c r="H1428" s="2">
        <v>44151.763959390802</v>
      </c>
      <c r="I1428" s="1">
        <v>300</v>
      </c>
      <c r="J1428" s="1">
        <v>76707.899999999994</v>
      </c>
      <c r="K1428" s="1">
        <v>76407.899999999994</v>
      </c>
      <c r="L1428" s="2">
        <v>1311.4314720812099</v>
      </c>
      <c r="M1428" s="1">
        <v>1</v>
      </c>
      <c r="N1428" s="1">
        <v>0</v>
      </c>
      <c r="O1428" s="1">
        <v>0</v>
      </c>
      <c r="P1428" s="1">
        <v>4</v>
      </c>
      <c r="Q1428" s="1">
        <v>2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878.5</v>
      </c>
      <c r="AB1428" s="1">
        <v>3514</v>
      </c>
      <c r="AC1428" s="1">
        <v>0</v>
      </c>
      <c r="AD1428" s="1">
        <v>70</v>
      </c>
      <c r="AE1428" s="1">
        <v>127</v>
      </c>
      <c r="AF1428" s="2">
        <v>258351.99999999901</v>
      </c>
      <c r="AG1428" s="2">
        <v>188706</v>
      </c>
      <c r="AH1428" s="2">
        <v>3690.74285714285</v>
      </c>
      <c r="AI1428" s="2">
        <v>1485.8740157480299</v>
      </c>
      <c r="AJ1428" s="1">
        <v>3</v>
      </c>
      <c r="AK1428" s="1">
        <v>2</v>
      </c>
      <c r="AL1428" s="1">
        <v>5</v>
      </c>
      <c r="AM1428" s="1">
        <v>45</v>
      </c>
      <c r="AN1428" s="1">
        <v>0</v>
      </c>
      <c r="AO1428" s="1">
        <v>43</v>
      </c>
      <c r="AP1428" s="1">
        <v>0</v>
      </c>
      <c r="AQ1428" s="1">
        <v>84</v>
      </c>
      <c r="AR1428" s="2">
        <v>44151.763959390802</v>
      </c>
      <c r="AS1428" s="2">
        <v>12687.805968847901</v>
      </c>
      <c r="AT1428" s="1">
        <v>57</v>
      </c>
      <c r="AU1428" s="1">
        <v>140</v>
      </c>
      <c r="AV1428" s="1">
        <v>7</v>
      </c>
      <c r="AW1428" s="2">
        <v>0.28934010152284201</v>
      </c>
      <c r="AX1428" s="2">
        <v>0.35532994923857802</v>
      </c>
      <c r="AY1428" s="2">
        <v>1.36907146566616</v>
      </c>
      <c r="AZ1428" s="2">
        <v>129176.599999999</v>
      </c>
      <c r="BA1428" s="1">
        <v>0</v>
      </c>
      <c r="BB1428" s="1">
        <v>2</v>
      </c>
      <c r="BC1428" s="1">
        <v>78</v>
      </c>
    </row>
    <row r="1429" spans="1:55" x14ac:dyDescent="0.3">
      <c r="A1429" s="1">
        <v>3075</v>
      </c>
      <c r="B1429" s="1">
        <v>0</v>
      </c>
      <c r="C1429" s="1">
        <v>249</v>
      </c>
      <c r="D1429" s="2">
        <v>1196163</v>
      </c>
      <c r="E1429" s="2">
        <v>9249.0779116465892</v>
      </c>
      <c r="F1429" s="2">
        <v>10718.4975369437</v>
      </c>
      <c r="G1429" s="1">
        <v>1343</v>
      </c>
      <c r="H1429" s="2">
        <v>62957.191566264999</v>
      </c>
      <c r="I1429" s="1">
        <v>800</v>
      </c>
      <c r="J1429" s="1">
        <v>104309.4</v>
      </c>
      <c r="K1429" s="1">
        <v>103509.4</v>
      </c>
      <c r="L1429" s="2">
        <v>4803.8674698795103</v>
      </c>
      <c r="M1429" s="1">
        <v>1</v>
      </c>
      <c r="N1429" s="1">
        <v>0</v>
      </c>
      <c r="O1429" s="1">
        <v>1</v>
      </c>
      <c r="P1429" s="1">
        <v>1</v>
      </c>
      <c r="Q1429" s="1">
        <v>3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1</v>
      </c>
      <c r="Y1429" s="1">
        <v>0</v>
      </c>
      <c r="Z1429" s="1">
        <v>0</v>
      </c>
      <c r="AA1429" s="1">
        <v>5492</v>
      </c>
      <c r="AB1429" s="1">
        <v>5492</v>
      </c>
      <c r="AC1429" s="1">
        <v>0</v>
      </c>
      <c r="AD1429" s="1">
        <v>90</v>
      </c>
      <c r="AE1429" s="1">
        <v>159</v>
      </c>
      <c r="AF1429" s="2">
        <v>1196163</v>
      </c>
      <c r="AG1429" s="2">
        <v>1106857.3999999899</v>
      </c>
      <c r="AH1429" s="2">
        <v>13290.7</v>
      </c>
      <c r="AI1429" s="2">
        <v>6961.3672955974698</v>
      </c>
      <c r="AJ1429" s="1">
        <v>4</v>
      </c>
      <c r="AK1429" s="1">
        <v>2</v>
      </c>
      <c r="AL1429" s="1">
        <v>3</v>
      </c>
      <c r="AM1429" s="1">
        <v>46</v>
      </c>
      <c r="AN1429" s="1">
        <v>6</v>
      </c>
      <c r="AO1429" s="1">
        <v>114</v>
      </c>
      <c r="AP1429" s="1">
        <v>0</v>
      </c>
      <c r="AQ1429" s="1">
        <v>39</v>
      </c>
      <c r="AR1429" s="2">
        <v>62957.191566264999</v>
      </c>
      <c r="AS1429" s="2">
        <v>14048.514753956801</v>
      </c>
      <c r="AT1429" s="1">
        <v>77</v>
      </c>
      <c r="AU1429" s="1">
        <v>172</v>
      </c>
      <c r="AV1429" s="1">
        <v>7</v>
      </c>
      <c r="AW1429" s="2">
        <v>0.30923694779116401</v>
      </c>
      <c r="AX1429" s="2">
        <v>0.36144578313253001</v>
      </c>
      <c r="AY1429" s="2">
        <v>1.0806839254993399</v>
      </c>
      <c r="AZ1429" s="2">
        <v>598082.4</v>
      </c>
      <c r="BA1429" s="1">
        <v>0</v>
      </c>
      <c r="BB1429" s="1">
        <v>1</v>
      </c>
      <c r="BC1429" s="1">
        <v>83</v>
      </c>
    </row>
    <row r="1430" spans="1:55" x14ac:dyDescent="0.3">
      <c r="A1430" s="1">
        <v>2465</v>
      </c>
      <c r="B1430" s="1">
        <v>0</v>
      </c>
      <c r="C1430" s="1">
        <v>275</v>
      </c>
      <c r="D1430" s="2">
        <v>1265875.29999999</v>
      </c>
      <c r="E1430" s="2">
        <v>8926.6250909090995</v>
      </c>
      <c r="F1430" s="2">
        <v>10012.289714083699</v>
      </c>
      <c r="G1430" s="1">
        <v>1570</v>
      </c>
      <c r="H1430" s="1">
        <v>61572.027272727297</v>
      </c>
      <c r="I1430" s="1">
        <v>1100</v>
      </c>
      <c r="J1430" s="1">
        <v>98069.8</v>
      </c>
      <c r="K1430" s="1">
        <v>96969.8</v>
      </c>
      <c r="L1430" s="2">
        <v>4603.1829090908996</v>
      </c>
      <c r="M1430" s="1">
        <v>1</v>
      </c>
      <c r="N1430" s="1">
        <v>0</v>
      </c>
      <c r="O1430" s="1">
        <v>0</v>
      </c>
      <c r="P1430" s="1">
        <v>1</v>
      </c>
      <c r="Q1430" s="1">
        <v>2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4325</v>
      </c>
      <c r="AB1430" s="1">
        <v>4325</v>
      </c>
      <c r="AC1430" s="1">
        <v>0</v>
      </c>
      <c r="AD1430" s="1">
        <v>104</v>
      </c>
      <c r="AE1430" s="1">
        <v>171</v>
      </c>
      <c r="AF1430" s="2">
        <v>1265875.29999999</v>
      </c>
      <c r="AG1430" s="2">
        <v>1188946.5999999901</v>
      </c>
      <c r="AH1430" s="2">
        <v>12171.8778846153</v>
      </c>
      <c r="AI1430" s="2">
        <v>6952.9040935672401</v>
      </c>
      <c r="AJ1430" s="1">
        <v>3</v>
      </c>
      <c r="AK1430" s="1">
        <v>2</v>
      </c>
      <c r="AL1430" s="1">
        <v>3</v>
      </c>
      <c r="AM1430" s="1">
        <v>53</v>
      </c>
      <c r="AN1430" s="1">
        <v>0</v>
      </c>
      <c r="AO1430" s="1">
        <v>124</v>
      </c>
      <c r="AP1430" s="1">
        <v>0</v>
      </c>
      <c r="AQ1430" s="1">
        <v>47</v>
      </c>
      <c r="AR1430" s="1">
        <v>61572.027272727297</v>
      </c>
      <c r="AS1430" s="2">
        <v>15957.794154614099</v>
      </c>
      <c r="AT1430" s="1">
        <v>81</v>
      </c>
      <c r="AU1430" s="1">
        <v>194</v>
      </c>
      <c r="AV1430" s="1">
        <v>7</v>
      </c>
      <c r="AW1430" s="2">
        <v>0.294545454545454</v>
      </c>
      <c r="AX1430" s="2">
        <v>0.37818181818181801</v>
      </c>
      <c r="AY1430" s="2">
        <v>1.06470324234915</v>
      </c>
      <c r="AZ1430" s="2">
        <v>632938.24999999895</v>
      </c>
      <c r="BA1430" s="1">
        <v>0</v>
      </c>
      <c r="BB1430" s="1">
        <v>2</v>
      </c>
      <c r="BC1430" s="1">
        <v>78</v>
      </c>
    </row>
    <row r="1431" spans="1:55" x14ac:dyDescent="0.3">
      <c r="A1431" s="1">
        <v>2479</v>
      </c>
      <c r="B1431" s="1">
        <v>0</v>
      </c>
      <c r="C1431" s="1">
        <v>108</v>
      </c>
      <c r="D1431" s="1">
        <v>76777.2</v>
      </c>
      <c r="E1431" s="2">
        <v>1251.6055555555499</v>
      </c>
      <c r="F1431" s="2">
        <v>1280.52253986762</v>
      </c>
      <c r="G1431" s="1">
        <v>687</v>
      </c>
      <c r="H1431" s="2">
        <v>14975.687037037</v>
      </c>
      <c r="I1431" s="1">
        <v>900</v>
      </c>
      <c r="J1431" s="1">
        <v>21500.1</v>
      </c>
      <c r="K1431" s="1">
        <v>20600.099999999999</v>
      </c>
      <c r="L1431" s="1">
        <v>710.9</v>
      </c>
      <c r="M1431" s="1">
        <v>1</v>
      </c>
      <c r="N1431" s="1">
        <v>0</v>
      </c>
      <c r="O1431" s="1">
        <v>0</v>
      </c>
      <c r="P1431" s="1">
        <v>2</v>
      </c>
      <c r="Q1431" s="1">
        <v>2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1133</v>
      </c>
      <c r="AB1431" s="1">
        <v>2266</v>
      </c>
      <c r="AC1431" s="1">
        <v>0</v>
      </c>
      <c r="AD1431" s="1">
        <v>41</v>
      </c>
      <c r="AE1431" s="1">
        <v>67</v>
      </c>
      <c r="AF1431" s="1">
        <v>76777.2</v>
      </c>
      <c r="AG1431" s="2">
        <v>58396.199999999903</v>
      </c>
      <c r="AH1431" s="2">
        <v>1872.61463414634</v>
      </c>
      <c r="AI1431" s="2">
        <v>871.58507462686498</v>
      </c>
      <c r="AJ1431" s="1">
        <v>4</v>
      </c>
      <c r="AK1431" s="1">
        <v>2</v>
      </c>
      <c r="AL1431" s="1">
        <v>4</v>
      </c>
      <c r="AM1431" s="1">
        <v>1</v>
      </c>
      <c r="AN1431" s="1">
        <v>0</v>
      </c>
      <c r="AO1431" s="1">
        <v>31</v>
      </c>
      <c r="AP1431" s="1">
        <v>22</v>
      </c>
      <c r="AQ1431" s="1">
        <v>36</v>
      </c>
      <c r="AR1431" s="2">
        <v>14975.687037037</v>
      </c>
      <c r="AS1431" s="2">
        <v>3316.1328697631998</v>
      </c>
      <c r="AT1431" s="1">
        <v>32</v>
      </c>
      <c r="AU1431" s="1">
        <v>76</v>
      </c>
      <c r="AV1431" s="1">
        <v>7</v>
      </c>
      <c r="AW1431" s="2">
        <v>0.296296296296296</v>
      </c>
      <c r="AX1431" s="2">
        <v>0.37962962962962898</v>
      </c>
      <c r="AY1431" s="2">
        <v>1.3147636318801501</v>
      </c>
      <c r="AZ1431" s="1">
        <v>38389.199999999997</v>
      </c>
      <c r="BA1431" s="1">
        <v>0</v>
      </c>
      <c r="BB1431" s="1">
        <v>2</v>
      </c>
      <c r="BC1431" s="1">
        <v>78</v>
      </c>
    </row>
    <row r="1432" spans="1:55" x14ac:dyDescent="0.3">
      <c r="A1432" s="1">
        <v>2480</v>
      </c>
      <c r="B1432" s="1">
        <v>0</v>
      </c>
      <c r="C1432" s="1">
        <v>201</v>
      </c>
      <c r="D1432" s="2">
        <v>295420.59999999998</v>
      </c>
      <c r="E1432" s="2">
        <v>2861.0238805970098</v>
      </c>
      <c r="F1432" s="2">
        <v>2783.89623848067</v>
      </c>
      <c r="G1432" s="1">
        <v>1130</v>
      </c>
      <c r="H1432" s="2">
        <v>21872.492537313399</v>
      </c>
      <c r="I1432" s="1">
        <v>400</v>
      </c>
      <c r="J1432" s="1">
        <v>33840</v>
      </c>
      <c r="K1432" s="1">
        <v>33440</v>
      </c>
      <c r="L1432" s="2">
        <v>1469.7542288557199</v>
      </c>
      <c r="M1432" s="1">
        <v>1</v>
      </c>
      <c r="N1432" s="1">
        <v>0</v>
      </c>
      <c r="O1432" s="1">
        <v>0</v>
      </c>
      <c r="P1432" s="1">
        <v>1</v>
      </c>
      <c r="Q1432" s="1">
        <v>2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4366</v>
      </c>
      <c r="AB1432" s="1">
        <v>4366</v>
      </c>
      <c r="AC1432" s="1">
        <v>0</v>
      </c>
      <c r="AD1432" s="1">
        <v>83</v>
      </c>
      <c r="AE1432" s="1">
        <v>118</v>
      </c>
      <c r="AF1432" s="2">
        <v>295420.59999999998</v>
      </c>
      <c r="AG1432" s="2">
        <v>279645.2</v>
      </c>
      <c r="AH1432" s="2">
        <v>3559.2843373493902</v>
      </c>
      <c r="AI1432" s="2">
        <v>2369.8745762711801</v>
      </c>
      <c r="AJ1432" s="1">
        <v>3</v>
      </c>
      <c r="AK1432" s="1">
        <v>2</v>
      </c>
      <c r="AL1432" s="1">
        <v>3</v>
      </c>
      <c r="AM1432" s="1">
        <v>46</v>
      </c>
      <c r="AN1432" s="1">
        <v>0</v>
      </c>
      <c r="AO1432" s="1">
        <v>85</v>
      </c>
      <c r="AP1432" s="1">
        <v>0</v>
      </c>
      <c r="AQ1432" s="1">
        <v>33</v>
      </c>
      <c r="AR1432" s="2">
        <v>21872.492537313399</v>
      </c>
      <c r="AS1432" s="2">
        <v>5240.8254915321904</v>
      </c>
      <c r="AT1432" s="1">
        <v>62</v>
      </c>
      <c r="AU1432" s="1">
        <v>139</v>
      </c>
      <c r="AV1432" s="1">
        <v>7</v>
      </c>
      <c r="AW1432" s="2">
        <v>0.308457711442786</v>
      </c>
      <c r="AX1432" s="2">
        <v>0.41293532338308397</v>
      </c>
      <c r="AY1432" s="2">
        <v>1.05641219659768</v>
      </c>
      <c r="AZ1432" s="2">
        <v>147710.9</v>
      </c>
      <c r="BA1432" s="1">
        <v>0</v>
      </c>
      <c r="BB1432" s="1">
        <v>2</v>
      </c>
      <c r="BC1432" s="1">
        <v>78</v>
      </c>
    </row>
    <row r="1433" spans="1:55" x14ac:dyDescent="0.3">
      <c r="A1433" s="1">
        <v>2497</v>
      </c>
      <c r="B1433" s="1">
        <v>0</v>
      </c>
      <c r="C1433" s="1">
        <v>216</v>
      </c>
      <c r="D1433" s="2">
        <v>161272.70000000001</v>
      </c>
      <c r="E1433" s="2">
        <v>1430.06712962963</v>
      </c>
      <c r="F1433" s="2">
        <v>1874.33074544838</v>
      </c>
      <c r="G1433" s="1">
        <v>843</v>
      </c>
      <c r="H1433" s="2">
        <v>18834.387037036999</v>
      </c>
      <c r="I1433" s="1">
        <v>200</v>
      </c>
      <c r="J1433" s="1">
        <v>28347.8</v>
      </c>
      <c r="K1433" s="1">
        <v>28147.8</v>
      </c>
      <c r="L1433" s="2">
        <v>746.63287037037003</v>
      </c>
      <c r="M1433" s="1">
        <v>1</v>
      </c>
      <c r="N1433" s="1">
        <v>0</v>
      </c>
      <c r="O1433" s="1">
        <v>0</v>
      </c>
      <c r="P1433" s="1">
        <v>4</v>
      </c>
      <c r="Q1433" s="1">
        <v>2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675.5</v>
      </c>
      <c r="AB1433" s="1">
        <v>2702</v>
      </c>
      <c r="AC1433" s="1">
        <v>0</v>
      </c>
      <c r="AD1433" s="1">
        <v>68</v>
      </c>
      <c r="AE1433" s="1">
        <v>148</v>
      </c>
      <c r="AF1433" s="2">
        <v>161272.70000000001</v>
      </c>
      <c r="AG1433" s="2">
        <v>147621.79999999999</v>
      </c>
      <c r="AH1433" s="2">
        <v>2371.6573529411698</v>
      </c>
      <c r="AI1433" s="2">
        <v>997.44459459459495</v>
      </c>
      <c r="AJ1433" s="1">
        <v>3</v>
      </c>
      <c r="AK1433" s="1">
        <v>2</v>
      </c>
      <c r="AL1433" s="1">
        <v>5</v>
      </c>
      <c r="AM1433" s="1">
        <v>40</v>
      </c>
      <c r="AN1433" s="1">
        <v>0</v>
      </c>
      <c r="AO1433" s="1">
        <v>56</v>
      </c>
      <c r="AP1433" s="1">
        <v>0</v>
      </c>
      <c r="AQ1433" s="1">
        <v>92</v>
      </c>
      <c r="AR1433" s="2">
        <v>18834.387037036999</v>
      </c>
      <c r="AS1433" s="2">
        <v>5034.76132699758</v>
      </c>
      <c r="AT1433" s="1">
        <v>59</v>
      </c>
      <c r="AU1433" s="1">
        <v>157</v>
      </c>
      <c r="AV1433" s="1">
        <v>7</v>
      </c>
      <c r="AW1433" s="2">
        <v>0.27314814814814797</v>
      </c>
      <c r="AX1433" s="2">
        <v>0.31481481481481399</v>
      </c>
      <c r="AY1433" s="2">
        <v>1.0924721145521801</v>
      </c>
      <c r="AZ1433" s="2">
        <v>80636.95</v>
      </c>
      <c r="BA1433" s="1">
        <v>0</v>
      </c>
      <c r="BB1433" s="1">
        <v>2</v>
      </c>
      <c r="BC1433" s="1">
        <v>78</v>
      </c>
    </row>
    <row r="1434" spans="1:55" x14ac:dyDescent="0.3">
      <c r="A1434" s="1">
        <v>2498</v>
      </c>
      <c r="B1434" s="1">
        <v>0</v>
      </c>
      <c r="C1434" s="1">
        <v>238</v>
      </c>
      <c r="D1434" s="1">
        <v>630801.4</v>
      </c>
      <c r="E1434" s="2">
        <v>5145.6235294117596</v>
      </c>
      <c r="F1434" s="2">
        <v>5762.7706475769801</v>
      </c>
      <c r="G1434" s="1">
        <v>1545</v>
      </c>
      <c r="H1434" s="2">
        <v>34184.546638655404</v>
      </c>
      <c r="I1434" s="1">
        <v>200</v>
      </c>
      <c r="J1434" s="1">
        <v>56826.3</v>
      </c>
      <c r="K1434" s="1">
        <v>56626.3</v>
      </c>
      <c r="L1434" s="2">
        <v>2650.4260504201602</v>
      </c>
      <c r="M1434" s="1">
        <v>1</v>
      </c>
      <c r="N1434" s="1">
        <v>0</v>
      </c>
      <c r="O1434" s="1">
        <v>1</v>
      </c>
      <c r="P1434" s="1">
        <v>0</v>
      </c>
      <c r="Q1434" s="1">
        <v>2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103</v>
      </c>
      <c r="AE1434" s="1">
        <v>135</v>
      </c>
      <c r="AF1434" s="1">
        <v>630801.4</v>
      </c>
      <c r="AG1434" s="2">
        <v>593857</v>
      </c>
      <c r="AH1434" s="2">
        <v>6124.2854368932003</v>
      </c>
      <c r="AI1434" s="2">
        <v>4398.9407407407398</v>
      </c>
      <c r="AJ1434" s="1">
        <v>3</v>
      </c>
      <c r="AK1434" s="1">
        <v>2</v>
      </c>
      <c r="AL1434" s="1">
        <v>2</v>
      </c>
      <c r="AM1434" s="1">
        <v>53</v>
      </c>
      <c r="AN1434" s="1">
        <v>31</v>
      </c>
      <c r="AO1434" s="1">
        <v>104</v>
      </c>
      <c r="AP1434" s="1">
        <v>0</v>
      </c>
      <c r="AQ1434" s="1">
        <v>0</v>
      </c>
      <c r="AR1434" s="2">
        <v>34184.546638655404</v>
      </c>
      <c r="AS1434" s="1">
        <v>9518.0067702547894</v>
      </c>
      <c r="AT1434" s="1">
        <v>73</v>
      </c>
      <c r="AU1434" s="1">
        <v>165</v>
      </c>
      <c r="AV1434" s="1">
        <v>7</v>
      </c>
      <c r="AW1434" s="2">
        <v>0.30672268907563</v>
      </c>
      <c r="AX1434" s="2">
        <v>0.432773109243697</v>
      </c>
      <c r="AY1434" s="2">
        <v>1.06221093630284</v>
      </c>
      <c r="AZ1434" s="1">
        <v>315401.3</v>
      </c>
      <c r="BA1434" s="1">
        <v>0</v>
      </c>
      <c r="BB1434" s="1">
        <v>2</v>
      </c>
      <c r="BC1434" s="1">
        <v>78</v>
      </c>
    </row>
    <row r="1435" spans="1:55" x14ac:dyDescent="0.3">
      <c r="A1435" s="1">
        <v>2515</v>
      </c>
      <c r="B1435" s="1">
        <v>0</v>
      </c>
      <c r="C1435" s="1">
        <v>208</v>
      </c>
      <c r="D1435" s="2">
        <v>866522.89999999898</v>
      </c>
      <c r="E1435" s="2">
        <v>8023.2995192307799</v>
      </c>
      <c r="F1435" s="2">
        <v>10702.928830216701</v>
      </c>
      <c r="G1435" s="1">
        <v>1047</v>
      </c>
      <c r="H1435" s="2">
        <v>36895.6081730769</v>
      </c>
      <c r="I1435" s="1">
        <v>900</v>
      </c>
      <c r="J1435" s="1">
        <v>79391</v>
      </c>
      <c r="K1435" s="1">
        <v>78491</v>
      </c>
      <c r="L1435" s="1">
        <v>4165.9754807692298</v>
      </c>
      <c r="M1435" s="1">
        <v>1</v>
      </c>
      <c r="N1435" s="1">
        <v>0</v>
      </c>
      <c r="O1435" s="1">
        <v>0</v>
      </c>
      <c r="P1435" s="1">
        <v>2</v>
      </c>
      <c r="Q1435" s="1">
        <v>2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2461</v>
      </c>
      <c r="AB1435" s="1">
        <v>4922</v>
      </c>
      <c r="AC1435" s="1">
        <v>0</v>
      </c>
      <c r="AD1435" s="1">
        <v>69</v>
      </c>
      <c r="AE1435" s="1">
        <v>139</v>
      </c>
      <c r="AF1435" s="2">
        <v>866522.89999999898</v>
      </c>
      <c r="AG1435" s="2">
        <v>802323.4</v>
      </c>
      <c r="AH1435" s="2">
        <v>12558.302898550701</v>
      </c>
      <c r="AI1435" s="2">
        <v>5772.1107913669002</v>
      </c>
      <c r="AJ1435" s="1">
        <v>3</v>
      </c>
      <c r="AK1435" s="1">
        <v>2</v>
      </c>
      <c r="AL1435" s="1">
        <v>4</v>
      </c>
      <c r="AM1435" s="1">
        <v>35</v>
      </c>
      <c r="AN1435" s="1">
        <v>0</v>
      </c>
      <c r="AO1435" s="1">
        <v>79</v>
      </c>
      <c r="AP1435" s="1">
        <v>0</v>
      </c>
      <c r="AQ1435" s="1">
        <v>60</v>
      </c>
      <c r="AR1435" s="2">
        <v>36895.6081730769</v>
      </c>
      <c r="AS1435" s="2">
        <v>17069.115172125999</v>
      </c>
      <c r="AT1435" s="1">
        <v>60</v>
      </c>
      <c r="AU1435" s="1">
        <v>148</v>
      </c>
      <c r="AV1435" s="1">
        <v>7</v>
      </c>
      <c r="AW1435" s="2">
        <v>0.28846153846153799</v>
      </c>
      <c r="AX1435" s="2">
        <v>0.331730769230769</v>
      </c>
      <c r="AY1435" s="2">
        <v>1.08001698566936</v>
      </c>
      <c r="AZ1435" s="2">
        <v>433262.049999999</v>
      </c>
      <c r="BA1435" s="1">
        <v>0</v>
      </c>
      <c r="BB1435" s="1">
        <v>2</v>
      </c>
      <c r="BC1435" s="1">
        <v>78</v>
      </c>
    </row>
    <row r="1436" spans="1:55" x14ac:dyDescent="0.3">
      <c r="A1436" s="1">
        <v>2529</v>
      </c>
      <c r="B1436" s="1">
        <v>0</v>
      </c>
      <c r="C1436" s="1">
        <v>160</v>
      </c>
      <c r="D1436" s="2">
        <v>1418096.99999999</v>
      </c>
      <c r="E1436" s="2">
        <v>17291.9312499999</v>
      </c>
      <c r="F1436" s="2">
        <v>20141.683630276799</v>
      </c>
      <c r="G1436" s="1">
        <v>874</v>
      </c>
      <c r="H1436" s="2">
        <v>68572.044374999998</v>
      </c>
      <c r="I1436" s="1">
        <v>500</v>
      </c>
      <c r="J1436" s="1">
        <v>133070</v>
      </c>
      <c r="K1436" s="1">
        <v>132570</v>
      </c>
      <c r="L1436" s="2">
        <v>8863.1062499999898</v>
      </c>
      <c r="M1436" s="1">
        <v>1</v>
      </c>
      <c r="N1436" s="1">
        <v>0</v>
      </c>
      <c r="O1436" s="1">
        <v>1</v>
      </c>
      <c r="P1436" s="1">
        <v>0</v>
      </c>
      <c r="Q1436" s="1">
        <v>2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57</v>
      </c>
      <c r="AE1436" s="1">
        <v>87</v>
      </c>
      <c r="AF1436" s="2">
        <v>1418096.99999999</v>
      </c>
      <c r="AG1436" s="1">
        <v>1137390</v>
      </c>
      <c r="AH1436" s="1">
        <v>24878.8947368421</v>
      </c>
      <c r="AI1436" s="2">
        <v>13073.448275862</v>
      </c>
      <c r="AJ1436" s="1">
        <v>4</v>
      </c>
      <c r="AK1436" s="1">
        <v>3</v>
      </c>
      <c r="AL1436" s="1">
        <v>2</v>
      </c>
      <c r="AM1436" s="1">
        <v>1</v>
      </c>
      <c r="AN1436" s="1">
        <v>8</v>
      </c>
      <c r="AO1436" s="1">
        <v>95</v>
      </c>
      <c r="AP1436" s="1">
        <v>28</v>
      </c>
      <c r="AQ1436" s="1">
        <v>0</v>
      </c>
      <c r="AR1436" s="2">
        <v>68572.044374999998</v>
      </c>
      <c r="AS1436" s="2">
        <v>22941.382127968402</v>
      </c>
      <c r="AT1436" s="1">
        <v>49</v>
      </c>
      <c r="AU1436" s="1">
        <v>111</v>
      </c>
      <c r="AV1436" s="1">
        <v>7</v>
      </c>
      <c r="AW1436" s="1">
        <v>0.30625000000000002</v>
      </c>
      <c r="AX1436" s="2">
        <v>0.39583333333333298</v>
      </c>
      <c r="AY1436" s="2">
        <v>1.24679925091657</v>
      </c>
      <c r="AZ1436" s="2">
        <v>709049.09999999905</v>
      </c>
      <c r="BA1436" s="1">
        <v>0</v>
      </c>
      <c r="BB1436" s="1">
        <v>2</v>
      </c>
      <c r="BC1436" s="1">
        <v>82</v>
      </c>
    </row>
    <row r="1437" spans="1:55" x14ac:dyDescent="0.3">
      <c r="A1437" s="1">
        <v>2530</v>
      </c>
      <c r="B1437" s="1">
        <v>0</v>
      </c>
      <c r="C1437" s="1">
        <v>380</v>
      </c>
      <c r="D1437" s="2">
        <v>2006955.9</v>
      </c>
      <c r="E1437" s="2">
        <v>10399.8865789473</v>
      </c>
      <c r="F1437" s="2">
        <v>12860.856649773301</v>
      </c>
      <c r="G1437" s="1">
        <v>2183</v>
      </c>
      <c r="H1437" s="2">
        <v>52858.833421052703</v>
      </c>
      <c r="I1437" s="1">
        <v>600</v>
      </c>
      <c r="J1437" s="1">
        <v>134265.29999999999</v>
      </c>
      <c r="K1437" s="1">
        <v>133665.29999999999</v>
      </c>
      <c r="L1437" s="2">
        <v>5281.4628947368401</v>
      </c>
      <c r="M1437" s="1">
        <v>1</v>
      </c>
      <c r="N1437" s="1">
        <v>0</v>
      </c>
      <c r="O1437" s="1">
        <v>0</v>
      </c>
      <c r="P1437" s="1">
        <v>1</v>
      </c>
      <c r="Q1437" s="1">
        <v>2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4619.8999999999996</v>
      </c>
      <c r="AB1437" s="1">
        <v>4619.8999999999996</v>
      </c>
      <c r="AC1437" s="1">
        <v>0</v>
      </c>
      <c r="AD1437" s="1">
        <v>169</v>
      </c>
      <c r="AE1437" s="1">
        <v>187</v>
      </c>
      <c r="AF1437" s="2">
        <v>2006955.9</v>
      </c>
      <c r="AG1437" s="1">
        <v>1623510</v>
      </c>
      <c r="AH1437" s="2">
        <v>11875.478698224801</v>
      </c>
      <c r="AI1437" s="1">
        <v>8681.8716577540108</v>
      </c>
      <c r="AJ1437" s="1">
        <v>2</v>
      </c>
      <c r="AK1437" s="1">
        <v>3</v>
      </c>
      <c r="AL1437" s="1">
        <v>2</v>
      </c>
      <c r="AM1437" s="1">
        <v>97</v>
      </c>
      <c r="AN1437" s="1">
        <v>0</v>
      </c>
      <c r="AO1437" s="1">
        <v>211</v>
      </c>
      <c r="AP1437" s="1">
        <v>0</v>
      </c>
      <c r="AQ1437" s="1">
        <v>0</v>
      </c>
      <c r="AR1437" s="2">
        <v>52858.833421052703</v>
      </c>
      <c r="AS1437" s="2">
        <v>28566.439135522</v>
      </c>
      <c r="AT1437" s="1">
        <v>115</v>
      </c>
      <c r="AU1437" s="1">
        <v>265</v>
      </c>
      <c r="AV1437" s="1">
        <v>7</v>
      </c>
      <c r="AW1437" s="2">
        <v>0.30263157894736797</v>
      </c>
      <c r="AX1437" s="2">
        <v>0.474719101123595</v>
      </c>
      <c r="AY1437" s="2">
        <v>1.2361832695825701</v>
      </c>
      <c r="AZ1437" s="1">
        <v>1003478.55</v>
      </c>
      <c r="BA1437" s="1">
        <v>0</v>
      </c>
      <c r="BB1437" s="1">
        <v>2</v>
      </c>
      <c r="BC1437" s="1">
        <v>82</v>
      </c>
    </row>
    <row r="1438" spans="1:55" x14ac:dyDescent="0.3">
      <c r="A1438" s="1">
        <v>2547</v>
      </c>
      <c r="B1438" s="1">
        <v>0</v>
      </c>
      <c r="C1438" s="1">
        <v>129</v>
      </c>
      <c r="D1438" s="2">
        <v>151468.299999999</v>
      </c>
      <c r="E1438" s="2">
        <v>2191.0627906976702</v>
      </c>
      <c r="F1438" s="2">
        <v>2317.2134732890099</v>
      </c>
      <c r="G1438" s="1">
        <v>698</v>
      </c>
      <c r="H1438" s="2">
        <v>16958.203875968899</v>
      </c>
      <c r="I1438" s="1">
        <v>1100</v>
      </c>
      <c r="J1438" s="1">
        <v>32466.799999999999</v>
      </c>
      <c r="K1438" s="1">
        <v>31366.799999999999</v>
      </c>
      <c r="L1438" s="2">
        <v>1174.1728682170501</v>
      </c>
      <c r="M1438" s="1">
        <v>1</v>
      </c>
      <c r="N1438" s="1">
        <v>0</v>
      </c>
      <c r="O1438" s="1">
        <v>0</v>
      </c>
      <c r="P1438" s="1">
        <v>2</v>
      </c>
      <c r="Q1438" s="1">
        <v>2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1846.5</v>
      </c>
      <c r="AB1438" s="1">
        <v>3693</v>
      </c>
      <c r="AC1438" s="1">
        <v>0</v>
      </c>
      <c r="AD1438" s="1">
        <v>50</v>
      </c>
      <c r="AE1438" s="1">
        <v>79</v>
      </c>
      <c r="AF1438" s="2">
        <v>151468.299999999</v>
      </c>
      <c r="AG1438" s="2">
        <v>131178.79999999999</v>
      </c>
      <c r="AH1438" s="2">
        <v>3029.36599999999</v>
      </c>
      <c r="AI1438" s="2">
        <v>1660.4911392404999</v>
      </c>
      <c r="AJ1438" s="1">
        <v>3</v>
      </c>
      <c r="AK1438" s="1">
        <v>2</v>
      </c>
      <c r="AL1438" s="1">
        <v>4</v>
      </c>
      <c r="AM1438" s="1">
        <v>27</v>
      </c>
      <c r="AN1438" s="1">
        <v>0</v>
      </c>
      <c r="AO1438" s="1">
        <v>42</v>
      </c>
      <c r="AP1438" s="1">
        <v>0</v>
      </c>
      <c r="AQ1438" s="1">
        <v>37</v>
      </c>
      <c r="AR1438" s="2">
        <v>16958.203875968899</v>
      </c>
      <c r="AS1438" s="2">
        <v>5121.3297939293298</v>
      </c>
      <c r="AT1438" s="1">
        <v>38</v>
      </c>
      <c r="AU1438" s="1">
        <v>91</v>
      </c>
      <c r="AV1438" s="1">
        <v>7</v>
      </c>
      <c r="AW1438" s="2">
        <v>0.29457364341085202</v>
      </c>
      <c r="AX1438" s="2">
        <v>0.387596899224806</v>
      </c>
      <c r="AY1438" s="2">
        <v>1.1546705717692101</v>
      </c>
      <c r="AZ1438" s="2">
        <v>75734.749999999898</v>
      </c>
      <c r="BA1438" s="1">
        <v>0</v>
      </c>
      <c r="BB1438" s="1">
        <v>2</v>
      </c>
      <c r="BC1438" s="1">
        <v>78</v>
      </c>
    </row>
    <row r="1439" spans="1:55" x14ac:dyDescent="0.3">
      <c r="A1439" s="1">
        <v>2548</v>
      </c>
      <c r="B1439" s="1">
        <v>0</v>
      </c>
      <c r="C1439" s="1">
        <v>166</v>
      </c>
      <c r="D1439" s="2">
        <v>423583.6</v>
      </c>
      <c r="E1439" s="2">
        <v>4777.8530120481801</v>
      </c>
      <c r="F1439" s="2">
        <v>5071.3131756634302</v>
      </c>
      <c r="G1439" s="1">
        <v>932</v>
      </c>
      <c r="H1439" s="1">
        <v>37986.9469879518</v>
      </c>
      <c r="I1439" s="1">
        <v>900</v>
      </c>
      <c r="J1439" s="1">
        <v>56664.6</v>
      </c>
      <c r="K1439" s="1">
        <v>55764.6</v>
      </c>
      <c r="L1439" s="2">
        <v>2551.7084337349402</v>
      </c>
      <c r="M1439" s="1">
        <v>1</v>
      </c>
      <c r="N1439" s="1">
        <v>0</v>
      </c>
      <c r="O1439" s="1">
        <v>1</v>
      </c>
      <c r="P1439" s="1">
        <v>1</v>
      </c>
      <c r="Q1439" s="1">
        <v>3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1</v>
      </c>
      <c r="Z1439" s="1">
        <v>0</v>
      </c>
      <c r="AA1439" s="1">
        <v>6927</v>
      </c>
      <c r="AB1439" s="1">
        <v>6927</v>
      </c>
      <c r="AC1439" s="1">
        <v>0</v>
      </c>
      <c r="AD1439" s="1">
        <v>66</v>
      </c>
      <c r="AE1439" s="1">
        <v>100</v>
      </c>
      <c r="AF1439" s="2">
        <v>423583.6</v>
      </c>
      <c r="AG1439" s="2">
        <v>369540</v>
      </c>
      <c r="AH1439" s="2">
        <v>6417.9333333333298</v>
      </c>
      <c r="AI1439" s="2">
        <v>3695.4</v>
      </c>
      <c r="AJ1439" s="1">
        <v>4</v>
      </c>
      <c r="AK1439" s="1">
        <v>2</v>
      </c>
      <c r="AL1439" s="1">
        <v>3</v>
      </c>
      <c r="AM1439" s="1">
        <v>36</v>
      </c>
      <c r="AN1439" s="1">
        <v>4</v>
      </c>
      <c r="AO1439" s="1">
        <v>71</v>
      </c>
      <c r="AP1439" s="1">
        <v>0</v>
      </c>
      <c r="AQ1439" s="1">
        <v>25</v>
      </c>
      <c r="AR1439" s="1">
        <v>37986.9469879518</v>
      </c>
      <c r="AS1439" s="1">
        <v>9632.2663888379393</v>
      </c>
      <c r="AT1439" s="1">
        <v>47</v>
      </c>
      <c r="AU1439" s="1">
        <v>119</v>
      </c>
      <c r="AV1439" s="1">
        <v>7</v>
      </c>
      <c r="AW1439" s="2">
        <v>0.28313253012048101</v>
      </c>
      <c r="AX1439" s="2">
        <v>0.39759036144578302</v>
      </c>
      <c r="AY1439" s="2">
        <v>1.1462456026411201</v>
      </c>
      <c r="AZ1439" s="2">
        <v>211792.7</v>
      </c>
      <c r="BA1439" s="1">
        <v>0</v>
      </c>
      <c r="BB1439" s="1">
        <v>1</v>
      </c>
      <c r="BC1439" s="1">
        <v>83</v>
      </c>
    </row>
    <row r="1440" spans="1:55" x14ac:dyDescent="0.3">
      <c r="A1440" s="1">
        <v>2562</v>
      </c>
      <c r="B1440" s="1">
        <v>0</v>
      </c>
      <c r="C1440" s="1">
        <v>108</v>
      </c>
      <c r="D1440" s="2">
        <v>484845.39999999898</v>
      </c>
      <c r="E1440" s="2">
        <v>8516.1148148148095</v>
      </c>
      <c r="F1440" s="2">
        <v>9439.3246257575393</v>
      </c>
      <c r="G1440" s="1">
        <v>599</v>
      </c>
      <c r="H1440" s="2">
        <v>45622.989814814799</v>
      </c>
      <c r="I1440" s="1">
        <v>300</v>
      </c>
      <c r="J1440" s="1">
        <v>71841.7</v>
      </c>
      <c r="K1440" s="1">
        <v>71541.7</v>
      </c>
      <c r="L1440" s="2">
        <v>4489.3092592592502</v>
      </c>
      <c r="M1440" s="1">
        <v>1</v>
      </c>
      <c r="N1440" s="1">
        <v>0</v>
      </c>
      <c r="O1440" s="1">
        <v>1</v>
      </c>
      <c r="P1440" s="1">
        <v>1</v>
      </c>
      <c r="Q1440" s="1">
        <v>3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0</v>
      </c>
      <c r="AA1440" s="1">
        <v>9871</v>
      </c>
      <c r="AB1440" s="1">
        <v>9871</v>
      </c>
      <c r="AC1440" s="1">
        <v>0</v>
      </c>
      <c r="AD1440" s="1">
        <v>41</v>
      </c>
      <c r="AE1440" s="1">
        <v>67</v>
      </c>
      <c r="AF1440" s="2">
        <v>484845.39999999898</v>
      </c>
      <c r="AG1440" s="2">
        <v>434895</v>
      </c>
      <c r="AH1440" s="2">
        <v>11825.4975609756</v>
      </c>
      <c r="AI1440" s="2">
        <v>6490.9701492537297</v>
      </c>
      <c r="AJ1440" s="1">
        <v>4</v>
      </c>
      <c r="AK1440" s="1">
        <v>2</v>
      </c>
      <c r="AL1440" s="1">
        <v>3</v>
      </c>
      <c r="AM1440" s="1">
        <v>21</v>
      </c>
      <c r="AN1440" s="1">
        <v>2</v>
      </c>
      <c r="AO1440" s="1">
        <v>49</v>
      </c>
      <c r="AP1440" s="1">
        <v>0</v>
      </c>
      <c r="AQ1440" s="1">
        <v>16</v>
      </c>
      <c r="AR1440" s="2">
        <v>45622.989814814799</v>
      </c>
      <c r="AS1440" s="2">
        <v>10781.079338211401</v>
      </c>
      <c r="AT1440" s="1">
        <v>34</v>
      </c>
      <c r="AU1440" s="1">
        <v>74</v>
      </c>
      <c r="AV1440" s="1">
        <v>7</v>
      </c>
      <c r="AW1440" s="2">
        <v>0.31481481481481399</v>
      </c>
      <c r="AX1440" s="2">
        <v>0.37962962962962898</v>
      </c>
      <c r="AY1440" s="2">
        <v>1.11485622966463</v>
      </c>
      <c r="AZ1440" s="2">
        <v>242423.59999999899</v>
      </c>
      <c r="BA1440" s="1">
        <v>0</v>
      </c>
      <c r="BB1440" s="1">
        <v>1</v>
      </c>
      <c r="BC1440" s="1">
        <v>83</v>
      </c>
    </row>
    <row r="1441" spans="1:55" x14ac:dyDescent="0.3">
      <c r="A1441" s="1">
        <v>2565</v>
      </c>
      <c r="B1441" s="1">
        <v>0</v>
      </c>
      <c r="C1441" s="1">
        <v>309</v>
      </c>
      <c r="D1441" s="2">
        <v>1194305.3999999899</v>
      </c>
      <c r="E1441" s="2">
        <v>7651.2550161812396</v>
      </c>
      <c r="F1441" s="2">
        <v>9357.0952820668299</v>
      </c>
      <c r="G1441" s="1">
        <v>1487</v>
      </c>
      <c r="H1441" s="2">
        <v>45582.047896440097</v>
      </c>
      <c r="I1441" s="1">
        <v>1000</v>
      </c>
      <c r="J1441" s="1">
        <v>79826.600000000006</v>
      </c>
      <c r="K1441" s="1">
        <v>78826.600000000006</v>
      </c>
      <c r="L1441" s="2">
        <v>3865.0660194174702</v>
      </c>
      <c r="M1441" s="1">
        <v>1</v>
      </c>
      <c r="N1441" s="1">
        <v>0</v>
      </c>
      <c r="O1441" s="1">
        <v>0</v>
      </c>
      <c r="P1441" s="1">
        <v>2</v>
      </c>
      <c r="Q1441" s="1">
        <v>2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3003.5</v>
      </c>
      <c r="AB1441" s="1">
        <v>6007</v>
      </c>
      <c r="AC1441" s="1">
        <v>0</v>
      </c>
      <c r="AD1441" s="1">
        <v>99</v>
      </c>
      <c r="AE1441" s="1">
        <v>210</v>
      </c>
      <c r="AF1441" s="2">
        <v>1194305.3999999899</v>
      </c>
      <c r="AG1441" s="2">
        <v>1169932.3999999899</v>
      </c>
      <c r="AH1441" s="2">
        <v>12063.690909090799</v>
      </c>
      <c r="AI1441" s="2">
        <v>5571.1066666666602</v>
      </c>
      <c r="AJ1441" s="1">
        <v>3</v>
      </c>
      <c r="AK1441" s="1">
        <v>2</v>
      </c>
      <c r="AL1441" s="1">
        <v>4</v>
      </c>
      <c r="AM1441" s="1">
        <v>50</v>
      </c>
      <c r="AN1441" s="1">
        <v>0</v>
      </c>
      <c r="AO1441" s="1">
        <v>121</v>
      </c>
      <c r="AP1441" s="1">
        <v>0</v>
      </c>
      <c r="AQ1441" s="1">
        <v>89</v>
      </c>
      <c r="AR1441" s="2">
        <v>45582.047896440097</v>
      </c>
      <c r="AS1441" s="2">
        <v>13420.7967963311</v>
      </c>
      <c r="AT1441" s="1">
        <v>90</v>
      </c>
      <c r="AU1441" s="1">
        <v>219</v>
      </c>
      <c r="AV1441" s="1">
        <v>7</v>
      </c>
      <c r="AW1441" s="2">
        <v>0.29126213592233002</v>
      </c>
      <c r="AX1441" s="2">
        <v>0.32038834951456302</v>
      </c>
      <c r="AY1441" s="2">
        <v>1.0208328276061001</v>
      </c>
      <c r="AZ1441" s="2">
        <v>597153.299999999</v>
      </c>
      <c r="BA1441" s="1">
        <v>0</v>
      </c>
      <c r="BB1441" s="1">
        <v>2</v>
      </c>
      <c r="BC1441" s="1">
        <v>78</v>
      </c>
    </row>
    <row r="1442" spans="1:55" x14ac:dyDescent="0.3">
      <c r="A1442" s="1">
        <v>2579</v>
      </c>
      <c r="B1442" s="1">
        <v>0</v>
      </c>
      <c r="C1442" s="1">
        <v>63</v>
      </c>
      <c r="D1442" s="2">
        <v>65820.599999999904</v>
      </c>
      <c r="E1442" s="2">
        <v>1815.86666666666</v>
      </c>
      <c r="F1442" s="2">
        <v>1837.5761939875199</v>
      </c>
      <c r="G1442" s="1">
        <v>450</v>
      </c>
      <c r="H1442" s="2">
        <v>16424.341269841199</v>
      </c>
      <c r="I1442" s="1">
        <v>500</v>
      </c>
      <c r="J1442" s="1">
        <v>23699.5</v>
      </c>
      <c r="K1442" s="1">
        <v>23199.5</v>
      </c>
      <c r="L1442" s="2">
        <v>1044.7714285714201</v>
      </c>
      <c r="M1442" s="1">
        <v>1</v>
      </c>
      <c r="N1442" s="1">
        <v>0</v>
      </c>
      <c r="O1442" s="1">
        <v>0</v>
      </c>
      <c r="P1442" s="1">
        <v>1</v>
      </c>
      <c r="Q1442" s="1">
        <v>2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2143</v>
      </c>
      <c r="AB1442" s="1">
        <v>2143</v>
      </c>
      <c r="AC1442" s="1">
        <v>0</v>
      </c>
      <c r="AD1442" s="1">
        <v>31</v>
      </c>
      <c r="AE1442" s="1">
        <v>32</v>
      </c>
      <c r="AF1442" s="2">
        <v>65820.599999999904</v>
      </c>
      <c r="AG1442" s="2">
        <v>48578.999999999898</v>
      </c>
      <c r="AH1442" s="2">
        <v>2123.2451612903201</v>
      </c>
      <c r="AI1442" s="2">
        <v>1518.09374999999</v>
      </c>
      <c r="AJ1442" s="1">
        <v>4</v>
      </c>
      <c r="AK1442" s="1">
        <v>2</v>
      </c>
      <c r="AL1442" s="1">
        <v>4</v>
      </c>
      <c r="AM1442" s="1">
        <v>1</v>
      </c>
      <c r="AN1442" s="1">
        <v>0</v>
      </c>
      <c r="AO1442" s="1">
        <v>21</v>
      </c>
      <c r="AP1442" s="1">
        <v>15</v>
      </c>
      <c r="AQ1442" s="1">
        <v>11</v>
      </c>
      <c r="AR1442" s="2">
        <v>16424.341269841199</v>
      </c>
      <c r="AS1442" s="2">
        <v>4153.9413812564298</v>
      </c>
      <c r="AT1442" s="1">
        <v>18</v>
      </c>
      <c r="AU1442" s="1">
        <v>45</v>
      </c>
      <c r="AV1442" s="1">
        <v>7</v>
      </c>
      <c r="AW1442" s="2">
        <v>0.28571428571428498</v>
      </c>
      <c r="AX1442" s="2">
        <v>0.49206349206349198</v>
      </c>
      <c r="AY1442" s="2">
        <v>1.35491879207064</v>
      </c>
      <c r="AZ1442" s="2">
        <v>32910.8999999999</v>
      </c>
      <c r="BA1442" s="1">
        <v>14.8</v>
      </c>
      <c r="BB1442" s="1">
        <v>2</v>
      </c>
      <c r="BC1442" s="1">
        <v>70.599999999999994</v>
      </c>
    </row>
    <row r="1443" spans="1:55" x14ac:dyDescent="0.3">
      <c r="A1443" s="1">
        <v>2597</v>
      </c>
      <c r="B1443" s="1">
        <v>0</v>
      </c>
      <c r="C1443" s="1">
        <v>131</v>
      </c>
      <c r="D1443" s="2">
        <v>153139.9</v>
      </c>
      <c r="E1443" s="2">
        <v>2163.3229007633499</v>
      </c>
      <c r="F1443" s="2">
        <v>2076.1547476252499</v>
      </c>
      <c r="G1443" s="1">
        <v>904</v>
      </c>
      <c r="H1443" s="2">
        <v>18647.470229007598</v>
      </c>
      <c r="I1443" s="1">
        <v>1000</v>
      </c>
      <c r="J1443" s="1">
        <v>32565.5</v>
      </c>
      <c r="K1443" s="1">
        <v>31565.5</v>
      </c>
      <c r="L1443" s="2">
        <v>1169.006870229</v>
      </c>
      <c r="M1443" s="1">
        <v>1</v>
      </c>
      <c r="N1443" s="1">
        <v>0</v>
      </c>
      <c r="O1443" s="1">
        <v>0</v>
      </c>
      <c r="P1443" s="1">
        <v>2</v>
      </c>
      <c r="Q1443" s="1">
        <v>2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2153</v>
      </c>
      <c r="AB1443" s="1">
        <v>4306</v>
      </c>
      <c r="AC1443" s="1">
        <v>0</v>
      </c>
      <c r="AD1443" s="1">
        <v>62</v>
      </c>
      <c r="AE1443" s="1">
        <v>69</v>
      </c>
      <c r="AF1443" s="2">
        <v>153139.9</v>
      </c>
      <c r="AG1443" s="2">
        <v>130255.4</v>
      </c>
      <c r="AH1443" s="2">
        <v>2469.9983870967699</v>
      </c>
      <c r="AI1443" s="2">
        <v>1887.7594202898499</v>
      </c>
      <c r="AJ1443" s="1">
        <v>3</v>
      </c>
      <c r="AK1443" s="1">
        <v>2</v>
      </c>
      <c r="AL1443" s="1">
        <v>3</v>
      </c>
      <c r="AM1443" s="1">
        <v>33</v>
      </c>
      <c r="AN1443" s="1">
        <v>0</v>
      </c>
      <c r="AO1443" s="1">
        <v>44</v>
      </c>
      <c r="AP1443" s="1">
        <v>0</v>
      </c>
      <c r="AQ1443" s="1">
        <v>25</v>
      </c>
      <c r="AR1443" s="2">
        <v>18647.470229007598</v>
      </c>
      <c r="AS1443" s="2">
        <v>5415.1658477577803</v>
      </c>
      <c r="AT1443" s="1">
        <v>44</v>
      </c>
      <c r="AU1443" s="1">
        <v>87</v>
      </c>
      <c r="AV1443" s="1">
        <v>7</v>
      </c>
      <c r="AW1443" s="2">
        <v>0.33587786259541902</v>
      </c>
      <c r="AX1443" s="2">
        <v>0.473282442748091</v>
      </c>
      <c r="AY1443" s="2">
        <v>1.1756894531819699</v>
      </c>
      <c r="AZ1443" s="2">
        <v>76570.55</v>
      </c>
      <c r="BA1443" s="1">
        <v>0</v>
      </c>
      <c r="BB1443" s="1">
        <v>2</v>
      </c>
      <c r="BC1443" s="1">
        <v>78</v>
      </c>
    </row>
    <row r="1444" spans="1:55" x14ac:dyDescent="0.3">
      <c r="A1444" s="1">
        <v>2612</v>
      </c>
      <c r="B1444" s="1">
        <v>0</v>
      </c>
      <c r="C1444" s="1">
        <v>102</v>
      </c>
      <c r="D1444" s="2">
        <v>191934.59999999899</v>
      </c>
      <c r="E1444" s="2">
        <v>3463.0666666666598</v>
      </c>
      <c r="F1444" s="2">
        <v>7706.7658875311899</v>
      </c>
      <c r="G1444" s="1">
        <v>642</v>
      </c>
      <c r="H1444" s="2">
        <v>36744.479411764602</v>
      </c>
      <c r="I1444" s="1">
        <v>1000</v>
      </c>
      <c r="J1444" s="1">
        <v>81789.100000000006</v>
      </c>
      <c r="K1444" s="1">
        <v>80789.100000000006</v>
      </c>
      <c r="L1444" s="2">
        <v>1881.7117647058799</v>
      </c>
      <c r="M1444" s="1">
        <v>1</v>
      </c>
      <c r="N1444" s="1">
        <v>0</v>
      </c>
      <c r="O1444" s="1">
        <v>0</v>
      </c>
      <c r="P1444" s="1">
        <v>0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52</v>
      </c>
      <c r="AE1444" s="1">
        <v>50</v>
      </c>
      <c r="AF1444" s="2">
        <v>191934.59999999899</v>
      </c>
      <c r="AG1444" s="2">
        <v>161298.19999999899</v>
      </c>
      <c r="AH1444" s="2">
        <v>3691.0499999999902</v>
      </c>
      <c r="AI1444" s="2">
        <v>3225.9639999999899</v>
      </c>
      <c r="AJ1444" s="1">
        <v>2</v>
      </c>
      <c r="AK1444" s="1">
        <v>2</v>
      </c>
      <c r="AL1444" s="1">
        <v>2</v>
      </c>
      <c r="AM1444" s="1">
        <v>31</v>
      </c>
      <c r="AN1444" s="1">
        <v>0</v>
      </c>
      <c r="AO1444" s="1">
        <v>50</v>
      </c>
      <c r="AP1444" s="1">
        <v>0</v>
      </c>
      <c r="AQ1444" s="1">
        <v>0</v>
      </c>
      <c r="AR1444" s="2">
        <v>36744.479411764602</v>
      </c>
      <c r="AS1444" s="2">
        <v>13560.2664709889</v>
      </c>
      <c r="AT1444" s="1">
        <v>36</v>
      </c>
      <c r="AU1444" s="1">
        <v>66</v>
      </c>
      <c r="AV1444" s="1">
        <v>7</v>
      </c>
      <c r="AW1444" s="2">
        <v>0.35294117647058798</v>
      </c>
      <c r="AX1444" s="2">
        <v>0.50980392156862697</v>
      </c>
      <c r="AY1444" s="2">
        <v>1.18993640350605</v>
      </c>
      <c r="AZ1444" s="2">
        <v>95967.599999999904</v>
      </c>
      <c r="BA1444" s="1">
        <v>0</v>
      </c>
      <c r="BB1444" s="1">
        <v>3</v>
      </c>
      <c r="BC1444" s="1">
        <v>73</v>
      </c>
    </row>
    <row r="1445" spans="1:55" x14ac:dyDescent="0.3">
      <c r="A1445" s="1">
        <v>2615</v>
      </c>
      <c r="B1445" s="1">
        <v>0</v>
      </c>
      <c r="C1445" s="1">
        <v>341</v>
      </c>
      <c r="D1445" s="2">
        <v>919514.69999999902</v>
      </c>
      <c r="E1445" s="2">
        <v>5371.6648093841604</v>
      </c>
      <c r="F1445" s="1">
        <v>9219.0890576783695</v>
      </c>
      <c r="G1445" s="1">
        <v>1827</v>
      </c>
      <c r="H1445" s="2">
        <v>30061.4425219941</v>
      </c>
      <c r="I1445" s="1">
        <v>700</v>
      </c>
      <c r="J1445" s="1">
        <v>83287.899999999994</v>
      </c>
      <c r="K1445" s="1">
        <v>82587.899999999994</v>
      </c>
      <c r="L1445" s="2">
        <v>2696.5240469208102</v>
      </c>
      <c r="M1445" s="1">
        <v>1</v>
      </c>
      <c r="N1445" s="1">
        <v>0</v>
      </c>
      <c r="O1445" s="1">
        <v>0</v>
      </c>
      <c r="P1445" s="1">
        <v>2</v>
      </c>
      <c r="Q1445" s="1">
        <v>2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1919</v>
      </c>
      <c r="AB1445" s="1">
        <v>3838</v>
      </c>
      <c r="AC1445" s="1">
        <v>0</v>
      </c>
      <c r="AD1445" s="1">
        <v>114</v>
      </c>
      <c r="AE1445" s="1">
        <v>209</v>
      </c>
      <c r="AF1445" s="2">
        <v>919514.69999999902</v>
      </c>
      <c r="AG1445" s="1">
        <v>699506</v>
      </c>
      <c r="AH1445" s="2">
        <v>8065.91842105262</v>
      </c>
      <c r="AI1445" s="2">
        <v>3346.91866028708</v>
      </c>
      <c r="AJ1445" s="1">
        <v>3</v>
      </c>
      <c r="AK1445" s="1">
        <v>3</v>
      </c>
      <c r="AL1445" s="1">
        <v>4</v>
      </c>
      <c r="AM1445" s="1">
        <v>54</v>
      </c>
      <c r="AN1445" s="1">
        <v>0</v>
      </c>
      <c r="AO1445" s="1">
        <v>123</v>
      </c>
      <c r="AP1445" s="1">
        <v>0</v>
      </c>
      <c r="AQ1445" s="1">
        <v>104</v>
      </c>
      <c r="AR1445" s="2">
        <v>30061.4425219941</v>
      </c>
      <c r="AS1445" s="2">
        <v>16514.4855174064</v>
      </c>
      <c r="AT1445" s="1">
        <v>94</v>
      </c>
      <c r="AU1445" s="1">
        <v>247</v>
      </c>
      <c r="AV1445" s="1">
        <v>7</v>
      </c>
      <c r="AW1445" s="2">
        <v>0.27565982404692002</v>
      </c>
      <c r="AX1445" s="2">
        <v>0.35294117647058798</v>
      </c>
      <c r="AY1445" s="2">
        <v>1.3145201041878101</v>
      </c>
      <c r="AZ1445" s="2">
        <v>459757.94999999902</v>
      </c>
      <c r="BA1445" s="1">
        <v>0</v>
      </c>
      <c r="BB1445" s="1">
        <v>2</v>
      </c>
      <c r="BC1445" s="1">
        <v>82</v>
      </c>
    </row>
    <row r="1446" spans="1:55" x14ac:dyDescent="0.3">
      <c r="A1446" s="1">
        <v>2630</v>
      </c>
      <c r="B1446" s="1">
        <v>0</v>
      </c>
      <c r="C1446" s="1">
        <v>99</v>
      </c>
      <c r="D1446" s="2">
        <v>121091.799999999</v>
      </c>
      <c r="E1446" s="2">
        <v>2109.2505050505001</v>
      </c>
      <c r="F1446" s="2">
        <v>2230.51462408107</v>
      </c>
      <c r="G1446" s="1">
        <v>608</v>
      </c>
      <c r="H1446" s="2">
        <v>25714.8777777777</v>
      </c>
      <c r="I1446" s="1">
        <v>900</v>
      </c>
      <c r="J1446" s="1">
        <v>34441.5</v>
      </c>
      <c r="K1446" s="1">
        <v>33541.5</v>
      </c>
      <c r="L1446" s="2">
        <v>1223.14949494949</v>
      </c>
      <c r="M1446" s="1">
        <v>1</v>
      </c>
      <c r="N1446" s="1">
        <v>0</v>
      </c>
      <c r="O1446" s="1">
        <v>0</v>
      </c>
      <c r="P1446" s="1">
        <v>1</v>
      </c>
      <c r="Q1446" s="1">
        <v>2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1951</v>
      </c>
      <c r="AB1446" s="1">
        <v>1951</v>
      </c>
      <c r="AC1446" s="1">
        <v>0</v>
      </c>
      <c r="AD1446" s="1">
        <v>41</v>
      </c>
      <c r="AE1446" s="1">
        <v>58</v>
      </c>
      <c r="AF1446" s="2">
        <v>121091.799999999</v>
      </c>
      <c r="AG1446" s="2">
        <v>87723.999999999898</v>
      </c>
      <c r="AH1446" s="2">
        <v>2953.45853658536</v>
      </c>
      <c r="AI1446" s="2">
        <v>1512.48275862068</v>
      </c>
      <c r="AJ1446" s="1">
        <v>4</v>
      </c>
      <c r="AK1446" s="1">
        <v>2</v>
      </c>
      <c r="AL1446" s="1">
        <v>4</v>
      </c>
      <c r="AM1446" s="1">
        <v>1</v>
      </c>
      <c r="AN1446" s="1">
        <v>0</v>
      </c>
      <c r="AO1446" s="1">
        <v>43</v>
      </c>
      <c r="AP1446" s="1">
        <v>20</v>
      </c>
      <c r="AQ1446" s="1">
        <v>15</v>
      </c>
      <c r="AR1446" s="2">
        <v>25714.8777777777</v>
      </c>
      <c r="AS1446" s="2">
        <v>5676.7459981454404</v>
      </c>
      <c r="AT1446" s="1">
        <v>28</v>
      </c>
      <c r="AU1446" s="1">
        <v>71</v>
      </c>
      <c r="AV1446" s="1">
        <v>7</v>
      </c>
      <c r="AW1446" s="2">
        <v>0.28282828282828198</v>
      </c>
      <c r="AX1446" s="2">
        <v>0.41414141414141398</v>
      </c>
      <c r="AY1446" s="2">
        <v>1.3803725320322799</v>
      </c>
      <c r="AZ1446" s="2">
        <v>60546.499999999898</v>
      </c>
      <c r="BA1446" s="2">
        <v>0.4</v>
      </c>
      <c r="BB1446" s="1">
        <v>2</v>
      </c>
      <c r="BC1446" s="1">
        <v>77.8</v>
      </c>
    </row>
    <row r="1447" spans="1:55" x14ac:dyDescent="0.3">
      <c r="A1447" s="1">
        <v>2647</v>
      </c>
      <c r="B1447" s="1">
        <v>0</v>
      </c>
      <c r="C1447" s="1">
        <v>222</v>
      </c>
      <c r="D1447" s="1">
        <v>1562484.4</v>
      </c>
      <c r="E1447" s="2">
        <v>13587.4432432432</v>
      </c>
      <c r="F1447" s="2">
        <v>15326.503733363301</v>
      </c>
      <c r="G1447" s="1">
        <v>1039</v>
      </c>
      <c r="H1447" s="2">
        <v>65723.196846846797</v>
      </c>
      <c r="I1447" s="1">
        <v>300</v>
      </c>
      <c r="J1447" s="1">
        <v>172962.5</v>
      </c>
      <c r="K1447" s="1">
        <v>172662.5</v>
      </c>
      <c r="L1447" s="2">
        <v>7038.2180180180103</v>
      </c>
      <c r="M1447" s="1">
        <v>1</v>
      </c>
      <c r="N1447" s="1">
        <v>1</v>
      </c>
      <c r="O1447" s="1">
        <v>0</v>
      </c>
      <c r="P1447" s="1">
        <v>1</v>
      </c>
      <c r="Q1447" s="1">
        <v>3</v>
      </c>
      <c r="R1447" s="1">
        <v>53472</v>
      </c>
      <c r="S1447" s="1">
        <v>53472</v>
      </c>
      <c r="T1447" s="1">
        <v>1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4456</v>
      </c>
      <c r="AB1447" s="1">
        <v>4456</v>
      </c>
      <c r="AC1447" s="1">
        <v>0</v>
      </c>
      <c r="AD1447" s="1">
        <v>94</v>
      </c>
      <c r="AE1447" s="1">
        <v>119</v>
      </c>
      <c r="AF1447" s="1">
        <v>1562484.4</v>
      </c>
      <c r="AG1447" s="1">
        <v>1350602</v>
      </c>
      <c r="AH1447" s="2">
        <v>16622.174468085101</v>
      </c>
      <c r="AI1447" s="2">
        <v>11349.596638655399</v>
      </c>
      <c r="AJ1447" s="1">
        <v>3</v>
      </c>
      <c r="AK1447" s="1">
        <v>3</v>
      </c>
      <c r="AL1447" s="1">
        <v>3</v>
      </c>
      <c r="AM1447" s="1">
        <v>60</v>
      </c>
      <c r="AN1447" s="1">
        <v>0</v>
      </c>
      <c r="AO1447" s="1">
        <v>116</v>
      </c>
      <c r="AP1447" s="1">
        <v>0</v>
      </c>
      <c r="AQ1447" s="1">
        <v>12</v>
      </c>
      <c r="AR1447" s="2">
        <v>65723.196846846797</v>
      </c>
      <c r="AS1447" s="2">
        <v>27414.008284581301</v>
      </c>
      <c r="AT1447" s="1">
        <v>65</v>
      </c>
      <c r="AU1447" s="1">
        <v>157</v>
      </c>
      <c r="AV1447" s="1">
        <v>7</v>
      </c>
      <c r="AW1447" s="2">
        <v>0.29279279279279202</v>
      </c>
      <c r="AX1447" s="2">
        <v>0.44131455399060998</v>
      </c>
      <c r="AY1447" s="2">
        <v>1.1568799690804501</v>
      </c>
      <c r="AZ1447" s="1">
        <v>781243.1</v>
      </c>
      <c r="BA1447" s="1">
        <v>0</v>
      </c>
      <c r="BB1447" s="1">
        <v>1</v>
      </c>
      <c r="BC1447" s="1">
        <v>87</v>
      </c>
    </row>
    <row r="1448" spans="1:55" x14ac:dyDescent="0.3">
      <c r="A1448" s="1">
        <v>2662</v>
      </c>
      <c r="B1448" s="1">
        <v>0</v>
      </c>
      <c r="C1448" s="1">
        <v>74</v>
      </c>
      <c r="D1448" s="2">
        <v>228825.09999999899</v>
      </c>
      <c r="E1448" s="2">
        <v>5470.4716216216202</v>
      </c>
      <c r="F1448" s="2">
        <v>5814.8635114789004</v>
      </c>
      <c r="G1448" s="1">
        <v>553</v>
      </c>
      <c r="H1448" s="2">
        <v>36764.697297297302</v>
      </c>
      <c r="I1448" s="1">
        <v>1100</v>
      </c>
      <c r="J1448" s="1">
        <v>60753.599999999999</v>
      </c>
      <c r="K1448" s="1">
        <v>59653.599999999999</v>
      </c>
      <c r="L1448" s="2">
        <v>3092.23108108108</v>
      </c>
      <c r="M1448" s="1">
        <v>1</v>
      </c>
      <c r="N1448" s="1">
        <v>0</v>
      </c>
      <c r="O1448" s="1">
        <v>1</v>
      </c>
      <c r="P1448" s="1">
        <v>1</v>
      </c>
      <c r="Q1448" s="1">
        <v>3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1</v>
      </c>
      <c r="AA1448" s="1">
        <v>397</v>
      </c>
      <c r="AB1448" s="1">
        <v>397</v>
      </c>
      <c r="AC1448" s="1">
        <v>0</v>
      </c>
      <c r="AD1448" s="1">
        <v>38</v>
      </c>
      <c r="AE1448" s="1">
        <v>36</v>
      </c>
      <c r="AF1448" s="2">
        <v>228825.09999999899</v>
      </c>
      <c r="AG1448" s="1">
        <v>175989.8</v>
      </c>
      <c r="AH1448" s="2">
        <v>6021.7131578947301</v>
      </c>
      <c r="AI1448" s="2">
        <v>4888.6055555555504</v>
      </c>
      <c r="AJ1448" s="1">
        <v>3</v>
      </c>
      <c r="AK1448" s="1">
        <v>2</v>
      </c>
      <c r="AL1448" s="1">
        <v>2</v>
      </c>
      <c r="AM1448" s="1">
        <v>20</v>
      </c>
      <c r="AN1448" s="1">
        <v>3</v>
      </c>
      <c r="AO1448" s="1">
        <v>33</v>
      </c>
      <c r="AP1448" s="1">
        <v>0</v>
      </c>
      <c r="AQ1448" s="1">
        <v>0</v>
      </c>
      <c r="AR1448" s="2">
        <v>36764.697297297302</v>
      </c>
      <c r="AS1448" s="2">
        <v>9186.8790672434498</v>
      </c>
      <c r="AT1448" s="1">
        <v>24</v>
      </c>
      <c r="AU1448" s="1">
        <v>50</v>
      </c>
      <c r="AV1448" s="1">
        <v>7</v>
      </c>
      <c r="AW1448" s="2">
        <v>0.32432432432432401</v>
      </c>
      <c r="AX1448" s="2">
        <v>0.51351351351351304</v>
      </c>
      <c r="AY1448" s="2">
        <v>1.3002179671776399</v>
      </c>
      <c r="AZ1448" s="2">
        <v>114413.44999999899</v>
      </c>
      <c r="BA1448" s="1">
        <v>10.4</v>
      </c>
      <c r="BB1448" s="1">
        <v>1</v>
      </c>
      <c r="BC1448" s="1">
        <v>77.8</v>
      </c>
    </row>
    <row r="1449" spans="1:55" x14ac:dyDescent="0.3">
      <c r="A1449" s="1">
        <v>2679</v>
      </c>
      <c r="B1449" s="1">
        <v>0</v>
      </c>
      <c r="C1449" s="1">
        <v>384</v>
      </c>
      <c r="D1449" s="2">
        <v>758052.6</v>
      </c>
      <c r="E1449" s="2">
        <v>3867.6083333333399</v>
      </c>
      <c r="F1449" s="2">
        <v>3916.6389634758798</v>
      </c>
      <c r="G1449" s="1">
        <v>1999</v>
      </c>
      <c r="H1449" s="2">
        <v>27458.139583333199</v>
      </c>
      <c r="I1449" s="1">
        <v>700</v>
      </c>
      <c r="J1449" s="1">
        <v>44742.7</v>
      </c>
      <c r="K1449" s="1">
        <v>44042.7</v>
      </c>
      <c r="L1449" s="2">
        <v>1974.0953125000001</v>
      </c>
      <c r="M1449" s="1">
        <v>1</v>
      </c>
      <c r="N1449" s="1">
        <v>0</v>
      </c>
      <c r="O1449" s="1">
        <v>0</v>
      </c>
      <c r="P1449" s="1">
        <v>1</v>
      </c>
      <c r="Q1449" s="1">
        <v>2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6273</v>
      </c>
      <c r="AB1449" s="1">
        <v>6273</v>
      </c>
      <c r="AC1449" s="1">
        <v>0</v>
      </c>
      <c r="AD1449" s="1">
        <v>158</v>
      </c>
      <c r="AE1449" s="1">
        <v>226</v>
      </c>
      <c r="AF1449" s="2">
        <v>758052.6</v>
      </c>
      <c r="AG1449" s="2">
        <v>727108.99999999802</v>
      </c>
      <c r="AH1449" s="2">
        <v>4797.8012658227799</v>
      </c>
      <c r="AI1449" s="2">
        <v>3217.29646017698</v>
      </c>
      <c r="AJ1449" s="1">
        <v>3</v>
      </c>
      <c r="AK1449" s="1">
        <v>2</v>
      </c>
      <c r="AL1449" s="1">
        <v>3</v>
      </c>
      <c r="AM1449" s="1">
        <v>93</v>
      </c>
      <c r="AN1449" s="1">
        <v>0</v>
      </c>
      <c r="AO1449" s="1">
        <v>165</v>
      </c>
      <c r="AP1449" s="1">
        <v>0</v>
      </c>
      <c r="AQ1449" s="1">
        <v>61</v>
      </c>
      <c r="AR1449" s="2">
        <v>27458.139583333199</v>
      </c>
      <c r="AS1449" s="2">
        <v>6411.8390039547603</v>
      </c>
      <c r="AT1449" s="1">
        <v>116</v>
      </c>
      <c r="AU1449" s="1">
        <v>268</v>
      </c>
      <c r="AV1449" s="1">
        <v>7</v>
      </c>
      <c r="AW1449" s="2">
        <v>0.30208333333333298</v>
      </c>
      <c r="AX1449" s="2">
        <v>0.41145833333333298</v>
      </c>
      <c r="AY1449" s="2">
        <v>1.0425570306515199</v>
      </c>
      <c r="AZ1449" s="1">
        <v>379026.9</v>
      </c>
      <c r="BA1449" s="1">
        <v>0</v>
      </c>
      <c r="BB1449" s="1">
        <v>2</v>
      </c>
      <c r="BC1449" s="1">
        <v>78</v>
      </c>
    </row>
    <row r="1450" spans="1:55" x14ac:dyDescent="0.3">
      <c r="A1450" s="1">
        <v>2698</v>
      </c>
      <c r="B1450" s="1">
        <v>0</v>
      </c>
      <c r="C1450" s="1">
        <v>420</v>
      </c>
      <c r="D1450" s="1">
        <v>2758557.9</v>
      </c>
      <c r="E1450" s="2">
        <v>13005.104047618999</v>
      </c>
      <c r="F1450" s="2">
        <v>13686.2029512646</v>
      </c>
      <c r="G1450" s="1">
        <v>1684</v>
      </c>
      <c r="H1450" s="2">
        <v>62734.0502380951</v>
      </c>
      <c r="I1450" s="1">
        <v>300</v>
      </c>
      <c r="J1450" s="1">
        <v>151021.20000000001</v>
      </c>
      <c r="K1450" s="1">
        <v>150721.20000000001</v>
      </c>
      <c r="L1450" s="1">
        <v>6567.9949999999999</v>
      </c>
      <c r="M1450" s="1">
        <v>1</v>
      </c>
      <c r="N1450" s="1">
        <v>1</v>
      </c>
      <c r="O1450" s="1">
        <v>1</v>
      </c>
      <c r="P1450" s="1">
        <v>2</v>
      </c>
      <c r="Q1450" s="1">
        <v>4</v>
      </c>
      <c r="R1450" s="1">
        <v>185952</v>
      </c>
      <c r="S1450" s="1">
        <v>92976</v>
      </c>
      <c r="T1450" s="1">
        <v>2</v>
      </c>
      <c r="U1450" s="1">
        <v>0</v>
      </c>
      <c r="V1450" s="1">
        <v>0</v>
      </c>
      <c r="W1450" s="1">
        <v>0</v>
      </c>
      <c r="X1450" s="1">
        <v>0</v>
      </c>
      <c r="Y1450" s="1">
        <v>2</v>
      </c>
      <c r="Z1450" s="1">
        <v>0</v>
      </c>
      <c r="AA1450" s="1">
        <v>8629.85</v>
      </c>
      <c r="AB1450" s="1">
        <v>17259.7</v>
      </c>
      <c r="AC1450" s="1">
        <v>0</v>
      </c>
      <c r="AD1450" s="1">
        <v>173</v>
      </c>
      <c r="AE1450" s="1">
        <v>211</v>
      </c>
      <c r="AF1450" s="1">
        <v>2758557.9</v>
      </c>
      <c r="AG1450" s="1">
        <v>2193920.7999999998</v>
      </c>
      <c r="AH1450" s="2">
        <v>15945.421387283201</v>
      </c>
      <c r="AI1450" s="2">
        <v>10397.728909952601</v>
      </c>
      <c r="AJ1450" s="1">
        <v>4</v>
      </c>
      <c r="AK1450" s="1">
        <v>3</v>
      </c>
      <c r="AL1450" s="1">
        <v>4</v>
      </c>
      <c r="AM1450" s="1">
        <v>120</v>
      </c>
      <c r="AN1450" s="1">
        <v>1</v>
      </c>
      <c r="AO1450" s="1">
        <v>175</v>
      </c>
      <c r="AP1450" s="1">
        <v>0</v>
      </c>
      <c r="AQ1450" s="1">
        <v>71</v>
      </c>
      <c r="AR1450" s="2">
        <v>62734.0502380951</v>
      </c>
      <c r="AS1450" s="2">
        <v>31329.607910124301</v>
      </c>
      <c r="AT1450" s="1">
        <v>136</v>
      </c>
      <c r="AU1450" s="1">
        <v>284</v>
      </c>
      <c r="AV1450" s="1">
        <v>7</v>
      </c>
      <c r="AW1450" s="2">
        <v>0.32380952380952299</v>
      </c>
      <c r="AX1450" s="2">
        <v>0.45052083333333298</v>
      </c>
      <c r="AY1450" s="2">
        <v>1.25736439528719</v>
      </c>
      <c r="AZ1450" s="1">
        <v>1379280.15</v>
      </c>
      <c r="BA1450" s="1">
        <v>0</v>
      </c>
      <c r="BB1450" s="1">
        <v>0</v>
      </c>
      <c r="BC1450" s="1">
        <v>92</v>
      </c>
    </row>
    <row r="1451" spans="1:55" x14ac:dyDescent="0.3">
      <c r="A1451" s="1">
        <v>2712</v>
      </c>
      <c r="B1451" s="1">
        <v>0</v>
      </c>
      <c r="C1451" s="1">
        <v>320</v>
      </c>
      <c r="D1451" s="1">
        <v>794099.1</v>
      </c>
      <c r="E1451" s="2">
        <v>4770.2090625000101</v>
      </c>
      <c r="F1451" s="2">
        <v>5985.4066083922598</v>
      </c>
      <c r="G1451" s="1">
        <v>1456</v>
      </c>
      <c r="H1451" s="2">
        <v>37939.014687499897</v>
      </c>
      <c r="I1451" s="1">
        <v>900</v>
      </c>
      <c r="J1451" s="1">
        <v>82428.600000000006</v>
      </c>
      <c r="K1451" s="1">
        <v>81528.600000000006</v>
      </c>
      <c r="L1451" s="1">
        <v>2481.5596875000001</v>
      </c>
      <c r="M1451" s="1">
        <v>1</v>
      </c>
      <c r="N1451" s="1">
        <v>0</v>
      </c>
      <c r="O1451" s="1">
        <v>0</v>
      </c>
      <c r="P1451" s="1">
        <v>2</v>
      </c>
      <c r="Q1451" s="1">
        <v>2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3880</v>
      </c>
      <c r="AB1451" s="1">
        <v>7760</v>
      </c>
      <c r="AC1451" s="1">
        <v>0</v>
      </c>
      <c r="AD1451" s="1">
        <v>103</v>
      </c>
      <c r="AE1451" s="1">
        <v>217</v>
      </c>
      <c r="AF1451" s="1">
        <v>794099.1</v>
      </c>
      <c r="AG1451" s="1">
        <v>732367.799999999</v>
      </c>
      <c r="AH1451" s="1">
        <v>7709.7</v>
      </c>
      <c r="AI1451" s="2">
        <v>3374.9668202764901</v>
      </c>
      <c r="AJ1451" s="1">
        <v>3</v>
      </c>
      <c r="AK1451" s="1">
        <v>2</v>
      </c>
      <c r="AL1451" s="1">
        <v>4</v>
      </c>
      <c r="AM1451" s="1">
        <v>55</v>
      </c>
      <c r="AN1451" s="1">
        <v>0</v>
      </c>
      <c r="AO1451" s="1">
        <v>129</v>
      </c>
      <c r="AP1451" s="1">
        <v>0</v>
      </c>
      <c r="AQ1451" s="1">
        <v>88</v>
      </c>
      <c r="AR1451" s="2">
        <v>37939.014687499897</v>
      </c>
      <c r="AS1451" s="2">
        <v>13769.463405742201</v>
      </c>
      <c r="AT1451" s="1">
        <v>91</v>
      </c>
      <c r="AU1451" s="1">
        <v>229</v>
      </c>
      <c r="AV1451" s="1">
        <v>7</v>
      </c>
      <c r="AW1451" s="1">
        <v>0.28437499999999999</v>
      </c>
      <c r="AX1451" s="1">
        <v>0.32187500000000002</v>
      </c>
      <c r="AY1451" s="2">
        <v>1.0842900247662399</v>
      </c>
      <c r="AZ1451" s="2">
        <v>397050.14999999898</v>
      </c>
      <c r="BA1451" s="1">
        <v>0</v>
      </c>
      <c r="BB1451" s="1">
        <v>2</v>
      </c>
      <c r="BC1451" s="1">
        <v>78</v>
      </c>
    </row>
    <row r="1452" spans="1:55" x14ac:dyDescent="0.3">
      <c r="A1452" s="1">
        <v>2715</v>
      </c>
      <c r="B1452" s="1">
        <v>0</v>
      </c>
      <c r="C1452" s="1">
        <v>426</v>
      </c>
      <c r="D1452" s="1">
        <v>3323150.8</v>
      </c>
      <c r="E1452" s="2">
        <v>15366.499530516399</v>
      </c>
      <c r="F1452" s="2">
        <v>18128.959595973</v>
      </c>
      <c r="G1452" s="1">
        <v>2135</v>
      </c>
      <c r="H1452" s="2">
        <v>53503.5215962441</v>
      </c>
      <c r="I1452" s="1">
        <v>300</v>
      </c>
      <c r="J1452" s="1">
        <v>126832.2</v>
      </c>
      <c r="K1452" s="1">
        <v>126532.2</v>
      </c>
      <c r="L1452" s="2">
        <v>7800.8234741783999</v>
      </c>
      <c r="M1452" s="1">
        <v>1</v>
      </c>
      <c r="N1452" s="1">
        <v>0</v>
      </c>
      <c r="O1452" s="1">
        <v>1</v>
      </c>
      <c r="P1452" s="1">
        <v>1</v>
      </c>
      <c r="Q1452" s="1">
        <v>3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0</v>
      </c>
      <c r="Z1452" s="1">
        <v>0</v>
      </c>
      <c r="AA1452" s="1">
        <v>5538</v>
      </c>
      <c r="AB1452" s="1">
        <v>5538</v>
      </c>
      <c r="AC1452" s="1">
        <v>0</v>
      </c>
      <c r="AD1452" s="1">
        <v>141</v>
      </c>
      <c r="AE1452" s="1">
        <v>260</v>
      </c>
      <c r="AF1452" s="1">
        <v>3323150.8</v>
      </c>
      <c r="AG1452" s="1">
        <v>2876120</v>
      </c>
      <c r="AH1452" s="2">
        <v>23568.445390070901</v>
      </c>
      <c r="AI1452" s="1">
        <v>11062</v>
      </c>
      <c r="AJ1452" s="1">
        <v>5</v>
      </c>
      <c r="AK1452" s="1">
        <v>3</v>
      </c>
      <c r="AL1452" s="1">
        <v>3</v>
      </c>
      <c r="AM1452" s="1">
        <v>1</v>
      </c>
      <c r="AN1452" s="1">
        <v>10</v>
      </c>
      <c r="AO1452" s="1">
        <v>210</v>
      </c>
      <c r="AP1452" s="1">
        <v>70</v>
      </c>
      <c r="AQ1452" s="1">
        <v>65</v>
      </c>
      <c r="AR1452" s="2">
        <v>53503.5215962441</v>
      </c>
      <c r="AS1452" s="2">
        <v>22463.806039423602</v>
      </c>
      <c r="AT1452" s="1">
        <v>119</v>
      </c>
      <c r="AU1452" s="1">
        <v>307</v>
      </c>
      <c r="AV1452" s="1">
        <v>7</v>
      </c>
      <c r="AW1452" s="2">
        <v>0.27934272300469398</v>
      </c>
      <c r="AX1452" s="2">
        <v>0.351620947630922</v>
      </c>
      <c r="AY1452" s="2">
        <v>1.1554284244051001</v>
      </c>
      <c r="AZ1452" s="2">
        <v>1661576.29999999</v>
      </c>
      <c r="BA1452" s="1">
        <v>0</v>
      </c>
      <c r="BB1452" s="1">
        <v>1</v>
      </c>
      <c r="BC1452" s="1">
        <v>87</v>
      </c>
    </row>
    <row r="1453" spans="1:55" x14ac:dyDescent="0.3">
      <c r="A1453" s="1">
        <v>2729</v>
      </c>
      <c r="B1453" s="1">
        <v>0</v>
      </c>
      <c r="C1453" s="1">
        <v>244</v>
      </c>
      <c r="D1453" s="2">
        <v>1419711.4</v>
      </c>
      <c r="E1453" s="2">
        <v>11264.9893442623</v>
      </c>
      <c r="F1453" s="2">
        <v>13904.732043428799</v>
      </c>
      <c r="G1453" s="1">
        <v>988</v>
      </c>
      <c r="H1453" s="2">
        <v>52806.7963114753</v>
      </c>
      <c r="I1453" s="1">
        <v>200</v>
      </c>
      <c r="J1453" s="1">
        <v>134473.29999999999</v>
      </c>
      <c r="K1453" s="1">
        <v>134273.29999999999</v>
      </c>
      <c r="L1453" s="2">
        <v>5818.4893442622897</v>
      </c>
      <c r="M1453" s="1">
        <v>1</v>
      </c>
      <c r="N1453" s="1">
        <v>0</v>
      </c>
      <c r="O1453" s="1">
        <v>0</v>
      </c>
      <c r="P1453" s="1">
        <v>3</v>
      </c>
      <c r="Q1453" s="1">
        <v>2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2">
        <v>4905.4333333333298</v>
      </c>
      <c r="AB1453" s="1">
        <v>14716.3</v>
      </c>
      <c r="AC1453" s="1">
        <v>0</v>
      </c>
      <c r="AD1453" s="1">
        <v>91</v>
      </c>
      <c r="AE1453" s="1">
        <v>137</v>
      </c>
      <c r="AF1453" s="2">
        <v>1419711.4</v>
      </c>
      <c r="AG1453" s="2">
        <v>1154147.99999999</v>
      </c>
      <c r="AH1453" s="2">
        <v>15601.2241758241</v>
      </c>
      <c r="AI1453" s="2">
        <v>8424.4379562043705</v>
      </c>
      <c r="AJ1453" s="1">
        <v>3</v>
      </c>
      <c r="AK1453" s="1">
        <v>3</v>
      </c>
      <c r="AL1453" s="1">
        <v>4</v>
      </c>
      <c r="AM1453" s="1">
        <v>59</v>
      </c>
      <c r="AN1453" s="1">
        <v>0</v>
      </c>
      <c r="AO1453" s="1">
        <v>93</v>
      </c>
      <c r="AP1453" s="1">
        <v>0</v>
      </c>
      <c r="AQ1453" s="1">
        <v>60</v>
      </c>
      <c r="AR1453" s="2">
        <v>52806.7963114753</v>
      </c>
      <c r="AS1453" s="2">
        <v>26414.824945637502</v>
      </c>
      <c r="AT1453" s="1">
        <v>73</v>
      </c>
      <c r="AU1453" s="1">
        <v>171</v>
      </c>
      <c r="AV1453" s="1">
        <v>7</v>
      </c>
      <c r="AW1453" s="2">
        <v>0.29918032786885201</v>
      </c>
      <c r="AX1453" s="2">
        <v>0.39912280701754299</v>
      </c>
      <c r="AY1453" s="2">
        <v>1.2300947538790501</v>
      </c>
      <c r="AZ1453" s="1">
        <v>709856.3</v>
      </c>
      <c r="BA1453" s="1">
        <v>0</v>
      </c>
      <c r="BB1453" s="1">
        <v>2</v>
      </c>
      <c r="BC1453" s="1">
        <v>82</v>
      </c>
    </row>
    <row r="1454" spans="1:55" x14ac:dyDescent="0.3">
      <c r="A1454" s="1">
        <v>2730</v>
      </c>
      <c r="B1454" s="1">
        <v>0</v>
      </c>
      <c r="C1454" s="1">
        <v>171</v>
      </c>
      <c r="D1454" s="1">
        <v>122326.3</v>
      </c>
      <c r="E1454" s="2">
        <v>1298.2461988304101</v>
      </c>
      <c r="F1454" s="2">
        <v>1316.88341764813</v>
      </c>
      <c r="G1454" s="1">
        <v>1174</v>
      </c>
      <c r="H1454" s="2">
        <v>16960.3187134502</v>
      </c>
      <c r="I1454" s="1">
        <v>1100</v>
      </c>
      <c r="J1454" s="1">
        <v>23340.1</v>
      </c>
      <c r="K1454" s="1">
        <v>22240.1</v>
      </c>
      <c r="L1454" s="2">
        <v>715.35847953216296</v>
      </c>
      <c r="M1454" s="1">
        <v>1</v>
      </c>
      <c r="N1454" s="1">
        <v>0</v>
      </c>
      <c r="O1454" s="1">
        <v>0</v>
      </c>
      <c r="P1454" s="1">
        <v>1</v>
      </c>
      <c r="Q1454" s="1">
        <v>2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2084</v>
      </c>
      <c r="AB1454" s="1">
        <v>2084</v>
      </c>
      <c r="AC1454" s="1">
        <v>0</v>
      </c>
      <c r="AD1454" s="1">
        <v>73</v>
      </c>
      <c r="AE1454" s="1">
        <v>98</v>
      </c>
      <c r="AF1454" s="1">
        <v>122326.3</v>
      </c>
      <c r="AG1454" s="2">
        <v>99673.800000000105</v>
      </c>
      <c r="AH1454" s="2">
        <v>1675.7027397260199</v>
      </c>
      <c r="AI1454" s="2">
        <v>1017.0795918367299</v>
      </c>
      <c r="AJ1454" s="1">
        <v>4</v>
      </c>
      <c r="AK1454" s="1">
        <v>2</v>
      </c>
      <c r="AL1454" s="1">
        <v>2</v>
      </c>
      <c r="AM1454" s="1">
        <v>1</v>
      </c>
      <c r="AN1454" s="1">
        <v>0</v>
      </c>
      <c r="AO1454" s="1">
        <v>65</v>
      </c>
      <c r="AP1454" s="1">
        <v>38</v>
      </c>
      <c r="AQ1454" s="1">
        <v>33</v>
      </c>
      <c r="AR1454" s="2">
        <v>16960.3187134502</v>
      </c>
      <c r="AS1454" s="2">
        <v>3466.5839670641799</v>
      </c>
      <c r="AT1454" s="1">
        <v>51</v>
      </c>
      <c r="AU1454" s="1">
        <v>120</v>
      </c>
      <c r="AV1454" s="1">
        <v>7</v>
      </c>
      <c r="AW1454" s="2">
        <v>0.29824561403508698</v>
      </c>
      <c r="AX1454" s="2">
        <v>0.426900584795321</v>
      </c>
      <c r="AY1454" s="2">
        <v>1.2272663428102399</v>
      </c>
      <c r="AZ1454" s="1">
        <v>61163.75</v>
      </c>
      <c r="BA1454" s="1">
        <v>0</v>
      </c>
      <c r="BB1454" s="1">
        <v>2</v>
      </c>
      <c r="BC1454" s="1">
        <v>78</v>
      </c>
    </row>
    <row r="1455" spans="1:55" x14ac:dyDescent="0.3">
      <c r="A1455" s="1">
        <v>2747</v>
      </c>
      <c r="B1455" s="1">
        <v>0</v>
      </c>
      <c r="C1455" s="1">
        <v>357</v>
      </c>
      <c r="D1455" s="2">
        <v>693935.8</v>
      </c>
      <c r="E1455" s="2">
        <v>3813.29131652662</v>
      </c>
      <c r="F1455" s="2">
        <v>4057.6377639225898</v>
      </c>
      <c r="G1455" s="1">
        <v>1883</v>
      </c>
      <c r="H1455" s="2">
        <v>27695.690196078402</v>
      </c>
      <c r="I1455" s="1">
        <v>1100</v>
      </c>
      <c r="J1455" s="1">
        <v>47569.9</v>
      </c>
      <c r="K1455" s="1">
        <v>46469.9</v>
      </c>
      <c r="L1455" s="2">
        <v>1943.7977591036399</v>
      </c>
      <c r="M1455" s="1">
        <v>1</v>
      </c>
      <c r="N1455" s="1">
        <v>0</v>
      </c>
      <c r="O1455" s="1">
        <v>0</v>
      </c>
      <c r="P1455" s="1">
        <v>2</v>
      </c>
      <c r="Q1455" s="1">
        <v>2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2546.5</v>
      </c>
      <c r="AB1455" s="1">
        <v>5093</v>
      </c>
      <c r="AC1455" s="1">
        <v>0</v>
      </c>
      <c r="AD1455" s="1">
        <v>137</v>
      </c>
      <c r="AE1455" s="1">
        <v>220</v>
      </c>
      <c r="AF1455" s="2">
        <v>693935.8</v>
      </c>
      <c r="AG1455" s="2">
        <v>667409.19999999797</v>
      </c>
      <c r="AH1455" s="2">
        <v>5065.2248175182503</v>
      </c>
      <c r="AI1455" s="2">
        <v>3033.6781818181698</v>
      </c>
      <c r="AJ1455" s="1">
        <v>3</v>
      </c>
      <c r="AK1455" s="1">
        <v>2</v>
      </c>
      <c r="AL1455" s="1">
        <v>3</v>
      </c>
      <c r="AM1455" s="1">
        <v>75</v>
      </c>
      <c r="AN1455" s="1">
        <v>0</v>
      </c>
      <c r="AO1455" s="1">
        <v>163</v>
      </c>
      <c r="AP1455" s="1">
        <v>0</v>
      </c>
      <c r="AQ1455" s="1">
        <v>57</v>
      </c>
      <c r="AR1455" s="2">
        <v>27695.690196078402</v>
      </c>
      <c r="AS1455" s="2">
        <v>6979.4725384869798</v>
      </c>
      <c r="AT1455" s="1">
        <v>104</v>
      </c>
      <c r="AU1455" s="1">
        <v>253</v>
      </c>
      <c r="AV1455" s="1">
        <v>7</v>
      </c>
      <c r="AW1455" s="2">
        <v>0.291316526610644</v>
      </c>
      <c r="AX1455" s="2">
        <v>0.38375350140056003</v>
      </c>
      <c r="AY1455" s="2">
        <v>1.03974563131584</v>
      </c>
      <c r="AZ1455" s="2">
        <v>346968.5</v>
      </c>
      <c r="BA1455" s="1">
        <v>0</v>
      </c>
      <c r="BB1455" s="1">
        <v>2</v>
      </c>
      <c r="BC1455" s="1">
        <v>78</v>
      </c>
    </row>
    <row r="1456" spans="1:55" x14ac:dyDescent="0.3">
      <c r="A1456" s="1">
        <v>2762</v>
      </c>
      <c r="B1456" s="1">
        <v>0</v>
      </c>
      <c r="C1456" s="1">
        <v>421</v>
      </c>
      <c r="D1456" s="2">
        <v>3247883.4999999902</v>
      </c>
      <c r="E1456" s="2">
        <v>15182.222090261201</v>
      </c>
      <c r="F1456" s="2">
        <v>18796.217999076802</v>
      </c>
      <c r="G1456" s="1">
        <v>1931</v>
      </c>
      <c r="H1456" s="2">
        <v>75360.553681710298</v>
      </c>
      <c r="I1456" s="1">
        <v>600</v>
      </c>
      <c r="J1456" s="1">
        <v>156039.9</v>
      </c>
      <c r="K1456" s="1">
        <v>155439.9</v>
      </c>
      <c r="L1456" s="2">
        <v>7714.6876484560498</v>
      </c>
      <c r="M1456" s="1">
        <v>1</v>
      </c>
      <c r="N1456" s="1">
        <v>0</v>
      </c>
      <c r="O1456" s="1">
        <v>1</v>
      </c>
      <c r="P1456" s="1">
        <v>1</v>
      </c>
      <c r="Q1456" s="1">
        <v>3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1</v>
      </c>
      <c r="Z1456" s="1">
        <v>0</v>
      </c>
      <c r="AA1456" s="1">
        <v>4704</v>
      </c>
      <c r="AB1456" s="1">
        <v>4704</v>
      </c>
      <c r="AC1456" s="1">
        <v>0</v>
      </c>
      <c r="AD1456" s="1">
        <v>138</v>
      </c>
      <c r="AE1456" s="1">
        <v>256</v>
      </c>
      <c r="AF1456" s="2">
        <v>3247883.4999999902</v>
      </c>
      <c r="AG1456" s="1">
        <v>2758772</v>
      </c>
      <c r="AH1456" s="2">
        <v>23535.387681159398</v>
      </c>
      <c r="AI1456" s="1">
        <v>10776.453125</v>
      </c>
      <c r="AJ1456" s="1">
        <v>5</v>
      </c>
      <c r="AK1456" s="1">
        <v>3</v>
      </c>
      <c r="AL1456" s="1">
        <v>3</v>
      </c>
      <c r="AM1456" s="1">
        <v>12</v>
      </c>
      <c r="AN1456" s="1">
        <v>18</v>
      </c>
      <c r="AO1456" s="1">
        <v>207</v>
      </c>
      <c r="AP1456" s="1">
        <v>63</v>
      </c>
      <c r="AQ1456" s="1">
        <v>58</v>
      </c>
      <c r="AR1456" s="2">
        <v>75360.553681710298</v>
      </c>
      <c r="AS1456" s="2">
        <v>26101.456463271399</v>
      </c>
      <c r="AT1456" s="1">
        <v>121</v>
      </c>
      <c r="AU1456" s="1">
        <v>300</v>
      </c>
      <c r="AV1456" s="1">
        <v>7</v>
      </c>
      <c r="AW1456" s="2">
        <v>0.28741092636579502</v>
      </c>
      <c r="AX1456" s="1">
        <v>0.35025380710659898</v>
      </c>
      <c r="AY1456" s="2">
        <v>1.17729319421829</v>
      </c>
      <c r="AZ1456" s="2">
        <v>1623942.6499999899</v>
      </c>
      <c r="BA1456" s="1">
        <v>0</v>
      </c>
      <c r="BB1456" s="1">
        <v>1</v>
      </c>
      <c r="BC1456" s="1">
        <v>87</v>
      </c>
    </row>
    <row r="1457" spans="1:55" x14ac:dyDescent="0.3">
      <c r="A1457" s="1">
        <v>2765</v>
      </c>
      <c r="B1457" s="1">
        <v>0</v>
      </c>
      <c r="C1457" s="1">
        <v>130</v>
      </c>
      <c r="D1457" s="2">
        <v>213987.899999999</v>
      </c>
      <c r="E1457" s="2">
        <v>2905.9992307692301</v>
      </c>
      <c r="F1457" s="2">
        <v>6380.7070450299998</v>
      </c>
      <c r="G1457" s="1">
        <v>770</v>
      </c>
      <c r="H1457" s="2">
        <v>34520.034615384597</v>
      </c>
      <c r="I1457" s="1">
        <v>800</v>
      </c>
      <c r="J1457" s="1">
        <v>76146.3</v>
      </c>
      <c r="K1457" s="1">
        <v>75346.3</v>
      </c>
      <c r="L1457" s="2">
        <v>1646.0607692307599</v>
      </c>
      <c r="M1457" s="1">
        <v>1</v>
      </c>
      <c r="N1457" s="1">
        <v>0</v>
      </c>
      <c r="O1457" s="1">
        <v>0</v>
      </c>
      <c r="P1457" s="1">
        <v>0</v>
      </c>
      <c r="Q1457" s="1">
        <v>1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80</v>
      </c>
      <c r="AE1457" s="1">
        <v>50</v>
      </c>
      <c r="AF1457" s="2">
        <v>213987.899999999</v>
      </c>
      <c r="AG1457" s="2">
        <v>163791.99999999901</v>
      </c>
      <c r="AH1457" s="2">
        <v>2674.8487499999901</v>
      </c>
      <c r="AI1457" s="2">
        <v>3275.8399999999901</v>
      </c>
      <c r="AJ1457" s="1">
        <v>2</v>
      </c>
      <c r="AK1457" s="1">
        <v>2</v>
      </c>
      <c r="AL1457" s="1">
        <v>2</v>
      </c>
      <c r="AM1457" s="1">
        <v>55</v>
      </c>
      <c r="AN1457" s="1">
        <v>0</v>
      </c>
      <c r="AO1457" s="1">
        <v>50</v>
      </c>
      <c r="AP1457" s="1">
        <v>0</v>
      </c>
      <c r="AQ1457" s="1">
        <v>0</v>
      </c>
      <c r="AR1457" s="2">
        <v>34520.034615384597</v>
      </c>
      <c r="AS1457" s="2">
        <v>15904.6139476758</v>
      </c>
      <c r="AT1457" s="1">
        <v>36</v>
      </c>
      <c r="AU1457" s="1">
        <v>94</v>
      </c>
      <c r="AV1457" s="1">
        <v>7</v>
      </c>
      <c r="AW1457" s="2">
        <v>0.27692307692307599</v>
      </c>
      <c r="AX1457" s="2">
        <v>0.61538461538461497</v>
      </c>
      <c r="AY1457" s="2">
        <v>1.30646124352837</v>
      </c>
      <c r="AZ1457" s="2">
        <v>106994.249999999</v>
      </c>
      <c r="BA1457" s="1">
        <v>0</v>
      </c>
      <c r="BB1457" s="1">
        <v>3</v>
      </c>
      <c r="BC1457" s="1">
        <v>73</v>
      </c>
    </row>
    <row r="1458" spans="1:55" x14ac:dyDescent="0.3">
      <c r="A1458" s="1">
        <v>2779</v>
      </c>
      <c r="B1458" s="1">
        <v>0</v>
      </c>
      <c r="C1458" s="1">
        <v>66</v>
      </c>
      <c r="D1458" s="1">
        <v>344587.6</v>
      </c>
      <c r="E1458" s="2">
        <v>9800.4393939393794</v>
      </c>
      <c r="F1458" s="2">
        <v>10722.5110229027</v>
      </c>
      <c r="G1458" s="1">
        <v>421</v>
      </c>
      <c r="H1458" s="2">
        <v>37275.965151515098</v>
      </c>
      <c r="I1458" s="1">
        <v>600</v>
      </c>
      <c r="J1458" s="1">
        <v>61363.7</v>
      </c>
      <c r="K1458" s="1">
        <v>60763.7</v>
      </c>
      <c r="L1458" s="2">
        <v>5221.0242424242397</v>
      </c>
      <c r="M1458" s="1">
        <v>1</v>
      </c>
      <c r="N1458" s="1">
        <v>0</v>
      </c>
      <c r="O1458" s="1">
        <v>1</v>
      </c>
      <c r="P1458" s="1">
        <v>1</v>
      </c>
      <c r="Q1458" s="1">
        <v>3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1</v>
      </c>
      <c r="Z1458" s="1">
        <v>0</v>
      </c>
      <c r="AA1458" s="1">
        <v>3531</v>
      </c>
      <c r="AB1458" s="1">
        <v>3531</v>
      </c>
      <c r="AC1458" s="1">
        <v>0</v>
      </c>
      <c r="AD1458" s="1">
        <v>29</v>
      </c>
      <c r="AE1458" s="1">
        <v>37</v>
      </c>
      <c r="AF1458" s="1">
        <v>344587.6</v>
      </c>
      <c r="AG1458" s="1">
        <v>302241.40000000002</v>
      </c>
      <c r="AH1458" s="2">
        <v>11882.3310344827</v>
      </c>
      <c r="AI1458" s="2">
        <v>8168.6864864864801</v>
      </c>
      <c r="AJ1458" s="1">
        <v>3</v>
      </c>
      <c r="AK1458" s="1">
        <v>2</v>
      </c>
      <c r="AL1458" s="1">
        <v>3</v>
      </c>
      <c r="AM1458" s="1">
        <v>15</v>
      </c>
      <c r="AN1458" s="1">
        <v>0</v>
      </c>
      <c r="AO1458" s="1">
        <v>27</v>
      </c>
      <c r="AP1458" s="1">
        <v>0</v>
      </c>
      <c r="AQ1458" s="1">
        <v>10</v>
      </c>
      <c r="AR1458" s="2">
        <v>37275.965151515098</v>
      </c>
      <c r="AS1458" s="2">
        <v>14689.194427307</v>
      </c>
      <c r="AT1458" s="1">
        <v>19</v>
      </c>
      <c r="AU1458" s="1">
        <v>47</v>
      </c>
      <c r="AV1458" s="1">
        <v>7</v>
      </c>
      <c r="AW1458" s="2">
        <v>0.28787878787878701</v>
      </c>
      <c r="AX1458" s="2">
        <v>0.439393939393939</v>
      </c>
      <c r="AY1458" s="2">
        <v>1.1401072123143901</v>
      </c>
      <c r="AZ1458" s="2">
        <v>172294.69999999899</v>
      </c>
      <c r="BA1458" s="2">
        <v>13.5999999999999</v>
      </c>
      <c r="BB1458" s="1">
        <v>1</v>
      </c>
      <c r="BC1458" s="1">
        <v>76.2</v>
      </c>
    </row>
    <row r="1459" spans="1:55" x14ac:dyDescent="0.3">
      <c r="A1459" s="1">
        <v>2797</v>
      </c>
      <c r="B1459" s="1">
        <v>0</v>
      </c>
      <c r="C1459" s="1">
        <v>70</v>
      </c>
      <c r="D1459" s="1">
        <v>317044.09999999998</v>
      </c>
      <c r="E1459" s="2">
        <v>8613.6499999999905</v>
      </c>
      <c r="F1459" s="2">
        <v>9085.1202165360992</v>
      </c>
      <c r="G1459" s="1">
        <v>438</v>
      </c>
      <c r="H1459" s="1">
        <v>39575.629999999997</v>
      </c>
      <c r="I1459" s="1">
        <v>1100</v>
      </c>
      <c r="J1459" s="1">
        <v>68952.7</v>
      </c>
      <c r="K1459" s="1">
        <v>67852.7</v>
      </c>
      <c r="L1459" s="2">
        <v>4529.2014285714204</v>
      </c>
      <c r="M1459" s="1">
        <v>1</v>
      </c>
      <c r="N1459" s="1">
        <v>0</v>
      </c>
      <c r="O1459" s="1">
        <v>0</v>
      </c>
      <c r="P1459" s="1">
        <v>1</v>
      </c>
      <c r="Q1459" s="1">
        <v>2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6798</v>
      </c>
      <c r="AB1459" s="1">
        <v>6798</v>
      </c>
      <c r="AC1459" s="1">
        <v>0</v>
      </c>
      <c r="AD1459" s="1">
        <v>30</v>
      </c>
      <c r="AE1459" s="1">
        <v>40</v>
      </c>
      <c r="AF1459" s="1">
        <v>317044.09999999998</v>
      </c>
      <c r="AG1459" s="1">
        <v>285911.40000000002</v>
      </c>
      <c r="AH1459" s="2">
        <v>10568.1366666666</v>
      </c>
      <c r="AI1459" s="2">
        <v>7147.7849999999999</v>
      </c>
      <c r="AJ1459" s="1">
        <v>3</v>
      </c>
      <c r="AK1459" s="1">
        <v>2</v>
      </c>
      <c r="AL1459" s="1">
        <v>3</v>
      </c>
      <c r="AM1459" s="1">
        <v>16</v>
      </c>
      <c r="AN1459" s="1">
        <v>0</v>
      </c>
      <c r="AO1459" s="1">
        <v>30</v>
      </c>
      <c r="AP1459" s="1">
        <v>0</v>
      </c>
      <c r="AQ1459" s="1">
        <v>10</v>
      </c>
      <c r="AR1459" s="1">
        <v>39575.629999999997</v>
      </c>
      <c r="AS1459" s="1">
        <v>14432.210480007299</v>
      </c>
      <c r="AT1459" s="1">
        <v>23</v>
      </c>
      <c r="AU1459" s="1">
        <v>47</v>
      </c>
      <c r="AV1459" s="1">
        <v>7</v>
      </c>
      <c r="AW1459" s="2">
        <v>0.32857142857142801</v>
      </c>
      <c r="AX1459" s="2">
        <v>0.42857142857142799</v>
      </c>
      <c r="AY1459" s="2">
        <v>1.1088893272531199</v>
      </c>
      <c r="AZ1459" s="1">
        <v>158522.65</v>
      </c>
      <c r="BA1459" s="2">
        <v>12</v>
      </c>
      <c r="BB1459" s="1">
        <v>2</v>
      </c>
      <c r="BC1459" s="1">
        <v>72</v>
      </c>
    </row>
    <row r="1460" spans="1:55" x14ac:dyDescent="0.3">
      <c r="A1460" s="1">
        <v>2798</v>
      </c>
      <c r="B1460" s="1">
        <v>0</v>
      </c>
      <c r="C1460" s="1">
        <v>59</v>
      </c>
      <c r="D1460" s="1">
        <v>81935.600000000006</v>
      </c>
      <c r="E1460" s="2">
        <v>2604.6372881355901</v>
      </c>
      <c r="F1460" s="2">
        <v>2257.06346876508</v>
      </c>
      <c r="G1460" s="1">
        <v>461</v>
      </c>
      <c r="H1460" s="2">
        <v>16058.328813559299</v>
      </c>
      <c r="I1460" s="1">
        <v>1100</v>
      </c>
      <c r="J1460" s="1">
        <v>25536.9</v>
      </c>
      <c r="K1460" s="1">
        <v>24436.9</v>
      </c>
      <c r="L1460" s="2">
        <v>1388.73898305084</v>
      </c>
      <c r="M1460" s="1">
        <v>1</v>
      </c>
      <c r="N1460" s="1">
        <v>0</v>
      </c>
      <c r="O1460" s="1">
        <v>0</v>
      </c>
      <c r="P1460" s="1">
        <v>1</v>
      </c>
      <c r="Q1460" s="1">
        <v>2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3392</v>
      </c>
      <c r="AB1460" s="1">
        <v>3392</v>
      </c>
      <c r="AC1460" s="1">
        <v>0</v>
      </c>
      <c r="AD1460" s="1">
        <v>28</v>
      </c>
      <c r="AE1460" s="1">
        <v>31</v>
      </c>
      <c r="AF1460" s="1">
        <v>81935.600000000006</v>
      </c>
      <c r="AG1460" s="2">
        <v>71737.999999999898</v>
      </c>
      <c r="AH1460" s="2">
        <v>2926.2714285714201</v>
      </c>
      <c r="AI1460" s="2">
        <v>2314.1290322580599</v>
      </c>
      <c r="AJ1460" s="1">
        <v>4</v>
      </c>
      <c r="AK1460" s="1">
        <v>2</v>
      </c>
      <c r="AL1460" s="1">
        <v>4</v>
      </c>
      <c r="AM1460" s="1">
        <v>1</v>
      </c>
      <c r="AN1460" s="1">
        <v>0</v>
      </c>
      <c r="AO1460" s="1">
        <v>20</v>
      </c>
      <c r="AP1460" s="1">
        <v>15</v>
      </c>
      <c r="AQ1460" s="1">
        <v>11</v>
      </c>
      <c r="AR1460" s="2">
        <v>16058.328813559299</v>
      </c>
      <c r="AS1460" s="2">
        <v>4273.5338557076502</v>
      </c>
      <c r="AT1460" s="1">
        <v>20</v>
      </c>
      <c r="AU1460" s="1">
        <v>39</v>
      </c>
      <c r="AV1460" s="1">
        <v>7</v>
      </c>
      <c r="AW1460" s="2">
        <v>0.338983050847457</v>
      </c>
      <c r="AX1460" s="2">
        <v>0.47457627118644002</v>
      </c>
      <c r="AY1460" s="2">
        <v>1.14215060358526</v>
      </c>
      <c r="AZ1460" s="1">
        <v>40968.400000000001</v>
      </c>
      <c r="BA1460" s="2">
        <v>16.399999999999999</v>
      </c>
      <c r="BB1460" s="1">
        <v>2</v>
      </c>
      <c r="BC1460" s="1">
        <v>69.8</v>
      </c>
    </row>
    <row r="1461" spans="1:55" x14ac:dyDescent="0.3">
      <c r="A1461" s="1">
        <v>2812</v>
      </c>
      <c r="B1461" s="1">
        <v>0</v>
      </c>
      <c r="C1461" s="1">
        <v>153</v>
      </c>
      <c r="D1461" s="2">
        <v>416244.49999999901</v>
      </c>
      <c r="E1461" s="1">
        <v>5206.6647058823501</v>
      </c>
      <c r="F1461" s="2">
        <v>6940.3676612803501</v>
      </c>
      <c r="G1461" s="1">
        <v>673</v>
      </c>
      <c r="H1461" s="2">
        <v>30929.884967320198</v>
      </c>
      <c r="I1461" s="1">
        <v>1100</v>
      </c>
      <c r="J1461" s="1">
        <v>55040.7</v>
      </c>
      <c r="K1461" s="1">
        <v>53940.7</v>
      </c>
      <c r="L1461" s="2">
        <v>2720.5522875816901</v>
      </c>
      <c r="M1461" s="1">
        <v>1</v>
      </c>
      <c r="N1461" s="1">
        <v>0</v>
      </c>
      <c r="O1461" s="1">
        <v>0</v>
      </c>
      <c r="P1461" s="1">
        <v>3</v>
      </c>
      <c r="Q1461" s="1">
        <v>2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2">
        <v>1919.6666666666599</v>
      </c>
      <c r="AB1461" s="1">
        <v>5759</v>
      </c>
      <c r="AC1461" s="1">
        <v>0</v>
      </c>
      <c r="AD1461" s="1">
        <v>45</v>
      </c>
      <c r="AE1461" s="1">
        <v>108</v>
      </c>
      <c r="AF1461" s="2">
        <v>416244.49999999901</v>
      </c>
      <c r="AG1461" s="2">
        <v>380375.2</v>
      </c>
      <c r="AH1461" s="2">
        <v>9249.8777777777705</v>
      </c>
      <c r="AI1461" s="2">
        <v>3521.99259259259</v>
      </c>
      <c r="AJ1461" s="1">
        <v>3</v>
      </c>
      <c r="AK1461" s="1">
        <v>2</v>
      </c>
      <c r="AL1461" s="1">
        <v>5</v>
      </c>
      <c r="AM1461" s="1">
        <v>23</v>
      </c>
      <c r="AN1461" s="1">
        <v>0</v>
      </c>
      <c r="AO1461" s="1">
        <v>55</v>
      </c>
      <c r="AP1461" s="1">
        <v>0</v>
      </c>
      <c r="AQ1461" s="1">
        <v>53</v>
      </c>
      <c r="AR1461" s="2">
        <v>30929.884967320198</v>
      </c>
      <c r="AS1461" s="2">
        <v>9424.5316284904693</v>
      </c>
      <c r="AT1461" s="1">
        <v>49</v>
      </c>
      <c r="AU1461" s="1">
        <v>104</v>
      </c>
      <c r="AV1461" s="1">
        <v>7</v>
      </c>
      <c r="AW1461" s="2">
        <v>0.32026143790849598</v>
      </c>
      <c r="AX1461" s="2">
        <v>0.29411764705882298</v>
      </c>
      <c r="AY1461" s="2">
        <v>1.09429978610592</v>
      </c>
      <c r="AZ1461" s="2">
        <v>208122.84999999899</v>
      </c>
      <c r="BA1461" s="1">
        <v>0</v>
      </c>
      <c r="BB1461" s="1">
        <v>2</v>
      </c>
      <c r="BC1461" s="1">
        <v>78</v>
      </c>
    </row>
    <row r="1462" spans="1:55" x14ac:dyDescent="0.3">
      <c r="A1462" s="1">
        <v>2815</v>
      </c>
      <c r="B1462" s="1">
        <v>0</v>
      </c>
      <c r="C1462" s="1">
        <v>227</v>
      </c>
      <c r="D1462" s="2">
        <v>293205.59999999899</v>
      </c>
      <c r="E1462" s="2">
        <v>2296.3779735682701</v>
      </c>
      <c r="F1462" s="2">
        <v>2586.9535368144002</v>
      </c>
      <c r="G1462" s="1">
        <v>1296</v>
      </c>
      <c r="H1462" s="2">
        <v>50578.810572687202</v>
      </c>
      <c r="I1462" s="1">
        <v>1000</v>
      </c>
      <c r="J1462" s="1">
        <v>70233.600000000006</v>
      </c>
      <c r="K1462" s="1">
        <v>69233.600000000006</v>
      </c>
      <c r="L1462" s="2">
        <v>1291.6546255506601</v>
      </c>
      <c r="M1462" s="1">
        <v>1</v>
      </c>
      <c r="N1462" s="1">
        <v>0</v>
      </c>
      <c r="O1462" s="1">
        <v>1</v>
      </c>
      <c r="P1462" s="1">
        <v>1</v>
      </c>
      <c r="Q1462" s="1">
        <v>3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1</v>
      </c>
      <c r="Y1462" s="1">
        <v>0</v>
      </c>
      <c r="Z1462" s="1">
        <v>0</v>
      </c>
      <c r="AA1462" s="1">
        <v>1846</v>
      </c>
      <c r="AB1462" s="1">
        <v>1846</v>
      </c>
      <c r="AC1462" s="1">
        <v>0</v>
      </c>
      <c r="AD1462" s="1">
        <v>81</v>
      </c>
      <c r="AE1462" s="1">
        <v>146</v>
      </c>
      <c r="AF1462" s="2">
        <v>293205.59999999899</v>
      </c>
      <c r="AG1462" s="2">
        <v>228072.2</v>
      </c>
      <c r="AH1462" s="2">
        <v>3619.8222222222198</v>
      </c>
      <c r="AI1462" s="2">
        <v>1562.13835616438</v>
      </c>
      <c r="AJ1462" s="1">
        <v>5</v>
      </c>
      <c r="AK1462" s="1">
        <v>2</v>
      </c>
      <c r="AL1462" s="1">
        <v>4</v>
      </c>
      <c r="AM1462" s="1">
        <v>1</v>
      </c>
      <c r="AN1462" s="1">
        <v>14</v>
      </c>
      <c r="AO1462" s="1">
        <v>95</v>
      </c>
      <c r="AP1462" s="1">
        <v>42</v>
      </c>
      <c r="AQ1462" s="1">
        <v>37</v>
      </c>
      <c r="AR1462" s="2">
        <v>50578.810572687202</v>
      </c>
      <c r="AS1462" s="2">
        <v>12846.322290951</v>
      </c>
      <c r="AT1462" s="1">
        <v>68</v>
      </c>
      <c r="AU1462" s="1">
        <v>159</v>
      </c>
      <c r="AV1462" s="1">
        <v>7</v>
      </c>
      <c r="AW1462" s="2">
        <v>0.29955947136563799</v>
      </c>
      <c r="AX1462" s="2">
        <v>0.35682819383259901</v>
      </c>
      <c r="AY1462" s="2">
        <v>1.2855823725995501</v>
      </c>
      <c r="AZ1462" s="2">
        <v>146603.69999999899</v>
      </c>
      <c r="BA1462" s="1">
        <v>0</v>
      </c>
      <c r="BB1462" s="1">
        <v>1</v>
      </c>
      <c r="BC1462" s="1">
        <v>83</v>
      </c>
    </row>
    <row r="1463" spans="1:55" x14ac:dyDescent="0.3">
      <c r="A1463" s="1">
        <v>2829</v>
      </c>
      <c r="B1463" s="1">
        <v>0</v>
      </c>
      <c r="C1463" s="1">
        <v>203</v>
      </c>
      <c r="D1463" s="2">
        <v>116034.69999999899</v>
      </c>
      <c r="E1463" s="2">
        <v>1042.44285714285</v>
      </c>
      <c r="F1463" s="2">
        <v>1109.19183811829</v>
      </c>
      <c r="G1463" s="1">
        <v>1132</v>
      </c>
      <c r="H1463" s="2">
        <v>15712.744827586201</v>
      </c>
      <c r="I1463" s="1">
        <v>200</v>
      </c>
      <c r="J1463" s="1">
        <v>21179.5</v>
      </c>
      <c r="K1463" s="1">
        <v>20979.5</v>
      </c>
      <c r="L1463" s="2">
        <v>571.599507389162</v>
      </c>
      <c r="M1463" s="1">
        <v>1</v>
      </c>
      <c r="N1463" s="1">
        <v>0</v>
      </c>
      <c r="O1463" s="1">
        <v>0</v>
      </c>
      <c r="P1463" s="1">
        <v>2</v>
      </c>
      <c r="Q1463" s="1">
        <v>2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1023.5</v>
      </c>
      <c r="AB1463" s="1">
        <v>2047</v>
      </c>
      <c r="AC1463" s="1">
        <v>0</v>
      </c>
      <c r="AD1463" s="1">
        <v>71</v>
      </c>
      <c r="AE1463" s="1">
        <v>132</v>
      </c>
      <c r="AF1463" s="2">
        <v>116034.69999999899</v>
      </c>
      <c r="AG1463" s="2">
        <v>95581.200000000099</v>
      </c>
      <c r="AH1463" s="2">
        <v>1634.29154929577</v>
      </c>
      <c r="AI1463" s="2">
        <v>724.10000000000105</v>
      </c>
      <c r="AJ1463" s="1">
        <v>4</v>
      </c>
      <c r="AK1463" s="1">
        <v>2</v>
      </c>
      <c r="AL1463" s="1">
        <v>4</v>
      </c>
      <c r="AM1463" s="1">
        <v>1</v>
      </c>
      <c r="AN1463" s="1">
        <v>0</v>
      </c>
      <c r="AO1463" s="1">
        <v>68</v>
      </c>
      <c r="AP1463" s="1">
        <v>37</v>
      </c>
      <c r="AQ1463" s="1">
        <v>64</v>
      </c>
      <c r="AR1463" s="2">
        <v>15712.744827586201</v>
      </c>
      <c r="AS1463" s="2">
        <v>2672.69448445531</v>
      </c>
      <c r="AT1463" s="1">
        <v>64</v>
      </c>
      <c r="AU1463" s="1">
        <v>139</v>
      </c>
      <c r="AV1463" s="1">
        <v>7</v>
      </c>
      <c r="AW1463" s="2">
        <v>0.31527093596059103</v>
      </c>
      <c r="AX1463" s="2">
        <v>0.34975369458127997</v>
      </c>
      <c r="AY1463" s="2">
        <v>1.21399082664791</v>
      </c>
      <c r="AZ1463" s="2">
        <v>58017.949999999903</v>
      </c>
      <c r="BA1463" s="1">
        <v>0</v>
      </c>
      <c r="BB1463" s="1">
        <v>2</v>
      </c>
      <c r="BC1463" s="1">
        <v>78</v>
      </c>
    </row>
    <row r="1464" spans="1:55" x14ac:dyDescent="0.3">
      <c r="A1464" s="1">
        <v>2830</v>
      </c>
      <c r="B1464" s="1">
        <v>0</v>
      </c>
      <c r="C1464" s="1">
        <v>343</v>
      </c>
      <c r="D1464" s="2">
        <v>233659.49999999901</v>
      </c>
      <c r="E1464" s="2">
        <v>1279.01603498541</v>
      </c>
      <c r="F1464" s="2">
        <v>1314.1279514392199</v>
      </c>
      <c r="G1464" s="1">
        <v>2149</v>
      </c>
      <c r="H1464" s="2">
        <v>22259.5673469387</v>
      </c>
      <c r="I1464" s="1">
        <v>400</v>
      </c>
      <c r="J1464" s="1">
        <v>30875.4</v>
      </c>
      <c r="K1464" s="1">
        <v>30475.4</v>
      </c>
      <c r="L1464" s="2">
        <v>681.22303206997003</v>
      </c>
      <c r="M1464" s="1">
        <v>1</v>
      </c>
      <c r="N1464" s="1">
        <v>0</v>
      </c>
      <c r="O1464" s="1">
        <v>0</v>
      </c>
      <c r="P1464" s="1">
        <v>1</v>
      </c>
      <c r="Q1464" s="1">
        <v>2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2164</v>
      </c>
      <c r="AB1464" s="1">
        <v>2164</v>
      </c>
      <c r="AC1464" s="1">
        <v>0</v>
      </c>
      <c r="AD1464" s="1">
        <v>137</v>
      </c>
      <c r="AE1464" s="1">
        <v>206</v>
      </c>
      <c r="AF1464" s="2">
        <v>233659.49999999901</v>
      </c>
      <c r="AG1464" s="2">
        <v>205043</v>
      </c>
      <c r="AH1464" s="2">
        <v>1705.54379562043</v>
      </c>
      <c r="AI1464" s="2">
        <v>995.35436893203996</v>
      </c>
      <c r="AJ1464" s="1">
        <v>4</v>
      </c>
      <c r="AK1464" s="1">
        <v>2</v>
      </c>
      <c r="AL1464" s="1">
        <v>3</v>
      </c>
      <c r="AM1464" s="1">
        <v>1</v>
      </c>
      <c r="AN1464" s="1">
        <v>0</v>
      </c>
      <c r="AO1464" s="1">
        <v>140</v>
      </c>
      <c r="AP1464" s="1">
        <v>70</v>
      </c>
      <c r="AQ1464" s="1">
        <v>66</v>
      </c>
      <c r="AR1464" s="2">
        <v>22259.5673469387</v>
      </c>
      <c r="AS1464" s="2">
        <v>4155.00606615775</v>
      </c>
      <c r="AT1464" s="1">
        <v>100</v>
      </c>
      <c r="AU1464" s="1">
        <v>243</v>
      </c>
      <c r="AV1464" s="1">
        <v>7</v>
      </c>
      <c r="AW1464" s="2">
        <v>0.29154518950437303</v>
      </c>
      <c r="AX1464" s="2">
        <v>0.39941690962099102</v>
      </c>
      <c r="AY1464" s="2">
        <v>1.1395634086508599</v>
      </c>
      <c r="AZ1464" s="2">
        <v>116830.349999999</v>
      </c>
      <c r="BA1464" s="1">
        <v>0</v>
      </c>
      <c r="BB1464" s="1">
        <v>2</v>
      </c>
      <c r="BC1464" s="1">
        <v>78</v>
      </c>
    </row>
    <row r="1465" spans="1:55" x14ac:dyDescent="0.3">
      <c r="A1465" s="1">
        <v>2847</v>
      </c>
      <c r="B1465" s="1">
        <v>0</v>
      </c>
      <c r="C1465" s="1">
        <v>101</v>
      </c>
      <c r="D1465" s="2">
        <v>436028.1</v>
      </c>
      <c r="E1465" s="2">
        <v>8370.7435643564295</v>
      </c>
      <c r="F1465" s="2">
        <v>12107.463071547299</v>
      </c>
      <c r="G1465" s="1">
        <v>738</v>
      </c>
      <c r="H1465" s="2">
        <v>43697.905940593999</v>
      </c>
      <c r="I1465" s="1">
        <v>300</v>
      </c>
      <c r="J1465" s="1">
        <v>120896.3</v>
      </c>
      <c r="K1465" s="1">
        <v>120596.3</v>
      </c>
      <c r="L1465" s="1">
        <v>4317.1099009901</v>
      </c>
      <c r="M1465" s="1">
        <v>1</v>
      </c>
      <c r="N1465" s="1">
        <v>0</v>
      </c>
      <c r="O1465" s="1">
        <v>0</v>
      </c>
      <c r="P1465" s="1">
        <v>0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52</v>
      </c>
      <c r="AE1465" s="1">
        <v>46</v>
      </c>
      <c r="AF1465" s="2">
        <v>436028.1</v>
      </c>
      <c r="AG1465" s="1">
        <v>364930</v>
      </c>
      <c r="AH1465" s="1">
        <v>8385.1557692307706</v>
      </c>
      <c r="AI1465" s="2">
        <v>7933.2608695652098</v>
      </c>
      <c r="AJ1465" s="1">
        <v>2</v>
      </c>
      <c r="AK1465" s="1">
        <v>3</v>
      </c>
      <c r="AL1465" s="1">
        <v>2</v>
      </c>
      <c r="AM1465" s="1">
        <v>27</v>
      </c>
      <c r="AN1465" s="1">
        <v>0</v>
      </c>
      <c r="AO1465" s="1">
        <v>49</v>
      </c>
      <c r="AP1465" s="1">
        <v>0</v>
      </c>
      <c r="AQ1465" s="1">
        <v>0</v>
      </c>
      <c r="AR1465" s="2">
        <v>43697.905940593999</v>
      </c>
      <c r="AS1465" s="2">
        <v>22873.3130380486</v>
      </c>
      <c r="AT1465" s="1">
        <v>35</v>
      </c>
      <c r="AU1465" s="1">
        <v>66</v>
      </c>
      <c r="AV1465" s="1">
        <v>7</v>
      </c>
      <c r="AW1465" s="2">
        <v>0.34653465346534601</v>
      </c>
      <c r="AX1465" s="2">
        <v>0.530612244897959</v>
      </c>
      <c r="AY1465" s="2">
        <v>1.19482667908914</v>
      </c>
      <c r="AZ1465" s="2">
        <v>218014.35</v>
      </c>
      <c r="BA1465" s="1">
        <v>0</v>
      </c>
      <c r="BB1465" s="1">
        <v>3</v>
      </c>
      <c r="BC1465" s="1">
        <v>77</v>
      </c>
    </row>
    <row r="1466" spans="1:55" x14ac:dyDescent="0.3">
      <c r="A1466" s="1">
        <v>2865</v>
      </c>
      <c r="B1466" s="1">
        <v>0</v>
      </c>
      <c r="C1466" s="1">
        <v>62</v>
      </c>
      <c r="D1466" s="1">
        <v>252446.7</v>
      </c>
      <c r="E1466" s="2">
        <v>7615.6725806451504</v>
      </c>
      <c r="F1466" s="2">
        <v>9671.6776582777693</v>
      </c>
      <c r="G1466" s="1">
        <v>434</v>
      </c>
      <c r="H1466" s="2">
        <v>48268.253225806402</v>
      </c>
      <c r="I1466" s="1">
        <v>600</v>
      </c>
      <c r="J1466" s="1">
        <v>78922.5</v>
      </c>
      <c r="K1466" s="1">
        <v>78322.5</v>
      </c>
      <c r="L1466" s="2">
        <v>4071.7209677419301</v>
      </c>
      <c r="M1466" s="1">
        <v>1</v>
      </c>
      <c r="N1466" s="1">
        <v>0</v>
      </c>
      <c r="O1466" s="1">
        <v>1</v>
      </c>
      <c r="P1466" s="1">
        <v>5</v>
      </c>
      <c r="Q1466" s="1">
        <v>3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5</v>
      </c>
      <c r="Z1466" s="1">
        <v>0</v>
      </c>
      <c r="AA1466" s="2">
        <v>4357.0599999999904</v>
      </c>
      <c r="AB1466" s="1">
        <v>21785.3</v>
      </c>
      <c r="AC1466" s="1">
        <v>0</v>
      </c>
      <c r="AD1466" s="1">
        <v>27</v>
      </c>
      <c r="AE1466" s="1">
        <v>30</v>
      </c>
      <c r="AF1466" s="1">
        <v>252446.7</v>
      </c>
      <c r="AG1466" s="1">
        <v>155242</v>
      </c>
      <c r="AH1466" s="2">
        <v>9349.8777777777705</v>
      </c>
      <c r="AI1466" s="2">
        <v>5174.7333333333299</v>
      </c>
      <c r="AJ1466" s="1">
        <v>3</v>
      </c>
      <c r="AK1466" s="1">
        <v>3</v>
      </c>
      <c r="AL1466" s="1">
        <v>5</v>
      </c>
      <c r="AM1466" s="1">
        <v>14</v>
      </c>
      <c r="AN1466" s="1">
        <v>0</v>
      </c>
      <c r="AO1466" s="1">
        <v>23</v>
      </c>
      <c r="AP1466" s="1">
        <v>0</v>
      </c>
      <c r="AQ1466" s="1">
        <v>12</v>
      </c>
      <c r="AR1466" s="2">
        <v>48268.253225806402</v>
      </c>
      <c r="AS1466" s="2">
        <v>14602.1042688241</v>
      </c>
      <c r="AT1466" s="1">
        <v>17</v>
      </c>
      <c r="AU1466" s="1">
        <v>45</v>
      </c>
      <c r="AV1466" s="1">
        <v>7</v>
      </c>
      <c r="AW1466" s="2">
        <v>0.27419354838709598</v>
      </c>
      <c r="AX1466" s="2">
        <v>0.47368421052631499</v>
      </c>
      <c r="AY1466" s="2">
        <v>1.6261494956261799</v>
      </c>
      <c r="AZ1466" s="1">
        <v>126224.25</v>
      </c>
      <c r="BA1466" s="1">
        <v>15.2</v>
      </c>
      <c r="BB1466" s="1">
        <v>1</v>
      </c>
      <c r="BC1466" s="1">
        <v>79.400000000000006</v>
      </c>
    </row>
    <row r="1467" spans="1:55" x14ac:dyDescent="0.3">
      <c r="A1467" s="1">
        <v>2879</v>
      </c>
      <c r="B1467" s="1">
        <v>0</v>
      </c>
      <c r="C1467" s="1">
        <v>235</v>
      </c>
      <c r="D1467" s="2">
        <v>2502887.1999999899</v>
      </c>
      <c r="E1467" s="2">
        <v>21011.144680851001</v>
      </c>
      <c r="F1467" s="2">
        <v>22971.834434304401</v>
      </c>
      <c r="G1467" s="1">
        <v>1469</v>
      </c>
      <c r="H1467" s="1">
        <v>58293.697446808503</v>
      </c>
      <c r="I1467" s="1">
        <v>500</v>
      </c>
      <c r="J1467" s="1">
        <v>131555.9</v>
      </c>
      <c r="K1467" s="1">
        <v>131055.9</v>
      </c>
      <c r="L1467" s="2">
        <v>10650.5838297872</v>
      </c>
      <c r="M1467" s="1">
        <v>1</v>
      </c>
      <c r="N1467" s="1">
        <v>0</v>
      </c>
      <c r="O1467" s="1">
        <v>0</v>
      </c>
      <c r="P1467" s="1">
        <v>1</v>
      </c>
      <c r="Q1467" s="1">
        <v>2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4282</v>
      </c>
      <c r="AB1467" s="1">
        <v>4282</v>
      </c>
      <c r="AC1467" s="1">
        <v>0</v>
      </c>
      <c r="AD1467" s="1">
        <v>97</v>
      </c>
      <c r="AE1467" s="1">
        <v>133</v>
      </c>
      <c r="AF1467" s="2">
        <v>2502887.1999999899</v>
      </c>
      <c r="AG1467" s="2">
        <v>2368327.79999999</v>
      </c>
      <c r="AH1467" s="2">
        <v>25802.9608247422</v>
      </c>
      <c r="AI1467" s="2">
        <v>17806.975939849599</v>
      </c>
      <c r="AJ1467" s="1">
        <v>3</v>
      </c>
      <c r="AK1467" s="1">
        <v>3</v>
      </c>
      <c r="AL1467" s="1">
        <v>2</v>
      </c>
      <c r="AM1467" s="1">
        <v>1</v>
      </c>
      <c r="AN1467" s="1">
        <v>0</v>
      </c>
      <c r="AO1467" s="1">
        <v>138</v>
      </c>
      <c r="AP1467" s="1">
        <v>48</v>
      </c>
      <c r="AQ1467" s="1">
        <v>0</v>
      </c>
      <c r="AR1467" s="1">
        <v>58293.697446808503</v>
      </c>
      <c r="AS1467" s="2">
        <v>23816.418408289399</v>
      </c>
      <c r="AT1467" s="1">
        <v>65</v>
      </c>
      <c r="AU1467" s="1">
        <v>170</v>
      </c>
      <c r="AV1467" s="1">
        <v>7</v>
      </c>
      <c r="AW1467" s="2">
        <v>0.27659574468085102</v>
      </c>
      <c r="AX1467" s="2">
        <v>0.42173913043478201</v>
      </c>
      <c r="AY1467" s="2">
        <v>1.0568162059323001</v>
      </c>
      <c r="AZ1467" s="1">
        <v>1251444.2</v>
      </c>
      <c r="BA1467" s="1">
        <v>0</v>
      </c>
      <c r="BB1467" s="1">
        <v>2</v>
      </c>
      <c r="BC1467" s="1">
        <v>82</v>
      </c>
    </row>
    <row r="1468" spans="1:55" x14ac:dyDescent="0.3">
      <c r="A1468" s="1">
        <v>2880</v>
      </c>
      <c r="B1468" s="1">
        <v>0</v>
      </c>
      <c r="C1468" s="1">
        <v>113</v>
      </c>
      <c r="D1468" s="1">
        <v>530655</v>
      </c>
      <c r="E1468" s="2">
        <v>8798.6460176991095</v>
      </c>
      <c r="F1468" s="2">
        <v>9645.6367527354396</v>
      </c>
      <c r="G1468" s="1">
        <v>776</v>
      </c>
      <c r="H1468" s="2">
        <v>52632.7893805309</v>
      </c>
      <c r="I1468" s="1">
        <v>300</v>
      </c>
      <c r="J1468" s="1">
        <v>71912.800000000003</v>
      </c>
      <c r="K1468" s="1">
        <v>71612.800000000003</v>
      </c>
      <c r="L1468" s="2">
        <v>4696.0619469026497</v>
      </c>
      <c r="M1468" s="1">
        <v>1</v>
      </c>
      <c r="N1468" s="1">
        <v>0</v>
      </c>
      <c r="O1468" s="1">
        <v>1</v>
      </c>
      <c r="P1468" s="1">
        <v>1</v>
      </c>
      <c r="Q1468" s="1">
        <v>3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1</v>
      </c>
      <c r="Z1468" s="1">
        <v>0</v>
      </c>
      <c r="AA1468" s="1">
        <v>1305</v>
      </c>
      <c r="AB1468" s="1">
        <v>1305</v>
      </c>
      <c r="AC1468" s="1">
        <v>0</v>
      </c>
      <c r="AD1468" s="1">
        <v>52</v>
      </c>
      <c r="AE1468" s="1">
        <v>61</v>
      </c>
      <c r="AF1468" s="1">
        <v>530655</v>
      </c>
      <c r="AG1468" s="2">
        <v>463592</v>
      </c>
      <c r="AH1468" s="2">
        <v>10204.9038461538</v>
      </c>
      <c r="AI1468" s="2">
        <v>7599.8688524590098</v>
      </c>
      <c r="AJ1468" s="1">
        <v>3</v>
      </c>
      <c r="AK1468" s="1">
        <v>2</v>
      </c>
      <c r="AL1468" s="1">
        <v>2</v>
      </c>
      <c r="AM1468" s="1">
        <v>27</v>
      </c>
      <c r="AN1468" s="1">
        <v>3</v>
      </c>
      <c r="AO1468" s="1">
        <v>58</v>
      </c>
      <c r="AP1468" s="1">
        <v>0</v>
      </c>
      <c r="AQ1468" s="1">
        <v>0</v>
      </c>
      <c r="AR1468" s="2">
        <v>52632.7893805309</v>
      </c>
      <c r="AS1468" s="2">
        <v>12696.151638069299</v>
      </c>
      <c r="AT1468" s="1">
        <v>33</v>
      </c>
      <c r="AU1468" s="1">
        <v>80</v>
      </c>
      <c r="AV1468" s="1">
        <v>7</v>
      </c>
      <c r="AW1468" s="2">
        <v>0.29203539823008801</v>
      </c>
      <c r="AX1468" s="2">
        <v>0.46017699115044203</v>
      </c>
      <c r="AY1468" s="2">
        <v>1.1446595282058301</v>
      </c>
      <c r="AZ1468" s="1">
        <v>265328.40000000002</v>
      </c>
      <c r="BA1468" s="1">
        <v>0</v>
      </c>
      <c r="BB1468" s="1">
        <v>1</v>
      </c>
      <c r="BC1468" s="1">
        <v>83</v>
      </c>
    </row>
    <row r="1469" spans="1:55" x14ac:dyDescent="0.3">
      <c r="A1469" s="1">
        <v>2897</v>
      </c>
      <c r="B1469" s="1">
        <v>0</v>
      </c>
      <c r="C1469" s="1">
        <v>139</v>
      </c>
      <c r="D1469" s="2">
        <v>134165.69999999899</v>
      </c>
      <c r="E1469" s="2">
        <v>1625.54460431654</v>
      </c>
      <c r="F1469" s="2">
        <v>1631.44441444271</v>
      </c>
      <c r="G1469" s="1">
        <v>929</v>
      </c>
      <c r="H1469" s="2">
        <v>28526.964748201401</v>
      </c>
      <c r="I1469" s="1">
        <v>500</v>
      </c>
      <c r="J1469" s="1">
        <v>43247.6</v>
      </c>
      <c r="K1469" s="1">
        <v>42747.6</v>
      </c>
      <c r="L1469" s="1">
        <v>965.22086330935201</v>
      </c>
      <c r="M1469" s="1">
        <v>1</v>
      </c>
      <c r="N1469" s="1">
        <v>0</v>
      </c>
      <c r="O1469" s="1">
        <v>0</v>
      </c>
      <c r="P1469" s="1">
        <v>1</v>
      </c>
      <c r="Q1469" s="1">
        <v>2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1640</v>
      </c>
      <c r="AB1469" s="1">
        <v>1640</v>
      </c>
      <c r="AC1469" s="1">
        <v>0</v>
      </c>
      <c r="AD1469" s="1">
        <v>57</v>
      </c>
      <c r="AE1469" s="1">
        <v>82</v>
      </c>
      <c r="AF1469" s="2">
        <v>134165.69999999899</v>
      </c>
      <c r="AG1469" s="2">
        <v>91785.000000000102</v>
      </c>
      <c r="AH1469" s="2">
        <v>2353.7842105263098</v>
      </c>
      <c r="AI1469" s="2">
        <v>1119.3292682926799</v>
      </c>
      <c r="AJ1469" s="1">
        <v>4</v>
      </c>
      <c r="AK1469" s="1">
        <v>2</v>
      </c>
      <c r="AL1469" s="1">
        <v>4</v>
      </c>
      <c r="AM1469" s="1">
        <v>1</v>
      </c>
      <c r="AN1469" s="1">
        <v>0</v>
      </c>
      <c r="AO1469" s="1">
        <v>57</v>
      </c>
      <c r="AP1469" s="1">
        <v>30</v>
      </c>
      <c r="AQ1469" s="1">
        <v>25</v>
      </c>
      <c r="AR1469" s="2">
        <v>28526.964748201401</v>
      </c>
      <c r="AS1469" s="2">
        <v>9188.7658222454593</v>
      </c>
      <c r="AT1469" s="1">
        <v>43</v>
      </c>
      <c r="AU1469" s="1">
        <v>96</v>
      </c>
      <c r="AV1469" s="1">
        <v>7</v>
      </c>
      <c r="AW1469" s="2">
        <v>0.30935251798561098</v>
      </c>
      <c r="AX1469" s="2">
        <v>0.410071942446043</v>
      </c>
      <c r="AY1469" s="2">
        <v>1.46173884621669</v>
      </c>
      <c r="AZ1469" s="2">
        <v>67083.449999999895</v>
      </c>
      <c r="BA1469" s="1">
        <v>0</v>
      </c>
      <c r="BB1469" s="1">
        <v>2</v>
      </c>
      <c r="BC1469" s="1">
        <v>78</v>
      </c>
    </row>
    <row r="1470" spans="1:55" x14ac:dyDescent="0.3">
      <c r="A1470" s="1">
        <v>2915</v>
      </c>
      <c r="B1470" s="1">
        <v>0</v>
      </c>
      <c r="C1470" s="1">
        <v>76</v>
      </c>
      <c r="D1470" s="2">
        <v>253662.09999999899</v>
      </c>
      <c r="E1470" s="2">
        <v>6096.5986842105203</v>
      </c>
      <c r="F1470" s="2">
        <v>6847.8049054470603</v>
      </c>
      <c r="G1470" s="1">
        <v>430</v>
      </c>
      <c r="H1470" s="2">
        <v>31700.331578947302</v>
      </c>
      <c r="I1470" s="1">
        <v>500</v>
      </c>
      <c r="J1470" s="1">
        <v>57469.1</v>
      </c>
      <c r="K1470" s="1">
        <v>56969.1</v>
      </c>
      <c r="L1470" s="2">
        <v>3337.6592105263098</v>
      </c>
      <c r="M1470" s="1">
        <v>1</v>
      </c>
      <c r="N1470" s="1">
        <v>1</v>
      </c>
      <c r="O1470" s="1">
        <v>0</v>
      </c>
      <c r="P1470" s="1">
        <v>2</v>
      </c>
      <c r="Q1470" s="1">
        <v>3</v>
      </c>
      <c r="R1470" s="1">
        <v>35904</v>
      </c>
      <c r="S1470" s="1">
        <v>17952</v>
      </c>
      <c r="T1470" s="1">
        <v>0</v>
      </c>
      <c r="U1470" s="1">
        <v>0</v>
      </c>
      <c r="V1470" s="1">
        <v>2</v>
      </c>
      <c r="W1470" s="1">
        <v>0</v>
      </c>
      <c r="X1470" s="1">
        <v>0</v>
      </c>
      <c r="Y1470" s="1">
        <v>0</v>
      </c>
      <c r="Z1470" s="1">
        <v>0</v>
      </c>
      <c r="AA1470" s="1">
        <v>3972</v>
      </c>
      <c r="AB1470" s="1">
        <v>7944</v>
      </c>
      <c r="AC1470" s="1">
        <v>0</v>
      </c>
      <c r="AD1470" s="1">
        <v>32</v>
      </c>
      <c r="AE1470" s="1">
        <v>44</v>
      </c>
      <c r="AF1470" s="2">
        <v>253662.09999999899</v>
      </c>
      <c r="AG1470" s="2">
        <v>209679.4</v>
      </c>
      <c r="AH1470" s="2">
        <v>7926.9406249999902</v>
      </c>
      <c r="AI1470" s="1">
        <v>4765.4409090909103</v>
      </c>
      <c r="AJ1470" s="1">
        <v>3</v>
      </c>
      <c r="AK1470" s="1">
        <v>2</v>
      </c>
      <c r="AL1470" s="1">
        <v>4</v>
      </c>
      <c r="AM1470" s="1">
        <v>18</v>
      </c>
      <c r="AN1470" s="1">
        <v>0</v>
      </c>
      <c r="AO1470" s="1">
        <v>31</v>
      </c>
      <c r="AP1470" s="1">
        <v>0</v>
      </c>
      <c r="AQ1470" s="1">
        <v>13</v>
      </c>
      <c r="AR1470" s="2">
        <v>31700.331578947302</v>
      </c>
      <c r="AS1470" s="2">
        <v>10320.2612737624</v>
      </c>
      <c r="AT1470" s="1">
        <v>21</v>
      </c>
      <c r="AU1470" s="1">
        <v>55</v>
      </c>
      <c r="AV1470" s="1">
        <v>7</v>
      </c>
      <c r="AW1470" s="2">
        <v>0.27631578947368401</v>
      </c>
      <c r="AX1470" s="2">
        <v>0.42105263157894701</v>
      </c>
      <c r="AY1470" s="1">
        <v>1.2097616647128899</v>
      </c>
      <c r="AZ1470" s="2">
        <v>126831.94999999899</v>
      </c>
      <c r="BA1470" s="1">
        <v>9.6</v>
      </c>
      <c r="BB1470" s="1">
        <v>1</v>
      </c>
      <c r="BC1470" s="1">
        <v>78.2</v>
      </c>
    </row>
    <row r="1471" spans="1:55" x14ac:dyDescent="0.3">
      <c r="A1471" s="1">
        <v>2916</v>
      </c>
      <c r="B1471" s="1">
        <v>0</v>
      </c>
      <c r="C1471" s="1">
        <v>257</v>
      </c>
      <c r="D1471" s="2">
        <v>141703.70000000001</v>
      </c>
      <c r="E1471" s="2">
        <v>1030.30700389105</v>
      </c>
      <c r="F1471" s="2">
        <v>1121.3052808059199</v>
      </c>
      <c r="G1471" s="1">
        <v>1442</v>
      </c>
      <c r="H1471" s="2">
        <v>14911.389105058301</v>
      </c>
      <c r="I1471" s="1">
        <v>400</v>
      </c>
      <c r="J1471" s="1">
        <v>19979.900000000001</v>
      </c>
      <c r="K1471" s="1">
        <v>19579.900000000001</v>
      </c>
      <c r="L1471" s="2">
        <v>551.37626459143996</v>
      </c>
      <c r="M1471" s="1">
        <v>1</v>
      </c>
      <c r="N1471" s="1">
        <v>0</v>
      </c>
      <c r="O1471" s="1">
        <v>0</v>
      </c>
      <c r="P1471" s="1">
        <v>2</v>
      </c>
      <c r="Q1471" s="1">
        <v>2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983</v>
      </c>
      <c r="AB1471" s="1">
        <v>1966</v>
      </c>
      <c r="AC1471" s="1">
        <v>0</v>
      </c>
      <c r="AD1471" s="1">
        <v>91</v>
      </c>
      <c r="AE1471" s="1">
        <v>166</v>
      </c>
      <c r="AF1471" s="2">
        <v>141703.70000000001</v>
      </c>
      <c r="AG1471" s="2">
        <v>123085.2</v>
      </c>
      <c r="AH1471" s="2">
        <v>1557.1835164835099</v>
      </c>
      <c r="AI1471" s="2">
        <v>741.47710843373602</v>
      </c>
      <c r="AJ1471" s="1">
        <v>4</v>
      </c>
      <c r="AK1471" s="1">
        <v>2</v>
      </c>
      <c r="AL1471" s="1">
        <v>4</v>
      </c>
      <c r="AM1471" s="1">
        <v>1</v>
      </c>
      <c r="AN1471" s="1">
        <v>0</v>
      </c>
      <c r="AO1471" s="1">
        <v>82</v>
      </c>
      <c r="AP1471" s="1">
        <v>47</v>
      </c>
      <c r="AQ1471" s="1">
        <v>84</v>
      </c>
      <c r="AR1471" s="2">
        <v>14911.389105058301</v>
      </c>
      <c r="AS1471" s="2">
        <v>2479.54097094594</v>
      </c>
      <c r="AT1471" s="1">
        <v>72</v>
      </c>
      <c r="AU1471" s="1">
        <v>185</v>
      </c>
      <c r="AV1471" s="1">
        <v>7</v>
      </c>
      <c r="AW1471" s="2">
        <v>0.28015564202334597</v>
      </c>
      <c r="AX1471" s="2">
        <v>0.35408560311283999</v>
      </c>
      <c r="AY1471" s="2">
        <v>1.1512651399193301</v>
      </c>
      <c r="AZ1471" s="2">
        <v>70852.45</v>
      </c>
      <c r="BA1471" s="1">
        <v>0</v>
      </c>
      <c r="BB1471" s="1">
        <v>2</v>
      </c>
      <c r="BC1471" s="1">
        <v>78</v>
      </c>
    </row>
    <row r="1472" spans="1:55" x14ac:dyDescent="0.3">
      <c r="A1472" s="1">
        <v>437</v>
      </c>
      <c r="B1472" s="1">
        <v>0</v>
      </c>
      <c r="C1472" s="1">
        <v>208</v>
      </c>
      <c r="D1472" s="2">
        <v>258768.2</v>
      </c>
      <c r="E1472" s="2">
        <v>2370.3461538461402</v>
      </c>
      <c r="F1472" s="1">
        <v>2307.5439447162798</v>
      </c>
      <c r="G1472" s="1">
        <v>1481</v>
      </c>
      <c r="H1472" s="2">
        <v>18520.535096153799</v>
      </c>
      <c r="I1472" s="1">
        <v>400</v>
      </c>
      <c r="J1472" s="1">
        <v>28564</v>
      </c>
      <c r="K1472" s="1">
        <v>28164</v>
      </c>
      <c r="L1472" s="2">
        <v>1244.0778846153801</v>
      </c>
      <c r="M1472" s="1">
        <v>1</v>
      </c>
      <c r="N1472" s="1">
        <v>0</v>
      </c>
      <c r="O1472" s="1">
        <v>0</v>
      </c>
      <c r="P1472" s="1">
        <v>1</v>
      </c>
      <c r="Q1472" s="1">
        <v>2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3544</v>
      </c>
      <c r="AB1472" s="1">
        <v>3544</v>
      </c>
      <c r="AC1472" s="1">
        <v>0</v>
      </c>
      <c r="AD1472" s="1">
        <v>93</v>
      </c>
      <c r="AE1472" s="1">
        <v>115</v>
      </c>
      <c r="AF1472" s="2">
        <v>258768.2</v>
      </c>
      <c r="AG1472" s="2">
        <v>234263.8</v>
      </c>
      <c r="AH1472" s="2">
        <v>2782.4537634408598</v>
      </c>
      <c r="AI1472" s="2">
        <v>2037.0765217391299</v>
      </c>
      <c r="AJ1472" s="1">
        <v>4</v>
      </c>
      <c r="AK1472" s="1">
        <v>2</v>
      </c>
      <c r="AL1472" s="1">
        <v>4</v>
      </c>
      <c r="AM1472" s="1">
        <v>1</v>
      </c>
      <c r="AN1472" s="1">
        <v>0</v>
      </c>
      <c r="AO1472" s="1">
        <v>71</v>
      </c>
      <c r="AP1472" s="1">
        <v>48</v>
      </c>
      <c r="AQ1472" s="1">
        <v>44</v>
      </c>
      <c r="AR1472" s="2">
        <v>18520.535096153799</v>
      </c>
      <c r="AS1472" s="2">
        <v>3995.5272629473702</v>
      </c>
      <c r="AT1472" s="1">
        <v>61</v>
      </c>
      <c r="AU1472" s="1">
        <v>147</v>
      </c>
      <c r="AV1472" s="1">
        <v>7</v>
      </c>
      <c r="AW1472" s="2">
        <v>0.29326923076923</v>
      </c>
      <c r="AX1472" s="2">
        <v>0.44711538461538403</v>
      </c>
      <c r="AY1472" s="2">
        <v>1.1046017353086499</v>
      </c>
      <c r="AZ1472" s="2">
        <v>129384.7</v>
      </c>
      <c r="BA1472" s="1">
        <v>0</v>
      </c>
      <c r="BB1472" s="1">
        <v>2</v>
      </c>
      <c r="BC1472" s="1">
        <v>78</v>
      </c>
    </row>
    <row r="1473" spans="1:55" x14ac:dyDescent="0.3">
      <c r="A1473" s="1">
        <v>444</v>
      </c>
      <c r="B1473" s="1">
        <v>0</v>
      </c>
      <c r="C1473" s="1">
        <v>466</v>
      </c>
      <c r="D1473" s="2">
        <v>1176664.8999999899</v>
      </c>
      <c r="E1473" s="2">
        <v>5001.5663090128801</v>
      </c>
      <c r="F1473" s="2">
        <v>6909.8973058831698</v>
      </c>
      <c r="G1473" s="1">
        <v>1845</v>
      </c>
      <c r="H1473" s="2">
        <v>24414.454506437702</v>
      </c>
      <c r="I1473" s="1">
        <v>200</v>
      </c>
      <c r="J1473" s="1">
        <v>60311.1</v>
      </c>
      <c r="K1473" s="1">
        <v>60111.1</v>
      </c>
      <c r="L1473" s="2">
        <v>2525.0319742489201</v>
      </c>
      <c r="M1473" s="1">
        <v>1</v>
      </c>
      <c r="N1473" s="1">
        <v>0</v>
      </c>
      <c r="O1473" s="1">
        <v>0</v>
      </c>
      <c r="P1473" s="1">
        <v>5</v>
      </c>
      <c r="Q1473" s="1">
        <v>2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3018</v>
      </c>
      <c r="AB1473" s="1">
        <v>15090</v>
      </c>
      <c r="AC1473" s="1">
        <v>0</v>
      </c>
      <c r="AD1473" s="1">
        <v>128</v>
      </c>
      <c r="AE1473" s="1">
        <v>335</v>
      </c>
      <c r="AF1473" s="2">
        <v>1176664.8999999899</v>
      </c>
      <c r="AG1473" s="2">
        <v>1117441.99999999</v>
      </c>
      <c r="AH1473" s="2">
        <v>9192.6945312499902</v>
      </c>
      <c r="AI1473" s="2">
        <v>3335.6477611940199</v>
      </c>
      <c r="AJ1473" s="1">
        <v>4</v>
      </c>
      <c r="AK1473" s="1">
        <v>3</v>
      </c>
      <c r="AL1473" s="1">
        <v>5</v>
      </c>
      <c r="AM1473" s="1">
        <v>8</v>
      </c>
      <c r="AN1473" s="1">
        <v>0</v>
      </c>
      <c r="AO1473" s="1">
        <v>115</v>
      </c>
      <c r="AP1473" s="1">
        <v>60</v>
      </c>
      <c r="AQ1473" s="1">
        <v>223</v>
      </c>
      <c r="AR1473" s="2">
        <v>24414.454506437702</v>
      </c>
      <c r="AS1473" s="2">
        <v>9790.05561582667</v>
      </c>
      <c r="AT1473" s="1">
        <v>135</v>
      </c>
      <c r="AU1473" s="1">
        <v>331</v>
      </c>
      <c r="AV1473" s="1">
        <v>7</v>
      </c>
      <c r="AW1473" s="2">
        <v>0.28969957081545</v>
      </c>
      <c r="AX1473" s="2">
        <v>0.27645788336933003</v>
      </c>
      <c r="AY1473" s="2">
        <v>1.05299863438102</v>
      </c>
      <c r="AZ1473" s="2">
        <v>588333.049999999</v>
      </c>
      <c r="BA1473" s="1">
        <v>0</v>
      </c>
      <c r="BB1473" s="1">
        <v>2</v>
      </c>
      <c r="BC1473" s="1">
        <v>82</v>
      </c>
    </row>
    <row r="1474" spans="1:55" x14ac:dyDescent="0.3">
      <c r="A1474" s="1">
        <v>469</v>
      </c>
      <c r="B1474" s="1">
        <v>0</v>
      </c>
      <c r="C1474" s="1">
        <v>263</v>
      </c>
      <c r="D1474" s="2">
        <v>616940.6</v>
      </c>
      <c r="E1474" s="2">
        <v>4311.5863117870604</v>
      </c>
      <c r="F1474" s="2">
        <v>4431.6107146354198</v>
      </c>
      <c r="G1474" s="1">
        <v>1419</v>
      </c>
      <c r="H1474" s="2">
        <v>39764.7482889733</v>
      </c>
      <c r="I1474" s="1">
        <v>400</v>
      </c>
      <c r="J1474" s="1">
        <v>106059.5</v>
      </c>
      <c r="K1474" s="1">
        <v>105659.5</v>
      </c>
      <c r="L1474" s="2">
        <v>2345.7817490494299</v>
      </c>
      <c r="M1474" s="1">
        <v>1</v>
      </c>
      <c r="N1474" s="1">
        <v>0</v>
      </c>
      <c r="O1474" s="1">
        <v>1</v>
      </c>
      <c r="P1474" s="1">
        <v>1</v>
      </c>
      <c r="Q1474" s="1">
        <v>3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1</v>
      </c>
      <c r="Z1474" s="1">
        <v>0</v>
      </c>
      <c r="AA1474" s="1">
        <v>6524</v>
      </c>
      <c r="AB1474" s="1">
        <v>6524</v>
      </c>
      <c r="AC1474" s="1">
        <v>0</v>
      </c>
      <c r="AD1474" s="1">
        <v>117</v>
      </c>
      <c r="AE1474" s="1">
        <v>146</v>
      </c>
      <c r="AF1474" s="2">
        <v>616940.6</v>
      </c>
      <c r="AG1474" s="2">
        <v>517006.59999999899</v>
      </c>
      <c r="AH1474" s="2">
        <v>5272.9965811965803</v>
      </c>
      <c r="AI1474" s="2">
        <v>3541.1410958903998</v>
      </c>
      <c r="AJ1474" s="1">
        <v>3</v>
      </c>
      <c r="AK1474" s="1">
        <v>2</v>
      </c>
      <c r="AL1474" s="1">
        <v>3</v>
      </c>
      <c r="AM1474" s="1">
        <v>71</v>
      </c>
      <c r="AN1474" s="1">
        <v>0</v>
      </c>
      <c r="AO1474" s="1">
        <v>104</v>
      </c>
      <c r="AP1474" s="1">
        <v>0</v>
      </c>
      <c r="AQ1474" s="1">
        <v>42</v>
      </c>
      <c r="AR1474" s="2">
        <v>39764.7482889733</v>
      </c>
      <c r="AS1474" s="2">
        <v>21279.6372728922</v>
      </c>
      <c r="AT1474" s="1">
        <v>76</v>
      </c>
      <c r="AU1474" s="1">
        <v>187</v>
      </c>
      <c r="AV1474" s="1">
        <v>7</v>
      </c>
      <c r="AW1474" s="2">
        <v>0.288973384030418</v>
      </c>
      <c r="AX1474" s="2">
        <v>0.44486692015209101</v>
      </c>
      <c r="AY1474" s="2">
        <v>1.1932934705282301</v>
      </c>
      <c r="AZ1474" s="2">
        <v>308471.2</v>
      </c>
      <c r="BA1474" s="1">
        <v>0</v>
      </c>
      <c r="BB1474" s="1">
        <v>1</v>
      </c>
      <c r="BC1474" s="1">
        <v>83</v>
      </c>
    </row>
    <row r="1475" spans="1:55" x14ac:dyDescent="0.3">
      <c r="A1475" s="1">
        <v>471</v>
      </c>
      <c r="B1475" s="1">
        <v>0</v>
      </c>
      <c r="C1475" s="1">
        <v>273</v>
      </c>
      <c r="D1475" s="2">
        <v>2317028.6999999899</v>
      </c>
      <c r="E1475" s="2">
        <v>16573.025274725202</v>
      </c>
      <c r="F1475" s="2">
        <v>17371.593986983</v>
      </c>
      <c r="G1475" s="1">
        <v>1049</v>
      </c>
      <c r="H1475" s="2">
        <v>73060.628205128203</v>
      </c>
      <c r="I1475" s="1">
        <v>400</v>
      </c>
      <c r="J1475" s="1">
        <v>179943.4</v>
      </c>
      <c r="K1475" s="1">
        <v>179543.4</v>
      </c>
      <c r="L1475" s="2">
        <v>8487.2846153846094</v>
      </c>
      <c r="M1475" s="1">
        <v>1</v>
      </c>
      <c r="N1475" s="1">
        <v>0</v>
      </c>
      <c r="O1475" s="1">
        <v>1</v>
      </c>
      <c r="P1475" s="1">
        <v>1</v>
      </c>
      <c r="Q1475" s="1">
        <v>3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</v>
      </c>
      <c r="Z1475" s="1">
        <v>0</v>
      </c>
      <c r="AA1475" s="1">
        <v>4977</v>
      </c>
      <c r="AB1475" s="1">
        <v>4977</v>
      </c>
      <c r="AC1475" s="1">
        <v>0</v>
      </c>
      <c r="AD1475" s="1">
        <v>126</v>
      </c>
      <c r="AE1475" s="1">
        <v>123</v>
      </c>
      <c r="AF1475" s="2">
        <v>2317028.6999999899</v>
      </c>
      <c r="AG1475" s="2">
        <v>1851108.1999999899</v>
      </c>
      <c r="AH1475" s="2">
        <v>18389.116666666599</v>
      </c>
      <c r="AI1475" s="2">
        <v>15049.6601626016</v>
      </c>
      <c r="AJ1475" s="1">
        <v>4</v>
      </c>
      <c r="AK1475" s="1">
        <v>3</v>
      </c>
      <c r="AL1475" s="1">
        <v>3</v>
      </c>
      <c r="AM1475" s="1">
        <v>92</v>
      </c>
      <c r="AN1475" s="1">
        <v>1</v>
      </c>
      <c r="AO1475" s="1">
        <v>113</v>
      </c>
      <c r="AP1475" s="1">
        <v>0</v>
      </c>
      <c r="AQ1475" s="1">
        <v>33</v>
      </c>
      <c r="AR1475" s="2">
        <v>73060.628205128203</v>
      </c>
      <c r="AS1475" s="2">
        <v>28240.029356788</v>
      </c>
      <c r="AT1475" s="1">
        <v>78</v>
      </c>
      <c r="AU1475" s="1">
        <v>195</v>
      </c>
      <c r="AV1475" s="1">
        <v>7</v>
      </c>
      <c r="AW1475" s="2">
        <v>0.28571428571428498</v>
      </c>
      <c r="AX1475" s="2">
        <v>0.50602409638554202</v>
      </c>
      <c r="AY1475" s="2">
        <v>1.25169814492745</v>
      </c>
      <c r="AZ1475" s="2">
        <v>1158515.24999999</v>
      </c>
      <c r="BA1475" s="1">
        <v>0</v>
      </c>
      <c r="BB1475" s="1">
        <v>1</v>
      </c>
      <c r="BC1475" s="1">
        <v>87</v>
      </c>
    </row>
    <row r="1476" spans="1:55" x14ac:dyDescent="0.3">
      <c r="A1476" s="1">
        <v>478</v>
      </c>
      <c r="B1476" s="1">
        <v>0</v>
      </c>
      <c r="C1476" s="1">
        <v>596</v>
      </c>
      <c r="D1476" s="2">
        <v>1761080.6999999899</v>
      </c>
      <c r="E1476" s="2">
        <v>5818.9682885906104</v>
      </c>
      <c r="F1476" s="2">
        <v>8977.0392651765906</v>
      </c>
      <c r="G1476" s="1">
        <v>2124</v>
      </c>
      <c r="H1476" s="2">
        <v>51177.977013422802</v>
      </c>
      <c r="I1476" s="1">
        <v>1000</v>
      </c>
      <c r="J1476" s="1">
        <v>82778.399999999994</v>
      </c>
      <c r="K1476" s="1">
        <v>81778.399999999994</v>
      </c>
      <c r="L1476" s="2">
        <v>2954.8333892617402</v>
      </c>
      <c r="M1476" s="1">
        <v>1</v>
      </c>
      <c r="N1476" s="1">
        <v>0</v>
      </c>
      <c r="O1476" s="1">
        <v>0</v>
      </c>
      <c r="P1476" s="1">
        <v>4</v>
      </c>
      <c r="Q1476" s="1">
        <v>2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1470.5</v>
      </c>
      <c r="AB1476" s="1">
        <v>5882</v>
      </c>
      <c r="AC1476" s="1">
        <v>0</v>
      </c>
      <c r="AD1476" s="1">
        <v>140</v>
      </c>
      <c r="AE1476" s="1">
        <v>456</v>
      </c>
      <c r="AF1476" s="2">
        <v>1761080.6999999899</v>
      </c>
      <c r="AG1476" s="2">
        <v>1707024.3999999899</v>
      </c>
      <c r="AH1476" s="2">
        <v>12579.1478571428</v>
      </c>
      <c r="AI1476" s="2">
        <v>3743.4745614035</v>
      </c>
      <c r="AJ1476" s="1">
        <v>3</v>
      </c>
      <c r="AK1476" s="1">
        <v>2</v>
      </c>
      <c r="AL1476" s="1">
        <v>5</v>
      </c>
      <c r="AM1476" s="1">
        <v>71</v>
      </c>
      <c r="AN1476" s="1">
        <v>0</v>
      </c>
      <c r="AO1476" s="1">
        <v>196</v>
      </c>
      <c r="AP1476" s="1">
        <v>0</v>
      </c>
      <c r="AQ1476" s="1">
        <v>260</v>
      </c>
      <c r="AR1476" s="2">
        <v>51177.977013422802</v>
      </c>
      <c r="AS1476" s="2">
        <v>12026.074185699899</v>
      </c>
      <c r="AT1476" s="1">
        <v>167</v>
      </c>
      <c r="AU1476" s="1">
        <v>429</v>
      </c>
      <c r="AV1476" s="1">
        <v>7</v>
      </c>
      <c r="AW1476" s="2">
        <v>0.28020134228187898</v>
      </c>
      <c r="AX1476" s="2">
        <v>0.23489932885906001</v>
      </c>
      <c r="AY1476" s="1">
        <v>1.0316669755862899</v>
      </c>
      <c r="AZ1476" s="2">
        <v>880540.94999999902</v>
      </c>
      <c r="BA1476" s="1">
        <v>0</v>
      </c>
      <c r="BB1476" s="1">
        <v>2</v>
      </c>
      <c r="BC1476" s="1">
        <v>78</v>
      </c>
    </row>
    <row r="1477" spans="1:55" x14ac:dyDescent="0.3">
      <c r="A1477" s="1">
        <v>503</v>
      </c>
      <c r="B1477" s="1">
        <v>0</v>
      </c>
      <c r="C1477" s="1">
        <v>186</v>
      </c>
      <c r="D1477" s="2">
        <v>1241508.49999999</v>
      </c>
      <c r="E1477" s="2">
        <v>13283.7241935484</v>
      </c>
      <c r="F1477" s="2">
        <v>15389.8276038534</v>
      </c>
      <c r="G1477" s="1">
        <v>1069</v>
      </c>
      <c r="H1477" s="2">
        <v>54333.948924731099</v>
      </c>
      <c r="I1477" s="1">
        <v>-1427.7</v>
      </c>
      <c r="J1477" s="1">
        <v>142888.6</v>
      </c>
      <c r="K1477" s="2">
        <v>144316.29999999999</v>
      </c>
      <c r="L1477" s="2">
        <v>6674.7768817204196</v>
      </c>
      <c r="M1477" s="1">
        <v>1</v>
      </c>
      <c r="N1477" s="1">
        <v>0</v>
      </c>
      <c r="O1477" s="1">
        <v>1</v>
      </c>
      <c r="P1477" s="1">
        <v>0</v>
      </c>
      <c r="Q1477" s="1">
        <v>2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0</v>
      </c>
      <c r="AA1477" s="1">
        <v>0</v>
      </c>
      <c r="AB1477" s="1">
        <v>0</v>
      </c>
      <c r="AC1477" s="1">
        <v>0</v>
      </c>
      <c r="AD1477" s="1">
        <v>86</v>
      </c>
      <c r="AE1477" s="1">
        <v>84</v>
      </c>
      <c r="AF1477" s="2">
        <v>1241508.49999999</v>
      </c>
      <c r="AG1477" s="2">
        <v>955667.2</v>
      </c>
      <c r="AH1477" s="2">
        <v>14436.145348837201</v>
      </c>
      <c r="AI1477" s="2">
        <v>11376.9904761904</v>
      </c>
      <c r="AJ1477" s="1">
        <v>3</v>
      </c>
      <c r="AK1477" s="1">
        <v>3</v>
      </c>
      <c r="AL1477" s="1">
        <v>2</v>
      </c>
      <c r="AM1477" s="1">
        <v>50</v>
      </c>
      <c r="AN1477" s="1">
        <v>4</v>
      </c>
      <c r="AO1477" s="1">
        <v>96</v>
      </c>
      <c r="AP1477" s="1">
        <v>0</v>
      </c>
      <c r="AQ1477" s="1">
        <v>0</v>
      </c>
      <c r="AR1477" s="2">
        <v>54333.948924731099</v>
      </c>
      <c r="AS1477" s="2">
        <v>31878.941661913799</v>
      </c>
      <c r="AT1477" s="1">
        <v>57</v>
      </c>
      <c r="AU1477" s="1">
        <v>129</v>
      </c>
      <c r="AV1477" s="1">
        <v>7</v>
      </c>
      <c r="AW1477" s="2">
        <v>0.30645161290322498</v>
      </c>
      <c r="AX1477" s="2">
        <v>0.50588235294117601</v>
      </c>
      <c r="AY1477" s="2">
        <v>1.29910129802508</v>
      </c>
      <c r="AZ1477" s="2">
        <v>620754.84999999905</v>
      </c>
      <c r="BA1477" s="1">
        <v>0</v>
      </c>
      <c r="BB1477" s="1">
        <v>2</v>
      </c>
      <c r="BC1477" s="1">
        <v>82</v>
      </c>
    </row>
    <row r="1478" spans="1:55" x14ac:dyDescent="0.3">
      <c r="A1478" s="1">
        <v>505</v>
      </c>
      <c r="B1478" s="1">
        <v>0</v>
      </c>
      <c r="C1478" s="1">
        <v>308</v>
      </c>
      <c r="D1478" s="2">
        <v>366780.2</v>
      </c>
      <c r="E1478" s="2">
        <v>2295.4948051947999</v>
      </c>
      <c r="F1478" s="2">
        <v>2542.35056916235</v>
      </c>
      <c r="G1478" s="1">
        <v>1893</v>
      </c>
      <c r="H1478" s="2">
        <v>25225.575324675301</v>
      </c>
      <c r="I1478" s="1">
        <v>800</v>
      </c>
      <c r="J1478" s="1">
        <v>36791</v>
      </c>
      <c r="K1478" s="1">
        <v>35991</v>
      </c>
      <c r="L1478" s="2">
        <v>1190.8448051948001</v>
      </c>
      <c r="M1478" s="1">
        <v>1</v>
      </c>
      <c r="N1478" s="1">
        <v>0</v>
      </c>
      <c r="O1478" s="1">
        <v>0</v>
      </c>
      <c r="P1478" s="1">
        <v>0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143</v>
      </c>
      <c r="AE1478" s="1">
        <v>165</v>
      </c>
      <c r="AF1478" s="2">
        <v>366780.2</v>
      </c>
      <c r="AG1478" s="2">
        <v>340232.2</v>
      </c>
      <c r="AH1478" s="2">
        <v>2564.8965034964999</v>
      </c>
      <c r="AI1478" s="2">
        <v>2062.0133333333301</v>
      </c>
      <c r="AJ1478" s="1">
        <v>2</v>
      </c>
      <c r="AK1478" s="1">
        <v>2</v>
      </c>
      <c r="AL1478" s="1">
        <v>2</v>
      </c>
      <c r="AM1478" s="1">
        <v>81</v>
      </c>
      <c r="AN1478" s="1">
        <v>0</v>
      </c>
      <c r="AO1478" s="1">
        <v>165</v>
      </c>
      <c r="AP1478" s="1">
        <v>0</v>
      </c>
      <c r="AQ1478" s="1">
        <v>0</v>
      </c>
      <c r="AR1478" s="2">
        <v>25225.575324675301</v>
      </c>
      <c r="AS1478" s="2">
        <v>6131.6133106423604</v>
      </c>
      <c r="AT1478" s="1">
        <v>87</v>
      </c>
      <c r="AU1478" s="1">
        <v>221</v>
      </c>
      <c r="AV1478" s="1">
        <v>7</v>
      </c>
      <c r="AW1478" s="2">
        <v>0.28246753246753198</v>
      </c>
      <c r="AX1478" s="2">
        <v>0.46428571428571402</v>
      </c>
      <c r="AY1478" s="2">
        <v>1.07802906368062</v>
      </c>
      <c r="AZ1478" s="2">
        <v>183390.4</v>
      </c>
      <c r="BA1478" s="1">
        <v>0</v>
      </c>
      <c r="BB1478" s="1">
        <v>3</v>
      </c>
      <c r="BC1478" s="1">
        <v>73</v>
      </c>
    </row>
    <row r="1479" spans="1:55" x14ac:dyDescent="0.3">
      <c r="A1479" s="1">
        <v>510</v>
      </c>
      <c r="B1479" s="1">
        <v>0</v>
      </c>
      <c r="C1479" s="1">
        <v>119</v>
      </c>
      <c r="D1479" s="2">
        <v>568918.89999999898</v>
      </c>
      <c r="E1479" s="2">
        <v>9114.6647058823492</v>
      </c>
      <c r="F1479" s="2">
        <v>10344.608367996199</v>
      </c>
      <c r="G1479" s="1">
        <v>682</v>
      </c>
      <c r="H1479" s="2">
        <v>46491.685714285697</v>
      </c>
      <c r="I1479" s="1">
        <v>1000</v>
      </c>
      <c r="J1479" s="1">
        <v>85963.5</v>
      </c>
      <c r="K1479" s="1">
        <v>84963.5</v>
      </c>
      <c r="L1479" s="2">
        <v>4780.8310924369698</v>
      </c>
      <c r="M1479" s="1">
        <v>1</v>
      </c>
      <c r="N1479" s="1">
        <v>0</v>
      </c>
      <c r="O1479" s="1">
        <v>1</v>
      </c>
      <c r="P1479" s="1">
        <v>1</v>
      </c>
      <c r="Q1479" s="1">
        <v>3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1</v>
      </c>
      <c r="Z1479" s="1">
        <v>0</v>
      </c>
      <c r="AA1479" s="1">
        <v>4591</v>
      </c>
      <c r="AB1479" s="1">
        <v>4591</v>
      </c>
      <c r="AC1479" s="1">
        <v>0</v>
      </c>
      <c r="AD1479" s="1">
        <v>46</v>
      </c>
      <c r="AE1479" s="1">
        <v>73</v>
      </c>
      <c r="AF1479" s="2">
        <v>568918.89999999898</v>
      </c>
      <c r="AG1479" s="2">
        <v>515726.2</v>
      </c>
      <c r="AH1479" s="2">
        <v>12367.802173913</v>
      </c>
      <c r="AI1479" s="2">
        <v>7064.7424657534202</v>
      </c>
      <c r="AJ1479" s="1">
        <v>4</v>
      </c>
      <c r="AK1479" s="1">
        <v>2</v>
      </c>
      <c r="AL1479" s="1">
        <v>3</v>
      </c>
      <c r="AM1479" s="1">
        <v>24</v>
      </c>
      <c r="AN1479" s="1">
        <v>12</v>
      </c>
      <c r="AO1479" s="1">
        <v>43</v>
      </c>
      <c r="AP1479" s="1">
        <v>0</v>
      </c>
      <c r="AQ1479" s="1">
        <v>18</v>
      </c>
      <c r="AR1479" s="2">
        <v>46491.685714285697</v>
      </c>
      <c r="AS1479" s="2">
        <v>14758.5231434578</v>
      </c>
      <c r="AT1479" s="1">
        <v>37</v>
      </c>
      <c r="AU1479" s="1">
        <v>82</v>
      </c>
      <c r="AV1479" s="1">
        <v>7</v>
      </c>
      <c r="AW1479" s="2">
        <v>0.310924369747899</v>
      </c>
      <c r="AX1479" s="2">
        <v>0.38655462184873901</v>
      </c>
      <c r="AY1479" s="2">
        <v>1.1031413567896999</v>
      </c>
      <c r="AZ1479" s="1">
        <v>284460.34999999998</v>
      </c>
      <c r="BA1479" s="1">
        <v>0</v>
      </c>
      <c r="BB1479" s="1">
        <v>1</v>
      </c>
      <c r="BC1479" s="1">
        <v>83</v>
      </c>
    </row>
    <row r="1480" spans="1:55" x14ac:dyDescent="0.3">
      <c r="A1480" s="1">
        <v>512</v>
      </c>
      <c r="B1480" s="1">
        <v>0</v>
      </c>
      <c r="C1480" s="1">
        <v>444</v>
      </c>
      <c r="D1480" s="2">
        <v>1568235.79999999</v>
      </c>
      <c r="E1480" s="2">
        <v>6998.7461711711703</v>
      </c>
      <c r="F1480" s="2">
        <v>9647.5994636993692</v>
      </c>
      <c r="G1480" s="1">
        <v>1858</v>
      </c>
      <c r="H1480" s="2">
        <v>34002.078828828802</v>
      </c>
      <c r="I1480" s="1">
        <v>-821</v>
      </c>
      <c r="J1480" s="1">
        <v>110028.2</v>
      </c>
      <c r="K1480" s="1">
        <v>110849.2</v>
      </c>
      <c r="L1480" s="2">
        <v>3532.0626126126099</v>
      </c>
      <c r="M1480" s="1">
        <v>1</v>
      </c>
      <c r="N1480" s="1">
        <v>1</v>
      </c>
      <c r="O1480" s="1">
        <v>0</v>
      </c>
      <c r="P1480" s="1">
        <v>3</v>
      </c>
      <c r="Q1480" s="1">
        <v>3</v>
      </c>
      <c r="R1480" s="1">
        <v>756180</v>
      </c>
      <c r="S1480" s="1">
        <v>252060</v>
      </c>
      <c r="T1480" s="1">
        <v>0</v>
      </c>
      <c r="U1480" s="1">
        <v>0</v>
      </c>
      <c r="V1480" s="1">
        <v>0</v>
      </c>
      <c r="W1480" s="1">
        <v>3</v>
      </c>
      <c r="X1480" s="1">
        <v>0</v>
      </c>
      <c r="Y1480" s="1">
        <v>0</v>
      </c>
      <c r="Z1480" s="1">
        <v>0</v>
      </c>
      <c r="AA1480" s="2">
        <v>4194.7333333333299</v>
      </c>
      <c r="AB1480" s="1">
        <v>12584.2</v>
      </c>
      <c r="AC1480" s="1">
        <v>3</v>
      </c>
      <c r="AD1480" s="1">
        <v>150</v>
      </c>
      <c r="AE1480" s="1">
        <v>284</v>
      </c>
      <c r="AF1480" s="2">
        <v>1568235.79999999</v>
      </c>
      <c r="AG1480" s="2">
        <v>1429638.49999999</v>
      </c>
      <c r="AH1480" s="2">
        <v>10454.905333333299</v>
      </c>
      <c r="AI1480" s="2">
        <v>5033.9383802816801</v>
      </c>
      <c r="AJ1480" s="1">
        <v>3</v>
      </c>
      <c r="AK1480" s="1">
        <v>3</v>
      </c>
      <c r="AL1480" s="1">
        <v>6</v>
      </c>
      <c r="AM1480" s="1">
        <v>89</v>
      </c>
      <c r="AN1480" s="1">
        <v>0</v>
      </c>
      <c r="AO1480" s="1">
        <v>129</v>
      </c>
      <c r="AP1480" s="1">
        <v>0</v>
      </c>
      <c r="AQ1480" s="1">
        <v>165</v>
      </c>
      <c r="AR1480" s="2">
        <v>34002.078828828802</v>
      </c>
      <c r="AS1480" s="2">
        <v>21202.605077290998</v>
      </c>
      <c r="AT1480" s="1">
        <v>124</v>
      </c>
      <c r="AU1480" s="1">
        <v>320</v>
      </c>
      <c r="AV1480" s="1">
        <v>7</v>
      </c>
      <c r="AW1480" s="2">
        <v>0.27927927927927898</v>
      </c>
      <c r="AX1480" s="2">
        <v>0.34562211981566798</v>
      </c>
      <c r="AY1480" s="2">
        <v>1.0969456964120601</v>
      </c>
      <c r="AZ1480" s="2">
        <v>784118.799999999</v>
      </c>
      <c r="BA1480" s="1">
        <v>0</v>
      </c>
      <c r="BB1480" s="1">
        <v>1</v>
      </c>
      <c r="BC1480" s="1">
        <v>87</v>
      </c>
    </row>
    <row r="1481" spans="1:55" x14ac:dyDescent="0.3">
      <c r="A1481" s="1">
        <v>535</v>
      </c>
      <c r="B1481" s="1">
        <v>0</v>
      </c>
      <c r="C1481" s="1">
        <v>165</v>
      </c>
      <c r="D1481" s="2">
        <v>276141.59999999998</v>
      </c>
      <c r="E1481" s="2">
        <v>3063.6290909090799</v>
      </c>
      <c r="F1481" s="2">
        <v>3100.22197832353</v>
      </c>
      <c r="G1481" s="1">
        <v>966</v>
      </c>
      <c r="H1481" s="2">
        <v>34242.090303030302</v>
      </c>
      <c r="I1481" s="1">
        <v>1100</v>
      </c>
      <c r="J1481" s="1">
        <v>50140.7</v>
      </c>
      <c r="K1481" s="1">
        <v>49040.7</v>
      </c>
      <c r="L1481" s="2">
        <v>1673.5854545454499</v>
      </c>
      <c r="M1481" s="1">
        <v>1</v>
      </c>
      <c r="N1481" s="1">
        <v>0</v>
      </c>
      <c r="O1481" s="1">
        <v>0</v>
      </c>
      <c r="P1481" s="1">
        <v>1</v>
      </c>
      <c r="Q1481" s="1">
        <v>2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4469</v>
      </c>
      <c r="AB1481" s="1">
        <v>4469</v>
      </c>
      <c r="AC1481" s="1">
        <v>0</v>
      </c>
      <c r="AD1481" s="1">
        <v>77</v>
      </c>
      <c r="AE1481" s="1">
        <v>88</v>
      </c>
      <c r="AF1481" s="2">
        <v>276141.59999999998</v>
      </c>
      <c r="AG1481" s="2">
        <v>229357.2</v>
      </c>
      <c r="AH1481" s="2">
        <v>3586.2545454545402</v>
      </c>
      <c r="AI1481" s="1">
        <v>2606.3318181818199</v>
      </c>
      <c r="AJ1481" s="1">
        <v>3</v>
      </c>
      <c r="AK1481" s="1">
        <v>2</v>
      </c>
      <c r="AL1481" s="1">
        <v>3</v>
      </c>
      <c r="AM1481" s="1">
        <v>45</v>
      </c>
      <c r="AN1481" s="1">
        <v>0</v>
      </c>
      <c r="AO1481" s="1">
        <v>61</v>
      </c>
      <c r="AP1481" s="1">
        <v>0</v>
      </c>
      <c r="AQ1481" s="1">
        <v>27</v>
      </c>
      <c r="AR1481" s="2">
        <v>34242.090303030302</v>
      </c>
      <c r="AS1481" s="2">
        <v>8152.6938500092101</v>
      </c>
      <c r="AT1481" s="1">
        <v>48</v>
      </c>
      <c r="AU1481" s="1">
        <v>117</v>
      </c>
      <c r="AV1481" s="1">
        <v>7</v>
      </c>
      <c r="AW1481" s="2">
        <v>0.29090909090909001</v>
      </c>
      <c r="AX1481" s="2">
        <v>0.46666666666666601</v>
      </c>
      <c r="AY1481" s="2">
        <v>1.2039805159811801</v>
      </c>
      <c r="AZ1481" s="2">
        <v>138071.4</v>
      </c>
      <c r="BA1481" s="1">
        <v>0</v>
      </c>
      <c r="BB1481" s="1">
        <v>2</v>
      </c>
      <c r="BC1481" s="1">
        <v>78</v>
      </c>
    </row>
    <row r="1482" spans="1:55" x14ac:dyDescent="0.3">
      <c r="A1482" s="1">
        <v>537</v>
      </c>
      <c r="B1482" s="1">
        <v>0</v>
      </c>
      <c r="C1482" s="1">
        <v>394</v>
      </c>
      <c r="D1482" s="1">
        <v>1740766.7</v>
      </c>
      <c r="E1482" s="2">
        <v>8710.7596446700609</v>
      </c>
      <c r="F1482" s="2">
        <v>9893.9164868532007</v>
      </c>
      <c r="G1482" s="1">
        <v>2025</v>
      </c>
      <c r="H1482" s="2">
        <v>46774.798477157303</v>
      </c>
      <c r="I1482" s="1">
        <v>1100</v>
      </c>
      <c r="J1482" s="1">
        <v>90601.2</v>
      </c>
      <c r="K1482" s="1">
        <v>89501.2</v>
      </c>
      <c r="L1482" s="2">
        <v>4418.1895939086198</v>
      </c>
      <c r="M1482" s="1">
        <v>1</v>
      </c>
      <c r="N1482" s="1">
        <v>0</v>
      </c>
      <c r="O1482" s="1">
        <v>1</v>
      </c>
      <c r="P1482" s="1">
        <v>1</v>
      </c>
      <c r="Q1482" s="1">
        <v>3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6941</v>
      </c>
      <c r="AB1482" s="1">
        <v>6941</v>
      </c>
      <c r="AC1482" s="1">
        <v>0</v>
      </c>
      <c r="AD1482" s="1">
        <v>133</v>
      </c>
      <c r="AE1482" s="1">
        <v>261</v>
      </c>
      <c r="AF1482" s="1">
        <v>1740766.7</v>
      </c>
      <c r="AG1482" s="2">
        <v>1691272.5999999901</v>
      </c>
      <c r="AH1482" s="2">
        <v>13088.4714285714</v>
      </c>
      <c r="AI1482" s="2">
        <v>6479.9716475095702</v>
      </c>
      <c r="AJ1482" s="1">
        <v>4</v>
      </c>
      <c r="AK1482" s="1">
        <v>2</v>
      </c>
      <c r="AL1482" s="1">
        <v>3</v>
      </c>
      <c r="AM1482" s="1">
        <v>67</v>
      </c>
      <c r="AN1482" s="1">
        <v>31</v>
      </c>
      <c r="AO1482" s="1">
        <v>168</v>
      </c>
      <c r="AP1482" s="1">
        <v>0</v>
      </c>
      <c r="AQ1482" s="1">
        <v>62</v>
      </c>
      <c r="AR1482" s="2">
        <v>46774.798477157303</v>
      </c>
      <c r="AS1482" s="2">
        <v>15294.399106609801</v>
      </c>
      <c r="AT1482" s="1">
        <v>109</v>
      </c>
      <c r="AU1482" s="1">
        <v>285</v>
      </c>
      <c r="AV1482" s="1">
        <v>7</v>
      </c>
      <c r="AW1482" s="2">
        <v>0.27664974619289301</v>
      </c>
      <c r="AX1482" s="2">
        <v>0.33756345177664898</v>
      </c>
      <c r="AY1482" s="2">
        <v>1.0292644130816</v>
      </c>
      <c r="AZ1482" s="1">
        <v>870384.25</v>
      </c>
      <c r="BA1482" s="1">
        <v>0</v>
      </c>
      <c r="BB1482" s="1">
        <v>1</v>
      </c>
      <c r="BC1482" s="1">
        <v>83</v>
      </c>
    </row>
    <row r="1483" spans="1:55" x14ac:dyDescent="0.3">
      <c r="A1483" s="1">
        <v>544</v>
      </c>
      <c r="B1483" s="1">
        <v>0</v>
      </c>
      <c r="C1483" s="1">
        <v>251</v>
      </c>
      <c r="D1483" s="2">
        <v>1297866.3</v>
      </c>
      <c r="E1483" s="2">
        <v>10037.8920318725</v>
      </c>
      <c r="F1483" s="2">
        <v>14538.131080111199</v>
      </c>
      <c r="G1483" s="1">
        <v>1128</v>
      </c>
      <c r="H1483" s="2">
        <v>57335.944223107501</v>
      </c>
      <c r="I1483" s="1">
        <v>800</v>
      </c>
      <c r="J1483" s="1">
        <v>144004.1</v>
      </c>
      <c r="K1483" s="1">
        <v>143204.1</v>
      </c>
      <c r="L1483" s="1">
        <v>5170.7820717131499</v>
      </c>
      <c r="M1483" s="1">
        <v>1</v>
      </c>
      <c r="N1483" s="1">
        <v>0</v>
      </c>
      <c r="O1483" s="1">
        <v>0</v>
      </c>
      <c r="P1483" s="1">
        <v>2</v>
      </c>
      <c r="Q1483" s="1">
        <v>2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2716.5</v>
      </c>
      <c r="AB1483" s="1">
        <v>5433</v>
      </c>
      <c r="AC1483" s="1">
        <v>0</v>
      </c>
      <c r="AD1483" s="1">
        <v>87</v>
      </c>
      <c r="AE1483" s="1">
        <v>151</v>
      </c>
      <c r="AF1483" s="2">
        <v>1297866.3</v>
      </c>
      <c r="AG1483" s="2">
        <v>1036075.59999999</v>
      </c>
      <c r="AH1483" s="2">
        <v>14918.0034482758</v>
      </c>
      <c r="AI1483" s="2">
        <v>6861.4278145695298</v>
      </c>
      <c r="AJ1483" s="1">
        <v>3</v>
      </c>
      <c r="AK1483" s="1">
        <v>3</v>
      </c>
      <c r="AL1483" s="1">
        <v>4</v>
      </c>
      <c r="AM1483" s="1">
        <v>50</v>
      </c>
      <c r="AN1483" s="1">
        <v>0</v>
      </c>
      <c r="AO1483" s="1">
        <v>102</v>
      </c>
      <c r="AP1483" s="1">
        <v>0</v>
      </c>
      <c r="AQ1483" s="1">
        <v>62</v>
      </c>
      <c r="AR1483" s="2">
        <v>57335.944223107501</v>
      </c>
      <c r="AS1483" s="2">
        <v>24122.786551837598</v>
      </c>
      <c r="AT1483" s="1">
        <v>75</v>
      </c>
      <c r="AU1483" s="1">
        <v>176</v>
      </c>
      <c r="AV1483" s="1">
        <v>7</v>
      </c>
      <c r="AW1483" s="2">
        <v>0.29880478087649398</v>
      </c>
      <c r="AX1483" s="2">
        <v>0.36554621848739399</v>
      </c>
      <c r="AY1483" s="2">
        <v>1.2526752874017999</v>
      </c>
      <c r="AZ1483" s="2">
        <v>648933.75</v>
      </c>
      <c r="BA1483" s="1">
        <v>0</v>
      </c>
      <c r="BB1483" s="1">
        <v>2</v>
      </c>
      <c r="BC1483" s="1">
        <v>82</v>
      </c>
    </row>
    <row r="1484" spans="1:55" x14ac:dyDescent="0.3">
      <c r="A1484" s="1">
        <v>546</v>
      </c>
      <c r="B1484" s="1">
        <v>0</v>
      </c>
      <c r="C1484" s="1">
        <v>254</v>
      </c>
      <c r="D1484" s="1">
        <v>472784.9</v>
      </c>
      <c r="E1484" s="2">
        <v>3598.0027559055002</v>
      </c>
      <c r="F1484" s="2">
        <v>3596.7132648568299</v>
      </c>
      <c r="G1484" s="1">
        <v>1334</v>
      </c>
      <c r="H1484" s="2">
        <v>29028.616929133801</v>
      </c>
      <c r="I1484" s="1">
        <v>700</v>
      </c>
      <c r="J1484" s="1">
        <v>48659.3</v>
      </c>
      <c r="K1484" s="1">
        <v>47959.3</v>
      </c>
      <c r="L1484" s="2">
        <v>1861.35787401574</v>
      </c>
      <c r="M1484" s="1">
        <v>1</v>
      </c>
      <c r="N1484" s="1">
        <v>0</v>
      </c>
      <c r="O1484" s="1">
        <v>0</v>
      </c>
      <c r="P1484" s="1">
        <v>1</v>
      </c>
      <c r="Q1484" s="1">
        <v>2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5687</v>
      </c>
      <c r="AB1484" s="1">
        <v>5687</v>
      </c>
      <c r="AC1484" s="1">
        <v>0</v>
      </c>
      <c r="AD1484" s="1">
        <v>109</v>
      </c>
      <c r="AE1484" s="1">
        <v>145</v>
      </c>
      <c r="AF1484" s="1">
        <v>472784.9</v>
      </c>
      <c r="AG1484" s="2">
        <v>441107.799999999</v>
      </c>
      <c r="AH1484" s="2">
        <v>4337.4761467889903</v>
      </c>
      <c r="AI1484" s="2">
        <v>3042.1227586206801</v>
      </c>
      <c r="AJ1484" s="1">
        <v>3</v>
      </c>
      <c r="AK1484" s="1">
        <v>2</v>
      </c>
      <c r="AL1484" s="1">
        <v>3</v>
      </c>
      <c r="AM1484" s="1">
        <v>66</v>
      </c>
      <c r="AN1484" s="1">
        <v>0</v>
      </c>
      <c r="AO1484" s="1">
        <v>106</v>
      </c>
      <c r="AP1484" s="1">
        <v>0</v>
      </c>
      <c r="AQ1484" s="1">
        <v>39</v>
      </c>
      <c r="AR1484" s="2">
        <v>29028.616929133801</v>
      </c>
      <c r="AS1484" s="2">
        <v>6538.5454721378901</v>
      </c>
      <c r="AT1484" s="1">
        <v>76</v>
      </c>
      <c r="AU1484" s="1">
        <v>178</v>
      </c>
      <c r="AV1484" s="1">
        <v>7</v>
      </c>
      <c r="AW1484" s="2">
        <v>0.29921259842519599</v>
      </c>
      <c r="AX1484" s="2">
        <v>0.429133858267716</v>
      </c>
      <c r="AY1484" s="2">
        <v>1.0718126045379399</v>
      </c>
      <c r="AZ1484" s="2">
        <v>236393.05</v>
      </c>
      <c r="BA1484" s="1">
        <v>0</v>
      </c>
      <c r="BB1484" s="1">
        <v>2</v>
      </c>
      <c r="BC1484" s="1">
        <v>78</v>
      </c>
    </row>
    <row r="1485" spans="1:55" x14ac:dyDescent="0.3">
      <c r="A1485" s="1">
        <v>569</v>
      </c>
      <c r="B1485" s="1">
        <v>0</v>
      </c>
      <c r="C1485" s="1">
        <v>205</v>
      </c>
      <c r="D1485" s="2">
        <v>341116.89999999898</v>
      </c>
      <c r="E1485" s="2">
        <v>3186.3097560975498</v>
      </c>
      <c r="F1485" s="1">
        <v>4295.3083858452101</v>
      </c>
      <c r="G1485" s="1">
        <v>802</v>
      </c>
      <c r="H1485" s="2">
        <v>29675.909268292598</v>
      </c>
      <c r="I1485" s="1">
        <v>1100</v>
      </c>
      <c r="J1485" s="1">
        <v>47723</v>
      </c>
      <c r="K1485" s="1">
        <v>46623</v>
      </c>
      <c r="L1485" s="1">
        <v>1663.98487804878</v>
      </c>
      <c r="M1485" s="1">
        <v>1</v>
      </c>
      <c r="N1485" s="1">
        <v>0</v>
      </c>
      <c r="O1485" s="1">
        <v>0</v>
      </c>
      <c r="P1485" s="1">
        <v>4</v>
      </c>
      <c r="Q1485" s="1">
        <v>2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1821.25</v>
      </c>
      <c r="AB1485" s="1">
        <v>7285</v>
      </c>
      <c r="AC1485" s="1">
        <v>0</v>
      </c>
      <c r="AD1485" s="1">
        <v>54</v>
      </c>
      <c r="AE1485" s="1">
        <v>151</v>
      </c>
      <c r="AF1485" s="2">
        <v>341116.89999999898</v>
      </c>
      <c r="AG1485" s="2">
        <v>312076.59999999998</v>
      </c>
      <c r="AH1485" s="2">
        <v>6316.9796296296199</v>
      </c>
      <c r="AI1485" s="2">
        <v>2066.7324503311202</v>
      </c>
      <c r="AJ1485" s="1">
        <v>3</v>
      </c>
      <c r="AK1485" s="1">
        <v>2</v>
      </c>
      <c r="AL1485" s="1">
        <v>5</v>
      </c>
      <c r="AM1485" s="1">
        <v>28</v>
      </c>
      <c r="AN1485" s="1">
        <v>0</v>
      </c>
      <c r="AO1485" s="1">
        <v>63</v>
      </c>
      <c r="AP1485" s="1">
        <v>0</v>
      </c>
      <c r="AQ1485" s="1">
        <v>88</v>
      </c>
      <c r="AR1485" s="2">
        <v>29675.909268292598</v>
      </c>
      <c r="AS1485" s="2">
        <v>7349.2060073582097</v>
      </c>
      <c r="AT1485" s="1">
        <v>63</v>
      </c>
      <c r="AU1485" s="1">
        <v>142</v>
      </c>
      <c r="AV1485" s="1">
        <v>7</v>
      </c>
      <c r="AW1485" s="2">
        <v>0.30731707317073098</v>
      </c>
      <c r="AX1485" s="2">
        <v>0.26341463414634098</v>
      </c>
      <c r="AY1485" s="2">
        <v>1.09305503841044</v>
      </c>
      <c r="AZ1485" s="2">
        <v>170559.049999999</v>
      </c>
      <c r="BA1485" s="1">
        <v>0</v>
      </c>
      <c r="BB1485" s="1">
        <v>2</v>
      </c>
      <c r="BC1485" s="1">
        <v>78</v>
      </c>
    </row>
    <row r="1486" spans="1:55" x14ac:dyDescent="0.3">
      <c r="A1486" s="1">
        <v>571</v>
      </c>
      <c r="B1486" s="1">
        <v>0</v>
      </c>
      <c r="C1486" s="1">
        <v>78</v>
      </c>
      <c r="D1486" s="1">
        <v>83245.899999999994</v>
      </c>
      <c r="E1486" s="2">
        <v>1975.5166666666601</v>
      </c>
      <c r="F1486" s="2">
        <v>1828.14354138301</v>
      </c>
      <c r="G1486" s="1">
        <v>599</v>
      </c>
      <c r="H1486" s="2">
        <v>15962.7192307692</v>
      </c>
      <c r="I1486" s="1">
        <v>200</v>
      </c>
      <c r="J1486" s="1">
        <v>23385.4</v>
      </c>
      <c r="K1486" s="1">
        <v>23185.4</v>
      </c>
      <c r="L1486" s="2">
        <v>1067.2551282051199</v>
      </c>
      <c r="M1486" s="1">
        <v>1</v>
      </c>
      <c r="N1486" s="1">
        <v>0</v>
      </c>
      <c r="O1486" s="1">
        <v>0</v>
      </c>
      <c r="P1486" s="1">
        <v>1</v>
      </c>
      <c r="Q1486" s="1">
        <v>2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2760</v>
      </c>
      <c r="AB1486" s="1">
        <v>2760</v>
      </c>
      <c r="AC1486" s="1">
        <v>0</v>
      </c>
      <c r="AD1486" s="1">
        <v>35</v>
      </c>
      <c r="AE1486" s="1">
        <v>43</v>
      </c>
      <c r="AF1486" s="1">
        <v>83245.899999999994</v>
      </c>
      <c r="AG1486" s="2">
        <v>70844.399999999907</v>
      </c>
      <c r="AH1486" s="2">
        <v>2378.4542857142801</v>
      </c>
      <c r="AI1486" s="2">
        <v>1647.54418604651</v>
      </c>
      <c r="AJ1486" s="1">
        <v>4</v>
      </c>
      <c r="AK1486" s="1">
        <v>2</v>
      </c>
      <c r="AL1486" s="1">
        <v>4</v>
      </c>
      <c r="AM1486" s="1">
        <v>1</v>
      </c>
      <c r="AN1486" s="1">
        <v>0</v>
      </c>
      <c r="AO1486" s="1">
        <v>28</v>
      </c>
      <c r="AP1486" s="1">
        <v>19</v>
      </c>
      <c r="AQ1486" s="1">
        <v>15</v>
      </c>
      <c r="AR1486" s="2">
        <v>15962.7192307692</v>
      </c>
      <c r="AS1486" s="2">
        <v>3600.0752218713301</v>
      </c>
      <c r="AT1486" s="1">
        <v>22</v>
      </c>
      <c r="AU1486" s="1">
        <v>56</v>
      </c>
      <c r="AV1486" s="1">
        <v>7</v>
      </c>
      <c r="AW1486" s="2">
        <v>0.28205128205128199</v>
      </c>
      <c r="AX1486" s="2">
        <v>0.44871794871794801</v>
      </c>
      <c r="AY1486" s="2">
        <v>1.17505265059764</v>
      </c>
      <c r="AZ1486" s="2">
        <v>41623.549999999901</v>
      </c>
      <c r="BA1486" s="2">
        <v>8.7999999999999901</v>
      </c>
      <c r="BB1486" s="1">
        <v>2</v>
      </c>
      <c r="BC1486" s="1">
        <v>73.599999999999994</v>
      </c>
    </row>
    <row r="1487" spans="1:55" x14ac:dyDescent="0.3">
      <c r="A1487" s="1">
        <v>578</v>
      </c>
      <c r="B1487" s="1">
        <v>0</v>
      </c>
      <c r="C1487" s="1">
        <v>120</v>
      </c>
      <c r="D1487" s="2">
        <v>611948.9</v>
      </c>
      <c r="E1487" s="2">
        <v>9943.7058333333298</v>
      </c>
      <c r="F1487" s="2">
        <v>11274.0631355895</v>
      </c>
      <c r="G1487" s="1">
        <v>709</v>
      </c>
      <c r="H1487" s="2">
        <v>39238.465833333299</v>
      </c>
      <c r="I1487" s="1">
        <v>500</v>
      </c>
      <c r="J1487" s="1">
        <v>80463.600000000006</v>
      </c>
      <c r="K1487" s="1">
        <v>79963.600000000006</v>
      </c>
      <c r="L1487" s="2">
        <v>5099.5741666666599</v>
      </c>
      <c r="M1487" s="1">
        <v>1</v>
      </c>
      <c r="N1487" s="1">
        <v>0</v>
      </c>
      <c r="O1487" s="1">
        <v>0</v>
      </c>
      <c r="P1487" s="1">
        <v>2</v>
      </c>
      <c r="Q1487" s="1">
        <v>2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2757</v>
      </c>
      <c r="AB1487" s="1">
        <v>5514</v>
      </c>
      <c r="AC1487" s="1">
        <v>0</v>
      </c>
      <c r="AD1487" s="1">
        <v>47</v>
      </c>
      <c r="AE1487" s="1">
        <v>73</v>
      </c>
      <c r="AF1487" s="2">
        <v>611948.9</v>
      </c>
      <c r="AG1487" s="1">
        <v>581295.80000000005</v>
      </c>
      <c r="AH1487" s="2">
        <v>13020.1893617021</v>
      </c>
      <c r="AI1487" s="2">
        <v>7962.9561643835596</v>
      </c>
      <c r="AJ1487" s="1">
        <v>3</v>
      </c>
      <c r="AK1487" s="1">
        <v>2</v>
      </c>
      <c r="AL1487" s="1">
        <v>3</v>
      </c>
      <c r="AM1487" s="1">
        <v>24</v>
      </c>
      <c r="AN1487" s="1">
        <v>0</v>
      </c>
      <c r="AO1487" s="1">
        <v>54</v>
      </c>
      <c r="AP1487" s="1">
        <v>0</v>
      </c>
      <c r="AQ1487" s="1">
        <v>19</v>
      </c>
      <c r="AR1487" s="2">
        <v>39238.465833333299</v>
      </c>
      <c r="AS1487" s="2">
        <v>15532.981925542899</v>
      </c>
      <c r="AT1487" s="1">
        <v>37</v>
      </c>
      <c r="AU1487" s="1">
        <v>83</v>
      </c>
      <c r="AV1487" s="1">
        <v>7</v>
      </c>
      <c r="AW1487" s="2">
        <v>0.30833333333333302</v>
      </c>
      <c r="AX1487" s="2">
        <v>0.391666666666666</v>
      </c>
      <c r="AY1487" s="2">
        <v>1.0527323610457799</v>
      </c>
      <c r="AZ1487" s="2">
        <v>305975.05</v>
      </c>
      <c r="BA1487" s="1">
        <v>0</v>
      </c>
      <c r="BB1487" s="1">
        <v>2</v>
      </c>
      <c r="BC1487" s="1">
        <v>78</v>
      </c>
    </row>
    <row r="1488" spans="1:55" x14ac:dyDescent="0.3">
      <c r="A1488" s="1">
        <v>603</v>
      </c>
      <c r="B1488" s="1">
        <v>0</v>
      </c>
      <c r="C1488" s="1">
        <v>233</v>
      </c>
      <c r="D1488" s="2">
        <v>1341359.6999999899</v>
      </c>
      <c r="E1488" s="2">
        <v>11162.856223175901</v>
      </c>
      <c r="F1488" s="2">
        <v>14055.3130634262</v>
      </c>
      <c r="G1488" s="1">
        <v>1167</v>
      </c>
      <c r="H1488" s="2">
        <v>63325.4987124463</v>
      </c>
      <c r="I1488" s="1">
        <v>900</v>
      </c>
      <c r="J1488" s="1">
        <v>151035.6</v>
      </c>
      <c r="K1488" s="1">
        <v>150135.6</v>
      </c>
      <c r="L1488" s="2">
        <v>5756.9085836909799</v>
      </c>
      <c r="M1488" s="1">
        <v>1</v>
      </c>
      <c r="N1488" s="1">
        <v>1</v>
      </c>
      <c r="O1488" s="1">
        <v>0</v>
      </c>
      <c r="P1488" s="1">
        <v>1</v>
      </c>
      <c r="Q1488" s="1">
        <v>3</v>
      </c>
      <c r="R1488" s="1">
        <v>262980</v>
      </c>
      <c r="S1488" s="1">
        <v>262980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0</v>
      </c>
      <c r="AA1488" s="1">
        <v>4382.7</v>
      </c>
      <c r="AB1488" s="1">
        <v>4382.7</v>
      </c>
      <c r="AC1488" s="1">
        <v>0</v>
      </c>
      <c r="AD1488" s="1">
        <v>95</v>
      </c>
      <c r="AE1488" s="1">
        <v>128</v>
      </c>
      <c r="AF1488" s="2">
        <v>1341359.6999999899</v>
      </c>
      <c r="AG1488" s="2">
        <v>1143675.79999999</v>
      </c>
      <c r="AH1488" s="2">
        <v>14119.5757894736</v>
      </c>
      <c r="AI1488" s="2">
        <v>8934.9671874999894</v>
      </c>
      <c r="AJ1488" s="1">
        <v>3</v>
      </c>
      <c r="AK1488" s="1">
        <v>3</v>
      </c>
      <c r="AL1488" s="1">
        <v>3</v>
      </c>
      <c r="AM1488" s="1">
        <v>57</v>
      </c>
      <c r="AN1488" s="1">
        <v>0</v>
      </c>
      <c r="AO1488" s="1">
        <v>112</v>
      </c>
      <c r="AP1488" s="1">
        <v>0</v>
      </c>
      <c r="AQ1488" s="1">
        <v>26</v>
      </c>
      <c r="AR1488" s="2">
        <v>63325.4987124463</v>
      </c>
      <c r="AS1488" s="2">
        <v>28017.338146819598</v>
      </c>
      <c r="AT1488" s="1">
        <v>64</v>
      </c>
      <c r="AU1488" s="1">
        <v>169</v>
      </c>
      <c r="AV1488" s="1">
        <v>7</v>
      </c>
      <c r="AW1488" s="2">
        <v>0.274678111587982</v>
      </c>
      <c r="AX1488" s="2">
        <v>0.42600896860986498</v>
      </c>
      <c r="AY1488" s="2">
        <v>1.17284959601313</v>
      </c>
      <c r="AZ1488" s="2">
        <v>670680.74999999895</v>
      </c>
      <c r="BA1488" s="1">
        <v>0</v>
      </c>
      <c r="BB1488" s="1">
        <v>1</v>
      </c>
      <c r="BC1488" s="1">
        <v>87</v>
      </c>
    </row>
    <row r="1489" spans="1:55" x14ac:dyDescent="0.3">
      <c r="A1489" s="1">
        <v>605</v>
      </c>
      <c r="B1489" s="1">
        <v>0</v>
      </c>
      <c r="C1489" s="1">
        <v>159</v>
      </c>
      <c r="D1489" s="1">
        <v>469399.4</v>
      </c>
      <c r="E1489" s="2">
        <v>5580.18742138364</v>
      </c>
      <c r="F1489" s="2">
        <v>5927.7325206329797</v>
      </c>
      <c r="G1489" s="1">
        <v>875</v>
      </c>
      <c r="H1489" s="2">
        <v>44335.189937106901</v>
      </c>
      <c r="I1489" s="1">
        <v>700</v>
      </c>
      <c r="J1489" s="1">
        <v>62704.6</v>
      </c>
      <c r="K1489" s="1">
        <v>62004.6</v>
      </c>
      <c r="L1489" s="2">
        <v>2952.1974842767199</v>
      </c>
      <c r="M1489" s="1">
        <v>1</v>
      </c>
      <c r="N1489" s="1">
        <v>0</v>
      </c>
      <c r="O1489" s="1">
        <v>1</v>
      </c>
      <c r="P1489" s="1">
        <v>2</v>
      </c>
      <c r="Q1489" s="1">
        <v>3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2</v>
      </c>
      <c r="Z1489" s="1">
        <v>0</v>
      </c>
      <c r="AA1489" s="1">
        <v>4460.5</v>
      </c>
      <c r="AB1489" s="1">
        <v>8921</v>
      </c>
      <c r="AC1489" s="1">
        <v>0</v>
      </c>
      <c r="AD1489" s="1">
        <v>60</v>
      </c>
      <c r="AE1489" s="1">
        <v>99</v>
      </c>
      <c r="AF1489" s="1">
        <v>469399.4</v>
      </c>
      <c r="AG1489" s="2">
        <v>417850.4</v>
      </c>
      <c r="AH1489" s="2">
        <v>7823.3233333333301</v>
      </c>
      <c r="AI1489" s="2">
        <v>4220.7111111111099</v>
      </c>
      <c r="AJ1489" s="1">
        <v>4</v>
      </c>
      <c r="AK1489" s="1">
        <v>2</v>
      </c>
      <c r="AL1489" s="1">
        <v>3</v>
      </c>
      <c r="AM1489" s="1">
        <v>31</v>
      </c>
      <c r="AN1489" s="1">
        <v>3</v>
      </c>
      <c r="AO1489" s="1">
        <v>72</v>
      </c>
      <c r="AP1489" s="1">
        <v>0</v>
      </c>
      <c r="AQ1489" s="1">
        <v>24</v>
      </c>
      <c r="AR1489" s="2">
        <v>44335.189937106901</v>
      </c>
      <c r="AS1489" s="1">
        <v>9346.1775679781204</v>
      </c>
      <c r="AT1489" s="1">
        <v>44</v>
      </c>
      <c r="AU1489" s="1">
        <v>115</v>
      </c>
      <c r="AV1489" s="1">
        <v>7</v>
      </c>
      <c r="AW1489" s="2">
        <v>0.276729559748427</v>
      </c>
      <c r="AX1489" s="2">
        <v>0.37735849056603699</v>
      </c>
      <c r="AY1489" s="2">
        <v>1.1233671189497401</v>
      </c>
      <c r="AZ1489" s="1">
        <v>234700.6</v>
      </c>
      <c r="BA1489" s="1">
        <v>0</v>
      </c>
      <c r="BB1489" s="1">
        <v>1</v>
      </c>
      <c r="BC1489" s="1">
        <v>83</v>
      </c>
    </row>
    <row r="1490" spans="1:55" x14ac:dyDescent="0.3">
      <c r="A1490" s="1">
        <v>614</v>
      </c>
      <c r="B1490" s="1">
        <v>0</v>
      </c>
      <c r="C1490" s="1">
        <v>110</v>
      </c>
      <c r="D1490" s="1">
        <v>472518.6</v>
      </c>
      <c r="E1490" s="2">
        <v>8356.0818181818104</v>
      </c>
      <c r="F1490" s="2">
        <v>12136.291665380701</v>
      </c>
      <c r="G1490" s="1">
        <v>781</v>
      </c>
      <c r="H1490" s="2">
        <v>45330.7281818181</v>
      </c>
      <c r="I1490" s="1">
        <v>400</v>
      </c>
      <c r="J1490" s="1">
        <v>119766.7</v>
      </c>
      <c r="K1490" s="1">
        <v>119366.7</v>
      </c>
      <c r="L1490" s="2">
        <v>4295.6236363636299</v>
      </c>
      <c r="M1490" s="1">
        <v>1</v>
      </c>
      <c r="N1490" s="1">
        <v>0</v>
      </c>
      <c r="O1490" s="1">
        <v>0</v>
      </c>
      <c r="P1490" s="1">
        <v>1</v>
      </c>
      <c r="Q1490" s="1">
        <v>2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2629.6</v>
      </c>
      <c r="AB1490" s="1">
        <v>2629.6</v>
      </c>
      <c r="AC1490" s="1">
        <v>0</v>
      </c>
      <c r="AD1490" s="1">
        <v>49</v>
      </c>
      <c r="AE1490" s="1">
        <v>61</v>
      </c>
      <c r="AF1490" s="1">
        <v>472518.6</v>
      </c>
      <c r="AG1490" s="2">
        <v>446650.4</v>
      </c>
      <c r="AH1490" s="2">
        <v>9643.2367346938699</v>
      </c>
      <c r="AI1490" s="2">
        <v>7322.1377049180301</v>
      </c>
      <c r="AJ1490" s="1">
        <v>2</v>
      </c>
      <c r="AK1490" s="1">
        <v>2</v>
      </c>
      <c r="AL1490" s="1">
        <v>2</v>
      </c>
      <c r="AM1490" s="1">
        <v>23</v>
      </c>
      <c r="AN1490" s="1">
        <v>0</v>
      </c>
      <c r="AO1490" s="1">
        <v>61</v>
      </c>
      <c r="AP1490" s="1">
        <v>0</v>
      </c>
      <c r="AQ1490" s="1">
        <v>0</v>
      </c>
      <c r="AR1490" s="2">
        <v>45330.7281818181</v>
      </c>
      <c r="AS1490" s="2">
        <v>21013.569498176701</v>
      </c>
      <c r="AT1490" s="1">
        <v>34</v>
      </c>
      <c r="AU1490" s="1">
        <v>76</v>
      </c>
      <c r="AV1490" s="1">
        <v>7</v>
      </c>
      <c r="AW1490" s="2">
        <v>0.30909090909090903</v>
      </c>
      <c r="AX1490" s="2">
        <v>0.44545454545454499</v>
      </c>
      <c r="AY1490" s="2">
        <v>1.0579159897763399</v>
      </c>
      <c r="AZ1490" s="1">
        <v>236259.9</v>
      </c>
      <c r="BA1490" s="1">
        <v>0</v>
      </c>
      <c r="BB1490" s="1">
        <v>2</v>
      </c>
      <c r="BC1490" s="1">
        <v>78</v>
      </c>
    </row>
    <row r="1491" spans="1:55" x14ac:dyDescent="0.3">
      <c r="A1491" s="1">
        <v>637</v>
      </c>
      <c r="B1491" s="1">
        <v>0</v>
      </c>
      <c r="C1491" s="1">
        <v>86</v>
      </c>
      <c r="D1491" s="2">
        <v>128885.4</v>
      </c>
      <c r="E1491" s="2">
        <v>2612.2558139534799</v>
      </c>
      <c r="F1491" s="2">
        <v>2318.5805637275498</v>
      </c>
      <c r="G1491" s="1">
        <v>500</v>
      </c>
      <c r="H1491" s="1">
        <v>26948.893023255801</v>
      </c>
      <c r="I1491" s="1">
        <v>700</v>
      </c>
      <c r="J1491" s="1">
        <v>43869.1</v>
      </c>
      <c r="K1491" s="1">
        <v>43169.1</v>
      </c>
      <c r="L1491" s="2">
        <v>1498.66744186046</v>
      </c>
      <c r="M1491" s="1">
        <v>1</v>
      </c>
      <c r="N1491" s="1">
        <v>0</v>
      </c>
      <c r="O1491" s="1">
        <v>0</v>
      </c>
      <c r="P1491" s="1">
        <v>1</v>
      </c>
      <c r="Q1491" s="1">
        <v>2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3344</v>
      </c>
      <c r="AB1491" s="1">
        <v>3344</v>
      </c>
      <c r="AC1491" s="1">
        <v>0</v>
      </c>
      <c r="AD1491" s="1">
        <v>41</v>
      </c>
      <c r="AE1491" s="1">
        <v>45</v>
      </c>
      <c r="AF1491" s="2">
        <v>128885.4</v>
      </c>
      <c r="AG1491" s="2">
        <v>95768.6</v>
      </c>
      <c r="AH1491" s="2">
        <v>3143.54634146341</v>
      </c>
      <c r="AI1491" s="2">
        <v>2128.1911111111099</v>
      </c>
      <c r="AJ1491" s="1">
        <v>3</v>
      </c>
      <c r="AK1491" s="1">
        <v>2</v>
      </c>
      <c r="AL1491" s="1">
        <v>3</v>
      </c>
      <c r="AM1491" s="1">
        <v>25</v>
      </c>
      <c r="AN1491" s="1">
        <v>0</v>
      </c>
      <c r="AO1491" s="1">
        <v>33</v>
      </c>
      <c r="AP1491" s="1">
        <v>0</v>
      </c>
      <c r="AQ1491" s="1">
        <v>12</v>
      </c>
      <c r="AR1491" s="1">
        <v>26948.893023255801</v>
      </c>
      <c r="AS1491" s="2">
        <v>6504.04882838905</v>
      </c>
      <c r="AT1491" s="1">
        <v>24</v>
      </c>
      <c r="AU1491" s="1">
        <v>62</v>
      </c>
      <c r="AV1491" s="1">
        <v>7</v>
      </c>
      <c r="AW1491" s="2">
        <v>0.27906976744186002</v>
      </c>
      <c r="AX1491" s="2">
        <v>0.47674418604651098</v>
      </c>
      <c r="AY1491" s="2">
        <v>1.34580018920606</v>
      </c>
      <c r="AZ1491" s="1">
        <v>64443.3</v>
      </c>
      <c r="BA1491" s="2">
        <v>5.6</v>
      </c>
      <c r="BB1491" s="1">
        <v>2</v>
      </c>
      <c r="BC1491" s="1">
        <v>75.2</v>
      </c>
    </row>
    <row r="1492" spans="1:55" x14ac:dyDescent="0.3">
      <c r="A1492" s="1">
        <v>639</v>
      </c>
      <c r="B1492" s="1">
        <v>0</v>
      </c>
      <c r="C1492" s="1">
        <v>185</v>
      </c>
      <c r="D1492" s="2">
        <v>132990.1</v>
      </c>
      <c r="E1492" s="2">
        <v>1255.7572972972901</v>
      </c>
      <c r="F1492" s="2">
        <v>1286.69820329907</v>
      </c>
      <c r="G1492" s="1">
        <v>1231</v>
      </c>
      <c r="H1492" s="2">
        <v>22526.543783783702</v>
      </c>
      <c r="I1492" s="1">
        <v>1000</v>
      </c>
      <c r="J1492" s="1">
        <v>36028.9</v>
      </c>
      <c r="K1492" s="1">
        <v>35028.9</v>
      </c>
      <c r="L1492" s="2">
        <v>718.865405405405</v>
      </c>
      <c r="M1492" s="1">
        <v>1</v>
      </c>
      <c r="N1492" s="1">
        <v>0</v>
      </c>
      <c r="O1492" s="1">
        <v>0</v>
      </c>
      <c r="P1492" s="1">
        <v>1</v>
      </c>
      <c r="Q1492" s="1">
        <v>2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2144</v>
      </c>
      <c r="AB1492" s="1">
        <v>2144</v>
      </c>
      <c r="AC1492" s="1">
        <v>0</v>
      </c>
      <c r="AD1492" s="1">
        <v>77</v>
      </c>
      <c r="AE1492" s="1">
        <v>108</v>
      </c>
      <c r="AF1492" s="2">
        <v>132990.1</v>
      </c>
      <c r="AG1492" s="1">
        <v>99325.000000000204</v>
      </c>
      <c r="AH1492" s="2">
        <v>1727.14415584415</v>
      </c>
      <c r="AI1492" s="2">
        <v>919.675925925927</v>
      </c>
      <c r="AJ1492" s="1">
        <v>4</v>
      </c>
      <c r="AK1492" s="1">
        <v>2</v>
      </c>
      <c r="AL1492" s="1">
        <v>2</v>
      </c>
      <c r="AM1492" s="1">
        <v>1</v>
      </c>
      <c r="AN1492" s="1">
        <v>0</v>
      </c>
      <c r="AO1492" s="1">
        <v>72</v>
      </c>
      <c r="AP1492" s="1">
        <v>40</v>
      </c>
      <c r="AQ1492" s="1">
        <v>36</v>
      </c>
      <c r="AR1492" s="2">
        <v>22526.543783783702</v>
      </c>
      <c r="AS1492" s="1">
        <v>6536.1845865066698</v>
      </c>
      <c r="AT1492" s="1">
        <v>54</v>
      </c>
      <c r="AU1492" s="1">
        <v>131</v>
      </c>
      <c r="AV1492" s="1">
        <v>7</v>
      </c>
      <c r="AW1492" s="2">
        <v>0.29189189189189102</v>
      </c>
      <c r="AX1492" s="2">
        <v>0.41621621621621602</v>
      </c>
      <c r="AY1492" s="2">
        <v>1.33893883715076</v>
      </c>
      <c r="AZ1492" s="2">
        <v>66495.649999999994</v>
      </c>
      <c r="BA1492" s="1">
        <v>0</v>
      </c>
      <c r="BB1492" s="1">
        <v>2</v>
      </c>
      <c r="BC1492" s="1">
        <v>78</v>
      </c>
    </row>
    <row r="1493" spans="1:55" x14ac:dyDescent="0.3">
      <c r="A1493" s="1">
        <v>644</v>
      </c>
      <c r="B1493" s="1">
        <v>0</v>
      </c>
      <c r="C1493" s="1">
        <v>414</v>
      </c>
      <c r="D1493" s="1">
        <v>1249739</v>
      </c>
      <c r="E1493" s="2">
        <v>5939.8309178744103</v>
      </c>
      <c r="F1493" s="2">
        <v>8147.63807583994</v>
      </c>
      <c r="G1493" s="1">
        <v>1682</v>
      </c>
      <c r="H1493" s="2">
        <v>38178.326328502299</v>
      </c>
      <c r="I1493" s="1">
        <v>800</v>
      </c>
      <c r="J1493" s="1">
        <v>72676.600000000006</v>
      </c>
      <c r="K1493" s="1">
        <v>71876.600000000006</v>
      </c>
      <c r="L1493" s="2">
        <v>3018.6932367149702</v>
      </c>
      <c r="M1493" s="1">
        <v>1</v>
      </c>
      <c r="N1493" s="1">
        <v>0</v>
      </c>
      <c r="O1493" s="1">
        <v>0</v>
      </c>
      <c r="P1493" s="1">
        <v>3</v>
      </c>
      <c r="Q1493" s="1">
        <v>2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2616</v>
      </c>
      <c r="AB1493" s="1">
        <v>7848</v>
      </c>
      <c r="AC1493" s="1">
        <v>0</v>
      </c>
      <c r="AD1493" s="1">
        <v>111</v>
      </c>
      <c r="AE1493" s="1">
        <v>303</v>
      </c>
      <c r="AF1493" s="1">
        <v>1249739</v>
      </c>
      <c r="AG1493" s="2">
        <v>1209350.99999999</v>
      </c>
      <c r="AH1493" s="2">
        <v>11258.9099099099</v>
      </c>
      <c r="AI1493" s="2">
        <v>3991.2574257425699</v>
      </c>
      <c r="AJ1493" s="1">
        <v>3</v>
      </c>
      <c r="AK1493" s="1">
        <v>2</v>
      </c>
      <c r="AL1493" s="1">
        <v>5</v>
      </c>
      <c r="AM1493" s="1">
        <v>56</v>
      </c>
      <c r="AN1493" s="1">
        <v>0</v>
      </c>
      <c r="AO1493" s="1">
        <v>152</v>
      </c>
      <c r="AP1493" s="1">
        <v>0</v>
      </c>
      <c r="AQ1493" s="1">
        <v>151</v>
      </c>
      <c r="AR1493" s="2">
        <v>38178.326328502299</v>
      </c>
      <c r="AS1493" s="2">
        <v>10928.334587073599</v>
      </c>
      <c r="AT1493" s="1">
        <v>124</v>
      </c>
      <c r="AU1493" s="1">
        <v>290</v>
      </c>
      <c r="AV1493" s="1">
        <v>7</v>
      </c>
      <c r="AW1493" s="2">
        <v>0.29951690821256</v>
      </c>
      <c r="AX1493" s="2">
        <v>0.26811594202898498</v>
      </c>
      <c r="AY1493" s="2">
        <v>1.0333964250246599</v>
      </c>
      <c r="AZ1493" s="1">
        <v>624870.1</v>
      </c>
      <c r="BA1493" s="1">
        <v>0</v>
      </c>
      <c r="BB1493" s="1">
        <v>2</v>
      </c>
      <c r="BC1493" s="1">
        <v>78</v>
      </c>
    </row>
    <row r="1494" spans="1:55" x14ac:dyDescent="0.3">
      <c r="A1494" s="1">
        <v>646</v>
      </c>
      <c r="B1494" s="1">
        <v>0</v>
      </c>
      <c r="C1494" s="1">
        <v>108</v>
      </c>
      <c r="D1494" s="1">
        <v>150007.29999999999</v>
      </c>
      <c r="E1494" s="2">
        <v>2156.1731481481402</v>
      </c>
      <c r="F1494" s="2">
        <v>2598.4783218065099</v>
      </c>
      <c r="G1494" s="1">
        <v>722</v>
      </c>
      <c r="H1494" s="2">
        <v>39441.4046296296</v>
      </c>
      <c r="I1494" s="1">
        <v>500</v>
      </c>
      <c r="J1494" s="1">
        <v>67147.899999999994</v>
      </c>
      <c r="K1494" s="1">
        <v>66647.899999999994</v>
      </c>
      <c r="L1494" s="2">
        <v>1388.9564814814801</v>
      </c>
      <c r="M1494" s="1">
        <v>1</v>
      </c>
      <c r="N1494" s="1">
        <v>0</v>
      </c>
      <c r="O1494" s="1">
        <v>1</v>
      </c>
      <c r="P1494" s="1">
        <v>1</v>
      </c>
      <c r="Q1494" s="1">
        <v>3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</v>
      </c>
      <c r="Z1494" s="1">
        <v>0</v>
      </c>
      <c r="AA1494" s="1">
        <v>1848</v>
      </c>
      <c r="AB1494" s="1">
        <v>1848</v>
      </c>
      <c r="AC1494" s="1">
        <v>0</v>
      </c>
      <c r="AD1494" s="1">
        <v>49</v>
      </c>
      <c r="AE1494" s="1">
        <v>59</v>
      </c>
      <c r="AF1494" s="1">
        <v>150007.29999999999</v>
      </c>
      <c r="AG1494" s="2">
        <v>82859.400000000096</v>
      </c>
      <c r="AH1494" s="2">
        <v>3061.37346938775</v>
      </c>
      <c r="AI1494" s="2">
        <v>1404.39661016949</v>
      </c>
      <c r="AJ1494" s="1">
        <v>5</v>
      </c>
      <c r="AK1494" s="1">
        <v>2</v>
      </c>
      <c r="AL1494" s="1">
        <v>4</v>
      </c>
      <c r="AM1494" s="1">
        <v>1</v>
      </c>
      <c r="AN1494" s="1">
        <v>3</v>
      </c>
      <c r="AO1494" s="1">
        <v>37</v>
      </c>
      <c r="AP1494" s="1">
        <v>24</v>
      </c>
      <c r="AQ1494" s="1">
        <v>19</v>
      </c>
      <c r="AR1494" s="2">
        <v>39441.4046296296</v>
      </c>
      <c r="AS1494" s="2">
        <v>14757.7906813917</v>
      </c>
      <c r="AT1494" s="1">
        <v>34</v>
      </c>
      <c r="AU1494" s="1">
        <v>74</v>
      </c>
      <c r="AV1494" s="1">
        <v>7</v>
      </c>
      <c r="AW1494" s="2">
        <v>0.31481481481481399</v>
      </c>
      <c r="AX1494" s="2">
        <v>0.453703703703703</v>
      </c>
      <c r="AY1494" s="2">
        <v>1.81038361368776</v>
      </c>
      <c r="AZ1494" s="2">
        <v>75004.549999999901</v>
      </c>
      <c r="BA1494" s="1">
        <v>0</v>
      </c>
      <c r="BB1494" s="1">
        <v>1</v>
      </c>
      <c r="BC1494" s="1">
        <v>83</v>
      </c>
    </row>
    <row r="1495" spans="1:55" x14ac:dyDescent="0.3">
      <c r="A1495" s="1">
        <v>669</v>
      </c>
      <c r="B1495" s="1">
        <v>0</v>
      </c>
      <c r="C1495" s="1">
        <v>85</v>
      </c>
      <c r="D1495" s="2">
        <v>367701.7</v>
      </c>
      <c r="E1495" s="2">
        <v>7993.3117647058698</v>
      </c>
      <c r="F1495" s="2">
        <v>8685.9078516434201</v>
      </c>
      <c r="G1495" s="1">
        <v>553</v>
      </c>
      <c r="H1495" s="2">
        <v>32532.2352941176</v>
      </c>
      <c r="I1495" s="1">
        <v>500</v>
      </c>
      <c r="J1495" s="1">
        <v>62028.4</v>
      </c>
      <c r="K1495" s="1">
        <v>61528.4</v>
      </c>
      <c r="L1495" s="2">
        <v>4325.9023529411697</v>
      </c>
      <c r="M1495" s="1">
        <v>1</v>
      </c>
      <c r="N1495" s="1">
        <v>0</v>
      </c>
      <c r="O1495" s="1">
        <v>0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38</v>
      </c>
      <c r="AE1495" s="1">
        <v>47</v>
      </c>
      <c r="AF1495" s="2">
        <v>367701.7</v>
      </c>
      <c r="AG1495" s="2">
        <v>311729.8</v>
      </c>
      <c r="AH1495" s="2">
        <v>9676.3605263157897</v>
      </c>
      <c r="AI1495" s="2">
        <v>6632.5489361702103</v>
      </c>
      <c r="AJ1495" s="1">
        <v>2</v>
      </c>
      <c r="AK1495" s="1">
        <v>2</v>
      </c>
      <c r="AL1495" s="1">
        <v>2</v>
      </c>
      <c r="AM1495" s="1">
        <v>20</v>
      </c>
      <c r="AN1495" s="1">
        <v>0</v>
      </c>
      <c r="AO1495" s="1">
        <v>47</v>
      </c>
      <c r="AP1495" s="1">
        <v>0</v>
      </c>
      <c r="AQ1495" s="1">
        <v>0</v>
      </c>
      <c r="AR1495" s="2">
        <v>32532.2352941176</v>
      </c>
      <c r="AS1495" s="2">
        <v>11619.319687175501</v>
      </c>
      <c r="AT1495" s="1">
        <v>28</v>
      </c>
      <c r="AU1495" s="1">
        <v>57</v>
      </c>
      <c r="AV1495" s="1">
        <v>7</v>
      </c>
      <c r="AW1495" s="2">
        <v>0.32941176470588202</v>
      </c>
      <c r="AX1495" s="2">
        <v>0.44705882352941101</v>
      </c>
      <c r="AY1495" s="2">
        <v>1.1795526125509901</v>
      </c>
      <c r="AZ1495" s="2">
        <v>183851.15</v>
      </c>
      <c r="BA1495" s="2">
        <v>6</v>
      </c>
      <c r="BB1495" s="1">
        <v>3</v>
      </c>
      <c r="BC1495" s="1">
        <v>70</v>
      </c>
    </row>
    <row r="1496" spans="1:55" x14ac:dyDescent="0.3">
      <c r="A1496" s="1">
        <v>671</v>
      </c>
      <c r="B1496" s="1">
        <v>0</v>
      </c>
      <c r="C1496" s="1">
        <v>195</v>
      </c>
      <c r="D1496" s="2">
        <v>323510.40000000002</v>
      </c>
      <c r="E1496" s="2">
        <v>3076.69948717948</v>
      </c>
      <c r="F1496" s="2">
        <v>3188.8966977979198</v>
      </c>
      <c r="G1496" s="1">
        <v>929</v>
      </c>
      <c r="H1496" s="2">
        <v>27584.475384615402</v>
      </c>
      <c r="I1496" s="1">
        <v>900</v>
      </c>
      <c r="J1496" s="1">
        <v>52830.7</v>
      </c>
      <c r="K1496" s="1">
        <v>51930.7</v>
      </c>
      <c r="L1496" s="2">
        <v>1659.0276923076899</v>
      </c>
      <c r="M1496" s="1">
        <v>1</v>
      </c>
      <c r="N1496" s="1">
        <v>0</v>
      </c>
      <c r="O1496" s="1">
        <v>0</v>
      </c>
      <c r="P1496" s="1">
        <v>2</v>
      </c>
      <c r="Q1496" s="1">
        <v>2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2778.5</v>
      </c>
      <c r="AB1496" s="1">
        <v>5557</v>
      </c>
      <c r="AC1496" s="1">
        <v>0</v>
      </c>
      <c r="AD1496" s="1">
        <v>74</v>
      </c>
      <c r="AE1496" s="1">
        <v>121</v>
      </c>
      <c r="AF1496" s="2">
        <v>323510.40000000002</v>
      </c>
      <c r="AG1496" s="2">
        <v>276446</v>
      </c>
      <c r="AH1496" s="2">
        <v>4371.7621621621602</v>
      </c>
      <c r="AI1496" s="2">
        <v>2284.6776859504098</v>
      </c>
      <c r="AJ1496" s="1">
        <v>3</v>
      </c>
      <c r="AK1496" s="1">
        <v>2</v>
      </c>
      <c r="AL1496" s="1">
        <v>4</v>
      </c>
      <c r="AM1496" s="1">
        <v>44</v>
      </c>
      <c r="AN1496" s="1">
        <v>0</v>
      </c>
      <c r="AO1496" s="1">
        <v>70</v>
      </c>
      <c r="AP1496" s="1">
        <v>0</v>
      </c>
      <c r="AQ1496" s="1">
        <v>51</v>
      </c>
      <c r="AR1496" s="2">
        <v>27584.475384615402</v>
      </c>
      <c r="AS1496" s="2">
        <v>8846.8597286005297</v>
      </c>
      <c r="AT1496" s="1">
        <v>54</v>
      </c>
      <c r="AU1496" s="1">
        <v>141</v>
      </c>
      <c r="AV1496" s="1">
        <v>7</v>
      </c>
      <c r="AW1496" s="2">
        <v>0.27692307692307599</v>
      </c>
      <c r="AX1496" s="2">
        <v>0.37948717948717903</v>
      </c>
      <c r="AY1496" s="2">
        <v>1.1702480773821999</v>
      </c>
      <c r="AZ1496" s="2">
        <v>161755.79999999999</v>
      </c>
      <c r="BA1496" s="1">
        <v>0</v>
      </c>
      <c r="BB1496" s="1">
        <v>2</v>
      </c>
      <c r="BC1496" s="1">
        <v>78</v>
      </c>
    </row>
    <row r="1497" spans="1:55" x14ac:dyDescent="0.3">
      <c r="A1497" s="1">
        <v>678</v>
      </c>
      <c r="B1497" s="1">
        <v>0</v>
      </c>
      <c r="C1497" s="1">
        <v>162</v>
      </c>
      <c r="D1497" s="1">
        <v>199719.5</v>
      </c>
      <c r="E1497" s="2">
        <v>2203.8499999999899</v>
      </c>
      <c r="F1497" s="2">
        <v>2132.2786114392402</v>
      </c>
      <c r="G1497" s="1">
        <v>1132</v>
      </c>
      <c r="H1497" s="2">
        <v>31733.4604938271</v>
      </c>
      <c r="I1497" s="1">
        <v>700</v>
      </c>
      <c r="J1497" s="1">
        <v>47048.9</v>
      </c>
      <c r="K1497" s="1">
        <v>46348.9</v>
      </c>
      <c r="L1497" s="2">
        <v>1232.83641975308</v>
      </c>
      <c r="M1497" s="1">
        <v>1</v>
      </c>
      <c r="N1497" s="1">
        <v>0</v>
      </c>
      <c r="O1497" s="1">
        <v>0</v>
      </c>
      <c r="P1497" s="1">
        <v>1</v>
      </c>
      <c r="Q1497" s="1">
        <v>2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3509</v>
      </c>
      <c r="AB1497" s="1">
        <v>3509</v>
      </c>
      <c r="AC1497" s="1">
        <v>0</v>
      </c>
      <c r="AD1497" s="1">
        <v>71</v>
      </c>
      <c r="AE1497" s="1">
        <v>91</v>
      </c>
      <c r="AF1497" s="1">
        <v>199719.5</v>
      </c>
      <c r="AG1497" s="2">
        <v>157304.20000000001</v>
      </c>
      <c r="AH1497" s="2">
        <v>2812.9507042253499</v>
      </c>
      <c r="AI1497" s="2">
        <v>1728.61758241758</v>
      </c>
      <c r="AJ1497" s="1">
        <v>4</v>
      </c>
      <c r="AK1497" s="1">
        <v>2</v>
      </c>
      <c r="AL1497" s="1">
        <v>4</v>
      </c>
      <c r="AM1497" s="1">
        <v>1</v>
      </c>
      <c r="AN1497" s="1">
        <v>0</v>
      </c>
      <c r="AO1497" s="1">
        <v>58</v>
      </c>
      <c r="AP1497" s="1">
        <v>37</v>
      </c>
      <c r="AQ1497" s="1">
        <v>33</v>
      </c>
      <c r="AR1497" s="2">
        <v>31733.4604938271</v>
      </c>
      <c r="AS1497" s="2">
        <v>6020.0982928082904</v>
      </c>
      <c r="AT1497" s="1">
        <v>54</v>
      </c>
      <c r="AU1497" s="1">
        <v>108</v>
      </c>
      <c r="AV1497" s="1">
        <v>7</v>
      </c>
      <c r="AW1497" s="2">
        <v>0.33333333333333298</v>
      </c>
      <c r="AX1497" s="2">
        <v>0.438271604938271</v>
      </c>
      <c r="AY1497" s="2">
        <v>1.2696387000474201</v>
      </c>
      <c r="AZ1497" s="1">
        <v>99860.35</v>
      </c>
      <c r="BA1497" s="1">
        <v>0</v>
      </c>
      <c r="BB1497" s="1">
        <v>2</v>
      </c>
      <c r="BC1497" s="1">
        <v>78</v>
      </c>
    </row>
    <row r="1498" spans="1:55" x14ac:dyDescent="0.3">
      <c r="A1498" s="1">
        <v>703</v>
      </c>
      <c r="B1498" s="1">
        <v>33</v>
      </c>
      <c r="C1498" s="1">
        <v>20</v>
      </c>
      <c r="D1498" s="1">
        <v>35962.699999999997</v>
      </c>
      <c r="E1498" s="2">
        <v>2788.1349999999902</v>
      </c>
      <c r="F1498" s="2">
        <v>3206.81012292589</v>
      </c>
      <c r="G1498" s="1">
        <v>483</v>
      </c>
      <c r="H1498" s="1">
        <v>21718.28</v>
      </c>
      <c r="I1498" s="1">
        <v>400</v>
      </c>
      <c r="J1498" s="1">
        <v>28703.8</v>
      </c>
      <c r="K1498" s="1">
        <v>28303.8</v>
      </c>
      <c r="L1498" s="2">
        <v>1798.13499999999</v>
      </c>
      <c r="M1498" s="1">
        <v>1</v>
      </c>
      <c r="N1498" s="1">
        <v>0</v>
      </c>
      <c r="O1498" s="1">
        <v>0</v>
      </c>
      <c r="P1498" s="1">
        <v>0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13</v>
      </c>
      <c r="AE1498" s="1">
        <v>7</v>
      </c>
      <c r="AF1498" s="1">
        <v>35962.699999999997</v>
      </c>
      <c r="AG1498" s="1">
        <v>19800</v>
      </c>
      <c r="AH1498" s="2">
        <v>2766.36153846153</v>
      </c>
      <c r="AI1498" s="2">
        <v>2828.5714285714198</v>
      </c>
      <c r="AJ1498" s="1">
        <v>2</v>
      </c>
      <c r="AK1498" s="1">
        <v>2</v>
      </c>
      <c r="AL1498" s="1">
        <v>1</v>
      </c>
      <c r="AM1498" s="1">
        <v>9</v>
      </c>
      <c r="AN1498" s="1">
        <v>0</v>
      </c>
      <c r="AO1498" s="1">
        <v>7</v>
      </c>
      <c r="AP1498" s="1">
        <v>0</v>
      </c>
      <c r="AQ1498" s="1">
        <v>0</v>
      </c>
      <c r="AR1498" s="1">
        <v>21718.28</v>
      </c>
      <c r="AS1498" s="2">
        <v>6665.8694554779304</v>
      </c>
      <c r="AT1498" s="1">
        <v>6</v>
      </c>
      <c r="AU1498" s="1">
        <v>14</v>
      </c>
      <c r="AV1498" s="1">
        <v>7</v>
      </c>
      <c r="AW1498" s="1">
        <v>0.3</v>
      </c>
      <c r="AX1498" s="1">
        <v>0.65</v>
      </c>
      <c r="AY1498" s="2">
        <v>1.8162979797979699</v>
      </c>
      <c r="AZ1498" s="1">
        <v>17975.05</v>
      </c>
      <c r="BA1498" s="1">
        <v>51.8</v>
      </c>
      <c r="BB1498" s="1">
        <v>3</v>
      </c>
      <c r="BC1498" s="1">
        <v>43.8</v>
      </c>
    </row>
    <row r="1499" spans="1:55" x14ac:dyDescent="0.3">
      <c r="A1499" s="1">
        <v>705</v>
      </c>
      <c r="B1499" s="1">
        <v>23</v>
      </c>
      <c r="C1499" s="1">
        <v>28</v>
      </c>
      <c r="D1499" s="1">
        <v>52300</v>
      </c>
      <c r="E1499" s="1">
        <v>2525</v>
      </c>
      <c r="F1499" s="2">
        <v>2332.6387855181702</v>
      </c>
      <c r="G1499" s="1">
        <v>923</v>
      </c>
      <c r="H1499" s="2">
        <v>18635.714285714199</v>
      </c>
      <c r="I1499" s="1">
        <v>400</v>
      </c>
      <c r="J1499" s="1">
        <v>33900</v>
      </c>
      <c r="K1499" s="1">
        <v>33500</v>
      </c>
      <c r="L1499" s="2">
        <v>1867.8571428571399</v>
      </c>
      <c r="M1499" s="1">
        <v>1</v>
      </c>
      <c r="N1499" s="1">
        <v>0</v>
      </c>
      <c r="O1499" s="1">
        <v>0</v>
      </c>
      <c r="P1499" s="1">
        <v>0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20</v>
      </c>
      <c r="AE1499" s="1">
        <v>8</v>
      </c>
      <c r="AF1499" s="1">
        <v>52300</v>
      </c>
      <c r="AG1499" s="1">
        <v>18400</v>
      </c>
      <c r="AH1499" s="1">
        <v>2615</v>
      </c>
      <c r="AI1499" s="1">
        <v>2300</v>
      </c>
      <c r="AJ1499" s="1">
        <v>2</v>
      </c>
      <c r="AK1499" s="1">
        <v>2</v>
      </c>
      <c r="AL1499" s="1">
        <v>0</v>
      </c>
      <c r="AM1499" s="1">
        <v>20</v>
      </c>
      <c r="AN1499" s="1">
        <v>0</v>
      </c>
      <c r="AO1499" s="1">
        <v>8</v>
      </c>
      <c r="AP1499" s="1">
        <v>0</v>
      </c>
      <c r="AQ1499" s="1">
        <v>0</v>
      </c>
      <c r="AR1499" s="2">
        <v>18635.714285714199</v>
      </c>
      <c r="AS1499" s="2">
        <v>7355.0292335554304</v>
      </c>
      <c r="AT1499" s="1">
        <v>7</v>
      </c>
      <c r="AU1499" s="1">
        <v>21</v>
      </c>
      <c r="AV1499" s="1">
        <v>7</v>
      </c>
      <c r="AW1499" s="1">
        <v>0.25</v>
      </c>
      <c r="AX1499" s="2">
        <v>0.71428571428571397</v>
      </c>
      <c r="AY1499" s="2">
        <v>2.8423913043478199</v>
      </c>
      <c r="AZ1499" s="1">
        <v>26145.7</v>
      </c>
      <c r="BA1499" s="2">
        <v>42.599999999999902</v>
      </c>
      <c r="BB1499" s="1">
        <v>3</v>
      </c>
      <c r="BC1499" s="1">
        <v>49.4</v>
      </c>
    </row>
    <row r="1500" spans="1:55" x14ac:dyDescent="0.3">
      <c r="A1500" s="1">
        <v>712</v>
      </c>
      <c r="B1500" s="1">
        <v>0</v>
      </c>
      <c r="C1500" s="1">
        <v>233</v>
      </c>
      <c r="D1500" s="2">
        <v>155079.29999999999</v>
      </c>
      <c r="E1500" s="2">
        <v>1229.32060085836</v>
      </c>
      <c r="F1500" s="2">
        <v>1284.36589339185</v>
      </c>
      <c r="G1500" s="1">
        <v>1483</v>
      </c>
      <c r="H1500" s="2">
        <v>19196.6652360515</v>
      </c>
      <c r="I1500" s="1">
        <v>500</v>
      </c>
      <c r="J1500" s="1">
        <v>28280.400000000001</v>
      </c>
      <c r="K1500" s="1">
        <v>27780.400000000001</v>
      </c>
      <c r="L1500" s="2">
        <v>665.57639484978495</v>
      </c>
      <c r="M1500" s="1">
        <v>1</v>
      </c>
      <c r="N1500" s="1">
        <v>0</v>
      </c>
      <c r="O1500" s="1">
        <v>0</v>
      </c>
      <c r="P1500" s="1">
        <v>1</v>
      </c>
      <c r="Q1500" s="1">
        <v>2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2054</v>
      </c>
      <c r="AB1500" s="1">
        <v>2054</v>
      </c>
      <c r="AC1500" s="1">
        <v>0</v>
      </c>
      <c r="AD1500" s="1">
        <v>99</v>
      </c>
      <c r="AE1500" s="1">
        <v>134</v>
      </c>
      <c r="AF1500" s="2">
        <v>155079.29999999999</v>
      </c>
      <c r="AG1500" s="2">
        <v>131352.4</v>
      </c>
      <c r="AH1500" s="2">
        <v>1566.4575757575701</v>
      </c>
      <c r="AI1500" s="1">
        <v>980.24179104477798</v>
      </c>
      <c r="AJ1500" s="1">
        <v>4</v>
      </c>
      <c r="AK1500" s="1">
        <v>2</v>
      </c>
      <c r="AL1500" s="1">
        <v>3</v>
      </c>
      <c r="AM1500" s="1">
        <v>1</v>
      </c>
      <c r="AN1500" s="1">
        <v>0</v>
      </c>
      <c r="AO1500" s="1">
        <v>89</v>
      </c>
      <c r="AP1500" s="1">
        <v>49</v>
      </c>
      <c r="AQ1500" s="1">
        <v>45</v>
      </c>
      <c r="AR1500" s="2">
        <v>19196.6652360515</v>
      </c>
      <c r="AS1500" s="2">
        <v>4289.5012280629699</v>
      </c>
      <c r="AT1500" s="1">
        <v>73</v>
      </c>
      <c r="AU1500" s="1">
        <v>160</v>
      </c>
      <c r="AV1500" s="1">
        <v>7</v>
      </c>
      <c r="AW1500" s="2">
        <v>0.31330472103004198</v>
      </c>
      <c r="AX1500" s="2">
        <v>0.42489270386265998</v>
      </c>
      <c r="AY1500" s="2">
        <v>1.1806354508939201</v>
      </c>
      <c r="AZ1500" s="2">
        <v>77540.25</v>
      </c>
      <c r="BA1500" s="1">
        <v>0</v>
      </c>
      <c r="BB1500" s="1">
        <v>2</v>
      </c>
      <c r="BC1500" s="1">
        <v>78</v>
      </c>
    </row>
    <row r="1501" spans="1:55" x14ac:dyDescent="0.3">
      <c r="A1501" s="1">
        <v>714</v>
      </c>
      <c r="B1501" s="1">
        <v>0</v>
      </c>
      <c r="C1501" s="1">
        <v>248</v>
      </c>
      <c r="D1501" s="1">
        <v>1072312.3999999999</v>
      </c>
      <c r="E1501" s="2">
        <v>8293.1830645161408</v>
      </c>
      <c r="F1501" s="2">
        <v>10802.9619428572</v>
      </c>
      <c r="G1501" s="1">
        <v>1540</v>
      </c>
      <c r="H1501" s="1">
        <v>71175.130645161305</v>
      </c>
      <c r="I1501" s="1">
        <v>700</v>
      </c>
      <c r="J1501" s="1">
        <v>123380</v>
      </c>
      <c r="K1501" s="1">
        <v>122680</v>
      </c>
      <c r="L1501" s="2">
        <v>4323.8403225806396</v>
      </c>
      <c r="M1501" s="1">
        <v>1</v>
      </c>
      <c r="N1501" s="1">
        <v>0</v>
      </c>
      <c r="O1501" s="1">
        <v>1</v>
      </c>
      <c r="P1501" s="1">
        <v>0</v>
      </c>
      <c r="Q1501" s="1">
        <v>2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1</v>
      </c>
      <c r="Z1501" s="1">
        <v>0</v>
      </c>
      <c r="AA1501" s="1">
        <v>0</v>
      </c>
      <c r="AB1501" s="1">
        <v>0</v>
      </c>
      <c r="AC1501" s="1">
        <v>0</v>
      </c>
      <c r="AD1501" s="1">
        <v>112</v>
      </c>
      <c r="AE1501" s="1">
        <v>136</v>
      </c>
      <c r="AF1501" s="1">
        <v>1072312.3999999999</v>
      </c>
      <c r="AG1501" s="2">
        <v>984397</v>
      </c>
      <c r="AH1501" s="2">
        <v>9574.2178571428503</v>
      </c>
      <c r="AI1501" s="2">
        <v>7238.2132352941098</v>
      </c>
      <c r="AJ1501" s="1">
        <v>3</v>
      </c>
      <c r="AK1501" s="1">
        <v>2</v>
      </c>
      <c r="AL1501" s="1">
        <v>2</v>
      </c>
      <c r="AM1501" s="1">
        <v>62</v>
      </c>
      <c r="AN1501" s="1">
        <v>25</v>
      </c>
      <c r="AO1501" s="1">
        <v>111</v>
      </c>
      <c r="AP1501" s="1">
        <v>0</v>
      </c>
      <c r="AQ1501" s="1">
        <v>0</v>
      </c>
      <c r="AR1501" s="1">
        <v>71175.130645161305</v>
      </c>
      <c r="AS1501" s="2">
        <v>21395.7674706244</v>
      </c>
      <c r="AT1501" s="1">
        <v>72</v>
      </c>
      <c r="AU1501" s="1">
        <v>176</v>
      </c>
      <c r="AV1501" s="1">
        <v>7</v>
      </c>
      <c r="AW1501" s="2">
        <v>0.29032258064516098</v>
      </c>
      <c r="AX1501" s="2">
        <v>0.45161290322580599</v>
      </c>
      <c r="AY1501" s="2">
        <v>1.08930888655694</v>
      </c>
      <c r="AZ1501" s="2">
        <v>536156.799999999</v>
      </c>
      <c r="BA1501" s="1">
        <v>0</v>
      </c>
      <c r="BB1501" s="1">
        <v>2</v>
      </c>
      <c r="BC1501" s="1">
        <v>78</v>
      </c>
    </row>
    <row r="1502" spans="1:55" x14ac:dyDescent="0.3">
      <c r="A1502" s="1">
        <v>737</v>
      </c>
      <c r="B1502" s="1">
        <v>0</v>
      </c>
      <c r="C1502" s="1">
        <v>124</v>
      </c>
      <c r="D1502" s="2">
        <v>395639.49999999901</v>
      </c>
      <c r="E1502" s="1">
        <v>6076.9556451612898</v>
      </c>
      <c r="F1502" s="2">
        <v>6512.8189335484603</v>
      </c>
      <c r="G1502" s="1">
        <v>873</v>
      </c>
      <c r="H1502" s="2">
        <v>29305.936290322501</v>
      </c>
      <c r="I1502" s="1">
        <v>600</v>
      </c>
      <c r="J1502" s="1">
        <v>58783.6</v>
      </c>
      <c r="K1502" s="1">
        <v>58183.6</v>
      </c>
      <c r="L1502" s="2">
        <v>3190.6411290322499</v>
      </c>
      <c r="M1502" s="1">
        <v>1</v>
      </c>
      <c r="N1502" s="1">
        <v>0</v>
      </c>
      <c r="O1502" s="1">
        <v>0</v>
      </c>
      <c r="P1502" s="1">
        <v>0</v>
      </c>
      <c r="Q1502" s="1">
        <v>1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58</v>
      </c>
      <c r="AE1502" s="1">
        <v>62</v>
      </c>
      <c r="AF1502" s="2">
        <v>395639.49999999901</v>
      </c>
      <c r="AG1502" s="1">
        <v>337200</v>
      </c>
      <c r="AH1502" s="2">
        <v>6821.3706896551703</v>
      </c>
      <c r="AI1502" s="2">
        <v>5438.7096774193496</v>
      </c>
      <c r="AJ1502" s="1">
        <v>3</v>
      </c>
      <c r="AK1502" s="1">
        <v>3</v>
      </c>
      <c r="AL1502" s="1">
        <v>2</v>
      </c>
      <c r="AM1502" s="1">
        <v>2</v>
      </c>
      <c r="AN1502" s="1">
        <v>0</v>
      </c>
      <c r="AO1502" s="1">
        <v>66</v>
      </c>
      <c r="AP1502" s="1">
        <v>28</v>
      </c>
      <c r="AQ1502" s="1">
        <v>0</v>
      </c>
      <c r="AR1502" s="2">
        <v>29305.936290322501</v>
      </c>
      <c r="AS1502" s="2">
        <v>9471.2457114618392</v>
      </c>
      <c r="AT1502" s="1">
        <v>35</v>
      </c>
      <c r="AU1502" s="1">
        <v>89</v>
      </c>
      <c r="AV1502" s="1">
        <v>7</v>
      </c>
      <c r="AW1502" s="2">
        <v>0.282258064516129</v>
      </c>
      <c r="AX1502" s="2">
        <v>0.483333333333333</v>
      </c>
      <c r="AY1502" s="2">
        <v>1.17330812574139</v>
      </c>
      <c r="AZ1502" s="2">
        <v>197820.049999999</v>
      </c>
      <c r="BA1502" s="1">
        <v>0</v>
      </c>
      <c r="BB1502" s="1">
        <v>3</v>
      </c>
      <c r="BC1502" s="1">
        <v>77</v>
      </c>
    </row>
    <row r="1503" spans="1:55" x14ac:dyDescent="0.3">
      <c r="A1503" s="1">
        <v>739</v>
      </c>
      <c r="B1503" s="1">
        <v>0</v>
      </c>
      <c r="C1503" s="1">
        <v>182</v>
      </c>
      <c r="D1503" s="1">
        <v>107019.6</v>
      </c>
      <c r="E1503" s="2">
        <v>1037.1010989010899</v>
      </c>
      <c r="F1503" s="2">
        <v>1169.42433772187</v>
      </c>
      <c r="G1503" s="1">
        <v>996</v>
      </c>
      <c r="H1503" s="2">
        <v>20140.6505494505</v>
      </c>
      <c r="I1503" s="1">
        <v>800</v>
      </c>
      <c r="J1503" s="1">
        <v>27949.4</v>
      </c>
      <c r="K1503" s="1">
        <v>27149.4</v>
      </c>
      <c r="L1503" s="2">
        <v>588.01978021978005</v>
      </c>
      <c r="M1503" s="1">
        <v>1</v>
      </c>
      <c r="N1503" s="1">
        <v>0</v>
      </c>
      <c r="O1503" s="1">
        <v>0</v>
      </c>
      <c r="P1503" s="1">
        <v>2</v>
      </c>
      <c r="Q1503" s="1">
        <v>2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1048</v>
      </c>
      <c r="AB1503" s="1">
        <v>2096</v>
      </c>
      <c r="AC1503" s="1">
        <v>0</v>
      </c>
      <c r="AD1503" s="1">
        <v>67</v>
      </c>
      <c r="AE1503" s="1">
        <v>115</v>
      </c>
      <c r="AF1503" s="1">
        <v>107019.6</v>
      </c>
      <c r="AG1503" s="2">
        <v>81732.800000000105</v>
      </c>
      <c r="AH1503" s="2">
        <v>1597.30746268656</v>
      </c>
      <c r="AI1503" s="2">
        <v>710.72000000000105</v>
      </c>
      <c r="AJ1503" s="1">
        <v>4</v>
      </c>
      <c r="AK1503" s="1">
        <v>2</v>
      </c>
      <c r="AL1503" s="1">
        <v>4</v>
      </c>
      <c r="AM1503" s="1">
        <v>1</v>
      </c>
      <c r="AN1503" s="1">
        <v>0</v>
      </c>
      <c r="AO1503" s="1">
        <v>57</v>
      </c>
      <c r="AP1503" s="1">
        <v>33</v>
      </c>
      <c r="AQ1503" s="1">
        <v>58</v>
      </c>
      <c r="AR1503" s="2">
        <v>20140.6505494505</v>
      </c>
      <c r="AS1503" s="2">
        <v>4482.7910870750002</v>
      </c>
      <c r="AT1503" s="1">
        <v>56</v>
      </c>
      <c r="AU1503" s="1">
        <v>126</v>
      </c>
      <c r="AV1503" s="1">
        <v>7</v>
      </c>
      <c r="AW1503" s="2">
        <v>0.30769230769230699</v>
      </c>
      <c r="AX1503" s="2">
        <v>0.36813186813186799</v>
      </c>
      <c r="AY1503" s="2">
        <v>1.30938374801792</v>
      </c>
      <c r="AZ1503" s="1">
        <v>53510.400000000001</v>
      </c>
      <c r="BA1503" s="1">
        <v>0</v>
      </c>
      <c r="BB1503" s="1">
        <v>2</v>
      </c>
      <c r="BC1503" s="1">
        <v>78</v>
      </c>
    </row>
    <row r="1504" spans="1:55" x14ac:dyDescent="0.3">
      <c r="A1504" s="1">
        <v>744</v>
      </c>
      <c r="B1504" s="1">
        <v>27</v>
      </c>
      <c r="C1504" s="1">
        <v>35</v>
      </c>
      <c r="D1504" s="1">
        <v>47700</v>
      </c>
      <c r="E1504" s="1">
        <v>2380</v>
      </c>
      <c r="F1504" s="2">
        <v>2192.74203842103</v>
      </c>
      <c r="G1504" s="1">
        <v>1047</v>
      </c>
      <c r="H1504" s="2">
        <v>17991.4285714285</v>
      </c>
      <c r="I1504" s="1">
        <v>1000</v>
      </c>
      <c r="J1504" s="1">
        <v>25700</v>
      </c>
      <c r="K1504" s="1">
        <v>24700</v>
      </c>
      <c r="L1504" s="2">
        <v>1362.8571428571399</v>
      </c>
      <c r="M1504" s="1">
        <v>1</v>
      </c>
      <c r="N1504" s="1">
        <v>0</v>
      </c>
      <c r="O1504" s="1">
        <v>0</v>
      </c>
      <c r="P1504" s="1">
        <v>0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19</v>
      </c>
      <c r="AE1504" s="1">
        <v>16</v>
      </c>
      <c r="AF1504" s="1">
        <v>47700</v>
      </c>
      <c r="AG1504" s="1">
        <v>35600</v>
      </c>
      <c r="AH1504" s="2">
        <v>2510.5263157894701</v>
      </c>
      <c r="AI1504" s="1">
        <v>2225</v>
      </c>
      <c r="AJ1504" s="1">
        <v>2</v>
      </c>
      <c r="AK1504" s="1">
        <v>2</v>
      </c>
      <c r="AL1504" s="1">
        <v>0</v>
      </c>
      <c r="AM1504" s="1">
        <v>19</v>
      </c>
      <c r="AN1504" s="1">
        <v>0</v>
      </c>
      <c r="AO1504" s="1">
        <v>16</v>
      </c>
      <c r="AP1504" s="1">
        <v>0</v>
      </c>
      <c r="AQ1504" s="1">
        <v>0</v>
      </c>
      <c r="AR1504" s="2">
        <v>17991.4285714285</v>
      </c>
      <c r="AS1504" s="2">
        <v>4470.7132888303504</v>
      </c>
      <c r="AT1504" s="1">
        <v>10</v>
      </c>
      <c r="AU1504" s="1">
        <v>25</v>
      </c>
      <c r="AV1504" s="1">
        <v>7</v>
      </c>
      <c r="AW1504" s="2">
        <v>0.28571428571428498</v>
      </c>
      <c r="AX1504" s="2">
        <v>0.54285714285714204</v>
      </c>
      <c r="AY1504" s="2">
        <v>1.33988764044943</v>
      </c>
      <c r="AZ1504" s="2">
        <v>23844.8999999999</v>
      </c>
      <c r="BA1504" s="1">
        <v>42.2</v>
      </c>
      <c r="BB1504" s="1">
        <v>3</v>
      </c>
      <c r="BC1504" s="1">
        <v>49.2</v>
      </c>
    </row>
    <row r="1505" spans="1:55" x14ac:dyDescent="0.3">
      <c r="A1505" s="1">
        <v>769</v>
      </c>
      <c r="B1505" s="1">
        <v>0</v>
      </c>
      <c r="C1505" s="1">
        <v>97</v>
      </c>
      <c r="D1505" s="2">
        <v>485101.19999999902</v>
      </c>
      <c r="E1505" s="2">
        <v>9522.5876288659692</v>
      </c>
      <c r="F1505" s="2">
        <v>11169.715677104101</v>
      </c>
      <c r="G1505" s="1">
        <v>557</v>
      </c>
      <c r="H1505" s="2">
        <v>50108.217525773201</v>
      </c>
      <c r="I1505" s="1">
        <v>800</v>
      </c>
      <c r="J1505" s="1">
        <v>83442</v>
      </c>
      <c r="K1505" s="1">
        <v>82642</v>
      </c>
      <c r="L1505" s="2">
        <v>5001.0432989690698</v>
      </c>
      <c r="M1505" s="1">
        <v>1</v>
      </c>
      <c r="N1505" s="1">
        <v>0</v>
      </c>
      <c r="O1505" s="1">
        <v>1</v>
      </c>
      <c r="P1505" s="1">
        <v>1</v>
      </c>
      <c r="Q1505" s="1">
        <v>3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</v>
      </c>
      <c r="Z1505" s="1">
        <v>0</v>
      </c>
      <c r="AA1505" s="1">
        <v>3330</v>
      </c>
      <c r="AB1505" s="1">
        <v>3330</v>
      </c>
      <c r="AC1505" s="1">
        <v>0</v>
      </c>
      <c r="AD1505" s="1">
        <v>38</v>
      </c>
      <c r="AE1505" s="1">
        <v>59</v>
      </c>
      <c r="AF1505" s="2">
        <v>485101.19999999902</v>
      </c>
      <c r="AG1505" s="2">
        <v>438589.8</v>
      </c>
      <c r="AH1505" s="2">
        <v>12765.8210526315</v>
      </c>
      <c r="AI1505" s="2">
        <v>7433.7254237288098</v>
      </c>
      <c r="AJ1505" s="1">
        <v>4</v>
      </c>
      <c r="AK1505" s="1">
        <v>2</v>
      </c>
      <c r="AL1505" s="1">
        <v>3</v>
      </c>
      <c r="AM1505" s="1">
        <v>20</v>
      </c>
      <c r="AN1505" s="1">
        <v>1</v>
      </c>
      <c r="AO1505" s="1">
        <v>44</v>
      </c>
      <c r="AP1505" s="1">
        <v>0</v>
      </c>
      <c r="AQ1505" s="1">
        <v>14</v>
      </c>
      <c r="AR1505" s="2">
        <v>50108.217525773201</v>
      </c>
      <c r="AS1505" s="2">
        <v>14481.0429075681</v>
      </c>
      <c r="AT1505" s="1">
        <v>31</v>
      </c>
      <c r="AU1505" s="1">
        <v>66</v>
      </c>
      <c r="AV1505" s="1">
        <v>7</v>
      </c>
      <c r="AW1505" s="2">
        <v>0.31958762886597902</v>
      </c>
      <c r="AX1505" s="2">
        <v>0.39175257731958701</v>
      </c>
      <c r="AY1505" s="2">
        <v>1.10604760986233</v>
      </c>
      <c r="AZ1505" s="2">
        <v>242551.49999999901</v>
      </c>
      <c r="BA1505" s="2">
        <v>1.2</v>
      </c>
      <c r="BB1505" s="1">
        <v>1</v>
      </c>
      <c r="BC1505" s="1">
        <v>82.4</v>
      </c>
    </row>
    <row r="1506" spans="1:55" x14ac:dyDescent="0.3">
      <c r="A1506" s="1">
        <v>778</v>
      </c>
      <c r="B1506" s="1">
        <v>0</v>
      </c>
      <c r="C1506" s="1">
        <v>354</v>
      </c>
      <c r="D1506" s="2">
        <v>1343946.79999999</v>
      </c>
      <c r="E1506" s="2">
        <v>7284.8711864406896</v>
      </c>
      <c r="F1506" s="2">
        <v>8564.2259576590695</v>
      </c>
      <c r="G1506" s="1">
        <v>1878</v>
      </c>
      <c r="H1506" s="2">
        <v>65589.151129943493</v>
      </c>
      <c r="I1506" s="1">
        <v>1100</v>
      </c>
      <c r="J1506" s="1">
        <v>129111.7</v>
      </c>
      <c r="K1506" s="1">
        <v>128011.7</v>
      </c>
      <c r="L1506" s="2">
        <v>3796.4598870056402</v>
      </c>
      <c r="M1506" s="1">
        <v>1</v>
      </c>
      <c r="N1506" s="1">
        <v>0</v>
      </c>
      <c r="O1506" s="1">
        <v>1</v>
      </c>
      <c r="P1506" s="1">
        <v>1</v>
      </c>
      <c r="Q1506" s="1">
        <v>3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1</v>
      </c>
      <c r="Z1506" s="1">
        <v>0</v>
      </c>
      <c r="AA1506" s="1">
        <v>9240</v>
      </c>
      <c r="AB1506" s="1">
        <v>9240</v>
      </c>
      <c r="AC1506" s="1">
        <v>0</v>
      </c>
      <c r="AD1506" s="1">
        <v>139</v>
      </c>
      <c r="AE1506" s="1">
        <v>215</v>
      </c>
      <c r="AF1506" s="2">
        <v>1343946.79999999</v>
      </c>
      <c r="AG1506" s="2">
        <v>1234897.5999999901</v>
      </c>
      <c r="AH1506" s="2">
        <v>9668.6820143884797</v>
      </c>
      <c r="AI1506" s="2">
        <v>5743.7097674418501</v>
      </c>
      <c r="AJ1506" s="1">
        <v>4</v>
      </c>
      <c r="AK1506" s="1">
        <v>2</v>
      </c>
      <c r="AL1506" s="1">
        <v>3</v>
      </c>
      <c r="AM1506" s="1">
        <v>78</v>
      </c>
      <c r="AN1506" s="1">
        <v>37</v>
      </c>
      <c r="AO1506" s="1">
        <v>121</v>
      </c>
      <c r="AP1506" s="1">
        <v>0</v>
      </c>
      <c r="AQ1506" s="1">
        <v>57</v>
      </c>
      <c r="AR1506" s="2">
        <v>65589.151129943493</v>
      </c>
      <c r="AS1506" s="1">
        <v>22959.889216694901</v>
      </c>
      <c r="AT1506" s="1">
        <v>107</v>
      </c>
      <c r="AU1506" s="1">
        <v>247</v>
      </c>
      <c r="AV1506" s="1">
        <v>7</v>
      </c>
      <c r="AW1506" s="2">
        <v>0.30225988700564899</v>
      </c>
      <c r="AX1506" s="2">
        <v>0.39265536723163802</v>
      </c>
      <c r="AY1506" s="2">
        <v>1.08830626928095</v>
      </c>
      <c r="AZ1506" s="2">
        <v>671974.299999999</v>
      </c>
      <c r="BA1506" s="1">
        <v>0</v>
      </c>
      <c r="BB1506" s="1">
        <v>1</v>
      </c>
      <c r="BC1506" s="1">
        <v>83</v>
      </c>
    </row>
    <row r="1507" spans="1:55" x14ac:dyDescent="0.3">
      <c r="A1507" s="1">
        <v>780</v>
      </c>
      <c r="B1507" s="1">
        <v>0</v>
      </c>
      <c r="C1507" s="1">
        <v>259</v>
      </c>
      <c r="D1507" s="2">
        <v>330775.99999999901</v>
      </c>
      <c r="E1507" s="2">
        <v>2448.23629343628</v>
      </c>
      <c r="F1507" s="2">
        <v>2620.7670035792498</v>
      </c>
      <c r="G1507" s="1">
        <v>1433</v>
      </c>
      <c r="H1507" s="2">
        <v>25178.666023165999</v>
      </c>
      <c r="I1507" s="1">
        <v>1100</v>
      </c>
      <c r="J1507" s="1">
        <v>36186.800000000003</v>
      </c>
      <c r="K1507" s="1">
        <v>35086.800000000003</v>
      </c>
      <c r="L1507" s="2">
        <v>1277.1274131274099</v>
      </c>
      <c r="M1507" s="1">
        <v>1</v>
      </c>
      <c r="N1507" s="1">
        <v>0</v>
      </c>
      <c r="O1507" s="1">
        <v>0</v>
      </c>
      <c r="P1507" s="1">
        <v>1</v>
      </c>
      <c r="Q1507" s="1">
        <v>2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1697</v>
      </c>
      <c r="AB1507" s="1">
        <v>1697</v>
      </c>
      <c r="AC1507" s="1">
        <v>0</v>
      </c>
      <c r="AD1507" s="1">
        <v>92</v>
      </c>
      <c r="AE1507" s="1">
        <v>167</v>
      </c>
      <c r="AF1507" s="2">
        <v>330775.99999999901</v>
      </c>
      <c r="AG1507" s="2">
        <v>303317.2</v>
      </c>
      <c r="AH1507" s="2">
        <v>3595.3913043478201</v>
      </c>
      <c r="AI1507" s="2">
        <v>1816.27065868263</v>
      </c>
      <c r="AJ1507" s="1">
        <v>4</v>
      </c>
      <c r="AK1507" s="1">
        <v>2</v>
      </c>
      <c r="AL1507" s="1">
        <v>4</v>
      </c>
      <c r="AM1507" s="1">
        <v>1</v>
      </c>
      <c r="AN1507" s="1">
        <v>0</v>
      </c>
      <c r="AO1507" s="1">
        <v>125</v>
      </c>
      <c r="AP1507" s="1">
        <v>47</v>
      </c>
      <c r="AQ1507" s="1">
        <v>42</v>
      </c>
      <c r="AR1507" s="2">
        <v>25178.666023165999</v>
      </c>
      <c r="AS1507" s="2">
        <v>4431.7153557274796</v>
      </c>
      <c r="AT1507" s="1">
        <v>78</v>
      </c>
      <c r="AU1507" s="1">
        <v>181</v>
      </c>
      <c r="AV1507" s="1">
        <v>7</v>
      </c>
      <c r="AW1507" s="2">
        <v>0.301158301158301</v>
      </c>
      <c r="AX1507" s="2">
        <v>0.355212355212355</v>
      </c>
      <c r="AY1507" s="2">
        <v>1.09052833139696</v>
      </c>
      <c r="AZ1507" s="2">
        <v>165388.59999999899</v>
      </c>
      <c r="BA1507" s="1">
        <v>0</v>
      </c>
      <c r="BB1507" s="1">
        <v>2</v>
      </c>
      <c r="BC1507" s="1">
        <v>78</v>
      </c>
    </row>
    <row r="1508" spans="1:55" x14ac:dyDescent="0.3">
      <c r="A1508" s="1">
        <v>803</v>
      </c>
      <c r="B1508" s="1">
        <v>0</v>
      </c>
      <c r="C1508" s="1">
        <v>144</v>
      </c>
      <c r="D1508" s="1">
        <v>93073.3</v>
      </c>
      <c r="E1508" s="2">
        <v>1158.6243055555501</v>
      </c>
      <c r="F1508" s="2">
        <v>1171.87551668592</v>
      </c>
      <c r="G1508" s="1">
        <v>937</v>
      </c>
      <c r="H1508" s="2">
        <v>15483.132638888799</v>
      </c>
      <c r="I1508" s="1">
        <v>700</v>
      </c>
      <c r="J1508" s="1">
        <v>21951.9</v>
      </c>
      <c r="K1508" s="1">
        <v>21251.9</v>
      </c>
      <c r="L1508" s="2">
        <v>646.34236111111102</v>
      </c>
      <c r="M1508" s="1">
        <v>1</v>
      </c>
      <c r="N1508" s="1">
        <v>0</v>
      </c>
      <c r="O1508" s="1">
        <v>0</v>
      </c>
      <c r="P1508" s="1">
        <v>1</v>
      </c>
      <c r="Q1508" s="1">
        <v>2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1947</v>
      </c>
      <c r="AB1508" s="1">
        <v>1947</v>
      </c>
      <c r="AC1508" s="1">
        <v>0</v>
      </c>
      <c r="AD1508" s="1">
        <v>63</v>
      </c>
      <c r="AE1508" s="1">
        <v>81</v>
      </c>
      <c r="AF1508" s="1">
        <v>93073.3</v>
      </c>
      <c r="AG1508" s="2">
        <v>73768.600000000093</v>
      </c>
      <c r="AH1508" s="2">
        <v>1477.3539682539599</v>
      </c>
      <c r="AI1508" s="2">
        <v>910.72345679012506</v>
      </c>
      <c r="AJ1508" s="1">
        <v>4</v>
      </c>
      <c r="AK1508" s="1">
        <v>2</v>
      </c>
      <c r="AL1508" s="1">
        <v>3</v>
      </c>
      <c r="AM1508" s="1">
        <v>1</v>
      </c>
      <c r="AN1508" s="1">
        <v>0</v>
      </c>
      <c r="AO1508" s="1">
        <v>54</v>
      </c>
      <c r="AP1508" s="1">
        <v>31</v>
      </c>
      <c r="AQ1508" s="1">
        <v>27</v>
      </c>
      <c r="AR1508" s="2">
        <v>15483.132638888799</v>
      </c>
      <c r="AS1508" s="2">
        <v>3083.9006052713698</v>
      </c>
      <c r="AT1508" s="1">
        <v>42</v>
      </c>
      <c r="AU1508" s="1">
        <v>102</v>
      </c>
      <c r="AV1508" s="1">
        <v>7</v>
      </c>
      <c r="AW1508" s="2">
        <v>0.29166666666666602</v>
      </c>
      <c r="AX1508" s="1">
        <v>0.4375</v>
      </c>
      <c r="AY1508" s="2">
        <v>1.2616926442958001</v>
      </c>
      <c r="AZ1508" s="1">
        <v>46537.25</v>
      </c>
      <c r="BA1508" s="1">
        <v>0</v>
      </c>
      <c r="BB1508" s="1">
        <v>2</v>
      </c>
      <c r="BC1508" s="1">
        <v>78</v>
      </c>
    </row>
    <row r="1509" spans="1:55" x14ac:dyDescent="0.3">
      <c r="A1509" s="1">
        <v>812</v>
      </c>
      <c r="B1509" s="1">
        <v>0</v>
      </c>
      <c r="C1509" s="1">
        <v>213</v>
      </c>
      <c r="D1509" s="2">
        <v>272752.59999999998</v>
      </c>
      <c r="E1509" s="2">
        <v>2361.6150234741699</v>
      </c>
      <c r="F1509" s="2">
        <v>2210.1895408047399</v>
      </c>
      <c r="G1509" s="1">
        <v>1196</v>
      </c>
      <c r="H1509" s="1">
        <v>29227.6971830986</v>
      </c>
      <c r="I1509" s="1">
        <v>500</v>
      </c>
      <c r="J1509" s="1">
        <v>54211.6</v>
      </c>
      <c r="K1509" s="1">
        <v>53711.6</v>
      </c>
      <c r="L1509" s="2">
        <v>1280.52863849765</v>
      </c>
      <c r="M1509" s="1">
        <v>1</v>
      </c>
      <c r="N1509" s="1">
        <v>0</v>
      </c>
      <c r="O1509" s="1">
        <v>0</v>
      </c>
      <c r="P1509" s="1">
        <v>1</v>
      </c>
      <c r="Q1509" s="1">
        <v>2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3017</v>
      </c>
      <c r="AB1509" s="1">
        <v>3017</v>
      </c>
      <c r="AC1509" s="1">
        <v>0</v>
      </c>
      <c r="AD1509" s="1">
        <v>98</v>
      </c>
      <c r="AE1509" s="1">
        <v>115</v>
      </c>
      <c r="AF1509" s="2">
        <v>272752.59999999998</v>
      </c>
      <c r="AG1509" s="2">
        <v>230271.4</v>
      </c>
      <c r="AH1509" s="2">
        <v>2783.1897959183598</v>
      </c>
      <c r="AI1509" s="2">
        <v>2002.36</v>
      </c>
      <c r="AJ1509" s="1">
        <v>3</v>
      </c>
      <c r="AK1509" s="1">
        <v>2</v>
      </c>
      <c r="AL1509" s="1">
        <v>3</v>
      </c>
      <c r="AM1509" s="1">
        <v>59</v>
      </c>
      <c r="AN1509" s="1">
        <v>0</v>
      </c>
      <c r="AO1509" s="1">
        <v>80</v>
      </c>
      <c r="AP1509" s="1">
        <v>0</v>
      </c>
      <c r="AQ1509" s="1">
        <v>35</v>
      </c>
      <c r="AR1509" s="1">
        <v>29227.6971830986</v>
      </c>
      <c r="AS1509" s="2">
        <v>10361.850039884101</v>
      </c>
      <c r="AT1509" s="1">
        <v>62</v>
      </c>
      <c r="AU1509" s="1">
        <v>151</v>
      </c>
      <c r="AV1509" s="1">
        <v>7</v>
      </c>
      <c r="AW1509" s="2">
        <v>0.29107981220657198</v>
      </c>
      <c r="AX1509" s="1">
        <v>0.460093896713615</v>
      </c>
      <c r="AY1509" s="2">
        <v>1.1844831794135</v>
      </c>
      <c r="AZ1509" s="2">
        <v>136376.9</v>
      </c>
      <c r="BA1509" s="1">
        <v>0</v>
      </c>
      <c r="BB1509" s="1">
        <v>2</v>
      </c>
      <c r="BC1509" s="1">
        <v>78</v>
      </c>
    </row>
    <row r="1510" spans="1:55" x14ac:dyDescent="0.3">
      <c r="A1510" s="1">
        <v>814</v>
      </c>
      <c r="B1510" s="1">
        <v>0</v>
      </c>
      <c r="C1510" s="1">
        <v>443</v>
      </c>
      <c r="D1510" s="2">
        <v>532229.4</v>
      </c>
      <c r="E1510" s="2">
        <v>2374.6401805869</v>
      </c>
      <c r="F1510" s="2">
        <v>2782.6474881023801</v>
      </c>
      <c r="G1510" s="1">
        <v>1910</v>
      </c>
      <c r="H1510" s="2">
        <v>20618.858690744899</v>
      </c>
      <c r="I1510" s="1">
        <v>700</v>
      </c>
      <c r="J1510" s="1">
        <v>43761.9</v>
      </c>
      <c r="K1510" s="1">
        <v>43061.9</v>
      </c>
      <c r="L1510" s="2">
        <v>1201.42076749435</v>
      </c>
      <c r="M1510" s="1">
        <v>1</v>
      </c>
      <c r="N1510" s="1">
        <v>0</v>
      </c>
      <c r="O1510" s="1">
        <v>0</v>
      </c>
      <c r="P1510" s="1">
        <v>3</v>
      </c>
      <c r="Q1510" s="1">
        <v>2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1696</v>
      </c>
      <c r="AB1510" s="1">
        <v>5088</v>
      </c>
      <c r="AC1510" s="1">
        <v>0</v>
      </c>
      <c r="AD1510" s="1">
        <v>133</v>
      </c>
      <c r="AE1510" s="1">
        <v>310</v>
      </c>
      <c r="AF1510" s="2">
        <v>532229.4</v>
      </c>
      <c r="AG1510" s="2">
        <v>519736.19999999797</v>
      </c>
      <c r="AH1510" s="2">
        <v>4001.7248120300701</v>
      </c>
      <c r="AI1510" s="2">
        <v>1676.56838709676</v>
      </c>
      <c r="AJ1510" s="1">
        <v>3</v>
      </c>
      <c r="AK1510" s="1">
        <v>2</v>
      </c>
      <c r="AL1510" s="1">
        <v>5</v>
      </c>
      <c r="AM1510" s="1">
        <v>71</v>
      </c>
      <c r="AN1510" s="1">
        <v>0</v>
      </c>
      <c r="AO1510" s="1">
        <v>136</v>
      </c>
      <c r="AP1510" s="1">
        <v>0</v>
      </c>
      <c r="AQ1510" s="1">
        <v>174</v>
      </c>
      <c r="AR1510" s="2">
        <v>20618.858690744899</v>
      </c>
      <c r="AS1510" s="2">
        <v>5992.5966481943296</v>
      </c>
      <c r="AT1510" s="1">
        <v>125</v>
      </c>
      <c r="AU1510" s="1">
        <v>318</v>
      </c>
      <c r="AV1510" s="1">
        <v>7</v>
      </c>
      <c r="AW1510" s="2">
        <v>0.28216704288938999</v>
      </c>
      <c r="AX1510" s="2">
        <v>0.30022573363431099</v>
      </c>
      <c r="AY1510" s="2">
        <v>1.02403757906415</v>
      </c>
      <c r="AZ1510" s="2">
        <v>266115.3</v>
      </c>
      <c r="BA1510" s="1">
        <v>0</v>
      </c>
      <c r="BB1510" s="1">
        <v>2</v>
      </c>
      <c r="BC1510" s="1">
        <v>78</v>
      </c>
    </row>
    <row r="1511" spans="1:55" x14ac:dyDescent="0.3">
      <c r="A1511" s="1">
        <v>837</v>
      </c>
      <c r="B1511" s="1">
        <v>0</v>
      </c>
      <c r="C1511" s="1">
        <v>142</v>
      </c>
      <c r="D1511" s="2">
        <v>465722.39999999898</v>
      </c>
      <c r="E1511" s="1">
        <v>6191.8140845070402</v>
      </c>
      <c r="F1511" s="2">
        <v>6591.9171116198704</v>
      </c>
      <c r="G1511" s="1">
        <v>823</v>
      </c>
      <c r="H1511" s="2">
        <v>36685.730281690099</v>
      </c>
      <c r="I1511" s="1">
        <v>800</v>
      </c>
      <c r="J1511" s="1">
        <v>55410.7</v>
      </c>
      <c r="K1511" s="1">
        <v>54610.7</v>
      </c>
      <c r="L1511" s="2">
        <v>3279.7352112675999</v>
      </c>
      <c r="M1511" s="1">
        <v>1</v>
      </c>
      <c r="N1511" s="1">
        <v>0</v>
      </c>
      <c r="O1511" s="1">
        <v>0</v>
      </c>
      <c r="P1511" s="1">
        <v>1</v>
      </c>
      <c r="Q1511" s="1">
        <v>2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6177</v>
      </c>
      <c r="AB1511" s="1">
        <v>6177</v>
      </c>
      <c r="AC1511" s="1">
        <v>0</v>
      </c>
      <c r="AD1511" s="1">
        <v>58</v>
      </c>
      <c r="AE1511" s="1">
        <v>84</v>
      </c>
      <c r="AF1511" s="2">
        <v>465722.39999999898</v>
      </c>
      <c r="AG1511" s="2">
        <v>413515.2</v>
      </c>
      <c r="AH1511" s="2">
        <v>8029.6965517241297</v>
      </c>
      <c r="AI1511" s="2">
        <v>4922.8</v>
      </c>
      <c r="AJ1511" s="1">
        <v>3</v>
      </c>
      <c r="AK1511" s="1">
        <v>2</v>
      </c>
      <c r="AL1511" s="1">
        <v>3</v>
      </c>
      <c r="AM1511" s="1">
        <v>31</v>
      </c>
      <c r="AN1511" s="1">
        <v>0</v>
      </c>
      <c r="AO1511" s="1">
        <v>62</v>
      </c>
      <c r="AP1511" s="1">
        <v>0</v>
      </c>
      <c r="AQ1511" s="1">
        <v>22</v>
      </c>
      <c r="AR1511" s="2">
        <v>36685.730281690099</v>
      </c>
      <c r="AS1511" s="2">
        <v>9824.0067130264506</v>
      </c>
      <c r="AT1511" s="1">
        <v>41</v>
      </c>
      <c r="AU1511" s="1">
        <v>101</v>
      </c>
      <c r="AV1511" s="1">
        <v>7</v>
      </c>
      <c r="AW1511" s="2">
        <v>0.28873239436619702</v>
      </c>
      <c r="AX1511" s="2">
        <v>0.40845070422535201</v>
      </c>
      <c r="AY1511" s="2">
        <v>1.12625219097145</v>
      </c>
      <c r="AZ1511" s="2">
        <v>232861.799999999</v>
      </c>
      <c r="BA1511" s="1">
        <v>0</v>
      </c>
      <c r="BB1511" s="1">
        <v>2</v>
      </c>
      <c r="BC1511" s="1">
        <v>78</v>
      </c>
    </row>
    <row r="1512" spans="1:55" x14ac:dyDescent="0.3">
      <c r="A1512" s="1">
        <v>839</v>
      </c>
      <c r="B1512" s="1">
        <v>0</v>
      </c>
      <c r="C1512" s="1">
        <v>347</v>
      </c>
      <c r="D1512" s="2">
        <v>2499974.1999999899</v>
      </c>
      <c r="E1512" s="2">
        <v>14082.443804034599</v>
      </c>
      <c r="F1512" s="2">
        <v>15712.4308946488</v>
      </c>
      <c r="G1512" s="1">
        <v>1931</v>
      </c>
      <c r="H1512" s="2">
        <v>67500.648991354494</v>
      </c>
      <c r="I1512" s="1">
        <v>1000</v>
      </c>
      <c r="J1512" s="1">
        <v>168651.4</v>
      </c>
      <c r="K1512" s="1">
        <v>167651.4</v>
      </c>
      <c r="L1512" s="2">
        <v>7204.5365994236199</v>
      </c>
      <c r="M1512" s="1">
        <v>1</v>
      </c>
      <c r="N1512" s="1">
        <v>0</v>
      </c>
      <c r="O1512" s="1">
        <v>0</v>
      </c>
      <c r="P1512" s="1">
        <v>0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170</v>
      </c>
      <c r="AE1512" s="1">
        <v>162</v>
      </c>
      <c r="AF1512" s="2">
        <v>2499974.1999999899</v>
      </c>
      <c r="AG1512" s="2">
        <v>2194046.79999999</v>
      </c>
      <c r="AH1512" s="2">
        <v>14705.730588235199</v>
      </c>
      <c r="AI1512" s="2">
        <v>13543.498765431999</v>
      </c>
      <c r="AJ1512" s="1">
        <v>2</v>
      </c>
      <c r="AK1512" s="1">
        <v>3</v>
      </c>
      <c r="AL1512" s="1">
        <v>2</v>
      </c>
      <c r="AM1512" s="1">
        <v>106</v>
      </c>
      <c r="AN1512" s="1">
        <v>0</v>
      </c>
      <c r="AO1512" s="1">
        <v>177</v>
      </c>
      <c r="AP1512" s="1">
        <v>0</v>
      </c>
      <c r="AQ1512" s="1">
        <v>0</v>
      </c>
      <c r="AR1512" s="2">
        <v>67500.648991354494</v>
      </c>
      <c r="AS1512" s="2">
        <v>28022.222828478702</v>
      </c>
      <c r="AT1512" s="1">
        <v>89</v>
      </c>
      <c r="AU1512" s="1">
        <v>258</v>
      </c>
      <c r="AV1512" s="1">
        <v>7</v>
      </c>
      <c r="AW1512" s="2">
        <v>0.25648414985590701</v>
      </c>
      <c r="AX1512" s="2">
        <v>0.51204819277108404</v>
      </c>
      <c r="AY1512" s="2">
        <v>1.13943522079838</v>
      </c>
      <c r="AZ1512" s="2">
        <v>1249987.3999999899</v>
      </c>
      <c r="BA1512" s="1">
        <v>0</v>
      </c>
      <c r="BB1512" s="1">
        <v>3</v>
      </c>
      <c r="BC1512" s="1">
        <v>77</v>
      </c>
    </row>
    <row r="1513" spans="1:55" x14ac:dyDescent="0.3">
      <c r="A1513" s="1">
        <v>844</v>
      </c>
      <c r="B1513" s="1">
        <v>0</v>
      </c>
      <c r="C1513" s="1">
        <v>479</v>
      </c>
      <c r="D1513" s="2">
        <v>1378285</v>
      </c>
      <c r="E1513" s="2">
        <v>5584.3198329853903</v>
      </c>
      <c r="F1513" s="2">
        <v>7554.4337643451199</v>
      </c>
      <c r="G1513" s="1">
        <v>2190</v>
      </c>
      <c r="H1513" s="2">
        <v>35043.1325678496</v>
      </c>
      <c r="I1513" s="1">
        <v>1000</v>
      </c>
      <c r="J1513" s="1">
        <v>82976.7</v>
      </c>
      <c r="K1513" s="1">
        <v>81976.7</v>
      </c>
      <c r="L1513" s="2">
        <v>2877.4217118997899</v>
      </c>
      <c r="M1513" s="1">
        <v>1</v>
      </c>
      <c r="N1513" s="1">
        <v>0</v>
      </c>
      <c r="O1513" s="1">
        <v>0</v>
      </c>
      <c r="P1513" s="1">
        <v>2</v>
      </c>
      <c r="Q1513" s="1">
        <v>2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1669</v>
      </c>
      <c r="AB1513" s="1">
        <v>3338</v>
      </c>
      <c r="AC1513" s="1">
        <v>0</v>
      </c>
      <c r="AD1513" s="1">
        <v>146</v>
      </c>
      <c r="AE1513" s="1">
        <v>333</v>
      </c>
      <c r="AF1513" s="2">
        <v>1378285</v>
      </c>
      <c r="AG1513" s="2">
        <v>1296604.1999999899</v>
      </c>
      <c r="AH1513" s="2">
        <v>9440.3082191780795</v>
      </c>
      <c r="AI1513" s="2">
        <v>3893.7063063063001</v>
      </c>
      <c r="AJ1513" s="1">
        <v>3</v>
      </c>
      <c r="AK1513" s="1">
        <v>2</v>
      </c>
      <c r="AL1513" s="1">
        <v>4</v>
      </c>
      <c r="AM1513" s="1">
        <v>74</v>
      </c>
      <c r="AN1513" s="1">
        <v>0</v>
      </c>
      <c r="AO1513" s="1">
        <v>199</v>
      </c>
      <c r="AP1513" s="1">
        <v>0</v>
      </c>
      <c r="AQ1513" s="1">
        <v>134</v>
      </c>
      <c r="AR1513" s="2">
        <v>35043.1325678496</v>
      </c>
      <c r="AS1513" s="2">
        <v>11199.242355849099</v>
      </c>
      <c r="AT1513" s="1">
        <v>133</v>
      </c>
      <c r="AU1513" s="1">
        <v>346</v>
      </c>
      <c r="AV1513" s="1">
        <v>7</v>
      </c>
      <c r="AW1513" s="2">
        <v>0.27766179540709801</v>
      </c>
      <c r="AX1513" s="2">
        <v>0.30480167014613702</v>
      </c>
      <c r="AY1513" s="2">
        <v>1.06299593970157</v>
      </c>
      <c r="AZ1513" s="2">
        <v>689143.1</v>
      </c>
      <c r="BA1513" s="1">
        <v>0</v>
      </c>
      <c r="BB1513" s="1">
        <v>2</v>
      </c>
      <c r="BC1513" s="1">
        <v>78</v>
      </c>
    </row>
    <row r="1514" spans="1:55" x14ac:dyDescent="0.3">
      <c r="A1514" s="1">
        <v>1756</v>
      </c>
      <c r="B1514" s="1">
        <v>41</v>
      </c>
      <c r="C1514" s="1">
        <v>62</v>
      </c>
      <c r="D1514" s="1">
        <v>56693.3</v>
      </c>
      <c r="E1514" s="2">
        <v>1428.9241935483799</v>
      </c>
      <c r="F1514" s="2">
        <v>1943.1527349573601</v>
      </c>
      <c r="G1514" s="1">
        <v>1181</v>
      </c>
      <c r="H1514" s="2">
        <v>18488.9967741935</v>
      </c>
      <c r="I1514" s="1">
        <v>1100</v>
      </c>
      <c r="J1514" s="1">
        <v>26515.8</v>
      </c>
      <c r="K1514" s="1">
        <v>25415.8</v>
      </c>
      <c r="L1514" s="2">
        <v>914.408064516129</v>
      </c>
      <c r="M1514" s="1">
        <v>1</v>
      </c>
      <c r="N1514" s="1">
        <v>0</v>
      </c>
      <c r="O1514" s="1">
        <v>0</v>
      </c>
      <c r="P1514" s="1">
        <v>1</v>
      </c>
      <c r="Q1514" s="1">
        <v>2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7156</v>
      </c>
      <c r="AB1514" s="1">
        <v>7156</v>
      </c>
      <c r="AC1514" s="1">
        <v>0</v>
      </c>
      <c r="AD1514" s="1">
        <v>45</v>
      </c>
      <c r="AE1514" s="1">
        <v>17</v>
      </c>
      <c r="AF1514" s="1">
        <v>56693.3</v>
      </c>
      <c r="AG1514" s="1">
        <v>31900</v>
      </c>
      <c r="AH1514" s="2">
        <v>1259.85111111111</v>
      </c>
      <c r="AI1514" s="2">
        <v>1876.4705882352901</v>
      </c>
      <c r="AJ1514" s="1">
        <v>2</v>
      </c>
      <c r="AK1514" s="1">
        <v>2</v>
      </c>
      <c r="AL1514" s="1">
        <v>1</v>
      </c>
      <c r="AM1514" s="1">
        <v>21</v>
      </c>
      <c r="AN1514" s="1">
        <v>0</v>
      </c>
      <c r="AO1514" s="1">
        <v>17</v>
      </c>
      <c r="AP1514" s="1">
        <v>0</v>
      </c>
      <c r="AQ1514" s="1">
        <v>0</v>
      </c>
      <c r="AR1514" s="2">
        <v>18488.9967741935</v>
      </c>
      <c r="AS1514" s="1">
        <v>4831.5524722854498</v>
      </c>
      <c r="AT1514" s="1">
        <v>19</v>
      </c>
      <c r="AU1514" s="1">
        <v>43</v>
      </c>
      <c r="AV1514" s="1">
        <v>7</v>
      </c>
      <c r="AW1514" s="2">
        <v>0.30645161290322498</v>
      </c>
      <c r="AX1514" s="2">
        <v>0.72580645161290303</v>
      </c>
      <c r="AY1514" s="2">
        <v>1.77721943573667</v>
      </c>
      <c r="AZ1514" s="1">
        <v>28339.05</v>
      </c>
      <c r="BA1514" s="1">
        <v>39.799999999999997</v>
      </c>
      <c r="BB1514" s="1">
        <v>2</v>
      </c>
      <c r="BC1514" s="1">
        <v>54</v>
      </c>
    </row>
    <row r="1515" spans="1:55" x14ac:dyDescent="0.3">
      <c r="A1515" s="1">
        <v>1774</v>
      </c>
      <c r="B1515" s="1">
        <v>0</v>
      </c>
      <c r="C1515" s="1">
        <v>167</v>
      </c>
      <c r="D1515" s="2">
        <v>139102.29999999999</v>
      </c>
      <c r="E1515" s="2">
        <v>1444.20059880239</v>
      </c>
      <c r="F1515" s="2">
        <v>1599.7932558632799</v>
      </c>
      <c r="G1515" s="1">
        <v>827</v>
      </c>
      <c r="H1515" s="2">
        <v>25959.037724550901</v>
      </c>
      <c r="I1515" s="1">
        <v>1000</v>
      </c>
      <c r="J1515" s="1">
        <v>37022.699999999997</v>
      </c>
      <c r="K1515" s="1">
        <v>36022.699999999997</v>
      </c>
      <c r="L1515" s="2">
        <v>832.947904191617</v>
      </c>
      <c r="M1515" s="1">
        <v>1</v>
      </c>
      <c r="N1515" s="1">
        <v>0</v>
      </c>
      <c r="O1515" s="1">
        <v>0</v>
      </c>
      <c r="P1515" s="1">
        <v>2</v>
      </c>
      <c r="Q1515" s="1">
        <v>2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1112</v>
      </c>
      <c r="AB1515" s="1">
        <v>2224</v>
      </c>
      <c r="AC1515" s="1">
        <v>0</v>
      </c>
      <c r="AD1515" s="1">
        <v>70</v>
      </c>
      <c r="AE1515" s="1">
        <v>97</v>
      </c>
      <c r="AF1515" s="2">
        <v>139102.29999999999</v>
      </c>
      <c r="AG1515" s="2">
        <v>102079.2</v>
      </c>
      <c r="AH1515" s="2">
        <v>1987.17571428571</v>
      </c>
      <c r="AI1515" s="2">
        <v>1052.3628865979299</v>
      </c>
      <c r="AJ1515" s="1">
        <v>4</v>
      </c>
      <c r="AK1515" s="1">
        <v>2</v>
      </c>
      <c r="AL1515" s="1">
        <v>4</v>
      </c>
      <c r="AM1515" s="1">
        <v>16</v>
      </c>
      <c r="AN1515" s="1">
        <v>0</v>
      </c>
      <c r="AO1515" s="1">
        <v>53</v>
      </c>
      <c r="AP1515" s="1">
        <v>27</v>
      </c>
      <c r="AQ1515" s="1">
        <v>44</v>
      </c>
      <c r="AR1515" s="2">
        <v>25959.037724550901</v>
      </c>
      <c r="AS1515" s="2">
        <v>6310.8433388910798</v>
      </c>
      <c r="AT1515" s="1">
        <v>51</v>
      </c>
      <c r="AU1515" s="1">
        <v>116</v>
      </c>
      <c r="AV1515" s="1">
        <v>7</v>
      </c>
      <c r="AW1515" s="2">
        <v>0.30538922155688603</v>
      </c>
      <c r="AX1515" s="2">
        <v>0.41916167664670601</v>
      </c>
      <c r="AY1515" s="2">
        <v>1.3626899505482</v>
      </c>
      <c r="AZ1515" s="2">
        <v>69551.75</v>
      </c>
      <c r="BA1515" s="1">
        <v>0</v>
      </c>
      <c r="BB1515" s="1">
        <v>2</v>
      </c>
      <c r="BC1515" s="1">
        <v>78</v>
      </c>
    </row>
    <row r="1516" spans="1:55" x14ac:dyDescent="0.3">
      <c r="A1516" s="1">
        <v>1781</v>
      </c>
      <c r="B1516" s="1">
        <v>0</v>
      </c>
      <c r="C1516" s="1">
        <v>172</v>
      </c>
      <c r="D1516" s="2">
        <v>228792.4</v>
      </c>
      <c r="E1516" s="2">
        <v>2471.2383720930102</v>
      </c>
      <c r="F1516" s="2">
        <v>2422.0197023874298</v>
      </c>
      <c r="G1516" s="1">
        <v>1112</v>
      </c>
      <c r="H1516" s="2">
        <v>26429.7656976744</v>
      </c>
      <c r="I1516" s="1">
        <v>1000</v>
      </c>
      <c r="J1516" s="1">
        <v>41263.699999999997</v>
      </c>
      <c r="K1516" s="1">
        <v>40263.699999999997</v>
      </c>
      <c r="L1516" s="2">
        <v>1330.18837209302</v>
      </c>
      <c r="M1516" s="1">
        <v>1</v>
      </c>
      <c r="N1516" s="1">
        <v>0</v>
      </c>
      <c r="O1516" s="1">
        <v>0</v>
      </c>
      <c r="P1516" s="1">
        <v>1</v>
      </c>
      <c r="Q1516" s="1">
        <v>2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3574</v>
      </c>
      <c r="AB1516" s="1">
        <v>3574</v>
      </c>
      <c r="AC1516" s="1">
        <v>0</v>
      </c>
      <c r="AD1516" s="1">
        <v>70</v>
      </c>
      <c r="AE1516" s="1">
        <v>102</v>
      </c>
      <c r="AF1516" s="2">
        <v>228792.4</v>
      </c>
      <c r="AG1516" s="2">
        <v>196260.6</v>
      </c>
      <c r="AH1516" s="2">
        <v>3268.4628571428502</v>
      </c>
      <c r="AI1516" s="2">
        <v>1924.12352941176</v>
      </c>
      <c r="AJ1516" s="1">
        <v>4</v>
      </c>
      <c r="AK1516" s="1">
        <v>2</v>
      </c>
      <c r="AL1516" s="1">
        <v>4</v>
      </c>
      <c r="AM1516" s="1">
        <v>1</v>
      </c>
      <c r="AN1516" s="1">
        <v>0</v>
      </c>
      <c r="AO1516" s="1">
        <v>70</v>
      </c>
      <c r="AP1516" s="1">
        <v>36</v>
      </c>
      <c r="AQ1516" s="1">
        <v>32</v>
      </c>
      <c r="AR1516" s="2">
        <v>26429.7656976744</v>
      </c>
      <c r="AS1516" s="1">
        <v>7462.6609705709097</v>
      </c>
      <c r="AT1516" s="1">
        <v>54</v>
      </c>
      <c r="AU1516" s="1">
        <v>118</v>
      </c>
      <c r="AV1516" s="1">
        <v>7</v>
      </c>
      <c r="AW1516" s="1">
        <v>0.31395348837209303</v>
      </c>
      <c r="AX1516" s="2">
        <v>0.40697674418604601</v>
      </c>
      <c r="AY1516" s="2">
        <v>1.16575818070463</v>
      </c>
      <c r="AZ1516" s="2">
        <v>114396.8</v>
      </c>
      <c r="BA1516" s="1">
        <v>0</v>
      </c>
      <c r="BB1516" s="1">
        <v>2</v>
      </c>
      <c r="BC1516" s="1">
        <v>78</v>
      </c>
    </row>
    <row r="1517" spans="1:55" x14ac:dyDescent="0.3">
      <c r="A1517" s="1">
        <v>1792</v>
      </c>
      <c r="B1517" s="1">
        <v>0</v>
      </c>
      <c r="C1517" s="1">
        <v>253</v>
      </c>
      <c r="D1517" s="2">
        <v>186660.49999999901</v>
      </c>
      <c r="E1517" s="2">
        <v>1416.23122529643</v>
      </c>
      <c r="F1517" s="2">
        <v>1411.0365236114701</v>
      </c>
      <c r="G1517" s="1">
        <v>1367</v>
      </c>
      <c r="H1517" s="2">
        <v>22745.528458498</v>
      </c>
      <c r="I1517" s="1">
        <v>700</v>
      </c>
      <c r="J1517" s="1">
        <v>34755.300000000003</v>
      </c>
      <c r="K1517" s="1">
        <v>34055.300000000003</v>
      </c>
      <c r="L1517" s="2">
        <v>737.78853754940599</v>
      </c>
      <c r="M1517" s="1">
        <v>1</v>
      </c>
      <c r="N1517" s="1">
        <v>0</v>
      </c>
      <c r="O1517" s="1">
        <v>0</v>
      </c>
      <c r="P1517" s="1">
        <v>1</v>
      </c>
      <c r="Q1517" s="1">
        <v>2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2162</v>
      </c>
      <c r="AB1517" s="1">
        <v>2162</v>
      </c>
      <c r="AC1517" s="1">
        <v>0</v>
      </c>
      <c r="AD1517" s="1">
        <v>108</v>
      </c>
      <c r="AE1517" s="1">
        <v>145</v>
      </c>
      <c r="AF1517" s="2">
        <v>186660.49999999901</v>
      </c>
      <c r="AG1517" s="2">
        <v>171646</v>
      </c>
      <c r="AH1517" s="2">
        <v>1728.3379629629601</v>
      </c>
      <c r="AI1517" s="2">
        <v>1183.7655172413799</v>
      </c>
      <c r="AJ1517" s="1">
        <v>4</v>
      </c>
      <c r="AK1517" s="1">
        <v>2</v>
      </c>
      <c r="AL1517" s="1">
        <v>3</v>
      </c>
      <c r="AM1517" s="1">
        <v>18</v>
      </c>
      <c r="AN1517" s="1">
        <v>0</v>
      </c>
      <c r="AO1517" s="1">
        <v>104</v>
      </c>
      <c r="AP1517" s="1">
        <v>45</v>
      </c>
      <c r="AQ1517" s="1">
        <v>41</v>
      </c>
      <c r="AR1517" s="2">
        <v>22745.528458498</v>
      </c>
      <c r="AS1517" s="2">
        <v>6070.6823133927401</v>
      </c>
      <c r="AT1517" s="1">
        <v>70</v>
      </c>
      <c r="AU1517" s="1">
        <v>183</v>
      </c>
      <c r="AV1517" s="1">
        <v>7</v>
      </c>
      <c r="AW1517" s="2">
        <v>0.27667984189723299</v>
      </c>
      <c r="AX1517" s="2">
        <v>0.42687747035573098</v>
      </c>
      <c r="AY1517" s="2">
        <v>1.0874736376029699</v>
      </c>
      <c r="AZ1517" s="2">
        <v>93330.849999999904</v>
      </c>
      <c r="BA1517" s="1">
        <v>0</v>
      </c>
      <c r="BB1517" s="1">
        <v>2</v>
      </c>
      <c r="BC1517" s="1">
        <v>78</v>
      </c>
    </row>
    <row r="1518" spans="1:55" x14ac:dyDescent="0.3">
      <c r="A1518" s="1">
        <v>1799</v>
      </c>
      <c r="B1518" s="1">
        <v>0</v>
      </c>
      <c r="C1518" s="1">
        <v>441</v>
      </c>
      <c r="D1518" s="2">
        <v>1765018.8999999899</v>
      </c>
      <c r="E1518" s="2">
        <v>7756.6455782312996</v>
      </c>
      <c r="F1518" s="2">
        <v>10734.0099213872</v>
      </c>
      <c r="G1518" s="1">
        <v>1915</v>
      </c>
      <c r="H1518" s="2">
        <v>74517.270521541897</v>
      </c>
      <c r="I1518" s="1">
        <v>1000</v>
      </c>
      <c r="J1518" s="1">
        <v>178774.39999999999</v>
      </c>
      <c r="K1518" s="1">
        <v>177774.4</v>
      </c>
      <c r="L1518" s="2">
        <v>4002.3104308390002</v>
      </c>
      <c r="M1518" s="1">
        <v>1</v>
      </c>
      <c r="N1518" s="1">
        <v>0</v>
      </c>
      <c r="O1518" s="1">
        <v>1</v>
      </c>
      <c r="P1518" s="1">
        <v>3</v>
      </c>
      <c r="Q1518" s="1">
        <v>3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3</v>
      </c>
      <c r="Y1518" s="1">
        <v>0</v>
      </c>
      <c r="Z1518" s="1">
        <v>0</v>
      </c>
      <c r="AA1518" s="2">
        <v>2434.3333333333298</v>
      </c>
      <c r="AB1518" s="1">
        <v>7303</v>
      </c>
      <c r="AC1518" s="1">
        <v>0</v>
      </c>
      <c r="AD1518" s="1">
        <v>139</v>
      </c>
      <c r="AE1518" s="1">
        <v>302</v>
      </c>
      <c r="AF1518" s="2">
        <v>1765018.8999999899</v>
      </c>
      <c r="AG1518" s="2">
        <v>1655661.79999999</v>
      </c>
      <c r="AH1518" s="2">
        <v>12697.977697841699</v>
      </c>
      <c r="AI1518" s="2">
        <v>5482.3238410595904</v>
      </c>
      <c r="AJ1518" s="1">
        <v>4</v>
      </c>
      <c r="AK1518" s="1">
        <v>2</v>
      </c>
      <c r="AL1518" s="1">
        <v>4</v>
      </c>
      <c r="AM1518" s="1">
        <v>76</v>
      </c>
      <c r="AN1518" s="1">
        <v>18</v>
      </c>
      <c r="AO1518" s="1">
        <v>166</v>
      </c>
      <c r="AP1518" s="1">
        <v>0</v>
      </c>
      <c r="AQ1518" s="1">
        <v>118</v>
      </c>
      <c r="AR1518" s="2">
        <v>74517.270521541897</v>
      </c>
      <c r="AS1518" s="2">
        <v>24945.792636984901</v>
      </c>
      <c r="AT1518" s="1">
        <v>132</v>
      </c>
      <c r="AU1518" s="1">
        <v>309</v>
      </c>
      <c r="AV1518" s="1">
        <v>7</v>
      </c>
      <c r="AW1518" s="2">
        <v>0.29931972789115602</v>
      </c>
      <c r="AX1518" s="2">
        <v>0.315192743764172</v>
      </c>
      <c r="AY1518" s="2">
        <v>1.0660503854108301</v>
      </c>
      <c r="AZ1518" s="2">
        <v>882510.34999999905</v>
      </c>
      <c r="BA1518" s="1">
        <v>0</v>
      </c>
      <c r="BB1518" s="1">
        <v>1</v>
      </c>
      <c r="BC1518" s="1">
        <v>83</v>
      </c>
    </row>
    <row r="1519" spans="1:55" x14ac:dyDescent="0.3">
      <c r="A1519" s="1">
        <v>1806</v>
      </c>
      <c r="B1519" s="1">
        <v>0</v>
      </c>
      <c r="C1519" s="1">
        <v>160</v>
      </c>
      <c r="D1519" s="1">
        <v>1080053.3</v>
      </c>
      <c r="E1519" s="2">
        <v>13037.759375</v>
      </c>
      <c r="F1519" s="2">
        <v>15001.755406841599</v>
      </c>
      <c r="G1519" s="1">
        <v>889</v>
      </c>
      <c r="H1519" s="2">
        <v>51772.321249999899</v>
      </c>
      <c r="I1519" s="1">
        <v>200</v>
      </c>
      <c r="J1519" s="1">
        <v>152998.79999999999</v>
      </c>
      <c r="K1519" s="1">
        <v>152798.79999999999</v>
      </c>
      <c r="L1519" s="1">
        <v>6750.3331250000001</v>
      </c>
      <c r="M1519" s="1">
        <v>1</v>
      </c>
      <c r="N1519" s="1">
        <v>0</v>
      </c>
      <c r="O1519" s="1">
        <v>0</v>
      </c>
      <c r="P1519" s="1">
        <v>1</v>
      </c>
      <c r="Q1519" s="1">
        <v>2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1657.7</v>
      </c>
      <c r="AB1519" s="1">
        <v>1657.7</v>
      </c>
      <c r="AC1519" s="1">
        <v>0</v>
      </c>
      <c r="AD1519" s="1">
        <v>69</v>
      </c>
      <c r="AE1519" s="1">
        <v>82</v>
      </c>
      <c r="AF1519" s="1">
        <v>1080053.3</v>
      </c>
      <c r="AG1519" s="2">
        <v>902794.2</v>
      </c>
      <c r="AH1519" s="2">
        <v>15652.9463768115</v>
      </c>
      <c r="AI1519" s="2">
        <v>11009.6853658536</v>
      </c>
      <c r="AJ1519" s="1">
        <v>2</v>
      </c>
      <c r="AK1519" s="1">
        <v>3</v>
      </c>
      <c r="AL1519" s="1">
        <v>2</v>
      </c>
      <c r="AM1519" s="1">
        <v>39</v>
      </c>
      <c r="AN1519" s="1">
        <v>0</v>
      </c>
      <c r="AO1519" s="1">
        <v>91</v>
      </c>
      <c r="AP1519" s="1">
        <v>0</v>
      </c>
      <c r="AQ1519" s="1">
        <v>0</v>
      </c>
      <c r="AR1519" s="2">
        <v>51772.321249999899</v>
      </c>
      <c r="AS1519" s="2">
        <v>26676.1282809732</v>
      </c>
      <c r="AT1519" s="1">
        <v>45</v>
      </c>
      <c r="AU1519" s="1">
        <v>115</v>
      </c>
      <c r="AV1519" s="1">
        <v>7</v>
      </c>
      <c r="AW1519" s="1">
        <v>0.28125</v>
      </c>
      <c r="AX1519" s="2">
        <v>0.45695364238410502</v>
      </c>
      <c r="AY1519" s="2">
        <v>1.19634496987242</v>
      </c>
      <c r="AZ1519" s="1">
        <v>540027.25</v>
      </c>
      <c r="BA1519" s="1">
        <v>0</v>
      </c>
      <c r="BB1519" s="1">
        <v>2</v>
      </c>
      <c r="BC1519" s="1">
        <v>82</v>
      </c>
    </row>
    <row r="1520" spans="1:55" x14ac:dyDescent="0.3">
      <c r="A1520" s="1">
        <v>1817</v>
      </c>
      <c r="B1520" s="1">
        <v>0</v>
      </c>
      <c r="C1520" s="1">
        <v>357</v>
      </c>
      <c r="D1520" s="2">
        <v>533426.299999999</v>
      </c>
      <c r="E1520" s="2">
        <v>2805.00252100839</v>
      </c>
      <c r="F1520" s="2">
        <v>2845.4570557647598</v>
      </c>
      <c r="G1520" s="1">
        <v>1859</v>
      </c>
      <c r="H1520" s="2">
        <v>35770.612885153998</v>
      </c>
      <c r="I1520" s="1">
        <v>1000</v>
      </c>
      <c r="J1520" s="1">
        <v>73332.3</v>
      </c>
      <c r="K1520" s="1">
        <v>72332.3</v>
      </c>
      <c r="L1520" s="2">
        <v>1494.1913165266101</v>
      </c>
      <c r="M1520" s="1">
        <v>1</v>
      </c>
      <c r="N1520" s="1">
        <v>0</v>
      </c>
      <c r="O1520" s="1">
        <v>0</v>
      </c>
      <c r="P1520" s="1">
        <v>1</v>
      </c>
      <c r="Q1520" s="1">
        <v>2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3666</v>
      </c>
      <c r="AB1520" s="1">
        <v>3666</v>
      </c>
      <c r="AC1520" s="1">
        <v>0</v>
      </c>
      <c r="AD1520" s="1">
        <v>164</v>
      </c>
      <c r="AE1520" s="1">
        <v>193</v>
      </c>
      <c r="AF1520" s="2">
        <v>533426.299999999</v>
      </c>
      <c r="AG1520" s="2">
        <v>467959.599999998</v>
      </c>
      <c r="AH1520" s="2">
        <v>3252.5993902439</v>
      </c>
      <c r="AI1520" s="2">
        <v>2424.6611398963601</v>
      </c>
      <c r="AJ1520" s="1">
        <v>3</v>
      </c>
      <c r="AK1520" s="1">
        <v>2</v>
      </c>
      <c r="AL1520" s="1">
        <v>3</v>
      </c>
      <c r="AM1520" s="1">
        <v>103</v>
      </c>
      <c r="AN1520" s="1">
        <v>0</v>
      </c>
      <c r="AO1520" s="1">
        <v>136</v>
      </c>
      <c r="AP1520" s="1">
        <v>0</v>
      </c>
      <c r="AQ1520" s="1">
        <v>57</v>
      </c>
      <c r="AR1520" s="2">
        <v>35770.612885153998</v>
      </c>
      <c r="AS1520" s="2">
        <v>12119.0468570545</v>
      </c>
      <c r="AT1520" s="1">
        <v>107</v>
      </c>
      <c r="AU1520" s="1">
        <v>250</v>
      </c>
      <c r="AV1520" s="1">
        <v>7</v>
      </c>
      <c r="AW1520" s="2">
        <v>0.29971988795518201</v>
      </c>
      <c r="AX1520" s="2">
        <v>0.45938375350139998</v>
      </c>
      <c r="AY1520" s="2">
        <v>1.13989818779228</v>
      </c>
      <c r="AZ1520" s="2">
        <v>266713.74999999901</v>
      </c>
      <c r="BA1520" s="1">
        <v>0</v>
      </c>
      <c r="BB1520" s="1">
        <v>2</v>
      </c>
      <c r="BC1520" s="1">
        <v>78</v>
      </c>
    </row>
    <row r="1521" spans="1:55" x14ac:dyDescent="0.3">
      <c r="A1521" s="1">
        <v>1824</v>
      </c>
      <c r="B1521" s="1">
        <v>0</v>
      </c>
      <c r="C1521" s="1">
        <v>288</v>
      </c>
      <c r="D1521" s="2">
        <v>703013.5</v>
      </c>
      <c r="E1521" s="2">
        <v>4911.7607638888803</v>
      </c>
      <c r="F1521" s="2">
        <v>5146.7209295543698</v>
      </c>
      <c r="G1521" s="1">
        <v>2078</v>
      </c>
      <c r="H1521" s="2">
        <v>21117.116666666599</v>
      </c>
      <c r="I1521" s="1">
        <v>-14145.9</v>
      </c>
      <c r="J1521" s="1">
        <v>44074.9</v>
      </c>
      <c r="K1521" s="1">
        <v>58220.800000000003</v>
      </c>
      <c r="L1521" s="2">
        <v>2441.0190972222199</v>
      </c>
      <c r="M1521" s="1">
        <v>1</v>
      </c>
      <c r="N1521" s="1">
        <v>0</v>
      </c>
      <c r="O1521" s="1">
        <v>0</v>
      </c>
      <c r="P1521" s="1">
        <v>0</v>
      </c>
      <c r="Q1521" s="1">
        <v>1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130</v>
      </c>
      <c r="AE1521" s="1">
        <v>158</v>
      </c>
      <c r="AF1521" s="2">
        <v>703013.5</v>
      </c>
      <c r="AG1521" s="2">
        <v>711573.6</v>
      </c>
      <c r="AH1521" s="2">
        <v>5407.7961538461504</v>
      </c>
      <c r="AI1521" s="2">
        <v>4503.6303797468299</v>
      </c>
      <c r="AJ1521" s="1">
        <v>2</v>
      </c>
      <c r="AK1521" s="1">
        <v>2</v>
      </c>
      <c r="AL1521" s="1">
        <v>3</v>
      </c>
      <c r="AM1521" s="1">
        <v>73</v>
      </c>
      <c r="AN1521" s="1">
        <v>0</v>
      </c>
      <c r="AO1521" s="1">
        <v>158</v>
      </c>
      <c r="AP1521" s="1">
        <v>0</v>
      </c>
      <c r="AQ1521" s="1">
        <v>0</v>
      </c>
      <c r="AR1521" s="2">
        <v>21117.116666666599</v>
      </c>
      <c r="AS1521" s="2">
        <v>14389.248147201501</v>
      </c>
      <c r="AT1521" s="1">
        <v>83</v>
      </c>
      <c r="AU1521" s="1">
        <v>205</v>
      </c>
      <c r="AV1521" s="1">
        <v>7</v>
      </c>
      <c r="AW1521" s="2">
        <v>0.28819444444444398</v>
      </c>
      <c r="AX1521" s="2">
        <v>0.45138888888888801</v>
      </c>
      <c r="AY1521" s="2">
        <v>0.98797018326705699</v>
      </c>
      <c r="AZ1521" s="2">
        <v>351507.05</v>
      </c>
      <c r="BA1521" s="1">
        <v>0</v>
      </c>
      <c r="BB1521" s="1">
        <v>3</v>
      </c>
      <c r="BC1521" s="1">
        <v>73</v>
      </c>
    </row>
    <row r="1522" spans="1:55" x14ac:dyDescent="0.3">
      <c r="A1522" s="1">
        <v>1831</v>
      </c>
      <c r="B1522" s="1">
        <v>0</v>
      </c>
      <c r="C1522" s="1">
        <v>335</v>
      </c>
      <c r="D1522" s="2">
        <v>2513123.79999999</v>
      </c>
      <c r="E1522" s="2">
        <v>14719.971940298499</v>
      </c>
      <c r="F1522" s="2">
        <v>15364.293714118499</v>
      </c>
      <c r="G1522" s="1">
        <v>1754</v>
      </c>
      <c r="H1522" s="2">
        <v>52978.0465671641</v>
      </c>
      <c r="I1522" s="1">
        <v>-805.4</v>
      </c>
      <c r="J1522" s="1">
        <v>131126.70000000001</v>
      </c>
      <c r="K1522" s="1">
        <v>131932.1</v>
      </c>
      <c r="L1522" s="2">
        <v>7501.8620895522299</v>
      </c>
      <c r="M1522" s="1">
        <v>1</v>
      </c>
      <c r="N1522" s="1">
        <v>0</v>
      </c>
      <c r="O1522" s="1">
        <v>1</v>
      </c>
      <c r="P1522" s="1">
        <v>1</v>
      </c>
      <c r="Q1522" s="1">
        <v>3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1</v>
      </c>
      <c r="AA1522" s="1">
        <v>1657.7</v>
      </c>
      <c r="AB1522" s="1">
        <v>1657.7</v>
      </c>
      <c r="AC1522" s="1">
        <v>0</v>
      </c>
      <c r="AD1522" s="1">
        <v>151</v>
      </c>
      <c r="AE1522" s="1">
        <v>154</v>
      </c>
      <c r="AF1522" s="2">
        <v>2513123.79999999</v>
      </c>
      <c r="AG1522" s="1">
        <v>2062200.8</v>
      </c>
      <c r="AH1522" s="2">
        <v>16643.203973509899</v>
      </c>
      <c r="AI1522" s="2">
        <v>13390.9142857142</v>
      </c>
      <c r="AJ1522" s="1">
        <v>3</v>
      </c>
      <c r="AK1522" s="1">
        <v>3</v>
      </c>
      <c r="AL1522" s="1">
        <v>3</v>
      </c>
      <c r="AM1522" s="1">
        <v>99</v>
      </c>
      <c r="AN1522" s="1">
        <v>7</v>
      </c>
      <c r="AO1522" s="1">
        <v>177</v>
      </c>
      <c r="AP1522" s="1">
        <v>0</v>
      </c>
      <c r="AQ1522" s="1">
        <v>0</v>
      </c>
      <c r="AR1522" s="2">
        <v>52978.0465671641</v>
      </c>
      <c r="AS1522" s="2">
        <v>28977.217497096699</v>
      </c>
      <c r="AT1522" s="1">
        <v>82</v>
      </c>
      <c r="AU1522" s="1">
        <v>253</v>
      </c>
      <c r="AV1522" s="1">
        <v>7</v>
      </c>
      <c r="AW1522" s="2">
        <v>0.24477611940298499</v>
      </c>
      <c r="AX1522" s="2">
        <v>0.49508196721311398</v>
      </c>
      <c r="AY1522" s="2">
        <v>1.2186610537635301</v>
      </c>
      <c r="AZ1522" s="2">
        <v>1256562.79999999</v>
      </c>
      <c r="BA1522" s="1">
        <v>0</v>
      </c>
      <c r="BB1522" s="1">
        <v>1</v>
      </c>
      <c r="BC1522" s="1">
        <v>87</v>
      </c>
    </row>
    <row r="1523" spans="1:55" x14ac:dyDescent="0.3">
      <c r="A1523" s="1">
        <v>1842</v>
      </c>
      <c r="B1523" s="1">
        <v>0</v>
      </c>
      <c r="C1523" s="1">
        <v>245</v>
      </c>
      <c r="D1523" s="2">
        <v>969315.59999999905</v>
      </c>
      <c r="E1523" s="2">
        <v>7603.1297959183803</v>
      </c>
      <c r="F1523" s="2">
        <v>8820.3499493771305</v>
      </c>
      <c r="G1523" s="1">
        <v>1296</v>
      </c>
      <c r="H1523" s="2">
        <v>66828.062448979603</v>
      </c>
      <c r="I1523" s="1">
        <v>700</v>
      </c>
      <c r="J1523" s="1">
        <v>106093</v>
      </c>
      <c r="K1523" s="1">
        <v>105393</v>
      </c>
      <c r="L1523" s="2">
        <v>3956.3902040816301</v>
      </c>
      <c r="M1523" s="1">
        <v>1</v>
      </c>
      <c r="N1523" s="1">
        <v>0</v>
      </c>
      <c r="O1523" s="1">
        <v>1</v>
      </c>
      <c r="P1523" s="1">
        <v>1</v>
      </c>
      <c r="Q1523" s="1">
        <v>3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1</v>
      </c>
      <c r="Y1523" s="1">
        <v>0</v>
      </c>
      <c r="Z1523" s="1">
        <v>0</v>
      </c>
      <c r="AA1523" s="1">
        <v>3443</v>
      </c>
      <c r="AB1523" s="1">
        <v>3443</v>
      </c>
      <c r="AC1523" s="1">
        <v>0</v>
      </c>
      <c r="AD1523" s="1">
        <v>87</v>
      </c>
      <c r="AE1523" s="1">
        <v>158</v>
      </c>
      <c r="AF1523" s="2">
        <v>969315.59999999905</v>
      </c>
      <c r="AG1523" s="2">
        <v>893451.19999999902</v>
      </c>
      <c r="AH1523" s="2">
        <v>11141.558620689601</v>
      </c>
      <c r="AI1523" s="2">
        <v>5654.7544303797404</v>
      </c>
      <c r="AJ1523" s="1">
        <v>4</v>
      </c>
      <c r="AK1523" s="1">
        <v>2</v>
      </c>
      <c r="AL1523" s="1">
        <v>3</v>
      </c>
      <c r="AM1523" s="1">
        <v>45</v>
      </c>
      <c r="AN1523" s="1">
        <v>24</v>
      </c>
      <c r="AO1523" s="1">
        <v>97</v>
      </c>
      <c r="AP1523" s="1">
        <v>0</v>
      </c>
      <c r="AQ1523" s="1">
        <v>37</v>
      </c>
      <c r="AR1523" s="2">
        <v>66828.062448979603</v>
      </c>
      <c r="AS1523" s="2">
        <v>14860.8616535363</v>
      </c>
      <c r="AT1523" s="1">
        <v>70</v>
      </c>
      <c r="AU1523" s="1">
        <v>175</v>
      </c>
      <c r="AV1523" s="1">
        <v>7</v>
      </c>
      <c r="AW1523" s="2">
        <v>0.28571428571428498</v>
      </c>
      <c r="AX1523" s="2">
        <v>0.35510204081632601</v>
      </c>
      <c r="AY1523" s="2">
        <v>1.0849116325547501</v>
      </c>
      <c r="AZ1523" s="2">
        <v>484658.69999999902</v>
      </c>
      <c r="BA1523" s="1">
        <v>0</v>
      </c>
      <c r="BB1523" s="1">
        <v>1</v>
      </c>
      <c r="BC1523" s="1">
        <v>83</v>
      </c>
    </row>
    <row r="1524" spans="1:55" x14ac:dyDescent="0.3">
      <c r="A1524" s="1">
        <v>1849</v>
      </c>
      <c r="B1524" s="1">
        <v>0</v>
      </c>
      <c r="C1524" s="1">
        <v>139</v>
      </c>
      <c r="D1524" s="2">
        <v>132161.4</v>
      </c>
      <c r="E1524" s="2">
        <v>1768.90071942446</v>
      </c>
      <c r="F1524" s="2">
        <v>1882.0464207298601</v>
      </c>
      <c r="G1524" s="1">
        <v>847</v>
      </c>
      <c r="H1524" s="2">
        <v>18440.8690647482</v>
      </c>
      <c r="I1524" s="1">
        <v>300</v>
      </c>
      <c r="J1524" s="1">
        <v>26267.8</v>
      </c>
      <c r="K1524" s="1">
        <v>25967.8</v>
      </c>
      <c r="L1524" s="2">
        <v>950.80143884892095</v>
      </c>
      <c r="M1524" s="1">
        <v>1</v>
      </c>
      <c r="N1524" s="1">
        <v>0</v>
      </c>
      <c r="O1524" s="1">
        <v>0</v>
      </c>
      <c r="P1524" s="1">
        <v>1</v>
      </c>
      <c r="Q1524" s="1">
        <v>2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1625</v>
      </c>
      <c r="AB1524" s="1">
        <v>1625</v>
      </c>
      <c r="AC1524" s="1">
        <v>0</v>
      </c>
      <c r="AD1524" s="1">
        <v>57</v>
      </c>
      <c r="AE1524" s="1">
        <v>82</v>
      </c>
      <c r="AF1524" s="2">
        <v>132161.4</v>
      </c>
      <c r="AG1524" s="2">
        <v>113715.8</v>
      </c>
      <c r="AH1524" s="2">
        <v>2318.6210526315699</v>
      </c>
      <c r="AI1524" s="2">
        <v>1386.77804878048</v>
      </c>
      <c r="AJ1524" s="1">
        <v>4</v>
      </c>
      <c r="AK1524" s="1">
        <v>2</v>
      </c>
      <c r="AL1524" s="1">
        <v>4</v>
      </c>
      <c r="AM1524" s="1">
        <v>1</v>
      </c>
      <c r="AN1524" s="1">
        <v>0</v>
      </c>
      <c r="AO1524" s="1">
        <v>58</v>
      </c>
      <c r="AP1524" s="1">
        <v>28</v>
      </c>
      <c r="AQ1524" s="1">
        <v>24</v>
      </c>
      <c r="AR1524" s="2">
        <v>18440.8690647482</v>
      </c>
      <c r="AS1524" s="2">
        <v>3906.8785015744702</v>
      </c>
      <c r="AT1524" s="1">
        <v>39</v>
      </c>
      <c r="AU1524" s="1">
        <v>100</v>
      </c>
      <c r="AV1524" s="1">
        <v>7</v>
      </c>
      <c r="AW1524" s="2">
        <v>0.28057553956834502</v>
      </c>
      <c r="AX1524" s="2">
        <v>0.410071942446043</v>
      </c>
      <c r="AY1524" s="2">
        <v>1.1622078901964299</v>
      </c>
      <c r="AZ1524" s="2">
        <v>66081.3</v>
      </c>
      <c r="BA1524" s="1">
        <v>0</v>
      </c>
      <c r="BB1524" s="1">
        <v>2</v>
      </c>
      <c r="BC1524" s="1">
        <v>78</v>
      </c>
    </row>
    <row r="1525" spans="1:55" x14ac:dyDescent="0.3">
      <c r="A1525" s="1">
        <v>1856</v>
      </c>
      <c r="B1525" s="1">
        <v>0</v>
      </c>
      <c r="C1525" s="1">
        <v>148</v>
      </c>
      <c r="D1525" s="2">
        <v>457807.3</v>
      </c>
      <c r="E1525" s="2">
        <v>5567.12499999999</v>
      </c>
      <c r="F1525" s="1">
        <v>6438.5033447737896</v>
      </c>
      <c r="G1525" s="1">
        <v>833</v>
      </c>
      <c r="H1525" s="2">
        <v>46780.0689189189</v>
      </c>
      <c r="I1525" s="1">
        <v>700</v>
      </c>
      <c r="J1525" s="1">
        <v>97381.2</v>
      </c>
      <c r="K1525" s="1">
        <v>96681.2</v>
      </c>
      <c r="L1525" s="2">
        <v>3093.2925675675601</v>
      </c>
      <c r="M1525" s="1">
        <v>1</v>
      </c>
      <c r="N1525" s="1">
        <v>0</v>
      </c>
      <c r="O1525" s="1">
        <v>0</v>
      </c>
      <c r="P1525" s="1">
        <v>1</v>
      </c>
      <c r="Q1525" s="1">
        <v>2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7903</v>
      </c>
      <c r="AB1525" s="1">
        <v>7903</v>
      </c>
      <c r="AC1525" s="1">
        <v>0</v>
      </c>
      <c r="AD1525" s="1">
        <v>73</v>
      </c>
      <c r="AE1525" s="1">
        <v>75</v>
      </c>
      <c r="AF1525" s="2">
        <v>457807.3</v>
      </c>
      <c r="AG1525" s="2">
        <v>366127.19999999902</v>
      </c>
      <c r="AH1525" s="2">
        <v>6271.3328767123303</v>
      </c>
      <c r="AI1525" s="2">
        <v>4881.6959999999899</v>
      </c>
      <c r="AJ1525" s="1">
        <v>3</v>
      </c>
      <c r="AK1525" s="1">
        <v>2</v>
      </c>
      <c r="AL1525" s="1">
        <v>3</v>
      </c>
      <c r="AM1525" s="1">
        <v>46</v>
      </c>
      <c r="AN1525" s="1">
        <v>0</v>
      </c>
      <c r="AO1525" s="1">
        <v>53</v>
      </c>
      <c r="AP1525" s="1">
        <v>0</v>
      </c>
      <c r="AQ1525" s="1">
        <v>22</v>
      </c>
      <c r="AR1525" s="2">
        <v>46780.0689189189</v>
      </c>
      <c r="AS1525" s="2">
        <v>17409.2516506998</v>
      </c>
      <c r="AT1525" s="1">
        <v>45</v>
      </c>
      <c r="AU1525" s="1">
        <v>103</v>
      </c>
      <c r="AV1525" s="1">
        <v>7</v>
      </c>
      <c r="AW1525" s="2">
        <v>0.304054054054054</v>
      </c>
      <c r="AX1525" s="2">
        <v>0.49324324324324298</v>
      </c>
      <c r="AY1525" s="2">
        <v>1.25040505048518</v>
      </c>
      <c r="AZ1525" s="2">
        <v>228904.25</v>
      </c>
      <c r="BA1525" s="1">
        <v>0</v>
      </c>
      <c r="BB1525" s="1">
        <v>2</v>
      </c>
      <c r="BC1525" s="1">
        <v>78</v>
      </c>
    </row>
    <row r="1526" spans="1:55" x14ac:dyDescent="0.3">
      <c r="A1526" s="1">
        <v>1867</v>
      </c>
      <c r="B1526" s="1">
        <v>0</v>
      </c>
      <c r="C1526" s="1">
        <v>296</v>
      </c>
      <c r="D1526" s="2">
        <v>1154435.5</v>
      </c>
      <c r="E1526" s="1">
        <v>7464.3226351351504</v>
      </c>
      <c r="F1526" s="2">
        <v>9291.5331317587406</v>
      </c>
      <c r="G1526" s="1">
        <v>1373</v>
      </c>
      <c r="H1526" s="2">
        <v>54516.067905405398</v>
      </c>
      <c r="I1526" s="1">
        <v>500</v>
      </c>
      <c r="J1526" s="1">
        <v>105376.5</v>
      </c>
      <c r="K1526" s="1">
        <v>104876.5</v>
      </c>
      <c r="L1526" s="2">
        <v>3900.1199324324298</v>
      </c>
      <c r="M1526" s="1">
        <v>1</v>
      </c>
      <c r="N1526" s="1">
        <v>0</v>
      </c>
      <c r="O1526" s="1">
        <v>0</v>
      </c>
      <c r="P1526" s="1">
        <v>3</v>
      </c>
      <c r="Q1526" s="1">
        <v>2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2">
        <v>2920.3333333333298</v>
      </c>
      <c r="AB1526" s="1">
        <v>8761</v>
      </c>
      <c r="AC1526" s="1">
        <v>0</v>
      </c>
      <c r="AD1526" s="1">
        <v>91</v>
      </c>
      <c r="AE1526" s="1">
        <v>205</v>
      </c>
      <c r="AF1526" s="2">
        <v>1154435.5</v>
      </c>
      <c r="AG1526" s="2">
        <v>1055003.99999999</v>
      </c>
      <c r="AH1526" s="2">
        <v>12686.104395604299</v>
      </c>
      <c r="AI1526" s="2">
        <v>5146.3609756097503</v>
      </c>
      <c r="AJ1526" s="1">
        <v>3</v>
      </c>
      <c r="AK1526" s="1">
        <v>2</v>
      </c>
      <c r="AL1526" s="1">
        <v>4</v>
      </c>
      <c r="AM1526" s="1">
        <v>46</v>
      </c>
      <c r="AN1526" s="1">
        <v>0</v>
      </c>
      <c r="AO1526" s="1">
        <v>124</v>
      </c>
      <c r="AP1526" s="1">
        <v>0</v>
      </c>
      <c r="AQ1526" s="1">
        <v>81</v>
      </c>
      <c r="AR1526" s="2">
        <v>54516.067905405398</v>
      </c>
      <c r="AS1526" s="2">
        <v>20440.345631478998</v>
      </c>
      <c r="AT1526" s="1">
        <v>87</v>
      </c>
      <c r="AU1526" s="1">
        <v>209</v>
      </c>
      <c r="AV1526" s="1">
        <v>7</v>
      </c>
      <c r="AW1526" s="2">
        <v>0.29391891891891803</v>
      </c>
      <c r="AX1526" s="2">
        <v>0.30743243243243201</v>
      </c>
      <c r="AY1526" s="2">
        <v>1.0942475099620399</v>
      </c>
      <c r="AZ1526" s="2">
        <v>577218.35</v>
      </c>
      <c r="BA1526" s="1">
        <v>0</v>
      </c>
      <c r="BB1526" s="1">
        <v>2</v>
      </c>
      <c r="BC1526" s="1">
        <v>78</v>
      </c>
    </row>
    <row r="1527" spans="1:55" x14ac:dyDescent="0.3">
      <c r="A1527" s="1">
        <v>1874</v>
      </c>
      <c r="B1527" s="1">
        <v>0</v>
      </c>
      <c r="C1527" s="1">
        <v>429</v>
      </c>
      <c r="D1527" s="2">
        <v>1670132.2</v>
      </c>
      <c r="E1527" s="2">
        <v>7642.6923076923104</v>
      </c>
      <c r="F1527" s="2">
        <v>12299.579825425701</v>
      </c>
      <c r="G1527" s="1">
        <v>2124</v>
      </c>
      <c r="H1527" s="2">
        <v>48500.529836829803</v>
      </c>
      <c r="I1527" s="1">
        <v>200</v>
      </c>
      <c r="J1527" s="1">
        <v>142687.4</v>
      </c>
      <c r="K1527" s="1">
        <v>142487.4</v>
      </c>
      <c r="L1527" s="2">
        <v>3893.0820512820501</v>
      </c>
      <c r="M1527" s="1">
        <v>1</v>
      </c>
      <c r="N1527" s="1">
        <v>0</v>
      </c>
      <c r="O1527" s="1">
        <v>0</v>
      </c>
      <c r="P1527" s="1">
        <v>2</v>
      </c>
      <c r="Q1527" s="1">
        <v>2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1868.5</v>
      </c>
      <c r="AB1527" s="1">
        <v>3737</v>
      </c>
      <c r="AC1527" s="1">
        <v>0</v>
      </c>
      <c r="AD1527" s="1">
        <v>142</v>
      </c>
      <c r="AE1527" s="1">
        <v>275</v>
      </c>
      <c r="AF1527" s="2">
        <v>1670132.2</v>
      </c>
      <c r="AG1527" s="2">
        <v>1478850.79999999</v>
      </c>
      <c r="AH1527" s="2">
        <v>11761.494366197099</v>
      </c>
      <c r="AI1527" s="2">
        <v>5377.6392727272596</v>
      </c>
      <c r="AJ1527" s="1">
        <v>3</v>
      </c>
      <c r="AK1527" s="1">
        <v>3</v>
      </c>
      <c r="AL1527" s="1">
        <v>4</v>
      </c>
      <c r="AM1527" s="1">
        <v>74</v>
      </c>
      <c r="AN1527" s="1">
        <v>0</v>
      </c>
      <c r="AO1527" s="1">
        <v>161</v>
      </c>
      <c r="AP1527" s="1">
        <v>0</v>
      </c>
      <c r="AQ1527" s="1">
        <v>126</v>
      </c>
      <c r="AR1527" s="2">
        <v>48500.529836829803</v>
      </c>
      <c r="AS1527" s="2">
        <v>27570.606670421399</v>
      </c>
      <c r="AT1527" s="1">
        <v>126</v>
      </c>
      <c r="AU1527" s="1">
        <v>303</v>
      </c>
      <c r="AV1527" s="1">
        <v>7</v>
      </c>
      <c r="AW1527" s="2">
        <v>0.29370629370629298</v>
      </c>
      <c r="AX1527" s="2">
        <v>0.34052757793764898</v>
      </c>
      <c r="AY1527" s="2">
        <v>1.1293446235414699</v>
      </c>
      <c r="AZ1527" s="2">
        <v>835066.7</v>
      </c>
      <c r="BA1527" s="1">
        <v>0</v>
      </c>
      <c r="BB1527" s="1">
        <v>2</v>
      </c>
      <c r="BC1527" s="1">
        <v>82</v>
      </c>
    </row>
    <row r="1528" spans="1:55" x14ac:dyDescent="0.3">
      <c r="A1528" s="1">
        <v>1881</v>
      </c>
      <c r="B1528" s="1">
        <v>0</v>
      </c>
      <c r="C1528" s="1">
        <v>98</v>
      </c>
      <c r="D1528" s="2">
        <v>121993.2</v>
      </c>
      <c r="E1528" s="2">
        <v>2235.86734693877</v>
      </c>
      <c r="F1528" s="2">
        <v>2528.85972509984</v>
      </c>
      <c r="G1528" s="1">
        <v>561</v>
      </c>
      <c r="H1528" s="2">
        <v>23636.292857142798</v>
      </c>
      <c r="I1528" s="1">
        <v>1100</v>
      </c>
      <c r="J1528" s="1">
        <v>35958.1</v>
      </c>
      <c r="K1528" s="1">
        <v>34858.1</v>
      </c>
      <c r="L1528" s="2">
        <v>1244.8285714285701</v>
      </c>
      <c r="M1528" s="1">
        <v>1</v>
      </c>
      <c r="N1528" s="1">
        <v>0</v>
      </c>
      <c r="O1528" s="1">
        <v>0</v>
      </c>
      <c r="P1528" s="1">
        <v>2</v>
      </c>
      <c r="Q1528" s="1">
        <v>2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1531.5</v>
      </c>
      <c r="AB1528" s="1">
        <v>3063</v>
      </c>
      <c r="AC1528" s="1">
        <v>0</v>
      </c>
      <c r="AD1528" s="1">
        <v>33</v>
      </c>
      <c r="AE1528" s="1">
        <v>65</v>
      </c>
      <c r="AF1528" s="2">
        <v>121993.2</v>
      </c>
      <c r="AG1528" s="2">
        <v>97121.8</v>
      </c>
      <c r="AH1528" s="2">
        <v>3696.7636363636302</v>
      </c>
      <c r="AI1528" s="2">
        <v>1494.18153846153</v>
      </c>
      <c r="AJ1528" s="1">
        <v>4</v>
      </c>
      <c r="AK1528" s="1">
        <v>2</v>
      </c>
      <c r="AL1528" s="1">
        <v>5</v>
      </c>
      <c r="AM1528" s="1">
        <v>1</v>
      </c>
      <c r="AN1528" s="1">
        <v>0</v>
      </c>
      <c r="AO1528" s="1">
        <v>37</v>
      </c>
      <c r="AP1528" s="1">
        <v>18</v>
      </c>
      <c r="AQ1528" s="1">
        <v>28</v>
      </c>
      <c r="AR1528" s="2">
        <v>23636.292857142798</v>
      </c>
      <c r="AS1528" s="2">
        <v>6544.8616581860197</v>
      </c>
      <c r="AT1528" s="1">
        <v>27</v>
      </c>
      <c r="AU1528" s="1">
        <v>71</v>
      </c>
      <c r="AV1528" s="1">
        <v>7</v>
      </c>
      <c r="AW1528" s="2">
        <v>0.27551020408163202</v>
      </c>
      <c r="AX1528" s="1">
        <v>0.33673469387755101</v>
      </c>
      <c r="AY1528" s="2">
        <v>1.25608462775607</v>
      </c>
      <c r="AZ1528" s="2">
        <v>60997.2</v>
      </c>
      <c r="BA1528" s="2">
        <v>0.8</v>
      </c>
      <c r="BB1528" s="1">
        <v>2</v>
      </c>
      <c r="BC1528" s="1">
        <v>77.599999999999994</v>
      </c>
    </row>
    <row r="1529" spans="1:55" x14ac:dyDescent="0.3">
      <c r="A1529" s="1">
        <v>1892</v>
      </c>
      <c r="B1529" s="1">
        <v>0</v>
      </c>
      <c r="C1529" s="1">
        <v>272</v>
      </c>
      <c r="D1529" s="1">
        <v>247175.7</v>
      </c>
      <c r="E1529" s="2">
        <v>1649.26727941176</v>
      </c>
      <c r="F1529" s="2">
        <v>1994.0281815405201</v>
      </c>
      <c r="G1529" s="1">
        <v>1370</v>
      </c>
      <c r="H1529" s="2">
        <v>39041.240808823502</v>
      </c>
      <c r="I1529" s="1">
        <v>600</v>
      </c>
      <c r="J1529" s="1">
        <v>56596.5</v>
      </c>
      <c r="K1529" s="1">
        <v>55996.5</v>
      </c>
      <c r="L1529" s="2">
        <v>908.73419117646995</v>
      </c>
      <c r="M1529" s="1">
        <v>1</v>
      </c>
      <c r="N1529" s="1">
        <v>0</v>
      </c>
      <c r="O1529" s="1">
        <v>0</v>
      </c>
      <c r="P1529" s="1">
        <v>2</v>
      </c>
      <c r="Q1529" s="1">
        <v>2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987.5</v>
      </c>
      <c r="AB1529" s="1">
        <v>1975</v>
      </c>
      <c r="AC1529" s="1">
        <v>0</v>
      </c>
      <c r="AD1529" s="1">
        <v>91</v>
      </c>
      <c r="AE1529" s="1">
        <v>181</v>
      </c>
      <c r="AF1529" s="1">
        <v>247175.7</v>
      </c>
      <c r="AG1529" s="2">
        <v>201425</v>
      </c>
      <c r="AH1529" s="2">
        <v>2716.2164835164799</v>
      </c>
      <c r="AI1529" s="2">
        <v>1112.8453038673999</v>
      </c>
      <c r="AJ1529" s="1">
        <v>4</v>
      </c>
      <c r="AK1529" s="1">
        <v>2</v>
      </c>
      <c r="AL1529" s="1">
        <v>5</v>
      </c>
      <c r="AM1529" s="1">
        <v>1</v>
      </c>
      <c r="AN1529" s="1">
        <v>0</v>
      </c>
      <c r="AO1529" s="1">
        <v>100</v>
      </c>
      <c r="AP1529" s="1">
        <v>45</v>
      </c>
      <c r="AQ1529" s="1">
        <v>81</v>
      </c>
      <c r="AR1529" s="2">
        <v>39041.240808823502</v>
      </c>
      <c r="AS1529" s="2">
        <v>9368.5679450817806</v>
      </c>
      <c r="AT1529" s="1">
        <v>81</v>
      </c>
      <c r="AU1529" s="1">
        <v>191</v>
      </c>
      <c r="AV1529" s="1">
        <v>7</v>
      </c>
      <c r="AW1529" s="2">
        <v>0.29779411764705799</v>
      </c>
      <c r="AX1529" s="2">
        <v>0.33455882352941102</v>
      </c>
      <c r="AY1529" s="2">
        <v>1.2271351619709501</v>
      </c>
      <c r="AZ1529" s="2">
        <v>123588.45</v>
      </c>
      <c r="BA1529" s="1">
        <v>0</v>
      </c>
      <c r="BB1529" s="1">
        <v>2</v>
      </c>
      <c r="BC1529" s="1">
        <v>78</v>
      </c>
    </row>
    <row r="1530" spans="1:55" x14ac:dyDescent="0.3">
      <c r="A1530" s="1">
        <v>1899</v>
      </c>
      <c r="B1530" s="1">
        <v>0</v>
      </c>
      <c r="C1530" s="1">
        <v>110</v>
      </c>
      <c r="D1530" s="1">
        <v>387144.5</v>
      </c>
      <c r="E1530" s="2">
        <v>6357.8645454545403</v>
      </c>
      <c r="F1530" s="1">
        <v>8354.2051056277396</v>
      </c>
      <c r="G1530" s="1">
        <v>499</v>
      </c>
      <c r="H1530" s="2">
        <v>50923.625454545399</v>
      </c>
      <c r="I1530" s="1">
        <v>800</v>
      </c>
      <c r="J1530" s="1">
        <v>78563.899999999994</v>
      </c>
      <c r="K1530" s="1">
        <v>77763.899999999994</v>
      </c>
      <c r="L1530" s="2">
        <v>3519.4954545454498</v>
      </c>
      <c r="M1530" s="1">
        <v>1</v>
      </c>
      <c r="N1530" s="1">
        <v>0</v>
      </c>
      <c r="O1530" s="1">
        <v>1</v>
      </c>
      <c r="P1530" s="1">
        <v>3</v>
      </c>
      <c r="Q1530" s="1">
        <v>3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3</v>
      </c>
      <c r="Z1530" s="1">
        <v>0</v>
      </c>
      <c r="AA1530" s="2">
        <v>3311.6666666666601</v>
      </c>
      <c r="AB1530" s="1">
        <v>9935</v>
      </c>
      <c r="AC1530" s="1">
        <v>0</v>
      </c>
      <c r="AD1530" s="1">
        <v>34</v>
      </c>
      <c r="AE1530" s="1">
        <v>76</v>
      </c>
      <c r="AF1530" s="1">
        <v>387144.5</v>
      </c>
      <c r="AG1530" s="2">
        <v>312220.59999999998</v>
      </c>
      <c r="AH1530" s="2">
        <v>11386.602941176399</v>
      </c>
      <c r="AI1530" s="2">
        <v>4108.16578947368</v>
      </c>
      <c r="AJ1530" s="1">
        <v>4</v>
      </c>
      <c r="AK1530" s="1">
        <v>2</v>
      </c>
      <c r="AL1530" s="1">
        <v>5</v>
      </c>
      <c r="AM1530" s="1">
        <v>18</v>
      </c>
      <c r="AN1530" s="1">
        <v>5</v>
      </c>
      <c r="AO1530" s="1">
        <v>36</v>
      </c>
      <c r="AP1530" s="1">
        <v>0</v>
      </c>
      <c r="AQ1530" s="1">
        <v>35</v>
      </c>
      <c r="AR1530" s="2">
        <v>50923.625454545399</v>
      </c>
      <c r="AS1530" s="2">
        <v>13011.7630378904</v>
      </c>
      <c r="AT1530" s="1">
        <v>31</v>
      </c>
      <c r="AU1530" s="1">
        <v>79</v>
      </c>
      <c r="AV1530" s="1">
        <v>7</v>
      </c>
      <c r="AW1530" s="2">
        <v>0.28181818181818102</v>
      </c>
      <c r="AX1530" s="2">
        <v>0.30909090909090903</v>
      </c>
      <c r="AY1530" s="2">
        <v>1.23997103330145</v>
      </c>
      <c r="AZ1530" s="1">
        <v>193573.15</v>
      </c>
      <c r="BA1530" s="1">
        <v>0</v>
      </c>
      <c r="BB1530" s="1">
        <v>1</v>
      </c>
      <c r="BC1530" s="1">
        <v>83</v>
      </c>
    </row>
    <row r="1531" spans="1:55" x14ac:dyDescent="0.3">
      <c r="A1531" s="1">
        <v>1906</v>
      </c>
      <c r="B1531" s="1">
        <v>0</v>
      </c>
      <c r="C1531" s="1">
        <v>48</v>
      </c>
      <c r="D1531" s="2">
        <v>67499.299999999901</v>
      </c>
      <c r="E1531" s="2">
        <v>2542.40625</v>
      </c>
      <c r="F1531" s="2">
        <v>2447.6580552626201</v>
      </c>
      <c r="G1531" s="1">
        <v>367</v>
      </c>
      <c r="H1531" s="2">
        <v>16087.116666666599</v>
      </c>
      <c r="I1531" s="1">
        <v>1000</v>
      </c>
      <c r="J1531" s="1">
        <v>26036.5</v>
      </c>
      <c r="K1531" s="1">
        <v>25036.5</v>
      </c>
      <c r="L1531" s="2">
        <v>1406.2354166666601</v>
      </c>
      <c r="M1531" s="1">
        <v>1</v>
      </c>
      <c r="N1531" s="1">
        <v>0</v>
      </c>
      <c r="O1531" s="1">
        <v>0</v>
      </c>
      <c r="P1531" s="1">
        <v>1</v>
      </c>
      <c r="Q1531" s="1">
        <v>2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3638</v>
      </c>
      <c r="AB1531" s="1">
        <v>3638</v>
      </c>
      <c r="AC1531" s="1">
        <v>0</v>
      </c>
      <c r="AD1531" s="1">
        <v>23</v>
      </c>
      <c r="AE1531" s="1">
        <v>25</v>
      </c>
      <c r="AF1531" s="2">
        <v>67499.299999999901</v>
      </c>
      <c r="AG1531" s="2">
        <v>54536.199999999903</v>
      </c>
      <c r="AH1531" s="2">
        <v>2934.7521739130402</v>
      </c>
      <c r="AI1531" s="2">
        <v>2181.4479999999899</v>
      </c>
      <c r="AJ1531" s="1">
        <v>4</v>
      </c>
      <c r="AK1531" s="1">
        <v>2</v>
      </c>
      <c r="AL1531" s="1">
        <v>4</v>
      </c>
      <c r="AM1531" s="1">
        <v>1</v>
      </c>
      <c r="AN1531" s="1">
        <v>0</v>
      </c>
      <c r="AO1531" s="1">
        <v>17</v>
      </c>
      <c r="AP1531" s="1">
        <v>12</v>
      </c>
      <c r="AQ1531" s="1">
        <v>8</v>
      </c>
      <c r="AR1531" s="2">
        <v>16087.116666666599</v>
      </c>
      <c r="AS1531" s="2">
        <v>4470.42373927265</v>
      </c>
      <c r="AT1531" s="1">
        <v>10</v>
      </c>
      <c r="AU1531" s="1">
        <v>38</v>
      </c>
      <c r="AV1531" s="1">
        <v>7</v>
      </c>
      <c r="AW1531" s="2">
        <v>0.20833333333333301</v>
      </c>
      <c r="AX1531" s="2">
        <v>0.47916666666666602</v>
      </c>
      <c r="AY1531" s="2">
        <v>1.23769716261859</v>
      </c>
      <c r="AZ1531" s="2">
        <v>33750.249999999898</v>
      </c>
      <c r="BA1531" s="1">
        <v>20.8</v>
      </c>
      <c r="BB1531" s="1">
        <v>2</v>
      </c>
      <c r="BC1531" s="1">
        <v>67.599999999999994</v>
      </c>
    </row>
    <row r="1532" spans="1:55" x14ac:dyDescent="0.3">
      <c r="A1532" s="1">
        <v>1917</v>
      </c>
      <c r="B1532" s="1">
        <v>0</v>
      </c>
      <c r="C1532" s="1">
        <v>339</v>
      </c>
      <c r="D1532" s="2">
        <v>1945933.79999999</v>
      </c>
      <c r="E1532" s="2">
        <v>11282.517994100201</v>
      </c>
      <c r="F1532" s="2">
        <v>13265.798575848001</v>
      </c>
      <c r="G1532" s="1">
        <v>1505</v>
      </c>
      <c r="H1532" s="2">
        <v>38211.250147492501</v>
      </c>
      <c r="I1532" s="1">
        <v>-2838.8</v>
      </c>
      <c r="J1532" s="1">
        <v>137263.4</v>
      </c>
      <c r="K1532" s="2">
        <v>140102.19999999899</v>
      </c>
      <c r="L1532" s="2">
        <v>5740.21769911504</v>
      </c>
      <c r="M1532" s="1">
        <v>1</v>
      </c>
      <c r="N1532" s="1">
        <v>1</v>
      </c>
      <c r="O1532" s="1">
        <v>0</v>
      </c>
      <c r="P1532" s="1">
        <v>1</v>
      </c>
      <c r="Q1532" s="1">
        <v>3</v>
      </c>
      <c r="R1532" s="1">
        <v>388512</v>
      </c>
      <c r="S1532" s="1">
        <v>388512</v>
      </c>
      <c r="T1532" s="1">
        <v>0</v>
      </c>
      <c r="U1532" s="1">
        <v>0</v>
      </c>
      <c r="V1532" s="1">
        <v>0</v>
      </c>
      <c r="W1532" s="1">
        <v>1</v>
      </c>
      <c r="X1532" s="1">
        <v>0</v>
      </c>
      <c r="Y1532" s="1">
        <v>0</v>
      </c>
      <c r="Z1532" s="1">
        <v>0</v>
      </c>
      <c r="AA1532" s="1">
        <v>8094.2</v>
      </c>
      <c r="AB1532" s="1">
        <v>8094.2</v>
      </c>
      <c r="AC1532" s="1">
        <v>1</v>
      </c>
      <c r="AD1532" s="1">
        <v>141</v>
      </c>
      <c r="AE1532" s="1">
        <v>173</v>
      </c>
      <c r="AF1532" s="2">
        <v>1945933.79999999</v>
      </c>
      <c r="AG1532" s="1">
        <v>1609902.8</v>
      </c>
      <c r="AH1532" s="2">
        <v>13800.9489361702</v>
      </c>
      <c r="AI1532" s="2">
        <v>9305.7965317919006</v>
      </c>
      <c r="AJ1532" s="1">
        <v>3</v>
      </c>
      <c r="AK1532" s="1">
        <v>3</v>
      </c>
      <c r="AL1532" s="1">
        <v>4</v>
      </c>
      <c r="AM1532" s="1">
        <v>91</v>
      </c>
      <c r="AN1532" s="1">
        <v>0</v>
      </c>
      <c r="AO1532" s="1">
        <v>174</v>
      </c>
      <c r="AP1532" s="1">
        <v>0</v>
      </c>
      <c r="AQ1532" s="1">
        <v>24</v>
      </c>
      <c r="AR1532" s="2">
        <v>38211.250147492501</v>
      </c>
      <c r="AS1532" s="2">
        <v>31739.422007518999</v>
      </c>
      <c r="AT1532" s="1">
        <v>99</v>
      </c>
      <c r="AU1532" s="1">
        <v>240</v>
      </c>
      <c r="AV1532" s="1">
        <v>7</v>
      </c>
      <c r="AW1532" s="2">
        <v>0.29203539823008801</v>
      </c>
      <c r="AX1532" s="2">
        <v>0.44904458598726099</v>
      </c>
      <c r="AY1532" s="2">
        <v>1.20872750826944</v>
      </c>
      <c r="AZ1532" s="2">
        <v>972967.799999999</v>
      </c>
      <c r="BA1532" s="1">
        <v>0</v>
      </c>
      <c r="BB1532" s="1">
        <v>1</v>
      </c>
      <c r="BC1532" s="1">
        <v>87</v>
      </c>
    </row>
    <row r="1533" spans="1:55" x14ac:dyDescent="0.3">
      <c r="A1533" s="1">
        <v>1924</v>
      </c>
      <c r="B1533" s="1">
        <v>0</v>
      </c>
      <c r="C1533" s="1">
        <v>317</v>
      </c>
      <c r="D1533" s="1">
        <v>278988.3</v>
      </c>
      <c r="E1533" s="2">
        <v>1711.7958990536199</v>
      </c>
      <c r="F1533" s="2">
        <v>1662.9633893119801</v>
      </c>
      <c r="G1533" s="1">
        <v>1846</v>
      </c>
      <c r="H1533" s="2">
        <v>22747.390851734999</v>
      </c>
      <c r="I1533" s="1">
        <v>1000</v>
      </c>
      <c r="J1533" s="1">
        <v>33371</v>
      </c>
      <c r="K1533" s="1">
        <v>32371</v>
      </c>
      <c r="L1533" s="2">
        <v>880.08927444794904</v>
      </c>
      <c r="M1533" s="1">
        <v>1</v>
      </c>
      <c r="N1533" s="1">
        <v>0</v>
      </c>
      <c r="O1533" s="1">
        <v>0</v>
      </c>
      <c r="P1533" s="1">
        <v>1</v>
      </c>
      <c r="Q1533" s="1">
        <v>2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2443</v>
      </c>
      <c r="AB1533" s="1">
        <v>2443</v>
      </c>
      <c r="AC1533" s="1">
        <v>0</v>
      </c>
      <c r="AD1533" s="1">
        <v>146</v>
      </c>
      <c r="AE1533" s="1">
        <v>171</v>
      </c>
      <c r="AF1533" s="1">
        <v>278988.3</v>
      </c>
      <c r="AG1533" s="2">
        <v>263651</v>
      </c>
      <c r="AH1533" s="2">
        <v>1910.8787671232801</v>
      </c>
      <c r="AI1533" s="2">
        <v>1541.81871345029</v>
      </c>
      <c r="AJ1533" s="1">
        <v>4</v>
      </c>
      <c r="AK1533" s="1">
        <v>2</v>
      </c>
      <c r="AL1533" s="1">
        <v>3</v>
      </c>
      <c r="AM1533" s="1">
        <v>26</v>
      </c>
      <c r="AN1533" s="1">
        <v>0</v>
      </c>
      <c r="AO1533" s="1">
        <v>115</v>
      </c>
      <c r="AP1533" s="1">
        <v>60</v>
      </c>
      <c r="AQ1533" s="1">
        <v>56</v>
      </c>
      <c r="AR1533" s="2">
        <v>22747.390851734999</v>
      </c>
      <c r="AS1533" s="2">
        <v>5126.97064564214</v>
      </c>
      <c r="AT1533" s="1">
        <v>93</v>
      </c>
      <c r="AU1533" s="1">
        <v>224</v>
      </c>
      <c r="AV1533" s="1">
        <v>7</v>
      </c>
      <c r="AW1533" s="2">
        <v>0.29337539432176601</v>
      </c>
      <c r="AX1533" s="2">
        <v>0.46056782334384799</v>
      </c>
      <c r="AY1533" s="2">
        <v>1.05817273592741</v>
      </c>
      <c r="AZ1533" s="1">
        <v>139494.75</v>
      </c>
      <c r="BA1533" s="1">
        <v>0</v>
      </c>
      <c r="BB1533" s="1">
        <v>2</v>
      </c>
      <c r="BC1533" s="1">
        <v>78</v>
      </c>
    </row>
    <row r="1534" spans="1:55" x14ac:dyDescent="0.3">
      <c r="A1534" s="1">
        <v>1931</v>
      </c>
      <c r="B1534" s="1">
        <v>0</v>
      </c>
      <c r="C1534" s="1">
        <v>120</v>
      </c>
      <c r="D1534" s="2">
        <v>89760.7</v>
      </c>
      <c r="E1534" s="2">
        <v>1295.62083333333</v>
      </c>
      <c r="F1534" s="2">
        <v>1273.9263552646801</v>
      </c>
      <c r="G1534" s="1">
        <v>861</v>
      </c>
      <c r="H1534" s="2">
        <v>15370.942499999999</v>
      </c>
      <c r="I1534" s="1">
        <v>500</v>
      </c>
      <c r="J1534" s="1">
        <v>24846.400000000001</v>
      </c>
      <c r="K1534" s="1">
        <v>24346.400000000001</v>
      </c>
      <c r="L1534" s="2">
        <v>748.00583333333304</v>
      </c>
      <c r="M1534" s="1">
        <v>1</v>
      </c>
      <c r="N1534" s="1">
        <v>0</v>
      </c>
      <c r="O1534" s="1">
        <v>0</v>
      </c>
      <c r="P1534" s="1">
        <v>1</v>
      </c>
      <c r="Q1534" s="1">
        <v>2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2086</v>
      </c>
      <c r="AB1534" s="1">
        <v>2086</v>
      </c>
      <c r="AC1534" s="1">
        <v>0</v>
      </c>
      <c r="AD1534" s="1">
        <v>53</v>
      </c>
      <c r="AE1534" s="1">
        <v>67</v>
      </c>
      <c r="AF1534" s="2">
        <v>89760.7</v>
      </c>
      <c r="AG1534" s="2">
        <v>65713.8</v>
      </c>
      <c r="AH1534" s="2">
        <v>1693.5981132075401</v>
      </c>
      <c r="AI1534" s="2">
        <v>980.80298507462703</v>
      </c>
      <c r="AJ1534" s="1">
        <v>4</v>
      </c>
      <c r="AK1534" s="1">
        <v>2</v>
      </c>
      <c r="AL1534" s="1">
        <v>3</v>
      </c>
      <c r="AM1534" s="1">
        <v>1</v>
      </c>
      <c r="AN1534" s="1">
        <v>0</v>
      </c>
      <c r="AO1534" s="1">
        <v>44</v>
      </c>
      <c r="AP1534" s="1">
        <v>28</v>
      </c>
      <c r="AQ1534" s="1">
        <v>23</v>
      </c>
      <c r="AR1534" s="2">
        <v>15370.942499999999</v>
      </c>
      <c r="AS1534" s="2">
        <v>3887.8567421964499</v>
      </c>
      <c r="AT1534" s="1">
        <v>33</v>
      </c>
      <c r="AU1534" s="1">
        <v>87</v>
      </c>
      <c r="AV1534" s="1">
        <v>7</v>
      </c>
      <c r="AW1534" s="1">
        <v>0.27500000000000002</v>
      </c>
      <c r="AX1534" s="2">
        <v>0.44166666666666599</v>
      </c>
      <c r="AY1534" s="2">
        <v>1.36593379168454</v>
      </c>
      <c r="AZ1534" s="2">
        <v>44880.95</v>
      </c>
      <c r="BA1534" s="1">
        <v>0</v>
      </c>
      <c r="BB1534" s="1">
        <v>2</v>
      </c>
      <c r="BC1534" s="1">
        <v>78</v>
      </c>
    </row>
    <row r="1535" spans="1:55" x14ac:dyDescent="0.3">
      <c r="A1535" s="1">
        <v>1956</v>
      </c>
      <c r="B1535" s="1">
        <v>0</v>
      </c>
      <c r="C1535" s="1">
        <v>175</v>
      </c>
      <c r="D1535" s="1">
        <v>251227.2</v>
      </c>
      <c r="E1535" s="1">
        <v>2675.67771428571</v>
      </c>
      <c r="F1535" s="2">
        <v>2627.4290532795999</v>
      </c>
      <c r="G1535" s="1">
        <v>1205</v>
      </c>
      <c r="H1535" s="1">
        <v>18895.124</v>
      </c>
      <c r="I1535" s="1">
        <v>600</v>
      </c>
      <c r="J1535" s="1">
        <v>38345.5</v>
      </c>
      <c r="K1535" s="1">
        <v>37745.5</v>
      </c>
      <c r="L1535" s="1">
        <v>1435.5840000000001</v>
      </c>
      <c r="M1535" s="1">
        <v>1</v>
      </c>
      <c r="N1535" s="1">
        <v>0</v>
      </c>
      <c r="O1535" s="1">
        <v>0</v>
      </c>
      <c r="P1535" s="1">
        <v>1</v>
      </c>
      <c r="Q1535" s="1">
        <v>2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3628</v>
      </c>
      <c r="AB1535" s="1">
        <v>3628</v>
      </c>
      <c r="AC1535" s="1">
        <v>0</v>
      </c>
      <c r="AD1535" s="1">
        <v>76</v>
      </c>
      <c r="AE1535" s="1">
        <v>99</v>
      </c>
      <c r="AF1535" s="1">
        <v>251227.2</v>
      </c>
      <c r="AG1535" s="2">
        <v>217016.4</v>
      </c>
      <c r="AH1535" s="2">
        <v>3305.6210526315699</v>
      </c>
      <c r="AI1535" s="2">
        <v>2192.0848484848502</v>
      </c>
      <c r="AJ1535" s="1">
        <v>4</v>
      </c>
      <c r="AK1535" s="1">
        <v>2</v>
      </c>
      <c r="AL1535" s="1">
        <v>4</v>
      </c>
      <c r="AM1535" s="1">
        <v>1</v>
      </c>
      <c r="AN1535" s="1">
        <v>0</v>
      </c>
      <c r="AO1535" s="1">
        <v>64</v>
      </c>
      <c r="AP1535" s="1">
        <v>39</v>
      </c>
      <c r="AQ1535" s="1">
        <v>35</v>
      </c>
      <c r="AR1535" s="1">
        <v>18895.124</v>
      </c>
      <c r="AS1535" s="2">
        <v>7415.6906997812903</v>
      </c>
      <c r="AT1535" s="1">
        <v>52</v>
      </c>
      <c r="AU1535" s="1">
        <v>123</v>
      </c>
      <c r="AV1535" s="1">
        <v>7</v>
      </c>
      <c r="AW1535" s="2">
        <v>0.29714285714285699</v>
      </c>
      <c r="AX1535" s="2">
        <v>0.434285714285714</v>
      </c>
      <c r="AY1535" s="2">
        <v>1.1576415422981801</v>
      </c>
      <c r="AZ1535" s="2">
        <v>125614.2</v>
      </c>
      <c r="BA1535" s="1">
        <v>0</v>
      </c>
      <c r="BB1535" s="1">
        <v>2</v>
      </c>
      <c r="BC1535" s="1">
        <v>78</v>
      </c>
    </row>
    <row r="1536" spans="1:55" x14ac:dyDescent="0.3">
      <c r="A1536" s="1">
        <v>1967</v>
      </c>
      <c r="B1536" s="1">
        <v>0</v>
      </c>
      <c r="C1536" s="1">
        <v>200</v>
      </c>
      <c r="D1536" s="2">
        <v>945109.19999999902</v>
      </c>
      <c r="E1536" s="2">
        <v>9236.5360000000092</v>
      </c>
      <c r="F1536" s="2">
        <v>10320.5196411284</v>
      </c>
      <c r="G1536" s="1">
        <v>1061</v>
      </c>
      <c r="H1536" s="2">
        <v>37631.785999999898</v>
      </c>
      <c r="I1536" s="1">
        <v>800</v>
      </c>
      <c r="J1536" s="1">
        <v>81589.600000000006</v>
      </c>
      <c r="K1536" s="1">
        <v>80789.600000000006</v>
      </c>
      <c r="L1536" s="2">
        <v>4725.5459999999903</v>
      </c>
      <c r="M1536" s="1">
        <v>1</v>
      </c>
      <c r="N1536" s="1">
        <v>0</v>
      </c>
      <c r="O1536" s="1">
        <v>0</v>
      </c>
      <c r="P1536" s="1">
        <v>1</v>
      </c>
      <c r="Q1536" s="1">
        <v>2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9160</v>
      </c>
      <c r="AB1536" s="1">
        <v>9160</v>
      </c>
      <c r="AC1536" s="1">
        <v>0</v>
      </c>
      <c r="AD1536" s="1">
        <v>72</v>
      </c>
      <c r="AE1536" s="1">
        <v>128</v>
      </c>
      <c r="AF1536" s="2">
        <v>945109.19999999902</v>
      </c>
      <c r="AG1536" s="2">
        <v>902197.99999999895</v>
      </c>
      <c r="AH1536" s="2">
        <v>13126.516666666599</v>
      </c>
      <c r="AI1536" s="2">
        <v>7048.42187499999</v>
      </c>
      <c r="AJ1536" s="1">
        <v>3</v>
      </c>
      <c r="AK1536" s="1">
        <v>2</v>
      </c>
      <c r="AL1536" s="1">
        <v>3</v>
      </c>
      <c r="AM1536" s="1">
        <v>37</v>
      </c>
      <c r="AN1536" s="1">
        <v>0</v>
      </c>
      <c r="AO1536" s="1">
        <v>97</v>
      </c>
      <c r="AP1536" s="1">
        <v>0</v>
      </c>
      <c r="AQ1536" s="1">
        <v>31</v>
      </c>
      <c r="AR1536" s="2">
        <v>37631.785999999898</v>
      </c>
      <c r="AS1536" s="2">
        <v>14811.3421065034</v>
      </c>
      <c r="AT1536" s="1">
        <v>57</v>
      </c>
      <c r="AU1536" s="1">
        <v>143</v>
      </c>
      <c r="AV1536" s="1">
        <v>7</v>
      </c>
      <c r="AW1536" s="1">
        <v>0.28499999999999998</v>
      </c>
      <c r="AX1536" s="1">
        <v>0.36</v>
      </c>
      <c r="AY1536" s="2">
        <v>1.0475629518132299</v>
      </c>
      <c r="AZ1536" s="2">
        <v>472555.19999999902</v>
      </c>
      <c r="BA1536" s="1">
        <v>0</v>
      </c>
      <c r="BB1536" s="1">
        <v>2</v>
      </c>
      <c r="BC1536" s="1">
        <v>78</v>
      </c>
    </row>
    <row r="1537" spans="1:55" x14ac:dyDescent="0.3">
      <c r="A1537" s="1">
        <v>1974</v>
      </c>
      <c r="B1537" s="1">
        <v>0</v>
      </c>
      <c r="C1537" s="1">
        <v>177</v>
      </c>
      <c r="D1537" s="1">
        <v>203780.9</v>
      </c>
      <c r="E1537" s="2">
        <v>2132.5463276836099</v>
      </c>
      <c r="F1537" s="2">
        <v>2171.6142646240901</v>
      </c>
      <c r="G1537" s="1">
        <v>1155</v>
      </c>
      <c r="H1537" s="2">
        <v>19358.764406779599</v>
      </c>
      <c r="I1537" s="1">
        <v>1000</v>
      </c>
      <c r="J1537" s="1">
        <v>33465.4</v>
      </c>
      <c r="K1537" s="1">
        <v>32465.4</v>
      </c>
      <c r="L1537" s="2">
        <v>1151.30451977401</v>
      </c>
      <c r="M1537" s="1">
        <v>1</v>
      </c>
      <c r="N1537" s="1">
        <v>0</v>
      </c>
      <c r="O1537" s="1">
        <v>0</v>
      </c>
      <c r="P1537" s="1">
        <v>1</v>
      </c>
      <c r="Q1537" s="1">
        <v>2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3137</v>
      </c>
      <c r="AB1537" s="1">
        <v>3137</v>
      </c>
      <c r="AC1537" s="1">
        <v>0</v>
      </c>
      <c r="AD1537" s="1">
        <v>77</v>
      </c>
      <c r="AE1537" s="1">
        <v>100</v>
      </c>
      <c r="AF1537" s="1">
        <v>203780.9</v>
      </c>
      <c r="AG1537" s="2">
        <v>173679.8</v>
      </c>
      <c r="AH1537" s="2">
        <v>2646.5051948051901</v>
      </c>
      <c r="AI1537" s="2">
        <v>1736.798</v>
      </c>
      <c r="AJ1537" s="1">
        <v>4</v>
      </c>
      <c r="AK1537" s="1">
        <v>2</v>
      </c>
      <c r="AL1537" s="1">
        <v>4</v>
      </c>
      <c r="AM1537" s="1">
        <v>1</v>
      </c>
      <c r="AN1537" s="1">
        <v>0</v>
      </c>
      <c r="AO1537" s="1">
        <v>66</v>
      </c>
      <c r="AP1537" s="1">
        <v>38</v>
      </c>
      <c r="AQ1537" s="1">
        <v>34</v>
      </c>
      <c r="AR1537" s="2">
        <v>19358.764406779599</v>
      </c>
      <c r="AS1537" s="2">
        <v>4861.0737134086103</v>
      </c>
      <c r="AT1537" s="1">
        <v>51</v>
      </c>
      <c r="AU1537" s="1">
        <v>126</v>
      </c>
      <c r="AV1537" s="1">
        <v>7</v>
      </c>
      <c r="AW1537" s="1">
        <v>0.28813559322033899</v>
      </c>
      <c r="AX1537" s="2">
        <v>0.43502824858757</v>
      </c>
      <c r="AY1537" s="2">
        <v>1.1733137647556</v>
      </c>
      <c r="AZ1537" s="1">
        <v>101891.05</v>
      </c>
      <c r="BA1537" s="1">
        <v>0</v>
      </c>
      <c r="BB1537" s="1">
        <v>2</v>
      </c>
      <c r="BC1537" s="1">
        <v>78</v>
      </c>
    </row>
    <row r="1538" spans="1:55" x14ac:dyDescent="0.3">
      <c r="A1538" s="1">
        <v>1981</v>
      </c>
      <c r="B1538" s="1">
        <v>0</v>
      </c>
      <c r="C1538" s="1">
        <v>348</v>
      </c>
      <c r="D1538" s="2">
        <v>1200322.99999999</v>
      </c>
      <c r="E1538" s="2">
        <v>6755.6637931034602</v>
      </c>
      <c r="F1538" s="2">
        <v>7757.09021221693</v>
      </c>
      <c r="G1538" s="1">
        <v>1828</v>
      </c>
      <c r="H1538" s="2">
        <v>39727.703735632102</v>
      </c>
      <c r="I1538" s="1">
        <v>900</v>
      </c>
      <c r="J1538" s="1">
        <v>68385.7</v>
      </c>
      <c r="K1538" s="1">
        <v>67485.7</v>
      </c>
      <c r="L1538" s="2">
        <v>3449.2040229885001</v>
      </c>
      <c r="M1538" s="1">
        <v>1</v>
      </c>
      <c r="N1538" s="1">
        <v>0</v>
      </c>
      <c r="O1538" s="1">
        <v>0</v>
      </c>
      <c r="P1538" s="1">
        <v>1</v>
      </c>
      <c r="Q1538" s="1">
        <v>2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5683</v>
      </c>
      <c r="AB1538" s="1">
        <v>5683</v>
      </c>
      <c r="AC1538" s="1">
        <v>0</v>
      </c>
      <c r="AD1538" s="1">
        <v>123</v>
      </c>
      <c r="AE1538" s="1">
        <v>225</v>
      </c>
      <c r="AF1538" s="2">
        <v>1200322.99999999</v>
      </c>
      <c r="AG1538" s="2">
        <v>1150647.99999999</v>
      </c>
      <c r="AH1538" s="2">
        <v>9758.7235772357599</v>
      </c>
      <c r="AI1538" s="2">
        <v>5113.9911111110996</v>
      </c>
      <c r="AJ1538" s="1">
        <v>3</v>
      </c>
      <c r="AK1538" s="1">
        <v>2</v>
      </c>
      <c r="AL1538" s="1">
        <v>3</v>
      </c>
      <c r="AM1538" s="1">
        <v>63</v>
      </c>
      <c r="AN1538" s="1">
        <v>0</v>
      </c>
      <c r="AO1538" s="1">
        <v>170</v>
      </c>
      <c r="AP1538" s="1">
        <v>0</v>
      </c>
      <c r="AQ1538" s="1">
        <v>55</v>
      </c>
      <c r="AR1538" s="2">
        <v>39727.703735632102</v>
      </c>
      <c r="AS1538" s="2">
        <v>12880.675962987099</v>
      </c>
      <c r="AT1538" s="1">
        <v>97</v>
      </c>
      <c r="AU1538" s="1">
        <v>251</v>
      </c>
      <c r="AV1538" s="1">
        <v>7</v>
      </c>
      <c r="AW1538" s="2">
        <v>0.27873563218390801</v>
      </c>
      <c r="AX1538" s="2">
        <v>0.35344827586206801</v>
      </c>
      <c r="AY1538" s="1">
        <v>1.04317132607018</v>
      </c>
      <c r="AZ1538" s="2">
        <v>600162.09999999905</v>
      </c>
      <c r="BA1538" s="1">
        <v>0</v>
      </c>
      <c r="BB1538" s="1">
        <v>2</v>
      </c>
      <c r="BC1538" s="1">
        <v>78</v>
      </c>
    </row>
    <row r="1539" spans="1:55" x14ac:dyDescent="0.3">
      <c r="A1539" s="1">
        <v>1999</v>
      </c>
      <c r="B1539" s="1">
        <v>0</v>
      </c>
      <c r="C1539" s="1">
        <v>188</v>
      </c>
      <c r="D1539" s="2">
        <v>405789</v>
      </c>
      <c r="E1539" s="2">
        <v>4212.0244680851001</v>
      </c>
      <c r="F1539" s="2">
        <v>9976.7313915147297</v>
      </c>
      <c r="G1539" s="1">
        <v>2165</v>
      </c>
      <c r="H1539" s="2">
        <v>27362.373404255301</v>
      </c>
      <c r="I1539" s="1">
        <v>700</v>
      </c>
      <c r="J1539" s="1">
        <v>90624.1</v>
      </c>
      <c r="K1539" s="1">
        <v>89924.1</v>
      </c>
      <c r="L1539" s="2">
        <v>2158.4521276595701</v>
      </c>
      <c r="M1539" s="1">
        <v>1</v>
      </c>
      <c r="N1539" s="1">
        <v>0</v>
      </c>
      <c r="O1539" s="1">
        <v>1</v>
      </c>
      <c r="P1539" s="1">
        <v>0</v>
      </c>
      <c r="Q1539" s="1">
        <v>2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1</v>
      </c>
      <c r="AA1539" s="1">
        <v>0</v>
      </c>
      <c r="AB1539" s="1">
        <v>0</v>
      </c>
      <c r="AC1539" s="1">
        <v>0</v>
      </c>
      <c r="AD1539" s="1">
        <v>92</v>
      </c>
      <c r="AE1539" s="1">
        <v>96</v>
      </c>
      <c r="AF1539" s="2">
        <v>405789</v>
      </c>
      <c r="AG1539" s="2">
        <v>386071.6</v>
      </c>
      <c r="AH1539" s="2">
        <v>4410.75</v>
      </c>
      <c r="AI1539" s="2">
        <v>4021.5791666666601</v>
      </c>
      <c r="AJ1539" s="1">
        <v>3</v>
      </c>
      <c r="AK1539" s="1">
        <v>2</v>
      </c>
      <c r="AL1539" s="1">
        <v>2</v>
      </c>
      <c r="AM1539" s="1">
        <v>24</v>
      </c>
      <c r="AN1539" s="1">
        <v>20</v>
      </c>
      <c r="AO1539" s="1">
        <v>76</v>
      </c>
      <c r="AP1539" s="1">
        <v>0</v>
      </c>
      <c r="AQ1539" s="1">
        <v>0</v>
      </c>
      <c r="AR1539" s="2">
        <v>27362.373404255301</v>
      </c>
      <c r="AS1539" s="2">
        <v>15647.110054036701</v>
      </c>
      <c r="AT1539" s="1">
        <v>55</v>
      </c>
      <c r="AU1539" s="1">
        <v>133</v>
      </c>
      <c r="AV1539" s="1">
        <v>7</v>
      </c>
      <c r="AW1539" s="2">
        <v>0.29255319148936099</v>
      </c>
      <c r="AX1539" s="2">
        <v>0.489361702127659</v>
      </c>
      <c r="AY1539" s="2">
        <v>1.0510718737146101</v>
      </c>
      <c r="AZ1539" s="2">
        <v>202895.1</v>
      </c>
      <c r="BA1539" s="1">
        <v>0</v>
      </c>
      <c r="BB1539" s="1">
        <v>2</v>
      </c>
      <c r="BC1539" s="1">
        <v>78</v>
      </c>
    </row>
    <row r="1540" spans="1:55" x14ac:dyDescent="0.3">
      <c r="A1540" s="1">
        <v>2006</v>
      </c>
      <c r="B1540" s="1">
        <v>0</v>
      </c>
      <c r="C1540" s="1">
        <v>207</v>
      </c>
      <c r="D1540" s="2">
        <v>601319.39999999898</v>
      </c>
      <c r="E1540" s="2">
        <v>5545.6309178743904</v>
      </c>
      <c r="F1540" s="2">
        <v>6496.5204459070201</v>
      </c>
      <c r="G1540" s="1">
        <v>990</v>
      </c>
      <c r="H1540" s="2">
        <v>33916.412077294597</v>
      </c>
      <c r="I1540" s="1">
        <v>600</v>
      </c>
      <c r="J1540" s="1">
        <v>62574.8</v>
      </c>
      <c r="K1540" s="1">
        <v>61974.8</v>
      </c>
      <c r="L1540" s="2">
        <v>2904.9246376811502</v>
      </c>
      <c r="M1540" s="1">
        <v>1</v>
      </c>
      <c r="N1540" s="1">
        <v>0</v>
      </c>
      <c r="O1540" s="1">
        <v>0</v>
      </c>
      <c r="P1540" s="1">
        <v>2</v>
      </c>
      <c r="Q1540" s="1">
        <v>2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4052</v>
      </c>
      <c r="AB1540" s="1">
        <v>8104</v>
      </c>
      <c r="AC1540" s="1">
        <v>0</v>
      </c>
      <c r="AD1540" s="1">
        <v>67</v>
      </c>
      <c r="AE1540" s="1">
        <v>140</v>
      </c>
      <c r="AF1540" s="2">
        <v>601319.39999999898</v>
      </c>
      <c r="AG1540" s="2">
        <v>546626.19999999902</v>
      </c>
      <c r="AH1540" s="2">
        <v>8974.9164179104391</v>
      </c>
      <c r="AI1540" s="2">
        <v>3904.47285714285</v>
      </c>
      <c r="AJ1540" s="1">
        <v>3</v>
      </c>
      <c r="AK1540" s="1">
        <v>2</v>
      </c>
      <c r="AL1540" s="1">
        <v>4</v>
      </c>
      <c r="AM1540" s="1">
        <v>35</v>
      </c>
      <c r="AN1540" s="1">
        <v>0</v>
      </c>
      <c r="AO1540" s="1">
        <v>84</v>
      </c>
      <c r="AP1540" s="1">
        <v>0</v>
      </c>
      <c r="AQ1540" s="1">
        <v>56</v>
      </c>
      <c r="AR1540" s="2">
        <v>33916.412077294597</v>
      </c>
      <c r="AS1540" s="2">
        <v>10926.031256995</v>
      </c>
      <c r="AT1540" s="1">
        <v>60</v>
      </c>
      <c r="AU1540" s="1">
        <v>147</v>
      </c>
      <c r="AV1540" s="1">
        <v>7</v>
      </c>
      <c r="AW1540" s="2">
        <v>0.28985507246376802</v>
      </c>
      <c r="AX1540" s="2">
        <v>0.323671497584541</v>
      </c>
      <c r="AY1540" s="2">
        <v>1.1000559431655399</v>
      </c>
      <c r="AZ1540" s="2">
        <v>300660.299999999</v>
      </c>
      <c r="BA1540" s="1">
        <v>0</v>
      </c>
      <c r="BB1540" s="1">
        <v>2</v>
      </c>
      <c r="BC1540" s="1">
        <v>78</v>
      </c>
    </row>
    <row r="1541" spans="1:55" x14ac:dyDescent="0.3">
      <c r="A1541" s="1">
        <v>2024</v>
      </c>
      <c r="B1541" s="1">
        <v>0</v>
      </c>
      <c r="C1541" s="1">
        <v>93</v>
      </c>
      <c r="D1541" s="2">
        <v>109630.7</v>
      </c>
      <c r="E1541" s="2">
        <v>2204.2354838709598</v>
      </c>
      <c r="F1541" s="2">
        <v>2237.4688970218599</v>
      </c>
      <c r="G1541" s="1">
        <v>664</v>
      </c>
      <c r="H1541" s="2">
        <v>16661.8139784946</v>
      </c>
      <c r="I1541" s="1">
        <v>200</v>
      </c>
      <c r="J1541" s="1">
        <v>25490.1</v>
      </c>
      <c r="K1541" s="1">
        <v>25290.1</v>
      </c>
      <c r="L1541" s="2">
        <v>1178.8247311827899</v>
      </c>
      <c r="M1541" s="1">
        <v>1</v>
      </c>
      <c r="N1541" s="1">
        <v>0</v>
      </c>
      <c r="O1541" s="1">
        <v>0</v>
      </c>
      <c r="P1541" s="1">
        <v>1</v>
      </c>
      <c r="Q1541" s="1">
        <v>2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3275</v>
      </c>
      <c r="AB1541" s="1">
        <v>3275</v>
      </c>
      <c r="AC1541" s="1">
        <v>0</v>
      </c>
      <c r="AD1541" s="1">
        <v>45</v>
      </c>
      <c r="AE1541" s="1">
        <v>48</v>
      </c>
      <c r="AF1541" s="2">
        <v>109630.7</v>
      </c>
      <c r="AG1541" s="2">
        <v>95363.199999999895</v>
      </c>
      <c r="AH1541" s="2">
        <v>2436.2377777777701</v>
      </c>
      <c r="AI1541" s="2">
        <v>1986.7333333333299</v>
      </c>
      <c r="AJ1541" s="1">
        <v>4</v>
      </c>
      <c r="AK1541" s="1">
        <v>2</v>
      </c>
      <c r="AL1541" s="1">
        <v>4</v>
      </c>
      <c r="AM1541" s="1">
        <v>1</v>
      </c>
      <c r="AN1541" s="1">
        <v>0</v>
      </c>
      <c r="AO1541" s="1">
        <v>31</v>
      </c>
      <c r="AP1541" s="1">
        <v>22</v>
      </c>
      <c r="AQ1541" s="1">
        <v>17</v>
      </c>
      <c r="AR1541" s="2">
        <v>16661.8139784946</v>
      </c>
      <c r="AS1541" s="2">
        <v>4726.5654706551304</v>
      </c>
      <c r="AT1541" s="1">
        <v>29</v>
      </c>
      <c r="AU1541" s="1">
        <v>64</v>
      </c>
      <c r="AV1541" s="1">
        <v>7</v>
      </c>
      <c r="AW1541" s="2">
        <v>0.31182795698924698</v>
      </c>
      <c r="AX1541" s="2">
        <v>0.483870967741935</v>
      </c>
      <c r="AY1541" s="2">
        <v>1.14961221938861</v>
      </c>
      <c r="AZ1541" s="2">
        <v>54815.95</v>
      </c>
      <c r="BA1541" s="2">
        <v>2.7999999999999901</v>
      </c>
      <c r="BB1541" s="1">
        <v>2</v>
      </c>
      <c r="BC1541" s="1">
        <v>76.599999999999994</v>
      </c>
    </row>
    <row r="1542" spans="1:55" x14ac:dyDescent="0.3">
      <c r="A1542" s="1">
        <v>2031</v>
      </c>
      <c r="B1542" s="1">
        <v>0</v>
      </c>
      <c r="C1542" s="1">
        <v>292</v>
      </c>
      <c r="D1542" s="2">
        <v>269104.2</v>
      </c>
      <c r="E1542" s="2">
        <v>1798.19246575341</v>
      </c>
      <c r="F1542" s="1">
        <v>1722.77444172372</v>
      </c>
      <c r="G1542" s="1">
        <v>1849</v>
      </c>
      <c r="H1542" s="2">
        <v>15514.528424657499</v>
      </c>
      <c r="I1542" s="1">
        <v>900</v>
      </c>
      <c r="J1542" s="1">
        <v>24889.5</v>
      </c>
      <c r="K1542" s="1">
        <v>23989.5</v>
      </c>
      <c r="L1542" s="2">
        <v>921.58972602739698</v>
      </c>
      <c r="M1542" s="1">
        <v>1</v>
      </c>
      <c r="N1542" s="1">
        <v>0</v>
      </c>
      <c r="O1542" s="1">
        <v>0</v>
      </c>
      <c r="P1542" s="1">
        <v>1</v>
      </c>
      <c r="Q1542" s="1">
        <v>2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2447</v>
      </c>
      <c r="AB1542" s="1">
        <v>2447</v>
      </c>
      <c r="AC1542" s="1">
        <v>0</v>
      </c>
      <c r="AD1542" s="1">
        <v>117</v>
      </c>
      <c r="AE1542" s="1">
        <v>175</v>
      </c>
      <c r="AF1542" s="2">
        <v>269104.2</v>
      </c>
      <c r="AG1542" s="2">
        <v>255968</v>
      </c>
      <c r="AH1542" s="2">
        <v>2300.0358974358901</v>
      </c>
      <c r="AI1542" s="2">
        <v>1462.6742857142799</v>
      </c>
      <c r="AJ1542" s="1">
        <v>4</v>
      </c>
      <c r="AK1542" s="1">
        <v>2</v>
      </c>
      <c r="AL1542" s="1">
        <v>4</v>
      </c>
      <c r="AM1542" s="1">
        <v>1</v>
      </c>
      <c r="AN1542" s="1">
        <v>0</v>
      </c>
      <c r="AO1542" s="1">
        <v>120</v>
      </c>
      <c r="AP1542" s="1">
        <v>60</v>
      </c>
      <c r="AQ1542" s="1">
        <v>55</v>
      </c>
      <c r="AR1542" s="2">
        <v>15514.528424657499</v>
      </c>
      <c r="AS1542" s="2">
        <v>2958.5308185731401</v>
      </c>
      <c r="AT1542" s="1">
        <v>87</v>
      </c>
      <c r="AU1542" s="1">
        <v>205</v>
      </c>
      <c r="AV1542" s="1">
        <v>7</v>
      </c>
      <c r="AW1542" s="2">
        <v>0.29794520547945202</v>
      </c>
      <c r="AX1542" s="2">
        <v>0.40068493150684897</v>
      </c>
      <c r="AY1542" s="2">
        <v>1.0513196962120199</v>
      </c>
      <c r="AZ1542" s="2">
        <v>134552.70000000001</v>
      </c>
      <c r="BA1542" s="1">
        <v>0</v>
      </c>
      <c r="BB1542" s="1">
        <v>2</v>
      </c>
      <c r="BC1542" s="1">
        <v>78</v>
      </c>
    </row>
    <row r="1543" spans="1:55" x14ac:dyDescent="0.3">
      <c r="A1543" s="1">
        <v>2042</v>
      </c>
      <c r="B1543" s="1">
        <v>0</v>
      </c>
      <c r="C1543" s="1">
        <v>181</v>
      </c>
      <c r="D1543" s="2">
        <v>234900.09999999899</v>
      </c>
      <c r="E1543" s="2">
        <v>2381.2303867403198</v>
      </c>
      <c r="F1543" s="2">
        <v>5250.8412242668601</v>
      </c>
      <c r="G1543" s="1">
        <v>1105</v>
      </c>
      <c r="H1543" s="2">
        <v>37003.212707182298</v>
      </c>
      <c r="I1543" s="1">
        <v>900</v>
      </c>
      <c r="J1543" s="1">
        <v>79246.7</v>
      </c>
      <c r="K1543" s="1">
        <v>78346.7</v>
      </c>
      <c r="L1543" s="2">
        <v>1297.7906077348</v>
      </c>
      <c r="M1543" s="1">
        <v>1</v>
      </c>
      <c r="N1543" s="1">
        <v>0</v>
      </c>
      <c r="O1543" s="1">
        <v>0</v>
      </c>
      <c r="P1543" s="1">
        <v>0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95</v>
      </c>
      <c r="AE1543" s="1">
        <v>86</v>
      </c>
      <c r="AF1543" s="2">
        <v>234900.09999999899</v>
      </c>
      <c r="AG1543" s="2">
        <v>196102.6</v>
      </c>
      <c r="AH1543" s="2">
        <v>2472.6326315789402</v>
      </c>
      <c r="AI1543" s="2">
        <v>2280.26279069767</v>
      </c>
      <c r="AJ1543" s="1">
        <v>2</v>
      </c>
      <c r="AK1543" s="1">
        <v>2</v>
      </c>
      <c r="AL1543" s="1">
        <v>2</v>
      </c>
      <c r="AM1543" s="1">
        <v>59</v>
      </c>
      <c r="AN1543" s="1">
        <v>0</v>
      </c>
      <c r="AO1543" s="1">
        <v>86</v>
      </c>
      <c r="AP1543" s="1">
        <v>0</v>
      </c>
      <c r="AQ1543" s="1">
        <v>0</v>
      </c>
      <c r="AR1543" s="2">
        <v>37003.212707182298</v>
      </c>
      <c r="AS1543" s="2">
        <v>13313.4753291169</v>
      </c>
      <c r="AT1543" s="1">
        <v>47</v>
      </c>
      <c r="AU1543" s="1">
        <v>134</v>
      </c>
      <c r="AV1543" s="1">
        <v>7</v>
      </c>
      <c r="AW1543" s="2">
        <v>0.25966850828729199</v>
      </c>
      <c r="AX1543" s="2">
        <v>0.524861878453038</v>
      </c>
      <c r="AY1543" s="2">
        <v>1.1978428638885901</v>
      </c>
      <c r="AZ1543" s="2">
        <v>117450.349999999</v>
      </c>
      <c r="BA1543" s="1">
        <v>0</v>
      </c>
      <c r="BB1543" s="1">
        <v>3</v>
      </c>
      <c r="BC1543" s="1">
        <v>73</v>
      </c>
    </row>
    <row r="1544" spans="1:55" x14ac:dyDescent="0.3">
      <c r="A1544" s="1">
        <v>2049</v>
      </c>
      <c r="B1544" s="1">
        <v>0</v>
      </c>
      <c r="C1544" s="1">
        <v>355</v>
      </c>
      <c r="D1544" s="1">
        <v>387700.8</v>
      </c>
      <c r="E1544" s="2">
        <v>2087.9290140845001</v>
      </c>
      <c r="F1544" s="1">
        <v>2104.12374918775</v>
      </c>
      <c r="G1544" s="1">
        <v>2133</v>
      </c>
      <c r="H1544" s="2">
        <v>21855.531267605598</v>
      </c>
      <c r="I1544" s="1">
        <v>800</v>
      </c>
      <c r="J1544" s="1">
        <v>36243.199999999997</v>
      </c>
      <c r="K1544" s="1">
        <v>35443.199999999997</v>
      </c>
      <c r="L1544" s="2">
        <v>1092.1149295774601</v>
      </c>
      <c r="M1544" s="1">
        <v>1</v>
      </c>
      <c r="N1544" s="1">
        <v>0</v>
      </c>
      <c r="O1544" s="1">
        <v>0</v>
      </c>
      <c r="P1544" s="1">
        <v>1</v>
      </c>
      <c r="Q1544" s="1">
        <v>2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2249</v>
      </c>
      <c r="AB1544" s="1">
        <v>2249</v>
      </c>
      <c r="AC1544" s="1">
        <v>0</v>
      </c>
      <c r="AD1544" s="1">
        <v>137</v>
      </c>
      <c r="AE1544" s="1">
        <v>218</v>
      </c>
      <c r="AF1544" s="1">
        <v>387700.8</v>
      </c>
      <c r="AG1544" s="2">
        <v>353514</v>
      </c>
      <c r="AH1544" s="2">
        <v>2829.93284671532</v>
      </c>
      <c r="AI1544" s="2">
        <v>1621.6238532110101</v>
      </c>
      <c r="AJ1544" s="1">
        <v>4</v>
      </c>
      <c r="AK1544" s="1">
        <v>2</v>
      </c>
      <c r="AL1544" s="1">
        <v>4</v>
      </c>
      <c r="AM1544" s="1">
        <v>1</v>
      </c>
      <c r="AN1544" s="1">
        <v>0</v>
      </c>
      <c r="AO1544" s="1">
        <v>153</v>
      </c>
      <c r="AP1544" s="1">
        <v>70</v>
      </c>
      <c r="AQ1544" s="1">
        <v>65</v>
      </c>
      <c r="AR1544" s="2">
        <v>21855.531267605598</v>
      </c>
      <c r="AS1544" s="2">
        <v>4702.95532123269</v>
      </c>
      <c r="AT1544" s="1">
        <v>108</v>
      </c>
      <c r="AU1544" s="1">
        <v>247</v>
      </c>
      <c r="AV1544" s="1">
        <v>7</v>
      </c>
      <c r="AW1544" s="2">
        <v>0.30422535211267598</v>
      </c>
      <c r="AX1544" s="2">
        <v>0.38591549295774602</v>
      </c>
      <c r="AY1544" s="2">
        <v>1.09670564673534</v>
      </c>
      <c r="AZ1544" s="1">
        <v>193851</v>
      </c>
      <c r="BA1544" s="1">
        <v>0</v>
      </c>
      <c r="BB1544" s="1">
        <v>2</v>
      </c>
      <c r="BC1544" s="1">
        <v>78</v>
      </c>
    </row>
    <row r="1545" spans="1:55" x14ac:dyDescent="0.3">
      <c r="A1545" s="1">
        <v>2056</v>
      </c>
      <c r="B1545" s="1">
        <v>0</v>
      </c>
      <c r="C1545" s="1">
        <v>97</v>
      </c>
      <c r="D1545" s="2">
        <v>596927.299999999</v>
      </c>
      <c r="E1545" s="2">
        <v>11860.1268041237</v>
      </c>
      <c r="F1545" s="2">
        <v>13582.2124944762</v>
      </c>
      <c r="G1545" s="1">
        <v>611</v>
      </c>
      <c r="H1545" s="2">
        <v>42325.752577319501</v>
      </c>
      <c r="I1545" s="1">
        <v>1100</v>
      </c>
      <c r="J1545" s="1">
        <v>95674.8</v>
      </c>
      <c r="K1545" s="1">
        <v>94574.8</v>
      </c>
      <c r="L1545" s="2">
        <v>6153.8896907216404</v>
      </c>
      <c r="M1545" s="1">
        <v>1</v>
      </c>
      <c r="N1545" s="1">
        <v>0</v>
      </c>
      <c r="O1545" s="1">
        <v>0</v>
      </c>
      <c r="P1545" s="1">
        <v>2</v>
      </c>
      <c r="Q1545" s="1">
        <v>2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6879</v>
      </c>
      <c r="AB1545" s="1">
        <v>13758</v>
      </c>
      <c r="AC1545" s="1">
        <v>0</v>
      </c>
      <c r="AD1545" s="1">
        <v>41</v>
      </c>
      <c r="AE1545" s="1">
        <v>48</v>
      </c>
      <c r="AF1545" s="2">
        <v>596927.299999999</v>
      </c>
      <c r="AG1545" s="1">
        <v>480788</v>
      </c>
      <c r="AH1545" s="2">
        <v>14559.2024390243</v>
      </c>
      <c r="AI1545" s="2">
        <v>10016.416666666601</v>
      </c>
      <c r="AJ1545" s="1">
        <v>3</v>
      </c>
      <c r="AK1545" s="1">
        <v>3</v>
      </c>
      <c r="AL1545" s="1">
        <v>3</v>
      </c>
      <c r="AM1545" s="1">
        <v>22</v>
      </c>
      <c r="AN1545" s="1">
        <v>0</v>
      </c>
      <c r="AO1545" s="1">
        <v>43</v>
      </c>
      <c r="AP1545" s="1">
        <v>0</v>
      </c>
      <c r="AQ1545" s="1">
        <v>13</v>
      </c>
      <c r="AR1545" s="2">
        <v>42325.752577319501</v>
      </c>
      <c r="AS1545" s="2">
        <v>22270.835919768</v>
      </c>
      <c r="AT1545" s="1">
        <v>30</v>
      </c>
      <c r="AU1545" s="1">
        <v>67</v>
      </c>
      <c r="AV1545" s="1">
        <v>7</v>
      </c>
      <c r="AW1545" s="2">
        <v>0.30927835051546299</v>
      </c>
      <c r="AX1545" s="2">
        <v>0.46067415730337002</v>
      </c>
      <c r="AY1545" s="2">
        <v>1.2415603134853599</v>
      </c>
      <c r="AZ1545" s="2">
        <v>298464.24999999901</v>
      </c>
      <c r="BA1545" s="2">
        <v>1.2</v>
      </c>
      <c r="BB1545" s="1">
        <v>2</v>
      </c>
      <c r="BC1545" s="1">
        <v>81.400000000000006</v>
      </c>
    </row>
    <row r="1546" spans="1:55" x14ac:dyDescent="0.3">
      <c r="A1546" s="1">
        <v>2067</v>
      </c>
      <c r="B1546" s="1">
        <v>0</v>
      </c>
      <c r="C1546" s="1">
        <v>264</v>
      </c>
      <c r="D1546" s="1">
        <v>453299.9</v>
      </c>
      <c r="E1546" s="2">
        <v>3330.1041666666601</v>
      </c>
      <c r="F1546" s="2">
        <v>3341.6529850383899</v>
      </c>
      <c r="G1546" s="1">
        <v>1403</v>
      </c>
      <c r="H1546" s="2">
        <v>25399.384090908999</v>
      </c>
      <c r="I1546" s="1">
        <v>500</v>
      </c>
      <c r="J1546" s="1">
        <v>42442.8</v>
      </c>
      <c r="K1546" s="1">
        <v>41942.800000000003</v>
      </c>
      <c r="L1546" s="2">
        <v>1717.04507575757</v>
      </c>
      <c r="M1546" s="1">
        <v>1</v>
      </c>
      <c r="N1546" s="1">
        <v>0</v>
      </c>
      <c r="O1546" s="1">
        <v>0</v>
      </c>
      <c r="P1546" s="1">
        <v>1</v>
      </c>
      <c r="Q1546" s="1">
        <v>2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4689</v>
      </c>
      <c r="AB1546" s="1">
        <v>4689</v>
      </c>
      <c r="AC1546" s="1">
        <v>0</v>
      </c>
      <c r="AD1546" s="1">
        <v>107</v>
      </c>
      <c r="AE1546" s="1">
        <v>157</v>
      </c>
      <c r="AF1546" s="1">
        <v>453299.9</v>
      </c>
      <c r="AG1546" s="2">
        <v>425847.59999999899</v>
      </c>
      <c r="AH1546" s="2">
        <v>4236.4476635514002</v>
      </c>
      <c r="AI1546" s="2">
        <v>2712.40509554139</v>
      </c>
      <c r="AJ1546" s="1">
        <v>3</v>
      </c>
      <c r="AK1546" s="1">
        <v>2</v>
      </c>
      <c r="AL1546" s="1">
        <v>3</v>
      </c>
      <c r="AM1546" s="1">
        <v>61</v>
      </c>
      <c r="AN1546" s="1">
        <v>0</v>
      </c>
      <c r="AO1546" s="1">
        <v>116</v>
      </c>
      <c r="AP1546" s="1">
        <v>0</v>
      </c>
      <c r="AQ1546" s="1">
        <v>41</v>
      </c>
      <c r="AR1546" s="2">
        <v>25399.384090908999</v>
      </c>
      <c r="AS1546" s="1">
        <v>5658.4918831241102</v>
      </c>
      <c r="AT1546" s="1">
        <v>80</v>
      </c>
      <c r="AU1546" s="1">
        <v>184</v>
      </c>
      <c r="AV1546" s="1">
        <v>7</v>
      </c>
      <c r="AW1546" s="2">
        <v>0.30303030303030298</v>
      </c>
      <c r="AX1546" s="2">
        <v>0.40530303030303</v>
      </c>
      <c r="AY1546" s="1">
        <v>1.06446508093506</v>
      </c>
      <c r="AZ1546" s="2">
        <v>226650.55</v>
      </c>
      <c r="BA1546" s="1">
        <v>0</v>
      </c>
      <c r="BB1546" s="1">
        <v>2</v>
      </c>
      <c r="BC1546" s="1">
        <v>78</v>
      </c>
    </row>
    <row r="1547" spans="1:55" x14ac:dyDescent="0.3">
      <c r="A1547" s="1">
        <v>2074</v>
      </c>
      <c r="B1547" s="1">
        <v>0</v>
      </c>
      <c r="C1547" s="1">
        <v>180</v>
      </c>
      <c r="D1547" s="2">
        <v>644080.4</v>
      </c>
      <c r="E1547" s="2">
        <v>6737.1311111110999</v>
      </c>
      <c r="F1547" s="2">
        <v>8274.3222489300206</v>
      </c>
      <c r="G1547" s="1">
        <v>982</v>
      </c>
      <c r="H1547" s="2">
        <v>52713.295555555502</v>
      </c>
      <c r="I1547" s="1">
        <v>400</v>
      </c>
      <c r="J1547" s="1">
        <v>82932.5</v>
      </c>
      <c r="K1547" s="1">
        <v>82532.5</v>
      </c>
      <c r="L1547" s="2">
        <v>3578.22444444444</v>
      </c>
      <c r="M1547" s="1">
        <v>1</v>
      </c>
      <c r="N1547" s="1">
        <v>0</v>
      </c>
      <c r="O1547" s="1">
        <v>1</v>
      </c>
      <c r="P1547" s="1">
        <v>1</v>
      </c>
      <c r="Q1547" s="1">
        <v>3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3227</v>
      </c>
      <c r="AB1547" s="1">
        <v>3227</v>
      </c>
      <c r="AC1547" s="1">
        <v>0</v>
      </c>
      <c r="AD1547" s="1">
        <v>67</v>
      </c>
      <c r="AE1547" s="1">
        <v>113</v>
      </c>
      <c r="AF1547" s="2">
        <v>644080.4</v>
      </c>
      <c r="AG1547" s="2">
        <v>568603.19999999995</v>
      </c>
      <c r="AH1547" s="2">
        <v>9613.1402985074601</v>
      </c>
      <c r="AI1547" s="2">
        <v>5031.8867256637104</v>
      </c>
      <c r="AJ1547" s="1">
        <v>4</v>
      </c>
      <c r="AK1547" s="1">
        <v>2</v>
      </c>
      <c r="AL1547" s="1">
        <v>3</v>
      </c>
      <c r="AM1547" s="1">
        <v>35</v>
      </c>
      <c r="AN1547" s="1">
        <v>19</v>
      </c>
      <c r="AO1547" s="1">
        <v>67</v>
      </c>
      <c r="AP1547" s="1">
        <v>0</v>
      </c>
      <c r="AQ1547" s="1">
        <v>27</v>
      </c>
      <c r="AR1547" s="2">
        <v>52713.295555555502</v>
      </c>
      <c r="AS1547" s="2">
        <v>12051.2383011286</v>
      </c>
      <c r="AT1547" s="1">
        <v>49</v>
      </c>
      <c r="AU1547" s="1">
        <v>131</v>
      </c>
      <c r="AV1547" s="1">
        <v>7</v>
      </c>
      <c r="AW1547" s="2">
        <v>0.27222222222222198</v>
      </c>
      <c r="AX1547" s="2">
        <v>0.37222222222222201</v>
      </c>
      <c r="AY1547" s="2">
        <v>1.13274142671022</v>
      </c>
      <c r="AZ1547" s="2">
        <v>322041.09999999998</v>
      </c>
      <c r="BA1547" s="1">
        <v>0</v>
      </c>
      <c r="BB1547" s="1">
        <v>1</v>
      </c>
      <c r="BC1547" s="1">
        <v>83</v>
      </c>
    </row>
    <row r="1548" spans="1:55" x14ac:dyDescent="0.3">
      <c r="A1548" s="1">
        <v>2081</v>
      </c>
      <c r="B1548" s="1">
        <v>0</v>
      </c>
      <c r="C1548" s="1">
        <v>186</v>
      </c>
      <c r="D1548" s="1">
        <v>524833.9</v>
      </c>
      <c r="E1548" s="2">
        <v>5469.2962365591302</v>
      </c>
      <c r="F1548" s="2">
        <v>6617.2522488087197</v>
      </c>
      <c r="G1548" s="1">
        <v>973</v>
      </c>
      <c r="H1548" s="2">
        <v>25470.095161290301</v>
      </c>
      <c r="I1548" s="1">
        <v>1100</v>
      </c>
      <c r="J1548" s="1">
        <v>51467.7</v>
      </c>
      <c r="K1548" s="1">
        <v>50367.7</v>
      </c>
      <c r="L1548" s="2">
        <v>2821.6876344085999</v>
      </c>
      <c r="M1548" s="1">
        <v>1</v>
      </c>
      <c r="N1548" s="1">
        <v>0</v>
      </c>
      <c r="O1548" s="1">
        <v>0</v>
      </c>
      <c r="P1548" s="1">
        <v>2</v>
      </c>
      <c r="Q1548" s="1">
        <v>2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2303.5</v>
      </c>
      <c r="AB1548" s="1">
        <v>4607</v>
      </c>
      <c r="AC1548" s="1">
        <v>0</v>
      </c>
      <c r="AD1548" s="1">
        <v>66</v>
      </c>
      <c r="AE1548" s="1">
        <v>120</v>
      </c>
      <c r="AF1548" s="1">
        <v>524833.9</v>
      </c>
      <c r="AG1548" s="2">
        <v>492455.2</v>
      </c>
      <c r="AH1548" s="2">
        <v>7952.0287878787803</v>
      </c>
      <c r="AI1548" s="2">
        <v>4103.7933333333303</v>
      </c>
      <c r="AJ1548" s="1">
        <v>3</v>
      </c>
      <c r="AK1548" s="1">
        <v>2</v>
      </c>
      <c r="AL1548" s="1">
        <v>4</v>
      </c>
      <c r="AM1548" s="1">
        <v>34</v>
      </c>
      <c r="AN1548" s="1">
        <v>0</v>
      </c>
      <c r="AO1548" s="1">
        <v>65</v>
      </c>
      <c r="AP1548" s="1">
        <v>0</v>
      </c>
      <c r="AQ1548" s="1">
        <v>55</v>
      </c>
      <c r="AR1548" s="2">
        <v>25470.095161290301</v>
      </c>
      <c r="AS1548" s="2">
        <v>9867.3944911800209</v>
      </c>
      <c r="AT1548" s="1">
        <v>56</v>
      </c>
      <c r="AU1548" s="1">
        <v>130</v>
      </c>
      <c r="AV1548" s="1">
        <v>7</v>
      </c>
      <c r="AW1548" s="2">
        <v>0.30107526881720398</v>
      </c>
      <c r="AX1548" s="2">
        <v>0.35483870967741898</v>
      </c>
      <c r="AY1548" s="2">
        <v>1.0657495341708201</v>
      </c>
      <c r="AZ1548" s="1">
        <v>262417.55</v>
      </c>
      <c r="BA1548" s="1">
        <v>0</v>
      </c>
      <c r="BB1548" s="1">
        <v>2</v>
      </c>
      <c r="BC1548" s="1">
        <v>78</v>
      </c>
    </row>
    <row r="1549" spans="1:55" x14ac:dyDescent="0.3">
      <c r="A1549" s="1">
        <v>2092</v>
      </c>
      <c r="B1549" s="1">
        <v>0</v>
      </c>
      <c r="C1549" s="1">
        <v>237</v>
      </c>
      <c r="D1549" s="2">
        <v>2189765.1</v>
      </c>
      <c r="E1549" s="2">
        <v>18363.920253164499</v>
      </c>
      <c r="F1549" s="2">
        <v>20187.642182470601</v>
      </c>
      <c r="G1549" s="1">
        <v>1277</v>
      </c>
      <c r="H1549" s="2">
        <v>61261.9447257383</v>
      </c>
      <c r="I1549" s="1">
        <v>1100</v>
      </c>
      <c r="J1549" s="1">
        <v>136072.6</v>
      </c>
      <c r="K1549" s="1">
        <v>134972.6</v>
      </c>
      <c r="L1549" s="1">
        <v>9239.5151898734202</v>
      </c>
      <c r="M1549" s="1">
        <v>1</v>
      </c>
      <c r="N1549" s="1">
        <v>0</v>
      </c>
      <c r="O1549" s="1">
        <v>0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85</v>
      </c>
      <c r="AE1549" s="1">
        <v>128</v>
      </c>
      <c r="AF1549" s="2">
        <v>2189765.1</v>
      </c>
      <c r="AG1549" s="1">
        <v>1840600</v>
      </c>
      <c r="AH1549" s="2">
        <v>25761.9423529411</v>
      </c>
      <c r="AI1549" s="1">
        <v>14379.6875</v>
      </c>
      <c r="AJ1549" s="1">
        <v>3</v>
      </c>
      <c r="AK1549" s="1">
        <v>3</v>
      </c>
      <c r="AL1549" s="1">
        <v>2</v>
      </c>
      <c r="AM1549" s="1">
        <v>1</v>
      </c>
      <c r="AN1549" s="1">
        <v>0</v>
      </c>
      <c r="AO1549" s="1">
        <v>152</v>
      </c>
      <c r="AP1549" s="1">
        <v>42</v>
      </c>
      <c r="AQ1549" s="1">
        <v>0</v>
      </c>
      <c r="AR1549" s="2">
        <v>61261.9447257383</v>
      </c>
      <c r="AS1549" s="2">
        <v>25164.053873464902</v>
      </c>
      <c r="AT1549" s="1">
        <v>74</v>
      </c>
      <c r="AU1549" s="1">
        <v>163</v>
      </c>
      <c r="AV1549" s="1">
        <v>7</v>
      </c>
      <c r="AW1549" s="2">
        <v>0.31223628691983102</v>
      </c>
      <c r="AX1549" s="2">
        <v>0.39906103286384897</v>
      </c>
      <c r="AY1549" s="1">
        <v>1.1897017820275999</v>
      </c>
      <c r="AZ1549" s="2">
        <v>1094882.8500000001</v>
      </c>
      <c r="BA1549" s="1">
        <v>0</v>
      </c>
      <c r="BB1549" s="1">
        <v>3</v>
      </c>
      <c r="BC1549" s="1">
        <v>77</v>
      </c>
    </row>
    <row r="1550" spans="1:55" x14ac:dyDescent="0.3">
      <c r="A1550" s="1">
        <v>2099</v>
      </c>
      <c r="B1550" s="1">
        <v>0</v>
      </c>
      <c r="C1550" s="1">
        <v>372</v>
      </c>
      <c r="D1550" s="2">
        <v>487122.8</v>
      </c>
      <c r="E1550" s="2">
        <v>2438.39354838709</v>
      </c>
      <c r="F1550" s="2">
        <v>2719.89694579655</v>
      </c>
      <c r="G1550" s="1">
        <v>2182</v>
      </c>
      <c r="H1550" s="2">
        <v>40182.326344085901</v>
      </c>
      <c r="I1550" s="1">
        <v>900</v>
      </c>
      <c r="J1550" s="1">
        <v>74914.100000000006</v>
      </c>
      <c r="K1550" s="1">
        <v>74014.100000000006</v>
      </c>
      <c r="L1550" s="2">
        <v>1309.4698924731099</v>
      </c>
      <c r="M1550" s="1">
        <v>1</v>
      </c>
      <c r="N1550" s="1">
        <v>0</v>
      </c>
      <c r="O1550" s="1">
        <v>0</v>
      </c>
      <c r="P1550" s="1">
        <v>1</v>
      </c>
      <c r="Q1550" s="1">
        <v>2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1978</v>
      </c>
      <c r="AB1550" s="1">
        <v>1978</v>
      </c>
      <c r="AC1550" s="1">
        <v>0</v>
      </c>
      <c r="AD1550" s="1">
        <v>141</v>
      </c>
      <c r="AE1550" s="1">
        <v>231</v>
      </c>
      <c r="AF1550" s="2">
        <v>487122.8</v>
      </c>
      <c r="AG1550" s="2">
        <v>419959.599999998</v>
      </c>
      <c r="AH1550" s="2">
        <v>3454.77163120567</v>
      </c>
      <c r="AI1550" s="2">
        <v>1818.00692640691</v>
      </c>
      <c r="AJ1550" s="1">
        <v>4</v>
      </c>
      <c r="AK1550" s="1">
        <v>2</v>
      </c>
      <c r="AL1550" s="1">
        <v>4</v>
      </c>
      <c r="AM1550" s="1">
        <v>1</v>
      </c>
      <c r="AN1550" s="1">
        <v>0</v>
      </c>
      <c r="AO1550" s="1">
        <v>164</v>
      </c>
      <c r="AP1550" s="1">
        <v>71</v>
      </c>
      <c r="AQ1550" s="1">
        <v>67</v>
      </c>
      <c r="AR1550" s="2">
        <v>40182.326344085901</v>
      </c>
      <c r="AS1550" s="2">
        <v>13834.0969780043</v>
      </c>
      <c r="AT1550" s="1">
        <v>107</v>
      </c>
      <c r="AU1550" s="1">
        <v>265</v>
      </c>
      <c r="AV1550" s="1">
        <v>7</v>
      </c>
      <c r="AW1550" s="2">
        <v>0.28763440860215</v>
      </c>
      <c r="AX1550" s="2">
        <v>0.37903225806451601</v>
      </c>
      <c r="AY1550" s="2">
        <v>1.1599277644802</v>
      </c>
      <c r="AZ1550" s="2">
        <v>243562</v>
      </c>
      <c r="BA1550" s="1">
        <v>0</v>
      </c>
      <c r="BB1550" s="1">
        <v>2</v>
      </c>
      <c r="BC1550" s="1">
        <v>78</v>
      </c>
    </row>
    <row r="1551" spans="1:55" x14ac:dyDescent="0.3">
      <c r="A1551" s="1">
        <v>2106</v>
      </c>
      <c r="B1551" s="1">
        <v>0</v>
      </c>
      <c r="C1551" s="1">
        <v>95</v>
      </c>
      <c r="D1551" s="1">
        <v>136777.70000000001</v>
      </c>
      <c r="E1551" s="2">
        <v>2633.8305263157899</v>
      </c>
      <c r="F1551" s="2">
        <v>2615.8165129008198</v>
      </c>
      <c r="G1551" s="1">
        <v>673</v>
      </c>
      <c r="H1551" s="2">
        <v>28440.4231578947</v>
      </c>
      <c r="I1551" s="1">
        <v>900</v>
      </c>
      <c r="J1551" s="1">
        <v>41232.400000000001</v>
      </c>
      <c r="K1551" s="1">
        <v>40332.400000000001</v>
      </c>
      <c r="L1551" s="2">
        <v>1439.7652631578901</v>
      </c>
      <c r="M1551" s="1">
        <v>1</v>
      </c>
      <c r="N1551" s="1">
        <v>0</v>
      </c>
      <c r="O1551" s="1">
        <v>0</v>
      </c>
      <c r="P1551" s="1">
        <v>1</v>
      </c>
      <c r="Q1551" s="1">
        <v>2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3666</v>
      </c>
      <c r="AB1551" s="1">
        <v>3666</v>
      </c>
      <c r="AC1551" s="1">
        <v>0</v>
      </c>
      <c r="AD1551" s="1">
        <v>41</v>
      </c>
      <c r="AE1551" s="1">
        <v>54</v>
      </c>
      <c r="AF1551" s="1">
        <v>136777.70000000001</v>
      </c>
      <c r="AG1551" s="2">
        <v>113436.2</v>
      </c>
      <c r="AH1551" s="2">
        <v>3336.04146341463</v>
      </c>
      <c r="AI1551" s="2">
        <v>2100.6703703703702</v>
      </c>
      <c r="AJ1551" s="1">
        <v>4</v>
      </c>
      <c r="AK1551" s="1">
        <v>2</v>
      </c>
      <c r="AL1551" s="1">
        <v>4</v>
      </c>
      <c r="AM1551" s="1">
        <v>1</v>
      </c>
      <c r="AN1551" s="1">
        <v>0</v>
      </c>
      <c r="AO1551" s="1">
        <v>36</v>
      </c>
      <c r="AP1551" s="1">
        <v>22</v>
      </c>
      <c r="AQ1551" s="1">
        <v>18</v>
      </c>
      <c r="AR1551" s="2">
        <v>28440.4231578947</v>
      </c>
      <c r="AS1551" s="2">
        <v>6336.4001760254296</v>
      </c>
      <c r="AT1551" s="1">
        <v>30</v>
      </c>
      <c r="AU1551" s="1">
        <v>65</v>
      </c>
      <c r="AV1551" s="1">
        <v>7</v>
      </c>
      <c r="AW1551" s="2">
        <v>0.31578947368421001</v>
      </c>
      <c r="AX1551" s="2">
        <v>0.43157894736842101</v>
      </c>
      <c r="AY1551" s="2">
        <v>1.20576764736477</v>
      </c>
      <c r="AZ1551" s="2">
        <v>68389.45</v>
      </c>
      <c r="BA1551" s="2">
        <v>2</v>
      </c>
      <c r="BB1551" s="1">
        <v>2</v>
      </c>
      <c r="BC1551" s="1">
        <v>77</v>
      </c>
    </row>
    <row r="1552" spans="1:55" x14ac:dyDescent="0.3">
      <c r="A1552" s="1">
        <v>2117</v>
      </c>
      <c r="B1552" s="1">
        <v>0</v>
      </c>
      <c r="C1552" s="1">
        <v>130</v>
      </c>
      <c r="D1552" s="2">
        <v>997236.799999999</v>
      </c>
      <c r="E1552" s="2">
        <v>14863</v>
      </c>
      <c r="F1552" s="2">
        <v>16373.503886183</v>
      </c>
      <c r="G1552" s="1">
        <v>803</v>
      </c>
      <c r="H1552" s="1">
        <v>64965.686923076901</v>
      </c>
      <c r="I1552" s="1">
        <v>-166</v>
      </c>
      <c r="J1552" s="1">
        <v>125602.1</v>
      </c>
      <c r="K1552" s="1">
        <v>125768.1</v>
      </c>
      <c r="L1552" s="2">
        <v>7671.0523076923</v>
      </c>
      <c r="M1552" s="1">
        <v>1</v>
      </c>
      <c r="N1552" s="1">
        <v>0</v>
      </c>
      <c r="O1552" s="1">
        <v>1</v>
      </c>
      <c r="P1552" s="1">
        <v>0</v>
      </c>
      <c r="Q1552" s="1">
        <v>2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1</v>
      </c>
      <c r="Z1552" s="1">
        <v>0</v>
      </c>
      <c r="AA1552" s="1">
        <v>0</v>
      </c>
      <c r="AB1552" s="1">
        <v>0</v>
      </c>
      <c r="AC1552" s="1">
        <v>0</v>
      </c>
      <c r="AD1552" s="1">
        <v>62</v>
      </c>
      <c r="AE1552" s="1">
        <v>66</v>
      </c>
      <c r="AF1552" s="2">
        <v>997236.799999999</v>
      </c>
      <c r="AG1552" s="2">
        <v>910063.2</v>
      </c>
      <c r="AH1552" s="2">
        <v>16084.464516128999</v>
      </c>
      <c r="AI1552" s="2">
        <v>13788.836363636299</v>
      </c>
      <c r="AJ1552" s="1">
        <v>3</v>
      </c>
      <c r="AK1552" s="1">
        <v>3</v>
      </c>
      <c r="AL1552" s="1">
        <v>3</v>
      </c>
      <c r="AM1552" s="1">
        <v>38</v>
      </c>
      <c r="AN1552" s="1">
        <v>4</v>
      </c>
      <c r="AO1552" s="1">
        <v>64</v>
      </c>
      <c r="AP1552" s="1">
        <v>0</v>
      </c>
      <c r="AQ1552" s="1">
        <v>0</v>
      </c>
      <c r="AR1552" s="1">
        <v>64965.686923076901</v>
      </c>
      <c r="AS1552" s="2">
        <v>26717.606138462001</v>
      </c>
      <c r="AT1552" s="1">
        <v>38</v>
      </c>
      <c r="AU1552" s="1">
        <v>92</v>
      </c>
      <c r="AV1552" s="1">
        <v>7</v>
      </c>
      <c r="AW1552" s="2">
        <v>0.29230769230769199</v>
      </c>
      <c r="AX1552" s="1">
        <v>0.484375</v>
      </c>
      <c r="AY1552" s="2">
        <v>1.0957885122703499</v>
      </c>
      <c r="AZ1552" s="2">
        <v>498618.99999999901</v>
      </c>
      <c r="BA1552" s="1">
        <v>0</v>
      </c>
      <c r="BB1552" s="1">
        <v>2</v>
      </c>
      <c r="BC1552" s="1">
        <v>82</v>
      </c>
    </row>
    <row r="1553" spans="1:55" x14ac:dyDescent="0.3">
      <c r="A1553" s="1">
        <v>2124</v>
      </c>
      <c r="B1553" s="1">
        <v>0</v>
      </c>
      <c r="C1553" s="1">
        <v>148</v>
      </c>
      <c r="D1553" s="2">
        <v>610631.1</v>
      </c>
      <c r="E1553" s="2">
        <v>7778.1439189189095</v>
      </c>
      <c r="F1553" s="2">
        <v>8375.0547428262707</v>
      </c>
      <c r="G1553" s="1">
        <v>967</v>
      </c>
      <c r="H1553" s="2">
        <v>50991.687162162103</v>
      </c>
      <c r="I1553" s="1">
        <v>1100</v>
      </c>
      <c r="J1553" s="1">
        <v>72292.3</v>
      </c>
      <c r="K1553" s="1">
        <v>71192.3</v>
      </c>
      <c r="L1553" s="2">
        <v>4125.8858108108097</v>
      </c>
      <c r="M1553" s="1">
        <v>1</v>
      </c>
      <c r="N1553" s="1">
        <v>0</v>
      </c>
      <c r="O1553" s="1">
        <v>1</v>
      </c>
      <c r="P1553" s="1">
        <v>0</v>
      </c>
      <c r="Q1553" s="1">
        <v>2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1</v>
      </c>
      <c r="Z1553" s="1">
        <v>0</v>
      </c>
      <c r="AA1553" s="1">
        <v>0</v>
      </c>
      <c r="AB1553" s="1">
        <v>0</v>
      </c>
      <c r="AC1553" s="1">
        <v>0</v>
      </c>
      <c r="AD1553" s="1">
        <v>66</v>
      </c>
      <c r="AE1553" s="1">
        <v>82</v>
      </c>
      <c r="AF1553" s="2">
        <v>610631.1</v>
      </c>
      <c r="AG1553" s="2">
        <v>540534.19999999995</v>
      </c>
      <c r="AH1553" s="2">
        <v>9251.9863636363607</v>
      </c>
      <c r="AI1553" s="1">
        <v>6591.8804878048804</v>
      </c>
      <c r="AJ1553" s="1">
        <v>3</v>
      </c>
      <c r="AK1553" s="1">
        <v>2</v>
      </c>
      <c r="AL1553" s="1">
        <v>2</v>
      </c>
      <c r="AM1553" s="1">
        <v>34</v>
      </c>
      <c r="AN1553" s="1">
        <v>2</v>
      </c>
      <c r="AO1553" s="1">
        <v>80</v>
      </c>
      <c r="AP1553" s="1">
        <v>0</v>
      </c>
      <c r="AQ1553" s="1">
        <v>0</v>
      </c>
      <c r="AR1553" s="2">
        <v>50991.687162162103</v>
      </c>
      <c r="AS1553" s="2">
        <v>11872.039641658101</v>
      </c>
      <c r="AT1553" s="1">
        <v>46</v>
      </c>
      <c r="AU1553" s="1">
        <v>102</v>
      </c>
      <c r="AV1553" s="1">
        <v>7</v>
      </c>
      <c r="AW1553" s="2">
        <v>0.31081081081081002</v>
      </c>
      <c r="AX1553" s="2">
        <v>0.445945945945945</v>
      </c>
      <c r="AY1553" s="2">
        <v>1.12968078615562</v>
      </c>
      <c r="AZ1553" s="2">
        <v>305316.15000000002</v>
      </c>
      <c r="BA1553" s="1">
        <v>0</v>
      </c>
      <c r="BB1553" s="1">
        <v>2</v>
      </c>
      <c r="BC1553" s="1">
        <v>78</v>
      </c>
    </row>
    <row r="1554" spans="1:55" x14ac:dyDescent="0.3">
      <c r="A1554" s="1">
        <v>2131</v>
      </c>
      <c r="B1554" s="1">
        <v>0</v>
      </c>
      <c r="C1554" s="1">
        <v>207</v>
      </c>
      <c r="D1554" s="2">
        <v>389546.6</v>
      </c>
      <c r="E1554" s="2">
        <v>3460.7951690821201</v>
      </c>
      <c r="F1554" s="2">
        <v>4404.1885093178698</v>
      </c>
      <c r="G1554" s="1">
        <v>1071</v>
      </c>
      <c r="H1554" s="2">
        <v>20563.0647342995</v>
      </c>
      <c r="I1554" s="1">
        <v>300</v>
      </c>
      <c r="J1554" s="1">
        <v>62708.7</v>
      </c>
      <c r="K1554" s="1">
        <v>62408.7</v>
      </c>
      <c r="L1554" s="2">
        <v>1881.8676328502399</v>
      </c>
      <c r="M1554" s="1">
        <v>1</v>
      </c>
      <c r="N1554" s="1">
        <v>0</v>
      </c>
      <c r="O1554" s="1">
        <v>0</v>
      </c>
      <c r="P1554" s="1">
        <v>2</v>
      </c>
      <c r="Q1554" s="1">
        <v>2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1861</v>
      </c>
      <c r="AB1554" s="1">
        <v>3722</v>
      </c>
      <c r="AC1554" s="1">
        <v>0</v>
      </c>
      <c r="AD1554" s="1">
        <v>73</v>
      </c>
      <c r="AE1554" s="1">
        <v>134</v>
      </c>
      <c r="AF1554" s="2">
        <v>389546.6</v>
      </c>
      <c r="AG1554" s="2">
        <v>326838</v>
      </c>
      <c r="AH1554" s="2">
        <v>5336.2547945205397</v>
      </c>
      <c r="AI1554" s="2">
        <v>2439.0895522388</v>
      </c>
      <c r="AJ1554" s="1">
        <v>3</v>
      </c>
      <c r="AK1554" s="1">
        <v>2</v>
      </c>
      <c r="AL1554" s="1">
        <v>4</v>
      </c>
      <c r="AM1554" s="1">
        <v>38</v>
      </c>
      <c r="AN1554" s="1">
        <v>0</v>
      </c>
      <c r="AO1554" s="1">
        <v>74</v>
      </c>
      <c r="AP1554" s="1">
        <v>0</v>
      </c>
      <c r="AQ1554" s="1">
        <v>60</v>
      </c>
      <c r="AR1554" s="2">
        <v>20563.0647342995</v>
      </c>
      <c r="AS1554" s="2">
        <v>10442.771172250301</v>
      </c>
      <c r="AT1554" s="1">
        <v>62</v>
      </c>
      <c r="AU1554" s="1">
        <v>145</v>
      </c>
      <c r="AV1554" s="1">
        <v>7</v>
      </c>
      <c r="AW1554" s="2">
        <v>0.29951690821256</v>
      </c>
      <c r="AX1554" s="2">
        <v>0.352657004830917</v>
      </c>
      <c r="AY1554" s="2">
        <v>1.19186447108353</v>
      </c>
      <c r="AZ1554" s="2">
        <v>194773.9</v>
      </c>
      <c r="BA1554" s="1">
        <v>0</v>
      </c>
      <c r="BB1554" s="1">
        <v>2</v>
      </c>
      <c r="BC1554" s="1">
        <v>78</v>
      </c>
    </row>
    <row r="1555" spans="1:55" x14ac:dyDescent="0.3">
      <c r="A1555" s="1">
        <v>2135</v>
      </c>
      <c r="B1555" s="1">
        <v>0</v>
      </c>
      <c r="C1555" s="1">
        <v>478</v>
      </c>
      <c r="D1555" s="1">
        <v>874039.1</v>
      </c>
      <c r="E1555" s="2">
        <v>3581.34832635984</v>
      </c>
      <c r="F1555" s="2">
        <v>4283.1558181050204</v>
      </c>
      <c r="G1555" s="1">
        <v>1955</v>
      </c>
      <c r="H1555" s="2">
        <v>30671.411297071099</v>
      </c>
      <c r="I1555" s="1">
        <v>700</v>
      </c>
      <c r="J1555" s="1">
        <v>56142.5</v>
      </c>
      <c r="K1555" s="1">
        <v>55442.5</v>
      </c>
      <c r="L1555" s="2">
        <v>1828.5336820083601</v>
      </c>
      <c r="M1555" s="1">
        <v>1</v>
      </c>
      <c r="N1555" s="1">
        <v>0</v>
      </c>
      <c r="O1555" s="1">
        <v>0</v>
      </c>
      <c r="P1555" s="1">
        <v>3</v>
      </c>
      <c r="Q1555" s="1">
        <v>2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2">
        <v>2249.6666666666601</v>
      </c>
      <c r="AB1555" s="1">
        <v>6749</v>
      </c>
      <c r="AC1555" s="1">
        <v>0</v>
      </c>
      <c r="AD1555" s="1">
        <v>166</v>
      </c>
      <c r="AE1555" s="1">
        <v>293</v>
      </c>
      <c r="AF1555" s="1">
        <v>874039.1</v>
      </c>
      <c r="AG1555" s="2">
        <v>682501.39999999804</v>
      </c>
      <c r="AH1555" s="1">
        <v>5265.2957831325302</v>
      </c>
      <c r="AI1555" s="2">
        <v>2329.3563139931598</v>
      </c>
      <c r="AJ1555" s="1">
        <v>4</v>
      </c>
      <c r="AK1555" s="1">
        <v>3</v>
      </c>
      <c r="AL1555" s="1">
        <v>5</v>
      </c>
      <c r="AM1555" s="1">
        <v>38</v>
      </c>
      <c r="AN1555" s="1">
        <v>0</v>
      </c>
      <c r="AO1555" s="1">
        <v>132</v>
      </c>
      <c r="AP1555" s="1">
        <v>64</v>
      </c>
      <c r="AQ1555" s="1">
        <v>180</v>
      </c>
      <c r="AR1555" s="2">
        <v>30671.411297071099</v>
      </c>
      <c r="AS1555" s="2">
        <v>7695.0999269088898</v>
      </c>
      <c r="AT1555" s="1">
        <v>133</v>
      </c>
      <c r="AU1555" s="1">
        <v>345</v>
      </c>
      <c r="AV1555" s="1">
        <v>7</v>
      </c>
      <c r="AW1555" s="2">
        <v>0.27824267782426698</v>
      </c>
      <c r="AX1555" s="2">
        <v>0.361655773420479</v>
      </c>
      <c r="AY1555" s="2">
        <v>1.280640743008</v>
      </c>
      <c r="AZ1555" s="2">
        <v>437020.14999999898</v>
      </c>
      <c r="BA1555" s="1">
        <v>0</v>
      </c>
      <c r="BB1555" s="1">
        <v>2</v>
      </c>
      <c r="BC1555" s="1">
        <v>82</v>
      </c>
    </row>
    <row r="1556" spans="1:55" x14ac:dyDescent="0.3">
      <c r="A1556" s="1">
        <v>2849</v>
      </c>
      <c r="B1556" s="1">
        <v>0</v>
      </c>
      <c r="C1556" s="1">
        <v>357</v>
      </c>
      <c r="D1556" s="2">
        <v>471137.799999999</v>
      </c>
      <c r="E1556" s="2">
        <v>2532.1540616246398</v>
      </c>
      <c r="F1556" s="2">
        <v>2734.2881444178402</v>
      </c>
      <c r="G1556" s="1">
        <v>2187</v>
      </c>
      <c r="H1556" s="2">
        <v>23697.501680672201</v>
      </c>
      <c r="I1556" s="1">
        <v>800</v>
      </c>
      <c r="J1556" s="1">
        <v>38943.199999999997</v>
      </c>
      <c r="K1556" s="1">
        <v>38143.199999999997</v>
      </c>
      <c r="L1556" s="2">
        <v>1319.71372549019</v>
      </c>
      <c r="M1556" s="1">
        <v>1</v>
      </c>
      <c r="N1556" s="1">
        <v>0</v>
      </c>
      <c r="O1556" s="1">
        <v>0</v>
      </c>
      <c r="P1556" s="1">
        <v>1</v>
      </c>
      <c r="Q1556" s="1">
        <v>2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3869</v>
      </c>
      <c r="AB1556" s="1">
        <v>3869</v>
      </c>
      <c r="AC1556" s="1">
        <v>0</v>
      </c>
      <c r="AD1556" s="1">
        <v>145</v>
      </c>
      <c r="AE1556" s="1">
        <v>212</v>
      </c>
      <c r="AF1556" s="2">
        <v>471137.799999999</v>
      </c>
      <c r="AG1556" s="2">
        <v>432841.19999999797</v>
      </c>
      <c r="AH1556" s="2">
        <v>3249.2262068965501</v>
      </c>
      <c r="AI1556" s="2">
        <v>2041.7037735848901</v>
      </c>
      <c r="AJ1556" s="1">
        <v>4</v>
      </c>
      <c r="AK1556" s="1">
        <v>2</v>
      </c>
      <c r="AL1556" s="1">
        <v>4</v>
      </c>
      <c r="AM1556" s="1">
        <v>1</v>
      </c>
      <c r="AN1556" s="1">
        <v>0</v>
      </c>
      <c r="AO1556" s="1">
        <v>145</v>
      </c>
      <c r="AP1556" s="1">
        <v>72</v>
      </c>
      <c r="AQ1556" s="1">
        <v>67</v>
      </c>
      <c r="AR1556" s="2">
        <v>23697.501680672201</v>
      </c>
      <c r="AS1556" s="2">
        <v>5656.6360082349902</v>
      </c>
      <c r="AT1556" s="1">
        <v>101</v>
      </c>
      <c r="AU1556" s="1">
        <v>256</v>
      </c>
      <c r="AV1556" s="1">
        <v>7</v>
      </c>
      <c r="AW1556" s="2">
        <v>0.28291316526610599</v>
      </c>
      <c r="AX1556" s="2">
        <v>0.40616246498599401</v>
      </c>
      <c r="AY1556" s="2">
        <v>1.08847725216546</v>
      </c>
      <c r="AZ1556" s="2">
        <v>235569.49999999901</v>
      </c>
      <c r="BA1556" s="1">
        <v>0</v>
      </c>
      <c r="BB1556" s="1">
        <v>2</v>
      </c>
      <c r="BC1556" s="1">
        <v>78</v>
      </c>
    </row>
    <row r="1557" spans="1:55" x14ac:dyDescent="0.3">
      <c r="A1557" s="1">
        <v>2864</v>
      </c>
      <c r="B1557" s="1">
        <v>0</v>
      </c>
      <c r="C1557" s="1">
        <v>72</v>
      </c>
      <c r="D1557" s="1">
        <v>296549.40000000002</v>
      </c>
      <c r="E1557" s="2">
        <v>7373.13055555555</v>
      </c>
      <c r="F1557" s="2">
        <v>7945.7352589100801</v>
      </c>
      <c r="G1557" s="1">
        <v>456</v>
      </c>
      <c r="H1557" s="2">
        <v>43587.858333333301</v>
      </c>
      <c r="I1557" s="1">
        <v>300</v>
      </c>
      <c r="J1557" s="1">
        <v>65391.1</v>
      </c>
      <c r="K1557" s="1">
        <v>65091.1</v>
      </c>
      <c r="L1557" s="2">
        <v>4118.7416666666604</v>
      </c>
      <c r="M1557" s="1">
        <v>1</v>
      </c>
      <c r="N1557" s="1">
        <v>0</v>
      </c>
      <c r="O1557" s="1">
        <v>1</v>
      </c>
      <c r="P1557" s="1">
        <v>1</v>
      </c>
      <c r="Q1557" s="1">
        <v>3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9747</v>
      </c>
      <c r="AB1557" s="1">
        <v>9747</v>
      </c>
      <c r="AC1557" s="1">
        <v>0</v>
      </c>
      <c r="AD1557" s="1">
        <v>33</v>
      </c>
      <c r="AE1557" s="1">
        <v>39</v>
      </c>
      <c r="AF1557" s="1">
        <v>296549.40000000002</v>
      </c>
      <c r="AG1557" s="2">
        <v>234316</v>
      </c>
      <c r="AH1557" s="2">
        <v>8986.3454545454497</v>
      </c>
      <c r="AI1557" s="2">
        <v>6008.1025641025599</v>
      </c>
      <c r="AJ1557" s="1">
        <v>4</v>
      </c>
      <c r="AK1557" s="1">
        <v>2</v>
      </c>
      <c r="AL1557" s="1">
        <v>3</v>
      </c>
      <c r="AM1557" s="1">
        <v>18</v>
      </c>
      <c r="AN1557" s="1">
        <v>9</v>
      </c>
      <c r="AO1557" s="1">
        <v>20</v>
      </c>
      <c r="AP1557" s="1">
        <v>0</v>
      </c>
      <c r="AQ1557" s="1">
        <v>10</v>
      </c>
      <c r="AR1557" s="2">
        <v>43587.858333333301</v>
      </c>
      <c r="AS1557" s="2">
        <v>12029.2456911227</v>
      </c>
      <c r="AT1557" s="1">
        <v>21</v>
      </c>
      <c r="AU1557" s="1">
        <v>51</v>
      </c>
      <c r="AV1557" s="1">
        <v>7</v>
      </c>
      <c r="AW1557" s="2">
        <v>0.29166666666666602</v>
      </c>
      <c r="AX1557" s="2">
        <v>0.45833333333333298</v>
      </c>
      <c r="AY1557" s="2">
        <v>1.2655960327079601</v>
      </c>
      <c r="AZ1557" s="1">
        <v>148275.6</v>
      </c>
      <c r="BA1557" s="2">
        <v>11.2</v>
      </c>
      <c r="BB1557" s="1">
        <v>1</v>
      </c>
      <c r="BC1557" s="1">
        <v>77.400000000000006</v>
      </c>
    </row>
    <row r="1558" spans="1:55" x14ac:dyDescent="0.3">
      <c r="A1558" s="1">
        <v>2881</v>
      </c>
      <c r="B1558" s="1">
        <v>0</v>
      </c>
      <c r="C1558" s="1">
        <v>148</v>
      </c>
      <c r="D1558" s="2">
        <v>473420.6</v>
      </c>
      <c r="E1558" s="2">
        <v>5835.0067567567503</v>
      </c>
      <c r="F1558" s="2">
        <v>7552.2363571127398</v>
      </c>
      <c r="G1558" s="1">
        <v>744</v>
      </c>
      <c r="H1558" s="2">
        <v>56813.679054054002</v>
      </c>
      <c r="I1558" s="1">
        <v>600</v>
      </c>
      <c r="J1558" s="1">
        <v>84973.3</v>
      </c>
      <c r="K1558" s="1">
        <v>84373.3</v>
      </c>
      <c r="L1558" s="2">
        <v>3198.78783783783</v>
      </c>
      <c r="M1558" s="1">
        <v>1</v>
      </c>
      <c r="N1558" s="1">
        <v>0</v>
      </c>
      <c r="O1558" s="1">
        <v>0</v>
      </c>
      <c r="P1558" s="1">
        <v>2</v>
      </c>
      <c r="Q1558" s="1">
        <v>2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1919.5</v>
      </c>
      <c r="AB1558" s="1">
        <v>3839</v>
      </c>
      <c r="AC1558" s="1">
        <v>0</v>
      </c>
      <c r="AD1558" s="1">
        <v>52</v>
      </c>
      <c r="AE1558" s="1">
        <v>96</v>
      </c>
      <c r="AF1558" s="2">
        <v>473420.6</v>
      </c>
      <c r="AG1558" s="2">
        <v>390160.4</v>
      </c>
      <c r="AH1558" s="2">
        <v>9104.2423076923005</v>
      </c>
      <c r="AI1558" s="2">
        <v>4064.1708333333299</v>
      </c>
      <c r="AJ1558" s="1">
        <v>3</v>
      </c>
      <c r="AK1558" s="1">
        <v>2</v>
      </c>
      <c r="AL1558" s="1">
        <v>4</v>
      </c>
      <c r="AM1558" s="1">
        <v>28</v>
      </c>
      <c r="AN1558" s="1">
        <v>0</v>
      </c>
      <c r="AO1558" s="1">
        <v>57</v>
      </c>
      <c r="AP1558" s="1">
        <v>0</v>
      </c>
      <c r="AQ1558" s="1">
        <v>39</v>
      </c>
      <c r="AR1558" s="2">
        <v>56813.679054054002</v>
      </c>
      <c r="AS1558" s="2">
        <v>14955.64155511</v>
      </c>
      <c r="AT1558" s="1">
        <v>45</v>
      </c>
      <c r="AU1558" s="1">
        <v>103</v>
      </c>
      <c r="AV1558" s="1">
        <v>7</v>
      </c>
      <c r="AW1558" s="2">
        <v>0.304054054054054</v>
      </c>
      <c r="AX1558" s="2">
        <v>0.35135135135135098</v>
      </c>
      <c r="AY1558" s="2">
        <v>1.21339992474889</v>
      </c>
      <c r="AZ1558" s="2">
        <v>236710.9</v>
      </c>
      <c r="BA1558" s="1">
        <v>0</v>
      </c>
      <c r="BB1558" s="1">
        <v>2</v>
      </c>
      <c r="BC1558" s="1">
        <v>78</v>
      </c>
    </row>
    <row r="1559" spans="1:55" x14ac:dyDescent="0.3">
      <c r="A1559" s="1">
        <v>2882</v>
      </c>
      <c r="B1559" s="1">
        <v>0</v>
      </c>
      <c r="C1559" s="1">
        <v>130</v>
      </c>
      <c r="D1559" s="2">
        <v>156313.60000000001</v>
      </c>
      <c r="E1559" s="2">
        <v>2216.60461538461</v>
      </c>
      <c r="F1559" s="2">
        <v>2108.5093725762999</v>
      </c>
      <c r="G1559" s="1">
        <v>922</v>
      </c>
      <c r="H1559" s="2">
        <v>15464.172307692301</v>
      </c>
      <c r="I1559" s="1">
        <v>800</v>
      </c>
      <c r="J1559" s="1">
        <v>25617.599999999999</v>
      </c>
      <c r="K1559" s="1">
        <v>24817.599999999999</v>
      </c>
      <c r="L1559" s="2">
        <v>1202.4123076922999</v>
      </c>
      <c r="M1559" s="1">
        <v>1</v>
      </c>
      <c r="N1559" s="1">
        <v>0</v>
      </c>
      <c r="O1559" s="1">
        <v>0</v>
      </c>
      <c r="P1559" s="1">
        <v>1</v>
      </c>
      <c r="Q1559" s="1">
        <v>2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3414</v>
      </c>
      <c r="AB1559" s="1">
        <v>3414</v>
      </c>
      <c r="AC1559" s="1">
        <v>0</v>
      </c>
      <c r="AD1559" s="1">
        <v>59</v>
      </c>
      <c r="AE1559" s="1">
        <v>71</v>
      </c>
      <c r="AF1559" s="2">
        <v>156313.60000000001</v>
      </c>
      <c r="AG1559" s="2">
        <v>131845</v>
      </c>
      <c r="AH1559" s="2">
        <v>2649.3830508474498</v>
      </c>
      <c r="AI1559" s="2">
        <v>1856.9718309859099</v>
      </c>
      <c r="AJ1559" s="1">
        <v>4</v>
      </c>
      <c r="AK1559" s="1">
        <v>2</v>
      </c>
      <c r="AL1559" s="1">
        <v>4</v>
      </c>
      <c r="AM1559" s="1">
        <v>1</v>
      </c>
      <c r="AN1559" s="1">
        <v>0</v>
      </c>
      <c r="AO1559" s="1">
        <v>46</v>
      </c>
      <c r="AP1559" s="1">
        <v>30</v>
      </c>
      <c r="AQ1559" s="1">
        <v>25</v>
      </c>
      <c r="AR1559" s="2">
        <v>15464.172307692301</v>
      </c>
      <c r="AS1559" s="2">
        <v>4152.32362383481</v>
      </c>
      <c r="AT1559" s="1">
        <v>40</v>
      </c>
      <c r="AU1559" s="1">
        <v>90</v>
      </c>
      <c r="AV1559" s="1">
        <v>7</v>
      </c>
      <c r="AW1559" s="2">
        <v>0.30769230769230699</v>
      </c>
      <c r="AX1559" s="2">
        <v>0.45384615384615301</v>
      </c>
      <c r="AY1559" s="2">
        <v>1.18558610489589</v>
      </c>
      <c r="AZ1559" s="2">
        <v>78157.399999999994</v>
      </c>
      <c r="BA1559" s="1">
        <v>0</v>
      </c>
      <c r="BB1559" s="1">
        <v>2</v>
      </c>
      <c r="BC1559" s="1">
        <v>78</v>
      </c>
    </row>
    <row r="1560" spans="1:55" x14ac:dyDescent="0.3">
      <c r="A1560" s="1">
        <v>2896</v>
      </c>
      <c r="B1560" s="1">
        <v>0</v>
      </c>
      <c r="C1560" s="1">
        <v>327</v>
      </c>
      <c r="D1560" s="1">
        <v>410012</v>
      </c>
      <c r="E1560" s="2">
        <v>2392.5088685015198</v>
      </c>
      <c r="F1560" s="2">
        <v>5360.9037414855002</v>
      </c>
      <c r="G1560" s="1">
        <v>1710</v>
      </c>
      <c r="H1560" s="2">
        <v>33067.306727828698</v>
      </c>
      <c r="I1560" s="1">
        <v>300</v>
      </c>
      <c r="J1560" s="1">
        <v>79540.800000000003</v>
      </c>
      <c r="K1560" s="1">
        <v>79240.800000000003</v>
      </c>
      <c r="L1560" s="2">
        <v>1253.8593272171199</v>
      </c>
      <c r="M1560" s="1">
        <v>1</v>
      </c>
      <c r="N1560" s="1">
        <v>0</v>
      </c>
      <c r="O1560" s="1">
        <v>0</v>
      </c>
      <c r="P1560" s="1">
        <v>0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191</v>
      </c>
      <c r="AE1560" s="1">
        <v>136</v>
      </c>
      <c r="AF1560" s="1">
        <v>410012</v>
      </c>
      <c r="AG1560" s="2">
        <v>372338.4</v>
      </c>
      <c r="AH1560" s="2">
        <v>2146.65968586387</v>
      </c>
      <c r="AI1560" s="2">
        <v>2737.7823529411698</v>
      </c>
      <c r="AJ1560" s="1">
        <v>2</v>
      </c>
      <c r="AK1560" s="1">
        <v>2</v>
      </c>
      <c r="AL1560" s="1">
        <v>2</v>
      </c>
      <c r="AM1560" s="1">
        <v>135</v>
      </c>
      <c r="AN1560" s="1">
        <v>0</v>
      </c>
      <c r="AO1560" s="1">
        <v>136</v>
      </c>
      <c r="AP1560" s="1">
        <v>0</v>
      </c>
      <c r="AQ1560" s="1">
        <v>0</v>
      </c>
      <c r="AR1560" s="2">
        <v>33067.306727828698</v>
      </c>
      <c r="AS1560" s="2">
        <v>11106.1482591678</v>
      </c>
      <c r="AT1560" s="1">
        <v>100</v>
      </c>
      <c r="AU1560" s="1">
        <v>227</v>
      </c>
      <c r="AV1560" s="1">
        <v>7</v>
      </c>
      <c r="AW1560" s="2">
        <v>0.30581039755351602</v>
      </c>
      <c r="AX1560" s="2">
        <v>0.58409785932721703</v>
      </c>
      <c r="AY1560" s="2">
        <v>1.1011810761393299</v>
      </c>
      <c r="AZ1560" s="1">
        <v>205006.3</v>
      </c>
      <c r="BA1560" s="1">
        <v>0</v>
      </c>
      <c r="BB1560" s="1">
        <v>3</v>
      </c>
      <c r="BC1560" s="1">
        <v>73</v>
      </c>
    </row>
    <row r="1561" spans="1:55" x14ac:dyDescent="0.3">
      <c r="A1561" s="1">
        <v>2899</v>
      </c>
      <c r="B1561" s="1">
        <v>0</v>
      </c>
      <c r="C1561" s="1">
        <v>266</v>
      </c>
      <c r="D1561" s="2">
        <v>364120.89999999898</v>
      </c>
      <c r="E1561" s="1">
        <v>2578.8462406015001</v>
      </c>
      <c r="F1561" s="2">
        <v>2635.0244638162899</v>
      </c>
      <c r="G1561" s="1">
        <v>1588</v>
      </c>
      <c r="H1561" s="2">
        <v>34313.291729323297</v>
      </c>
      <c r="I1561" s="1">
        <v>1100</v>
      </c>
      <c r="J1561" s="1">
        <v>51768.5</v>
      </c>
      <c r="K1561" s="1">
        <v>50668.5</v>
      </c>
      <c r="L1561" s="2">
        <v>1368.8755639097701</v>
      </c>
      <c r="M1561" s="1">
        <v>1</v>
      </c>
      <c r="N1561" s="1">
        <v>0</v>
      </c>
      <c r="O1561" s="1">
        <v>0</v>
      </c>
      <c r="P1561" s="1">
        <v>1</v>
      </c>
      <c r="Q1561" s="1">
        <v>2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2782</v>
      </c>
      <c r="AB1561" s="1">
        <v>2782</v>
      </c>
      <c r="AC1561" s="1">
        <v>0</v>
      </c>
      <c r="AD1561" s="1">
        <v>102</v>
      </c>
      <c r="AE1561" s="1">
        <v>164</v>
      </c>
      <c r="AF1561" s="2">
        <v>364120.89999999898</v>
      </c>
      <c r="AG1561" s="2">
        <v>321852.2</v>
      </c>
      <c r="AH1561" s="2">
        <v>3569.8127450980301</v>
      </c>
      <c r="AI1561" s="2">
        <v>1962.51341463414</v>
      </c>
      <c r="AJ1561" s="1">
        <v>4</v>
      </c>
      <c r="AK1561" s="1">
        <v>2</v>
      </c>
      <c r="AL1561" s="1">
        <v>4</v>
      </c>
      <c r="AM1561" s="1">
        <v>1</v>
      </c>
      <c r="AN1561" s="1">
        <v>0</v>
      </c>
      <c r="AO1561" s="1">
        <v>116</v>
      </c>
      <c r="AP1561" s="1">
        <v>52</v>
      </c>
      <c r="AQ1561" s="1">
        <v>48</v>
      </c>
      <c r="AR1561" s="2">
        <v>34313.291729323297</v>
      </c>
      <c r="AS1561" s="2">
        <v>6226.6882195677499</v>
      </c>
      <c r="AT1561" s="1">
        <v>73</v>
      </c>
      <c r="AU1561" s="1">
        <v>193</v>
      </c>
      <c r="AV1561" s="1">
        <v>7</v>
      </c>
      <c r="AW1561" s="2">
        <v>0.27443609022556298</v>
      </c>
      <c r="AX1561" s="2">
        <v>0.383458646616541</v>
      </c>
      <c r="AY1561" s="2">
        <v>1.13132953573099</v>
      </c>
      <c r="AZ1561" s="1">
        <v>182061.05</v>
      </c>
      <c r="BA1561" s="1">
        <v>0</v>
      </c>
      <c r="BB1561" s="1">
        <v>2</v>
      </c>
      <c r="BC1561" s="1">
        <v>78</v>
      </c>
    </row>
    <row r="1562" spans="1:55" x14ac:dyDescent="0.3">
      <c r="A1562" s="1">
        <v>2913</v>
      </c>
      <c r="B1562" s="1">
        <v>0</v>
      </c>
      <c r="C1562" s="1">
        <v>331</v>
      </c>
      <c r="D1562" s="2">
        <v>1603093.29999999</v>
      </c>
      <c r="E1562" s="1">
        <v>9559.2262839879295</v>
      </c>
      <c r="F1562" s="2">
        <v>11115.4424771346</v>
      </c>
      <c r="G1562" s="1">
        <v>2013</v>
      </c>
      <c r="H1562" s="2">
        <v>51299.410876132897</v>
      </c>
      <c r="I1562" s="1">
        <v>700</v>
      </c>
      <c r="J1562" s="1">
        <v>90525.3</v>
      </c>
      <c r="K1562" s="1">
        <v>89825.3</v>
      </c>
      <c r="L1562" s="2">
        <v>4843.1821752265796</v>
      </c>
      <c r="M1562" s="1">
        <v>1</v>
      </c>
      <c r="N1562" s="1">
        <v>0</v>
      </c>
      <c r="O1562" s="1">
        <v>0</v>
      </c>
      <c r="P1562" s="1">
        <v>0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134</v>
      </c>
      <c r="AE1562" s="1">
        <v>197</v>
      </c>
      <c r="AF1562" s="2">
        <v>1603093.29999999</v>
      </c>
      <c r="AG1562" s="2">
        <v>1561010.5999999901</v>
      </c>
      <c r="AH1562" s="2">
        <v>11963.382835820799</v>
      </c>
      <c r="AI1562" s="2">
        <v>7923.9116751268903</v>
      </c>
      <c r="AJ1562" s="1">
        <v>2</v>
      </c>
      <c r="AK1562" s="1">
        <v>2</v>
      </c>
      <c r="AL1562" s="1">
        <v>2</v>
      </c>
      <c r="AM1562" s="1">
        <v>68</v>
      </c>
      <c r="AN1562" s="1">
        <v>0</v>
      </c>
      <c r="AO1562" s="1">
        <v>197</v>
      </c>
      <c r="AP1562" s="1">
        <v>0</v>
      </c>
      <c r="AQ1562" s="1">
        <v>0</v>
      </c>
      <c r="AR1562" s="2">
        <v>51299.410876132897</v>
      </c>
      <c r="AS1562" s="2">
        <v>13028.7141772829</v>
      </c>
      <c r="AT1562" s="1">
        <v>93</v>
      </c>
      <c r="AU1562" s="1">
        <v>238</v>
      </c>
      <c r="AV1562" s="1">
        <v>7</v>
      </c>
      <c r="AW1562" s="2">
        <v>0.28096676737160098</v>
      </c>
      <c r="AX1562" s="2">
        <v>0.404833836858006</v>
      </c>
      <c r="AY1562" s="2">
        <v>1.02695862539306</v>
      </c>
      <c r="AZ1562" s="1">
        <v>801546.95</v>
      </c>
      <c r="BA1562" s="1">
        <v>0</v>
      </c>
      <c r="BB1562" s="1">
        <v>3</v>
      </c>
      <c r="BC1562" s="1">
        <v>73</v>
      </c>
    </row>
    <row r="1563" spans="1:55" x14ac:dyDescent="0.3">
      <c r="A1563" s="1">
        <v>2932</v>
      </c>
      <c r="B1563" s="1">
        <v>0</v>
      </c>
      <c r="C1563" s="1">
        <v>406</v>
      </c>
      <c r="D1563" s="2">
        <v>1039172.2</v>
      </c>
      <c r="E1563" s="2">
        <v>5040.02512315271</v>
      </c>
      <c r="F1563" s="2">
        <v>7742.6469252220904</v>
      </c>
      <c r="G1563" s="1">
        <v>1910</v>
      </c>
      <c r="H1563" s="2">
        <v>33329.305172413697</v>
      </c>
      <c r="I1563" s="1">
        <v>800</v>
      </c>
      <c r="J1563" s="1">
        <v>112553.2</v>
      </c>
      <c r="K1563" s="1">
        <v>111753.2</v>
      </c>
      <c r="L1563" s="2">
        <v>2559.5374384236402</v>
      </c>
      <c r="M1563" s="1">
        <v>1</v>
      </c>
      <c r="N1563" s="1">
        <v>0</v>
      </c>
      <c r="O1563" s="1">
        <v>0</v>
      </c>
      <c r="P1563" s="1">
        <v>3</v>
      </c>
      <c r="Q1563" s="1">
        <v>2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2902</v>
      </c>
      <c r="AB1563" s="1">
        <v>8706</v>
      </c>
      <c r="AC1563" s="1">
        <v>0</v>
      </c>
      <c r="AD1563" s="1">
        <v>132</v>
      </c>
      <c r="AE1563" s="1">
        <v>258</v>
      </c>
      <c r="AF1563" s="2">
        <v>1039172.2</v>
      </c>
      <c r="AG1563" s="1">
        <v>857150</v>
      </c>
      <c r="AH1563" s="2">
        <v>7872.5166666666601</v>
      </c>
      <c r="AI1563" s="2">
        <v>3322.2868217054202</v>
      </c>
      <c r="AJ1563" s="1">
        <v>3</v>
      </c>
      <c r="AK1563" s="1">
        <v>3</v>
      </c>
      <c r="AL1563" s="1">
        <v>5</v>
      </c>
      <c r="AM1563" s="1">
        <v>73</v>
      </c>
      <c r="AN1563" s="1">
        <v>0</v>
      </c>
      <c r="AO1563" s="1">
        <v>109</v>
      </c>
      <c r="AP1563" s="1">
        <v>0</v>
      </c>
      <c r="AQ1563" s="1">
        <v>165</v>
      </c>
      <c r="AR1563" s="2">
        <v>33329.305172413697</v>
      </c>
      <c r="AS1563" s="2">
        <v>19954.606589985298</v>
      </c>
      <c r="AT1563" s="1">
        <v>120</v>
      </c>
      <c r="AU1563" s="1">
        <v>286</v>
      </c>
      <c r="AV1563" s="1">
        <v>7</v>
      </c>
      <c r="AW1563" s="2">
        <v>0.29556650246305399</v>
      </c>
      <c r="AX1563" s="2">
        <v>0.33846153846153798</v>
      </c>
      <c r="AY1563" s="2">
        <v>1.2123574636878001</v>
      </c>
      <c r="AZ1563" s="1">
        <v>519586.7</v>
      </c>
      <c r="BA1563" s="1">
        <v>0</v>
      </c>
      <c r="BB1563" s="1">
        <v>2</v>
      </c>
      <c r="BC1563" s="1">
        <v>82</v>
      </c>
    </row>
    <row r="1564" spans="1:55" x14ac:dyDescent="0.3">
      <c r="A1564" s="1">
        <v>2949</v>
      </c>
      <c r="B1564" s="1">
        <v>0</v>
      </c>
      <c r="C1564" s="1">
        <v>73</v>
      </c>
      <c r="D1564" s="1">
        <v>51991.6</v>
      </c>
      <c r="E1564" s="2">
        <v>1186.85205479452</v>
      </c>
      <c r="F1564" s="2">
        <v>1211.85593399242</v>
      </c>
      <c r="G1564" s="1">
        <v>497</v>
      </c>
      <c r="H1564" s="2">
        <v>15455.719178082099</v>
      </c>
      <c r="I1564" s="1">
        <v>600</v>
      </c>
      <c r="J1564" s="1">
        <v>20353</v>
      </c>
      <c r="K1564" s="1">
        <v>19753</v>
      </c>
      <c r="L1564" s="1">
        <v>712.21369863013695</v>
      </c>
      <c r="M1564" s="1">
        <v>1</v>
      </c>
      <c r="N1564" s="1">
        <v>0</v>
      </c>
      <c r="O1564" s="1">
        <v>0</v>
      </c>
      <c r="P1564" s="1">
        <v>2</v>
      </c>
      <c r="Q1564" s="1">
        <v>2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1054</v>
      </c>
      <c r="AB1564" s="1">
        <v>2108</v>
      </c>
      <c r="AC1564" s="1">
        <v>0</v>
      </c>
      <c r="AD1564" s="1">
        <v>29</v>
      </c>
      <c r="AE1564" s="1">
        <v>44</v>
      </c>
      <c r="AF1564" s="1">
        <v>51991.6</v>
      </c>
      <c r="AG1564" s="2">
        <v>34648.599999999897</v>
      </c>
      <c r="AH1564" s="2">
        <v>1792.81379310344</v>
      </c>
      <c r="AI1564" s="2">
        <v>787.46818181818105</v>
      </c>
      <c r="AJ1564" s="1">
        <v>4</v>
      </c>
      <c r="AK1564" s="1">
        <v>2</v>
      </c>
      <c r="AL1564" s="1">
        <v>4</v>
      </c>
      <c r="AM1564" s="1">
        <v>1</v>
      </c>
      <c r="AN1564" s="1">
        <v>0</v>
      </c>
      <c r="AO1564" s="1">
        <v>22</v>
      </c>
      <c r="AP1564" s="1">
        <v>16</v>
      </c>
      <c r="AQ1564" s="1">
        <v>22</v>
      </c>
      <c r="AR1564" s="2">
        <v>15455.719178082099</v>
      </c>
      <c r="AS1564" s="2">
        <v>3174.42747609962</v>
      </c>
      <c r="AT1564" s="1">
        <v>23</v>
      </c>
      <c r="AU1564" s="1">
        <v>50</v>
      </c>
      <c r="AV1564" s="1">
        <v>7</v>
      </c>
      <c r="AW1564" s="2">
        <v>0.31506849315068403</v>
      </c>
      <c r="AX1564" s="2">
        <v>0.397260273972602</v>
      </c>
      <c r="AY1564" s="2">
        <v>1.5005397043459101</v>
      </c>
      <c r="AZ1564" s="2">
        <v>25996.3999999999</v>
      </c>
      <c r="BA1564" s="1">
        <v>10.8</v>
      </c>
      <c r="BB1564" s="1">
        <v>2</v>
      </c>
      <c r="BC1564" s="1">
        <v>72.599999999999994</v>
      </c>
    </row>
    <row r="1565" spans="1:55" x14ac:dyDescent="0.3">
      <c r="A1565" s="1">
        <v>2964</v>
      </c>
      <c r="B1565" s="1">
        <v>0</v>
      </c>
      <c r="C1565" s="1">
        <v>341</v>
      </c>
      <c r="D1565" s="1">
        <v>519844</v>
      </c>
      <c r="E1565" s="2">
        <v>2943.4967741935402</v>
      </c>
      <c r="F1565" s="2">
        <v>7063.3166239727298</v>
      </c>
      <c r="G1565" s="1">
        <v>1699</v>
      </c>
      <c r="H1565" s="2">
        <v>33441.493841642201</v>
      </c>
      <c r="I1565" s="1">
        <v>400</v>
      </c>
      <c r="J1565" s="1">
        <v>96414</v>
      </c>
      <c r="K1565" s="1">
        <v>96014</v>
      </c>
      <c r="L1565" s="2">
        <v>1524.4692082111401</v>
      </c>
      <c r="M1565" s="1">
        <v>1</v>
      </c>
      <c r="N1565" s="1">
        <v>0</v>
      </c>
      <c r="O1565" s="1">
        <v>0</v>
      </c>
      <c r="P1565" s="1">
        <v>0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190</v>
      </c>
      <c r="AE1565" s="1">
        <v>151</v>
      </c>
      <c r="AF1565" s="1">
        <v>519844</v>
      </c>
      <c r="AG1565" s="2">
        <v>483888.4</v>
      </c>
      <c r="AH1565" s="2">
        <v>2736.02105263157</v>
      </c>
      <c r="AI1565" s="2">
        <v>3204.5589403973499</v>
      </c>
      <c r="AJ1565" s="1">
        <v>2</v>
      </c>
      <c r="AK1565" s="1">
        <v>2</v>
      </c>
      <c r="AL1565" s="1">
        <v>2</v>
      </c>
      <c r="AM1565" s="1">
        <v>134</v>
      </c>
      <c r="AN1565" s="1">
        <v>0</v>
      </c>
      <c r="AO1565" s="1">
        <v>151</v>
      </c>
      <c r="AP1565" s="1">
        <v>0</v>
      </c>
      <c r="AQ1565" s="1">
        <v>0</v>
      </c>
      <c r="AR1565" s="2">
        <v>33441.493841642201</v>
      </c>
      <c r="AS1565" s="2">
        <v>15205.185030270201</v>
      </c>
      <c r="AT1565" s="1">
        <v>101</v>
      </c>
      <c r="AU1565" s="1">
        <v>240</v>
      </c>
      <c r="AV1565" s="1">
        <v>7</v>
      </c>
      <c r="AW1565" s="2">
        <v>0.29618768328445699</v>
      </c>
      <c r="AX1565" s="2">
        <v>0.557184750733137</v>
      </c>
      <c r="AY1565" s="2">
        <v>1.0743055630182401</v>
      </c>
      <c r="AZ1565" s="1">
        <v>259922.3</v>
      </c>
      <c r="BA1565" s="1">
        <v>0</v>
      </c>
      <c r="BB1565" s="1">
        <v>3</v>
      </c>
      <c r="BC1565" s="1">
        <v>73</v>
      </c>
    </row>
    <row r="1566" spans="1:55" x14ac:dyDescent="0.3">
      <c r="A1566" s="1">
        <v>2981</v>
      </c>
      <c r="B1566" s="1">
        <v>0</v>
      </c>
      <c r="C1566" s="1">
        <v>400</v>
      </c>
      <c r="D1566" s="1">
        <v>1092722.1000000001</v>
      </c>
      <c r="E1566" s="2">
        <v>5352.4572500000104</v>
      </c>
      <c r="F1566" s="2">
        <v>7167.8738014687196</v>
      </c>
      <c r="G1566" s="1">
        <v>1622</v>
      </c>
      <c r="H1566" s="2">
        <v>34519.573499999999</v>
      </c>
      <c r="I1566" s="1">
        <v>700</v>
      </c>
      <c r="J1566" s="1">
        <v>67174.399999999994</v>
      </c>
      <c r="K1566" s="1">
        <v>66474.399999999994</v>
      </c>
      <c r="L1566" s="2">
        <v>2731.8052499999999</v>
      </c>
      <c r="M1566" s="1">
        <v>1</v>
      </c>
      <c r="N1566" s="1">
        <v>0</v>
      </c>
      <c r="O1566" s="1">
        <v>0</v>
      </c>
      <c r="P1566" s="1">
        <v>3</v>
      </c>
      <c r="Q1566" s="1">
        <v>2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2">
        <v>2552.6666666666601</v>
      </c>
      <c r="AB1566" s="1">
        <v>7658</v>
      </c>
      <c r="AC1566" s="1">
        <v>0</v>
      </c>
      <c r="AD1566" s="1">
        <v>110</v>
      </c>
      <c r="AE1566" s="1">
        <v>290</v>
      </c>
      <c r="AF1566" s="1">
        <v>1092722.1000000001</v>
      </c>
      <c r="AG1566" s="2">
        <v>1048260.79999999</v>
      </c>
      <c r="AH1566" s="2">
        <v>9933.8372727272708</v>
      </c>
      <c r="AI1566" s="2">
        <v>3614.6924137930901</v>
      </c>
      <c r="AJ1566" s="1">
        <v>3</v>
      </c>
      <c r="AK1566" s="1">
        <v>2</v>
      </c>
      <c r="AL1566" s="1">
        <v>5</v>
      </c>
      <c r="AM1566" s="1">
        <v>57</v>
      </c>
      <c r="AN1566" s="1">
        <v>0</v>
      </c>
      <c r="AO1566" s="1">
        <v>144</v>
      </c>
      <c r="AP1566" s="1">
        <v>0</v>
      </c>
      <c r="AQ1566" s="1">
        <v>146</v>
      </c>
      <c r="AR1566" s="2">
        <v>34519.573499999999</v>
      </c>
      <c r="AS1566" s="2">
        <v>10468.912560356301</v>
      </c>
      <c r="AT1566" s="1">
        <v>113</v>
      </c>
      <c r="AU1566" s="1">
        <v>287</v>
      </c>
      <c r="AV1566" s="1">
        <v>7</v>
      </c>
      <c r="AW1566" s="1">
        <v>0.28249999999999997</v>
      </c>
      <c r="AX1566" s="1">
        <v>0.27500000000000002</v>
      </c>
      <c r="AY1566" s="2">
        <v>1.0424143495588101</v>
      </c>
      <c r="AZ1566" s="1">
        <v>546361.65</v>
      </c>
      <c r="BA1566" s="1">
        <v>0</v>
      </c>
      <c r="BB1566" s="1">
        <v>2</v>
      </c>
      <c r="BC1566" s="1">
        <v>78</v>
      </c>
    </row>
    <row r="1567" spans="1:55" x14ac:dyDescent="0.3">
      <c r="A1567" s="1">
        <v>2982</v>
      </c>
      <c r="B1567" s="1">
        <v>0</v>
      </c>
      <c r="C1567" s="1">
        <v>469</v>
      </c>
      <c r="D1567" s="2">
        <v>2575771.8999999901</v>
      </c>
      <c r="E1567" s="2">
        <v>10865.491044776099</v>
      </c>
      <c r="F1567" s="2">
        <v>17340.359786568799</v>
      </c>
      <c r="G1567" s="1">
        <v>1642</v>
      </c>
      <c r="H1567" s="2">
        <v>76095.821108741904</v>
      </c>
      <c r="I1567" s="1">
        <v>600</v>
      </c>
      <c r="J1567" s="1">
        <v>131101.6</v>
      </c>
      <c r="K1567" s="1">
        <v>130501.6</v>
      </c>
      <c r="L1567" s="1">
        <v>5492.0509594882697</v>
      </c>
      <c r="M1567" s="1">
        <v>1</v>
      </c>
      <c r="N1567" s="1">
        <v>0</v>
      </c>
      <c r="O1567" s="1">
        <v>1</v>
      </c>
      <c r="P1567" s="1">
        <v>4</v>
      </c>
      <c r="Q1567" s="1">
        <v>3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4</v>
      </c>
      <c r="Z1567" s="1">
        <v>0</v>
      </c>
      <c r="AA1567" s="1">
        <v>1298</v>
      </c>
      <c r="AB1567" s="1">
        <v>5192</v>
      </c>
      <c r="AC1567" s="1">
        <v>0</v>
      </c>
      <c r="AD1567" s="1">
        <v>112</v>
      </c>
      <c r="AE1567" s="1">
        <v>342</v>
      </c>
      <c r="AF1567" s="2">
        <v>2575771.8999999901</v>
      </c>
      <c r="AG1567" s="2">
        <v>2393615.3999999901</v>
      </c>
      <c r="AH1567" s="2">
        <v>22997.963392857098</v>
      </c>
      <c r="AI1567" s="2">
        <v>6998.8754385964803</v>
      </c>
      <c r="AJ1567" s="1">
        <v>5</v>
      </c>
      <c r="AK1567" s="1">
        <v>3</v>
      </c>
      <c r="AL1567" s="1">
        <v>5</v>
      </c>
      <c r="AM1567" s="1">
        <v>4</v>
      </c>
      <c r="AN1567" s="1">
        <v>2</v>
      </c>
      <c r="AO1567" s="1">
        <v>155</v>
      </c>
      <c r="AP1567" s="1">
        <v>54</v>
      </c>
      <c r="AQ1567" s="1">
        <v>200</v>
      </c>
      <c r="AR1567" s="2">
        <v>76095.821108741904</v>
      </c>
      <c r="AS1567" s="2">
        <v>21205.711332330698</v>
      </c>
      <c r="AT1567" s="1">
        <v>133</v>
      </c>
      <c r="AU1567" s="1">
        <v>336</v>
      </c>
      <c r="AV1567" s="1">
        <v>7</v>
      </c>
      <c r="AW1567" s="2">
        <v>0.28358208955223801</v>
      </c>
      <c r="AX1567" s="2">
        <v>0.24669603524229</v>
      </c>
      <c r="AY1567" s="2">
        <v>1.0761009893235101</v>
      </c>
      <c r="AZ1567" s="2">
        <v>1287886.8499999901</v>
      </c>
      <c r="BA1567" s="1">
        <v>0</v>
      </c>
      <c r="BB1567" s="1">
        <v>1</v>
      </c>
      <c r="BC1567" s="1">
        <v>87</v>
      </c>
    </row>
    <row r="1568" spans="1:55" x14ac:dyDescent="0.3">
      <c r="A1568" s="1">
        <v>2996</v>
      </c>
      <c r="B1568" s="1">
        <v>20</v>
      </c>
      <c r="C1568" s="1">
        <v>39</v>
      </c>
      <c r="D1568" s="1">
        <v>50000</v>
      </c>
      <c r="E1568" s="2">
        <v>2182.0512820512799</v>
      </c>
      <c r="F1568" s="2">
        <v>2568.7260609586801</v>
      </c>
      <c r="G1568" s="1">
        <v>1160</v>
      </c>
      <c r="H1568" s="1">
        <v>17000</v>
      </c>
      <c r="I1568" s="1">
        <v>1100</v>
      </c>
      <c r="J1568" s="1">
        <v>29100</v>
      </c>
      <c r="K1568" s="1">
        <v>28000</v>
      </c>
      <c r="L1568" s="2">
        <v>1282.0512820512799</v>
      </c>
      <c r="M1568" s="1">
        <v>1</v>
      </c>
      <c r="N1568" s="1">
        <v>0</v>
      </c>
      <c r="O1568" s="1">
        <v>0</v>
      </c>
      <c r="P1568" s="1">
        <v>0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21</v>
      </c>
      <c r="AE1568" s="1">
        <v>18</v>
      </c>
      <c r="AF1568" s="1">
        <v>50000</v>
      </c>
      <c r="AG1568" s="1">
        <v>35100</v>
      </c>
      <c r="AH1568" s="2">
        <v>2380.9523809523798</v>
      </c>
      <c r="AI1568" s="1">
        <v>1950</v>
      </c>
      <c r="AJ1568" s="1">
        <v>2</v>
      </c>
      <c r="AK1568" s="1">
        <v>2</v>
      </c>
      <c r="AL1568" s="1">
        <v>0</v>
      </c>
      <c r="AM1568" s="1">
        <v>21</v>
      </c>
      <c r="AN1568" s="1">
        <v>0</v>
      </c>
      <c r="AO1568" s="1">
        <v>18</v>
      </c>
      <c r="AP1568" s="1">
        <v>0</v>
      </c>
      <c r="AQ1568" s="1">
        <v>0</v>
      </c>
      <c r="AR1568" s="1">
        <v>17000</v>
      </c>
      <c r="AS1568" s="2">
        <v>6485.4898772080696</v>
      </c>
      <c r="AT1568" s="1">
        <v>11</v>
      </c>
      <c r="AU1568" s="1">
        <v>28</v>
      </c>
      <c r="AV1568" s="1">
        <v>7</v>
      </c>
      <c r="AW1568" s="2">
        <v>0.28205128205128199</v>
      </c>
      <c r="AX1568" s="2">
        <v>0.53846153846153799</v>
      </c>
      <c r="AY1568" s="2">
        <v>1.42450142450142</v>
      </c>
      <c r="AZ1568" s="1">
        <v>24996.3</v>
      </c>
      <c r="BA1568" s="1">
        <v>36.4</v>
      </c>
      <c r="BB1568" s="1">
        <v>3</v>
      </c>
      <c r="BC1568" s="1">
        <v>52.8</v>
      </c>
    </row>
    <row r="1569" spans="1:55" x14ac:dyDescent="0.3">
      <c r="A1569" s="1">
        <v>2999</v>
      </c>
      <c r="B1569" s="1">
        <v>0</v>
      </c>
      <c r="C1569" s="1">
        <v>608</v>
      </c>
      <c r="D1569" s="2">
        <v>1172771.99999999</v>
      </c>
      <c r="E1569" s="2">
        <v>3786.01842105264</v>
      </c>
      <c r="F1569" s="2">
        <v>5613.8359309530897</v>
      </c>
      <c r="G1569" s="1">
        <v>2188</v>
      </c>
      <c r="H1569" s="2">
        <v>30445.7597039473</v>
      </c>
      <c r="I1569" s="1">
        <v>1100</v>
      </c>
      <c r="J1569" s="1">
        <v>53805.8</v>
      </c>
      <c r="K1569" s="1">
        <v>52705.8</v>
      </c>
      <c r="L1569" s="2">
        <v>1928.9013157894699</v>
      </c>
      <c r="M1569" s="1">
        <v>1</v>
      </c>
      <c r="N1569" s="1">
        <v>0</v>
      </c>
      <c r="O1569" s="1">
        <v>0</v>
      </c>
      <c r="P1569" s="1">
        <v>4</v>
      </c>
      <c r="Q1569" s="1">
        <v>2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1217.5</v>
      </c>
      <c r="AB1569" s="1">
        <v>4870</v>
      </c>
      <c r="AC1569" s="1">
        <v>0</v>
      </c>
      <c r="AD1569" s="1">
        <v>147</v>
      </c>
      <c r="AE1569" s="1">
        <v>461</v>
      </c>
      <c r="AF1569" s="2">
        <v>1172771.99999999</v>
      </c>
      <c r="AG1569" s="2">
        <v>1129127.1999999899</v>
      </c>
      <c r="AH1569" s="2">
        <v>7978.0408163265201</v>
      </c>
      <c r="AI1569" s="2">
        <v>2449.2997830802501</v>
      </c>
      <c r="AJ1569" s="1">
        <v>3</v>
      </c>
      <c r="AK1569" s="1">
        <v>2</v>
      </c>
      <c r="AL1569" s="1">
        <v>5</v>
      </c>
      <c r="AM1569" s="1">
        <v>75</v>
      </c>
      <c r="AN1569" s="1">
        <v>0</v>
      </c>
      <c r="AO1569" s="1">
        <v>192</v>
      </c>
      <c r="AP1569" s="1">
        <v>0</v>
      </c>
      <c r="AQ1569" s="1">
        <v>269</v>
      </c>
      <c r="AR1569" s="2">
        <v>30445.7597039473</v>
      </c>
      <c r="AS1569" s="2">
        <v>8973.6956189696702</v>
      </c>
      <c r="AT1569" s="1">
        <v>179</v>
      </c>
      <c r="AU1569" s="1">
        <v>429</v>
      </c>
      <c r="AV1569" s="1">
        <v>7</v>
      </c>
      <c r="AW1569" s="2">
        <v>0.29440789473684198</v>
      </c>
      <c r="AX1569" s="2">
        <v>0.24177631578947301</v>
      </c>
      <c r="AY1569" s="2">
        <v>1.0386535724230099</v>
      </c>
      <c r="AZ1569" s="2">
        <v>586386.59999999905</v>
      </c>
      <c r="BA1569" s="1">
        <v>0</v>
      </c>
      <c r="BB1569" s="1">
        <v>2</v>
      </c>
      <c r="BC1569" s="1">
        <v>78</v>
      </c>
    </row>
    <row r="1570" spans="1:55" x14ac:dyDescent="0.3">
      <c r="A1570" s="1">
        <v>3013</v>
      </c>
      <c r="B1570" s="1">
        <v>0</v>
      </c>
      <c r="C1570" s="1">
        <v>317</v>
      </c>
      <c r="D1570" s="2">
        <v>512982.8</v>
      </c>
      <c r="E1570" s="1">
        <v>3170.93627760252</v>
      </c>
      <c r="F1570" s="2">
        <v>3022.11838771156</v>
      </c>
      <c r="G1570" s="1">
        <v>1685</v>
      </c>
      <c r="H1570" s="2">
        <v>21484.486750788601</v>
      </c>
      <c r="I1570" s="1">
        <v>1100</v>
      </c>
      <c r="J1570" s="1">
        <v>37946.300000000003</v>
      </c>
      <c r="K1570" s="1">
        <v>36846.300000000003</v>
      </c>
      <c r="L1570" s="2">
        <v>1618.2422712933701</v>
      </c>
      <c r="M1570" s="1">
        <v>1</v>
      </c>
      <c r="N1570" s="1">
        <v>1</v>
      </c>
      <c r="O1570" s="1">
        <v>0</v>
      </c>
      <c r="P1570" s="1">
        <v>2</v>
      </c>
      <c r="Q1570" s="1">
        <v>3</v>
      </c>
      <c r="R1570" s="1">
        <v>330240</v>
      </c>
      <c r="S1570" s="1">
        <v>165120</v>
      </c>
      <c r="T1570" s="1">
        <v>0</v>
      </c>
      <c r="U1570" s="1">
        <v>0</v>
      </c>
      <c r="V1570" s="1">
        <v>2</v>
      </c>
      <c r="W1570" s="1">
        <v>0</v>
      </c>
      <c r="X1570" s="1">
        <v>0</v>
      </c>
      <c r="Y1570" s="1">
        <v>0</v>
      </c>
      <c r="Z1570" s="1">
        <v>0</v>
      </c>
      <c r="AA1570" s="1">
        <v>3867</v>
      </c>
      <c r="AB1570" s="1">
        <v>7734</v>
      </c>
      <c r="AC1570" s="1">
        <v>0</v>
      </c>
      <c r="AD1570" s="1">
        <v>129</v>
      </c>
      <c r="AE1570" s="1">
        <v>188</v>
      </c>
      <c r="AF1570" s="2">
        <v>512982.8</v>
      </c>
      <c r="AG1570" s="2">
        <v>492203.99999999802</v>
      </c>
      <c r="AH1570" s="2">
        <v>3976.6108527131701</v>
      </c>
      <c r="AI1570" s="2">
        <v>2618.1063829787099</v>
      </c>
      <c r="AJ1570" s="1">
        <v>3</v>
      </c>
      <c r="AK1570" s="1">
        <v>2</v>
      </c>
      <c r="AL1570" s="1">
        <v>4</v>
      </c>
      <c r="AM1570" s="1">
        <v>74</v>
      </c>
      <c r="AN1570" s="1">
        <v>0</v>
      </c>
      <c r="AO1570" s="1">
        <v>101</v>
      </c>
      <c r="AP1570" s="1">
        <v>0</v>
      </c>
      <c r="AQ1570" s="1">
        <v>87</v>
      </c>
      <c r="AR1570" s="2">
        <v>21484.486750788601</v>
      </c>
      <c r="AS1570" s="2">
        <v>5823.2314075791401</v>
      </c>
      <c r="AT1570" s="1">
        <v>95</v>
      </c>
      <c r="AU1570" s="1">
        <v>222</v>
      </c>
      <c r="AV1570" s="1">
        <v>7</v>
      </c>
      <c r="AW1570" s="2">
        <v>0.29968454258674998</v>
      </c>
      <c r="AX1570" s="2">
        <v>0.40694006309148201</v>
      </c>
      <c r="AY1570" s="2">
        <v>1.04221582920902</v>
      </c>
      <c r="AZ1570" s="2">
        <v>256492.3</v>
      </c>
      <c r="BA1570" s="1">
        <v>0</v>
      </c>
      <c r="BB1570" s="1">
        <v>1</v>
      </c>
      <c r="BC1570" s="1">
        <v>83</v>
      </c>
    </row>
    <row r="1571" spans="1:55" x14ac:dyDescent="0.3">
      <c r="A1571" s="1">
        <v>3031</v>
      </c>
      <c r="B1571" s="1">
        <v>0</v>
      </c>
      <c r="C1571" s="1">
        <v>358</v>
      </c>
      <c r="D1571" s="1">
        <v>837380.5</v>
      </c>
      <c r="E1571" s="2">
        <v>4556.3829608938604</v>
      </c>
      <c r="F1571" s="2">
        <v>5181.5254174273196</v>
      </c>
      <c r="G1571" s="1">
        <v>1705</v>
      </c>
      <c r="H1571" s="2">
        <v>39080.287430167496</v>
      </c>
      <c r="I1571" s="1">
        <v>700</v>
      </c>
      <c r="J1571" s="1">
        <v>69828.800000000003</v>
      </c>
      <c r="K1571" s="1">
        <v>69128.800000000003</v>
      </c>
      <c r="L1571" s="2">
        <v>2339.0516759776501</v>
      </c>
      <c r="M1571" s="1">
        <v>1</v>
      </c>
      <c r="N1571" s="1">
        <v>0</v>
      </c>
      <c r="O1571" s="1">
        <v>0</v>
      </c>
      <c r="P1571" s="1">
        <v>2</v>
      </c>
      <c r="Q1571" s="1">
        <v>2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2877.5</v>
      </c>
      <c r="AB1571" s="1">
        <v>5755</v>
      </c>
      <c r="AC1571" s="1">
        <v>0</v>
      </c>
      <c r="AD1571" s="1">
        <v>117</v>
      </c>
      <c r="AE1571" s="1">
        <v>241</v>
      </c>
      <c r="AF1571" s="1">
        <v>837380.5</v>
      </c>
      <c r="AG1571" s="2">
        <v>793804.599999998</v>
      </c>
      <c r="AH1571" s="2">
        <v>7157.0982905982901</v>
      </c>
      <c r="AI1571" s="2">
        <v>3293.7950207468798</v>
      </c>
      <c r="AJ1571" s="1">
        <v>3</v>
      </c>
      <c r="AK1571" s="1">
        <v>2</v>
      </c>
      <c r="AL1571" s="1">
        <v>4</v>
      </c>
      <c r="AM1571" s="1">
        <v>61</v>
      </c>
      <c r="AN1571" s="1">
        <v>0</v>
      </c>
      <c r="AO1571" s="1">
        <v>137</v>
      </c>
      <c r="AP1571" s="1">
        <v>0</v>
      </c>
      <c r="AQ1571" s="1">
        <v>104</v>
      </c>
      <c r="AR1571" s="2">
        <v>39080.287430167496</v>
      </c>
      <c r="AS1571" s="2">
        <v>10208.396580054499</v>
      </c>
      <c r="AT1571" s="1">
        <v>104</v>
      </c>
      <c r="AU1571" s="1">
        <v>254</v>
      </c>
      <c r="AV1571" s="1">
        <v>7</v>
      </c>
      <c r="AW1571" s="2">
        <v>0.29050279329608902</v>
      </c>
      <c r="AX1571" s="2">
        <v>0.32681564245810002</v>
      </c>
      <c r="AY1571" s="2">
        <v>1.05489499556944</v>
      </c>
      <c r="AZ1571" s="1">
        <v>418690.85</v>
      </c>
      <c r="BA1571" s="1">
        <v>0</v>
      </c>
      <c r="BB1571" s="1">
        <v>2</v>
      </c>
      <c r="BC1571" s="1">
        <v>78</v>
      </c>
    </row>
    <row r="1572" spans="1:55" x14ac:dyDescent="0.3">
      <c r="A1572" s="1">
        <v>3046</v>
      </c>
      <c r="B1572" s="1">
        <v>0</v>
      </c>
      <c r="C1572" s="1">
        <v>238</v>
      </c>
      <c r="D1572" s="2">
        <v>304609.19999999902</v>
      </c>
      <c r="E1572" s="2">
        <v>2451.49999999999</v>
      </c>
      <c r="F1572" s="2">
        <v>2552.1526834211199</v>
      </c>
      <c r="G1572" s="1">
        <v>1473</v>
      </c>
      <c r="H1572" s="2">
        <v>19332.067647058801</v>
      </c>
      <c r="I1572" s="1">
        <v>300</v>
      </c>
      <c r="J1572" s="1">
        <v>31966</v>
      </c>
      <c r="K1572" s="1">
        <v>31666</v>
      </c>
      <c r="L1572" s="2">
        <v>1279.8705882352899</v>
      </c>
      <c r="M1572" s="1">
        <v>1</v>
      </c>
      <c r="N1572" s="1">
        <v>0</v>
      </c>
      <c r="O1572" s="1">
        <v>0</v>
      </c>
      <c r="P1572" s="1">
        <v>1</v>
      </c>
      <c r="Q1572" s="1">
        <v>2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2550</v>
      </c>
      <c r="AB1572" s="1">
        <v>2550</v>
      </c>
      <c r="AC1572" s="1">
        <v>0</v>
      </c>
      <c r="AD1572" s="1">
        <v>94</v>
      </c>
      <c r="AE1572" s="1">
        <v>144</v>
      </c>
      <c r="AF1572" s="2">
        <v>304609.19999999902</v>
      </c>
      <c r="AG1572" s="2">
        <v>278847.8</v>
      </c>
      <c r="AH1572" s="2">
        <v>3240.5234042553102</v>
      </c>
      <c r="AI1572" s="2">
        <v>1936.44305555555</v>
      </c>
      <c r="AJ1572" s="1">
        <v>4</v>
      </c>
      <c r="AK1572" s="1">
        <v>2</v>
      </c>
      <c r="AL1572" s="1">
        <v>4</v>
      </c>
      <c r="AM1572" s="1">
        <v>1</v>
      </c>
      <c r="AN1572" s="1">
        <v>0</v>
      </c>
      <c r="AO1572" s="1">
        <v>101</v>
      </c>
      <c r="AP1572" s="1">
        <v>48</v>
      </c>
      <c r="AQ1572" s="1">
        <v>43</v>
      </c>
      <c r="AR1572" s="2">
        <v>19332.067647058801</v>
      </c>
      <c r="AS1572" s="2">
        <v>4951.1190959075602</v>
      </c>
      <c r="AT1572" s="1">
        <v>69</v>
      </c>
      <c r="AU1572" s="1">
        <v>169</v>
      </c>
      <c r="AV1572" s="1">
        <v>7</v>
      </c>
      <c r="AW1572" s="2">
        <v>0.28991596638655398</v>
      </c>
      <c r="AX1572" s="2">
        <v>0.39495798319327702</v>
      </c>
      <c r="AY1572" s="2">
        <v>1.0923851649537799</v>
      </c>
      <c r="AZ1572" s="2">
        <v>152305.19999999899</v>
      </c>
      <c r="BA1572" s="1">
        <v>0</v>
      </c>
      <c r="BB1572" s="1">
        <v>2</v>
      </c>
      <c r="BC1572" s="1">
        <v>78</v>
      </c>
    </row>
    <row r="1573" spans="1:55" x14ac:dyDescent="0.3">
      <c r="A1573" s="1">
        <v>3049</v>
      </c>
      <c r="B1573" s="1">
        <v>0</v>
      </c>
      <c r="C1573" s="1">
        <v>480</v>
      </c>
      <c r="D1573" s="2">
        <v>2846857.1</v>
      </c>
      <c r="E1573" s="2">
        <v>11722.9827083333</v>
      </c>
      <c r="F1573" s="2">
        <v>13822.315358898701</v>
      </c>
      <c r="G1573" s="1">
        <v>2113</v>
      </c>
      <c r="H1573" s="2">
        <v>65935.771249999903</v>
      </c>
      <c r="I1573" s="1">
        <v>1000</v>
      </c>
      <c r="J1573" s="1">
        <v>145752.9</v>
      </c>
      <c r="K1573" s="1">
        <v>144752.9</v>
      </c>
      <c r="L1573" s="2">
        <v>5930.9522916666701</v>
      </c>
      <c r="M1573" s="1">
        <v>1</v>
      </c>
      <c r="N1573" s="1">
        <v>0</v>
      </c>
      <c r="O1573" s="1">
        <v>0</v>
      </c>
      <c r="P1573" s="1">
        <v>2</v>
      </c>
      <c r="Q1573" s="1">
        <v>2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4048.3</v>
      </c>
      <c r="AB1573" s="1">
        <v>8096.6</v>
      </c>
      <c r="AC1573" s="1">
        <v>0</v>
      </c>
      <c r="AD1573" s="1">
        <v>194</v>
      </c>
      <c r="AE1573" s="1">
        <v>264</v>
      </c>
      <c r="AF1573" s="2">
        <v>2846857.1</v>
      </c>
      <c r="AG1573" s="2">
        <v>2523047.5999999898</v>
      </c>
      <c r="AH1573" s="2">
        <v>14674.521134020601</v>
      </c>
      <c r="AI1573" s="1">
        <v>9556.9984848484801</v>
      </c>
      <c r="AJ1573" s="1">
        <v>3</v>
      </c>
      <c r="AK1573" s="1">
        <v>3</v>
      </c>
      <c r="AL1573" s="1">
        <v>3</v>
      </c>
      <c r="AM1573" s="1">
        <v>124</v>
      </c>
      <c r="AN1573" s="1">
        <v>0</v>
      </c>
      <c r="AO1573" s="1">
        <v>220</v>
      </c>
      <c r="AP1573" s="1">
        <v>0</v>
      </c>
      <c r="AQ1573" s="1">
        <v>66</v>
      </c>
      <c r="AR1573" s="2">
        <v>65935.771249999903</v>
      </c>
      <c r="AS1573" s="2">
        <v>26999.108625541401</v>
      </c>
      <c r="AT1573" s="1">
        <v>142</v>
      </c>
      <c r="AU1573" s="1">
        <v>338</v>
      </c>
      <c r="AV1573" s="1">
        <v>7</v>
      </c>
      <c r="AW1573" s="2">
        <v>0.295833333333333</v>
      </c>
      <c r="AX1573" s="2">
        <v>0.42358078602619997</v>
      </c>
      <c r="AY1573" s="2">
        <v>1.12834062266601</v>
      </c>
      <c r="AZ1573" s="2">
        <v>1423429.15</v>
      </c>
      <c r="BA1573" s="1">
        <v>0</v>
      </c>
      <c r="BB1573" s="1">
        <v>2</v>
      </c>
      <c r="BC1573" s="1">
        <v>82</v>
      </c>
    </row>
    <row r="1574" spans="1:55" x14ac:dyDescent="0.3">
      <c r="A1574" s="1">
        <v>3063</v>
      </c>
      <c r="B1574" s="1">
        <v>0</v>
      </c>
      <c r="C1574" s="1">
        <v>158</v>
      </c>
      <c r="D1574" s="1">
        <v>1254139.2</v>
      </c>
      <c r="E1574" s="2">
        <v>15719.2544303797</v>
      </c>
      <c r="F1574" s="2">
        <v>16052.371873255101</v>
      </c>
      <c r="G1574" s="1">
        <v>690</v>
      </c>
      <c r="H1574" s="2">
        <v>54257.8829113924</v>
      </c>
      <c r="I1574" s="1">
        <v>400</v>
      </c>
      <c r="J1574" s="1">
        <v>144509.4</v>
      </c>
      <c r="K1574" s="1">
        <v>144109.4</v>
      </c>
      <c r="L1574" s="2">
        <v>7937.5898734177199</v>
      </c>
      <c r="M1574" s="1">
        <v>1</v>
      </c>
      <c r="N1574" s="1">
        <v>0</v>
      </c>
      <c r="O1574" s="1">
        <v>1</v>
      </c>
      <c r="P1574" s="1">
        <v>1</v>
      </c>
      <c r="Q1574" s="1">
        <v>3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1</v>
      </c>
      <c r="Z1574" s="1">
        <v>0</v>
      </c>
      <c r="AA1574" s="1">
        <v>13540</v>
      </c>
      <c r="AB1574" s="1">
        <v>13540</v>
      </c>
      <c r="AC1574" s="1">
        <v>0</v>
      </c>
      <c r="AD1574" s="1">
        <v>66</v>
      </c>
      <c r="AE1574" s="1">
        <v>82</v>
      </c>
      <c r="AF1574" s="1">
        <v>1254139.2</v>
      </c>
      <c r="AG1574" s="2">
        <v>1124651.99999999</v>
      </c>
      <c r="AH1574" s="2">
        <v>19002.109090909002</v>
      </c>
      <c r="AI1574" s="2">
        <v>13715.2682926829</v>
      </c>
      <c r="AJ1574" s="1">
        <v>3</v>
      </c>
      <c r="AK1574" s="1">
        <v>3</v>
      </c>
      <c r="AL1574" s="1">
        <v>3</v>
      </c>
      <c r="AM1574" s="1">
        <v>43</v>
      </c>
      <c r="AN1574" s="1">
        <v>0</v>
      </c>
      <c r="AO1574" s="1">
        <v>73</v>
      </c>
      <c r="AP1574" s="1">
        <v>0</v>
      </c>
      <c r="AQ1574" s="1">
        <v>19</v>
      </c>
      <c r="AR1574" s="2">
        <v>54257.8829113924</v>
      </c>
      <c r="AS1574" s="2">
        <v>29892.477064573799</v>
      </c>
      <c r="AT1574" s="1">
        <v>44</v>
      </c>
      <c r="AU1574" s="1">
        <v>114</v>
      </c>
      <c r="AV1574" s="1">
        <v>7</v>
      </c>
      <c r="AW1574" s="2">
        <v>0.278481012658227</v>
      </c>
      <c r="AX1574" s="2">
        <v>0.445945945945945</v>
      </c>
      <c r="AY1574" s="2">
        <v>1.1151353485344799</v>
      </c>
      <c r="AZ1574" s="1">
        <v>627070.5</v>
      </c>
      <c r="BA1574" s="1">
        <v>0</v>
      </c>
      <c r="BB1574" s="1">
        <v>1</v>
      </c>
      <c r="BC1574" s="1">
        <v>87</v>
      </c>
    </row>
    <row r="1575" spans="1:55" x14ac:dyDescent="0.3">
      <c r="A1575" s="1">
        <v>3064</v>
      </c>
      <c r="B1575" s="1">
        <v>0</v>
      </c>
      <c r="C1575" s="1">
        <v>294</v>
      </c>
      <c r="D1575" s="2">
        <v>382450.2</v>
      </c>
      <c r="E1575" s="2">
        <v>2477.12448979591</v>
      </c>
      <c r="F1575" s="2">
        <v>2493.30894789175</v>
      </c>
      <c r="G1575" s="1">
        <v>1796</v>
      </c>
      <c r="H1575" s="2">
        <v>24871.403741496601</v>
      </c>
      <c r="I1575" s="1">
        <v>200</v>
      </c>
      <c r="J1575" s="1">
        <v>36953.4</v>
      </c>
      <c r="K1575" s="1">
        <v>36753.4</v>
      </c>
      <c r="L1575" s="2">
        <v>1300.8510204081599</v>
      </c>
      <c r="M1575" s="1">
        <v>1</v>
      </c>
      <c r="N1575" s="1">
        <v>0</v>
      </c>
      <c r="O1575" s="1">
        <v>0</v>
      </c>
      <c r="P1575" s="1">
        <v>1</v>
      </c>
      <c r="Q1575" s="1">
        <v>2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3689</v>
      </c>
      <c r="AB1575" s="1">
        <v>3689</v>
      </c>
      <c r="AC1575" s="1">
        <v>0</v>
      </c>
      <c r="AD1575" s="1">
        <v>116</v>
      </c>
      <c r="AE1575" s="1">
        <v>178</v>
      </c>
      <c r="AF1575" s="2">
        <v>382450.2</v>
      </c>
      <c r="AG1575" s="2">
        <v>345824.39999999799</v>
      </c>
      <c r="AH1575" s="2">
        <v>3296.9844827586198</v>
      </c>
      <c r="AI1575" s="2">
        <v>1942.83370786516</v>
      </c>
      <c r="AJ1575" s="1">
        <v>4</v>
      </c>
      <c r="AK1575" s="1">
        <v>2</v>
      </c>
      <c r="AL1575" s="1">
        <v>4</v>
      </c>
      <c r="AM1575" s="1">
        <v>1</v>
      </c>
      <c r="AN1575" s="1">
        <v>0</v>
      </c>
      <c r="AO1575" s="1">
        <v>124</v>
      </c>
      <c r="AP1575" s="1">
        <v>59</v>
      </c>
      <c r="AQ1575" s="1">
        <v>54</v>
      </c>
      <c r="AR1575" s="2">
        <v>24871.403741496601</v>
      </c>
      <c r="AS1575" s="2">
        <v>5381.0669672116601</v>
      </c>
      <c r="AT1575" s="1">
        <v>84</v>
      </c>
      <c r="AU1575" s="1">
        <v>210</v>
      </c>
      <c r="AV1575" s="1">
        <v>7</v>
      </c>
      <c r="AW1575" s="2">
        <v>0.28571428571428498</v>
      </c>
      <c r="AX1575" s="2">
        <v>0.39455782312925097</v>
      </c>
      <c r="AY1575" s="2">
        <v>1.1059086634719799</v>
      </c>
      <c r="AZ1575" s="2">
        <v>191225.7</v>
      </c>
      <c r="BA1575" s="1">
        <v>0</v>
      </c>
      <c r="BB1575" s="1">
        <v>2</v>
      </c>
      <c r="BC1575" s="1">
        <v>78</v>
      </c>
    </row>
    <row r="1576" spans="1:55" x14ac:dyDescent="0.3">
      <c r="A1576" s="1">
        <v>3082</v>
      </c>
      <c r="B1576" s="1">
        <v>0</v>
      </c>
      <c r="C1576" s="1">
        <v>390</v>
      </c>
      <c r="D1576" s="2">
        <v>1297602</v>
      </c>
      <c r="E1576" s="2">
        <v>6461.44256410257</v>
      </c>
      <c r="F1576" s="2">
        <v>7176.1543225148398</v>
      </c>
      <c r="G1576" s="1">
        <v>2009</v>
      </c>
      <c r="H1576" s="2">
        <v>41071.021282051202</v>
      </c>
      <c r="I1576" s="1">
        <v>1000</v>
      </c>
      <c r="J1576" s="1">
        <v>83473.8</v>
      </c>
      <c r="K1576" s="1">
        <v>82473.8</v>
      </c>
      <c r="L1576" s="2">
        <v>3327.18461538461</v>
      </c>
      <c r="M1576" s="1">
        <v>1</v>
      </c>
      <c r="N1576" s="1">
        <v>0</v>
      </c>
      <c r="O1576" s="1">
        <v>1</v>
      </c>
      <c r="P1576" s="1">
        <v>1</v>
      </c>
      <c r="Q1576" s="1">
        <v>3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1</v>
      </c>
      <c r="AA1576" s="1">
        <v>7035</v>
      </c>
      <c r="AB1576" s="1">
        <v>7035</v>
      </c>
      <c r="AC1576" s="1">
        <v>0</v>
      </c>
      <c r="AD1576" s="1">
        <v>134</v>
      </c>
      <c r="AE1576" s="1">
        <v>256</v>
      </c>
      <c r="AF1576" s="2">
        <v>1297602</v>
      </c>
      <c r="AG1576" s="2">
        <v>1222360.5999999901</v>
      </c>
      <c r="AH1576" s="2">
        <v>9683.5970149253699</v>
      </c>
      <c r="AI1576" s="2">
        <v>4774.8460937499904</v>
      </c>
      <c r="AJ1576" s="1">
        <v>4</v>
      </c>
      <c r="AK1576" s="1">
        <v>2</v>
      </c>
      <c r="AL1576" s="1">
        <v>3</v>
      </c>
      <c r="AM1576" s="1">
        <v>68</v>
      </c>
      <c r="AN1576" s="1">
        <v>43</v>
      </c>
      <c r="AO1576" s="1">
        <v>151</v>
      </c>
      <c r="AP1576" s="1">
        <v>0</v>
      </c>
      <c r="AQ1576" s="1">
        <v>62</v>
      </c>
      <c r="AR1576" s="2">
        <v>41071.021282051202</v>
      </c>
      <c r="AS1576" s="2">
        <v>11115.0062947797</v>
      </c>
      <c r="AT1576" s="1">
        <v>119</v>
      </c>
      <c r="AU1576" s="1">
        <v>271</v>
      </c>
      <c r="AV1576" s="1">
        <v>7</v>
      </c>
      <c r="AW1576" s="2">
        <v>0.30512820512820499</v>
      </c>
      <c r="AX1576" s="2">
        <v>0.34358974358974298</v>
      </c>
      <c r="AY1576" s="2">
        <v>1.06155417640261</v>
      </c>
      <c r="AZ1576" s="2">
        <v>648801.9</v>
      </c>
      <c r="BA1576" s="1">
        <v>0</v>
      </c>
      <c r="BB1576" s="1">
        <v>1</v>
      </c>
      <c r="BC1576" s="1">
        <v>83</v>
      </c>
    </row>
    <row r="1577" spans="1:55" x14ac:dyDescent="0.3">
      <c r="A1577" s="1">
        <v>3096</v>
      </c>
      <c r="B1577" s="1">
        <v>0</v>
      </c>
      <c r="C1577" s="1">
        <v>194</v>
      </c>
      <c r="D1577" s="2">
        <v>251989.899999999</v>
      </c>
      <c r="E1577" s="2">
        <v>2522.8675257731902</v>
      </c>
      <c r="F1577" s="2">
        <v>5708.4451837140696</v>
      </c>
      <c r="G1577" s="1">
        <v>1184</v>
      </c>
      <c r="H1577" s="2">
        <v>20621.347422680399</v>
      </c>
      <c r="I1577" s="1">
        <v>400</v>
      </c>
      <c r="J1577" s="1">
        <v>60726.8</v>
      </c>
      <c r="K1577" s="1">
        <v>60326.8</v>
      </c>
      <c r="L1577" s="2">
        <v>1298.9170103092699</v>
      </c>
      <c r="M1577" s="1">
        <v>1</v>
      </c>
      <c r="N1577" s="1">
        <v>0</v>
      </c>
      <c r="O1577" s="1">
        <v>0</v>
      </c>
      <c r="P1577" s="1">
        <v>0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114</v>
      </c>
      <c r="AE1577" s="1">
        <v>80</v>
      </c>
      <c r="AF1577" s="2">
        <v>251989.899999999</v>
      </c>
      <c r="AG1577" s="2">
        <v>237446.399999999</v>
      </c>
      <c r="AH1577" s="2">
        <v>2210.4377192982402</v>
      </c>
      <c r="AI1577" s="2">
        <v>2968.0799999999899</v>
      </c>
      <c r="AJ1577" s="1">
        <v>2</v>
      </c>
      <c r="AK1577" s="1">
        <v>2</v>
      </c>
      <c r="AL1577" s="1">
        <v>2</v>
      </c>
      <c r="AM1577" s="1">
        <v>75</v>
      </c>
      <c r="AN1577" s="1">
        <v>0</v>
      </c>
      <c r="AO1577" s="1">
        <v>80</v>
      </c>
      <c r="AP1577" s="1">
        <v>0</v>
      </c>
      <c r="AQ1577" s="1">
        <v>0</v>
      </c>
      <c r="AR1577" s="2">
        <v>20621.347422680399</v>
      </c>
      <c r="AS1577" s="2">
        <v>11114.909071587401</v>
      </c>
      <c r="AT1577" s="1">
        <v>65</v>
      </c>
      <c r="AU1577" s="1">
        <v>129</v>
      </c>
      <c r="AV1577" s="1">
        <v>7</v>
      </c>
      <c r="AW1577" s="2">
        <v>0.335051546391752</v>
      </c>
      <c r="AX1577" s="2">
        <v>0.58762886597938102</v>
      </c>
      <c r="AY1577" s="2">
        <v>1.06124961254413</v>
      </c>
      <c r="AZ1577" s="2">
        <v>125995.249999999</v>
      </c>
      <c r="BA1577" s="1">
        <v>0</v>
      </c>
      <c r="BB1577" s="1">
        <v>3</v>
      </c>
      <c r="BC1577" s="1">
        <v>73</v>
      </c>
    </row>
    <row r="1578" spans="1:55" x14ac:dyDescent="0.3">
      <c r="A1578" s="1">
        <v>3099</v>
      </c>
      <c r="B1578" s="1">
        <v>0</v>
      </c>
      <c r="C1578" s="1">
        <v>445</v>
      </c>
      <c r="D1578" s="2">
        <v>1458682.3999999899</v>
      </c>
      <c r="E1578" s="2">
        <v>6403.64539325843</v>
      </c>
      <c r="F1578" s="2">
        <v>8963.2481689109009</v>
      </c>
      <c r="G1578" s="1">
        <v>1765</v>
      </c>
      <c r="H1578" s="2">
        <v>39735.9483146067</v>
      </c>
      <c r="I1578" s="1">
        <v>600</v>
      </c>
      <c r="J1578" s="1">
        <v>74359.600000000006</v>
      </c>
      <c r="K1578" s="1">
        <v>73759.600000000006</v>
      </c>
      <c r="L1578" s="2">
        <v>3277.93797752808</v>
      </c>
      <c r="M1578" s="1">
        <v>1</v>
      </c>
      <c r="N1578" s="1">
        <v>0</v>
      </c>
      <c r="O1578" s="1">
        <v>0</v>
      </c>
      <c r="P1578" s="1">
        <v>3</v>
      </c>
      <c r="Q1578" s="1">
        <v>2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2">
        <v>2206.6666666666601</v>
      </c>
      <c r="AB1578" s="1">
        <v>6620</v>
      </c>
      <c r="AC1578" s="1">
        <v>0</v>
      </c>
      <c r="AD1578" s="1">
        <v>117</v>
      </c>
      <c r="AE1578" s="1">
        <v>328</v>
      </c>
      <c r="AF1578" s="2">
        <v>1458682.3999999899</v>
      </c>
      <c r="AG1578" s="2">
        <v>1390939.79999999</v>
      </c>
      <c r="AH1578" s="2">
        <v>12467.3709401709</v>
      </c>
      <c r="AI1578" s="2">
        <v>4240.6701219512097</v>
      </c>
      <c r="AJ1578" s="1">
        <v>3</v>
      </c>
      <c r="AK1578" s="1">
        <v>2</v>
      </c>
      <c r="AL1578" s="1">
        <v>5</v>
      </c>
      <c r="AM1578" s="1">
        <v>59</v>
      </c>
      <c r="AN1578" s="1">
        <v>0</v>
      </c>
      <c r="AO1578" s="1">
        <v>168</v>
      </c>
      <c r="AP1578" s="1">
        <v>0</v>
      </c>
      <c r="AQ1578" s="1">
        <v>160</v>
      </c>
      <c r="AR1578" s="2">
        <v>39735.9483146067</v>
      </c>
      <c r="AS1578" s="2">
        <v>11791.1237874214</v>
      </c>
      <c r="AT1578" s="1">
        <v>129</v>
      </c>
      <c r="AU1578" s="1">
        <v>316</v>
      </c>
      <c r="AV1578" s="1">
        <v>7</v>
      </c>
      <c r="AW1578" s="2">
        <v>0.28988764044943799</v>
      </c>
      <c r="AX1578" s="2">
        <v>0.26292134831460601</v>
      </c>
      <c r="AY1578" s="2">
        <v>1.0487027547849299</v>
      </c>
      <c r="AZ1578" s="2">
        <v>729341.799999999</v>
      </c>
      <c r="BA1578" s="1">
        <v>0</v>
      </c>
      <c r="BB1578" s="1">
        <v>2</v>
      </c>
      <c r="BC1578" s="1">
        <v>78</v>
      </c>
    </row>
    <row r="1579" spans="1:55" x14ac:dyDescent="0.3">
      <c r="A1579" s="1">
        <v>3100</v>
      </c>
      <c r="B1579" s="1">
        <v>0</v>
      </c>
      <c r="C1579" s="1">
        <v>351</v>
      </c>
      <c r="D1579" s="1">
        <v>372321.2</v>
      </c>
      <c r="E1579" s="2">
        <v>2057.18689458689</v>
      </c>
      <c r="F1579" s="2">
        <v>2470.32338086662</v>
      </c>
      <c r="G1579" s="1">
        <v>1665</v>
      </c>
      <c r="H1579" s="2">
        <v>24723.625071225</v>
      </c>
      <c r="I1579" s="1">
        <v>1000</v>
      </c>
      <c r="J1579" s="1">
        <v>36026.199999999997</v>
      </c>
      <c r="K1579" s="1">
        <v>35026.199999999997</v>
      </c>
      <c r="L1579" s="2">
        <v>1060.7441595441501</v>
      </c>
      <c r="M1579" s="1">
        <v>1</v>
      </c>
      <c r="N1579" s="1">
        <v>0</v>
      </c>
      <c r="O1579" s="1">
        <v>0</v>
      </c>
      <c r="P1579" s="1">
        <v>2</v>
      </c>
      <c r="Q1579" s="1">
        <v>2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1167</v>
      </c>
      <c r="AB1579" s="1">
        <v>2334</v>
      </c>
      <c r="AC1579" s="1">
        <v>0</v>
      </c>
      <c r="AD1579" s="1">
        <v>107</v>
      </c>
      <c r="AE1579" s="1">
        <v>244</v>
      </c>
      <c r="AF1579" s="1">
        <v>372321.2</v>
      </c>
      <c r="AG1579" s="2">
        <v>349751.4</v>
      </c>
      <c r="AH1579" s="2">
        <v>3479.63738317757</v>
      </c>
      <c r="AI1579" s="2">
        <v>1433.40737704918</v>
      </c>
      <c r="AJ1579" s="1">
        <v>4</v>
      </c>
      <c r="AK1579" s="1">
        <v>2</v>
      </c>
      <c r="AL1579" s="1">
        <v>5</v>
      </c>
      <c r="AM1579" s="1">
        <v>1</v>
      </c>
      <c r="AN1579" s="1">
        <v>0</v>
      </c>
      <c r="AO1579" s="1">
        <v>146</v>
      </c>
      <c r="AP1579" s="1">
        <v>54</v>
      </c>
      <c r="AQ1579" s="1">
        <v>98</v>
      </c>
      <c r="AR1579" s="2">
        <v>24723.625071225</v>
      </c>
      <c r="AS1579" s="2">
        <v>4962.8817443379403</v>
      </c>
      <c r="AT1579" s="1">
        <v>99</v>
      </c>
      <c r="AU1579" s="1">
        <v>252</v>
      </c>
      <c r="AV1579" s="1">
        <v>7</v>
      </c>
      <c r="AW1579" s="2">
        <v>0.28205128205128199</v>
      </c>
      <c r="AX1579" s="2">
        <v>0.30484330484330402</v>
      </c>
      <c r="AY1579" s="2">
        <v>1.0645309782891399</v>
      </c>
      <c r="AZ1579" s="1">
        <v>186161.2</v>
      </c>
      <c r="BA1579" s="1">
        <v>0</v>
      </c>
      <c r="BB1579" s="1">
        <v>2</v>
      </c>
      <c r="BC1579" s="1">
        <v>78</v>
      </c>
    </row>
    <row r="1580" spans="1:55" x14ac:dyDescent="0.3">
      <c r="A1580" s="1">
        <v>3113</v>
      </c>
      <c r="B1580" s="1">
        <v>0</v>
      </c>
      <c r="C1580" s="1">
        <v>249</v>
      </c>
      <c r="D1580" s="1">
        <v>545874.19999999995</v>
      </c>
      <c r="E1580" s="2">
        <v>4121.7710843373397</v>
      </c>
      <c r="F1580" s="2">
        <v>4907.0361931140696</v>
      </c>
      <c r="G1580" s="1">
        <v>1148</v>
      </c>
      <c r="H1580" s="2">
        <v>53490.099196787101</v>
      </c>
      <c r="I1580" s="1">
        <v>500</v>
      </c>
      <c r="J1580" s="1">
        <v>90243.4</v>
      </c>
      <c r="K1580" s="1">
        <v>89743.4</v>
      </c>
      <c r="L1580" s="2">
        <v>2192.2658634538102</v>
      </c>
      <c r="M1580" s="1">
        <v>1</v>
      </c>
      <c r="N1580" s="1">
        <v>1</v>
      </c>
      <c r="O1580" s="1">
        <v>0</v>
      </c>
      <c r="P1580" s="1">
        <v>2</v>
      </c>
      <c r="Q1580" s="1">
        <v>3</v>
      </c>
      <c r="R1580" s="1">
        <v>178680</v>
      </c>
      <c r="S1580" s="1">
        <v>89340</v>
      </c>
      <c r="T1580" s="1">
        <v>0</v>
      </c>
      <c r="U1580" s="1">
        <v>0</v>
      </c>
      <c r="V1580" s="1">
        <v>2</v>
      </c>
      <c r="W1580" s="1">
        <v>0</v>
      </c>
      <c r="X1580" s="1">
        <v>0</v>
      </c>
      <c r="Y1580" s="1">
        <v>0</v>
      </c>
      <c r="Z1580" s="1">
        <v>0</v>
      </c>
      <c r="AA1580" s="1">
        <v>3252.5</v>
      </c>
      <c r="AB1580" s="1">
        <v>6505</v>
      </c>
      <c r="AC1580" s="1">
        <v>0</v>
      </c>
      <c r="AD1580" s="1">
        <v>92</v>
      </c>
      <c r="AE1580" s="1">
        <v>157</v>
      </c>
      <c r="AF1580" s="1">
        <v>545874.19999999995</v>
      </c>
      <c r="AG1580" s="2">
        <v>480446.799999999</v>
      </c>
      <c r="AH1580" s="2">
        <v>5933.4152173912998</v>
      </c>
      <c r="AI1580" s="2">
        <v>3060.1707006369302</v>
      </c>
      <c r="AJ1580" s="1">
        <v>3</v>
      </c>
      <c r="AK1580" s="1">
        <v>2</v>
      </c>
      <c r="AL1580" s="1">
        <v>4</v>
      </c>
      <c r="AM1580" s="1">
        <v>54</v>
      </c>
      <c r="AN1580" s="1">
        <v>0</v>
      </c>
      <c r="AO1580" s="1">
        <v>94</v>
      </c>
      <c r="AP1580" s="1">
        <v>0</v>
      </c>
      <c r="AQ1580" s="1">
        <v>63</v>
      </c>
      <c r="AR1580" s="2">
        <v>53490.099196787101</v>
      </c>
      <c r="AS1580" s="2">
        <v>13476.232629587799</v>
      </c>
      <c r="AT1580" s="1">
        <v>74</v>
      </c>
      <c r="AU1580" s="1">
        <v>175</v>
      </c>
      <c r="AV1580" s="1">
        <v>7</v>
      </c>
      <c r="AW1580" s="2">
        <v>0.29718875502008002</v>
      </c>
      <c r="AX1580" s="2">
        <v>0.369477911646586</v>
      </c>
      <c r="AY1580" s="2">
        <v>1.1361803221501301</v>
      </c>
      <c r="AZ1580" s="1">
        <v>272938</v>
      </c>
      <c r="BA1580" s="1">
        <v>0</v>
      </c>
      <c r="BB1580" s="1">
        <v>1</v>
      </c>
      <c r="BC1580" s="1">
        <v>83</v>
      </c>
    </row>
    <row r="1581" spans="1:55" x14ac:dyDescent="0.3">
      <c r="A1581" s="1">
        <v>3131</v>
      </c>
      <c r="B1581" s="1">
        <v>0</v>
      </c>
      <c r="C1581" s="1">
        <v>67</v>
      </c>
      <c r="D1581" s="2">
        <v>110958.2</v>
      </c>
      <c r="E1581" s="1">
        <v>2802.08656716418</v>
      </c>
      <c r="F1581" s="2">
        <v>2844.9547820817002</v>
      </c>
      <c r="G1581" s="1">
        <v>501</v>
      </c>
      <c r="H1581" s="2">
        <v>25024.4089552238</v>
      </c>
      <c r="I1581" s="1">
        <v>300</v>
      </c>
      <c r="J1581" s="1">
        <v>34176.6</v>
      </c>
      <c r="K1581" s="1">
        <v>33876.6</v>
      </c>
      <c r="L1581" s="2">
        <v>1656.0925373134301</v>
      </c>
      <c r="M1581" s="1">
        <v>1</v>
      </c>
      <c r="N1581" s="1">
        <v>0</v>
      </c>
      <c r="O1581" s="1">
        <v>0</v>
      </c>
      <c r="P1581" s="1">
        <v>1</v>
      </c>
      <c r="Q1581" s="1">
        <v>2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3481</v>
      </c>
      <c r="AB1581" s="1">
        <v>3481</v>
      </c>
      <c r="AC1581" s="1">
        <v>0</v>
      </c>
      <c r="AD1581" s="1">
        <v>30</v>
      </c>
      <c r="AE1581" s="1">
        <v>37</v>
      </c>
      <c r="AF1581" s="2">
        <v>110958.2</v>
      </c>
      <c r="AG1581" s="2">
        <v>76781.600000000006</v>
      </c>
      <c r="AH1581" s="2">
        <v>3698.6066666666602</v>
      </c>
      <c r="AI1581" s="2">
        <v>2075.1783783783799</v>
      </c>
      <c r="AJ1581" s="1">
        <v>4</v>
      </c>
      <c r="AK1581" s="1">
        <v>2</v>
      </c>
      <c r="AL1581" s="1">
        <v>4</v>
      </c>
      <c r="AM1581" s="1">
        <v>1</v>
      </c>
      <c r="AN1581" s="1">
        <v>0</v>
      </c>
      <c r="AO1581" s="1">
        <v>26</v>
      </c>
      <c r="AP1581" s="1">
        <v>16</v>
      </c>
      <c r="AQ1581" s="1">
        <v>11</v>
      </c>
      <c r="AR1581" s="2">
        <v>25024.4089552238</v>
      </c>
      <c r="AS1581" s="2">
        <v>6052.0678695630404</v>
      </c>
      <c r="AT1581" s="1">
        <v>23</v>
      </c>
      <c r="AU1581" s="1">
        <v>44</v>
      </c>
      <c r="AV1581" s="1">
        <v>7</v>
      </c>
      <c r="AW1581" s="2">
        <v>0.34328358208955201</v>
      </c>
      <c r="AX1581" s="2">
        <v>0.44776119402984998</v>
      </c>
      <c r="AY1581" s="2">
        <v>1.4451144545047201</v>
      </c>
      <c r="AZ1581" s="2">
        <v>55479.7</v>
      </c>
      <c r="BA1581" s="1">
        <v>13.2</v>
      </c>
      <c r="BB1581" s="1">
        <v>2</v>
      </c>
      <c r="BC1581" s="1">
        <v>71.400000000000006</v>
      </c>
    </row>
    <row r="1582" spans="1:55" x14ac:dyDescent="0.3">
      <c r="A1582" s="1">
        <v>3132</v>
      </c>
      <c r="B1582" s="1">
        <v>0</v>
      </c>
      <c r="C1582" s="1">
        <v>246</v>
      </c>
      <c r="D1582" s="2">
        <v>183112.8</v>
      </c>
      <c r="E1582" s="2">
        <v>1377.0487804878001</v>
      </c>
      <c r="F1582" s="2">
        <v>1507.1493408860299</v>
      </c>
      <c r="G1582" s="1">
        <v>1581</v>
      </c>
      <c r="H1582" s="2">
        <v>22268.232926829201</v>
      </c>
      <c r="I1582" s="1">
        <v>200</v>
      </c>
      <c r="J1582" s="1">
        <v>31128.3</v>
      </c>
      <c r="K1582" s="1">
        <v>30928.3</v>
      </c>
      <c r="L1582" s="2">
        <v>744.360975609756</v>
      </c>
      <c r="M1582" s="1">
        <v>1</v>
      </c>
      <c r="N1582" s="1">
        <v>0</v>
      </c>
      <c r="O1582" s="1">
        <v>0</v>
      </c>
      <c r="P1582" s="1">
        <v>1</v>
      </c>
      <c r="Q1582" s="1">
        <v>2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2285</v>
      </c>
      <c r="AB1582" s="1">
        <v>2285</v>
      </c>
      <c r="AC1582" s="1">
        <v>0</v>
      </c>
      <c r="AD1582" s="1">
        <v>105</v>
      </c>
      <c r="AE1582" s="1">
        <v>141</v>
      </c>
      <c r="AF1582" s="2">
        <v>183112.8</v>
      </c>
      <c r="AG1582" s="2">
        <v>155641.20000000001</v>
      </c>
      <c r="AH1582" s="2">
        <v>1743.9314285714199</v>
      </c>
      <c r="AI1582" s="2">
        <v>1103.83829787234</v>
      </c>
      <c r="AJ1582" s="1">
        <v>4</v>
      </c>
      <c r="AK1582" s="1">
        <v>2</v>
      </c>
      <c r="AL1582" s="1">
        <v>3</v>
      </c>
      <c r="AM1582" s="1">
        <v>1</v>
      </c>
      <c r="AN1582" s="1">
        <v>0</v>
      </c>
      <c r="AO1582" s="1">
        <v>94</v>
      </c>
      <c r="AP1582" s="1">
        <v>52</v>
      </c>
      <c r="AQ1582" s="1">
        <v>47</v>
      </c>
      <c r="AR1582" s="2">
        <v>22268.232926829201</v>
      </c>
      <c r="AS1582" s="2">
        <v>5435.8530842362397</v>
      </c>
      <c r="AT1582" s="1">
        <v>69</v>
      </c>
      <c r="AU1582" s="1">
        <v>177</v>
      </c>
      <c r="AV1582" s="1">
        <v>7</v>
      </c>
      <c r="AW1582" s="2">
        <v>0.28048780487804797</v>
      </c>
      <c r="AX1582" s="2">
        <v>0.42682926829268197</v>
      </c>
      <c r="AY1582" s="2">
        <v>1.17650596371654</v>
      </c>
      <c r="AZ1582" s="2">
        <v>91557</v>
      </c>
      <c r="BA1582" s="1">
        <v>0</v>
      </c>
      <c r="BB1582" s="1">
        <v>2</v>
      </c>
      <c r="BC1582" s="1">
        <v>78</v>
      </c>
    </row>
    <row r="1583" spans="1:55" x14ac:dyDescent="0.3">
      <c r="A1583" s="1">
        <v>3150</v>
      </c>
      <c r="B1583" s="1">
        <v>0</v>
      </c>
      <c r="C1583" s="1">
        <v>113</v>
      </c>
      <c r="D1583" s="1">
        <v>167084.20000000001</v>
      </c>
      <c r="E1583" s="2">
        <v>2578.6867256637101</v>
      </c>
      <c r="F1583" s="2">
        <v>2710.4653093052498</v>
      </c>
      <c r="G1583" s="1">
        <v>741</v>
      </c>
      <c r="H1583" s="2">
        <v>26113.778761061902</v>
      </c>
      <c r="I1583" s="1">
        <v>300</v>
      </c>
      <c r="J1583" s="1">
        <v>45891.8</v>
      </c>
      <c r="K1583" s="1">
        <v>45591.8</v>
      </c>
      <c r="L1583" s="2">
        <v>1478.6212389380501</v>
      </c>
      <c r="M1583" s="1">
        <v>1</v>
      </c>
      <c r="N1583" s="1">
        <v>0</v>
      </c>
      <c r="O1583" s="1">
        <v>0</v>
      </c>
      <c r="P1583" s="1">
        <v>1</v>
      </c>
      <c r="Q1583" s="1">
        <v>2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1842</v>
      </c>
      <c r="AB1583" s="1">
        <v>1842</v>
      </c>
      <c r="AC1583" s="1">
        <v>0</v>
      </c>
      <c r="AD1583" s="1">
        <v>46</v>
      </c>
      <c r="AE1583" s="1">
        <v>67</v>
      </c>
      <c r="AF1583" s="1">
        <v>167084.20000000001</v>
      </c>
      <c r="AG1583" s="2">
        <v>124307.399999999</v>
      </c>
      <c r="AH1583" s="2">
        <v>3632.2652173913002</v>
      </c>
      <c r="AI1583" s="2">
        <v>1855.3343283582001</v>
      </c>
      <c r="AJ1583" s="1">
        <v>4</v>
      </c>
      <c r="AK1583" s="1">
        <v>2</v>
      </c>
      <c r="AL1583" s="1">
        <v>4</v>
      </c>
      <c r="AM1583" s="1">
        <v>1</v>
      </c>
      <c r="AN1583" s="1">
        <v>0</v>
      </c>
      <c r="AO1583" s="1">
        <v>47</v>
      </c>
      <c r="AP1583" s="1">
        <v>24</v>
      </c>
      <c r="AQ1583" s="1">
        <v>20</v>
      </c>
      <c r="AR1583" s="2">
        <v>26113.778761061902</v>
      </c>
      <c r="AS1583" s="2">
        <v>7792.2944920705104</v>
      </c>
      <c r="AT1583" s="1">
        <v>37</v>
      </c>
      <c r="AU1583" s="1">
        <v>76</v>
      </c>
      <c r="AV1583" s="1">
        <v>7</v>
      </c>
      <c r="AW1583" s="2">
        <v>0.32743362831858402</v>
      </c>
      <c r="AX1583" s="2">
        <v>0.40707964601769903</v>
      </c>
      <c r="AY1583" s="2">
        <v>1.34412110622537</v>
      </c>
      <c r="AZ1583" s="2">
        <v>83542.7</v>
      </c>
      <c r="BA1583" s="1">
        <v>0</v>
      </c>
      <c r="BB1583" s="1">
        <v>2</v>
      </c>
      <c r="BC1583" s="1">
        <v>78</v>
      </c>
    </row>
    <row r="1584" spans="1:55" x14ac:dyDescent="0.3">
      <c r="A1584" s="1">
        <v>3163</v>
      </c>
      <c r="B1584" s="1">
        <v>0</v>
      </c>
      <c r="C1584" s="1">
        <v>179</v>
      </c>
      <c r="D1584" s="1">
        <v>446147.8</v>
      </c>
      <c r="E1584" s="2">
        <v>4816.7519553072498</v>
      </c>
      <c r="F1584" s="2">
        <v>4246.2021756967997</v>
      </c>
      <c r="G1584" s="1">
        <v>862</v>
      </c>
      <c r="H1584" s="2">
        <v>34076.8592178771</v>
      </c>
      <c r="I1584" s="1">
        <v>300</v>
      </c>
      <c r="J1584" s="1">
        <v>57858.400000000001</v>
      </c>
      <c r="K1584" s="1">
        <v>57558.400000000001</v>
      </c>
      <c r="L1584" s="2">
        <v>2492.44581005586</v>
      </c>
      <c r="M1584" s="1">
        <v>1</v>
      </c>
      <c r="N1584" s="1">
        <v>1</v>
      </c>
      <c r="O1584" s="1">
        <v>0</v>
      </c>
      <c r="P1584" s="1">
        <v>2</v>
      </c>
      <c r="Q1584" s="1">
        <v>3</v>
      </c>
      <c r="R1584" s="1">
        <v>272688</v>
      </c>
      <c r="S1584" s="1">
        <v>136344</v>
      </c>
      <c r="T1584" s="1">
        <v>0</v>
      </c>
      <c r="U1584" s="1">
        <v>0</v>
      </c>
      <c r="V1584" s="1">
        <v>2</v>
      </c>
      <c r="W1584" s="1">
        <v>0</v>
      </c>
      <c r="X1584" s="1">
        <v>0</v>
      </c>
      <c r="Y1584" s="1">
        <v>0</v>
      </c>
      <c r="Z1584" s="1">
        <v>0</v>
      </c>
      <c r="AA1584" s="1">
        <v>6374</v>
      </c>
      <c r="AB1584" s="1">
        <v>12748</v>
      </c>
      <c r="AC1584" s="1">
        <v>0</v>
      </c>
      <c r="AD1584" s="1">
        <v>78</v>
      </c>
      <c r="AE1584" s="1">
        <v>101</v>
      </c>
      <c r="AF1584" s="1">
        <v>446147.8</v>
      </c>
      <c r="AG1584" s="2">
        <v>416050.799999999</v>
      </c>
      <c r="AH1584" s="2">
        <v>5719.8435897435802</v>
      </c>
      <c r="AI1584" s="2">
        <v>4119.31485148514</v>
      </c>
      <c r="AJ1584" s="1">
        <v>3</v>
      </c>
      <c r="AK1584" s="1">
        <v>2</v>
      </c>
      <c r="AL1584" s="1">
        <v>4</v>
      </c>
      <c r="AM1584" s="1">
        <v>50</v>
      </c>
      <c r="AN1584" s="1">
        <v>0</v>
      </c>
      <c r="AO1584" s="1">
        <v>70</v>
      </c>
      <c r="AP1584" s="1">
        <v>0</v>
      </c>
      <c r="AQ1584" s="1">
        <v>31</v>
      </c>
      <c r="AR1584" s="2">
        <v>34076.8592178771</v>
      </c>
      <c r="AS1584" s="2">
        <v>10902.5395636176</v>
      </c>
      <c r="AT1584" s="1">
        <v>56</v>
      </c>
      <c r="AU1584" s="1">
        <v>123</v>
      </c>
      <c r="AV1584" s="1">
        <v>7</v>
      </c>
      <c r="AW1584" s="2">
        <v>0.31284916201117302</v>
      </c>
      <c r="AX1584" s="2">
        <v>0.43575418994413401</v>
      </c>
      <c r="AY1584" s="2">
        <v>1.0723397238990999</v>
      </c>
      <c r="AZ1584" s="1">
        <v>223074.8</v>
      </c>
      <c r="BA1584" s="1">
        <v>0</v>
      </c>
      <c r="BB1584" s="1">
        <v>1</v>
      </c>
      <c r="BC1584" s="1">
        <v>83</v>
      </c>
    </row>
    <row r="1585" spans="1:55" x14ac:dyDescent="0.3">
      <c r="A1585" s="1">
        <v>3167</v>
      </c>
      <c r="B1585" s="1">
        <v>0</v>
      </c>
      <c r="C1585" s="1">
        <v>233</v>
      </c>
      <c r="D1585" s="1">
        <v>1626970.4</v>
      </c>
      <c r="E1585" s="2">
        <v>13744.718454935601</v>
      </c>
      <c r="F1585" s="2">
        <v>15154.429833987</v>
      </c>
      <c r="G1585" s="1">
        <v>905</v>
      </c>
      <c r="H1585" s="1">
        <v>61017.114592274702</v>
      </c>
      <c r="I1585" s="1">
        <v>400</v>
      </c>
      <c r="J1585" s="1">
        <v>142891.20000000001</v>
      </c>
      <c r="K1585" s="1">
        <v>142491.20000000001</v>
      </c>
      <c r="L1585" s="2">
        <v>6982.7055793991403</v>
      </c>
      <c r="M1585" s="1">
        <v>1</v>
      </c>
      <c r="N1585" s="1">
        <v>0</v>
      </c>
      <c r="O1585" s="1">
        <v>1</v>
      </c>
      <c r="P1585" s="1">
        <v>2</v>
      </c>
      <c r="Q1585" s="1">
        <v>3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2</v>
      </c>
      <c r="Z1585" s="1">
        <v>0</v>
      </c>
      <c r="AA1585" s="1">
        <v>3450</v>
      </c>
      <c r="AB1585" s="1">
        <v>6900</v>
      </c>
      <c r="AC1585" s="1">
        <v>0</v>
      </c>
      <c r="AD1585" s="1">
        <v>90</v>
      </c>
      <c r="AE1585" s="1">
        <v>121</v>
      </c>
      <c r="AF1585" s="1">
        <v>1626970.4</v>
      </c>
      <c r="AG1585" s="1">
        <v>1352124</v>
      </c>
      <c r="AH1585" s="2">
        <v>18077.448888888801</v>
      </c>
      <c r="AI1585" s="2">
        <v>11174.5785123966</v>
      </c>
      <c r="AJ1585" s="1">
        <v>4</v>
      </c>
      <c r="AK1585" s="1">
        <v>3</v>
      </c>
      <c r="AL1585" s="1">
        <v>3</v>
      </c>
      <c r="AM1585" s="1">
        <v>60</v>
      </c>
      <c r="AN1585" s="1">
        <v>5</v>
      </c>
      <c r="AO1585" s="1">
        <v>110</v>
      </c>
      <c r="AP1585" s="1">
        <v>0</v>
      </c>
      <c r="AQ1585" s="1">
        <v>28</v>
      </c>
      <c r="AR1585" s="1">
        <v>61017.114592274702</v>
      </c>
      <c r="AS1585" s="2">
        <v>24708.954862263799</v>
      </c>
      <c r="AT1585" s="1">
        <v>73</v>
      </c>
      <c r="AU1585" s="1">
        <v>160</v>
      </c>
      <c r="AV1585" s="1">
        <v>7</v>
      </c>
      <c r="AW1585" s="2">
        <v>0.31330472103004198</v>
      </c>
      <c r="AX1585" s="2">
        <v>0.42654028436018898</v>
      </c>
      <c r="AY1585" s="2">
        <v>1.20327011427945</v>
      </c>
      <c r="AZ1585" s="1">
        <v>813486.1</v>
      </c>
      <c r="BA1585" s="1">
        <v>0</v>
      </c>
      <c r="BB1585" s="1">
        <v>1</v>
      </c>
      <c r="BC1585" s="1">
        <v>87</v>
      </c>
    </row>
    <row r="1586" spans="1:55" x14ac:dyDescent="0.3">
      <c r="A1586" s="1">
        <v>3181</v>
      </c>
      <c r="B1586" s="1">
        <v>0</v>
      </c>
      <c r="C1586" s="1">
        <v>183</v>
      </c>
      <c r="D1586" s="2">
        <v>1152440.3999999999</v>
      </c>
      <c r="E1586" s="2">
        <v>12323.253551912499</v>
      </c>
      <c r="F1586" s="2">
        <v>13798.164302670401</v>
      </c>
      <c r="G1586" s="1">
        <v>1061</v>
      </c>
      <c r="H1586" s="2">
        <v>61821.635519125703</v>
      </c>
      <c r="I1586" s="1">
        <v>700</v>
      </c>
      <c r="J1586" s="1">
        <v>113376.2</v>
      </c>
      <c r="K1586" s="1">
        <v>112676.2</v>
      </c>
      <c r="L1586" s="2">
        <v>6297.4885245901596</v>
      </c>
      <c r="M1586" s="1">
        <v>1</v>
      </c>
      <c r="N1586" s="1">
        <v>0</v>
      </c>
      <c r="O1586" s="1">
        <v>1</v>
      </c>
      <c r="P1586" s="1">
        <v>0</v>
      </c>
      <c r="Q1586" s="1">
        <v>2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72</v>
      </c>
      <c r="AE1586" s="1">
        <v>95</v>
      </c>
      <c r="AF1586" s="2">
        <v>1152440.3999999999</v>
      </c>
      <c r="AG1586" s="2">
        <v>938038</v>
      </c>
      <c r="AH1586" s="2">
        <v>16006.116666666599</v>
      </c>
      <c r="AI1586" s="2">
        <v>9874.0842105263091</v>
      </c>
      <c r="AJ1586" s="1">
        <v>4</v>
      </c>
      <c r="AK1586" s="1">
        <v>3</v>
      </c>
      <c r="AL1586" s="1">
        <v>2</v>
      </c>
      <c r="AM1586" s="1">
        <v>2</v>
      </c>
      <c r="AN1586" s="1">
        <v>5</v>
      </c>
      <c r="AO1586" s="1">
        <v>106</v>
      </c>
      <c r="AP1586" s="1">
        <v>35</v>
      </c>
      <c r="AQ1586" s="1">
        <v>0</v>
      </c>
      <c r="AR1586" s="2">
        <v>61821.635519125703</v>
      </c>
      <c r="AS1586" s="2">
        <v>17672.376207503701</v>
      </c>
      <c r="AT1586" s="1">
        <v>57</v>
      </c>
      <c r="AU1586" s="1">
        <v>126</v>
      </c>
      <c r="AV1586" s="1">
        <v>7</v>
      </c>
      <c r="AW1586" s="2">
        <v>0.31147540983606498</v>
      </c>
      <c r="AX1586" s="2">
        <v>0.43113772455089799</v>
      </c>
      <c r="AY1586" s="2">
        <v>1.2285647276549501</v>
      </c>
      <c r="AZ1586" s="1">
        <v>576220.80000000005</v>
      </c>
      <c r="BA1586" s="1">
        <v>0</v>
      </c>
      <c r="BB1586" s="1">
        <v>2</v>
      </c>
      <c r="BC1586" s="1">
        <v>82</v>
      </c>
    </row>
    <row r="1587" spans="1:55" x14ac:dyDescent="0.3">
      <c r="A1587" s="1">
        <v>3182</v>
      </c>
      <c r="B1587" s="1">
        <v>0</v>
      </c>
      <c r="C1587" s="1">
        <v>105</v>
      </c>
      <c r="D1587" s="2">
        <v>124286.7</v>
      </c>
      <c r="E1587" s="2">
        <v>2173.41619047619</v>
      </c>
      <c r="F1587" s="2">
        <v>1986.8207276626499</v>
      </c>
      <c r="G1587" s="1">
        <v>765</v>
      </c>
      <c r="H1587" s="2">
        <v>17994.050476190401</v>
      </c>
      <c r="I1587" s="1">
        <v>600</v>
      </c>
      <c r="J1587" s="1">
        <v>25010</v>
      </c>
      <c r="K1587" s="1">
        <v>24410</v>
      </c>
      <c r="L1587" s="2">
        <v>1183.68285714285</v>
      </c>
      <c r="M1587" s="1">
        <v>1</v>
      </c>
      <c r="N1587" s="1">
        <v>0</v>
      </c>
      <c r="O1587" s="1">
        <v>0</v>
      </c>
      <c r="P1587" s="1">
        <v>1</v>
      </c>
      <c r="Q1587" s="1">
        <v>2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3254</v>
      </c>
      <c r="AB1587" s="1">
        <v>3254</v>
      </c>
      <c r="AC1587" s="1">
        <v>0</v>
      </c>
      <c r="AD1587" s="1">
        <v>47</v>
      </c>
      <c r="AE1587" s="1">
        <v>58</v>
      </c>
      <c r="AF1587" s="2">
        <v>124286.7</v>
      </c>
      <c r="AG1587" s="2">
        <v>103922</v>
      </c>
      <c r="AH1587" s="2">
        <v>2644.3978723404198</v>
      </c>
      <c r="AI1587" s="2">
        <v>1791.7586206896499</v>
      </c>
      <c r="AJ1587" s="1">
        <v>4</v>
      </c>
      <c r="AK1587" s="1">
        <v>2</v>
      </c>
      <c r="AL1587" s="1">
        <v>4</v>
      </c>
      <c r="AM1587" s="1">
        <v>1</v>
      </c>
      <c r="AN1587" s="1">
        <v>0</v>
      </c>
      <c r="AO1587" s="1">
        <v>38</v>
      </c>
      <c r="AP1587" s="1">
        <v>25</v>
      </c>
      <c r="AQ1587" s="1">
        <v>20</v>
      </c>
      <c r="AR1587" s="2">
        <v>17994.050476190401</v>
      </c>
      <c r="AS1587" s="2">
        <v>3908.2471878541501</v>
      </c>
      <c r="AT1587" s="1">
        <v>34</v>
      </c>
      <c r="AU1587" s="1">
        <v>71</v>
      </c>
      <c r="AV1587" s="1">
        <v>7</v>
      </c>
      <c r="AW1587" s="2">
        <v>0.32380952380952299</v>
      </c>
      <c r="AX1587" s="2">
        <v>0.44761904761904697</v>
      </c>
      <c r="AY1587" s="2">
        <v>1.19596139412251</v>
      </c>
      <c r="AZ1587" s="2">
        <v>62143.95</v>
      </c>
      <c r="BA1587" s="1">
        <v>0</v>
      </c>
      <c r="BB1587" s="1">
        <v>2</v>
      </c>
      <c r="BC1587" s="1">
        <v>78</v>
      </c>
    </row>
    <row r="1588" spans="1:55" x14ac:dyDescent="0.3">
      <c r="A1588" s="1">
        <v>3199</v>
      </c>
      <c r="B1588" s="1">
        <v>0</v>
      </c>
      <c r="C1588" s="1">
        <v>188</v>
      </c>
      <c r="D1588" s="2">
        <v>669952.80000000005</v>
      </c>
      <c r="E1588" s="2">
        <v>6856.2670212765897</v>
      </c>
      <c r="F1588" s="2">
        <v>8490.1061670627805</v>
      </c>
      <c r="G1588" s="1">
        <v>892</v>
      </c>
      <c r="H1588" s="2">
        <v>42788.528191489298</v>
      </c>
      <c r="I1588" s="1">
        <v>900</v>
      </c>
      <c r="J1588" s="1">
        <v>81403.100000000006</v>
      </c>
      <c r="K1588" s="1">
        <v>80503.100000000006</v>
      </c>
      <c r="L1588" s="2">
        <v>3563.57872340425</v>
      </c>
      <c r="M1588" s="1">
        <v>1</v>
      </c>
      <c r="N1588" s="1">
        <v>0</v>
      </c>
      <c r="O1588" s="1">
        <v>0</v>
      </c>
      <c r="P1588" s="1">
        <v>2</v>
      </c>
      <c r="Q1588" s="1">
        <v>2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4043</v>
      </c>
      <c r="AB1588" s="1">
        <v>8086</v>
      </c>
      <c r="AC1588" s="1">
        <v>0</v>
      </c>
      <c r="AD1588" s="1">
        <v>61</v>
      </c>
      <c r="AE1588" s="1">
        <v>127</v>
      </c>
      <c r="AF1588" s="2">
        <v>669952.80000000005</v>
      </c>
      <c r="AG1588" s="2">
        <v>619025.39999999898</v>
      </c>
      <c r="AH1588" s="2">
        <v>10982.832786885199</v>
      </c>
      <c r="AI1588" s="2">
        <v>4874.21574803149</v>
      </c>
      <c r="AJ1588" s="1">
        <v>3</v>
      </c>
      <c r="AK1588" s="1">
        <v>2</v>
      </c>
      <c r="AL1588" s="1">
        <v>4</v>
      </c>
      <c r="AM1588" s="1">
        <v>32</v>
      </c>
      <c r="AN1588" s="1">
        <v>0</v>
      </c>
      <c r="AO1588" s="1">
        <v>78</v>
      </c>
      <c r="AP1588" s="1">
        <v>0</v>
      </c>
      <c r="AQ1588" s="1">
        <v>49</v>
      </c>
      <c r="AR1588" s="2">
        <v>42788.528191489298</v>
      </c>
      <c r="AS1588" s="1">
        <v>12421.184523156</v>
      </c>
      <c r="AT1588" s="1">
        <v>59</v>
      </c>
      <c r="AU1588" s="1">
        <v>129</v>
      </c>
      <c r="AV1588" s="1">
        <v>7</v>
      </c>
      <c r="AW1588" s="2">
        <v>0.31382978723404198</v>
      </c>
      <c r="AX1588" s="1">
        <v>0.32446808510638298</v>
      </c>
      <c r="AY1588" s="2">
        <v>1.08227029133215</v>
      </c>
      <c r="AZ1588" s="2">
        <v>334977</v>
      </c>
      <c r="BA1588" s="1">
        <v>0</v>
      </c>
      <c r="BB1588" s="1">
        <v>2</v>
      </c>
      <c r="BC1588" s="1">
        <v>78</v>
      </c>
    </row>
    <row r="1589" spans="1:55" x14ac:dyDescent="0.3">
      <c r="A1589" s="1">
        <v>3213</v>
      </c>
      <c r="B1589" s="1">
        <v>0</v>
      </c>
      <c r="C1589" s="1">
        <v>116</v>
      </c>
      <c r="D1589" s="2">
        <v>221794.6</v>
      </c>
      <c r="E1589" s="2">
        <v>3640.7827586206799</v>
      </c>
      <c r="F1589" s="2">
        <v>3622.5647091115002</v>
      </c>
      <c r="G1589" s="1">
        <v>674</v>
      </c>
      <c r="H1589" s="2">
        <v>19673.5318965517</v>
      </c>
      <c r="I1589" s="1">
        <v>800</v>
      </c>
      <c r="J1589" s="1">
        <v>34913.300000000003</v>
      </c>
      <c r="K1589" s="1">
        <v>34113.300000000003</v>
      </c>
      <c r="L1589" s="2">
        <v>1912.0224137931</v>
      </c>
      <c r="M1589" s="1">
        <v>1</v>
      </c>
      <c r="N1589" s="1">
        <v>0</v>
      </c>
      <c r="O1589" s="1">
        <v>0</v>
      </c>
      <c r="P1589" s="1">
        <v>1</v>
      </c>
      <c r="Q1589" s="1">
        <v>2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4764</v>
      </c>
      <c r="AB1589" s="1">
        <v>4764</v>
      </c>
      <c r="AC1589" s="1">
        <v>0</v>
      </c>
      <c r="AD1589" s="1">
        <v>50</v>
      </c>
      <c r="AE1589" s="1">
        <v>66</v>
      </c>
      <c r="AF1589" s="2">
        <v>221794.6</v>
      </c>
      <c r="AG1589" s="2">
        <v>200536.2</v>
      </c>
      <c r="AH1589" s="2">
        <v>4435.8919999999998</v>
      </c>
      <c r="AI1589" s="2">
        <v>3038.4272727272701</v>
      </c>
      <c r="AJ1589" s="1">
        <v>3</v>
      </c>
      <c r="AK1589" s="1">
        <v>2</v>
      </c>
      <c r="AL1589" s="1">
        <v>3</v>
      </c>
      <c r="AM1589" s="1">
        <v>28</v>
      </c>
      <c r="AN1589" s="1">
        <v>0</v>
      </c>
      <c r="AO1589" s="1">
        <v>49</v>
      </c>
      <c r="AP1589" s="1">
        <v>0</v>
      </c>
      <c r="AQ1589" s="1">
        <v>17</v>
      </c>
      <c r="AR1589" s="2">
        <v>19673.5318965517</v>
      </c>
      <c r="AS1589" s="2">
        <v>5205.64150598172</v>
      </c>
      <c r="AT1589" s="1">
        <v>32</v>
      </c>
      <c r="AU1589" s="1">
        <v>84</v>
      </c>
      <c r="AV1589" s="1">
        <v>7</v>
      </c>
      <c r="AW1589" s="2">
        <v>0.27586206896551702</v>
      </c>
      <c r="AX1589" s="2">
        <v>0.43103448275862</v>
      </c>
      <c r="AY1589" s="2">
        <v>1.1060077931066801</v>
      </c>
      <c r="AZ1589" s="2">
        <v>110897.9</v>
      </c>
      <c r="BA1589" s="1">
        <v>0</v>
      </c>
      <c r="BB1589" s="1">
        <v>2</v>
      </c>
      <c r="BC1589" s="1">
        <v>78</v>
      </c>
    </row>
    <row r="1590" spans="1:55" x14ac:dyDescent="0.3">
      <c r="A1590" s="1">
        <v>3214</v>
      </c>
      <c r="B1590" s="1">
        <v>0</v>
      </c>
      <c r="C1590" s="1">
        <v>257</v>
      </c>
      <c r="D1590" s="2">
        <v>307687.39999999898</v>
      </c>
      <c r="E1590" s="2">
        <v>2280.0677042801499</v>
      </c>
      <c r="F1590" s="1">
        <v>2217.30138502614</v>
      </c>
      <c r="G1590" s="1">
        <v>1682</v>
      </c>
      <c r="H1590" s="2">
        <v>20871.896887159499</v>
      </c>
      <c r="I1590" s="1">
        <v>600</v>
      </c>
      <c r="J1590" s="1">
        <v>30277.9</v>
      </c>
      <c r="K1590" s="1">
        <v>29677.9</v>
      </c>
      <c r="L1590" s="2">
        <v>1197.22723735408</v>
      </c>
      <c r="M1590" s="1">
        <v>1</v>
      </c>
      <c r="N1590" s="1">
        <v>0</v>
      </c>
      <c r="O1590" s="1">
        <v>0</v>
      </c>
      <c r="P1590" s="1">
        <v>1</v>
      </c>
      <c r="Q1590" s="1">
        <v>2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3625</v>
      </c>
      <c r="AB1590" s="1">
        <v>3625</v>
      </c>
      <c r="AC1590" s="1">
        <v>0</v>
      </c>
      <c r="AD1590" s="1">
        <v>107</v>
      </c>
      <c r="AE1590" s="1">
        <v>150</v>
      </c>
      <c r="AF1590" s="2">
        <v>307687.39999999898</v>
      </c>
      <c r="AG1590" s="2">
        <v>278289.99999999802</v>
      </c>
      <c r="AH1590" s="2">
        <v>2875.5831775700899</v>
      </c>
      <c r="AI1590" s="2">
        <v>1855.2666666666501</v>
      </c>
      <c r="AJ1590" s="1">
        <v>4</v>
      </c>
      <c r="AK1590" s="1">
        <v>2</v>
      </c>
      <c r="AL1590" s="1">
        <v>4</v>
      </c>
      <c r="AM1590" s="1">
        <v>1</v>
      </c>
      <c r="AN1590" s="1">
        <v>0</v>
      </c>
      <c r="AO1590" s="1">
        <v>100</v>
      </c>
      <c r="AP1590" s="1">
        <v>55</v>
      </c>
      <c r="AQ1590" s="1">
        <v>50</v>
      </c>
      <c r="AR1590" s="2">
        <v>20871.896887159499</v>
      </c>
      <c r="AS1590" s="2">
        <v>4562.9011737829396</v>
      </c>
      <c r="AT1590" s="1">
        <v>77</v>
      </c>
      <c r="AU1590" s="1">
        <v>180</v>
      </c>
      <c r="AV1590" s="1">
        <v>7</v>
      </c>
      <c r="AW1590" s="2">
        <v>0.29961089494163401</v>
      </c>
      <c r="AX1590" s="2">
        <v>0.416342412451361</v>
      </c>
      <c r="AY1590" s="2">
        <v>1.1056358474972099</v>
      </c>
      <c r="AZ1590" s="1">
        <v>153844.29999999999</v>
      </c>
      <c r="BA1590" s="1">
        <v>0</v>
      </c>
      <c r="BB1590" s="1">
        <v>2</v>
      </c>
      <c r="BC1590" s="1">
        <v>78</v>
      </c>
    </row>
    <row r="1591" spans="1:55" x14ac:dyDescent="0.3">
      <c r="A1591" s="1">
        <v>3217</v>
      </c>
      <c r="B1591" s="1">
        <v>0</v>
      </c>
      <c r="C1591" s="1">
        <v>398</v>
      </c>
      <c r="D1591" s="2">
        <v>508036.8</v>
      </c>
      <c r="E1591" s="2">
        <v>2502.7959798994898</v>
      </c>
      <c r="F1591" s="2">
        <v>5235.8568165400302</v>
      </c>
      <c r="G1591" s="1">
        <v>1874</v>
      </c>
      <c r="H1591" s="2">
        <v>33531.837437185903</v>
      </c>
      <c r="I1591" s="1">
        <v>800</v>
      </c>
      <c r="J1591" s="1">
        <v>92547.5</v>
      </c>
      <c r="K1591" s="1">
        <v>91747.5</v>
      </c>
      <c r="L1591" s="2">
        <v>1276.4743718592899</v>
      </c>
      <c r="M1591" s="1">
        <v>1</v>
      </c>
      <c r="N1591" s="1">
        <v>0</v>
      </c>
      <c r="O1591" s="1">
        <v>0</v>
      </c>
      <c r="P1591" s="1">
        <v>0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219</v>
      </c>
      <c r="AE1591" s="1">
        <v>179</v>
      </c>
      <c r="AF1591" s="2">
        <v>508036.8</v>
      </c>
      <c r="AG1591" s="2">
        <v>488076</v>
      </c>
      <c r="AH1591" s="2">
        <v>2319.8027397260198</v>
      </c>
      <c r="AI1591" s="2">
        <v>2726.68156424581</v>
      </c>
      <c r="AJ1591" s="1">
        <v>2</v>
      </c>
      <c r="AK1591" s="1">
        <v>2</v>
      </c>
      <c r="AL1591" s="1">
        <v>2</v>
      </c>
      <c r="AM1591" s="1">
        <v>157</v>
      </c>
      <c r="AN1591" s="1">
        <v>0</v>
      </c>
      <c r="AO1591" s="1">
        <v>179</v>
      </c>
      <c r="AP1591" s="1">
        <v>0</v>
      </c>
      <c r="AQ1591" s="1">
        <v>0</v>
      </c>
      <c r="AR1591" s="2">
        <v>33531.837437185903</v>
      </c>
      <c r="AS1591" s="2">
        <v>11235.060089009599</v>
      </c>
      <c r="AT1591" s="1">
        <v>115</v>
      </c>
      <c r="AU1591" s="1">
        <v>283</v>
      </c>
      <c r="AV1591" s="1">
        <v>7</v>
      </c>
      <c r="AW1591" s="2">
        <v>0.28894472361808998</v>
      </c>
      <c r="AX1591" s="1">
        <v>0.55025125628140703</v>
      </c>
      <c r="AY1591" s="2">
        <v>1.0408969094977001</v>
      </c>
      <c r="AZ1591" s="1">
        <v>254018.7</v>
      </c>
      <c r="BA1591" s="1">
        <v>0</v>
      </c>
      <c r="BB1591" s="1">
        <v>3</v>
      </c>
      <c r="BC1591" s="1">
        <v>73</v>
      </c>
    </row>
    <row r="1592" spans="1:55" x14ac:dyDescent="0.3">
      <c r="A1592" s="1">
        <v>3231</v>
      </c>
      <c r="B1592" s="1">
        <v>0</v>
      </c>
      <c r="C1592" s="1">
        <v>547</v>
      </c>
      <c r="D1592" s="2">
        <v>1200211.3</v>
      </c>
      <c r="E1592" s="2">
        <v>4282.0765996343698</v>
      </c>
      <c r="F1592" s="2">
        <v>5712.7837826002697</v>
      </c>
      <c r="G1592" s="1">
        <v>2169</v>
      </c>
      <c r="H1592" s="2">
        <v>36429.636380255899</v>
      </c>
      <c r="I1592" s="1">
        <v>200</v>
      </c>
      <c r="J1592" s="1">
        <v>67510.399999999994</v>
      </c>
      <c r="K1592" s="1">
        <v>67310.399999999994</v>
      </c>
      <c r="L1592" s="2">
        <v>2194.1705667276001</v>
      </c>
      <c r="M1592" s="1">
        <v>1</v>
      </c>
      <c r="N1592" s="1">
        <v>0</v>
      </c>
      <c r="O1592" s="1">
        <v>0</v>
      </c>
      <c r="P1592" s="1">
        <v>3</v>
      </c>
      <c r="Q1592" s="1">
        <v>2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2">
        <v>1732.3333333333301</v>
      </c>
      <c r="AB1592" s="1">
        <v>5197</v>
      </c>
      <c r="AC1592" s="1">
        <v>0</v>
      </c>
      <c r="AD1592" s="1">
        <v>149</v>
      </c>
      <c r="AE1592" s="1">
        <v>398</v>
      </c>
      <c r="AF1592" s="2">
        <v>1200211.3</v>
      </c>
      <c r="AG1592" s="2">
        <v>1142084.5999999901</v>
      </c>
      <c r="AH1592" s="2">
        <v>8055.1093959731497</v>
      </c>
      <c r="AI1592" s="2">
        <v>2869.5592964824</v>
      </c>
      <c r="AJ1592" s="1">
        <v>3</v>
      </c>
      <c r="AK1592" s="1">
        <v>2</v>
      </c>
      <c r="AL1592" s="1">
        <v>5</v>
      </c>
      <c r="AM1592" s="1">
        <v>78</v>
      </c>
      <c r="AN1592" s="1">
        <v>0</v>
      </c>
      <c r="AO1592" s="1">
        <v>199</v>
      </c>
      <c r="AP1592" s="1">
        <v>0</v>
      </c>
      <c r="AQ1592" s="1">
        <v>199</v>
      </c>
      <c r="AR1592" s="2">
        <v>36429.636380255899</v>
      </c>
      <c r="AS1592" s="2">
        <v>8816.657333653</v>
      </c>
      <c r="AT1592" s="1">
        <v>158</v>
      </c>
      <c r="AU1592" s="1">
        <v>389</v>
      </c>
      <c r="AV1592" s="1">
        <v>7</v>
      </c>
      <c r="AW1592" s="2">
        <v>0.288848263254113</v>
      </c>
      <c r="AX1592" s="2">
        <v>0.27239488117001798</v>
      </c>
      <c r="AY1592" s="2">
        <v>1.05089526642772</v>
      </c>
      <c r="AZ1592" s="2">
        <v>600106.25</v>
      </c>
      <c r="BA1592" s="1">
        <v>0</v>
      </c>
      <c r="BB1592" s="1">
        <v>2</v>
      </c>
      <c r="BC1592" s="1">
        <v>78</v>
      </c>
    </row>
    <row r="1593" spans="1:55" x14ac:dyDescent="0.3">
      <c r="A1593" s="1">
        <v>3232</v>
      </c>
      <c r="B1593" s="1">
        <v>0</v>
      </c>
      <c r="C1593" s="1">
        <v>213</v>
      </c>
      <c r="D1593" s="2">
        <v>615066.799999999</v>
      </c>
      <c r="E1593" s="2">
        <v>5580.6225352112597</v>
      </c>
      <c r="F1593" s="2">
        <v>8025.3648723234801</v>
      </c>
      <c r="G1593" s="1">
        <v>855</v>
      </c>
      <c r="H1593" s="2">
        <v>33911.256807511701</v>
      </c>
      <c r="I1593" s="1">
        <v>900</v>
      </c>
      <c r="J1593" s="1">
        <v>70366.8</v>
      </c>
      <c r="K1593" s="1">
        <v>69466.8</v>
      </c>
      <c r="L1593" s="2">
        <v>2887.6375586854401</v>
      </c>
      <c r="M1593" s="1">
        <v>1</v>
      </c>
      <c r="N1593" s="1">
        <v>0</v>
      </c>
      <c r="O1593" s="1">
        <v>0</v>
      </c>
      <c r="P1593" s="1">
        <v>4</v>
      </c>
      <c r="Q1593" s="1">
        <v>2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1581</v>
      </c>
      <c r="AB1593" s="1">
        <v>6324</v>
      </c>
      <c r="AC1593" s="1">
        <v>0</v>
      </c>
      <c r="AD1593" s="1">
        <v>58</v>
      </c>
      <c r="AE1593" s="1">
        <v>155</v>
      </c>
      <c r="AF1593" s="2">
        <v>615066.799999999</v>
      </c>
      <c r="AG1593" s="2">
        <v>573605.80000000005</v>
      </c>
      <c r="AH1593" s="2">
        <v>10604.5999999999</v>
      </c>
      <c r="AI1593" s="2">
        <v>3700.6825806451602</v>
      </c>
      <c r="AJ1593" s="1">
        <v>3</v>
      </c>
      <c r="AK1593" s="1">
        <v>2</v>
      </c>
      <c r="AL1593" s="1">
        <v>5</v>
      </c>
      <c r="AM1593" s="1">
        <v>30</v>
      </c>
      <c r="AN1593" s="1">
        <v>0</v>
      </c>
      <c r="AO1593" s="1">
        <v>62</v>
      </c>
      <c r="AP1593" s="1">
        <v>0</v>
      </c>
      <c r="AQ1593" s="1">
        <v>93</v>
      </c>
      <c r="AR1593" s="2">
        <v>33911.256807511701</v>
      </c>
      <c r="AS1593" s="2">
        <v>12168.378656630501</v>
      </c>
      <c r="AT1593" s="1">
        <v>57</v>
      </c>
      <c r="AU1593" s="1">
        <v>156</v>
      </c>
      <c r="AV1593" s="1">
        <v>7</v>
      </c>
      <c r="AW1593" s="2">
        <v>0.26760563380281599</v>
      </c>
      <c r="AX1593" s="2">
        <v>0.27230046948356801</v>
      </c>
      <c r="AY1593" s="2">
        <v>1.07228134722487</v>
      </c>
      <c r="AZ1593" s="2">
        <v>307533.99999999901</v>
      </c>
      <c r="BA1593" s="1">
        <v>0</v>
      </c>
      <c r="BB1593" s="1">
        <v>2</v>
      </c>
      <c r="BC1593" s="1">
        <v>78</v>
      </c>
    </row>
    <row r="1594" spans="1:55" x14ac:dyDescent="0.3">
      <c r="A1594" s="1">
        <v>3249</v>
      </c>
      <c r="B1594" s="1">
        <v>0</v>
      </c>
      <c r="C1594" s="1">
        <v>60</v>
      </c>
      <c r="D1594" s="1">
        <v>231690.1</v>
      </c>
      <c r="E1594" s="2">
        <v>6751.7149999999901</v>
      </c>
      <c r="F1594" s="2">
        <v>7225.1304093051504</v>
      </c>
      <c r="G1594" s="1">
        <v>409</v>
      </c>
      <c r="H1594" s="2">
        <v>45041.976666666596</v>
      </c>
      <c r="I1594" s="1">
        <v>1100</v>
      </c>
      <c r="J1594" s="1">
        <v>61861.9</v>
      </c>
      <c r="K1594" s="1">
        <v>60761.9</v>
      </c>
      <c r="L1594" s="2">
        <v>3861.5016666666602</v>
      </c>
      <c r="M1594" s="1">
        <v>1</v>
      </c>
      <c r="N1594" s="1">
        <v>0</v>
      </c>
      <c r="O1594" s="1">
        <v>1</v>
      </c>
      <c r="P1594" s="1">
        <v>1</v>
      </c>
      <c r="Q1594" s="1">
        <v>3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1</v>
      </c>
      <c r="Z1594" s="1">
        <v>0</v>
      </c>
      <c r="AA1594" s="1">
        <v>5852</v>
      </c>
      <c r="AB1594" s="1">
        <v>5852</v>
      </c>
      <c r="AC1594" s="1">
        <v>0</v>
      </c>
      <c r="AD1594" s="1">
        <v>28</v>
      </c>
      <c r="AE1594" s="1">
        <v>32</v>
      </c>
      <c r="AF1594" s="1">
        <v>231690.1</v>
      </c>
      <c r="AG1594" s="2">
        <v>173412.8</v>
      </c>
      <c r="AH1594" s="2">
        <v>8274.6464285714192</v>
      </c>
      <c r="AI1594" s="2">
        <v>5419.15</v>
      </c>
      <c r="AJ1594" s="1">
        <v>4</v>
      </c>
      <c r="AK1594" s="1">
        <v>2</v>
      </c>
      <c r="AL1594" s="1">
        <v>3</v>
      </c>
      <c r="AM1594" s="1">
        <v>15</v>
      </c>
      <c r="AN1594" s="1">
        <v>3</v>
      </c>
      <c r="AO1594" s="1">
        <v>21</v>
      </c>
      <c r="AP1594" s="1">
        <v>0</v>
      </c>
      <c r="AQ1594" s="1">
        <v>8</v>
      </c>
      <c r="AR1594" s="2">
        <v>45041.976666666596</v>
      </c>
      <c r="AS1594" s="2">
        <v>10083.5650143068</v>
      </c>
      <c r="AT1594" s="1">
        <v>17</v>
      </c>
      <c r="AU1594" s="1">
        <v>43</v>
      </c>
      <c r="AV1594" s="1">
        <v>7</v>
      </c>
      <c r="AW1594" s="2">
        <v>0.28333333333333299</v>
      </c>
      <c r="AX1594" s="2">
        <v>0.46666666666666601</v>
      </c>
      <c r="AY1594" s="2">
        <v>1.3360611212090401</v>
      </c>
      <c r="AZ1594" s="1">
        <v>115845.95</v>
      </c>
      <c r="BA1594" s="1">
        <v>16</v>
      </c>
      <c r="BB1594" s="1">
        <v>1</v>
      </c>
      <c r="BC1594" s="1">
        <v>75</v>
      </c>
    </row>
    <row r="1595" spans="1:55" x14ac:dyDescent="0.3">
      <c r="A1595" s="1">
        <v>3264</v>
      </c>
      <c r="B1595" s="1">
        <v>0</v>
      </c>
      <c r="C1595" s="1">
        <v>440</v>
      </c>
      <c r="D1595" s="2">
        <v>1398701.5999999901</v>
      </c>
      <c r="E1595" s="2">
        <v>6213.7677272727196</v>
      </c>
      <c r="F1595" s="2">
        <v>6464.4729658002398</v>
      </c>
      <c r="G1595" s="1">
        <v>2005</v>
      </c>
      <c r="H1595" s="2">
        <v>33983.191818181796</v>
      </c>
      <c r="I1595" s="1">
        <v>600</v>
      </c>
      <c r="J1595" s="1">
        <v>70238.399999999994</v>
      </c>
      <c r="K1595" s="1">
        <v>69638.399999999994</v>
      </c>
      <c r="L1595" s="2">
        <v>3178.8672727272701</v>
      </c>
      <c r="M1595" s="1">
        <v>1</v>
      </c>
      <c r="N1595" s="1">
        <v>1</v>
      </c>
      <c r="O1595" s="1">
        <v>0</v>
      </c>
      <c r="P1595" s="1">
        <v>2</v>
      </c>
      <c r="Q1595" s="1">
        <v>3</v>
      </c>
      <c r="R1595" s="1">
        <v>187776</v>
      </c>
      <c r="S1595" s="1">
        <v>93888</v>
      </c>
      <c r="T1595" s="1">
        <v>2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6665.6</v>
      </c>
      <c r="AB1595" s="1">
        <v>13331.2</v>
      </c>
      <c r="AC1595" s="1">
        <v>0</v>
      </c>
      <c r="AD1595" s="1">
        <v>180</v>
      </c>
      <c r="AE1595" s="1">
        <v>239</v>
      </c>
      <c r="AF1595" s="2">
        <v>1398701.5999999901</v>
      </c>
      <c r="AG1595" s="1">
        <v>1103898.2</v>
      </c>
      <c r="AH1595" s="2">
        <v>7770.5644444444397</v>
      </c>
      <c r="AI1595" s="2">
        <v>4618.8209205020903</v>
      </c>
      <c r="AJ1595" s="1">
        <v>4</v>
      </c>
      <c r="AK1595" s="1">
        <v>3</v>
      </c>
      <c r="AL1595" s="1">
        <v>4</v>
      </c>
      <c r="AM1595" s="1">
        <v>48</v>
      </c>
      <c r="AN1595" s="1">
        <v>0</v>
      </c>
      <c r="AO1595" s="1">
        <v>163</v>
      </c>
      <c r="AP1595" s="1">
        <v>66</v>
      </c>
      <c r="AQ1595" s="1">
        <v>97</v>
      </c>
      <c r="AR1595" s="2">
        <v>33983.191818181796</v>
      </c>
      <c r="AS1595" s="2">
        <v>11159.8541391083</v>
      </c>
      <c r="AT1595" s="1">
        <v>129</v>
      </c>
      <c r="AU1595" s="1">
        <v>311</v>
      </c>
      <c r="AV1595" s="1">
        <v>7</v>
      </c>
      <c r="AW1595" s="2">
        <v>0.29318181818181799</v>
      </c>
      <c r="AX1595" s="2">
        <v>0.42959427207637202</v>
      </c>
      <c r="AY1595" s="2">
        <v>1.2670566905535301</v>
      </c>
      <c r="AZ1595" s="1">
        <v>699351.7</v>
      </c>
      <c r="BA1595" s="1">
        <v>0</v>
      </c>
      <c r="BB1595" s="1">
        <v>1</v>
      </c>
      <c r="BC1595" s="1">
        <v>87</v>
      </c>
    </row>
    <row r="1596" spans="1:55" x14ac:dyDescent="0.3">
      <c r="A1596" s="1">
        <v>3267</v>
      </c>
      <c r="B1596" s="1">
        <v>0</v>
      </c>
      <c r="C1596" s="1">
        <v>382</v>
      </c>
      <c r="D1596" s="1">
        <v>1785339.6</v>
      </c>
      <c r="E1596" s="2">
        <v>9220.4916230366598</v>
      </c>
      <c r="F1596" s="2">
        <v>12683.1933820091</v>
      </c>
      <c r="G1596" s="1">
        <v>1495</v>
      </c>
      <c r="H1596" s="2">
        <v>56461.406020942399</v>
      </c>
      <c r="I1596" s="1">
        <v>400</v>
      </c>
      <c r="J1596" s="1">
        <v>152117.6</v>
      </c>
      <c r="K1596" s="1">
        <v>151717.6</v>
      </c>
      <c r="L1596" s="1">
        <v>4673.6638743455496</v>
      </c>
      <c r="M1596" s="1">
        <v>1</v>
      </c>
      <c r="N1596" s="1">
        <v>0</v>
      </c>
      <c r="O1596" s="1">
        <v>1</v>
      </c>
      <c r="P1596" s="1">
        <v>2</v>
      </c>
      <c r="Q1596" s="1">
        <v>3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2</v>
      </c>
      <c r="Z1596" s="1">
        <v>0</v>
      </c>
      <c r="AA1596" s="1">
        <v>2789</v>
      </c>
      <c r="AB1596" s="1">
        <v>5578</v>
      </c>
      <c r="AC1596" s="1">
        <v>0</v>
      </c>
      <c r="AD1596" s="1">
        <v>130</v>
      </c>
      <c r="AE1596" s="1">
        <v>214</v>
      </c>
      <c r="AF1596" s="1">
        <v>1785339.6</v>
      </c>
      <c r="AG1596" s="2">
        <v>1371852.1999999899</v>
      </c>
      <c r="AH1596" s="2">
        <v>13733.381538461501</v>
      </c>
      <c r="AI1596" s="2">
        <v>6410.5242990654097</v>
      </c>
      <c r="AJ1596" s="1">
        <v>4</v>
      </c>
      <c r="AK1596" s="1">
        <v>3</v>
      </c>
      <c r="AL1596" s="1">
        <v>4</v>
      </c>
      <c r="AM1596" s="1">
        <v>82</v>
      </c>
      <c r="AN1596" s="1">
        <v>7</v>
      </c>
      <c r="AO1596" s="1">
        <v>151</v>
      </c>
      <c r="AP1596" s="1">
        <v>0</v>
      </c>
      <c r="AQ1596" s="1">
        <v>94</v>
      </c>
      <c r="AR1596" s="2">
        <v>56461.406020942399</v>
      </c>
      <c r="AS1596" s="2">
        <v>24662.5001542953</v>
      </c>
      <c r="AT1596" s="1">
        <v>100</v>
      </c>
      <c r="AU1596" s="1">
        <v>282</v>
      </c>
      <c r="AV1596" s="1">
        <v>7</v>
      </c>
      <c r="AW1596" s="2">
        <v>0.261780104712041</v>
      </c>
      <c r="AX1596" s="2">
        <v>0.377906976744186</v>
      </c>
      <c r="AY1596" s="2">
        <v>1.30140812545258</v>
      </c>
      <c r="AZ1596" s="2">
        <v>892670.7</v>
      </c>
      <c r="BA1596" s="1">
        <v>0</v>
      </c>
      <c r="BB1596" s="1">
        <v>1</v>
      </c>
      <c r="BC1596" s="1">
        <v>87</v>
      </c>
    </row>
    <row r="1597" spans="1:55" x14ac:dyDescent="0.3">
      <c r="A1597" s="1">
        <v>3281</v>
      </c>
      <c r="B1597" s="1">
        <v>0</v>
      </c>
      <c r="C1597" s="1">
        <v>134</v>
      </c>
      <c r="D1597" s="2">
        <v>101611.799999999</v>
      </c>
      <c r="E1597" s="2">
        <v>1358.4119402985</v>
      </c>
      <c r="F1597" s="2">
        <v>1356.8975608103301</v>
      </c>
      <c r="G1597" s="1">
        <v>889</v>
      </c>
      <c r="H1597" s="2">
        <v>17588.264179104401</v>
      </c>
      <c r="I1597" s="1">
        <v>1000</v>
      </c>
      <c r="J1597" s="1">
        <v>25205.8</v>
      </c>
      <c r="K1597" s="1">
        <v>24205.8</v>
      </c>
      <c r="L1597" s="2">
        <v>758.29701492537197</v>
      </c>
      <c r="M1597" s="1">
        <v>1</v>
      </c>
      <c r="N1597" s="1">
        <v>0</v>
      </c>
      <c r="O1597" s="1">
        <v>0</v>
      </c>
      <c r="P1597" s="1">
        <v>1</v>
      </c>
      <c r="Q1597" s="1">
        <v>2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2271</v>
      </c>
      <c r="AB1597" s="1">
        <v>2271</v>
      </c>
      <c r="AC1597" s="1">
        <v>0</v>
      </c>
      <c r="AD1597" s="1">
        <v>55</v>
      </c>
      <c r="AE1597" s="1">
        <v>79</v>
      </c>
      <c r="AF1597" s="2">
        <v>101611.799999999</v>
      </c>
      <c r="AG1597" s="2">
        <v>80415.400000000096</v>
      </c>
      <c r="AH1597" s="2">
        <v>1847.48727272727</v>
      </c>
      <c r="AI1597" s="2">
        <v>1017.9164556962</v>
      </c>
      <c r="AJ1597" s="1">
        <v>4</v>
      </c>
      <c r="AK1597" s="1">
        <v>2</v>
      </c>
      <c r="AL1597" s="1">
        <v>3</v>
      </c>
      <c r="AM1597" s="1">
        <v>1</v>
      </c>
      <c r="AN1597" s="1">
        <v>0</v>
      </c>
      <c r="AO1597" s="1">
        <v>54</v>
      </c>
      <c r="AP1597" s="1">
        <v>29</v>
      </c>
      <c r="AQ1597" s="1">
        <v>25</v>
      </c>
      <c r="AR1597" s="2">
        <v>17588.264179104401</v>
      </c>
      <c r="AS1597" s="2">
        <v>3438.9856547526301</v>
      </c>
      <c r="AT1597" s="1">
        <v>37</v>
      </c>
      <c r="AU1597" s="1">
        <v>97</v>
      </c>
      <c r="AV1597" s="1">
        <v>7</v>
      </c>
      <c r="AW1597" s="2">
        <v>0.27611940298507398</v>
      </c>
      <c r="AX1597" s="2">
        <v>0.41044776119402898</v>
      </c>
      <c r="AY1597" s="2">
        <v>1.26358632799189</v>
      </c>
      <c r="AZ1597" s="2">
        <v>50806.499999999898</v>
      </c>
      <c r="BA1597" s="1">
        <v>0</v>
      </c>
      <c r="BB1597" s="1">
        <v>2</v>
      </c>
      <c r="BC1597" s="1">
        <v>78</v>
      </c>
    </row>
    <row r="1598" spans="1:55" x14ac:dyDescent="0.3">
      <c r="A1598" s="1">
        <v>1697</v>
      </c>
      <c r="B1598" s="1">
        <v>0</v>
      </c>
      <c r="C1598" s="1">
        <v>589</v>
      </c>
      <c r="D1598" s="2">
        <v>712726.799999999</v>
      </c>
      <c r="E1598" s="2">
        <v>2380.0376910016998</v>
      </c>
      <c r="F1598" s="2">
        <v>3145.0937207149</v>
      </c>
      <c r="G1598" s="1">
        <v>2106</v>
      </c>
      <c r="H1598" s="1">
        <v>29080.0071307301</v>
      </c>
      <c r="I1598" s="1">
        <v>400</v>
      </c>
      <c r="J1598" s="1">
        <v>50569.4</v>
      </c>
      <c r="K1598" s="1">
        <v>50169.4</v>
      </c>
      <c r="L1598" s="2">
        <v>1210.0624787775801</v>
      </c>
      <c r="M1598" s="1">
        <v>1</v>
      </c>
      <c r="N1598" s="1">
        <v>0</v>
      </c>
      <c r="O1598" s="1">
        <v>0</v>
      </c>
      <c r="P1598" s="1">
        <v>4</v>
      </c>
      <c r="Q1598" s="1">
        <v>2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1284.75</v>
      </c>
      <c r="AB1598" s="1">
        <v>5139</v>
      </c>
      <c r="AC1598" s="1">
        <v>0</v>
      </c>
      <c r="AD1598" s="1">
        <v>153</v>
      </c>
      <c r="AE1598" s="1">
        <v>436</v>
      </c>
      <c r="AF1598" s="2">
        <v>712726.799999999</v>
      </c>
      <c r="AG1598" s="2">
        <v>689115.39999999804</v>
      </c>
      <c r="AH1598" s="2">
        <v>4658.3450980392099</v>
      </c>
      <c r="AI1598" s="2">
        <v>1580.5399082568699</v>
      </c>
      <c r="AJ1598" s="1">
        <v>3</v>
      </c>
      <c r="AK1598" s="1">
        <v>2</v>
      </c>
      <c r="AL1598" s="1">
        <v>5</v>
      </c>
      <c r="AM1598" s="1">
        <v>84</v>
      </c>
      <c r="AN1598" s="1">
        <v>0</v>
      </c>
      <c r="AO1598" s="1">
        <v>177</v>
      </c>
      <c r="AP1598" s="1">
        <v>0</v>
      </c>
      <c r="AQ1598" s="1">
        <v>259</v>
      </c>
      <c r="AR1598" s="1">
        <v>29080.0071307301</v>
      </c>
      <c r="AS1598" s="2">
        <v>7738.6468443748799</v>
      </c>
      <c r="AT1598" s="1">
        <v>164</v>
      </c>
      <c r="AU1598" s="1">
        <v>425</v>
      </c>
      <c r="AV1598" s="1">
        <v>7</v>
      </c>
      <c r="AW1598" s="2">
        <v>0.278438030560271</v>
      </c>
      <c r="AX1598" s="2">
        <v>0.25976230899830199</v>
      </c>
      <c r="AY1598" s="2">
        <v>1.0342633468937099</v>
      </c>
      <c r="AZ1598" s="2">
        <v>356363.99999999901</v>
      </c>
      <c r="BA1598" s="1">
        <v>0</v>
      </c>
      <c r="BB1598" s="1">
        <v>2</v>
      </c>
      <c r="BC1598" s="1">
        <v>78</v>
      </c>
    </row>
    <row r="1599" spans="1:55" x14ac:dyDescent="0.3">
      <c r="A1599" s="1">
        <v>1722</v>
      </c>
      <c r="B1599" s="1">
        <v>0</v>
      </c>
      <c r="C1599" s="1">
        <v>217</v>
      </c>
      <c r="D1599" s="2">
        <v>229001.8</v>
      </c>
      <c r="E1599" s="1">
        <v>1915.6617511520701</v>
      </c>
      <c r="F1599" s="2">
        <v>2090.5985091246798</v>
      </c>
      <c r="G1599" s="1">
        <v>1302</v>
      </c>
      <c r="H1599" s="2">
        <v>25677.159907834</v>
      </c>
      <c r="I1599" s="1">
        <v>900</v>
      </c>
      <c r="J1599" s="1">
        <v>42305.1</v>
      </c>
      <c r="K1599" s="1">
        <v>41405.1</v>
      </c>
      <c r="L1599" s="2">
        <v>1055.30783410138</v>
      </c>
      <c r="M1599" s="1">
        <v>1</v>
      </c>
      <c r="N1599" s="1">
        <v>0</v>
      </c>
      <c r="O1599" s="1">
        <v>0</v>
      </c>
      <c r="P1599" s="1">
        <v>1</v>
      </c>
      <c r="Q1599" s="1">
        <v>2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1794</v>
      </c>
      <c r="AB1599" s="1">
        <v>1794</v>
      </c>
      <c r="AC1599" s="1">
        <v>0</v>
      </c>
      <c r="AD1599" s="1">
        <v>87</v>
      </c>
      <c r="AE1599" s="1">
        <v>130</v>
      </c>
      <c r="AF1599" s="2">
        <v>229001.8</v>
      </c>
      <c r="AG1599" s="2">
        <v>186696.8</v>
      </c>
      <c r="AH1599" s="1">
        <v>2632.2045977011499</v>
      </c>
      <c r="AI1599" s="2">
        <v>1436.1292307692299</v>
      </c>
      <c r="AJ1599" s="1">
        <v>4</v>
      </c>
      <c r="AK1599" s="1">
        <v>2</v>
      </c>
      <c r="AL1599" s="1">
        <v>4</v>
      </c>
      <c r="AM1599" s="1">
        <v>1</v>
      </c>
      <c r="AN1599" s="1">
        <v>0</v>
      </c>
      <c r="AO1599" s="1">
        <v>92</v>
      </c>
      <c r="AP1599" s="1">
        <v>43</v>
      </c>
      <c r="AQ1599" s="1">
        <v>38</v>
      </c>
      <c r="AR1599" s="2">
        <v>25677.159907834</v>
      </c>
      <c r="AS1599" s="2">
        <v>5800.0548639333401</v>
      </c>
      <c r="AT1599" s="1">
        <v>70</v>
      </c>
      <c r="AU1599" s="1">
        <v>147</v>
      </c>
      <c r="AV1599" s="1">
        <v>7</v>
      </c>
      <c r="AW1599" s="2">
        <v>0.32258064516128998</v>
      </c>
      <c r="AX1599" s="2">
        <v>0.40092165898617499</v>
      </c>
      <c r="AY1599" s="2">
        <v>1.2265973492850399</v>
      </c>
      <c r="AZ1599" s="2">
        <v>114501.5</v>
      </c>
      <c r="BA1599" s="1">
        <v>0</v>
      </c>
      <c r="BB1599" s="1">
        <v>2</v>
      </c>
      <c r="BC1599" s="1">
        <v>78</v>
      </c>
    </row>
    <row r="1600" spans="1:55" x14ac:dyDescent="0.3">
      <c r="A1600" s="1">
        <v>1733</v>
      </c>
      <c r="B1600" s="1">
        <v>0</v>
      </c>
      <c r="C1600" s="1">
        <v>316</v>
      </c>
      <c r="D1600" s="2">
        <v>218352.7</v>
      </c>
      <c r="E1600" s="2">
        <v>1288.68575949366</v>
      </c>
      <c r="F1600" s="2">
        <v>1309.86950871453</v>
      </c>
      <c r="G1600" s="1">
        <v>1980</v>
      </c>
      <c r="H1600" s="2">
        <v>23171.5882911392</v>
      </c>
      <c r="I1600" s="1">
        <v>1100</v>
      </c>
      <c r="J1600" s="1">
        <v>33178.9</v>
      </c>
      <c r="K1600" s="1">
        <v>32078.9</v>
      </c>
      <c r="L1600" s="2">
        <v>690.98955696202495</v>
      </c>
      <c r="M1600" s="1">
        <v>1</v>
      </c>
      <c r="N1600" s="1">
        <v>0</v>
      </c>
      <c r="O1600" s="1">
        <v>0</v>
      </c>
      <c r="P1600" s="1">
        <v>1</v>
      </c>
      <c r="Q1600" s="1">
        <v>2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2166</v>
      </c>
      <c r="AB1600" s="1">
        <v>2166</v>
      </c>
      <c r="AC1600" s="1">
        <v>0</v>
      </c>
      <c r="AD1600" s="1">
        <v>127</v>
      </c>
      <c r="AE1600" s="1">
        <v>189</v>
      </c>
      <c r="AF1600" s="2">
        <v>218352.7</v>
      </c>
      <c r="AG1600" s="2">
        <v>188872</v>
      </c>
      <c r="AH1600" s="2">
        <v>1719.3125984251899</v>
      </c>
      <c r="AI1600" s="2">
        <v>999.32275132275299</v>
      </c>
      <c r="AJ1600" s="1">
        <v>4</v>
      </c>
      <c r="AK1600" s="1">
        <v>2</v>
      </c>
      <c r="AL1600" s="1">
        <v>3</v>
      </c>
      <c r="AM1600" s="1">
        <v>1</v>
      </c>
      <c r="AN1600" s="1">
        <v>0</v>
      </c>
      <c r="AO1600" s="1">
        <v>128</v>
      </c>
      <c r="AP1600" s="1">
        <v>65</v>
      </c>
      <c r="AQ1600" s="1">
        <v>61</v>
      </c>
      <c r="AR1600" s="2">
        <v>23171.5882911392</v>
      </c>
      <c r="AS1600" s="2">
        <v>4599.4732756568401</v>
      </c>
      <c r="AT1600" s="1">
        <v>96</v>
      </c>
      <c r="AU1600" s="1">
        <v>220</v>
      </c>
      <c r="AV1600" s="1">
        <v>7</v>
      </c>
      <c r="AW1600" s="2">
        <v>0.30379746835443</v>
      </c>
      <c r="AX1600" s="2">
        <v>0.401898734177215</v>
      </c>
      <c r="AY1600" s="2">
        <v>1.1560882502435399</v>
      </c>
      <c r="AZ1600" s="2">
        <v>109176.95</v>
      </c>
      <c r="BA1600" s="1">
        <v>0</v>
      </c>
      <c r="BB1600" s="1">
        <v>2</v>
      </c>
      <c r="BC1600" s="1">
        <v>78</v>
      </c>
    </row>
    <row r="1601" spans="1:55" x14ac:dyDescent="0.3">
      <c r="A1601" s="1">
        <v>1758</v>
      </c>
      <c r="B1601" s="1">
        <v>0</v>
      </c>
      <c r="C1601" s="1">
        <v>441</v>
      </c>
      <c r="D1601" s="1">
        <v>495627.7</v>
      </c>
      <c r="E1601" s="2">
        <v>2114.2156462584999</v>
      </c>
      <c r="F1601" s="1">
        <v>2635.2466653746601</v>
      </c>
      <c r="G1601" s="1">
        <v>1953</v>
      </c>
      <c r="H1601" s="2">
        <v>36809.5419501133</v>
      </c>
      <c r="I1601" s="1">
        <v>800</v>
      </c>
      <c r="J1601" s="1">
        <v>63165.599999999999</v>
      </c>
      <c r="K1601" s="1">
        <v>62365.599999999999</v>
      </c>
      <c r="L1601" s="2">
        <v>1123.8723356009</v>
      </c>
      <c r="M1601" s="1">
        <v>1</v>
      </c>
      <c r="N1601" s="1">
        <v>0</v>
      </c>
      <c r="O1601" s="1">
        <v>1</v>
      </c>
      <c r="P1601" s="1">
        <v>2</v>
      </c>
      <c r="Q1601" s="1">
        <v>3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2</v>
      </c>
      <c r="Z1601" s="1">
        <v>0</v>
      </c>
      <c r="AA1601" s="1">
        <v>1570</v>
      </c>
      <c r="AB1601" s="1">
        <v>3140</v>
      </c>
      <c r="AC1601" s="1">
        <v>0</v>
      </c>
      <c r="AD1601" s="1">
        <v>170</v>
      </c>
      <c r="AE1601" s="1">
        <v>271</v>
      </c>
      <c r="AF1601" s="1">
        <v>495627.7</v>
      </c>
      <c r="AG1601" s="2">
        <v>436741.39999999799</v>
      </c>
      <c r="AH1601" s="2">
        <v>2915.4570588235201</v>
      </c>
      <c r="AI1601" s="2">
        <v>1611.59188191881</v>
      </c>
      <c r="AJ1601" s="1">
        <v>4</v>
      </c>
      <c r="AK1601" s="1">
        <v>2</v>
      </c>
      <c r="AL1601" s="1">
        <v>4</v>
      </c>
      <c r="AM1601" s="1">
        <v>106</v>
      </c>
      <c r="AN1601" s="1">
        <v>18</v>
      </c>
      <c r="AO1601" s="1">
        <v>134</v>
      </c>
      <c r="AP1601" s="1">
        <v>0</v>
      </c>
      <c r="AQ1601" s="1">
        <v>119</v>
      </c>
      <c r="AR1601" s="2">
        <v>36809.5419501133</v>
      </c>
      <c r="AS1601" s="2">
        <v>10768.329684432199</v>
      </c>
      <c r="AT1601" s="1">
        <v>121</v>
      </c>
      <c r="AU1601" s="1">
        <v>320</v>
      </c>
      <c r="AV1601" s="1">
        <v>7</v>
      </c>
      <c r="AW1601" s="2">
        <v>0.27437641723355999</v>
      </c>
      <c r="AX1601" s="2">
        <v>0.38548752834467098</v>
      </c>
      <c r="AY1601" s="2">
        <v>1.13483104647281</v>
      </c>
      <c r="AZ1601" s="1">
        <v>247814.75</v>
      </c>
      <c r="BA1601" s="1">
        <v>0</v>
      </c>
      <c r="BB1601" s="1">
        <v>1</v>
      </c>
      <c r="BC1601" s="1">
        <v>83</v>
      </c>
    </row>
    <row r="1602" spans="1:55" x14ac:dyDescent="0.3">
      <c r="A1602" s="1">
        <v>1765</v>
      </c>
      <c r="B1602" s="1">
        <v>0</v>
      </c>
      <c r="C1602" s="1">
        <v>222</v>
      </c>
      <c r="D1602" s="1">
        <v>2025490.2</v>
      </c>
      <c r="E1602" s="2">
        <v>17862.3522522522</v>
      </c>
      <c r="F1602" s="2">
        <v>17369.947729688101</v>
      </c>
      <c r="G1602" s="1">
        <v>993</v>
      </c>
      <c r="H1602" s="1">
        <v>68687.226126126101</v>
      </c>
      <c r="I1602" s="1">
        <v>1100</v>
      </c>
      <c r="J1602" s="1">
        <v>151395.4</v>
      </c>
      <c r="K1602" s="1">
        <v>150295.4</v>
      </c>
      <c r="L1602" s="1">
        <v>9123.8297297297304</v>
      </c>
      <c r="M1602" s="1">
        <v>1</v>
      </c>
      <c r="N1602" s="1">
        <v>0</v>
      </c>
      <c r="O1602" s="1">
        <v>1</v>
      </c>
      <c r="P1602" s="1">
        <v>1</v>
      </c>
      <c r="Q1602" s="1">
        <v>3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</v>
      </c>
      <c r="Z1602" s="1">
        <v>0</v>
      </c>
      <c r="AA1602" s="1">
        <v>1250.8</v>
      </c>
      <c r="AB1602" s="1">
        <v>1250.8</v>
      </c>
      <c r="AC1602" s="1">
        <v>0</v>
      </c>
      <c r="AD1602" s="1">
        <v>109</v>
      </c>
      <c r="AE1602" s="1">
        <v>91</v>
      </c>
      <c r="AF1602" s="1">
        <v>2025490.2</v>
      </c>
      <c r="AG1602" s="2">
        <v>1681738</v>
      </c>
      <c r="AH1602" s="2">
        <v>18582.4788990825</v>
      </c>
      <c r="AI1602" s="2">
        <v>18480.637362637299</v>
      </c>
      <c r="AJ1602" s="1">
        <v>3</v>
      </c>
      <c r="AK1602" s="1">
        <v>3</v>
      </c>
      <c r="AL1602" s="1">
        <v>2</v>
      </c>
      <c r="AM1602" s="1">
        <v>76</v>
      </c>
      <c r="AN1602" s="1">
        <v>1</v>
      </c>
      <c r="AO1602" s="1">
        <v>112</v>
      </c>
      <c r="AP1602" s="1">
        <v>0</v>
      </c>
      <c r="AQ1602" s="1">
        <v>0</v>
      </c>
      <c r="AR1602" s="1">
        <v>68687.226126126101</v>
      </c>
      <c r="AS1602" s="2">
        <v>28043.2990559588</v>
      </c>
      <c r="AT1602" s="1">
        <v>62</v>
      </c>
      <c r="AU1602" s="1">
        <v>160</v>
      </c>
      <c r="AV1602" s="1">
        <v>7</v>
      </c>
      <c r="AW1602" s="2">
        <v>0.27927927927927898</v>
      </c>
      <c r="AX1602" s="1">
        <v>0.54500000000000004</v>
      </c>
      <c r="AY1602" s="2">
        <v>1.2044029450485101</v>
      </c>
      <c r="AZ1602" s="1">
        <v>1012746</v>
      </c>
      <c r="BA1602" s="1">
        <v>0</v>
      </c>
      <c r="BB1602" s="1">
        <v>1</v>
      </c>
      <c r="BC1602" s="1">
        <v>87</v>
      </c>
    </row>
    <row r="1603" spans="1:55" x14ac:dyDescent="0.3">
      <c r="A1603" s="1">
        <v>1772</v>
      </c>
      <c r="B1603" s="1">
        <v>0</v>
      </c>
      <c r="C1603" s="1">
        <v>202</v>
      </c>
      <c r="D1603" s="1">
        <v>1543319.8</v>
      </c>
      <c r="E1603" s="2">
        <v>14789.191089108899</v>
      </c>
      <c r="F1603" s="2">
        <v>17276.580288246802</v>
      </c>
      <c r="G1603" s="1">
        <v>998</v>
      </c>
      <c r="H1603" s="1">
        <v>65801.746039603997</v>
      </c>
      <c r="I1603" s="1">
        <v>800</v>
      </c>
      <c r="J1603" s="1">
        <v>125462.1</v>
      </c>
      <c r="K1603" s="1">
        <v>124662.1</v>
      </c>
      <c r="L1603" s="1">
        <v>7640.1970297029702</v>
      </c>
      <c r="M1603" s="1">
        <v>1</v>
      </c>
      <c r="N1603" s="1">
        <v>0</v>
      </c>
      <c r="O1603" s="1">
        <v>0</v>
      </c>
      <c r="P1603" s="1">
        <v>2</v>
      </c>
      <c r="Q1603" s="1">
        <v>2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6461.05</v>
      </c>
      <c r="AB1603" s="1">
        <v>12922.1</v>
      </c>
      <c r="AC1603" s="1">
        <v>0</v>
      </c>
      <c r="AD1603" s="1">
        <v>70</v>
      </c>
      <c r="AE1603" s="1">
        <v>120</v>
      </c>
      <c r="AF1603" s="1">
        <v>1543319.8</v>
      </c>
      <c r="AG1603" s="2">
        <v>1276848.79999999</v>
      </c>
      <c r="AH1603" s="2">
        <v>22047.425714285699</v>
      </c>
      <c r="AI1603" s="2">
        <v>10640.4066666666</v>
      </c>
      <c r="AJ1603" s="1">
        <v>4</v>
      </c>
      <c r="AK1603" s="1">
        <v>3</v>
      </c>
      <c r="AL1603" s="1">
        <v>3</v>
      </c>
      <c r="AM1603" s="1">
        <v>4</v>
      </c>
      <c r="AN1603" s="1">
        <v>0</v>
      </c>
      <c r="AO1603" s="1">
        <v>104</v>
      </c>
      <c r="AP1603" s="1">
        <v>33</v>
      </c>
      <c r="AQ1603" s="1">
        <v>28</v>
      </c>
      <c r="AR1603" s="1">
        <v>65801.746039603997</v>
      </c>
      <c r="AS1603" s="2">
        <v>22803.371841706801</v>
      </c>
      <c r="AT1603" s="1">
        <v>67</v>
      </c>
      <c r="AU1603" s="1">
        <v>135</v>
      </c>
      <c r="AV1603" s="1">
        <v>7</v>
      </c>
      <c r="AW1603" s="2">
        <v>0.33168316831683098</v>
      </c>
      <c r="AX1603" s="2">
        <v>0.36842105263157798</v>
      </c>
      <c r="AY1603" s="2">
        <v>1.2086942479015499</v>
      </c>
      <c r="AZ1603" s="1">
        <v>771660.5</v>
      </c>
      <c r="BA1603" s="1">
        <v>0</v>
      </c>
      <c r="BB1603" s="1">
        <v>2</v>
      </c>
      <c r="BC1603" s="1">
        <v>82</v>
      </c>
    </row>
    <row r="1604" spans="1:55" x14ac:dyDescent="0.3">
      <c r="A1604" s="1">
        <v>1783</v>
      </c>
      <c r="B1604" s="1">
        <v>0</v>
      </c>
      <c r="C1604" s="1">
        <v>197</v>
      </c>
      <c r="D1604" s="2">
        <v>590222.09999999905</v>
      </c>
      <c r="E1604" s="2">
        <v>5690.5964467004997</v>
      </c>
      <c r="F1604" s="2">
        <v>8032.9925342200004</v>
      </c>
      <c r="G1604" s="1">
        <v>893</v>
      </c>
      <c r="H1604" s="2">
        <v>28546.987309644599</v>
      </c>
      <c r="I1604" s="1">
        <v>1000</v>
      </c>
      <c r="J1604" s="1">
        <v>67179.899999999994</v>
      </c>
      <c r="K1604" s="1">
        <v>66179.899999999994</v>
      </c>
      <c r="L1604" s="2">
        <v>2996.0512690355299</v>
      </c>
      <c r="M1604" s="1">
        <v>1</v>
      </c>
      <c r="N1604" s="1">
        <v>0</v>
      </c>
      <c r="O1604" s="1">
        <v>0</v>
      </c>
      <c r="P1604" s="1">
        <v>3</v>
      </c>
      <c r="Q1604" s="1">
        <v>2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2">
        <v>2670.3333333333298</v>
      </c>
      <c r="AB1604" s="1">
        <v>8011</v>
      </c>
      <c r="AC1604" s="1">
        <v>0</v>
      </c>
      <c r="AD1604" s="1">
        <v>60</v>
      </c>
      <c r="AE1604" s="1">
        <v>137</v>
      </c>
      <c r="AF1604" s="2">
        <v>590222.09999999905</v>
      </c>
      <c r="AG1604" s="2">
        <v>530825.4</v>
      </c>
      <c r="AH1604" s="2">
        <v>9837.0349999999908</v>
      </c>
      <c r="AI1604" s="2">
        <v>3874.6379562043799</v>
      </c>
      <c r="AJ1604" s="1">
        <v>3</v>
      </c>
      <c r="AK1604" s="1">
        <v>2</v>
      </c>
      <c r="AL1604" s="1">
        <v>5</v>
      </c>
      <c r="AM1604" s="1">
        <v>31</v>
      </c>
      <c r="AN1604" s="1">
        <v>0</v>
      </c>
      <c r="AO1604" s="1">
        <v>62</v>
      </c>
      <c r="AP1604" s="1">
        <v>0</v>
      </c>
      <c r="AQ1604" s="1">
        <v>75</v>
      </c>
      <c r="AR1604" s="2">
        <v>28546.987309644599</v>
      </c>
      <c r="AS1604" s="2">
        <v>13911.6640858541</v>
      </c>
      <c r="AT1604" s="1">
        <v>49</v>
      </c>
      <c r="AU1604" s="1">
        <v>148</v>
      </c>
      <c r="AV1604" s="1">
        <v>7</v>
      </c>
      <c r="AW1604" s="2">
        <v>0.24873096446700499</v>
      </c>
      <c r="AX1604" s="2">
        <v>0.30456852791878097</v>
      </c>
      <c r="AY1604" s="2">
        <v>1.11189498467857</v>
      </c>
      <c r="AZ1604" s="2">
        <v>295111.64999999898</v>
      </c>
      <c r="BA1604" s="1">
        <v>0</v>
      </c>
      <c r="BB1604" s="1">
        <v>2</v>
      </c>
      <c r="BC1604" s="1">
        <v>78</v>
      </c>
    </row>
    <row r="1605" spans="1:55" x14ac:dyDescent="0.3">
      <c r="A1605" s="1">
        <v>1790</v>
      </c>
      <c r="B1605" s="1">
        <v>0</v>
      </c>
      <c r="C1605" s="1">
        <v>345</v>
      </c>
      <c r="D1605" s="2">
        <v>229472.5</v>
      </c>
      <c r="E1605" s="2">
        <v>1267.3220289855001</v>
      </c>
      <c r="F1605" s="2">
        <v>1305.84802255151</v>
      </c>
      <c r="G1605" s="1">
        <v>2152</v>
      </c>
      <c r="H1605" s="2">
        <v>17438.117101449199</v>
      </c>
      <c r="I1605" s="1">
        <v>3151</v>
      </c>
      <c r="J1605" s="1">
        <v>25776.9</v>
      </c>
      <c r="K1605" s="1">
        <v>22625.9</v>
      </c>
      <c r="L1605" s="2">
        <v>665.13768115942003</v>
      </c>
      <c r="M1605" s="1">
        <v>1</v>
      </c>
      <c r="N1605" s="1">
        <v>0</v>
      </c>
      <c r="O1605" s="1">
        <v>0</v>
      </c>
      <c r="P1605" s="1">
        <v>1</v>
      </c>
      <c r="Q1605" s="1">
        <v>2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2100</v>
      </c>
      <c r="AB1605" s="1">
        <v>2100</v>
      </c>
      <c r="AC1605" s="1">
        <v>0</v>
      </c>
      <c r="AD1605" s="1">
        <v>143</v>
      </c>
      <c r="AE1605" s="1">
        <v>202</v>
      </c>
      <c r="AF1605" s="2">
        <v>229472.5</v>
      </c>
      <c r="AG1605" s="2">
        <v>207753.60000000001</v>
      </c>
      <c r="AH1605" s="2">
        <v>1604.70279720279</v>
      </c>
      <c r="AI1605" s="2">
        <v>1028.48316831683</v>
      </c>
      <c r="AJ1605" s="1">
        <v>4</v>
      </c>
      <c r="AK1605" s="1">
        <v>2</v>
      </c>
      <c r="AL1605" s="1">
        <v>2</v>
      </c>
      <c r="AM1605" s="1">
        <v>1</v>
      </c>
      <c r="AN1605" s="1">
        <v>0</v>
      </c>
      <c r="AO1605" s="1">
        <v>136</v>
      </c>
      <c r="AP1605" s="1">
        <v>71</v>
      </c>
      <c r="AQ1605" s="1">
        <v>66</v>
      </c>
      <c r="AR1605" s="2">
        <v>17438.117101449199</v>
      </c>
      <c r="AS1605" s="2">
        <v>3861.6168689984002</v>
      </c>
      <c r="AT1605" s="1">
        <v>97</v>
      </c>
      <c r="AU1605" s="1">
        <v>248</v>
      </c>
      <c r="AV1605" s="1">
        <v>7</v>
      </c>
      <c r="AW1605" s="2">
        <v>0.28115942028985502</v>
      </c>
      <c r="AX1605" s="2">
        <v>0.41449275362318799</v>
      </c>
      <c r="AY1605" s="2">
        <v>1.1045416300848601</v>
      </c>
      <c r="AZ1605" s="2">
        <v>114736.85</v>
      </c>
      <c r="BA1605" s="1">
        <v>0</v>
      </c>
      <c r="BB1605" s="1">
        <v>2</v>
      </c>
      <c r="BC1605" s="1">
        <v>78</v>
      </c>
    </row>
    <row r="1606" spans="1:55" x14ac:dyDescent="0.3">
      <c r="A1606" s="1">
        <v>1815</v>
      </c>
      <c r="B1606" s="1">
        <v>0</v>
      </c>
      <c r="C1606" s="1">
        <v>380</v>
      </c>
      <c r="D1606" s="2">
        <v>629333.99999999895</v>
      </c>
      <c r="E1606" s="2">
        <v>3223.0263157894801</v>
      </c>
      <c r="F1606" s="2">
        <v>3796.7652659938699</v>
      </c>
      <c r="G1606" s="1">
        <v>1994</v>
      </c>
      <c r="H1606" s="2">
        <v>23371.242368421001</v>
      </c>
      <c r="I1606" s="1">
        <v>1000</v>
      </c>
      <c r="J1606" s="1">
        <v>43293.1</v>
      </c>
      <c r="K1606" s="1">
        <v>42293.1</v>
      </c>
      <c r="L1606" s="2">
        <v>1656.1421052631499</v>
      </c>
      <c r="M1606" s="1">
        <v>1</v>
      </c>
      <c r="N1606" s="1">
        <v>0</v>
      </c>
      <c r="O1606" s="1">
        <v>0</v>
      </c>
      <c r="P1606" s="1">
        <v>2</v>
      </c>
      <c r="Q1606" s="1">
        <v>2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2862</v>
      </c>
      <c r="AB1606" s="1">
        <v>5724</v>
      </c>
      <c r="AC1606" s="1">
        <v>0</v>
      </c>
      <c r="AD1606" s="1">
        <v>136</v>
      </c>
      <c r="AE1606" s="1">
        <v>244</v>
      </c>
      <c r="AF1606" s="2">
        <v>629333.99999999895</v>
      </c>
      <c r="AG1606" s="2">
        <v>595415.99999999802</v>
      </c>
      <c r="AH1606" s="2">
        <v>4627.4558823529396</v>
      </c>
      <c r="AI1606" s="2">
        <v>2440.22950819671</v>
      </c>
      <c r="AJ1606" s="1">
        <v>3</v>
      </c>
      <c r="AK1606" s="1">
        <v>2</v>
      </c>
      <c r="AL1606" s="1">
        <v>4</v>
      </c>
      <c r="AM1606" s="1">
        <v>71</v>
      </c>
      <c r="AN1606" s="1">
        <v>0</v>
      </c>
      <c r="AO1606" s="1">
        <v>124</v>
      </c>
      <c r="AP1606" s="1">
        <v>0</v>
      </c>
      <c r="AQ1606" s="1">
        <v>120</v>
      </c>
      <c r="AR1606" s="2">
        <v>23371.242368421001</v>
      </c>
      <c r="AS1606" s="2">
        <v>6403.03571532566</v>
      </c>
      <c r="AT1606" s="1">
        <v>107</v>
      </c>
      <c r="AU1606" s="1">
        <v>273</v>
      </c>
      <c r="AV1606" s="1">
        <v>7</v>
      </c>
      <c r="AW1606" s="2">
        <v>0.28157894736842098</v>
      </c>
      <c r="AX1606" s="2">
        <v>0.35789473684210499</v>
      </c>
      <c r="AY1606" s="2">
        <v>1.05696521423677</v>
      </c>
      <c r="AZ1606" s="2">
        <v>314667.59999999899</v>
      </c>
      <c r="BA1606" s="1">
        <v>0</v>
      </c>
      <c r="BB1606" s="1">
        <v>2</v>
      </c>
      <c r="BC1606" s="1">
        <v>78</v>
      </c>
    </row>
    <row r="1607" spans="1:55" x14ac:dyDescent="0.3">
      <c r="A1607" s="1">
        <v>1822</v>
      </c>
      <c r="B1607" s="1">
        <v>0</v>
      </c>
      <c r="C1607" s="1">
        <v>141</v>
      </c>
      <c r="D1607" s="2">
        <v>154679.4</v>
      </c>
      <c r="E1607" s="2">
        <v>2041.9971631205599</v>
      </c>
      <c r="F1607" s="2">
        <v>1936.7138087102701</v>
      </c>
      <c r="G1607" s="1">
        <v>995</v>
      </c>
      <c r="H1607" s="2">
        <v>19239.402127659501</v>
      </c>
      <c r="I1607" s="1">
        <v>300</v>
      </c>
      <c r="J1607" s="1">
        <v>27525.9</v>
      </c>
      <c r="K1607" s="1">
        <v>27225.9</v>
      </c>
      <c r="L1607" s="2">
        <v>1097.01702127659</v>
      </c>
      <c r="M1607" s="1">
        <v>1</v>
      </c>
      <c r="N1607" s="1">
        <v>0</v>
      </c>
      <c r="O1607" s="1">
        <v>0</v>
      </c>
      <c r="P1607" s="1">
        <v>1</v>
      </c>
      <c r="Q1607" s="1">
        <v>2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3171</v>
      </c>
      <c r="AB1607" s="1">
        <v>3171</v>
      </c>
      <c r="AC1607" s="1">
        <v>0</v>
      </c>
      <c r="AD1607" s="1">
        <v>61</v>
      </c>
      <c r="AE1607" s="1">
        <v>80</v>
      </c>
      <c r="AF1607" s="2">
        <v>154679.4</v>
      </c>
      <c r="AG1607" s="2">
        <v>133242.20000000001</v>
      </c>
      <c r="AH1607" s="2">
        <v>2535.7278688524498</v>
      </c>
      <c r="AI1607" s="2">
        <v>1665.5274999999999</v>
      </c>
      <c r="AJ1607" s="1">
        <v>4</v>
      </c>
      <c r="AK1607" s="1">
        <v>2</v>
      </c>
      <c r="AL1607" s="1">
        <v>4</v>
      </c>
      <c r="AM1607" s="1">
        <v>1</v>
      </c>
      <c r="AN1607" s="1">
        <v>0</v>
      </c>
      <c r="AO1607" s="1">
        <v>52</v>
      </c>
      <c r="AP1607" s="1">
        <v>32</v>
      </c>
      <c r="AQ1607" s="1">
        <v>28</v>
      </c>
      <c r="AR1607" s="2">
        <v>19239.402127659501</v>
      </c>
      <c r="AS1607" s="2">
        <v>3947.4945134219101</v>
      </c>
      <c r="AT1607" s="1">
        <v>36</v>
      </c>
      <c r="AU1607" s="1">
        <v>105</v>
      </c>
      <c r="AV1607" s="1">
        <v>7</v>
      </c>
      <c r="AW1607" s="2">
        <v>0.25531914893617003</v>
      </c>
      <c r="AX1607" s="2">
        <v>0.43262411347517699</v>
      </c>
      <c r="AY1607" s="1">
        <v>1.1608889676093599</v>
      </c>
      <c r="AZ1607" s="2">
        <v>77340.3</v>
      </c>
      <c r="BA1607" s="1">
        <v>0</v>
      </c>
      <c r="BB1607" s="1">
        <v>2</v>
      </c>
      <c r="BC1607" s="1">
        <v>78</v>
      </c>
    </row>
    <row r="1608" spans="1:55" x14ac:dyDescent="0.3">
      <c r="A1608" s="1">
        <v>1833</v>
      </c>
      <c r="B1608" s="1">
        <v>0</v>
      </c>
      <c r="C1608" s="1">
        <v>553</v>
      </c>
      <c r="D1608" s="2">
        <v>1082144</v>
      </c>
      <c r="E1608" s="2">
        <v>3763.8940325497301</v>
      </c>
      <c r="F1608" s="2">
        <v>5288.5637357870901</v>
      </c>
      <c r="G1608" s="1">
        <v>1956</v>
      </c>
      <c r="H1608" s="2">
        <v>47704.1424954791</v>
      </c>
      <c r="I1608" s="1">
        <v>500</v>
      </c>
      <c r="J1608" s="1">
        <v>86165.2</v>
      </c>
      <c r="K1608" s="1">
        <v>85665.2</v>
      </c>
      <c r="L1608" s="2">
        <v>1956.86075949367</v>
      </c>
      <c r="M1608" s="1">
        <v>1</v>
      </c>
      <c r="N1608" s="1">
        <v>0</v>
      </c>
      <c r="O1608" s="1">
        <v>1</v>
      </c>
      <c r="P1608" s="1">
        <v>4</v>
      </c>
      <c r="Q1608" s="1">
        <v>3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4</v>
      </c>
      <c r="Z1608" s="1">
        <v>0</v>
      </c>
      <c r="AA1608" s="1">
        <v>1887.25</v>
      </c>
      <c r="AB1608" s="1">
        <v>7549</v>
      </c>
      <c r="AC1608" s="1">
        <v>0</v>
      </c>
      <c r="AD1608" s="1">
        <v>132</v>
      </c>
      <c r="AE1608" s="1">
        <v>421</v>
      </c>
      <c r="AF1608" s="2">
        <v>1082144</v>
      </c>
      <c r="AG1608" s="2">
        <v>999289.39999999804</v>
      </c>
      <c r="AH1608" s="2">
        <v>8198.0606060606005</v>
      </c>
      <c r="AI1608" s="2">
        <v>2373.6090261282602</v>
      </c>
      <c r="AJ1608" s="1">
        <v>4</v>
      </c>
      <c r="AK1608" s="1">
        <v>2</v>
      </c>
      <c r="AL1608" s="1">
        <v>5</v>
      </c>
      <c r="AM1608" s="1">
        <v>68</v>
      </c>
      <c r="AN1608" s="1">
        <v>7</v>
      </c>
      <c r="AO1608" s="1">
        <v>175</v>
      </c>
      <c r="AP1608" s="1">
        <v>0</v>
      </c>
      <c r="AQ1608" s="1">
        <v>239</v>
      </c>
      <c r="AR1608" s="2">
        <v>47704.1424954791</v>
      </c>
      <c r="AS1608" s="2">
        <v>14333.874377910901</v>
      </c>
      <c r="AT1608" s="1">
        <v>159</v>
      </c>
      <c r="AU1608" s="1">
        <v>394</v>
      </c>
      <c r="AV1608" s="1">
        <v>7</v>
      </c>
      <c r="AW1608" s="2">
        <v>0.28752260397829998</v>
      </c>
      <c r="AX1608" s="2">
        <v>0.23869801084990899</v>
      </c>
      <c r="AY1608" s="2">
        <v>1.08291351834613</v>
      </c>
      <c r="AZ1608" s="2">
        <v>541072.9</v>
      </c>
      <c r="BA1608" s="1">
        <v>0</v>
      </c>
      <c r="BB1608" s="1">
        <v>1</v>
      </c>
      <c r="BC1608" s="1">
        <v>83</v>
      </c>
    </row>
    <row r="1609" spans="1:55" x14ac:dyDescent="0.3">
      <c r="A1609" s="1">
        <v>1847</v>
      </c>
      <c r="B1609" s="1">
        <v>0</v>
      </c>
      <c r="C1609" s="1">
        <v>75</v>
      </c>
      <c r="D1609" s="2">
        <v>512531.799999999</v>
      </c>
      <c r="E1609" s="2">
        <v>13386.6106666666</v>
      </c>
      <c r="F1609" s="2">
        <v>16247.3262629168</v>
      </c>
      <c r="G1609" s="1">
        <v>402</v>
      </c>
      <c r="H1609" s="2">
        <v>51497.915999999997</v>
      </c>
      <c r="I1609" s="1">
        <v>200</v>
      </c>
      <c r="J1609" s="1">
        <v>130481</v>
      </c>
      <c r="K1609" s="1">
        <v>130281</v>
      </c>
      <c r="L1609" s="2">
        <v>6833.7573333333303</v>
      </c>
      <c r="M1609" s="1">
        <v>1</v>
      </c>
      <c r="N1609" s="1">
        <v>0</v>
      </c>
      <c r="O1609" s="1">
        <v>0</v>
      </c>
      <c r="P1609" s="1">
        <v>2</v>
      </c>
      <c r="Q1609" s="1">
        <v>2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5763.5</v>
      </c>
      <c r="AB1609" s="1">
        <v>11527</v>
      </c>
      <c r="AC1609" s="1">
        <v>0</v>
      </c>
      <c r="AD1609" s="1">
        <v>36</v>
      </c>
      <c r="AE1609" s="1">
        <v>37</v>
      </c>
      <c r="AF1609" s="2">
        <v>512531.799999999</v>
      </c>
      <c r="AG1609" s="1">
        <v>462616</v>
      </c>
      <c r="AH1609" s="2">
        <v>14236.994444444401</v>
      </c>
      <c r="AI1609" s="2">
        <v>12503.1351351351</v>
      </c>
      <c r="AJ1609" s="1">
        <v>3</v>
      </c>
      <c r="AK1609" s="1">
        <v>3</v>
      </c>
      <c r="AL1609" s="1">
        <v>4</v>
      </c>
      <c r="AM1609" s="1">
        <v>24</v>
      </c>
      <c r="AN1609" s="1">
        <v>0</v>
      </c>
      <c r="AO1609" s="1">
        <v>23</v>
      </c>
      <c r="AP1609" s="1">
        <v>0</v>
      </c>
      <c r="AQ1609" s="1">
        <v>16</v>
      </c>
      <c r="AR1609" s="2">
        <v>51497.915999999997</v>
      </c>
      <c r="AS1609" s="2">
        <v>30386.975430601899</v>
      </c>
      <c r="AT1609" s="1">
        <v>24</v>
      </c>
      <c r="AU1609" s="1">
        <v>51</v>
      </c>
      <c r="AV1609" s="1">
        <v>7</v>
      </c>
      <c r="AW1609" s="1">
        <v>0.32</v>
      </c>
      <c r="AX1609" s="2">
        <v>0.49315068493150599</v>
      </c>
      <c r="AY1609" s="2">
        <v>1.1078989918204201</v>
      </c>
      <c r="AZ1609" s="2">
        <v>256266.49999999901</v>
      </c>
      <c r="BA1609" s="1">
        <v>10</v>
      </c>
      <c r="BB1609" s="1">
        <v>2</v>
      </c>
      <c r="BC1609" s="1">
        <v>77</v>
      </c>
    </row>
    <row r="1610" spans="1:55" x14ac:dyDescent="0.3">
      <c r="A1610" s="1">
        <v>1872</v>
      </c>
      <c r="B1610" s="1">
        <v>0</v>
      </c>
      <c r="C1610" s="1">
        <v>451</v>
      </c>
      <c r="D1610" s="2">
        <v>1362811.8999999899</v>
      </c>
      <c r="E1610" s="2">
        <v>5937.5674057649703</v>
      </c>
      <c r="F1610" s="1">
        <v>7401.2589668621804</v>
      </c>
      <c r="G1610" s="1">
        <v>1996</v>
      </c>
      <c r="H1610" s="2">
        <v>42402.259201773799</v>
      </c>
      <c r="I1610" s="1">
        <v>1100</v>
      </c>
      <c r="J1610" s="1">
        <v>72852</v>
      </c>
      <c r="K1610" s="1">
        <v>71752</v>
      </c>
      <c r="L1610" s="2">
        <v>3021.7558758314799</v>
      </c>
      <c r="M1610" s="1">
        <v>1</v>
      </c>
      <c r="N1610" s="1">
        <v>0</v>
      </c>
      <c r="O1610" s="1">
        <v>0</v>
      </c>
      <c r="P1610" s="1">
        <v>2</v>
      </c>
      <c r="Q1610" s="1">
        <v>2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4857.5</v>
      </c>
      <c r="AB1610" s="1">
        <v>9715</v>
      </c>
      <c r="AC1610" s="1">
        <v>0</v>
      </c>
      <c r="AD1610" s="1">
        <v>138</v>
      </c>
      <c r="AE1610" s="1">
        <v>313</v>
      </c>
      <c r="AF1610" s="2">
        <v>1362811.8999999899</v>
      </c>
      <c r="AG1610" s="2">
        <v>1315030.99999999</v>
      </c>
      <c r="AH1610" s="2">
        <v>9875.44855072463</v>
      </c>
      <c r="AI1610" s="2">
        <v>4201.3769968051001</v>
      </c>
      <c r="AJ1610" s="1">
        <v>3</v>
      </c>
      <c r="AK1610" s="1">
        <v>2</v>
      </c>
      <c r="AL1610" s="1">
        <v>4</v>
      </c>
      <c r="AM1610" s="1">
        <v>73</v>
      </c>
      <c r="AN1610" s="1">
        <v>0</v>
      </c>
      <c r="AO1610" s="1">
        <v>191</v>
      </c>
      <c r="AP1610" s="1">
        <v>0</v>
      </c>
      <c r="AQ1610" s="1">
        <v>122</v>
      </c>
      <c r="AR1610" s="2">
        <v>42402.259201773799</v>
      </c>
      <c r="AS1610" s="2">
        <v>10704.6250683659</v>
      </c>
      <c r="AT1610" s="1">
        <v>132</v>
      </c>
      <c r="AU1610" s="1">
        <v>319</v>
      </c>
      <c r="AV1610" s="1">
        <v>7</v>
      </c>
      <c r="AW1610" s="2">
        <v>0.292682926829268</v>
      </c>
      <c r="AX1610" s="2">
        <v>0.30598669623059799</v>
      </c>
      <c r="AY1610" s="2">
        <v>1.03633442861803</v>
      </c>
      <c r="AZ1610" s="2">
        <v>681406.549999999</v>
      </c>
      <c r="BA1610" s="1">
        <v>0</v>
      </c>
      <c r="BB1610" s="1">
        <v>2</v>
      </c>
      <c r="BC1610" s="1">
        <v>78</v>
      </c>
    </row>
    <row r="1611" spans="1:55" x14ac:dyDescent="0.3">
      <c r="A1611" s="1">
        <v>1883</v>
      </c>
      <c r="B1611" s="1">
        <v>0</v>
      </c>
      <c r="C1611" s="1">
        <v>337</v>
      </c>
      <c r="D1611" s="1">
        <v>1612434.4</v>
      </c>
      <c r="E1611" s="2">
        <v>9356.3869436201894</v>
      </c>
      <c r="F1611" s="2">
        <v>10843.2599687661</v>
      </c>
      <c r="G1611" s="1">
        <v>1824</v>
      </c>
      <c r="H1611" s="2">
        <v>58189.308605341197</v>
      </c>
      <c r="I1611" s="1">
        <v>500</v>
      </c>
      <c r="J1611" s="1">
        <v>97543.4</v>
      </c>
      <c r="K1611" s="1">
        <v>97043.4</v>
      </c>
      <c r="L1611" s="1">
        <v>4784.6718100890203</v>
      </c>
      <c r="M1611" s="1">
        <v>1</v>
      </c>
      <c r="N1611" s="1">
        <v>0</v>
      </c>
      <c r="O1611" s="1">
        <v>1</v>
      </c>
      <c r="P1611" s="1">
        <v>2</v>
      </c>
      <c r="Q1611" s="1">
        <v>3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2</v>
      </c>
      <c r="Z1611" s="1">
        <v>0</v>
      </c>
      <c r="AA1611" s="1">
        <v>3142</v>
      </c>
      <c r="AB1611" s="1">
        <v>6284</v>
      </c>
      <c r="AC1611" s="1">
        <v>0</v>
      </c>
      <c r="AD1611" s="1">
        <v>121</v>
      </c>
      <c r="AE1611" s="1">
        <v>216</v>
      </c>
      <c r="AF1611" s="1">
        <v>1612434.4</v>
      </c>
      <c r="AG1611" s="2">
        <v>1540667.99999999</v>
      </c>
      <c r="AH1611" s="2">
        <v>13325.904132231401</v>
      </c>
      <c r="AI1611" s="2">
        <v>7132.7222222222099</v>
      </c>
      <c r="AJ1611" s="1">
        <v>4</v>
      </c>
      <c r="AK1611" s="1">
        <v>2</v>
      </c>
      <c r="AL1611" s="1">
        <v>3</v>
      </c>
      <c r="AM1611" s="1">
        <v>61</v>
      </c>
      <c r="AN1611" s="1">
        <v>9</v>
      </c>
      <c r="AO1611" s="1">
        <v>152</v>
      </c>
      <c r="AP1611" s="1">
        <v>0</v>
      </c>
      <c r="AQ1611" s="1">
        <v>55</v>
      </c>
      <c r="AR1611" s="2">
        <v>58189.308605341197</v>
      </c>
      <c r="AS1611" s="2">
        <v>12963.3217772187</v>
      </c>
      <c r="AT1611" s="1">
        <v>95</v>
      </c>
      <c r="AU1611" s="1">
        <v>242</v>
      </c>
      <c r="AV1611" s="1">
        <v>7</v>
      </c>
      <c r="AW1611" s="2">
        <v>0.281899109792284</v>
      </c>
      <c r="AX1611" s="2">
        <v>0.35905044510385697</v>
      </c>
      <c r="AY1611" s="2">
        <v>1.04658135302349</v>
      </c>
      <c r="AZ1611" s="1">
        <v>806218.1</v>
      </c>
      <c r="BA1611" s="1">
        <v>0</v>
      </c>
      <c r="BB1611" s="1">
        <v>1</v>
      </c>
      <c r="BC1611" s="1">
        <v>83</v>
      </c>
    </row>
    <row r="1612" spans="1:55" x14ac:dyDescent="0.3">
      <c r="A1612" s="1">
        <v>1890</v>
      </c>
      <c r="B1612" s="1">
        <v>0</v>
      </c>
      <c r="C1612" s="1">
        <v>293</v>
      </c>
      <c r="D1612" s="2">
        <v>1287152.49999999</v>
      </c>
      <c r="E1612" s="2">
        <v>8600.7238907849896</v>
      </c>
      <c r="F1612" s="2">
        <v>9583.1683810897302</v>
      </c>
      <c r="G1612" s="1">
        <v>1545</v>
      </c>
      <c r="H1612" s="2">
        <v>51545.975767918098</v>
      </c>
      <c r="I1612" s="1">
        <v>22823</v>
      </c>
      <c r="J1612" s="1">
        <v>91251</v>
      </c>
      <c r="K1612" s="1">
        <v>68428</v>
      </c>
      <c r="L1612" s="2">
        <v>4393.0119453924799</v>
      </c>
      <c r="M1612" s="1">
        <v>1</v>
      </c>
      <c r="N1612" s="1">
        <v>0</v>
      </c>
      <c r="O1612" s="1">
        <v>1</v>
      </c>
      <c r="P1612" s="1">
        <v>1</v>
      </c>
      <c r="Q1612" s="1">
        <v>3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1</v>
      </c>
      <c r="Z1612" s="1">
        <v>0</v>
      </c>
      <c r="AA1612" s="1">
        <v>8004</v>
      </c>
      <c r="AB1612" s="1">
        <v>8004</v>
      </c>
      <c r="AC1612" s="1">
        <v>0</v>
      </c>
      <c r="AD1612" s="1">
        <v>105</v>
      </c>
      <c r="AE1612" s="1">
        <v>188</v>
      </c>
      <c r="AF1612" s="2">
        <v>1287152.49999999</v>
      </c>
      <c r="AG1612" s="2">
        <v>1232859.5999999901</v>
      </c>
      <c r="AH1612" s="2">
        <v>12258.5952380952</v>
      </c>
      <c r="AI1612" s="2">
        <v>6557.7638297872199</v>
      </c>
      <c r="AJ1612" s="1">
        <v>4</v>
      </c>
      <c r="AK1612" s="1">
        <v>2</v>
      </c>
      <c r="AL1612" s="1">
        <v>3</v>
      </c>
      <c r="AM1612" s="1">
        <v>54</v>
      </c>
      <c r="AN1612" s="1">
        <v>22</v>
      </c>
      <c r="AO1612" s="1">
        <v>119</v>
      </c>
      <c r="AP1612" s="1">
        <v>0</v>
      </c>
      <c r="AQ1612" s="1">
        <v>47</v>
      </c>
      <c r="AR1612" s="2">
        <v>51545.975767918098</v>
      </c>
      <c r="AS1612" s="2">
        <v>12684.6955448311</v>
      </c>
      <c r="AT1612" s="1">
        <v>85</v>
      </c>
      <c r="AU1612" s="1">
        <v>208</v>
      </c>
      <c r="AV1612" s="1">
        <v>7</v>
      </c>
      <c r="AW1612" s="2">
        <v>0.290102389078498</v>
      </c>
      <c r="AX1612" s="2">
        <v>0.35836177474402697</v>
      </c>
      <c r="AY1612" s="2">
        <v>1.0440381856944601</v>
      </c>
      <c r="AZ1612" s="2">
        <v>643577.14999999898</v>
      </c>
      <c r="BA1612" s="1">
        <v>0</v>
      </c>
      <c r="BB1612" s="1">
        <v>1</v>
      </c>
      <c r="BC1612" s="1">
        <v>83</v>
      </c>
    </row>
    <row r="1613" spans="1:55" x14ac:dyDescent="0.3">
      <c r="A1613" s="1">
        <v>1897</v>
      </c>
      <c r="B1613" s="1">
        <v>0</v>
      </c>
      <c r="C1613" s="1">
        <v>470</v>
      </c>
      <c r="D1613" s="1">
        <v>465742.4</v>
      </c>
      <c r="E1613" s="2">
        <v>1912.9480851063699</v>
      </c>
      <c r="F1613" s="2">
        <v>2444.82660913359</v>
      </c>
      <c r="G1613" s="1">
        <v>1898</v>
      </c>
      <c r="H1613" s="2">
        <v>35587.9661702128</v>
      </c>
      <c r="I1613" s="1">
        <v>200</v>
      </c>
      <c r="J1613" s="1">
        <v>58769.2</v>
      </c>
      <c r="K1613" s="1">
        <v>58569.2</v>
      </c>
      <c r="L1613" s="2">
        <v>990.94127659574394</v>
      </c>
      <c r="M1613" s="1">
        <v>1</v>
      </c>
      <c r="N1613" s="1">
        <v>0</v>
      </c>
      <c r="O1613" s="1">
        <v>0</v>
      </c>
      <c r="P1613" s="1">
        <v>3</v>
      </c>
      <c r="Q1613" s="1">
        <v>2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2">
        <v>1029.3333333333301</v>
      </c>
      <c r="AB1613" s="1">
        <v>3088</v>
      </c>
      <c r="AC1613" s="1">
        <v>0</v>
      </c>
      <c r="AD1613" s="1">
        <v>157</v>
      </c>
      <c r="AE1613" s="1">
        <v>313</v>
      </c>
      <c r="AF1613" s="1">
        <v>465742.4</v>
      </c>
      <c r="AG1613" s="2">
        <v>433343.19999999797</v>
      </c>
      <c r="AH1613" s="2">
        <v>2966.5121019108201</v>
      </c>
      <c r="AI1613" s="2">
        <v>1384.4830670926401</v>
      </c>
      <c r="AJ1613" s="1">
        <v>3</v>
      </c>
      <c r="AK1613" s="1">
        <v>2</v>
      </c>
      <c r="AL1613" s="1">
        <v>5</v>
      </c>
      <c r="AM1613" s="1">
        <v>95</v>
      </c>
      <c r="AN1613" s="1">
        <v>0</v>
      </c>
      <c r="AO1613" s="1">
        <v>141</v>
      </c>
      <c r="AP1613" s="1">
        <v>0</v>
      </c>
      <c r="AQ1613" s="1">
        <v>172</v>
      </c>
      <c r="AR1613" s="2">
        <v>35587.9661702128</v>
      </c>
      <c r="AS1613" s="2">
        <v>10957.817767206099</v>
      </c>
      <c r="AT1613" s="1">
        <v>141</v>
      </c>
      <c r="AU1613" s="1">
        <v>329</v>
      </c>
      <c r="AV1613" s="1">
        <v>7</v>
      </c>
      <c r="AW1613" s="1">
        <v>0.3</v>
      </c>
      <c r="AX1613" s="2">
        <v>0.33404255319148901</v>
      </c>
      <c r="AY1613" s="2">
        <v>1.07476568225831</v>
      </c>
      <c r="AZ1613" s="2">
        <v>232871.8</v>
      </c>
      <c r="BA1613" s="1">
        <v>0</v>
      </c>
      <c r="BB1613" s="1">
        <v>2</v>
      </c>
      <c r="BC1613" s="1">
        <v>78</v>
      </c>
    </row>
    <row r="1614" spans="1:55" x14ac:dyDescent="0.3">
      <c r="A1614" s="1">
        <v>1908</v>
      </c>
      <c r="B1614" s="1">
        <v>0</v>
      </c>
      <c r="C1614" s="1">
        <v>349</v>
      </c>
      <c r="D1614" s="2">
        <v>387782.2</v>
      </c>
      <c r="E1614" s="2">
        <v>2123.12091690544</v>
      </c>
      <c r="F1614" s="2">
        <v>2111.86694934041</v>
      </c>
      <c r="G1614" s="1">
        <v>2133</v>
      </c>
      <c r="H1614" s="2">
        <v>21109.3753581661</v>
      </c>
      <c r="I1614" s="1">
        <v>900</v>
      </c>
      <c r="J1614" s="1">
        <v>39609.5</v>
      </c>
      <c r="K1614" s="1">
        <v>38709.5</v>
      </c>
      <c r="L1614" s="2">
        <v>1111.1237822349501</v>
      </c>
      <c r="M1614" s="1">
        <v>1</v>
      </c>
      <c r="N1614" s="1">
        <v>0</v>
      </c>
      <c r="O1614" s="1">
        <v>0</v>
      </c>
      <c r="P1614" s="1">
        <v>1</v>
      </c>
      <c r="Q1614" s="1">
        <v>2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2998</v>
      </c>
      <c r="AB1614" s="1">
        <v>2998</v>
      </c>
      <c r="AC1614" s="1">
        <v>0</v>
      </c>
      <c r="AD1614" s="1">
        <v>137</v>
      </c>
      <c r="AE1614" s="1">
        <v>212</v>
      </c>
      <c r="AF1614" s="2">
        <v>387782.2</v>
      </c>
      <c r="AG1614" s="2">
        <v>353186.99999999802</v>
      </c>
      <c r="AH1614" s="2">
        <v>2830.5270072992698</v>
      </c>
      <c r="AI1614" s="2">
        <v>1665.9764150943299</v>
      </c>
      <c r="AJ1614" s="1">
        <v>4</v>
      </c>
      <c r="AK1614" s="1">
        <v>2</v>
      </c>
      <c r="AL1614" s="1">
        <v>4</v>
      </c>
      <c r="AM1614" s="1">
        <v>1</v>
      </c>
      <c r="AN1614" s="1">
        <v>0</v>
      </c>
      <c r="AO1614" s="1">
        <v>146</v>
      </c>
      <c r="AP1614" s="1">
        <v>70</v>
      </c>
      <c r="AQ1614" s="1">
        <v>66</v>
      </c>
      <c r="AR1614" s="2">
        <v>21109.3753581661</v>
      </c>
      <c r="AS1614" s="2">
        <v>5394.3370317537101</v>
      </c>
      <c r="AT1614" s="1">
        <v>107</v>
      </c>
      <c r="AU1614" s="1">
        <v>242</v>
      </c>
      <c r="AV1614" s="1">
        <v>7</v>
      </c>
      <c r="AW1614" s="2">
        <v>0.30659025787965599</v>
      </c>
      <c r="AX1614" s="2">
        <v>0.39255014326647503</v>
      </c>
      <c r="AY1614" s="2">
        <v>1.09795151010654</v>
      </c>
      <c r="AZ1614" s="2">
        <v>193891.7</v>
      </c>
      <c r="BA1614" s="1">
        <v>0</v>
      </c>
      <c r="BB1614" s="1">
        <v>2</v>
      </c>
      <c r="BC1614" s="1">
        <v>78</v>
      </c>
    </row>
    <row r="1615" spans="1:55" x14ac:dyDescent="0.3">
      <c r="A1615" s="1">
        <v>1951</v>
      </c>
      <c r="B1615" s="1">
        <v>0</v>
      </c>
      <c r="C1615" s="1">
        <v>138</v>
      </c>
      <c r="D1615" s="2">
        <v>93759.099999999904</v>
      </c>
      <c r="E1615" s="2">
        <v>1174.9210144927499</v>
      </c>
      <c r="F1615" s="2">
        <v>1213.49439918544</v>
      </c>
      <c r="G1615" s="1">
        <v>909</v>
      </c>
      <c r="H1615" s="2">
        <v>17781.367391304299</v>
      </c>
      <c r="I1615" s="1">
        <v>900</v>
      </c>
      <c r="J1615" s="1">
        <v>26860</v>
      </c>
      <c r="K1615" s="1">
        <v>25960</v>
      </c>
      <c r="L1615" s="2">
        <v>679.41376811594102</v>
      </c>
      <c r="M1615" s="1">
        <v>1</v>
      </c>
      <c r="N1615" s="1">
        <v>0</v>
      </c>
      <c r="O1615" s="1">
        <v>0</v>
      </c>
      <c r="P1615" s="1">
        <v>1</v>
      </c>
      <c r="Q1615" s="1">
        <v>2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2017</v>
      </c>
      <c r="AB1615" s="1">
        <v>2017</v>
      </c>
      <c r="AC1615" s="1">
        <v>0</v>
      </c>
      <c r="AD1615" s="1">
        <v>61</v>
      </c>
      <c r="AE1615" s="1">
        <v>77</v>
      </c>
      <c r="AF1615" s="2">
        <v>93759.099999999904</v>
      </c>
      <c r="AG1615" s="2">
        <v>68380.000000000102</v>
      </c>
      <c r="AH1615" s="2">
        <v>1537.0344262295</v>
      </c>
      <c r="AI1615" s="2">
        <v>888.05194805194901</v>
      </c>
      <c r="AJ1615" s="1">
        <v>4</v>
      </c>
      <c r="AK1615" s="1">
        <v>2</v>
      </c>
      <c r="AL1615" s="1">
        <v>2</v>
      </c>
      <c r="AM1615" s="1">
        <v>1</v>
      </c>
      <c r="AN1615" s="1">
        <v>0</v>
      </c>
      <c r="AO1615" s="1">
        <v>52</v>
      </c>
      <c r="AP1615" s="1">
        <v>30</v>
      </c>
      <c r="AQ1615" s="1">
        <v>25</v>
      </c>
      <c r="AR1615" s="2">
        <v>17781.367391304299</v>
      </c>
      <c r="AS1615" s="2">
        <v>4554.0232609409304</v>
      </c>
      <c r="AT1615" s="1">
        <v>41</v>
      </c>
      <c r="AU1615" s="1">
        <v>97</v>
      </c>
      <c r="AV1615" s="1">
        <v>7</v>
      </c>
      <c r="AW1615" s="2">
        <v>0.29710144927536197</v>
      </c>
      <c r="AX1615" s="2">
        <v>0.44202898550724601</v>
      </c>
      <c r="AY1615" s="2">
        <v>1.37114799649019</v>
      </c>
      <c r="AZ1615" s="2">
        <v>46880.1499999999</v>
      </c>
      <c r="BA1615" s="1">
        <v>0</v>
      </c>
      <c r="BB1615" s="1">
        <v>2</v>
      </c>
      <c r="BC1615" s="1">
        <v>78</v>
      </c>
    </row>
    <row r="1616" spans="1:55" x14ac:dyDescent="0.3">
      <c r="A1616" s="1">
        <v>1965</v>
      </c>
      <c r="B1616" s="1">
        <v>0</v>
      </c>
      <c r="C1616" s="1">
        <v>353</v>
      </c>
      <c r="D1616" s="2">
        <v>1074281.5</v>
      </c>
      <c r="E1616" s="2">
        <v>5921.7311614730997</v>
      </c>
      <c r="F1616" s="2">
        <v>6587.7391354553502</v>
      </c>
      <c r="G1616" s="1">
        <v>1856</v>
      </c>
      <c r="H1616" s="2">
        <v>38032.998866855502</v>
      </c>
      <c r="I1616" s="1">
        <v>300</v>
      </c>
      <c r="J1616" s="1">
        <v>67207</v>
      </c>
      <c r="K1616" s="1">
        <v>66907</v>
      </c>
      <c r="L1616" s="2">
        <v>3043.2903682719498</v>
      </c>
      <c r="M1616" s="1">
        <v>1</v>
      </c>
      <c r="N1616" s="1">
        <v>0</v>
      </c>
      <c r="O1616" s="1">
        <v>0</v>
      </c>
      <c r="P1616" s="1">
        <v>1</v>
      </c>
      <c r="Q1616" s="1">
        <v>2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7887</v>
      </c>
      <c r="AB1616" s="1">
        <v>7887</v>
      </c>
      <c r="AC1616" s="1">
        <v>0</v>
      </c>
      <c r="AD1616" s="1">
        <v>127</v>
      </c>
      <c r="AE1616" s="1">
        <v>226</v>
      </c>
      <c r="AF1616" s="2">
        <v>1074281.5</v>
      </c>
      <c r="AG1616" s="2">
        <v>1016089.59999999</v>
      </c>
      <c r="AH1616" s="2">
        <v>8458.9094488189003</v>
      </c>
      <c r="AI1616" s="2">
        <v>4495.9716814159201</v>
      </c>
      <c r="AJ1616" s="1">
        <v>3</v>
      </c>
      <c r="AK1616" s="1">
        <v>2</v>
      </c>
      <c r="AL1616" s="1">
        <v>3</v>
      </c>
      <c r="AM1616" s="1">
        <v>66</v>
      </c>
      <c r="AN1616" s="1">
        <v>0</v>
      </c>
      <c r="AO1616" s="1">
        <v>170</v>
      </c>
      <c r="AP1616" s="1">
        <v>0</v>
      </c>
      <c r="AQ1616" s="1">
        <v>56</v>
      </c>
      <c r="AR1616" s="2">
        <v>38032.998866855502</v>
      </c>
      <c r="AS1616" s="2">
        <v>10923.9941109867</v>
      </c>
      <c r="AT1616" s="1">
        <v>107</v>
      </c>
      <c r="AU1616" s="1">
        <v>246</v>
      </c>
      <c r="AV1616" s="1">
        <v>7</v>
      </c>
      <c r="AW1616" s="2">
        <v>0.303116147308781</v>
      </c>
      <c r="AX1616" s="2">
        <v>0.359773371104815</v>
      </c>
      <c r="AY1616" s="2">
        <v>1.0572704415043701</v>
      </c>
      <c r="AZ1616" s="2">
        <v>537141.35</v>
      </c>
      <c r="BA1616" s="1">
        <v>0</v>
      </c>
      <c r="BB1616" s="1">
        <v>2</v>
      </c>
      <c r="BC1616" s="1">
        <v>78</v>
      </c>
    </row>
    <row r="1617" spans="1:55" x14ac:dyDescent="0.3">
      <c r="A1617" s="1">
        <v>1976</v>
      </c>
      <c r="B1617" s="1">
        <v>0</v>
      </c>
      <c r="C1617" s="1">
        <v>325</v>
      </c>
      <c r="D1617" s="2">
        <v>386858.1</v>
      </c>
      <c r="E1617" s="2">
        <v>2296.68953846153</v>
      </c>
      <c r="F1617" s="2">
        <v>2291.4119241743101</v>
      </c>
      <c r="G1617" s="1">
        <v>1982</v>
      </c>
      <c r="H1617" s="2">
        <v>18674.021846153799</v>
      </c>
      <c r="I1617" s="1">
        <v>900</v>
      </c>
      <c r="J1617" s="1">
        <v>28863.5</v>
      </c>
      <c r="K1617" s="1">
        <v>27963.5</v>
      </c>
      <c r="L1617" s="2">
        <v>1190.3326153846101</v>
      </c>
      <c r="M1617" s="1">
        <v>1</v>
      </c>
      <c r="N1617" s="1">
        <v>0</v>
      </c>
      <c r="O1617" s="1">
        <v>0</v>
      </c>
      <c r="P1617" s="1">
        <v>1</v>
      </c>
      <c r="Q1617" s="1">
        <v>2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3595</v>
      </c>
      <c r="AB1617" s="1">
        <v>3595</v>
      </c>
      <c r="AC1617" s="1">
        <v>0</v>
      </c>
      <c r="AD1617" s="1">
        <v>128</v>
      </c>
      <c r="AE1617" s="1">
        <v>197</v>
      </c>
      <c r="AF1617" s="2">
        <v>386858.1</v>
      </c>
      <c r="AG1617" s="2">
        <v>359565.99999999802</v>
      </c>
      <c r="AH1617" s="2">
        <v>3022.3289062499998</v>
      </c>
      <c r="AI1617" s="2">
        <v>1825.2081218274</v>
      </c>
      <c r="AJ1617" s="1">
        <v>4</v>
      </c>
      <c r="AK1617" s="1">
        <v>2</v>
      </c>
      <c r="AL1617" s="1">
        <v>4</v>
      </c>
      <c r="AM1617" s="1">
        <v>1</v>
      </c>
      <c r="AN1617" s="1">
        <v>0</v>
      </c>
      <c r="AO1617" s="1">
        <v>137</v>
      </c>
      <c r="AP1617" s="1">
        <v>65</v>
      </c>
      <c r="AQ1617" s="1">
        <v>60</v>
      </c>
      <c r="AR1617" s="2">
        <v>18674.021846153799</v>
      </c>
      <c r="AS1617" s="1">
        <v>4320.58036524214</v>
      </c>
      <c r="AT1617" s="1">
        <v>98</v>
      </c>
      <c r="AU1617" s="1">
        <v>227</v>
      </c>
      <c r="AV1617" s="1">
        <v>7</v>
      </c>
      <c r="AW1617" s="2">
        <v>0.30153846153846098</v>
      </c>
      <c r="AX1617" s="2">
        <v>0.39384615384615301</v>
      </c>
      <c r="AY1617" s="2">
        <v>1.0759028940444899</v>
      </c>
      <c r="AZ1617" s="2">
        <v>193429.65</v>
      </c>
      <c r="BA1617" s="1">
        <v>0</v>
      </c>
      <c r="BB1617" s="1">
        <v>2</v>
      </c>
      <c r="BC1617" s="1">
        <v>78</v>
      </c>
    </row>
    <row r="1618" spans="1:55" x14ac:dyDescent="0.3">
      <c r="A1618" s="1">
        <v>2001</v>
      </c>
      <c r="B1618" s="1">
        <v>0</v>
      </c>
      <c r="C1618" s="1">
        <v>90</v>
      </c>
      <c r="D1618" s="2">
        <v>527780.69999999995</v>
      </c>
      <c r="E1618" s="2">
        <v>10857.552222222201</v>
      </c>
      <c r="F1618" s="2">
        <v>15485.2590442698</v>
      </c>
      <c r="G1618" s="1">
        <v>707</v>
      </c>
      <c r="H1618" s="1">
        <v>60927.165555555599</v>
      </c>
      <c r="I1618" s="1">
        <v>900</v>
      </c>
      <c r="J1618" s="1">
        <v>136676.70000000001</v>
      </c>
      <c r="K1618" s="1">
        <v>135776.70000000001</v>
      </c>
      <c r="L1618" s="2">
        <v>5864.23</v>
      </c>
      <c r="M1618" s="1">
        <v>1</v>
      </c>
      <c r="N1618" s="1">
        <v>0</v>
      </c>
      <c r="O1618" s="1">
        <v>0</v>
      </c>
      <c r="P1618" s="1">
        <v>1</v>
      </c>
      <c r="Q1618" s="1">
        <v>2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1581.7</v>
      </c>
      <c r="AB1618" s="1">
        <v>1581.7</v>
      </c>
      <c r="AC1618" s="1">
        <v>0</v>
      </c>
      <c r="AD1618" s="1">
        <v>54</v>
      </c>
      <c r="AE1618" s="1">
        <v>34</v>
      </c>
      <c r="AF1618" s="2">
        <v>527780.69999999995</v>
      </c>
      <c r="AG1618" s="1">
        <v>422946</v>
      </c>
      <c r="AH1618" s="1">
        <v>9773.7166666666708</v>
      </c>
      <c r="AI1618" s="2">
        <v>12439.588235294101</v>
      </c>
      <c r="AJ1618" s="1">
        <v>2</v>
      </c>
      <c r="AK1618" s="1">
        <v>3</v>
      </c>
      <c r="AL1618" s="1">
        <v>2</v>
      </c>
      <c r="AM1618" s="1">
        <v>30</v>
      </c>
      <c r="AN1618" s="1">
        <v>0</v>
      </c>
      <c r="AO1618" s="1">
        <v>36</v>
      </c>
      <c r="AP1618" s="1">
        <v>0</v>
      </c>
      <c r="AQ1618" s="1">
        <v>0</v>
      </c>
      <c r="AR1618" s="1">
        <v>60927.165555555599</v>
      </c>
      <c r="AS1618" s="2">
        <v>25423.129575680199</v>
      </c>
      <c r="AT1618" s="1">
        <v>22</v>
      </c>
      <c r="AU1618" s="1">
        <v>68</v>
      </c>
      <c r="AV1618" s="1">
        <v>7</v>
      </c>
      <c r="AW1618" s="2">
        <v>0.24444444444444399</v>
      </c>
      <c r="AX1618" s="2">
        <v>0.61363636363636298</v>
      </c>
      <c r="AY1618" s="2">
        <v>1.24786781291228</v>
      </c>
      <c r="AZ1618" s="2">
        <v>263890.95</v>
      </c>
      <c r="BA1618" s="2">
        <v>3.9999999999999898</v>
      </c>
      <c r="BB1618" s="1">
        <v>2</v>
      </c>
      <c r="BC1618" s="1">
        <v>80</v>
      </c>
    </row>
    <row r="1619" spans="1:55" x14ac:dyDescent="0.3">
      <c r="A1619" s="1">
        <v>2008</v>
      </c>
      <c r="B1619" s="1">
        <v>0</v>
      </c>
      <c r="C1619" s="1">
        <v>144</v>
      </c>
      <c r="D1619" s="2">
        <v>613286.799999999</v>
      </c>
      <c r="E1619" s="2">
        <v>8200.4249999999902</v>
      </c>
      <c r="F1619" s="2">
        <v>9308.9542249474907</v>
      </c>
      <c r="G1619" s="1">
        <v>698</v>
      </c>
      <c r="H1619" s="2">
        <v>35229.684027777701</v>
      </c>
      <c r="I1619" s="1">
        <v>500</v>
      </c>
      <c r="J1619" s="1">
        <v>78411.8</v>
      </c>
      <c r="K1619" s="1">
        <v>77911.8</v>
      </c>
      <c r="L1619" s="1">
        <v>4258.9361111111102</v>
      </c>
      <c r="M1619" s="1">
        <v>1</v>
      </c>
      <c r="N1619" s="1">
        <v>1</v>
      </c>
      <c r="O1619" s="1">
        <v>0</v>
      </c>
      <c r="P1619" s="1">
        <v>2</v>
      </c>
      <c r="Q1619" s="1">
        <v>3</v>
      </c>
      <c r="R1619" s="1">
        <v>379584</v>
      </c>
      <c r="S1619" s="1">
        <v>189792</v>
      </c>
      <c r="T1619" s="1">
        <v>0</v>
      </c>
      <c r="U1619" s="1">
        <v>0</v>
      </c>
      <c r="V1619" s="1">
        <v>2</v>
      </c>
      <c r="W1619" s="1">
        <v>0</v>
      </c>
      <c r="X1619" s="1">
        <v>0</v>
      </c>
      <c r="Y1619" s="1">
        <v>0</v>
      </c>
      <c r="Z1619" s="1">
        <v>0</v>
      </c>
      <c r="AA1619" s="1">
        <v>8033.65</v>
      </c>
      <c r="AB1619" s="1">
        <v>16067.3</v>
      </c>
      <c r="AC1619" s="1">
        <v>0</v>
      </c>
      <c r="AD1619" s="1">
        <v>53</v>
      </c>
      <c r="AE1619" s="1">
        <v>89</v>
      </c>
      <c r="AF1619" s="2">
        <v>613286.799999999</v>
      </c>
      <c r="AG1619" s="2">
        <v>543105.39999999898</v>
      </c>
      <c r="AH1619" s="2">
        <v>11571.4490566037</v>
      </c>
      <c r="AI1619" s="2">
        <v>6102.30786516853</v>
      </c>
      <c r="AJ1619" s="1">
        <v>4</v>
      </c>
      <c r="AK1619" s="1">
        <v>3</v>
      </c>
      <c r="AL1619" s="1">
        <v>4</v>
      </c>
      <c r="AM1619" s="1">
        <v>7</v>
      </c>
      <c r="AN1619" s="1">
        <v>0</v>
      </c>
      <c r="AO1619" s="1">
        <v>71</v>
      </c>
      <c r="AP1619" s="1">
        <v>23</v>
      </c>
      <c r="AQ1619" s="1">
        <v>20</v>
      </c>
      <c r="AR1619" s="2">
        <v>35229.684027777701</v>
      </c>
      <c r="AS1619" s="2">
        <v>13765.2339175289</v>
      </c>
      <c r="AT1619" s="1">
        <v>43</v>
      </c>
      <c r="AU1619" s="1">
        <v>101</v>
      </c>
      <c r="AV1619" s="1">
        <v>7</v>
      </c>
      <c r="AW1619" s="2">
        <v>0.29861111111111099</v>
      </c>
      <c r="AX1619" s="2">
        <v>0.37323943661971798</v>
      </c>
      <c r="AY1619" s="2">
        <v>1.1292224308578001</v>
      </c>
      <c r="AZ1619" s="1">
        <v>306644.3</v>
      </c>
      <c r="BA1619" s="1">
        <v>0</v>
      </c>
      <c r="BB1619" s="1">
        <v>1</v>
      </c>
      <c r="BC1619" s="1">
        <v>87</v>
      </c>
    </row>
    <row r="1620" spans="1:55" x14ac:dyDescent="0.3">
      <c r="A1620" s="1">
        <v>2015</v>
      </c>
      <c r="B1620" s="1">
        <v>0</v>
      </c>
      <c r="C1620" s="1">
        <v>89</v>
      </c>
      <c r="D1620" s="1">
        <v>409473.6</v>
      </c>
      <c r="E1620" s="2">
        <v>8564.7280898876306</v>
      </c>
      <c r="F1620" s="2">
        <v>9349.0755548463003</v>
      </c>
      <c r="G1620" s="1">
        <v>507</v>
      </c>
      <c r="H1620" s="2">
        <v>54351.431460674103</v>
      </c>
      <c r="I1620" s="1">
        <v>200</v>
      </c>
      <c r="J1620" s="1">
        <v>77496.7</v>
      </c>
      <c r="K1620" s="1">
        <v>77296.7</v>
      </c>
      <c r="L1620" s="2">
        <v>4600.8269662921302</v>
      </c>
      <c r="M1620" s="1">
        <v>1</v>
      </c>
      <c r="N1620" s="1">
        <v>0</v>
      </c>
      <c r="O1620" s="1">
        <v>1</v>
      </c>
      <c r="P1620" s="1">
        <v>1</v>
      </c>
      <c r="Q1620" s="1">
        <v>3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</v>
      </c>
      <c r="Z1620" s="1">
        <v>0</v>
      </c>
      <c r="AA1620" s="1">
        <v>9626</v>
      </c>
      <c r="AB1620" s="1">
        <v>9626</v>
      </c>
      <c r="AC1620" s="1">
        <v>0</v>
      </c>
      <c r="AD1620" s="1">
        <v>35</v>
      </c>
      <c r="AE1620" s="1">
        <v>54</v>
      </c>
      <c r="AF1620" s="1">
        <v>409473.6</v>
      </c>
      <c r="AG1620" s="2">
        <v>352787.20000000001</v>
      </c>
      <c r="AH1620" s="2">
        <v>11699.2457142857</v>
      </c>
      <c r="AI1620" s="2">
        <v>6533.0962962962903</v>
      </c>
      <c r="AJ1620" s="1">
        <v>4</v>
      </c>
      <c r="AK1620" s="1">
        <v>2</v>
      </c>
      <c r="AL1620" s="1">
        <v>3</v>
      </c>
      <c r="AM1620" s="1">
        <v>18</v>
      </c>
      <c r="AN1620" s="1">
        <v>4</v>
      </c>
      <c r="AO1620" s="1">
        <v>38</v>
      </c>
      <c r="AP1620" s="1">
        <v>0</v>
      </c>
      <c r="AQ1620" s="1">
        <v>12</v>
      </c>
      <c r="AR1620" s="2">
        <v>54351.431460674103</v>
      </c>
      <c r="AS1620" s="2">
        <v>14789.6175164877</v>
      </c>
      <c r="AT1620" s="1">
        <v>27</v>
      </c>
      <c r="AU1620" s="1">
        <v>62</v>
      </c>
      <c r="AV1620" s="1">
        <v>7</v>
      </c>
      <c r="AW1620" s="2">
        <v>0.30337078651685301</v>
      </c>
      <c r="AX1620" s="2">
        <v>0.39325842696629199</v>
      </c>
      <c r="AY1620" s="2">
        <v>1.16068156667815</v>
      </c>
      <c r="AZ1620" s="2">
        <v>204737.69999999899</v>
      </c>
      <c r="BA1620" s="2">
        <v>4.3999999999999897</v>
      </c>
      <c r="BB1620" s="1">
        <v>1</v>
      </c>
      <c r="BC1620" s="1">
        <v>80.8</v>
      </c>
    </row>
    <row r="1621" spans="1:55" x14ac:dyDescent="0.3">
      <c r="A1621" s="1">
        <v>2040</v>
      </c>
      <c r="B1621" s="1">
        <v>0</v>
      </c>
      <c r="C1621" s="1">
        <v>350</v>
      </c>
      <c r="D1621" s="2">
        <v>1303866.49999999</v>
      </c>
      <c r="E1621" s="2">
        <v>7244.1831428571504</v>
      </c>
      <c r="F1621" s="2">
        <v>8017.2395967801103</v>
      </c>
      <c r="G1621" s="1">
        <v>1847</v>
      </c>
      <c r="H1621" s="2">
        <v>46573.878857142801</v>
      </c>
      <c r="I1621" s="1">
        <v>300</v>
      </c>
      <c r="J1621" s="1">
        <v>76308.899999999994</v>
      </c>
      <c r="K1621" s="1">
        <v>76008.899999999994</v>
      </c>
      <c r="L1621" s="2">
        <v>3725.3328571428501</v>
      </c>
      <c r="M1621" s="1">
        <v>1</v>
      </c>
      <c r="N1621" s="1">
        <v>0</v>
      </c>
      <c r="O1621" s="1">
        <v>0</v>
      </c>
      <c r="P1621" s="1">
        <v>1</v>
      </c>
      <c r="Q1621" s="1">
        <v>2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5955</v>
      </c>
      <c r="AB1621" s="1">
        <v>5955</v>
      </c>
      <c r="AC1621" s="1">
        <v>0</v>
      </c>
      <c r="AD1621" s="1">
        <v>123</v>
      </c>
      <c r="AE1621" s="1">
        <v>227</v>
      </c>
      <c r="AF1621" s="2">
        <v>1303866.49999999</v>
      </c>
      <c r="AG1621" s="2">
        <v>1231597.5999999901</v>
      </c>
      <c r="AH1621" s="1">
        <v>10600.540650406499</v>
      </c>
      <c r="AI1621" s="2">
        <v>5425.5400881057203</v>
      </c>
      <c r="AJ1621" s="1">
        <v>3</v>
      </c>
      <c r="AK1621" s="1">
        <v>2</v>
      </c>
      <c r="AL1621" s="1">
        <v>3</v>
      </c>
      <c r="AM1621" s="1">
        <v>62</v>
      </c>
      <c r="AN1621" s="1">
        <v>0</v>
      </c>
      <c r="AO1621" s="1">
        <v>171</v>
      </c>
      <c r="AP1621" s="1">
        <v>0</v>
      </c>
      <c r="AQ1621" s="1">
        <v>56</v>
      </c>
      <c r="AR1621" s="2">
        <v>46573.878857142801</v>
      </c>
      <c r="AS1621" s="2">
        <v>9940.9237960293794</v>
      </c>
      <c r="AT1621" s="1">
        <v>104</v>
      </c>
      <c r="AU1621" s="1">
        <v>246</v>
      </c>
      <c r="AV1621" s="1">
        <v>7</v>
      </c>
      <c r="AW1621" s="2">
        <v>0.29714285714285699</v>
      </c>
      <c r="AX1621" s="2">
        <v>0.35142857142857098</v>
      </c>
      <c r="AY1621" s="2">
        <v>1.0586789873575499</v>
      </c>
      <c r="AZ1621" s="2">
        <v>651933.84999999905</v>
      </c>
      <c r="BA1621" s="1">
        <v>0</v>
      </c>
      <c r="BB1621" s="1">
        <v>2</v>
      </c>
      <c r="BC1621" s="1">
        <v>78</v>
      </c>
    </row>
    <row r="1622" spans="1:55" x14ac:dyDescent="0.3">
      <c r="A1622" s="1">
        <v>2051</v>
      </c>
      <c r="B1622" s="1">
        <v>0</v>
      </c>
      <c r="C1622" s="1">
        <v>319</v>
      </c>
      <c r="D1622" s="2">
        <v>323785.69999999902</v>
      </c>
      <c r="E1622" s="2">
        <v>1988.1018808777301</v>
      </c>
      <c r="F1622" s="2">
        <v>2019.5508367917901</v>
      </c>
      <c r="G1622" s="1">
        <v>1941</v>
      </c>
      <c r="H1622" s="2">
        <v>18871.942006269499</v>
      </c>
      <c r="I1622" s="1">
        <v>700</v>
      </c>
      <c r="J1622" s="1">
        <v>32527.7</v>
      </c>
      <c r="K1622" s="1">
        <v>31827.7</v>
      </c>
      <c r="L1622" s="2">
        <v>1015.0021943573601</v>
      </c>
      <c r="M1622" s="1">
        <v>1</v>
      </c>
      <c r="N1622" s="1">
        <v>0</v>
      </c>
      <c r="O1622" s="1">
        <v>0</v>
      </c>
      <c r="P1622" s="1">
        <v>1</v>
      </c>
      <c r="Q1622" s="1">
        <v>2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2128</v>
      </c>
      <c r="AB1622" s="1">
        <v>2128</v>
      </c>
      <c r="AC1622" s="1">
        <v>0</v>
      </c>
      <c r="AD1622" s="1">
        <v>123</v>
      </c>
      <c r="AE1622" s="1">
        <v>196</v>
      </c>
      <c r="AF1622" s="2">
        <v>323785.69999999902</v>
      </c>
      <c r="AG1622" s="2">
        <v>310418.8</v>
      </c>
      <c r="AH1622" s="1">
        <v>2632.40406504065</v>
      </c>
      <c r="AI1622" s="2">
        <v>1583.7693877551001</v>
      </c>
      <c r="AJ1622" s="1">
        <v>4</v>
      </c>
      <c r="AK1622" s="1">
        <v>2</v>
      </c>
      <c r="AL1622" s="1">
        <v>4</v>
      </c>
      <c r="AM1622" s="1">
        <v>1</v>
      </c>
      <c r="AN1622" s="1">
        <v>0</v>
      </c>
      <c r="AO1622" s="1">
        <v>137</v>
      </c>
      <c r="AP1622" s="1">
        <v>63</v>
      </c>
      <c r="AQ1622" s="1">
        <v>59</v>
      </c>
      <c r="AR1622" s="2">
        <v>18871.942006269499</v>
      </c>
      <c r="AS1622" s="2">
        <v>4440.2057668114903</v>
      </c>
      <c r="AT1622" s="1">
        <v>91</v>
      </c>
      <c r="AU1622" s="1">
        <v>228</v>
      </c>
      <c r="AV1622" s="1">
        <v>7</v>
      </c>
      <c r="AW1622" s="2">
        <v>0.28526645768025</v>
      </c>
      <c r="AX1622" s="2">
        <v>0.38557993730407503</v>
      </c>
      <c r="AY1622" s="2">
        <v>1.0430608584273799</v>
      </c>
      <c r="AZ1622" s="2">
        <v>161893.44999999899</v>
      </c>
      <c r="BA1622" s="1">
        <v>0</v>
      </c>
      <c r="BB1622" s="1">
        <v>2</v>
      </c>
      <c r="BC1622" s="1">
        <v>78</v>
      </c>
    </row>
    <row r="1623" spans="1:55" x14ac:dyDescent="0.3">
      <c r="A1623" s="1">
        <v>2058</v>
      </c>
      <c r="B1623" s="1">
        <v>0</v>
      </c>
      <c r="C1623" s="1">
        <v>459</v>
      </c>
      <c r="D1623" s="2">
        <v>3197934.6</v>
      </c>
      <c r="E1623" s="2">
        <v>13701.4640522875</v>
      </c>
      <c r="F1623" s="2">
        <v>14688.2985875574</v>
      </c>
      <c r="G1623" s="1">
        <v>2188</v>
      </c>
      <c r="H1623" s="1">
        <v>67113.994771241894</v>
      </c>
      <c r="I1623" s="1">
        <v>200</v>
      </c>
      <c r="J1623" s="1">
        <v>159675.5</v>
      </c>
      <c r="K1623" s="1">
        <v>159475.5</v>
      </c>
      <c r="L1623" s="1">
        <v>6967.1777777777797</v>
      </c>
      <c r="M1623" s="1">
        <v>1</v>
      </c>
      <c r="N1623" s="1">
        <v>0</v>
      </c>
      <c r="O1623" s="1">
        <v>1</v>
      </c>
      <c r="P1623" s="1">
        <v>1</v>
      </c>
      <c r="Q1623" s="1">
        <v>3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1</v>
      </c>
      <c r="Y1623" s="1">
        <v>0</v>
      </c>
      <c r="Z1623" s="1">
        <v>0</v>
      </c>
      <c r="AA1623" s="1">
        <v>14658</v>
      </c>
      <c r="AB1623" s="1">
        <v>14658</v>
      </c>
      <c r="AC1623" s="1">
        <v>0</v>
      </c>
      <c r="AD1623" s="1">
        <v>219</v>
      </c>
      <c r="AE1623" s="1">
        <v>220</v>
      </c>
      <c r="AF1623" s="2">
        <v>3197934.6</v>
      </c>
      <c r="AG1623" s="2">
        <v>2814183.4</v>
      </c>
      <c r="AH1623" s="2">
        <v>14602.441095890401</v>
      </c>
      <c r="AI1623" s="2">
        <v>12791.7427272727</v>
      </c>
      <c r="AJ1623" s="1">
        <v>4</v>
      </c>
      <c r="AK1623" s="1">
        <v>3</v>
      </c>
      <c r="AL1623" s="1">
        <v>3</v>
      </c>
      <c r="AM1623" s="1">
        <v>147</v>
      </c>
      <c r="AN1623" s="1">
        <v>1</v>
      </c>
      <c r="AO1623" s="1">
        <v>180</v>
      </c>
      <c r="AP1623" s="1">
        <v>0</v>
      </c>
      <c r="AQ1623" s="1">
        <v>59</v>
      </c>
      <c r="AR1623" s="1">
        <v>67113.994771241894</v>
      </c>
      <c r="AS1623" s="2">
        <v>31337.680767698399</v>
      </c>
      <c r="AT1623" s="1">
        <v>130</v>
      </c>
      <c r="AU1623" s="1">
        <v>329</v>
      </c>
      <c r="AV1623" s="1">
        <v>7</v>
      </c>
      <c r="AW1623" s="2">
        <v>0.283224400871459</v>
      </c>
      <c r="AX1623" s="2">
        <v>0.49886104783599</v>
      </c>
      <c r="AY1623" s="2">
        <v>1.13636325194725</v>
      </c>
      <c r="AZ1623" s="2">
        <v>1598968.2</v>
      </c>
      <c r="BA1623" s="1">
        <v>0</v>
      </c>
      <c r="BB1623" s="1">
        <v>1</v>
      </c>
      <c r="BC1623" s="1">
        <v>87</v>
      </c>
    </row>
    <row r="1624" spans="1:55" x14ac:dyDescent="0.3">
      <c r="A1624" s="1">
        <v>2065</v>
      </c>
      <c r="B1624" s="1">
        <v>0</v>
      </c>
      <c r="C1624" s="1">
        <v>201</v>
      </c>
      <c r="D1624" s="2">
        <v>938397.7</v>
      </c>
      <c r="E1624" s="2">
        <v>8869.6761194029896</v>
      </c>
      <c r="F1624" s="2">
        <v>9755.74270794523</v>
      </c>
      <c r="G1624" s="1">
        <v>1139</v>
      </c>
      <c r="H1624" s="2">
        <v>52313.452238805898</v>
      </c>
      <c r="I1624" s="1">
        <v>900</v>
      </c>
      <c r="J1624" s="1">
        <v>93990.2</v>
      </c>
      <c r="K1624" s="1">
        <v>93090.2</v>
      </c>
      <c r="L1624" s="2">
        <v>4668.6452736318397</v>
      </c>
      <c r="M1624" s="1">
        <v>1</v>
      </c>
      <c r="N1624" s="1">
        <v>0</v>
      </c>
      <c r="O1624" s="1">
        <v>1</v>
      </c>
      <c r="P1624" s="1">
        <v>1</v>
      </c>
      <c r="Q1624" s="1">
        <v>3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1</v>
      </c>
      <c r="AA1624" s="1">
        <v>6765</v>
      </c>
      <c r="AB1624" s="1">
        <v>6765</v>
      </c>
      <c r="AC1624" s="1">
        <v>0</v>
      </c>
      <c r="AD1624" s="1">
        <v>75</v>
      </c>
      <c r="AE1624" s="1">
        <v>126</v>
      </c>
      <c r="AF1624" s="2">
        <v>938397.7</v>
      </c>
      <c r="AG1624" s="2">
        <v>844407.19999999902</v>
      </c>
      <c r="AH1624" s="2">
        <v>12511.9693333333</v>
      </c>
      <c r="AI1624" s="2">
        <v>6701.6444444444296</v>
      </c>
      <c r="AJ1624" s="1">
        <v>4</v>
      </c>
      <c r="AK1624" s="1">
        <v>2</v>
      </c>
      <c r="AL1624" s="1">
        <v>3</v>
      </c>
      <c r="AM1624" s="1">
        <v>38</v>
      </c>
      <c r="AN1624" s="1">
        <v>1</v>
      </c>
      <c r="AO1624" s="1">
        <v>93</v>
      </c>
      <c r="AP1624" s="1">
        <v>0</v>
      </c>
      <c r="AQ1624" s="1">
        <v>32</v>
      </c>
      <c r="AR1624" s="2">
        <v>52313.452238805898</v>
      </c>
      <c r="AS1624" s="2">
        <v>13780.0579166601</v>
      </c>
      <c r="AT1624" s="1">
        <v>57</v>
      </c>
      <c r="AU1624" s="1">
        <v>144</v>
      </c>
      <c r="AV1624" s="1">
        <v>7</v>
      </c>
      <c r="AW1624" s="2">
        <v>0.28358208955223801</v>
      </c>
      <c r="AX1624" s="1">
        <v>0.37313432835820898</v>
      </c>
      <c r="AY1624" s="2">
        <v>1.1113094488062101</v>
      </c>
      <c r="AZ1624" s="2">
        <v>469199.75</v>
      </c>
      <c r="BA1624" s="1">
        <v>0</v>
      </c>
      <c r="BB1624" s="1">
        <v>1</v>
      </c>
      <c r="BC1624" s="1">
        <v>83</v>
      </c>
    </row>
    <row r="1625" spans="1:55" x14ac:dyDescent="0.3">
      <c r="A1625" s="1">
        <v>2076</v>
      </c>
      <c r="B1625" s="1">
        <v>0</v>
      </c>
      <c r="C1625" s="1">
        <v>257</v>
      </c>
      <c r="D1625" s="1">
        <v>175744.3</v>
      </c>
      <c r="E1625" s="2">
        <v>1267.5365758754799</v>
      </c>
      <c r="F1625" s="2">
        <v>1535.0781093932001</v>
      </c>
      <c r="G1625" s="1">
        <v>1091</v>
      </c>
      <c r="H1625" s="2">
        <v>23529.082879377402</v>
      </c>
      <c r="I1625" s="1">
        <v>200</v>
      </c>
      <c r="J1625" s="1">
        <v>32832</v>
      </c>
      <c r="K1625" s="1">
        <v>32632</v>
      </c>
      <c r="L1625" s="2">
        <v>683.82996108949396</v>
      </c>
      <c r="M1625" s="1">
        <v>1</v>
      </c>
      <c r="N1625" s="1">
        <v>0</v>
      </c>
      <c r="O1625" s="1">
        <v>0</v>
      </c>
      <c r="P1625" s="1">
        <v>3</v>
      </c>
      <c r="Q1625" s="1">
        <v>2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843</v>
      </c>
      <c r="AB1625" s="1">
        <v>2529</v>
      </c>
      <c r="AC1625" s="1">
        <v>0</v>
      </c>
      <c r="AD1625" s="1">
        <v>90</v>
      </c>
      <c r="AE1625" s="1">
        <v>167</v>
      </c>
      <c r="AF1625" s="1">
        <v>175744.3</v>
      </c>
      <c r="AG1625" s="2">
        <v>150012.6</v>
      </c>
      <c r="AH1625" s="2">
        <v>1952.71444444444</v>
      </c>
      <c r="AI1625" s="2">
        <v>898.27904191616801</v>
      </c>
      <c r="AJ1625" s="1">
        <v>4</v>
      </c>
      <c r="AK1625" s="1">
        <v>2</v>
      </c>
      <c r="AL1625" s="1">
        <v>5</v>
      </c>
      <c r="AM1625" s="1">
        <v>18</v>
      </c>
      <c r="AN1625" s="1">
        <v>0</v>
      </c>
      <c r="AO1625" s="1">
        <v>72</v>
      </c>
      <c r="AP1625" s="1">
        <v>36</v>
      </c>
      <c r="AQ1625" s="1">
        <v>95</v>
      </c>
      <c r="AR1625" s="2">
        <v>23529.082879377402</v>
      </c>
      <c r="AS1625" s="2">
        <v>4350.3716658593603</v>
      </c>
      <c r="AT1625" s="1">
        <v>75</v>
      </c>
      <c r="AU1625" s="1">
        <v>182</v>
      </c>
      <c r="AV1625" s="1">
        <v>7</v>
      </c>
      <c r="AW1625" s="2">
        <v>0.29182879377431897</v>
      </c>
      <c r="AX1625" s="2">
        <v>0.35019455252918202</v>
      </c>
      <c r="AY1625" s="2">
        <v>1.17153025812498</v>
      </c>
      <c r="AZ1625" s="1">
        <v>87872.75</v>
      </c>
      <c r="BA1625" s="1">
        <v>0</v>
      </c>
      <c r="BB1625" s="1">
        <v>2</v>
      </c>
      <c r="BC1625" s="1">
        <v>78</v>
      </c>
    </row>
    <row r="1626" spans="1:55" x14ac:dyDescent="0.3">
      <c r="A1626" s="1">
        <v>2083</v>
      </c>
      <c r="B1626" s="1">
        <v>0</v>
      </c>
      <c r="C1626" s="1">
        <v>83</v>
      </c>
      <c r="D1626" s="2">
        <v>729027.89999999898</v>
      </c>
      <c r="E1626" s="2">
        <v>16212.601204819201</v>
      </c>
      <c r="F1626" s="2">
        <v>18601.371213497001</v>
      </c>
      <c r="G1626" s="1">
        <v>464</v>
      </c>
      <c r="H1626" s="2">
        <v>63374.014457831297</v>
      </c>
      <c r="I1626" s="1">
        <v>300</v>
      </c>
      <c r="J1626" s="1">
        <v>126478.3</v>
      </c>
      <c r="K1626" s="1">
        <v>126178.3</v>
      </c>
      <c r="L1626" s="2">
        <v>8783.46867469879</v>
      </c>
      <c r="M1626" s="1">
        <v>1</v>
      </c>
      <c r="N1626" s="1">
        <v>1</v>
      </c>
      <c r="O1626" s="1">
        <v>0</v>
      </c>
      <c r="P1626" s="1">
        <v>2</v>
      </c>
      <c r="Q1626" s="1">
        <v>3</v>
      </c>
      <c r="R1626" s="1">
        <v>344544</v>
      </c>
      <c r="S1626" s="1">
        <v>172272</v>
      </c>
      <c r="T1626" s="1">
        <v>0</v>
      </c>
      <c r="U1626" s="1">
        <v>0</v>
      </c>
      <c r="V1626" s="1">
        <v>2</v>
      </c>
      <c r="W1626" s="1">
        <v>0</v>
      </c>
      <c r="X1626" s="1">
        <v>0</v>
      </c>
      <c r="Y1626" s="1">
        <v>0</v>
      </c>
      <c r="Z1626" s="1">
        <v>0</v>
      </c>
      <c r="AA1626" s="1">
        <v>10817</v>
      </c>
      <c r="AB1626" s="1">
        <v>21634</v>
      </c>
      <c r="AC1626" s="1">
        <v>0</v>
      </c>
      <c r="AD1626" s="1">
        <v>31</v>
      </c>
      <c r="AE1626" s="1">
        <v>52</v>
      </c>
      <c r="AF1626" s="2">
        <v>729027.89999999898</v>
      </c>
      <c r="AG1626" s="1">
        <v>616618</v>
      </c>
      <c r="AH1626" s="2">
        <v>23517.029032258</v>
      </c>
      <c r="AI1626" s="2">
        <v>11858.038461538399</v>
      </c>
      <c r="AJ1626" s="1">
        <v>4</v>
      </c>
      <c r="AK1626" s="1">
        <v>2</v>
      </c>
      <c r="AL1626" s="1">
        <v>4</v>
      </c>
      <c r="AM1626" s="1">
        <v>1</v>
      </c>
      <c r="AN1626" s="1">
        <v>0</v>
      </c>
      <c r="AO1626" s="1">
        <v>38</v>
      </c>
      <c r="AP1626" s="1">
        <v>15</v>
      </c>
      <c r="AQ1626" s="1">
        <v>14</v>
      </c>
      <c r="AR1626" s="2">
        <v>63374.014457831297</v>
      </c>
      <c r="AS1626" s="2">
        <v>21259.143004605801</v>
      </c>
      <c r="AT1626" s="1">
        <v>27</v>
      </c>
      <c r="AU1626" s="1">
        <v>56</v>
      </c>
      <c r="AV1626" s="1">
        <v>7</v>
      </c>
      <c r="AW1626" s="2">
        <v>0.32530120481927699</v>
      </c>
      <c r="AX1626" s="2">
        <v>0.373493975903614</v>
      </c>
      <c r="AY1626" s="2">
        <v>1.18230071129937</v>
      </c>
      <c r="AZ1626" s="1">
        <v>364514.85</v>
      </c>
      <c r="BA1626" s="2">
        <v>6.8</v>
      </c>
      <c r="BB1626" s="1">
        <v>1</v>
      </c>
      <c r="BC1626" s="1">
        <v>79.599999999999994</v>
      </c>
    </row>
    <row r="1627" spans="1:55" x14ac:dyDescent="0.3">
      <c r="A1627" s="1">
        <v>2108</v>
      </c>
      <c r="B1627" s="1">
        <v>0</v>
      </c>
      <c r="C1627" s="1">
        <v>206</v>
      </c>
      <c r="D1627" s="2">
        <v>468789.99999999901</v>
      </c>
      <c r="E1627" s="2">
        <v>4335.2495145631001</v>
      </c>
      <c r="F1627" s="2">
        <v>4921.3350798211004</v>
      </c>
      <c r="G1627" s="1">
        <v>1052</v>
      </c>
      <c r="H1627" s="2">
        <v>36217.685922329998</v>
      </c>
      <c r="I1627" s="1">
        <v>600</v>
      </c>
      <c r="J1627" s="1">
        <v>56410.3</v>
      </c>
      <c r="K1627" s="1">
        <v>55810.3</v>
      </c>
      <c r="L1627" s="2">
        <v>2275.6796116504802</v>
      </c>
      <c r="M1627" s="1">
        <v>1</v>
      </c>
      <c r="N1627" s="1">
        <v>0</v>
      </c>
      <c r="O1627" s="1">
        <v>0</v>
      </c>
      <c r="P1627" s="1">
        <v>2</v>
      </c>
      <c r="Q1627" s="1">
        <v>2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2716</v>
      </c>
      <c r="AB1627" s="1">
        <v>5432</v>
      </c>
      <c r="AC1627" s="1">
        <v>0</v>
      </c>
      <c r="AD1627" s="1">
        <v>71</v>
      </c>
      <c r="AE1627" s="1">
        <v>135</v>
      </c>
      <c r="AF1627" s="2">
        <v>468789.99999999901</v>
      </c>
      <c r="AG1627" s="2">
        <v>424271.4</v>
      </c>
      <c r="AH1627" s="2">
        <v>6602.6760563380203</v>
      </c>
      <c r="AI1627" s="2">
        <v>3142.7511111111098</v>
      </c>
      <c r="AJ1627" s="1">
        <v>3</v>
      </c>
      <c r="AK1627" s="1">
        <v>2</v>
      </c>
      <c r="AL1627" s="1">
        <v>4</v>
      </c>
      <c r="AM1627" s="1">
        <v>37</v>
      </c>
      <c r="AN1627" s="1">
        <v>0</v>
      </c>
      <c r="AO1627" s="1">
        <v>77</v>
      </c>
      <c r="AP1627" s="1">
        <v>0</v>
      </c>
      <c r="AQ1627" s="1">
        <v>58</v>
      </c>
      <c r="AR1627" s="2">
        <v>36217.685922329998</v>
      </c>
      <c r="AS1627" s="2">
        <v>7945.0244873954198</v>
      </c>
      <c r="AT1627" s="1">
        <v>67</v>
      </c>
      <c r="AU1627" s="1">
        <v>139</v>
      </c>
      <c r="AV1627" s="1">
        <v>7</v>
      </c>
      <c r="AW1627" s="2">
        <v>0.32524271844660102</v>
      </c>
      <c r="AX1627" s="2">
        <v>0.34466019417475702</v>
      </c>
      <c r="AY1627" s="2">
        <v>1.1049295333128699</v>
      </c>
      <c r="AZ1627" s="2">
        <v>234395.59999999899</v>
      </c>
      <c r="BA1627" s="1">
        <v>0</v>
      </c>
      <c r="BB1627" s="1">
        <v>2</v>
      </c>
      <c r="BC1627" s="1">
        <v>78</v>
      </c>
    </row>
    <row r="1628" spans="1:55" x14ac:dyDescent="0.3">
      <c r="A1628" s="1">
        <v>2126</v>
      </c>
      <c r="B1628" s="1">
        <v>0</v>
      </c>
      <c r="C1628" s="1">
        <v>147</v>
      </c>
      <c r="D1628" s="1">
        <v>1203230.5</v>
      </c>
      <c r="E1628" s="2">
        <v>15968.225170068001</v>
      </c>
      <c r="F1628" s="2">
        <v>16093.587011141501</v>
      </c>
      <c r="G1628" s="1">
        <v>760</v>
      </c>
      <c r="H1628" s="2">
        <v>70325.619727891099</v>
      </c>
      <c r="I1628" s="1">
        <v>200</v>
      </c>
      <c r="J1628" s="1">
        <v>140086.5</v>
      </c>
      <c r="K1628" s="1">
        <v>139886.5</v>
      </c>
      <c r="L1628" s="2">
        <v>8185.24149659863</v>
      </c>
      <c r="M1628" s="1">
        <v>1</v>
      </c>
      <c r="N1628" s="1">
        <v>0</v>
      </c>
      <c r="O1628" s="1">
        <v>1</v>
      </c>
      <c r="P1628" s="1">
        <v>0</v>
      </c>
      <c r="Q1628" s="1">
        <v>2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1</v>
      </c>
      <c r="Z1628" s="1">
        <v>0</v>
      </c>
      <c r="AA1628" s="1">
        <v>0</v>
      </c>
      <c r="AB1628" s="1">
        <v>0</v>
      </c>
      <c r="AC1628" s="1">
        <v>0</v>
      </c>
      <c r="AD1628" s="1">
        <v>67</v>
      </c>
      <c r="AE1628" s="1">
        <v>72</v>
      </c>
      <c r="AF1628" s="1">
        <v>1203230.5</v>
      </c>
      <c r="AG1628" s="2">
        <v>1044406.6</v>
      </c>
      <c r="AH1628" s="2">
        <v>17958.664179104398</v>
      </c>
      <c r="AI1628" s="2">
        <v>14505.6472222222</v>
      </c>
      <c r="AJ1628" s="1">
        <v>3</v>
      </c>
      <c r="AK1628" s="1">
        <v>3</v>
      </c>
      <c r="AL1628" s="1">
        <v>2</v>
      </c>
      <c r="AM1628" s="1">
        <v>43</v>
      </c>
      <c r="AN1628" s="1">
        <v>2</v>
      </c>
      <c r="AO1628" s="1">
        <v>78</v>
      </c>
      <c r="AP1628" s="1">
        <v>0</v>
      </c>
      <c r="AQ1628" s="1">
        <v>0</v>
      </c>
      <c r="AR1628" s="2">
        <v>70325.619727891099</v>
      </c>
      <c r="AS1628" s="2">
        <v>23509.003682298699</v>
      </c>
      <c r="AT1628" s="1">
        <v>41</v>
      </c>
      <c r="AU1628" s="1">
        <v>106</v>
      </c>
      <c r="AV1628" s="1">
        <v>7</v>
      </c>
      <c r="AW1628" s="2">
        <v>0.27891156462584998</v>
      </c>
      <c r="AX1628" s="2">
        <v>0.48201438848920802</v>
      </c>
      <c r="AY1628" s="2">
        <v>1.15207094631535</v>
      </c>
      <c r="AZ1628" s="1">
        <v>601615.85</v>
      </c>
      <c r="BA1628" s="1">
        <v>0</v>
      </c>
      <c r="BB1628" s="1">
        <v>2</v>
      </c>
      <c r="BC1628" s="1">
        <v>82</v>
      </c>
    </row>
    <row r="1629" spans="1:55" x14ac:dyDescent="0.3">
      <c r="A1629" s="1">
        <v>2133</v>
      </c>
      <c r="B1629" s="1">
        <v>0</v>
      </c>
      <c r="C1629" s="1">
        <v>206</v>
      </c>
      <c r="D1629" s="1">
        <v>186204.1</v>
      </c>
      <c r="E1629" s="2">
        <v>1556.3024271844599</v>
      </c>
      <c r="F1629" s="2">
        <v>1979.6607492918499</v>
      </c>
      <c r="G1629" s="1">
        <v>1146</v>
      </c>
      <c r="H1629" s="2">
        <v>39012.819417475599</v>
      </c>
      <c r="I1629" s="1">
        <v>600</v>
      </c>
      <c r="J1629" s="1">
        <v>55151.199999999997</v>
      </c>
      <c r="K1629" s="1">
        <v>54551.199999999997</v>
      </c>
      <c r="L1629" s="2">
        <v>903.90339805825204</v>
      </c>
      <c r="M1629" s="1">
        <v>1</v>
      </c>
      <c r="N1629" s="1">
        <v>0</v>
      </c>
      <c r="O1629" s="1">
        <v>1</v>
      </c>
      <c r="P1629" s="1">
        <v>2</v>
      </c>
      <c r="Q1629" s="1">
        <v>3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2</v>
      </c>
      <c r="Z1629" s="1">
        <v>0</v>
      </c>
      <c r="AA1629" s="1">
        <v>854.5</v>
      </c>
      <c r="AB1629" s="1">
        <v>1709</v>
      </c>
      <c r="AC1629" s="1">
        <v>0</v>
      </c>
      <c r="AD1629" s="1">
        <v>71</v>
      </c>
      <c r="AE1629" s="1">
        <v>135</v>
      </c>
      <c r="AF1629" s="1">
        <v>186204.1</v>
      </c>
      <c r="AG1629" s="2">
        <v>134394.20000000001</v>
      </c>
      <c r="AH1629" s="2">
        <v>2622.5929577464699</v>
      </c>
      <c r="AI1629" s="2">
        <v>995.51259259259302</v>
      </c>
      <c r="AJ1629" s="1">
        <v>5</v>
      </c>
      <c r="AK1629" s="1">
        <v>2</v>
      </c>
      <c r="AL1629" s="1">
        <v>5</v>
      </c>
      <c r="AM1629" s="1">
        <v>1</v>
      </c>
      <c r="AN1629" s="1">
        <v>6</v>
      </c>
      <c r="AO1629" s="1">
        <v>63</v>
      </c>
      <c r="AP1629" s="1">
        <v>37</v>
      </c>
      <c r="AQ1629" s="1">
        <v>66</v>
      </c>
      <c r="AR1629" s="2">
        <v>39012.819417475599</v>
      </c>
      <c r="AS1629" s="2">
        <v>10061.850674654101</v>
      </c>
      <c r="AT1629" s="1">
        <v>64</v>
      </c>
      <c r="AU1629" s="1">
        <v>142</v>
      </c>
      <c r="AV1629" s="1">
        <v>7</v>
      </c>
      <c r="AW1629" s="2">
        <v>0.31067961165048502</v>
      </c>
      <c r="AX1629" s="2">
        <v>0.34466019417475702</v>
      </c>
      <c r="AY1629" s="2">
        <v>1.38550696384218</v>
      </c>
      <c r="AZ1629" s="1">
        <v>93102.95</v>
      </c>
      <c r="BA1629" s="1">
        <v>0</v>
      </c>
      <c r="BB1629" s="1">
        <v>1</v>
      </c>
      <c r="BC1629" s="1">
        <v>83</v>
      </c>
    </row>
    <row r="1630" spans="1:55" x14ac:dyDescent="0.3">
      <c r="A1630" s="1">
        <v>2158</v>
      </c>
      <c r="B1630" s="1">
        <v>0</v>
      </c>
      <c r="C1630" s="1">
        <v>154</v>
      </c>
      <c r="D1630" s="2">
        <v>218044.3</v>
      </c>
      <c r="E1630" s="2">
        <v>2633.8266233766199</v>
      </c>
      <c r="F1630" s="2">
        <v>5558.0310854829704</v>
      </c>
      <c r="G1630" s="1">
        <v>921</v>
      </c>
      <c r="H1630" s="2">
        <v>29044.962987012899</v>
      </c>
      <c r="I1630" s="1">
        <v>400</v>
      </c>
      <c r="J1630" s="1">
        <v>69580.2</v>
      </c>
      <c r="K1630" s="1">
        <v>69180.2</v>
      </c>
      <c r="L1630" s="2">
        <v>1415.87207792207</v>
      </c>
      <c r="M1630" s="1">
        <v>1</v>
      </c>
      <c r="N1630" s="1">
        <v>0</v>
      </c>
      <c r="O1630" s="1">
        <v>0</v>
      </c>
      <c r="P1630" s="1">
        <v>0</v>
      </c>
      <c r="Q1630" s="1">
        <v>1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79</v>
      </c>
      <c r="AE1630" s="1">
        <v>75</v>
      </c>
      <c r="AF1630" s="2">
        <v>218044.3</v>
      </c>
      <c r="AG1630" s="2">
        <v>187565</v>
      </c>
      <c r="AH1630" s="2">
        <v>2760.0544303797401</v>
      </c>
      <c r="AI1630" s="2">
        <v>2500.86666666666</v>
      </c>
      <c r="AJ1630" s="1">
        <v>2</v>
      </c>
      <c r="AK1630" s="1">
        <v>2</v>
      </c>
      <c r="AL1630" s="1">
        <v>2</v>
      </c>
      <c r="AM1630" s="1">
        <v>49</v>
      </c>
      <c r="AN1630" s="1">
        <v>0</v>
      </c>
      <c r="AO1630" s="1">
        <v>75</v>
      </c>
      <c r="AP1630" s="1">
        <v>0</v>
      </c>
      <c r="AQ1630" s="1">
        <v>0</v>
      </c>
      <c r="AR1630" s="2">
        <v>29044.962987012899</v>
      </c>
      <c r="AS1630" s="2">
        <v>13297.6278358747</v>
      </c>
      <c r="AT1630" s="1">
        <v>45</v>
      </c>
      <c r="AU1630" s="1">
        <v>109</v>
      </c>
      <c r="AV1630" s="1">
        <v>7</v>
      </c>
      <c r="AW1630" s="2">
        <v>0.29220779220779203</v>
      </c>
      <c r="AX1630" s="1">
        <v>0.51298701298701299</v>
      </c>
      <c r="AY1630" s="2">
        <v>1.1624999333564301</v>
      </c>
      <c r="AZ1630" s="2">
        <v>109022.45</v>
      </c>
      <c r="BA1630" s="1">
        <v>0</v>
      </c>
      <c r="BB1630" s="1">
        <v>3</v>
      </c>
      <c r="BC1630" s="1">
        <v>73</v>
      </c>
    </row>
    <row r="1631" spans="1:55" x14ac:dyDescent="0.3">
      <c r="A1631" s="1">
        <v>2176</v>
      </c>
      <c r="B1631" s="1">
        <v>0</v>
      </c>
      <c r="C1631" s="1">
        <v>254</v>
      </c>
      <c r="D1631" s="2">
        <v>838223.59999999905</v>
      </c>
      <c r="E1631" s="1">
        <v>6389.3047244094596</v>
      </c>
      <c r="F1631" s="2">
        <v>8239.5391032058305</v>
      </c>
      <c r="G1631" s="1">
        <v>1174</v>
      </c>
      <c r="H1631" s="2">
        <v>46918.0102362205</v>
      </c>
      <c r="I1631" s="1">
        <v>400</v>
      </c>
      <c r="J1631" s="1">
        <v>71489.899999999994</v>
      </c>
      <c r="K1631" s="1">
        <v>71089.899999999994</v>
      </c>
      <c r="L1631" s="2">
        <v>3300.0929133858199</v>
      </c>
      <c r="M1631" s="1">
        <v>1</v>
      </c>
      <c r="N1631" s="1">
        <v>0</v>
      </c>
      <c r="O1631" s="1">
        <v>0</v>
      </c>
      <c r="P1631" s="1">
        <v>2</v>
      </c>
      <c r="Q1631" s="1">
        <v>2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1518.5</v>
      </c>
      <c r="AB1631" s="1">
        <v>3037</v>
      </c>
      <c r="AC1631" s="1">
        <v>0</v>
      </c>
      <c r="AD1631" s="1">
        <v>77</v>
      </c>
      <c r="AE1631" s="1">
        <v>177</v>
      </c>
      <c r="AF1631" s="2">
        <v>838223.59999999905</v>
      </c>
      <c r="AG1631" s="2">
        <v>784659.799999999</v>
      </c>
      <c r="AH1631" s="2">
        <v>10886.0207792207</v>
      </c>
      <c r="AI1631" s="2">
        <v>4433.10621468926</v>
      </c>
      <c r="AJ1631" s="1">
        <v>3</v>
      </c>
      <c r="AK1631" s="1">
        <v>2</v>
      </c>
      <c r="AL1631" s="1">
        <v>4</v>
      </c>
      <c r="AM1631" s="1">
        <v>39</v>
      </c>
      <c r="AN1631" s="1">
        <v>0</v>
      </c>
      <c r="AO1631" s="1">
        <v>109</v>
      </c>
      <c r="AP1631" s="1">
        <v>0</v>
      </c>
      <c r="AQ1631" s="1">
        <v>68</v>
      </c>
      <c r="AR1631" s="2">
        <v>46918.0102362205</v>
      </c>
      <c r="AS1631" s="2">
        <v>11686.4331320286</v>
      </c>
      <c r="AT1631" s="1">
        <v>80</v>
      </c>
      <c r="AU1631" s="1">
        <v>174</v>
      </c>
      <c r="AV1631" s="1">
        <v>7</v>
      </c>
      <c r="AW1631" s="2">
        <v>0.31496062992125901</v>
      </c>
      <c r="AX1631" s="2">
        <v>0.303149606299212</v>
      </c>
      <c r="AY1631" s="2">
        <v>1.0682637239731101</v>
      </c>
      <c r="AZ1631" s="2">
        <v>419112.39999999898</v>
      </c>
      <c r="BA1631" s="1">
        <v>0</v>
      </c>
      <c r="BB1631" s="1">
        <v>2</v>
      </c>
      <c r="BC1631" s="1">
        <v>78</v>
      </c>
    </row>
    <row r="1632" spans="1:55" x14ac:dyDescent="0.3">
      <c r="A1632" s="1">
        <v>2190</v>
      </c>
      <c r="B1632" s="1">
        <v>0</v>
      </c>
      <c r="C1632" s="1">
        <v>101</v>
      </c>
      <c r="D1632" s="1">
        <v>637225.80000000005</v>
      </c>
      <c r="E1632" s="2">
        <v>12144.2178217821</v>
      </c>
      <c r="F1632" s="2">
        <v>14456.1130211989</v>
      </c>
      <c r="G1632" s="1">
        <v>594</v>
      </c>
      <c r="H1632" s="2">
        <v>69693.274257425699</v>
      </c>
      <c r="I1632" s="1">
        <v>400</v>
      </c>
      <c r="J1632" s="1">
        <v>156591.5</v>
      </c>
      <c r="K1632" s="1">
        <v>156191.5</v>
      </c>
      <c r="L1632" s="2">
        <v>6309.1663366336597</v>
      </c>
      <c r="M1632" s="1">
        <v>1</v>
      </c>
      <c r="N1632" s="1">
        <v>1</v>
      </c>
      <c r="O1632" s="1">
        <v>0</v>
      </c>
      <c r="P1632" s="1">
        <v>1</v>
      </c>
      <c r="Q1632" s="1">
        <v>3</v>
      </c>
      <c r="R1632" s="1">
        <v>385584</v>
      </c>
      <c r="S1632" s="1">
        <v>385584</v>
      </c>
      <c r="T1632" s="1">
        <v>0</v>
      </c>
      <c r="U1632" s="1">
        <v>0</v>
      </c>
      <c r="V1632" s="1">
        <v>1</v>
      </c>
      <c r="W1632" s="1">
        <v>0</v>
      </c>
      <c r="X1632" s="1">
        <v>0</v>
      </c>
      <c r="Y1632" s="1">
        <v>0</v>
      </c>
      <c r="Z1632" s="1">
        <v>0</v>
      </c>
      <c r="AA1632" s="1">
        <v>8033.2</v>
      </c>
      <c r="AB1632" s="1">
        <v>8033.2</v>
      </c>
      <c r="AC1632" s="1">
        <v>0</v>
      </c>
      <c r="AD1632" s="1">
        <v>47</v>
      </c>
      <c r="AE1632" s="1">
        <v>48</v>
      </c>
      <c r="AF1632" s="1">
        <v>637225.80000000005</v>
      </c>
      <c r="AG1632" s="2">
        <v>526960.19999999995</v>
      </c>
      <c r="AH1632" s="2">
        <v>13557.9957446808</v>
      </c>
      <c r="AI1632" s="2">
        <v>10978.3375</v>
      </c>
      <c r="AJ1632" s="1">
        <v>3</v>
      </c>
      <c r="AK1632" s="1">
        <v>3</v>
      </c>
      <c r="AL1632" s="1">
        <v>3</v>
      </c>
      <c r="AM1632" s="1">
        <v>31</v>
      </c>
      <c r="AN1632" s="1">
        <v>0</v>
      </c>
      <c r="AO1632" s="1">
        <v>51</v>
      </c>
      <c r="AP1632" s="1">
        <v>0</v>
      </c>
      <c r="AQ1632" s="1">
        <v>3</v>
      </c>
      <c r="AR1632" s="2">
        <v>69693.274257425699</v>
      </c>
      <c r="AS1632" s="2">
        <v>24428.736249706599</v>
      </c>
      <c r="AT1632" s="1">
        <v>27</v>
      </c>
      <c r="AU1632" s="1">
        <v>74</v>
      </c>
      <c r="AV1632" s="1">
        <v>7</v>
      </c>
      <c r="AW1632" s="2">
        <v>0.26732673267326701</v>
      </c>
      <c r="AX1632" s="2">
        <v>0.49473684210526298</v>
      </c>
      <c r="AY1632" s="2">
        <v>1.20924844039454</v>
      </c>
      <c r="AZ1632" s="2">
        <v>318613.8</v>
      </c>
      <c r="BA1632" s="1">
        <v>0</v>
      </c>
      <c r="BB1632" s="1">
        <v>1</v>
      </c>
      <c r="BC1632" s="1">
        <v>87</v>
      </c>
    </row>
    <row r="1633" spans="1:55" x14ac:dyDescent="0.3">
      <c r="A1633" s="1">
        <v>2201</v>
      </c>
      <c r="B1633" s="1">
        <v>0</v>
      </c>
      <c r="C1633" s="1">
        <v>298</v>
      </c>
      <c r="D1633" s="2">
        <v>272457.5</v>
      </c>
      <c r="E1633" s="2">
        <v>1764.1822147650901</v>
      </c>
      <c r="F1633" s="2">
        <v>1705.4521256195601</v>
      </c>
      <c r="G1633" s="1">
        <v>1910</v>
      </c>
      <c r="H1633" s="2">
        <v>17916.219798657701</v>
      </c>
      <c r="I1633" s="1">
        <v>1000</v>
      </c>
      <c r="J1633" s="1">
        <v>27062.5</v>
      </c>
      <c r="K1633" s="1">
        <v>26062.5</v>
      </c>
      <c r="L1633" s="2">
        <v>914.28691275167796</v>
      </c>
      <c r="M1633" s="1">
        <v>1</v>
      </c>
      <c r="N1633" s="1">
        <v>0</v>
      </c>
      <c r="O1633" s="1">
        <v>0</v>
      </c>
      <c r="P1633" s="1">
        <v>1</v>
      </c>
      <c r="Q1633" s="1">
        <v>2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2824</v>
      </c>
      <c r="AB1633" s="1">
        <v>2824</v>
      </c>
      <c r="AC1633" s="1">
        <v>0</v>
      </c>
      <c r="AD1633" s="1">
        <v>127</v>
      </c>
      <c r="AE1633" s="1">
        <v>171</v>
      </c>
      <c r="AF1633" s="2">
        <v>272457.5</v>
      </c>
      <c r="AG1633" s="2">
        <v>253268.8</v>
      </c>
      <c r="AH1633" s="2">
        <v>2145.3346456692898</v>
      </c>
      <c r="AI1633" s="2">
        <v>1481.1040935672499</v>
      </c>
      <c r="AJ1633" s="1">
        <v>4</v>
      </c>
      <c r="AK1633" s="1">
        <v>2</v>
      </c>
      <c r="AL1633" s="1">
        <v>4</v>
      </c>
      <c r="AM1633" s="1">
        <v>1</v>
      </c>
      <c r="AN1633" s="1">
        <v>0</v>
      </c>
      <c r="AO1633" s="1">
        <v>113</v>
      </c>
      <c r="AP1633" s="1">
        <v>63</v>
      </c>
      <c r="AQ1633" s="1">
        <v>58</v>
      </c>
      <c r="AR1633" s="2">
        <v>17916.219798657701</v>
      </c>
      <c r="AS1633" s="2">
        <v>3794.28461550777</v>
      </c>
      <c r="AT1633" s="1">
        <v>87</v>
      </c>
      <c r="AU1633" s="1">
        <v>211</v>
      </c>
      <c r="AV1633" s="1">
        <v>7</v>
      </c>
      <c r="AW1633" s="2">
        <v>0.29194630872483202</v>
      </c>
      <c r="AX1633" s="2">
        <v>0.42617449664429502</v>
      </c>
      <c r="AY1633" s="2">
        <v>1.0757641683460399</v>
      </c>
      <c r="AZ1633" s="2">
        <v>136229.35</v>
      </c>
      <c r="BA1633" s="1">
        <v>0</v>
      </c>
      <c r="BB1633" s="1">
        <v>2</v>
      </c>
      <c r="BC1633" s="1">
        <v>78</v>
      </c>
    </row>
    <row r="1634" spans="1:55" x14ac:dyDescent="0.3">
      <c r="A1634" s="1">
        <v>2215</v>
      </c>
      <c r="B1634" s="1">
        <v>0</v>
      </c>
      <c r="C1634" s="1">
        <v>313</v>
      </c>
      <c r="D1634" s="2">
        <v>310531.89999999898</v>
      </c>
      <c r="E1634" s="2">
        <v>1882.1287539936</v>
      </c>
      <c r="F1634" s="2">
        <v>1896.58437325516</v>
      </c>
      <c r="G1634" s="1">
        <v>1942</v>
      </c>
      <c r="H1634" s="2">
        <v>22659.7303514376</v>
      </c>
      <c r="I1634" s="1">
        <v>400</v>
      </c>
      <c r="J1634" s="1">
        <v>32279.9</v>
      </c>
      <c r="K1634" s="1">
        <v>31879.9</v>
      </c>
      <c r="L1634" s="2">
        <v>992.11469648562195</v>
      </c>
      <c r="M1634" s="1">
        <v>1</v>
      </c>
      <c r="N1634" s="1">
        <v>0</v>
      </c>
      <c r="O1634" s="1">
        <v>0</v>
      </c>
      <c r="P1634" s="1">
        <v>1</v>
      </c>
      <c r="Q1634" s="1">
        <v>2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2567</v>
      </c>
      <c r="AB1634" s="1">
        <v>2567</v>
      </c>
      <c r="AC1634" s="1">
        <v>0</v>
      </c>
      <c r="AD1634" s="1">
        <v>129</v>
      </c>
      <c r="AE1634" s="1">
        <v>184</v>
      </c>
      <c r="AF1634" s="2">
        <v>310531.89999999898</v>
      </c>
      <c r="AG1634" s="2">
        <v>278574.39999999799</v>
      </c>
      <c r="AH1634" s="2">
        <v>2407.22403100775</v>
      </c>
      <c r="AI1634" s="2">
        <v>1513.99130434781</v>
      </c>
      <c r="AJ1634" s="1">
        <v>4</v>
      </c>
      <c r="AK1634" s="1">
        <v>2</v>
      </c>
      <c r="AL1634" s="1">
        <v>4</v>
      </c>
      <c r="AM1634" s="1">
        <v>1</v>
      </c>
      <c r="AN1634" s="1">
        <v>0</v>
      </c>
      <c r="AO1634" s="1">
        <v>125</v>
      </c>
      <c r="AP1634" s="1">
        <v>64</v>
      </c>
      <c r="AQ1634" s="1">
        <v>59</v>
      </c>
      <c r="AR1634" s="2">
        <v>22659.7303514376</v>
      </c>
      <c r="AS1634" s="2">
        <v>4545.5614123100904</v>
      </c>
      <c r="AT1634" s="1">
        <v>91</v>
      </c>
      <c r="AU1634" s="1">
        <v>222</v>
      </c>
      <c r="AV1634" s="1">
        <v>7</v>
      </c>
      <c r="AW1634" s="2">
        <v>0.29073482428114999</v>
      </c>
      <c r="AX1634" s="2">
        <v>0.41214057507987201</v>
      </c>
      <c r="AY1634" s="2">
        <v>1.1147180071104901</v>
      </c>
      <c r="AZ1634" s="1">
        <v>155266.54999999999</v>
      </c>
      <c r="BA1634" s="1">
        <v>0</v>
      </c>
      <c r="BB1634" s="1">
        <v>2</v>
      </c>
      <c r="BC1634" s="1">
        <v>78</v>
      </c>
    </row>
    <row r="1635" spans="1:55" x14ac:dyDescent="0.3">
      <c r="A1635" s="1">
        <v>2226</v>
      </c>
      <c r="B1635" s="1">
        <v>0</v>
      </c>
      <c r="C1635" s="1">
        <v>306</v>
      </c>
      <c r="D1635" s="1">
        <v>862643.1</v>
      </c>
      <c r="E1635" s="2">
        <v>5339.5650326797504</v>
      </c>
      <c r="F1635" s="1">
        <v>6378.0930997774603</v>
      </c>
      <c r="G1635" s="1">
        <v>1468</v>
      </c>
      <c r="H1635" s="2">
        <v>55844.019281045701</v>
      </c>
      <c r="I1635" s="1">
        <v>800</v>
      </c>
      <c r="J1635" s="1">
        <v>102172.6</v>
      </c>
      <c r="K1635" s="1">
        <v>101372.6</v>
      </c>
      <c r="L1635" s="2">
        <v>2819.0950980392099</v>
      </c>
      <c r="M1635" s="1">
        <v>1</v>
      </c>
      <c r="N1635" s="1">
        <v>0</v>
      </c>
      <c r="O1635" s="1">
        <v>1</v>
      </c>
      <c r="P1635" s="1">
        <v>2</v>
      </c>
      <c r="Q1635" s="1">
        <v>3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2</v>
      </c>
      <c r="Z1635" s="1">
        <v>0</v>
      </c>
      <c r="AA1635" s="1">
        <v>3684.5</v>
      </c>
      <c r="AB1635" s="1">
        <v>7369</v>
      </c>
      <c r="AC1635" s="1">
        <v>0</v>
      </c>
      <c r="AD1635" s="1">
        <v>103</v>
      </c>
      <c r="AE1635" s="1">
        <v>203</v>
      </c>
      <c r="AF1635" s="1">
        <v>862643.1</v>
      </c>
      <c r="AG1635" s="1">
        <v>771263.799999999</v>
      </c>
      <c r="AH1635" s="1">
        <v>8375.17572815534</v>
      </c>
      <c r="AI1635" s="2">
        <v>3799.3290640393998</v>
      </c>
      <c r="AJ1635" s="1">
        <v>4</v>
      </c>
      <c r="AK1635" s="1">
        <v>2</v>
      </c>
      <c r="AL1635" s="1">
        <v>4</v>
      </c>
      <c r="AM1635" s="1">
        <v>55</v>
      </c>
      <c r="AN1635" s="1">
        <v>13</v>
      </c>
      <c r="AO1635" s="1">
        <v>102</v>
      </c>
      <c r="AP1635" s="1">
        <v>0</v>
      </c>
      <c r="AQ1635" s="1">
        <v>88</v>
      </c>
      <c r="AR1635" s="2">
        <v>55844.019281045701</v>
      </c>
      <c r="AS1635" s="2">
        <v>16593.694731604701</v>
      </c>
      <c r="AT1635" s="1">
        <v>87</v>
      </c>
      <c r="AU1635" s="1">
        <v>219</v>
      </c>
      <c r="AV1635" s="1">
        <v>7</v>
      </c>
      <c r="AW1635" s="2">
        <v>0.28431372549019601</v>
      </c>
      <c r="AX1635" s="2">
        <v>0.33660130718954201</v>
      </c>
      <c r="AY1635" s="2">
        <v>1.11847995458882</v>
      </c>
      <c r="AZ1635" s="1">
        <v>431322.45</v>
      </c>
      <c r="BA1635" s="1">
        <v>0</v>
      </c>
      <c r="BB1635" s="1">
        <v>1</v>
      </c>
      <c r="BC1635" s="1">
        <v>83</v>
      </c>
    </row>
    <row r="1636" spans="1:55" x14ac:dyDescent="0.3">
      <c r="A1636" s="1">
        <v>2240</v>
      </c>
      <c r="B1636" s="1">
        <v>0</v>
      </c>
      <c r="C1636" s="1">
        <v>163</v>
      </c>
      <c r="D1636" s="2">
        <v>193591.1</v>
      </c>
      <c r="E1636" s="2">
        <v>2049.72331288343</v>
      </c>
      <c r="F1636" s="2">
        <v>2306.3585961737399</v>
      </c>
      <c r="G1636" s="1">
        <v>1001</v>
      </c>
      <c r="H1636" s="2">
        <v>40561.482822085898</v>
      </c>
      <c r="I1636" s="1">
        <v>1100</v>
      </c>
      <c r="J1636" s="1">
        <v>62974.9</v>
      </c>
      <c r="K1636" s="1">
        <v>61874.9</v>
      </c>
      <c r="L1636" s="2">
        <v>1187.6754601226901</v>
      </c>
      <c r="M1636" s="1">
        <v>1</v>
      </c>
      <c r="N1636" s="1">
        <v>0</v>
      </c>
      <c r="O1636" s="1">
        <v>0</v>
      </c>
      <c r="P1636" s="1">
        <v>1</v>
      </c>
      <c r="Q1636" s="1">
        <v>2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1815</v>
      </c>
      <c r="AB1636" s="1">
        <v>1815</v>
      </c>
      <c r="AC1636" s="1">
        <v>0</v>
      </c>
      <c r="AD1636" s="1">
        <v>67</v>
      </c>
      <c r="AE1636" s="1">
        <v>96</v>
      </c>
      <c r="AF1636" s="2">
        <v>193591.1</v>
      </c>
      <c r="AG1636" s="2">
        <v>140513.79999999999</v>
      </c>
      <c r="AH1636" s="2">
        <v>2889.4194029850701</v>
      </c>
      <c r="AI1636" s="2">
        <v>1463.6854166666601</v>
      </c>
      <c r="AJ1636" s="1">
        <v>4</v>
      </c>
      <c r="AK1636" s="1">
        <v>2</v>
      </c>
      <c r="AL1636" s="1">
        <v>4</v>
      </c>
      <c r="AM1636" s="1">
        <v>1</v>
      </c>
      <c r="AN1636" s="1">
        <v>0</v>
      </c>
      <c r="AO1636" s="1">
        <v>67</v>
      </c>
      <c r="AP1636" s="1">
        <v>33</v>
      </c>
      <c r="AQ1636" s="1">
        <v>29</v>
      </c>
      <c r="AR1636" s="2">
        <v>40561.482822085898</v>
      </c>
      <c r="AS1636" s="2">
        <v>12780.593635909299</v>
      </c>
      <c r="AT1636" s="1">
        <v>45</v>
      </c>
      <c r="AU1636" s="1">
        <v>118</v>
      </c>
      <c r="AV1636" s="1">
        <v>7</v>
      </c>
      <c r="AW1636" s="2">
        <v>0.27607361963190102</v>
      </c>
      <c r="AX1636" s="2">
        <v>0.41104294478527598</v>
      </c>
      <c r="AY1636" s="2">
        <v>1.3777372756270101</v>
      </c>
      <c r="AZ1636" s="2">
        <v>96796.15</v>
      </c>
      <c r="BA1636" s="1">
        <v>0</v>
      </c>
      <c r="BB1636" s="1">
        <v>2</v>
      </c>
      <c r="BC1636" s="1">
        <v>78</v>
      </c>
    </row>
    <row r="1637" spans="1:55" x14ac:dyDescent="0.3">
      <c r="A1637" s="1">
        <v>2251</v>
      </c>
      <c r="B1637" s="1">
        <v>0</v>
      </c>
      <c r="C1637" s="1">
        <v>286</v>
      </c>
      <c r="D1637" s="2">
        <v>181866.59999999899</v>
      </c>
      <c r="E1637" s="1">
        <v>1163.8356643356601</v>
      </c>
      <c r="F1637" s="2">
        <v>1204.86988223192</v>
      </c>
      <c r="G1637" s="1">
        <v>1656</v>
      </c>
      <c r="H1637" s="1">
        <v>23705.141608391601</v>
      </c>
      <c r="I1637" s="1">
        <v>800</v>
      </c>
      <c r="J1637" s="1">
        <v>33201.800000000003</v>
      </c>
      <c r="K1637" s="2">
        <v>32401.8</v>
      </c>
      <c r="L1637" s="2">
        <v>635.897202797202</v>
      </c>
      <c r="M1637" s="1">
        <v>1</v>
      </c>
      <c r="N1637" s="1">
        <v>0</v>
      </c>
      <c r="O1637" s="1">
        <v>0</v>
      </c>
      <c r="P1637" s="1">
        <v>2</v>
      </c>
      <c r="Q1637" s="1">
        <v>2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1087</v>
      </c>
      <c r="AB1637" s="1">
        <v>2174</v>
      </c>
      <c r="AC1637" s="1">
        <v>0</v>
      </c>
      <c r="AD1637" s="1">
        <v>105</v>
      </c>
      <c r="AE1637" s="1">
        <v>181</v>
      </c>
      <c r="AF1637" s="2">
        <v>181866.59999999899</v>
      </c>
      <c r="AG1637" s="2">
        <v>150990.39999999999</v>
      </c>
      <c r="AH1637" s="2">
        <v>1732.0628571428499</v>
      </c>
      <c r="AI1637" s="2">
        <v>834.20110497237704</v>
      </c>
      <c r="AJ1637" s="1">
        <v>4</v>
      </c>
      <c r="AK1637" s="1">
        <v>2</v>
      </c>
      <c r="AL1637" s="1">
        <v>2</v>
      </c>
      <c r="AM1637" s="1">
        <v>1</v>
      </c>
      <c r="AN1637" s="1">
        <v>0</v>
      </c>
      <c r="AO1637" s="1">
        <v>82</v>
      </c>
      <c r="AP1637" s="1">
        <v>54</v>
      </c>
      <c r="AQ1637" s="1">
        <v>99</v>
      </c>
      <c r="AR1637" s="1">
        <v>23705.141608391601</v>
      </c>
      <c r="AS1637" s="2">
        <v>4916.6406426435396</v>
      </c>
      <c r="AT1637" s="1">
        <v>87</v>
      </c>
      <c r="AU1637" s="1">
        <v>199</v>
      </c>
      <c r="AV1637" s="1">
        <v>7</v>
      </c>
      <c r="AW1637" s="2">
        <v>0.304195804195804</v>
      </c>
      <c r="AX1637" s="2">
        <v>0.36713286713286702</v>
      </c>
      <c r="AY1637" s="2">
        <v>1.2044911464569901</v>
      </c>
      <c r="AZ1637" s="1">
        <v>90933.9</v>
      </c>
      <c r="BA1637" s="1">
        <v>0</v>
      </c>
      <c r="BB1637" s="1">
        <v>2</v>
      </c>
      <c r="BC1637" s="1">
        <v>78</v>
      </c>
    </row>
    <row r="1638" spans="1:55" x14ac:dyDescent="0.3">
      <c r="A1638" s="1">
        <v>2265</v>
      </c>
      <c r="B1638" s="1">
        <v>0</v>
      </c>
      <c r="C1638" s="1">
        <v>178</v>
      </c>
      <c r="D1638" s="1">
        <v>1019951</v>
      </c>
      <c r="E1638" s="2">
        <v>10966.394382022399</v>
      </c>
      <c r="F1638" s="2">
        <v>12184.9716279559</v>
      </c>
      <c r="G1638" s="1">
        <v>1142</v>
      </c>
      <c r="H1638" s="2">
        <v>61376.575842696599</v>
      </c>
      <c r="I1638" s="1">
        <v>800</v>
      </c>
      <c r="J1638" s="1">
        <v>91733</v>
      </c>
      <c r="K1638" s="1">
        <v>90933</v>
      </c>
      <c r="L1638" s="2">
        <v>5730.0617977528</v>
      </c>
      <c r="M1638" s="1">
        <v>1</v>
      </c>
      <c r="N1638" s="1">
        <v>0</v>
      </c>
      <c r="O1638" s="1">
        <v>1</v>
      </c>
      <c r="P1638" s="1">
        <v>0</v>
      </c>
      <c r="Q1638" s="1">
        <v>2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1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75</v>
      </c>
      <c r="AE1638" s="1">
        <v>103</v>
      </c>
      <c r="AF1638" s="1">
        <v>1019951</v>
      </c>
      <c r="AG1638" s="2">
        <v>932067.2</v>
      </c>
      <c r="AH1638" s="2">
        <v>13599.346666666601</v>
      </c>
      <c r="AI1638" s="2">
        <v>9049.1961165048506</v>
      </c>
      <c r="AJ1638" s="1">
        <v>3</v>
      </c>
      <c r="AK1638" s="1">
        <v>2</v>
      </c>
      <c r="AL1638" s="1">
        <v>2</v>
      </c>
      <c r="AM1638" s="1">
        <v>38</v>
      </c>
      <c r="AN1638" s="1">
        <v>4</v>
      </c>
      <c r="AO1638" s="1">
        <v>99</v>
      </c>
      <c r="AP1638" s="1">
        <v>0</v>
      </c>
      <c r="AQ1638" s="1">
        <v>0</v>
      </c>
      <c r="AR1638" s="2">
        <v>61376.575842696599</v>
      </c>
      <c r="AS1638" s="2">
        <v>14702.6141129714</v>
      </c>
      <c r="AT1638" s="1">
        <v>50</v>
      </c>
      <c r="AU1638" s="1">
        <v>128</v>
      </c>
      <c r="AV1638" s="1">
        <v>7</v>
      </c>
      <c r="AW1638" s="2">
        <v>0.28089887640449401</v>
      </c>
      <c r="AX1638" s="2">
        <v>0.42134831460674099</v>
      </c>
      <c r="AY1638" s="2">
        <v>1.09428912421765</v>
      </c>
      <c r="AZ1638" s="1">
        <v>509976.1</v>
      </c>
      <c r="BA1638" s="1">
        <v>0</v>
      </c>
      <c r="BB1638" s="1">
        <v>2</v>
      </c>
      <c r="BC1638" s="1">
        <v>78</v>
      </c>
    </row>
    <row r="1639" spans="1:55" x14ac:dyDescent="0.3">
      <c r="A1639" s="1">
        <v>2276</v>
      </c>
      <c r="B1639" s="1">
        <v>0</v>
      </c>
      <c r="C1639" s="1">
        <v>298</v>
      </c>
      <c r="D1639" s="2">
        <v>302533.2</v>
      </c>
      <c r="E1639" s="2">
        <v>1951.1765100671</v>
      </c>
      <c r="F1639" s="2">
        <v>1879.5711352978999</v>
      </c>
      <c r="G1639" s="1">
        <v>1958</v>
      </c>
      <c r="H1639" s="2">
        <v>17454.106375838899</v>
      </c>
      <c r="I1639" s="1">
        <v>1000</v>
      </c>
      <c r="J1639" s="1">
        <v>25839.1</v>
      </c>
      <c r="K1639" s="1">
        <v>24839.1</v>
      </c>
      <c r="L1639" s="2">
        <v>1015.21208053691</v>
      </c>
      <c r="M1639" s="1">
        <v>1</v>
      </c>
      <c r="N1639" s="1">
        <v>0</v>
      </c>
      <c r="O1639" s="1">
        <v>0</v>
      </c>
      <c r="P1639" s="1">
        <v>1</v>
      </c>
      <c r="Q1639" s="1">
        <v>2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3094</v>
      </c>
      <c r="AB1639" s="1">
        <v>3094</v>
      </c>
      <c r="AC1639" s="1">
        <v>0</v>
      </c>
      <c r="AD1639" s="1">
        <v>125</v>
      </c>
      <c r="AE1639" s="1">
        <v>173</v>
      </c>
      <c r="AF1639" s="2">
        <v>302533.2</v>
      </c>
      <c r="AG1639" s="2">
        <v>278917.40000000002</v>
      </c>
      <c r="AH1639" s="2">
        <v>2420.2656000000002</v>
      </c>
      <c r="AI1639" s="2">
        <v>1612.23930635838</v>
      </c>
      <c r="AJ1639" s="1">
        <v>4</v>
      </c>
      <c r="AK1639" s="1">
        <v>2</v>
      </c>
      <c r="AL1639" s="1">
        <v>4</v>
      </c>
      <c r="AM1639" s="1">
        <v>1</v>
      </c>
      <c r="AN1639" s="1">
        <v>0</v>
      </c>
      <c r="AO1639" s="1">
        <v>114</v>
      </c>
      <c r="AP1639" s="1">
        <v>64</v>
      </c>
      <c r="AQ1639" s="1">
        <v>59</v>
      </c>
      <c r="AR1639" s="2">
        <v>17454.106375838899</v>
      </c>
      <c r="AS1639" s="2">
        <v>3361.2472254455101</v>
      </c>
      <c r="AT1639" s="1">
        <v>86</v>
      </c>
      <c r="AU1639" s="1">
        <v>212</v>
      </c>
      <c r="AV1639" s="1">
        <v>7</v>
      </c>
      <c r="AW1639" s="2">
        <v>0.288590604026845</v>
      </c>
      <c r="AX1639" s="2">
        <v>0.41946308724832199</v>
      </c>
      <c r="AY1639" s="2">
        <v>1.0846695114754299</v>
      </c>
      <c r="AZ1639" s="2">
        <v>151267.20000000001</v>
      </c>
      <c r="BA1639" s="1">
        <v>0</v>
      </c>
      <c r="BB1639" s="1">
        <v>2</v>
      </c>
      <c r="BC1639" s="1">
        <v>78</v>
      </c>
    </row>
    <row r="1640" spans="1:55" x14ac:dyDescent="0.3">
      <c r="A1640" s="1">
        <v>1664</v>
      </c>
      <c r="B1640" s="1">
        <v>0</v>
      </c>
      <c r="C1640" s="1">
        <v>167</v>
      </c>
      <c r="D1640" s="2">
        <v>163418.1</v>
      </c>
      <c r="E1640" s="2">
        <v>1817.84131736526</v>
      </c>
      <c r="F1640" s="2">
        <v>1735.86059810506</v>
      </c>
      <c r="G1640" s="1">
        <v>1198</v>
      </c>
      <c r="H1640" s="2">
        <v>20798.7598802395</v>
      </c>
      <c r="I1640" s="1">
        <v>700</v>
      </c>
      <c r="J1640" s="1">
        <v>32149</v>
      </c>
      <c r="K1640" s="1">
        <v>31449</v>
      </c>
      <c r="L1640" s="2">
        <v>978.55149700598804</v>
      </c>
      <c r="M1640" s="1">
        <v>1</v>
      </c>
      <c r="N1640" s="1">
        <v>0</v>
      </c>
      <c r="O1640" s="1">
        <v>0</v>
      </c>
      <c r="P1640" s="1">
        <v>1</v>
      </c>
      <c r="Q1640" s="1">
        <v>2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2731</v>
      </c>
      <c r="AB1640" s="1">
        <v>2731</v>
      </c>
      <c r="AC1640" s="1">
        <v>0</v>
      </c>
      <c r="AD1640" s="1">
        <v>75</v>
      </c>
      <c r="AE1640" s="1">
        <v>92</v>
      </c>
      <c r="AF1640" s="2">
        <v>163418.1</v>
      </c>
      <c r="AG1640" s="2">
        <v>140161.4</v>
      </c>
      <c r="AH1640" s="2">
        <v>2178.9079999999999</v>
      </c>
      <c r="AI1640" s="2">
        <v>1523.49347826087</v>
      </c>
      <c r="AJ1640" s="1">
        <v>4</v>
      </c>
      <c r="AK1640" s="1">
        <v>2</v>
      </c>
      <c r="AL1640" s="1">
        <v>4</v>
      </c>
      <c r="AM1640" s="1">
        <v>1</v>
      </c>
      <c r="AN1640" s="1">
        <v>0</v>
      </c>
      <c r="AO1640" s="1">
        <v>57</v>
      </c>
      <c r="AP1640" s="1">
        <v>39</v>
      </c>
      <c r="AQ1640" s="1">
        <v>35</v>
      </c>
      <c r="AR1640" s="2">
        <v>20798.7598802395</v>
      </c>
      <c r="AS1640" s="2">
        <v>4526.0693927068396</v>
      </c>
      <c r="AT1640" s="1">
        <v>49</v>
      </c>
      <c r="AU1640" s="1">
        <v>118</v>
      </c>
      <c r="AV1640" s="1">
        <v>7</v>
      </c>
      <c r="AW1640" s="2">
        <v>0.29341317365269398</v>
      </c>
      <c r="AX1640" s="2">
        <v>0.44910179640718501</v>
      </c>
      <c r="AY1640" s="2">
        <v>1.16592799444069</v>
      </c>
      <c r="AZ1640" s="2">
        <v>81709.649999999994</v>
      </c>
      <c r="BA1640" s="1">
        <v>0</v>
      </c>
      <c r="BB1640" s="1">
        <v>2</v>
      </c>
      <c r="BC1640" s="1">
        <v>78</v>
      </c>
    </row>
    <row r="1641" spans="1:55" x14ac:dyDescent="0.3">
      <c r="A1641" s="1">
        <v>1666</v>
      </c>
      <c r="B1641" s="1">
        <v>0</v>
      </c>
      <c r="C1641" s="1">
        <v>122</v>
      </c>
      <c r="D1641" s="1">
        <v>94382.1</v>
      </c>
      <c r="E1641" s="2">
        <v>1424.09262295082</v>
      </c>
      <c r="F1641" s="2">
        <v>1396.0258291181301</v>
      </c>
      <c r="G1641" s="1">
        <v>827</v>
      </c>
      <c r="H1641" s="2">
        <v>15572.3196721311</v>
      </c>
      <c r="I1641" s="1">
        <v>300</v>
      </c>
      <c r="J1641" s="1">
        <v>20969.400000000001</v>
      </c>
      <c r="K1641" s="1">
        <v>20669.400000000001</v>
      </c>
      <c r="L1641" s="2">
        <v>773.62377049180304</v>
      </c>
      <c r="M1641" s="1">
        <v>1</v>
      </c>
      <c r="N1641" s="1">
        <v>0</v>
      </c>
      <c r="O1641" s="1">
        <v>0</v>
      </c>
      <c r="P1641" s="1">
        <v>1</v>
      </c>
      <c r="Q1641" s="1">
        <v>2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2272</v>
      </c>
      <c r="AB1641" s="1">
        <v>2272</v>
      </c>
      <c r="AC1641" s="1">
        <v>0</v>
      </c>
      <c r="AD1641" s="1">
        <v>51</v>
      </c>
      <c r="AE1641" s="1">
        <v>71</v>
      </c>
      <c r="AF1641" s="1">
        <v>94382.1</v>
      </c>
      <c r="AG1641" s="2">
        <v>79357.200000000099</v>
      </c>
      <c r="AH1641" s="2">
        <v>1850.6294117647001</v>
      </c>
      <c r="AI1641" s="2">
        <v>1117.7070422535201</v>
      </c>
      <c r="AJ1641" s="1">
        <v>4</v>
      </c>
      <c r="AK1641" s="1">
        <v>2</v>
      </c>
      <c r="AL1641" s="1">
        <v>3</v>
      </c>
      <c r="AM1641" s="1">
        <v>1</v>
      </c>
      <c r="AN1641" s="1">
        <v>0</v>
      </c>
      <c r="AO1641" s="1">
        <v>48</v>
      </c>
      <c r="AP1641" s="1">
        <v>27</v>
      </c>
      <c r="AQ1641" s="1">
        <v>23</v>
      </c>
      <c r="AR1641" s="2">
        <v>15572.3196721311</v>
      </c>
      <c r="AS1641" s="2">
        <v>2833.5500996476599</v>
      </c>
      <c r="AT1641" s="1">
        <v>35</v>
      </c>
      <c r="AU1641" s="1">
        <v>87</v>
      </c>
      <c r="AV1641" s="1">
        <v>7</v>
      </c>
      <c r="AW1641" s="2">
        <v>0.286885245901639</v>
      </c>
      <c r="AX1641" s="2">
        <v>0.41803278688524498</v>
      </c>
      <c r="AY1641" s="2">
        <v>1.18933253693426</v>
      </c>
      <c r="AZ1641" s="1">
        <v>47191.65</v>
      </c>
      <c r="BA1641" s="1">
        <v>0</v>
      </c>
      <c r="BB1641" s="1">
        <v>2</v>
      </c>
      <c r="BC1641" s="1">
        <v>78</v>
      </c>
    </row>
    <row r="1642" spans="1:55" x14ac:dyDescent="0.3">
      <c r="A1642" s="1">
        <v>1689</v>
      </c>
      <c r="B1642" s="1">
        <v>0</v>
      </c>
      <c r="C1642" s="1">
        <v>207</v>
      </c>
      <c r="D1642" s="2">
        <v>289280.799999999</v>
      </c>
      <c r="E1642" s="2">
        <v>2545.27536231883</v>
      </c>
      <c r="F1642" s="2">
        <v>2576.2809147058201</v>
      </c>
      <c r="G1642" s="1">
        <v>1136</v>
      </c>
      <c r="H1642" s="2">
        <v>30589.314975845398</v>
      </c>
      <c r="I1642" s="1">
        <v>300</v>
      </c>
      <c r="J1642" s="1">
        <v>51689.3</v>
      </c>
      <c r="K1642" s="1">
        <v>51389.3</v>
      </c>
      <c r="L1642" s="2">
        <v>1397.4917874396101</v>
      </c>
      <c r="M1642" s="1">
        <v>1</v>
      </c>
      <c r="N1642" s="1">
        <v>0</v>
      </c>
      <c r="O1642" s="1">
        <v>0</v>
      </c>
      <c r="P1642" s="1">
        <v>1</v>
      </c>
      <c r="Q1642" s="1">
        <v>2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3432</v>
      </c>
      <c r="AB1642" s="1">
        <v>3432</v>
      </c>
      <c r="AC1642" s="1">
        <v>0</v>
      </c>
      <c r="AD1642" s="1">
        <v>97</v>
      </c>
      <c r="AE1642" s="1">
        <v>110</v>
      </c>
      <c r="AF1642" s="2">
        <v>289280.799999999</v>
      </c>
      <c r="AG1642" s="2">
        <v>237591.2</v>
      </c>
      <c r="AH1642" s="2">
        <v>2982.2762886597902</v>
      </c>
      <c r="AI1642" s="2">
        <v>2159.92</v>
      </c>
      <c r="AJ1642" s="1">
        <v>3</v>
      </c>
      <c r="AK1642" s="1">
        <v>2</v>
      </c>
      <c r="AL1642" s="1">
        <v>3</v>
      </c>
      <c r="AM1642" s="1">
        <v>60</v>
      </c>
      <c r="AN1642" s="1">
        <v>0</v>
      </c>
      <c r="AO1642" s="1">
        <v>78</v>
      </c>
      <c r="AP1642" s="1">
        <v>0</v>
      </c>
      <c r="AQ1642" s="1">
        <v>32</v>
      </c>
      <c r="AR1642" s="2">
        <v>30589.314975845398</v>
      </c>
      <c r="AS1642" s="2">
        <v>10579.095456598399</v>
      </c>
      <c r="AT1642" s="1">
        <v>60</v>
      </c>
      <c r="AU1642" s="1">
        <v>147</v>
      </c>
      <c r="AV1642" s="1">
        <v>7</v>
      </c>
      <c r="AW1642" s="2">
        <v>0.28985507246376802</v>
      </c>
      <c r="AX1642" s="2">
        <v>0.46859903381642498</v>
      </c>
      <c r="AY1642" s="2">
        <v>1.2175568792110101</v>
      </c>
      <c r="AZ1642" s="2">
        <v>144640.99999999901</v>
      </c>
      <c r="BA1642" s="1">
        <v>0</v>
      </c>
      <c r="BB1642" s="1">
        <v>2</v>
      </c>
      <c r="BC1642" s="1">
        <v>78</v>
      </c>
    </row>
    <row r="1643" spans="1:55" x14ac:dyDescent="0.3">
      <c r="A1643" s="1">
        <v>1691</v>
      </c>
      <c r="B1643" s="1">
        <v>0</v>
      </c>
      <c r="C1643" s="1">
        <v>403</v>
      </c>
      <c r="D1643" s="2">
        <v>1325330.6999999899</v>
      </c>
      <c r="E1643" s="2">
        <v>6469.4320099255701</v>
      </c>
      <c r="F1643" s="2">
        <v>7070.4892974577797</v>
      </c>
      <c r="G1643" s="1">
        <v>2110</v>
      </c>
      <c r="H1643" s="2">
        <v>35361.751861042198</v>
      </c>
      <c r="I1643" s="1">
        <v>700</v>
      </c>
      <c r="J1643" s="1">
        <v>62009.5</v>
      </c>
      <c r="K1643" s="1">
        <v>61309.5</v>
      </c>
      <c r="L1643" s="2">
        <v>3288.6617866004899</v>
      </c>
      <c r="M1643" s="1">
        <v>1</v>
      </c>
      <c r="N1643" s="1">
        <v>0</v>
      </c>
      <c r="O1643" s="1">
        <v>1</v>
      </c>
      <c r="P1643" s="1">
        <v>1</v>
      </c>
      <c r="Q1643" s="1">
        <v>3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1</v>
      </c>
      <c r="AA1643" s="1">
        <v>8319</v>
      </c>
      <c r="AB1643" s="1">
        <v>8319</v>
      </c>
      <c r="AC1643" s="1">
        <v>0</v>
      </c>
      <c r="AD1643" s="1">
        <v>148</v>
      </c>
      <c r="AE1643" s="1">
        <v>255</v>
      </c>
      <c r="AF1643" s="2">
        <v>1325330.6999999899</v>
      </c>
      <c r="AG1643" s="2">
        <v>1281850.3999999899</v>
      </c>
      <c r="AH1643" s="1">
        <v>8954.9371621621594</v>
      </c>
      <c r="AI1643" s="2">
        <v>5026.8643137254803</v>
      </c>
      <c r="AJ1643" s="1">
        <v>4</v>
      </c>
      <c r="AK1643" s="1">
        <v>2</v>
      </c>
      <c r="AL1643" s="1">
        <v>3</v>
      </c>
      <c r="AM1643" s="1">
        <v>79</v>
      </c>
      <c r="AN1643" s="1">
        <v>26</v>
      </c>
      <c r="AO1643" s="1">
        <v>165</v>
      </c>
      <c r="AP1643" s="1">
        <v>0</v>
      </c>
      <c r="AQ1643" s="1">
        <v>64</v>
      </c>
      <c r="AR1643" s="2">
        <v>35361.751861042198</v>
      </c>
      <c r="AS1643" s="2">
        <v>10754.043903297101</v>
      </c>
      <c r="AT1643" s="1">
        <v>113</v>
      </c>
      <c r="AU1643" s="1">
        <v>290</v>
      </c>
      <c r="AV1643" s="1">
        <v>7</v>
      </c>
      <c r="AW1643" s="2">
        <v>0.28039702233250602</v>
      </c>
      <c r="AX1643" s="2">
        <v>0.36724565756823802</v>
      </c>
      <c r="AY1643" s="2">
        <v>1.0339199488489399</v>
      </c>
      <c r="AZ1643" s="2">
        <v>662666.24999999895</v>
      </c>
      <c r="BA1643" s="1">
        <v>0</v>
      </c>
      <c r="BB1643" s="1">
        <v>1</v>
      </c>
      <c r="BC1643" s="1">
        <v>83</v>
      </c>
    </row>
    <row r="1644" spans="1:55" x14ac:dyDescent="0.3">
      <c r="A1644" s="1">
        <v>1700</v>
      </c>
      <c r="B1644" s="1">
        <v>0</v>
      </c>
      <c r="C1644" s="1">
        <v>559</v>
      </c>
      <c r="D1644" s="2">
        <v>1867091.5</v>
      </c>
      <c r="E1644" s="2">
        <v>6575.21556350626</v>
      </c>
      <c r="F1644" s="2">
        <v>11865.572185241601</v>
      </c>
      <c r="G1644" s="1">
        <v>1926</v>
      </c>
      <c r="H1644" s="2">
        <v>54854.846869409601</v>
      </c>
      <c r="I1644" s="1">
        <v>400</v>
      </c>
      <c r="J1644" s="1">
        <v>146017</v>
      </c>
      <c r="K1644" s="1">
        <v>145617</v>
      </c>
      <c r="L1644" s="2">
        <v>3340.0563506261101</v>
      </c>
      <c r="M1644" s="1">
        <v>1</v>
      </c>
      <c r="N1644" s="1">
        <v>0</v>
      </c>
      <c r="O1644" s="1">
        <v>0</v>
      </c>
      <c r="P1644" s="1">
        <v>5</v>
      </c>
      <c r="Q1644" s="1">
        <v>2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1817.2</v>
      </c>
      <c r="AB1644" s="1">
        <v>9086</v>
      </c>
      <c r="AC1644" s="1">
        <v>0</v>
      </c>
      <c r="AD1644" s="1">
        <v>166</v>
      </c>
      <c r="AE1644" s="1">
        <v>379</v>
      </c>
      <c r="AF1644" s="2">
        <v>1867091.5</v>
      </c>
      <c r="AG1644" s="1">
        <v>1648460</v>
      </c>
      <c r="AH1644" s="2">
        <v>11247.539156626501</v>
      </c>
      <c r="AI1644" s="2">
        <v>4349.4986807387804</v>
      </c>
      <c r="AJ1644" s="1">
        <v>3</v>
      </c>
      <c r="AK1644" s="1">
        <v>3</v>
      </c>
      <c r="AL1644" s="1">
        <v>5</v>
      </c>
      <c r="AM1644" s="1">
        <v>103</v>
      </c>
      <c r="AN1644" s="1">
        <v>0</v>
      </c>
      <c r="AO1644" s="1">
        <v>145</v>
      </c>
      <c r="AP1644" s="1">
        <v>0</v>
      </c>
      <c r="AQ1644" s="1">
        <v>248</v>
      </c>
      <c r="AR1644" s="2">
        <v>54854.846869409601</v>
      </c>
      <c r="AS1644" s="2">
        <v>30082.667370249801</v>
      </c>
      <c r="AT1644" s="1">
        <v>168</v>
      </c>
      <c r="AU1644" s="1">
        <v>391</v>
      </c>
      <c r="AV1644" s="1">
        <v>7</v>
      </c>
      <c r="AW1644" s="2">
        <v>0.30053667262969502</v>
      </c>
      <c r="AX1644" s="2">
        <v>0.30458715596330199</v>
      </c>
      <c r="AY1644" s="2">
        <v>1.1326277252708501</v>
      </c>
      <c r="AZ1644" s="2">
        <v>933546.35</v>
      </c>
      <c r="BA1644" s="1">
        <v>0</v>
      </c>
      <c r="BB1644" s="1">
        <v>2</v>
      </c>
      <c r="BC1644" s="1">
        <v>82</v>
      </c>
    </row>
    <row r="1645" spans="1:55" x14ac:dyDescent="0.3">
      <c r="A1645" s="1">
        <v>1723</v>
      </c>
      <c r="B1645" s="1">
        <v>0</v>
      </c>
      <c r="C1645" s="1">
        <v>302</v>
      </c>
      <c r="D1645" s="1">
        <v>395285.7</v>
      </c>
      <c r="E1645" s="2">
        <v>2400.9486754966802</v>
      </c>
      <c r="F1645" s="2">
        <v>5819.9178873129003</v>
      </c>
      <c r="G1645" s="1">
        <v>1548</v>
      </c>
      <c r="H1645" s="2">
        <v>38075.823509933703</v>
      </c>
      <c r="I1645" s="1">
        <v>1100</v>
      </c>
      <c r="J1645" s="1">
        <v>85739.199999999997</v>
      </c>
      <c r="K1645" s="1">
        <v>84639.2</v>
      </c>
      <c r="L1645" s="2">
        <v>1308.89304635761</v>
      </c>
      <c r="M1645" s="1">
        <v>1</v>
      </c>
      <c r="N1645" s="1">
        <v>0</v>
      </c>
      <c r="O1645" s="1">
        <v>0</v>
      </c>
      <c r="P1645" s="1">
        <v>0</v>
      </c>
      <c r="Q1645" s="1">
        <v>1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163</v>
      </c>
      <c r="AE1645" s="1">
        <v>139</v>
      </c>
      <c r="AF1645" s="1">
        <v>395285.7</v>
      </c>
      <c r="AG1645" s="2">
        <v>329800.8</v>
      </c>
      <c r="AH1645" s="2">
        <v>2425.0656441717701</v>
      </c>
      <c r="AI1645" s="2">
        <v>2372.6676258992802</v>
      </c>
      <c r="AJ1645" s="1">
        <v>2</v>
      </c>
      <c r="AK1645" s="1">
        <v>2</v>
      </c>
      <c r="AL1645" s="1">
        <v>2</v>
      </c>
      <c r="AM1645" s="1">
        <v>112</v>
      </c>
      <c r="AN1645" s="1">
        <v>0</v>
      </c>
      <c r="AO1645" s="1">
        <v>139</v>
      </c>
      <c r="AP1645" s="1">
        <v>0</v>
      </c>
      <c r="AQ1645" s="1">
        <v>0</v>
      </c>
      <c r="AR1645" s="2">
        <v>38075.823509933703</v>
      </c>
      <c r="AS1645" s="2">
        <v>14462.699409994801</v>
      </c>
      <c r="AT1645" s="1">
        <v>86</v>
      </c>
      <c r="AU1645" s="1">
        <v>216</v>
      </c>
      <c r="AV1645" s="1">
        <v>7</v>
      </c>
      <c r="AW1645" s="2">
        <v>0.28476821192052898</v>
      </c>
      <c r="AX1645" s="2">
        <v>0.53973509933774799</v>
      </c>
      <c r="AY1645" s="2">
        <v>1.1985589483106101</v>
      </c>
      <c r="AZ1645" s="1">
        <v>197643.15</v>
      </c>
      <c r="BA1645" s="1">
        <v>0</v>
      </c>
      <c r="BB1645" s="1">
        <v>3</v>
      </c>
      <c r="BC1645" s="1">
        <v>73</v>
      </c>
    </row>
    <row r="1646" spans="1:55" x14ac:dyDescent="0.3">
      <c r="A1646" s="1">
        <v>1725</v>
      </c>
      <c r="B1646" s="1">
        <v>0</v>
      </c>
      <c r="C1646" s="1">
        <v>225</v>
      </c>
      <c r="D1646" s="2">
        <v>246027.799999999</v>
      </c>
      <c r="E1646" s="2">
        <v>2123.1831111111001</v>
      </c>
      <c r="F1646" s="2">
        <v>2225.0162339654798</v>
      </c>
      <c r="G1646" s="1">
        <v>1210</v>
      </c>
      <c r="H1646" s="2">
        <v>17534.564888888799</v>
      </c>
      <c r="I1646" s="1">
        <v>900</v>
      </c>
      <c r="J1646" s="1">
        <v>37013.300000000003</v>
      </c>
      <c r="K1646" s="1">
        <v>36113.300000000003</v>
      </c>
      <c r="L1646" s="2">
        <v>1093.45688888888</v>
      </c>
      <c r="M1646" s="1">
        <v>1</v>
      </c>
      <c r="N1646" s="1">
        <v>0</v>
      </c>
      <c r="O1646" s="1">
        <v>0</v>
      </c>
      <c r="P1646" s="1">
        <v>2</v>
      </c>
      <c r="Q1646" s="1">
        <v>2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1803.5</v>
      </c>
      <c r="AB1646" s="1">
        <v>3607</v>
      </c>
      <c r="AC1646" s="1">
        <v>0</v>
      </c>
      <c r="AD1646" s="1">
        <v>84</v>
      </c>
      <c r="AE1646" s="1">
        <v>141</v>
      </c>
      <c r="AF1646" s="2">
        <v>246027.799999999</v>
      </c>
      <c r="AG1646" s="2">
        <v>231688.4</v>
      </c>
      <c r="AH1646" s="1">
        <v>2928.9023809523801</v>
      </c>
      <c r="AI1646" s="2">
        <v>1643.18014184397</v>
      </c>
      <c r="AJ1646" s="1">
        <v>3</v>
      </c>
      <c r="AK1646" s="1">
        <v>2</v>
      </c>
      <c r="AL1646" s="1">
        <v>4</v>
      </c>
      <c r="AM1646" s="1">
        <v>45</v>
      </c>
      <c r="AN1646" s="1">
        <v>0</v>
      </c>
      <c r="AO1646" s="1">
        <v>72</v>
      </c>
      <c r="AP1646" s="1">
        <v>0</v>
      </c>
      <c r="AQ1646" s="1">
        <v>69</v>
      </c>
      <c r="AR1646" s="2">
        <v>17534.564888888799</v>
      </c>
      <c r="AS1646" s="2">
        <v>5465.9185321540699</v>
      </c>
      <c r="AT1646" s="1">
        <v>70</v>
      </c>
      <c r="AU1646" s="1">
        <v>155</v>
      </c>
      <c r="AV1646" s="1">
        <v>7</v>
      </c>
      <c r="AW1646" s="2">
        <v>0.31111111111111101</v>
      </c>
      <c r="AX1646" s="2">
        <v>0.37333333333333302</v>
      </c>
      <c r="AY1646" s="2">
        <v>1.06189088448105</v>
      </c>
      <c r="AZ1646" s="2">
        <v>123014.499999999</v>
      </c>
      <c r="BA1646" s="1">
        <v>0</v>
      </c>
      <c r="BB1646" s="1">
        <v>2</v>
      </c>
      <c r="BC1646" s="1">
        <v>78</v>
      </c>
    </row>
    <row r="1647" spans="1:55" x14ac:dyDescent="0.3">
      <c r="A1647" s="1">
        <v>1730</v>
      </c>
      <c r="B1647" s="1">
        <v>0</v>
      </c>
      <c r="C1647" s="1">
        <v>165</v>
      </c>
      <c r="D1647" s="2">
        <v>155686.299999999</v>
      </c>
      <c r="E1647" s="2">
        <v>1746.4975757575701</v>
      </c>
      <c r="F1647" s="2">
        <v>1647.39058868909</v>
      </c>
      <c r="G1647" s="1">
        <v>1161</v>
      </c>
      <c r="H1647" s="2">
        <v>19229.492121212101</v>
      </c>
      <c r="I1647" s="1">
        <v>200</v>
      </c>
      <c r="J1647" s="1">
        <v>27655.200000000001</v>
      </c>
      <c r="K1647" s="1">
        <v>27455.200000000001</v>
      </c>
      <c r="L1647" s="1">
        <v>943.55333333333294</v>
      </c>
      <c r="M1647" s="1">
        <v>1</v>
      </c>
      <c r="N1647" s="1">
        <v>0</v>
      </c>
      <c r="O1647" s="1">
        <v>0</v>
      </c>
      <c r="P1647" s="1">
        <v>1</v>
      </c>
      <c r="Q1647" s="1">
        <v>2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2681</v>
      </c>
      <c r="AB1647" s="1">
        <v>2681</v>
      </c>
      <c r="AC1647" s="1">
        <v>0</v>
      </c>
      <c r="AD1647" s="1">
        <v>73</v>
      </c>
      <c r="AE1647" s="1">
        <v>92</v>
      </c>
      <c r="AF1647" s="2">
        <v>155686.299999999</v>
      </c>
      <c r="AG1647" s="2">
        <v>132485.79999999999</v>
      </c>
      <c r="AH1647" s="2">
        <v>2132.6890410958799</v>
      </c>
      <c r="AI1647" s="2">
        <v>1440.0630434782599</v>
      </c>
      <c r="AJ1647" s="1">
        <v>4</v>
      </c>
      <c r="AK1647" s="1">
        <v>2</v>
      </c>
      <c r="AL1647" s="1">
        <v>4</v>
      </c>
      <c r="AM1647" s="1">
        <v>1</v>
      </c>
      <c r="AN1647" s="1">
        <v>0</v>
      </c>
      <c r="AO1647" s="1">
        <v>58</v>
      </c>
      <c r="AP1647" s="1">
        <v>38</v>
      </c>
      <c r="AQ1647" s="1">
        <v>34</v>
      </c>
      <c r="AR1647" s="2">
        <v>19229.492121212101</v>
      </c>
      <c r="AS1647" s="2">
        <v>4324.4956960601003</v>
      </c>
      <c r="AT1647" s="1">
        <v>50</v>
      </c>
      <c r="AU1647" s="1">
        <v>115</v>
      </c>
      <c r="AV1647" s="1">
        <v>7</v>
      </c>
      <c r="AW1647" s="2">
        <v>0.30303030303030298</v>
      </c>
      <c r="AX1647" s="2">
        <v>0.442424242424242</v>
      </c>
      <c r="AY1647" s="2">
        <v>1.17511688045058</v>
      </c>
      <c r="AZ1647" s="2">
        <v>77843.749999999898</v>
      </c>
      <c r="BA1647" s="1">
        <v>0</v>
      </c>
      <c r="BB1647" s="1">
        <v>2</v>
      </c>
      <c r="BC1647" s="1">
        <v>78</v>
      </c>
    </row>
    <row r="1648" spans="1:55" x14ac:dyDescent="0.3">
      <c r="A1648" s="1">
        <v>1755</v>
      </c>
      <c r="B1648" s="1">
        <v>0</v>
      </c>
      <c r="C1648" s="1">
        <v>127</v>
      </c>
      <c r="D1648" s="2">
        <v>313817.89999999898</v>
      </c>
      <c r="E1648" s="2">
        <v>4788.3834645669203</v>
      </c>
      <c r="F1648" s="2">
        <v>5256.2285156160397</v>
      </c>
      <c r="G1648" s="1">
        <v>679</v>
      </c>
      <c r="H1648" s="1">
        <v>29367.415748031501</v>
      </c>
      <c r="I1648" s="1">
        <v>300</v>
      </c>
      <c r="J1648" s="1">
        <v>48704.7</v>
      </c>
      <c r="K1648" s="1">
        <v>48404.7</v>
      </c>
      <c r="L1648" s="2">
        <v>2471.00708661417</v>
      </c>
      <c r="M1648" s="1">
        <v>1</v>
      </c>
      <c r="N1648" s="1">
        <v>1</v>
      </c>
      <c r="O1648" s="1">
        <v>0</v>
      </c>
      <c r="P1648" s="1">
        <v>2</v>
      </c>
      <c r="Q1648" s="1">
        <v>3</v>
      </c>
      <c r="R1648" s="1">
        <v>200160</v>
      </c>
      <c r="S1648" s="1">
        <v>100080</v>
      </c>
      <c r="T1648" s="1">
        <v>0</v>
      </c>
      <c r="U1648" s="1">
        <v>0</v>
      </c>
      <c r="V1648" s="1">
        <v>2</v>
      </c>
      <c r="W1648" s="1">
        <v>0</v>
      </c>
      <c r="X1648" s="1">
        <v>0</v>
      </c>
      <c r="Y1648" s="1">
        <v>0</v>
      </c>
      <c r="Z1648" s="1">
        <v>0</v>
      </c>
      <c r="AA1648" s="1">
        <v>5147.3500000000004</v>
      </c>
      <c r="AB1648" s="1">
        <v>10294.700000000001</v>
      </c>
      <c r="AC1648" s="1">
        <v>0</v>
      </c>
      <c r="AD1648" s="1">
        <v>52</v>
      </c>
      <c r="AE1648" s="1">
        <v>71</v>
      </c>
      <c r="AF1648" s="2">
        <v>313817.89999999898</v>
      </c>
      <c r="AG1648" s="2">
        <v>271552.8</v>
      </c>
      <c r="AH1648" s="2">
        <v>6034.9596153846096</v>
      </c>
      <c r="AI1648" s="2">
        <v>3824.68732394366</v>
      </c>
      <c r="AJ1648" s="1">
        <v>4</v>
      </c>
      <c r="AK1648" s="1">
        <v>3</v>
      </c>
      <c r="AL1648" s="1">
        <v>4</v>
      </c>
      <c r="AM1648" s="1">
        <v>8</v>
      </c>
      <c r="AN1648" s="1">
        <v>0</v>
      </c>
      <c r="AO1648" s="1">
        <v>39</v>
      </c>
      <c r="AP1648" s="1">
        <v>22</v>
      </c>
      <c r="AQ1648" s="1">
        <v>36</v>
      </c>
      <c r="AR1648" s="1">
        <v>29367.415748031501</v>
      </c>
      <c r="AS1648" s="2">
        <v>7328.42656454792</v>
      </c>
      <c r="AT1648" s="1">
        <v>40</v>
      </c>
      <c r="AU1648" s="1">
        <v>87</v>
      </c>
      <c r="AV1648" s="1">
        <v>7</v>
      </c>
      <c r="AW1648" s="2">
        <v>0.31496062992125901</v>
      </c>
      <c r="AX1648" s="2">
        <v>0.422764227642276</v>
      </c>
      <c r="AY1648" s="2">
        <v>1.15564229129657</v>
      </c>
      <c r="AZ1648" s="2">
        <v>156909.84999999899</v>
      </c>
      <c r="BA1648" s="1">
        <v>0</v>
      </c>
      <c r="BB1648" s="1">
        <v>1</v>
      </c>
      <c r="BC1648" s="1">
        <v>87</v>
      </c>
    </row>
    <row r="1649" spans="1:55" x14ac:dyDescent="0.3">
      <c r="A1649" s="1">
        <v>1764</v>
      </c>
      <c r="B1649" s="1">
        <v>0</v>
      </c>
      <c r="C1649" s="1">
        <v>173</v>
      </c>
      <c r="D1649" s="1">
        <v>289914.2</v>
      </c>
      <c r="E1649" s="2">
        <v>3299.1433526011401</v>
      </c>
      <c r="F1649" s="2">
        <v>3990.13773967013</v>
      </c>
      <c r="G1649" s="1">
        <v>1093</v>
      </c>
      <c r="H1649" s="2">
        <v>19472.4895953757</v>
      </c>
      <c r="I1649" s="1">
        <v>-1179.3</v>
      </c>
      <c r="J1649" s="1">
        <v>45843.7</v>
      </c>
      <c r="K1649" s="1">
        <v>47023</v>
      </c>
      <c r="L1649" s="2">
        <v>1675.8046242774501</v>
      </c>
      <c r="M1649" s="1">
        <v>1</v>
      </c>
      <c r="N1649" s="1">
        <v>0</v>
      </c>
      <c r="O1649" s="1">
        <v>0</v>
      </c>
      <c r="P1649" s="1">
        <v>0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82</v>
      </c>
      <c r="AE1649" s="1">
        <v>91</v>
      </c>
      <c r="AF1649" s="1">
        <v>289914.2</v>
      </c>
      <c r="AG1649" s="2">
        <v>280837.59999999998</v>
      </c>
      <c r="AH1649" s="2">
        <v>3535.5390243902398</v>
      </c>
      <c r="AI1649" s="2">
        <v>3086.1274725274702</v>
      </c>
      <c r="AJ1649" s="1">
        <v>2</v>
      </c>
      <c r="AK1649" s="1">
        <v>2</v>
      </c>
      <c r="AL1649" s="1">
        <v>3</v>
      </c>
      <c r="AM1649" s="1">
        <v>46</v>
      </c>
      <c r="AN1649" s="1">
        <v>0</v>
      </c>
      <c r="AO1649" s="1">
        <v>91</v>
      </c>
      <c r="AP1649" s="1">
        <v>0</v>
      </c>
      <c r="AQ1649" s="1">
        <v>0</v>
      </c>
      <c r="AR1649" s="2">
        <v>19472.4895953757</v>
      </c>
      <c r="AS1649" s="2">
        <v>11571.1955774867</v>
      </c>
      <c r="AT1649" s="1">
        <v>55</v>
      </c>
      <c r="AU1649" s="1">
        <v>118</v>
      </c>
      <c r="AV1649" s="1">
        <v>7</v>
      </c>
      <c r="AW1649" s="2">
        <v>0.31791907514450801</v>
      </c>
      <c r="AX1649" s="2">
        <v>0.47398843930635798</v>
      </c>
      <c r="AY1649" s="2">
        <v>1.0323197463587399</v>
      </c>
      <c r="AZ1649" s="1">
        <v>144957.4</v>
      </c>
      <c r="BA1649" s="1">
        <v>0</v>
      </c>
      <c r="BB1649" s="1">
        <v>3</v>
      </c>
      <c r="BC1649" s="1">
        <v>73</v>
      </c>
    </row>
    <row r="1650" spans="1:55" x14ac:dyDescent="0.3">
      <c r="A1650" s="1">
        <v>1789</v>
      </c>
      <c r="B1650" s="1">
        <v>0</v>
      </c>
      <c r="C1650" s="1">
        <v>348</v>
      </c>
      <c r="D1650" s="2">
        <v>441102.7</v>
      </c>
      <c r="E1650" s="2">
        <v>2485.6336206896499</v>
      </c>
      <c r="F1650" s="2">
        <v>2488.3195144946899</v>
      </c>
      <c r="G1650" s="1">
        <v>2075</v>
      </c>
      <c r="H1650" s="2">
        <v>18728.7379310344</v>
      </c>
      <c r="I1650" s="1">
        <v>200</v>
      </c>
      <c r="J1650" s="1">
        <v>34665.4</v>
      </c>
      <c r="K1650" s="1">
        <v>34465.4</v>
      </c>
      <c r="L1650" s="2">
        <v>1267.5364942528699</v>
      </c>
      <c r="M1650" s="1">
        <v>1</v>
      </c>
      <c r="N1650" s="1">
        <v>0</v>
      </c>
      <c r="O1650" s="1">
        <v>0</v>
      </c>
      <c r="P1650" s="1">
        <v>1</v>
      </c>
      <c r="Q1650" s="1">
        <v>2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3467</v>
      </c>
      <c r="AB1650" s="1">
        <v>3467</v>
      </c>
      <c r="AC1650" s="1">
        <v>0</v>
      </c>
      <c r="AD1650" s="1">
        <v>134</v>
      </c>
      <c r="AE1650" s="1">
        <v>214</v>
      </c>
      <c r="AF1650" s="2">
        <v>441102.7</v>
      </c>
      <c r="AG1650" s="2">
        <v>423897.79999999801</v>
      </c>
      <c r="AH1650" s="2">
        <v>3291.81119402985</v>
      </c>
      <c r="AI1650" s="2">
        <v>1980.83084112148</v>
      </c>
      <c r="AJ1650" s="1">
        <v>4</v>
      </c>
      <c r="AK1650" s="1">
        <v>2</v>
      </c>
      <c r="AL1650" s="1">
        <v>4</v>
      </c>
      <c r="AM1650" s="1">
        <v>1</v>
      </c>
      <c r="AN1650" s="1">
        <v>0</v>
      </c>
      <c r="AO1650" s="1">
        <v>150</v>
      </c>
      <c r="AP1650" s="1">
        <v>68</v>
      </c>
      <c r="AQ1650" s="1">
        <v>64</v>
      </c>
      <c r="AR1650" s="2">
        <v>18728.7379310344</v>
      </c>
      <c r="AS1650" s="2">
        <v>4490.9706692735299</v>
      </c>
      <c r="AT1650" s="1">
        <v>98</v>
      </c>
      <c r="AU1650" s="1">
        <v>250</v>
      </c>
      <c r="AV1650" s="1">
        <v>7</v>
      </c>
      <c r="AW1650" s="2">
        <v>0.28160919540229801</v>
      </c>
      <c r="AX1650" s="2">
        <v>0.38505747126436701</v>
      </c>
      <c r="AY1650" s="2">
        <v>1.0405873774291801</v>
      </c>
      <c r="AZ1650" s="2">
        <v>220551.95</v>
      </c>
      <c r="BA1650" s="1">
        <v>0</v>
      </c>
      <c r="BB1650" s="1">
        <v>2</v>
      </c>
      <c r="BC1650" s="1">
        <v>78</v>
      </c>
    </row>
    <row r="1651" spans="1:55" x14ac:dyDescent="0.3">
      <c r="A1651" s="1">
        <v>1791</v>
      </c>
      <c r="B1651" s="1">
        <v>0</v>
      </c>
      <c r="C1651" s="1">
        <v>145</v>
      </c>
      <c r="D1651" s="2">
        <v>839581</v>
      </c>
      <c r="E1651" s="2">
        <v>11012.424827586199</v>
      </c>
      <c r="F1651" s="2">
        <v>12296.752720787001</v>
      </c>
      <c r="G1651" s="1">
        <v>792</v>
      </c>
      <c r="H1651" s="2">
        <v>53867.930344827502</v>
      </c>
      <c r="I1651" s="1">
        <v>900</v>
      </c>
      <c r="J1651" s="1">
        <v>140296.29999999999</v>
      </c>
      <c r="K1651" s="1">
        <v>139396.29999999999</v>
      </c>
      <c r="L1651" s="2">
        <v>5790.2137931034404</v>
      </c>
      <c r="M1651" s="1">
        <v>1</v>
      </c>
      <c r="N1651" s="1">
        <v>0</v>
      </c>
      <c r="O1651" s="1">
        <v>1</v>
      </c>
      <c r="P1651" s="1">
        <v>1</v>
      </c>
      <c r="Q1651" s="1">
        <v>3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0</v>
      </c>
      <c r="AA1651" s="1">
        <v>11931</v>
      </c>
      <c r="AB1651" s="1">
        <v>11931</v>
      </c>
      <c r="AC1651" s="1">
        <v>0</v>
      </c>
      <c r="AD1651" s="1">
        <v>65</v>
      </c>
      <c r="AE1651" s="1">
        <v>72</v>
      </c>
      <c r="AF1651" s="2">
        <v>839581</v>
      </c>
      <c r="AG1651" s="2">
        <v>668657.59999999905</v>
      </c>
      <c r="AH1651" s="2">
        <v>12916.6307692307</v>
      </c>
      <c r="AI1651" s="2">
        <v>9286.9111111110997</v>
      </c>
      <c r="AJ1651" s="1">
        <v>4</v>
      </c>
      <c r="AK1651" s="1">
        <v>3</v>
      </c>
      <c r="AL1651" s="1">
        <v>3</v>
      </c>
      <c r="AM1651" s="1">
        <v>39</v>
      </c>
      <c r="AN1651" s="1">
        <v>4</v>
      </c>
      <c r="AO1651" s="1">
        <v>55</v>
      </c>
      <c r="AP1651" s="1">
        <v>0</v>
      </c>
      <c r="AQ1651" s="1">
        <v>21</v>
      </c>
      <c r="AR1651" s="2">
        <v>53867.930344827502</v>
      </c>
      <c r="AS1651" s="2">
        <v>26288.832864150001</v>
      </c>
      <c r="AT1651" s="1">
        <v>46</v>
      </c>
      <c r="AU1651" s="1">
        <v>99</v>
      </c>
      <c r="AV1651" s="1">
        <v>7</v>
      </c>
      <c r="AW1651" s="2">
        <v>0.31724137931034402</v>
      </c>
      <c r="AX1651" s="2">
        <v>0.47445255474452502</v>
      </c>
      <c r="AY1651" s="2">
        <v>1.25562171132131</v>
      </c>
      <c r="AZ1651" s="2">
        <v>419791.4</v>
      </c>
      <c r="BA1651" s="1">
        <v>0</v>
      </c>
      <c r="BB1651" s="1">
        <v>1</v>
      </c>
      <c r="BC1651" s="1">
        <v>87</v>
      </c>
    </row>
    <row r="1652" spans="1:55" x14ac:dyDescent="0.3">
      <c r="A1652" s="1">
        <v>1798</v>
      </c>
      <c r="B1652" s="1">
        <v>0</v>
      </c>
      <c r="C1652" s="1">
        <v>146</v>
      </c>
      <c r="D1652" s="2">
        <v>181346.3</v>
      </c>
      <c r="E1652" s="2">
        <v>2250.2157534246498</v>
      </c>
      <c r="F1652" s="2">
        <v>2418.6818347500998</v>
      </c>
      <c r="G1652" s="1">
        <v>829</v>
      </c>
      <c r="H1652" s="2">
        <v>26958.7561643835</v>
      </c>
      <c r="I1652" s="1">
        <v>200</v>
      </c>
      <c r="J1652" s="1">
        <v>38341.599999999999</v>
      </c>
      <c r="K1652" s="1">
        <v>38141.599999999999</v>
      </c>
      <c r="L1652" s="2">
        <v>1242.0979452054701</v>
      </c>
      <c r="M1652" s="1">
        <v>1</v>
      </c>
      <c r="N1652" s="1">
        <v>0</v>
      </c>
      <c r="O1652" s="1">
        <v>0</v>
      </c>
      <c r="P1652" s="1">
        <v>2</v>
      </c>
      <c r="Q1652" s="1">
        <v>2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1570</v>
      </c>
      <c r="AB1652" s="1">
        <v>3140</v>
      </c>
      <c r="AC1652" s="1">
        <v>0</v>
      </c>
      <c r="AD1652" s="1">
        <v>51</v>
      </c>
      <c r="AE1652" s="1">
        <v>95</v>
      </c>
      <c r="AF1652" s="2">
        <v>181346.3</v>
      </c>
      <c r="AG1652" s="2">
        <v>147185.20000000001</v>
      </c>
      <c r="AH1652" s="2">
        <v>3555.8098039215602</v>
      </c>
      <c r="AI1652" s="2">
        <v>1549.3178947368399</v>
      </c>
      <c r="AJ1652" s="1">
        <v>4</v>
      </c>
      <c r="AK1652" s="1">
        <v>2</v>
      </c>
      <c r="AL1652" s="1">
        <v>5</v>
      </c>
      <c r="AM1652" s="1">
        <v>1</v>
      </c>
      <c r="AN1652" s="1">
        <v>0</v>
      </c>
      <c r="AO1652" s="1">
        <v>50</v>
      </c>
      <c r="AP1652" s="1">
        <v>27</v>
      </c>
      <c r="AQ1652" s="1">
        <v>45</v>
      </c>
      <c r="AR1652" s="2">
        <v>26958.7561643835</v>
      </c>
      <c r="AS1652" s="2">
        <v>5496.4017205111404</v>
      </c>
      <c r="AT1652" s="1">
        <v>41</v>
      </c>
      <c r="AU1652" s="1">
        <v>105</v>
      </c>
      <c r="AV1652" s="1">
        <v>7</v>
      </c>
      <c r="AW1652" s="2">
        <v>0.28082191780821902</v>
      </c>
      <c r="AX1652" s="2">
        <v>0.34931506849315003</v>
      </c>
      <c r="AY1652" s="2">
        <v>1.23209602595913</v>
      </c>
      <c r="AZ1652" s="2">
        <v>90673.75</v>
      </c>
      <c r="BA1652" s="1">
        <v>0</v>
      </c>
      <c r="BB1652" s="1">
        <v>2</v>
      </c>
      <c r="BC1652" s="1">
        <v>78</v>
      </c>
    </row>
    <row r="1653" spans="1:55" x14ac:dyDescent="0.3">
      <c r="A1653" s="1">
        <v>1800</v>
      </c>
      <c r="B1653" s="1">
        <v>0</v>
      </c>
      <c r="C1653" s="1">
        <v>244</v>
      </c>
      <c r="D1653" s="2">
        <v>897068.5</v>
      </c>
      <c r="E1653" s="2">
        <v>7085.1700819672196</v>
      </c>
      <c r="F1653" s="2">
        <v>9205.0670164542298</v>
      </c>
      <c r="G1653" s="1">
        <v>1081</v>
      </c>
      <c r="H1653" s="2">
        <v>46622.396721311503</v>
      </c>
      <c r="I1653" s="1">
        <v>400</v>
      </c>
      <c r="J1653" s="1">
        <v>73969.399999999994</v>
      </c>
      <c r="K1653" s="1">
        <v>73569.399999999994</v>
      </c>
      <c r="L1653" s="1">
        <v>3676.5102459016398</v>
      </c>
      <c r="M1653" s="1">
        <v>1</v>
      </c>
      <c r="N1653" s="1">
        <v>0</v>
      </c>
      <c r="O1653" s="1">
        <v>1</v>
      </c>
      <c r="P1653" s="1">
        <v>3</v>
      </c>
      <c r="Q1653" s="1">
        <v>3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3</v>
      </c>
      <c r="Z1653" s="1">
        <v>0</v>
      </c>
      <c r="AA1653" s="1">
        <v>2706</v>
      </c>
      <c r="AB1653" s="1">
        <v>8118</v>
      </c>
      <c r="AC1653" s="1">
        <v>0</v>
      </c>
      <c r="AD1653" s="1">
        <v>72</v>
      </c>
      <c r="AE1653" s="1">
        <v>172</v>
      </c>
      <c r="AF1653" s="2">
        <v>897068.5</v>
      </c>
      <c r="AG1653" s="2">
        <v>831712.99999999895</v>
      </c>
      <c r="AH1653" s="2">
        <v>12459.284722222201</v>
      </c>
      <c r="AI1653" s="2">
        <v>4835.5406976744098</v>
      </c>
      <c r="AJ1653" s="1">
        <v>4</v>
      </c>
      <c r="AK1653" s="1">
        <v>2</v>
      </c>
      <c r="AL1653" s="1">
        <v>5</v>
      </c>
      <c r="AM1653" s="1">
        <v>37</v>
      </c>
      <c r="AN1653" s="1">
        <v>6</v>
      </c>
      <c r="AO1653" s="1">
        <v>75</v>
      </c>
      <c r="AP1653" s="1">
        <v>0</v>
      </c>
      <c r="AQ1653" s="1">
        <v>91</v>
      </c>
      <c r="AR1653" s="2">
        <v>46622.396721311503</v>
      </c>
      <c r="AS1653" s="2">
        <v>11503.880002396199</v>
      </c>
      <c r="AT1653" s="1">
        <v>76</v>
      </c>
      <c r="AU1653" s="1">
        <v>168</v>
      </c>
      <c r="AV1653" s="1">
        <v>7</v>
      </c>
      <c r="AW1653" s="2">
        <v>0.31147540983606498</v>
      </c>
      <c r="AX1653" s="2">
        <v>0.29508196721311403</v>
      </c>
      <c r="AY1653" s="2">
        <v>1.0785793897654601</v>
      </c>
      <c r="AZ1653" s="2">
        <v>448535.15</v>
      </c>
      <c r="BA1653" s="1">
        <v>0</v>
      </c>
      <c r="BB1653" s="1">
        <v>1</v>
      </c>
      <c r="BC1653" s="1">
        <v>83</v>
      </c>
    </row>
    <row r="1654" spans="1:55" x14ac:dyDescent="0.3">
      <c r="A1654" s="1">
        <v>1823</v>
      </c>
      <c r="B1654" s="1">
        <v>0</v>
      </c>
      <c r="C1654" s="1">
        <v>173</v>
      </c>
      <c r="D1654" s="2">
        <v>739797.59999999905</v>
      </c>
      <c r="E1654" s="2">
        <v>8436.2855491329392</v>
      </c>
      <c r="F1654" s="2">
        <v>10717.7167490719</v>
      </c>
      <c r="G1654" s="1">
        <v>857</v>
      </c>
      <c r="H1654" s="2">
        <v>35580.053757225403</v>
      </c>
      <c r="I1654" s="1">
        <v>300</v>
      </c>
      <c r="J1654" s="1">
        <v>74092.899999999994</v>
      </c>
      <c r="K1654" s="1">
        <v>73792.899999999994</v>
      </c>
      <c r="L1654" s="1">
        <v>4276.2867052023103</v>
      </c>
      <c r="M1654" s="1">
        <v>1</v>
      </c>
      <c r="N1654" s="1">
        <v>0</v>
      </c>
      <c r="O1654" s="1">
        <v>0</v>
      </c>
      <c r="P1654" s="1">
        <v>2</v>
      </c>
      <c r="Q1654" s="1">
        <v>2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2753</v>
      </c>
      <c r="AB1654" s="1">
        <v>5506</v>
      </c>
      <c r="AC1654" s="1">
        <v>0</v>
      </c>
      <c r="AD1654" s="1">
        <v>57</v>
      </c>
      <c r="AE1654" s="1">
        <v>116</v>
      </c>
      <c r="AF1654" s="2">
        <v>739797.59999999905</v>
      </c>
      <c r="AG1654" s="2">
        <v>719679.8</v>
      </c>
      <c r="AH1654" s="2">
        <v>12978.9052631578</v>
      </c>
      <c r="AI1654" s="2">
        <v>6204.13620689655</v>
      </c>
      <c r="AJ1654" s="1">
        <v>3</v>
      </c>
      <c r="AK1654" s="1">
        <v>2</v>
      </c>
      <c r="AL1654" s="1">
        <v>4</v>
      </c>
      <c r="AM1654" s="1">
        <v>29</v>
      </c>
      <c r="AN1654" s="1">
        <v>0</v>
      </c>
      <c r="AO1654" s="1">
        <v>68</v>
      </c>
      <c r="AP1654" s="1">
        <v>0</v>
      </c>
      <c r="AQ1654" s="1">
        <v>48</v>
      </c>
      <c r="AR1654" s="2">
        <v>35580.053757225403</v>
      </c>
      <c r="AS1654" s="2">
        <v>14850.0835209165</v>
      </c>
      <c r="AT1654" s="1">
        <v>51</v>
      </c>
      <c r="AU1654" s="1">
        <v>122</v>
      </c>
      <c r="AV1654" s="1">
        <v>7</v>
      </c>
      <c r="AW1654" s="2">
        <v>0.29479768786127097</v>
      </c>
      <c r="AX1654" s="2">
        <v>0.329479768786127</v>
      </c>
      <c r="AY1654" s="2">
        <v>1.0279538205740899</v>
      </c>
      <c r="AZ1654" s="2">
        <v>369899.39999999898</v>
      </c>
      <c r="BA1654" s="1">
        <v>0</v>
      </c>
      <c r="BB1654" s="1">
        <v>2</v>
      </c>
      <c r="BC1654" s="1">
        <v>78</v>
      </c>
    </row>
    <row r="1655" spans="1:55" x14ac:dyDescent="0.3">
      <c r="A1655" s="1">
        <v>1825</v>
      </c>
      <c r="B1655" s="1">
        <v>19</v>
      </c>
      <c r="C1655" s="1">
        <v>56</v>
      </c>
      <c r="D1655" s="2">
        <v>109425.8</v>
      </c>
      <c r="E1655" s="2">
        <v>3593.87857142857</v>
      </c>
      <c r="F1655" s="2">
        <v>3643.5774664576402</v>
      </c>
      <c r="G1655" s="1">
        <v>444</v>
      </c>
      <c r="H1655" s="2">
        <v>17458.717857142801</v>
      </c>
      <c r="I1655" s="1">
        <v>500</v>
      </c>
      <c r="J1655" s="1">
        <v>28502.1</v>
      </c>
      <c r="K1655" s="1">
        <v>28002.1</v>
      </c>
      <c r="L1655" s="2">
        <v>1954.0321428571399</v>
      </c>
      <c r="M1655" s="1">
        <v>1</v>
      </c>
      <c r="N1655" s="1">
        <v>0</v>
      </c>
      <c r="O1655" s="1">
        <v>0</v>
      </c>
      <c r="P1655" s="1">
        <v>1</v>
      </c>
      <c r="Q1655" s="1">
        <v>2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9498</v>
      </c>
      <c r="AB1655" s="1">
        <v>9498</v>
      </c>
      <c r="AC1655" s="1">
        <v>0</v>
      </c>
      <c r="AD1655" s="1">
        <v>34</v>
      </c>
      <c r="AE1655" s="1">
        <v>22</v>
      </c>
      <c r="AF1655" s="2">
        <v>109425.8</v>
      </c>
      <c r="AG1655" s="2">
        <v>91831.4</v>
      </c>
      <c r="AH1655" s="2">
        <v>3218.4058823529399</v>
      </c>
      <c r="AI1655" s="2">
        <v>4174.1545454545403</v>
      </c>
      <c r="AJ1655" s="1">
        <v>2</v>
      </c>
      <c r="AK1655" s="1">
        <v>2</v>
      </c>
      <c r="AL1655" s="1">
        <v>2</v>
      </c>
      <c r="AM1655" s="1">
        <v>21</v>
      </c>
      <c r="AN1655" s="1">
        <v>0</v>
      </c>
      <c r="AO1655" s="1">
        <v>22</v>
      </c>
      <c r="AP1655" s="1">
        <v>0</v>
      </c>
      <c r="AQ1655" s="1">
        <v>0</v>
      </c>
      <c r="AR1655" s="2">
        <v>17458.717857142801</v>
      </c>
      <c r="AS1655" s="2">
        <v>6486.1809959918701</v>
      </c>
      <c r="AT1655" s="1">
        <v>15</v>
      </c>
      <c r="AU1655" s="1">
        <v>41</v>
      </c>
      <c r="AV1655" s="1">
        <v>7</v>
      </c>
      <c r="AW1655" s="2">
        <v>0.26785714285714202</v>
      </c>
      <c r="AX1655" s="2">
        <v>0.60714285714285698</v>
      </c>
      <c r="AY1655" s="2">
        <v>1.1915945961838701</v>
      </c>
      <c r="AZ1655" s="2">
        <v>54709.7</v>
      </c>
      <c r="BA1655" s="1">
        <v>29</v>
      </c>
      <c r="BB1655" s="1">
        <v>2</v>
      </c>
      <c r="BC1655" s="1">
        <v>61.6</v>
      </c>
    </row>
    <row r="1656" spans="1:55" x14ac:dyDescent="0.3">
      <c r="A1656" s="1">
        <v>1832</v>
      </c>
      <c r="B1656" s="1">
        <v>0</v>
      </c>
      <c r="C1656" s="1">
        <v>337</v>
      </c>
      <c r="D1656" s="2">
        <v>940248.69999999902</v>
      </c>
      <c r="E1656" s="2">
        <v>5439.1902077151399</v>
      </c>
      <c r="F1656" s="2">
        <v>5839.8421590596899</v>
      </c>
      <c r="G1656" s="1">
        <v>1818</v>
      </c>
      <c r="H1656" s="2">
        <v>38372.169139465797</v>
      </c>
      <c r="I1656" s="1">
        <v>900</v>
      </c>
      <c r="J1656" s="1">
        <v>68865.8</v>
      </c>
      <c r="K1656" s="1">
        <v>67965.8</v>
      </c>
      <c r="L1656" s="2">
        <v>2790.0554896142398</v>
      </c>
      <c r="M1656" s="1">
        <v>1</v>
      </c>
      <c r="N1656" s="1">
        <v>0</v>
      </c>
      <c r="O1656" s="1">
        <v>0</v>
      </c>
      <c r="P1656" s="1">
        <v>1</v>
      </c>
      <c r="Q1656" s="1">
        <v>2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8822</v>
      </c>
      <c r="AB1656" s="1">
        <v>8822</v>
      </c>
      <c r="AC1656" s="1">
        <v>0</v>
      </c>
      <c r="AD1656" s="1">
        <v>131</v>
      </c>
      <c r="AE1656" s="1">
        <v>206</v>
      </c>
      <c r="AF1656" s="2">
        <v>940248.69999999902</v>
      </c>
      <c r="AG1656" s="2">
        <v>892758.39999999804</v>
      </c>
      <c r="AH1656" s="1">
        <v>7177.4709923664104</v>
      </c>
      <c r="AI1656" s="2">
        <v>4333.7786407766898</v>
      </c>
      <c r="AJ1656" s="1">
        <v>3</v>
      </c>
      <c r="AK1656" s="1">
        <v>2</v>
      </c>
      <c r="AL1656" s="1">
        <v>3</v>
      </c>
      <c r="AM1656" s="1">
        <v>72</v>
      </c>
      <c r="AN1656" s="1">
        <v>0</v>
      </c>
      <c r="AO1656" s="1">
        <v>151</v>
      </c>
      <c r="AP1656" s="1">
        <v>0</v>
      </c>
      <c r="AQ1656" s="1">
        <v>55</v>
      </c>
      <c r="AR1656" s="2">
        <v>38372.169139465797</v>
      </c>
      <c r="AS1656" s="2">
        <v>12088.983608668301</v>
      </c>
      <c r="AT1656" s="1">
        <v>99</v>
      </c>
      <c r="AU1656" s="1">
        <v>238</v>
      </c>
      <c r="AV1656" s="1">
        <v>7</v>
      </c>
      <c r="AW1656" s="2">
        <v>0.29376854599406499</v>
      </c>
      <c r="AX1656" s="2">
        <v>0.38872403560830798</v>
      </c>
      <c r="AY1656" s="2">
        <v>1.05319501894353</v>
      </c>
      <c r="AZ1656" s="2">
        <v>470124.94999999902</v>
      </c>
      <c r="BA1656" s="1">
        <v>0</v>
      </c>
      <c r="BB1656" s="1">
        <v>2</v>
      </c>
      <c r="BC1656" s="1">
        <v>78</v>
      </c>
    </row>
    <row r="1657" spans="1:55" x14ac:dyDescent="0.3">
      <c r="A1657" s="1">
        <v>1834</v>
      </c>
      <c r="B1657" s="1">
        <v>0</v>
      </c>
      <c r="C1657" s="1">
        <v>93</v>
      </c>
      <c r="D1657" s="2">
        <v>109188.7</v>
      </c>
      <c r="E1657" s="2">
        <v>2124.9623655913902</v>
      </c>
      <c r="F1657" s="2">
        <v>2138.5824321017699</v>
      </c>
      <c r="G1657" s="1">
        <v>548</v>
      </c>
      <c r="H1657" s="2">
        <v>23768.446236559099</v>
      </c>
      <c r="I1657" s="1">
        <v>900</v>
      </c>
      <c r="J1657" s="1">
        <v>30657.4</v>
      </c>
      <c r="K1657" s="1">
        <v>29757.4</v>
      </c>
      <c r="L1657" s="2">
        <v>1174.0720430107499</v>
      </c>
      <c r="M1657" s="1">
        <v>1</v>
      </c>
      <c r="N1657" s="1">
        <v>0</v>
      </c>
      <c r="O1657" s="1">
        <v>0</v>
      </c>
      <c r="P1657" s="1">
        <v>2</v>
      </c>
      <c r="Q1657" s="1">
        <v>2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1890.5</v>
      </c>
      <c r="AB1657" s="1">
        <v>3781</v>
      </c>
      <c r="AC1657" s="1">
        <v>0</v>
      </c>
      <c r="AD1657" s="1">
        <v>37</v>
      </c>
      <c r="AE1657" s="1">
        <v>56</v>
      </c>
      <c r="AF1657" s="2">
        <v>109188.7</v>
      </c>
      <c r="AG1657" s="2">
        <v>88432.8</v>
      </c>
      <c r="AH1657" s="2">
        <v>2951.0459459459398</v>
      </c>
      <c r="AI1657" s="2">
        <v>1579.1571428571399</v>
      </c>
      <c r="AJ1657" s="1">
        <v>4</v>
      </c>
      <c r="AK1657" s="1">
        <v>2</v>
      </c>
      <c r="AL1657" s="1">
        <v>5</v>
      </c>
      <c r="AM1657" s="1">
        <v>1</v>
      </c>
      <c r="AN1657" s="1">
        <v>0</v>
      </c>
      <c r="AO1657" s="1">
        <v>30</v>
      </c>
      <c r="AP1657" s="1">
        <v>18</v>
      </c>
      <c r="AQ1657" s="1">
        <v>26</v>
      </c>
      <c r="AR1657" s="2">
        <v>23768.446236559099</v>
      </c>
      <c r="AS1657" s="2">
        <v>4758.6850326206104</v>
      </c>
      <c r="AT1657" s="1">
        <v>27</v>
      </c>
      <c r="AU1657" s="1">
        <v>66</v>
      </c>
      <c r="AV1657" s="1">
        <v>7</v>
      </c>
      <c r="AW1657" s="2">
        <v>0.29032258064516098</v>
      </c>
      <c r="AX1657" s="2">
        <v>0.39784946236559099</v>
      </c>
      <c r="AY1657" s="2">
        <v>1.2347081625822001</v>
      </c>
      <c r="AZ1657" s="2">
        <v>54594.95</v>
      </c>
      <c r="BA1657" s="2">
        <v>2.7999999999999901</v>
      </c>
      <c r="BB1657" s="1">
        <v>2</v>
      </c>
      <c r="BC1657" s="1">
        <v>76.599999999999994</v>
      </c>
    </row>
    <row r="1658" spans="1:55" x14ac:dyDescent="0.3">
      <c r="A1658" s="1">
        <v>1864</v>
      </c>
      <c r="B1658" s="1">
        <v>0</v>
      </c>
      <c r="C1658" s="1">
        <v>199</v>
      </c>
      <c r="D1658" s="2">
        <v>1790827.99999999</v>
      </c>
      <c r="E1658" s="2">
        <v>17818.060301507499</v>
      </c>
      <c r="F1658" s="2">
        <v>16562.5782776417</v>
      </c>
      <c r="G1658" s="1">
        <v>832</v>
      </c>
      <c r="H1658" s="2">
        <v>64955.415577889398</v>
      </c>
      <c r="I1658" s="1">
        <v>800</v>
      </c>
      <c r="J1658" s="1">
        <v>161077.70000000001</v>
      </c>
      <c r="K1658" s="1">
        <v>160277.70000000001</v>
      </c>
      <c r="L1658" s="2">
        <v>8999.1356783919491</v>
      </c>
      <c r="M1658" s="1">
        <v>1</v>
      </c>
      <c r="N1658" s="1">
        <v>0</v>
      </c>
      <c r="O1658" s="1">
        <v>1</v>
      </c>
      <c r="P1658" s="1">
        <v>1</v>
      </c>
      <c r="Q1658" s="1">
        <v>3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1</v>
      </c>
      <c r="Z1658" s="1">
        <v>0</v>
      </c>
      <c r="AA1658" s="1">
        <v>10288</v>
      </c>
      <c r="AB1658" s="1">
        <v>10288</v>
      </c>
      <c r="AC1658" s="1">
        <v>0</v>
      </c>
      <c r="AD1658" s="1">
        <v>91</v>
      </c>
      <c r="AE1658" s="1">
        <v>98</v>
      </c>
      <c r="AF1658" s="2">
        <v>1790827.99999999</v>
      </c>
      <c r="AG1658" s="2">
        <v>1636352.99999999</v>
      </c>
      <c r="AH1658" s="2">
        <v>19679.4285714285</v>
      </c>
      <c r="AI1658" s="2">
        <v>16697.479591836702</v>
      </c>
      <c r="AJ1658" s="1">
        <v>3</v>
      </c>
      <c r="AK1658" s="1">
        <v>3</v>
      </c>
      <c r="AL1658" s="1">
        <v>3</v>
      </c>
      <c r="AM1658" s="1">
        <v>63</v>
      </c>
      <c r="AN1658" s="1">
        <v>0</v>
      </c>
      <c r="AO1658" s="1">
        <v>82</v>
      </c>
      <c r="AP1658" s="1">
        <v>0</v>
      </c>
      <c r="AQ1658" s="1">
        <v>26</v>
      </c>
      <c r="AR1658" s="2">
        <v>64955.415577889398</v>
      </c>
      <c r="AS1658" s="2">
        <v>31305.251786825898</v>
      </c>
      <c r="AT1658" s="1">
        <v>62</v>
      </c>
      <c r="AU1658" s="1">
        <v>137</v>
      </c>
      <c r="AV1658" s="1">
        <v>7</v>
      </c>
      <c r="AW1658" s="2">
        <v>0.31155778894472302</v>
      </c>
      <c r="AX1658" s="2">
        <v>0.48148148148148101</v>
      </c>
      <c r="AY1658" s="2">
        <v>1.0944020025018999</v>
      </c>
      <c r="AZ1658" s="2">
        <v>895414.89999999898</v>
      </c>
      <c r="BA1658" s="1">
        <v>0</v>
      </c>
      <c r="BB1658" s="1">
        <v>1</v>
      </c>
      <c r="BC1658" s="1">
        <v>87</v>
      </c>
    </row>
    <row r="1659" spans="1:55" x14ac:dyDescent="0.3">
      <c r="A1659" s="1">
        <v>1866</v>
      </c>
      <c r="B1659" s="1">
        <v>0</v>
      </c>
      <c r="C1659" s="1">
        <v>452</v>
      </c>
      <c r="D1659" s="2">
        <v>1821738.7</v>
      </c>
      <c r="E1659" s="2">
        <v>8040.9732300884898</v>
      </c>
      <c r="F1659" s="2">
        <v>10579.485855952</v>
      </c>
      <c r="G1659" s="1">
        <v>2188</v>
      </c>
      <c r="H1659" s="2">
        <v>22393.4367256636</v>
      </c>
      <c r="I1659" s="1">
        <v>-14063.1</v>
      </c>
      <c r="J1659" s="1">
        <v>108107</v>
      </c>
      <c r="K1659" s="1">
        <v>122170.1</v>
      </c>
      <c r="L1659" s="2">
        <v>4030.3953539823001</v>
      </c>
      <c r="M1659" s="1">
        <v>1</v>
      </c>
      <c r="N1659" s="1">
        <v>0</v>
      </c>
      <c r="O1659" s="1">
        <v>0</v>
      </c>
      <c r="P1659" s="1">
        <v>0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159</v>
      </c>
      <c r="AE1659" s="1">
        <v>271</v>
      </c>
      <c r="AF1659" s="2">
        <v>1821738.7</v>
      </c>
      <c r="AG1659" s="1">
        <v>1547947.2</v>
      </c>
      <c r="AH1659" s="2">
        <v>11457.476100628901</v>
      </c>
      <c r="AI1659" s="2">
        <v>5711.9822878228697</v>
      </c>
      <c r="AJ1659" s="1">
        <v>2</v>
      </c>
      <c r="AK1659" s="1">
        <v>3</v>
      </c>
      <c r="AL1659" s="1">
        <v>5</v>
      </c>
      <c r="AM1659" s="1">
        <v>91</v>
      </c>
      <c r="AN1659" s="1">
        <v>0</v>
      </c>
      <c r="AO1659" s="1">
        <v>293</v>
      </c>
      <c r="AP1659" s="1">
        <v>0</v>
      </c>
      <c r="AQ1659" s="1">
        <v>0</v>
      </c>
      <c r="AR1659" s="2">
        <v>22393.4367256636</v>
      </c>
      <c r="AS1659" s="2">
        <v>23219.128342618202</v>
      </c>
      <c r="AT1659" s="1">
        <v>117</v>
      </c>
      <c r="AU1659" s="1">
        <v>335</v>
      </c>
      <c r="AV1659" s="1">
        <v>7</v>
      </c>
      <c r="AW1659" s="2">
        <v>0.25884955752212302</v>
      </c>
      <c r="AX1659" s="2">
        <v>0.36976744186046501</v>
      </c>
      <c r="AY1659" s="2">
        <v>1.17687392696598</v>
      </c>
      <c r="AZ1659" s="2">
        <v>910869.65</v>
      </c>
      <c r="BA1659" s="1">
        <v>0</v>
      </c>
      <c r="BB1659" s="1">
        <v>3</v>
      </c>
      <c r="BC1659" s="1">
        <v>77</v>
      </c>
    </row>
    <row r="1660" spans="1:55" x14ac:dyDescent="0.3">
      <c r="A1660" s="1">
        <v>1889</v>
      </c>
      <c r="B1660" s="1">
        <v>0</v>
      </c>
      <c r="C1660" s="1">
        <v>161</v>
      </c>
      <c r="D1660" s="2">
        <v>199931.49999999901</v>
      </c>
      <c r="E1660" s="2">
        <v>2333.36708074533</v>
      </c>
      <c r="F1660" s="2">
        <v>2496.2482191475001</v>
      </c>
      <c r="G1660" s="1">
        <v>816</v>
      </c>
      <c r="H1660" s="2">
        <v>19989.449689440899</v>
      </c>
      <c r="I1660" s="1">
        <v>600</v>
      </c>
      <c r="J1660" s="1">
        <v>34221.199999999997</v>
      </c>
      <c r="K1660" s="1">
        <v>33621.199999999997</v>
      </c>
      <c r="L1660" s="2">
        <v>1241.81055900621</v>
      </c>
      <c r="M1660" s="1">
        <v>1</v>
      </c>
      <c r="N1660" s="1">
        <v>0</v>
      </c>
      <c r="O1660" s="1">
        <v>0</v>
      </c>
      <c r="P1660" s="1">
        <v>3</v>
      </c>
      <c r="Q1660" s="1">
        <v>2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2">
        <v>1810.3333333333301</v>
      </c>
      <c r="AB1660" s="1">
        <v>5431</v>
      </c>
      <c r="AC1660" s="1">
        <v>0</v>
      </c>
      <c r="AD1660" s="1">
        <v>63</v>
      </c>
      <c r="AE1660" s="1">
        <v>98</v>
      </c>
      <c r="AF1660" s="2">
        <v>199931.49999999901</v>
      </c>
      <c r="AG1660" s="2">
        <v>175740.6</v>
      </c>
      <c r="AH1660" s="2">
        <v>3173.5158730158701</v>
      </c>
      <c r="AI1660" s="2">
        <v>1793.2714285714201</v>
      </c>
      <c r="AJ1660" s="1">
        <v>3</v>
      </c>
      <c r="AK1660" s="1">
        <v>2</v>
      </c>
      <c r="AL1660" s="1">
        <v>4</v>
      </c>
      <c r="AM1660" s="1">
        <v>37</v>
      </c>
      <c r="AN1660" s="1">
        <v>0</v>
      </c>
      <c r="AO1660" s="1">
        <v>54</v>
      </c>
      <c r="AP1660" s="1">
        <v>0</v>
      </c>
      <c r="AQ1660" s="1">
        <v>44</v>
      </c>
      <c r="AR1660" s="2">
        <v>19989.449689440899</v>
      </c>
      <c r="AS1660" s="2">
        <v>4714.2349809132002</v>
      </c>
      <c r="AT1660" s="1">
        <v>45</v>
      </c>
      <c r="AU1660" s="1">
        <v>116</v>
      </c>
      <c r="AV1660" s="1">
        <v>7</v>
      </c>
      <c r="AW1660" s="2">
        <v>0.27950310559006197</v>
      </c>
      <c r="AX1660" s="1">
        <v>0.39130434782608697</v>
      </c>
      <c r="AY1660" s="2">
        <v>1.1376511745151601</v>
      </c>
      <c r="AZ1660" s="2">
        <v>99966.349999999904</v>
      </c>
      <c r="BA1660" s="1">
        <v>0</v>
      </c>
      <c r="BB1660" s="1">
        <v>2</v>
      </c>
      <c r="BC1660" s="1">
        <v>78</v>
      </c>
    </row>
    <row r="1661" spans="1:55" x14ac:dyDescent="0.3">
      <c r="A1661" s="1">
        <v>1891</v>
      </c>
      <c r="B1661" s="1">
        <v>0</v>
      </c>
      <c r="C1661" s="1">
        <v>141</v>
      </c>
      <c r="D1661" s="2">
        <v>191301.3</v>
      </c>
      <c r="E1661" s="2">
        <v>2411.23617021276</v>
      </c>
      <c r="F1661" s="2">
        <v>3017.56265917371</v>
      </c>
      <c r="G1661" s="1">
        <v>626</v>
      </c>
      <c r="H1661" s="2">
        <v>31819.1453900708</v>
      </c>
      <c r="I1661" s="1">
        <v>1000</v>
      </c>
      <c r="J1661" s="1">
        <v>49513</v>
      </c>
      <c r="K1661" s="1">
        <v>48513</v>
      </c>
      <c r="L1661" s="2">
        <v>1356.74680851063</v>
      </c>
      <c r="M1661" s="1">
        <v>1</v>
      </c>
      <c r="N1661" s="1">
        <v>0</v>
      </c>
      <c r="O1661" s="1">
        <v>0</v>
      </c>
      <c r="P1661" s="1">
        <v>4</v>
      </c>
      <c r="Q1661" s="1">
        <v>2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1287.5</v>
      </c>
      <c r="AB1661" s="1">
        <v>5150</v>
      </c>
      <c r="AC1661" s="1">
        <v>0</v>
      </c>
      <c r="AD1661" s="1">
        <v>47</v>
      </c>
      <c r="AE1661" s="1">
        <v>94</v>
      </c>
      <c r="AF1661" s="2">
        <v>191301.3</v>
      </c>
      <c r="AG1661" s="2">
        <v>148683</v>
      </c>
      <c r="AH1661" s="2">
        <v>4070.2404255319102</v>
      </c>
      <c r="AI1661" s="2">
        <v>1581.73404255319</v>
      </c>
      <c r="AJ1661" s="1">
        <v>3</v>
      </c>
      <c r="AK1661" s="1">
        <v>2</v>
      </c>
      <c r="AL1661" s="1">
        <v>5</v>
      </c>
      <c r="AM1661" s="1">
        <v>27</v>
      </c>
      <c r="AN1661" s="1">
        <v>0</v>
      </c>
      <c r="AO1661" s="1">
        <v>47</v>
      </c>
      <c r="AP1661" s="1">
        <v>0</v>
      </c>
      <c r="AQ1661" s="1">
        <v>47</v>
      </c>
      <c r="AR1661" s="2">
        <v>31819.1453900708</v>
      </c>
      <c r="AS1661" s="1">
        <v>6139.1684832543997</v>
      </c>
      <c r="AT1661" s="1">
        <v>45</v>
      </c>
      <c r="AU1661" s="1">
        <v>96</v>
      </c>
      <c r="AV1661" s="1">
        <v>7</v>
      </c>
      <c r="AW1661" s="2">
        <v>0.31914893617021201</v>
      </c>
      <c r="AX1661" s="2">
        <v>0.33333333333333298</v>
      </c>
      <c r="AY1661" s="2">
        <v>1.28663868767781</v>
      </c>
      <c r="AZ1661" s="2">
        <v>95651.25</v>
      </c>
      <c r="BA1661" s="1">
        <v>0</v>
      </c>
      <c r="BB1661" s="1">
        <v>2</v>
      </c>
      <c r="BC1661" s="1">
        <v>78</v>
      </c>
    </row>
    <row r="1662" spans="1:55" x14ac:dyDescent="0.3">
      <c r="A1662" s="1">
        <v>1898</v>
      </c>
      <c r="B1662" s="1">
        <v>0</v>
      </c>
      <c r="C1662" s="1">
        <v>564</v>
      </c>
      <c r="D1662" s="2">
        <v>1104245.8</v>
      </c>
      <c r="E1662" s="2">
        <v>3832.4918439716398</v>
      </c>
      <c r="F1662" s="2">
        <v>5355.3604991624998</v>
      </c>
      <c r="G1662" s="1">
        <v>2003</v>
      </c>
      <c r="H1662" s="2">
        <v>28438.279432624098</v>
      </c>
      <c r="I1662" s="1">
        <v>500</v>
      </c>
      <c r="J1662" s="1">
        <v>63058</v>
      </c>
      <c r="K1662" s="1">
        <v>62558</v>
      </c>
      <c r="L1662" s="2">
        <v>1957.88262411347</v>
      </c>
      <c r="M1662" s="1">
        <v>1</v>
      </c>
      <c r="N1662" s="1">
        <v>0</v>
      </c>
      <c r="O1662" s="1">
        <v>0</v>
      </c>
      <c r="P1662" s="1">
        <v>4</v>
      </c>
      <c r="Q1662" s="1">
        <v>2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2027.25</v>
      </c>
      <c r="AB1662" s="1">
        <v>8109</v>
      </c>
      <c r="AC1662" s="1">
        <v>0</v>
      </c>
      <c r="AD1662" s="1">
        <v>142</v>
      </c>
      <c r="AE1662" s="1">
        <v>422</v>
      </c>
      <c r="AF1662" s="2">
        <v>1104245.8</v>
      </c>
      <c r="AG1662" s="2">
        <v>1057279.5999999901</v>
      </c>
      <c r="AH1662" s="2">
        <v>7776.3788732394296</v>
      </c>
      <c r="AI1662" s="2">
        <v>2505.4018957345902</v>
      </c>
      <c r="AJ1662" s="1">
        <v>3</v>
      </c>
      <c r="AK1662" s="1">
        <v>2</v>
      </c>
      <c r="AL1662" s="1">
        <v>5</v>
      </c>
      <c r="AM1662" s="1">
        <v>76</v>
      </c>
      <c r="AN1662" s="1">
        <v>0</v>
      </c>
      <c r="AO1662" s="1">
        <v>178</v>
      </c>
      <c r="AP1662" s="1">
        <v>0</v>
      </c>
      <c r="AQ1662" s="1">
        <v>244</v>
      </c>
      <c r="AR1662" s="2">
        <v>28438.279432624098</v>
      </c>
      <c r="AS1662" s="2">
        <v>9440.3129219612292</v>
      </c>
      <c r="AT1662" s="1">
        <v>161</v>
      </c>
      <c r="AU1662" s="1">
        <v>403</v>
      </c>
      <c r="AV1662" s="1">
        <v>7</v>
      </c>
      <c r="AW1662" s="2">
        <v>0.28546099290780103</v>
      </c>
      <c r="AX1662" s="2">
        <v>0.25177304964538999</v>
      </c>
      <c r="AY1662" s="2">
        <v>1.0444217404743199</v>
      </c>
      <c r="AZ1662" s="2">
        <v>552123.5</v>
      </c>
      <c r="BA1662" s="1">
        <v>0</v>
      </c>
      <c r="BB1662" s="1">
        <v>2</v>
      </c>
      <c r="BC1662" s="1">
        <v>78</v>
      </c>
    </row>
    <row r="1663" spans="1:55" x14ac:dyDescent="0.3">
      <c r="A1663" s="1">
        <v>1900</v>
      </c>
      <c r="B1663" s="1">
        <v>0</v>
      </c>
      <c r="C1663" s="1">
        <v>308</v>
      </c>
      <c r="D1663" s="1">
        <v>634798.9</v>
      </c>
      <c r="E1663" s="2">
        <v>3923.3100649350599</v>
      </c>
      <c r="F1663" s="2">
        <v>5244.4209234333803</v>
      </c>
      <c r="G1663" s="1">
        <v>1265</v>
      </c>
      <c r="H1663" s="2">
        <v>46073.110064934997</v>
      </c>
      <c r="I1663" s="1">
        <v>300</v>
      </c>
      <c r="J1663" s="1">
        <v>66789.100000000006</v>
      </c>
      <c r="K1663" s="1">
        <v>66489.100000000006</v>
      </c>
      <c r="L1663" s="2">
        <v>2061.0353896103802</v>
      </c>
      <c r="M1663" s="1">
        <v>1</v>
      </c>
      <c r="N1663" s="1">
        <v>0</v>
      </c>
      <c r="O1663" s="1">
        <v>1</v>
      </c>
      <c r="P1663" s="1">
        <v>4</v>
      </c>
      <c r="Q1663" s="1">
        <v>3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4</v>
      </c>
      <c r="Z1663" s="1">
        <v>0</v>
      </c>
      <c r="AA1663" s="1">
        <v>1775.75</v>
      </c>
      <c r="AB1663" s="1">
        <v>7103</v>
      </c>
      <c r="AC1663" s="1">
        <v>0</v>
      </c>
      <c r="AD1663" s="1">
        <v>84</v>
      </c>
      <c r="AE1663" s="1">
        <v>224</v>
      </c>
      <c r="AF1663" s="1">
        <v>634798.9</v>
      </c>
      <c r="AG1663" s="2">
        <v>573580.59999999905</v>
      </c>
      <c r="AH1663" s="2">
        <v>7557.12976190476</v>
      </c>
      <c r="AI1663" s="2">
        <v>2560.6276785714199</v>
      </c>
      <c r="AJ1663" s="1">
        <v>4</v>
      </c>
      <c r="AK1663" s="1">
        <v>2</v>
      </c>
      <c r="AL1663" s="1">
        <v>5</v>
      </c>
      <c r="AM1663" s="1">
        <v>43</v>
      </c>
      <c r="AN1663" s="1">
        <v>30</v>
      </c>
      <c r="AO1663" s="1">
        <v>85</v>
      </c>
      <c r="AP1663" s="1">
        <v>0</v>
      </c>
      <c r="AQ1663" s="1">
        <v>109</v>
      </c>
      <c r="AR1663" s="2">
        <v>46073.110064934997</v>
      </c>
      <c r="AS1663" s="2">
        <v>8081.70640303245</v>
      </c>
      <c r="AT1663" s="1">
        <v>88</v>
      </c>
      <c r="AU1663" s="1">
        <v>220</v>
      </c>
      <c r="AV1663" s="1">
        <v>7</v>
      </c>
      <c r="AW1663" s="2">
        <v>0.28571428571428498</v>
      </c>
      <c r="AX1663" s="2">
        <v>0.27272727272727199</v>
      </c>
      <c r="AY1663" s="2">
        <v>1.10673007420404</v>
      </c>
      <c r="AZ1663" s="2">
        <v>317400.34999999998</v>
      </c>
      <c r="BA1663" s="1">
        <v>0</v>
      </c>
      <c r="BB1663" s="1">
        <v>1</v>
      </c>
      <c r="BC1663" s="1">
        <v>83</v>
      </c>
    </row>
    <row r="1664" spans="1:55" x14ac:dyDescent="0.3">
      <c r="A1664" s="1">
        <v>1923</v>
      </c>
      <c r="B1664" s="1">
        <v>0</v>
      </c>
      <c r="C1664" s="1">
        <v>105</v>
      </c>
      <c r="D1664" s="2">
        <v>405212.6</v>
      </c>
      <c r="E1664" s="2">
        <v>7317.5104761904704</v>
      </c>
      <c r="F1664" s="2">
        <v>7662.6990797820699</v>
      </c>
      <c r="G1664" s="1">
        <v>750</v>
      </c>
      <c r="H1664" s="2">
        <v>34714.571428571398</v>
      </c>
      <c r="I1664" s="1">
        <v>1100</v>
      </c>
      <c r="J1664" s="1">
        <v>51990.400000000001</v>
      </c>
      <c r="K1664" s="1">
        <v>50890.400000000001</v>
      </c>
      <c r="L1664" s="2">
        <v>3859.1676190476101</v>
      </c>
      <c r="M1664" s="1">
        <v>1</v>
      </c>
      <c r="N1664" s="1">
        <v>0</v>
      </c>
      <c r="O1664" s="1">
        <v>0</v>
      </c>
      <c r="P1664" s="1">
        <v>0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53</v>
      </c>
      <c r="AE1664" s="1">
        <v>49</v>
      </c>
      <c r="AF1664" s="2">
        <v>405212.6</v>
      </c>
      <c r="AG1664" s="2">
        <v>338492</v>
      </c>
      <c r="AH1664" s="2">
        <v>7645.5207547169803</v>
      </c>
      <c r="AI1664" s="2">
        <v>6908</v>
      </c>
      <c r="AJ1664" s="1">
        <v>3</v>
      </c>
      <c r="AK1664" s="1">
        <v>3</v>
      </c>
      <c r="AL1664" s="1">
        <v>2</v>
      </c>
      <c r="AM1664" s="1">
        <v>3</v>
      </c>
      <c r="AN1664" s="1">
        <v>0</v>
      </c>
      <c r="AO1664" s="1">
        <v>52</v>
      </c>
      <c r="AP1664" s="1">
        <v>25</v>
      </c>
      <c r="AQ1664" s="1">
        <v>0</v>
      </c>
      <c r="AR1664" s="2">
        <v>34714.571428571398</v>
      </c>
      <c r="AS1664" s="2">
        <v>10329.675040272899</v>
      </c>
      <c r="AT1664" s="1">
        <v>35</v>
      </c>
      <c r="AU1664" s="1">
        <v>70</v>
      </c>
      <c r="AV1664" s="1">
        <v>7</v>
      </c>
      <c r="AW1664" s="2">
        <v>0.33333333333333298</v>
      </c>
      <c r="AX1664" s="2">
        <v>0.51960784313725406</v>
      </c>
      <c r="AY1664" s="2">
        <v>1.1971113054370499</v>
      </c>
      <c r="AZ1664" s="1">
        <v>202606.6</v>
      </c>
      <c r="BA1664" s="1">
        <v>0</v>
      </c>
      <c r="BB1664" s="1">
        <v>3</v>
      </c>
      <c r="BC1664" s="1">
        <v>77</v>
      </c>
    </row>
    <row r="1665" spans="1:55" x14ac:dyDescent="0.3">
      <c r="A1665" s="1">
        <v>1925</v>
      </c>
      <c r="B1665" s="1">
        <v>112</v>
      </c>
      <c r="C1665" s="1">
        <v>96</v>
      </c>
      <c r="D1665" s="2">
        <v>59813.8999999999</v>
      </c>
      <c r="E1665" s="2">
        <v>1131.39479166666</v>
      </c>
      <c r="F1665" s="2">
        <v>1752.82347856971</v>
      </c>
      <c r="G1665" s="1">
        <v>1972</v>
      </c>
      <c r="H1665" s="2">
        <v>21390.297916666601</v>
      </c>
      <c r="I1665" s="1">
        <v>500</v>
      </c>
      <c r="J1665" s="1">
        <v>32214</v>
      </c>
      <c r="K1665" s="1">
        <v>31714</v>
      </c>
      <c r="L1665" s="2">
        <v>623.06145833333301</v>
      </c>
      <c r="M1665" s="1">
        <v>1</v>
      </c>
      <c r="N1665" s="1">
        <v>0</v>
      </c>
      <c r="O1665" s="1">
        <v>0</v>
      </c>
      <c r="P1665" s="1">
        <v>0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67</v>
      </c>
      <c r="AE1665" s="1">
        <v>29</v>
      </c>
      <c r="AF1665" s="2">
        <v>59813.8999999999</v>
      </c>
      <c r="AG1665" s="1">
        <v>48800</v>
      </c>
      <c r="AH1665" s="2">
        <v>892.74477611940199</v>
      </c>
      <c r="AI1665" s="2">
        <v>1682.7586206896499</v>
      </c>
      <c r="AJ1665" s="1">
        <v>2</v>
      </c>
      <c r="AK1665" s="1">
        <v>2</v>
      </c>
      <c r="AL1665" s="1">
        <v>1</v>
      </c>
      <c r="AM1665" s="1">
        <v>27</v>
      </c>
      <c r="AN1665" s="1">
        <v>0</v>
      </c>
      <c r="AO1665" s="1">
        <v>29</v>
      </c>
      <c r="AP1665" s="1">
        <v>0</v>
      </c>
      <c r="AQ1665" s="1">
        <v>0</v>
      </c>
      <c r="AR1665" s="2">
        <v>21390.297916666601</v>
      </c>
      <c r="AS1665" s="2">
        <v>5897.5478999143897</v>
      </c>
      <c r="AT1665" s="1">
        <v>28</v>
      </c>
      <c r="AU1665" s="1">
        <v>68</v>
      </c>
      <c r="AV1665" s="1">
        <v>7</v>
      </c>
      <c r="AW1665" s="2">
        <v>0.29166666666666602</v>
      </c>
      <c r="AX1665" s="2">
        <v>0.69791666666666596</v>
      </c>
      <c r="AY1665" s="2">
        <v>1.2256946721311399</v>
      </c>
      <c r="AZ1665" s="2">
        <v>29884.8499999999</v>
      </c>
      <c r="BA1665" s="2">
        <v>68.8</v>
      </c>
      <c r="BB1665" s="1">
        <v>3</v>
      </c>
      <c r="BC1665" s="1">
        <v>32.200000000000003</v>
      </c>
    </row>
    <row r="1666" spans="1:55" x14ac:dyDescent="0.3">
      <c r="A1666" s="1">
        <v>1932</v>
      </c>
      <c r="B1666" s="1">
        <v>0</v>
      </c>
      <c r="C1666" s="1">
        <v>140</v>
      </c>
      <c r="D1666" s="2">
        <v>426826.299999999</v>
      </c>
      <c r="E1666" s="1">
        <v>5745.1635714285703</v>
      </c>
      <c r="F1666" s="2">
        <v>7473.5622029763599</v>
      </c>
      <c r="G1666" s="1">
        <v>634</v>
      </c>
      <c r="H1666" s="2">
        <v>52931.4257142856</v>
      </c>
      <c r="I1666" s="1">
        <v>500</v>
      </c>
      <c r="J1666" s="1">
        <v>77633.600000000006</v>
      </c>
      <c r="K1666" s="1">
        <v>77133.600000000006</v>
      </c>
      <c r="L1666" s="2">
        <v>3048.7592857142799</v>
      </c>
      <c r="M1666" s="1">
        <v>1</v>
      </c>
      <c r="N1666" s="1">
        <v>0</v>
      </c>
      <c r="O1666" s="1">
        <v>0</v>
      </c>
      <c r="P1666" s="1">
        <v>3</v>
      </c>
      <c r="Q1666" s="1">
        <v>2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2">
        <v>2075.6666666666601</v>
      </c>
      <c r="AB1666" s="1">
        <v>6227</v>
      </c>
      <c r="AC1666" s="1">
        <v>0</v>
      </c>
      <c r="AD1666" s="1">
        <v>44</v>
      </c>
      <c r="AE1666" s="1">
        <v>96</v>
      </c>
      <c r="AF1666" s="2">
        <v>426826.299999999</v>
      </c>
      <c r="AG1666" s="2">
        <v>377496.6</v>
      </c>
      <c r="AH1666" s="2">
        <v>9700.5977272727196</v>
      </c>
      <c r="AI1666" s="2">
        <v>3932.2562499999999</v>
      </c>
      <c r="AJ1666" s="1">
        <v>3</v>
      </c>
      <c r="AK1666" s="1">
        <v>2</v>
      </c>
      <c r="AL1666" s="1">
        <v>5</v>
      </c>
      <c r="AM1666" s="1">
        <v>23</v>
      </c>
      <c r="AN1666" s="1">
        <v>0</v>
      </c>
      <c r="AO1666" s="1">
        <v>46</v>
      </c>
      <c r="AP1666" s="1">
        <v>0</v>
      </c>
      <c r="AQ1666" s="1">
        <v>50</v>
      </c>
      <c r="AR1666" s="2">
        <v>52931.4257142856</v>
      </c>
      <c r="AS1666" s="2">
        <v>12308.3289565089</v>
      </c>
      <c r="AT1666" s="1">
        <v>40</v>
      </c>
      <c r="AU1666" s="1">
        <v>100</v>
      </c>
      <c r="AV1666" s="1">
        <v>7</v>
      </c>
      <c r="AW1666" s="2">
        <v>0.28571428571428498</v>
      </c>
      <c r="AX1666" s="2">
        <v>0.314285714285714</v>
      </c>
      <c r="AY1666" s="2">
        <v>1.1306758789350599</v>
      </c>
      <c r="AZ1666" s="2">
        <v>213413.74999999901</v>
      </c>
      <c r="BA1666" s="1">
        <v>0</v>
      </c>
      <c r="BB1666" s="1">
        <v>2</v>
      </c>
      <c r="BC1666" s="1">
        <v>78</v>
      </c>
    </row>
    <row r="1667" spans="1:55" x14ac:dyDescent="0.3">
      <c r="A1667" s="1">
        <v>1934</v>
      </c>
      <c r="B1667" s="1">
        <v>0</v>
      </c>
      <c r="C1667" s="1">
        <v>70</v>
      </c>
      <c r="D1667" s="2">
        <v>76588.999999999898</v>
      </c>
      <c r="E1667" s="2">
        <v>1799.5</v>
      </c>
      <c r="F1667" s="2">
        <v>1852.9498997583501</v>
      </c>
      <c r="G1667" s="1">
        <v>452</v>
      </c>
      <c r="H1667" s="2">
        <v>23098.4485714285</v>
      </c>
      <c r="I1667" s="1">
        <v>1100</v>
      </c>
      <c r="J1667" s="1">
        <v>31134.9</v>
      </c>
      <c r="K1667" s="1">
        <v>30034.9</v>
      </c>
      <c r="L1667" s="2">
        <v>1094.12857142857</v>
      </c>
      <c r="M1667" s="1">
        <v>1</v>
      </c>
      <c r="N1667" s="1">
        <v>0</v>
      </c>
      <c r="O1667" s="1">
        <v>0</v>
      </c>
      <c r="P1667" s="1">
        <v>2</v>
      </c>
      <c r="Q1667" s="1">
        <v>2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1651.5</v>
      </c>
      <c r="AB1667" s="1">
        <v>3303</v>
      </c>
      <c r="AC1667" s="1">
        <v>0</v>
      </c>
      <c r="AD1667" s="1">
        <v>31</v>
      </c>
      <c r="AE1667" s="1">
        <v>39</v>
      </c>
      <c r="AF1667" s="2">
        <v>76588.999999999898</v>
      </c>
      <c r="AG1667" s="2">
        <v>49375.999999999898</v>
      </c>
      <c r="AH1667" s="2">
        <v>2470.6129032258</v>
      </c>
      <c r="AI1667" s="2">
        <v>1266.0512820512799</v>
      </c>
      <c r="AJ1667" s="1">
        <v>4</v>
      </c>
      <c r="AK1667" s="1">
        <v>2</v>
      </c>
      <c r="AL1667" s="1">
        <v>5</v>
      </c>
      <c r="AM1667" s="1">
        <v>1</v>
      </c>
      <c r="AN1667" s="1">
        <v>0</v>
      </c>
      <c r="AO1667" s="1">
        <v>19</v>
      </c>
      <c r="AP1667" s="1">
        <v>15</v>
      </c>
      <c r="AQ1667" s="1">
        <v>20</v>
      </c>
      <c r="AR1667" s="2">
        <v>23098.4485714285</v>
      </c>
      <c r="AS1667" s="1">
        <v>5564.2000318741202</v>
      </c>
      <c r="AT1667" s="1">
        <v>23</v>
      </c>
      <c r="AU1667" s="1">
        <v>47</v>
      </c>
      <c r="AV1667" s="1">
        <v>7</v>
      </c>
      <c r="AW1667" s="2">
        <v>0.32857142857142801</v>
      </c>
      <c r="AX1667" s="2">
        <v>0.44285714285714201</v>
      </c>
      <c r="AY1667" s="2">
        <v>1.55113820479585</v>
      </c>
      <c r="AZ1667" s="2">
        <v>38295.099999999897</v>
      </c>
      <c r="BA1667" s="2">
        <v>12</v>
      </c>
      <c r="BB1667" s="1">
        <v>2</v>
      </c>
      <c r="BC1667" s="1">
        <v>72</v>
      </c>
    </row>
    <row r="1668" spans="1:55" x14ac:dyDescent="0.3">
      <c r="A1668" s="1">
        <v>1957</v>
      </c>
      <c r="B1668" s="1">
        <v>0</v>
      </c>
      <c r="C1668" s="1">
        <v>195</v>
      </c>
      <c r="D1668" s="1">
        <v>906515.3</v>
      </c>
      <c r="E1668" s="2">
        <v>8763.9051282051405</v>
      </c>
      <c r="F1668" s="2">
        <v>10110.503768296399</v>
      </c>
      <c r="G1668" s="1">
        <v>968</v>
      </c>
      <c r="H1668" s="2">
        <v>60074.8471794871</v>
      </c>
      <c r="I1668" s="1">
        <v>300</v>
      </c>
      <c r="J1668" s="1">
        <v>109424.5</v>
      </c>
      <c r="K1668" s="1">
        <v>109124.5</v>
      </c>
      <c r="L1668" s="1">
        <v>4648.7964102564101</v>
      </c>
      <c r="M1668" s="1">
        <v>1</v>
      </c>
      <c r="N1668" s="1">
        <v>0</v>
      </c>
      <c r="O1668" s="1">
        <v>0</v>
      </c>
      <c r="P1668" s="1">
        <v>1</v>
      </c>
      <c r="Q1668" s="1">
        <v>2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5763</v>
      </c>
      <c r="AB1668" s="1">
        <v>5763</v>
      </c>
      <c r="AC1668" s="1">
        <v>0</v>
      </c>
      <c r="AD1668" s="1">
        <v>71</v>
      </c>
      <c r="AE1668" s="1">
        <v>108</v>
      </c>
      <c r="AF1668" s="1">
        <v>906515.3</v>
      </c>
      <c r="AG1668" s="2">
        <v>586258.19999999902</v>
      </c>
      <c r="AH1668" s="2">
        <v>12767.8211267605</v>
      </c>
      <c r="AI1668" s="2">
        <v>5428.3166666666602</v>
      </c>
      <c r="AJ1668" s="1">
        <v>4</v>
      </c>
      <c r="AK1668" s="1">
        <v>3</v>
      </c>
      <c r="AL1668" s="1">
        <v>3</v>
      </c>
      <c r="AM1668" s="1">
        <v>7</v>
      </c>
      <c r="AN1668" s="1">
        <v>0</v>
      </c>
      <c r="AO1668" s="1">
        <v>96</v>
      </c>
      <c r="AP1668" s="1">
        <v>32</v>
      </c>
      <c r="AQ1668" s="1">
        <v>28</v>
      </c>
      <c r="AR1668" s="2">
        <v>60074.8471794871</v>
      </c>
      <c r="AS1668" s="2">
        <v>16649.198422143902</v>
      </c>
      <c r="AT1668" s="1">
        <v>59</v>
      </c>
      <c r="AU1668" s="1">
        <v>136</v>
      </c>
      <c r="AV1668" s="1">
        <v>7</v>
      </c>
      <c r="AW1668" s="2">
        <v>0.30256410256410199</v>
      </c>
      <c r="AX1668" s="2">
        <v>0.39664804469273701</v>
      </c>
      <c r="AY1668" s="2">
        <v>1.54627312675541</v>
      </c>
      <c r="AZ1668" s="1">
        <v>453258.25</v>
      </c>
      <c r="BA1668" s="1">
        <v>0</v>
      </c>
      <c r="BB1668" s="1">
        <v>2</v>
      </c>
      <c r="BC1668" s="1">
        <v>82</v>
      </c>
    </row>
    <row r="1669" spans="1:55" x14ac:dyDescent="0.3">
      <c r="A1669" s="1">
        <v>1959</v>
      </c>
      <c r="B1669" s="1">
        <v>0</v>
      </c>
      <c r="C1669" s="1">
        <v>60</v>
      </c>
      <c r="D1669" s="1">
        <v>94368.8</v>
      </c>
      <c r="E1669" s="2">
        <v>2941.67</v>
      </c>
      <c r="F1669" s="2">
        <v>2654.1547129812602</v>
      </c>
      <c r="G1669" s="1">
        <v>437</v>
      </c>
      <c r="H1669" s="2">
        <v>17304.723333333299</v>
      </c>
      <c r="I1669" s="1">
        <v>900</v>
      </c>
      <c r="J1669" s="1">
        <v>29470.7</v>
      </c>
      <c r="K1669" s="1">
        <v>28570.7</v>
      </c>
      <c r="L1669" s="2">
        <v>1572.8133333333301</v>
      </c>
      <c r="M1669" s="1">
        <v>1</v>
      </c>
      <c r="N1669" s="1">
        <v>0</v>
      </c>
      <c r="O1669" s="1">
        <v>0</v>
      </c>
      <c r="P1669" s="1">
        <v>1</v>
      </c>
      <c r="Q1669" s="1">
        <v>2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3124</v>
      </c>
      <c r="AB1669" s="1">
        <v>3124</v>
      </c>
      <c r="AC1669" s="1">
        <v>0</v>
      </c>
      <c r="AD1669" s="1">
        <v>26</v>
      </c>
      <c r="AE1669" s="1">
        <v>34</v>
      </c>
      <c r="AF1669" s="1">
        <v>94368.8</v>
      </c>
      <c r="AG1669" s="1">
        <v>82131.399999999994</v>
      </c>
      <c r="AH1669" s="2">
        <v>3629.5692307692302</v>
      </c>
      <c r="AI1669" s="2">
        <v>2415.6294117646999</v>
      </c>
      <c r="AJ1669" s="1">
        <v>4</v>
      </c>
      <c r="AK1669" s="1">
        <v>2</v>
      </c>
      <c r="AL1669" s="1">
        <v>4</v>
      </c>
      <c r="AM1669" s="1">
        <v>1</v>
      </c>
      <c r="AN1669" s="1">
        <v>0</v>
      </c>
      <c r="AO1669" s="1">
        <v>24</v>
      </c>
      <c r="AP1669" s="1">
        <v>14</v>
      </c>
      <c r="AQ1669" s="1">
        <v>10</v>
      </c>
      <c r="AR1669" s="2">
        <v>17304.723333333299</v>
      </c>
      <c r="AS1669" s="2">
        <v>4952.3178527534601</v>
      </c>
      <c r="AT1669" s="1">
        <v>19</v>
      </c>
      <c r="AU1669" s="1">
        <v>41</v>
      </c>
      <c r="AV1669" s="1">
        <v>7</v>
      </c>
      <c r="AW1669" s="2">
        <v>0.31666666666666599</v>
      </c>
      <c r="AX1669" s="2">
        <v>0.43333333333333302</v>
      </c>
      <c r="AY1669" s="2">
        <v>1.14899782543582</v>
      </c>
      <c r="AZ1669" s="1">
        <v>47185</v>
      </c>
      <c r="BA1669" s="1">
        <v>16</v>
      </c>
      <c r="BB1669" s="1">
        <v>2</v>
      </c>
      <c r="BC1669" s="1">
        <v>70</v>
      </c>
    </row>
    <row r="1670" spans="1:55" x14ac:dyDescent="0.3">
      <c r="A1670" s="1">
        <v>1964</v>
      </c>
      <c r="B1670" s="1">
        <v>0</v>
      </c>
      <c r="C1670" s="1">
        <v>213</v>
      </c>
      <c r="D1670" s="2">
        <v>260608.8</v>
      </c>
      <c r="E1670" s="2">
        <v>2244.9624413145398</v>
      </c>
      <c r="F1670" s="2">
        <v>2488.2898628768899</v>
      </c>
      <c r="G1670" s="1">
        <v>1302</v>
      </c>
      <c r="H1670" s="2">
        <v>28192.722065727699</v>
      </c>
      <c r="I1670" s="1">
        <v>700</v>
      </c>
      <c r="J1670" s="1">
        <v>46273.9</v>
      </c>
      <c r="K1670" s="1">
        <v>45573.9</v>
      </c>
      <c r="L1670" s="2">
        <v>1223.51549295774</v>
      </c>
      <c r="M1670" s="1">
        <v>1</v>
      </c>
      <c r="N1670" s="1">
        <v>0</v>
      </c>
      <c r="O1670" s="1">
        <v>0</v>
      </c>
      <c r="P1670" s="1">
        <v>1</v>
      </c>
      <c r="Q1670" s="1">
        <v>2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1931</v>
      </c>
      <c r="AB1670" s="1">
        <v>1931</v>
      </c>
      <c r="AC1670" s="1">
        <v>0</v>
      </c>
      <c r="AD1670" s="1">
        <v>81</v>
      </c>
      <c r="AE1670" s="1">
        <v>132</v>
      </c>
      <c r="AF1670" s="2">
        <v>260608.8</v>
      </c>
      <c r="AG1670" s="2">
        <v>217568.2</v>
      </c>
      <c r="AH1670" s="2">
        <v>3217.3925925925901</v>
      </c>
      <c r="AI1670" s="2">
        <v>1648.2439393939401</v>
      </c>
      <c r="AJ1670" s="1">
        <v>4</v>
      </c>
      <c r="AK1670" s="1">
        <v>2</v>
      </c>
      <c r="AL1670" s="1">
        <v>4</v>
      </c>
      <c r="AM1670" s="1">
        <v>1</v>
      </c>
      <c r="AN1670" s="1">
        <v>0</v>
      </c>
      <c r="AO1670" s="1">
        <v>94</v>
      </c>
      <c r="AP1670" s="1">
        <v>42</v>
      </c>
      <c r="AQ1670" s="1">
        <v>38</v>
      </c>
      <c r="AR1670" s="2">
        <v>28192.722065727699</v>
      </c>
      <c r="AS1670" s="2">
        <v>7956.6133742558704</v>
      </c>
      <c r="AT1670" s="1">
        <v>59</v>
      </c>
      <c r="AU1670" s="1">
        <v>154</v>
      </c>
      <c r="AV1670" s="1">
        <v>7</v>
      </c>
      <c r="AW1670" s="2">
        <v>0.27699530516431897</v>
      </c>
      <c r="AX1670" s="2">
        <v>0.38028169014084501</v>
      </c>
      <c r="AY1670" s="2">
        <v>1.19782578520206</v>
      </c>
      <c r="AZ1670" s="2">
        <v>130305</v>
      </c>
      <c r="BA1670" s="1">
        <v>0</v>
      </c>
      <c r="BB1670" s="1">
        <v>2</v>
      </c>
      <c r="BC1670" s="1">
        <v>78</v>
      </c>
    </row>
    <row r="1671" spans="1:55" x14ac:dyDescent="0.3">
      <c r="A1671" s="1">
        <v>1966</v>
      </c>
      <c r="B1671" s="1">
        <v>0</v>
      </c>
      <c r="C1671" s="1">
        <v>210</v>
      </c>
      <c r="D1671" s="2">
        <v>256837.59999999899</v>
      </c>
      <c r="E1671" s="2">
        <v>2286.0561904761798</v>
      </c>
      <c r="F1671" s="2">
        <v>2413.03897820163</v>
      </c>
      <c r="G1671" s="1">
        <v>993</v>
      </c>
      <c r="H1671" s="2">
        <v>31840.349523809498</v>
      </c>
      <c r="I1671" s="1">
        <v>900</v>
      </c>
      <c r="J1671" s="1">
        <v>48799.5</v>
      </c>
      <c r="K1671" s="1">
        <v>47899.5</v>
      </c>
      <c r="L1671" s="2">
        <v>1223.0361904761901</v>
      </c>
      <c r="M1671" s="1">
        <v>1</v>
      </c>
      <c r="N1671" s="1">
        <v>0</v>
      </c>
      <c r="O1671" s="1">
        <v>0</v>
      </c>
      <c r="P1671" s="1">
        <v>2</v>
      </c>
      <c r="Q1671" s="1">
        <v>2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1692.5</v>
      </c>
      <c r="AB1671" s="1">
        <v>3385</v>
      </c>
      <c r="AC1671" s="1">
        <v>0</v>
      </c>
      <c r="AD1671" s="1">
        <v>84</v>
      </c>
      <c r="AE1671" s="1">
        <v>126</v>
      </c>
      <c r="AF1671" s="2">
        <v>256837.59999999899</v>
      </c>
      <c r="AG1671" s="2">
        <v>223234.2</v>
      </c>
      <c r="AH1671" s="2">
        <v>3057.5904761904699</v>
      </c>
      <c r="AI1671" s="2">
        <v>1771.7</v>
      </c>
      <c r="AJ1671" s="1">
        <v>3</v>
      </c>
      <c r="AK1671" s="1">
        <v>2</v>
      </c>
      <c r="AL1671" s="1">
        <v>4</v>
      </c>
      <c r="AM1671" s="1">
        <v>52</v>
      </c>
      <c r="AN1671" s="1">
        <v>0</v>
      </c>
      <c r="AO1671" s="1">
        <v>70</v>
      </c>
      <c r="AP1671" s="1">
        <v>0</v>
      </c>
      <c r="AQ1671" s="1">
        <v>56</v>
      </c>
      <c r="AR1671" s="2">
        <v>31840.349523809498</v>
      </c>
      <c r="AS1671" s="2">
        <v>8484.02632025612</v>
      </c>
      <c r="AT1671" s="1">
        <v>63</v>
      </c>
      <c r="AU1671" s="1">
        <v>147</v>
      </c>
      <c r="AV1671" s="1">
        <v>7</v>
      </c>
      <c r="AW1671" s="1">
        <v>0.3</v>
      </c>
      <c r="AX1671" s="1">
        <v>0.4</v>
      </c>
      <c r="AY1671" s="2">
        <v>1.1505298023331501</v>
      </c>
      <c r="AZ1671" s="2">
        <v>128419.399999999</v>
      </c>
      <c r="BA1671" s="1">
        <v>0</v>
      </c>
      <c r="BB1671" s="1">
        <v>2</v>
      </c>
      <c r="BC1671" s="1">
        <v>78</v>
      </c>
    </row>
    <row r="1672" spans="1:55" x14ac:dyDescent="0.3">
      <c r="A1672" s="1">
        <v>1989</v>
      </c>
      <c r="B1672" s="1">
        <v>0</v>
      </c>
      <c r="C1672" s="1">
        <v>292</v>
      </c>
      <c r="D1672" s="2">
        <v>1838802.99999999</v>
      </c>
      <c r="E1672" s="2">
        <v>12401.523972602699</v>
      </c>
      <c r="F1672" s="2">
        <v>15559.6873449264</v>
      </c>
      <c r="G1672" s="1">
        <v>983</v>
      </c>
      <c r="H1672" s="2">
        <v>60026.048287671198</v>
      </c>
      <c r="I1672" s="1">
        <v>900</v>
      </c>
      <c r="J1672" s="1">
        <v>148141</v>
      </c>
      <c r="K1672" s="1">
        <v>147241</v>
      </c>
      <c r="L1672" s="2">
        <v>6297.2705479451997</v>
      </c>
      <c r="M1672" s="1">
        <v>1</v>
      </c>
      <c r="N1672" s="1">
        <v>0</v>
      </c>
      <c r="O1672" s="1">
        <v>0</v>
      </c>
      <c r="P1672" s="1">
        <v>4</v>
      </c>
      <c r="Q1672" s="1">
        <v>2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2806.65</v>
      </c>
      <c r="AB1672" s="1">
        <v>11226.6</v>
      </c>
      <c r="AC1672" s="1">
        <v>0</v>
      </c>
      <c r="AD1672" s="1">
        <v>101</v>
      </c>
      <c r="AE1672" s="1">
        <v>182</v>
      </c>
      <c r="AF1672" s="2">
        <v>1838802.99999999</v>
      </c>
      <c r="AG1672" s="2">
        <v>1701707.99999999</v>
      </c>
      <c r="AH1672" s="1">
        <v>18205.9702970297</v>
      </c>
      <c r="AI1672" s="2">
        <v>9350.0439560439499</v>
      </c>
      <c r="AJ1672" s="1">
        <v>3</v>
      </c>
      <c r="AK1672" s="1">
        <v>3</v>
      </c>
      <c r="AL1672" s="1">
        <v>5</v>
      </c>
      <c r="AM1672" s="1">
        <v>68</v>
      </c>
      <c r="AN1672" s="1">
        <v>0</v>
      </c>
      <c r="AO1672" s="1">
        <v>101</v>
      </c>
      <c r="AP1672" s="1">
        <v>0</v>
      </c>
      <c r="AQ1672" s="1">
        <v>90</v>
      </c>
      <c r="AR1672" s="2">
        <v>60026.048287671198</v>
      </c>
      <c r="AS1672" s="2">
        <v>29014.617872249699</v>
      </c>
      <c r="AT1672" s="1">
        <v>91</v>
      </c>
      <c r="AU1672" s="1">
        <v>201</v>
      </c>
      <c r="AV1672" s="1">
        <v>7</v>
      </c>
      <c r="AW1672" s="2">
        <v>0.31164383561643799</v>
      </c>
      <c r="AX1672" s="2">
        <v>0.35689045936395702</v>
      </c>
      <c r="AY1672" s="2">
        <v>1.08056317535088</v>
      </c>
      <c r="AZ1672" s="2">
        <v>919402.09999999905</v>
      </c>
      <c r="BA1672" s="1">
        <v>0</v>
      </c>
      <c r="BB1672" s="1">
        <v>2</v>
      </c>
      <c r="BC1672" s="1">
        <v>82</v>
      </c>
    </row>
    <row r="1673" spans="1:55" x14ac:dyDescent="0.3">
      <c r="A1673" s="1">
        <v>1991</v>
      </c>
      <c r="B1673" s="1">
        <v>0</v>
      </c>
      <c r="C1673" s="1">
        <v>216</v>
      </c>
      <c r="D1673" s="2">
        <v>280654.09999999998</v>
      </c>
      <c r="E1673" s="2">
        <v>2529.5134259259198</v>
      </c>
      <c r="F1673" s="2">
        <v>2519.1024147049602</v>
      </c>
      <c r="G1673" s="1">
        <v>1314</v>
      </c>
      <c r="H1673" s="2">
        <v>17432.753240740702</v>
      </c>
      <c r="I1673" s="1">
        <v>1000</v>
      </c>
      <c r="J1673" s="1">
        <v>29164.3</v>
      </c>
      <c r="K1673" s="1">
        <v>28164.3</v>
      </c>
      <c r="L1673" s="2">
        <v>1299.32453703703</v>
      </c>
      <c r="M1673" s="1">
        <v>1</v>
      </c>
      <c r="N1673" s="1">
        <v>0</v>
      </c>
      <c r="O1673" s="1">
        <v>0</v>
      </c>
      <c r="P1673" s="1">
        <v>1</v>
      </c>
      <c r="Q1673" s="1">
        <v>2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3597</v>
      </c>
      <c r="AB1673" s="1">
        <v>3597</v>
      </c>
      <c r="AC1673" s="1">
        <v>0</v>
      </c>
      <c r="AD1673" s="1">
        <v>85</v>
      </c>
      <c r="AE1673" s="1">
        <v>131</v>
      </c>
      <c r="AF1673" s="2">
        <v>280654.09999999998</v>
      </c>
      <c r="AG1673" s="2">
        <v>265720.8</v>
      </c>
      <c r="AH1673" s="2">
        <v>3301.8129411764698</v>
      </c>
      <c r="AI1673" s="2">
        <v>2028.40305343511</v>
      </c>
      <c r="AJ1673" s="1">
        <v>4</v>
      </c>
      <c r="AK1673" s="1">
        <v>2</v>
      </c>
      <c r="AL1673" s="1">
        <v>4</v>
      </c>
      <c r="AM1673" s="1">
        <v>1</v>
      </c>
      <c r="AN1673" s="1">
        <v>0</v>
      </c>
      <c r="AO1673" s="1">
        <v>93</v>
      </c>
      <c r="AP1673" s="1">
        <v>43</v>
      </c>
      <c r="AQ1673" s="1">
        <v>38</v>
      </c>
      <c r="AR1673" s="2">
        <v>17432.753240740702</v>
      </c>
      <c r="AS1673" s="2">
        <v>3767.2490099494999</v>
      </c>
      <c r="AT1673" s="1">
        <v>69</v>
      </c>
      <c r="AU1673" s="1">
        <v>147</v>
      </c>
      <c r="AV1673" s="1">
        <v>7</v>
      </c>
      <c r="AW1673" s="2">
        <v>0.31944444444444398</v>
      </c>
      <c r="AX1673" s="2">
        <v>0.39351851851851799</v>
      </c>
      <c r="AY1673" s="2">
        <v>1.0561992136106699</v>
      </c>
      <c r="AZ1673" s="2">
        <v>140327.65</v>
      </c>
      <c r="BA1673" s="1">
        <v>0</v>
      </c>
      <c r="BB1673" s="1">
        <v>2</v>
      </c>
      <c r="BC1673" s="1">
        <v>78</v>
      </c>
    </row>
    <row r="1674" spans="1:55" x14ac:dyDescent="0.3">
      <c r="A1674" s="1">
        <v>1998</v>
      </c>
      <c r="B1674" s="1">
        <v>0</v>
      </c>
      <c r="C1674" s="1">
        <v>97</v>
      </c>
      <c r="D1674" s="2">
        <v>115191.5</v>
      </c>
      <c r="E1674" s="2">
        <v>2158.7206185567002</v>
      </c>
      <c r="F1674" s="2">
        <v>5499.3797903327604</v>
      </c>
      <c r="G1674" s="1">
        <v>510</v>
      </c>
      <c r="H1674" s="2">
        <v>28264.612371134001</v>
      </c>
      <c r="I1674" s="1">
        <v>800</v>
      </c>
      <c r="J1674" s="1">
        <v>73821.2</v>
      </c>
      <c r="K1674" s="1">
        <v>73021.2</v>
      </c>
      <c r="L1674" s="2">
        <v>1187.5412371134</v>
      </c>
      <c r="M1674" s="1">
        <v>1</v>
      </c>
      <c r="N1674" s="1">
        <v>0</v>
      </c>
      <c r="O1674" s="1">
        <v>0</v>
      </c>
      <c r="P1674" s="1">
        <v>0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61</v>
      </c>
      <c r="AE1674" s="1">
        <v>36</v>
      </c>
      <c r="AF1674" s="2">
        <v>115191.5</v>
      </c>
      <c r="AG1674" s="2">
        <v>94204.399999999907</v>
      </c>
      <c r="AH1674" s="2">
        <v>1888.38524590163</v>
      </c>
      <c r="AI1674" s="2">
        <v>2616.7888888888801</v>
      </c>
      <c r="AJ1674" s="1">
        <v>2</v>
      </c>
      <c r="AK1674" s="1">
        <v>2</v>
      </c>
      <c r="AL1674" s="1">
        <v>2</v>
      </c>
      <c r="AM1674" s="1">
        <v>44</v>
      </c>
      <c r="AN1674" s="1">
        <v>0</v>
      </c>
      <c r="AO1674" s="1">
        <v>36</v>
      </c>
      <c r="AP1674" s="1">
        <v>0</v>
      </c>
      <c r="AQ1674" s="1">
        <v>0</v>
      </c>
      <c r="AR1674" s="2">
        <v>28264.612371134001</v>
      </c>
      <c r="AS1674" s="2">
        <v>12581.4790562461</v>
      </c>
      <c r="AT1674" s="1">
        <v>31</v>
      </c>
      <c r="AU1674" s="1">
        <v>66</v>
      </c>
      <c r="AV1674" s="1">
        <v>7</v>
      </c>
      <c r="AW1674" s="2">
        <v>0.31958762886597902</v>
      </c>
      <c r="AX1674" s="2">
        <v>0.62886597938144295</v>
      </c>
      <c r="AY1674" s="2">
        <v>1.2227825876498299</v>
      </c>
      <c r="AZ1674" s="2">
        <v>57596.05</v>
      </c>
      <c r="BA1674" s="2">
        <v>1.2</v>
      </c>
      <c r="BB1674" s="1">
        <v>3</v>
      </c>
      <c r="BC1674" s="1">
        <v>72.400000000000006</v>
      </c>
    </row>
    <row r="1675" spans="1:55" x14ac:dyDescent="0.3">
      <c r="A1675" s="1">
        <v>2000</v>
      </c>
      <c r="B1675" s="1">
        <v>0</v>
      </c>
      <c r="C1675" s="1">
        <v>71</v>
      </c>
      <c r="D1675" s="2">
        <v>256780.5</v>
      </c>
      <c r="E1675" s="2">
        <v>6762.9619718309796</v>
      </c>
      <c r="F1675" s="2">
        <v>6938.6088181249797</v>
      </c>
      <c r="G1675" s="1">
        <v>390</v>
      </c>
      <c r="H1675" s="2">
        <v>34593.0126760563</v>
      </c>
      <c r="I1675" s="1">
        <v>1000</v>
      </c>
      <c r="J1675" s="1">
        <v>59253.5</v>
      </c>
      <c r="K1675" s="1">
        <v>58253.5</v>
      </c>
      <c r="L1675" s="2">
        <v>3616.6267605633798</v>
      </c>
      <c r="M1675" s="1">
        <v>1</v>
      </c>
      <c r="N1675" s="1">
        <v>0</v>
      </c>
      <c r="O1675" s="1">
        <v>0</v>
      </c>
      <c r="P1675" s="1">
        <v>2</v>
      </c>
      <c r="Q1675" s="1">
        <v>2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6374.5</v>
      </c>
      <c r="AB1675" s="1">
        <v>12749</v>
      </c>
      <c r="AC1675" s="1">
        <v>0</v>
      </c>
      <c r="AD1675" s="1">
        <v>32</v>
      </c>
      <c r="AE1675" s="1">
        <v>35</v>
      </c>
      <c r="AF1675" s="2">
        <v>256780.5</v>
      </c>
      <c r="AG1675" s="2">
        <v>165857.79999999999</v>
      </c>
      <c r="AH1675" s="2">
        <v>8024.390625</v>
      </c>
      <c r="AI1675" s="2">
        <v>4738.7942857142798</v>
      </c>
      <c r="AJ1675" s="1">
        <v>4</v>
      </c>
      <c r="AK1675" s="1">
        <v>3</v>
      </c>
      <c r="AL1675" s="1">
        <v>4</v>
      </c>
      <c r="AM1675" s="1">
        <v>6</v>
      </c>
      <c r="AN1675" s="1">
        <v>0</v>
      </c>
      <c r="AO1675" s="1">
        <v>22</v>
      </c>
      <c r="AP1675" s="1">
        <v>13</v>
      </c>
      <c r="AQ1675" s="1">
        <v>17</v>
      </c>
      <c r="AR1675" s="2">
        <v>34593.0126760563</v>
      </c>
      <c r="AS1675" s="2">
        <v>11027.2744917827</v>
      </c>
      <c r="AT1675" s="1">
        <v>23</v>
      </c>
      <c r="AU1675" s="1">
        <v>48</v>
      </c>
      <c r="AV1675" s="1">
        <v>7</v>
      </c>
      <c r="AW1675" s="1">
        <v>0.323943661971831</v>
      </c>
      <c r="AX1675" s="2">
        <v>0.47761194029850701</v>
      </c>
      <c r="AY1675" s="2">
        <v>1.54819670826454</v>
      </c>
      <c r="AZ1675" s="2">
        <v>128390.85</v>
      </c>
      <c r="BA1675" s="2">
        <v>11.6</v>
      </c>
      <c r="BB1675" s="1">
        <v>2</v>
      </c>
      <c r="BC1675" s="1">
        <v>76.2</v>
      </c>
    </row>
    <row r="1676" spans="1:55" x14ac:dyDescent="0.3">
      <c r="A1676" s="1">
        <v>2025</v>
      </c>
      <c r="B1676" s="1">
        <v>0</v>
      </c>
      <c r="C1676" s="1">
        <v>134</v>
      </c>
      <c r="D1676" s="1">
        <v>256669.5</v>
      </c>
      <c r="E1676" s="2">
        <v>3748.1843283582002</v>
      </c>
      <c r="F1676" s="2">
        <v>3620.1976289229401</v>
      </c>
      <c r="G1676" s="1">
        <v>833</v>
      </c>
      <c r="H1676" s="2">
        <v>20420.420895522398</v>
      </c>
      <c r="I1676" s="1">
        <v>700</v>
      </c>
      <c r="J1676" s="1">
        <v>39414.800000000003</v>
      </c>
      <c r="K1676" s="1">
        <v>38714.800000000003</v>
      </c>
      <c r="L1676" s="2">
        <v>1915.44402985074</v>
      </c>
      <c r="M1676" s="1">
        <v>1</v>
      </c>
      <c r="N1676" s="1">
        <v>0</v>
      </c>
      <c r="O1676" s="1">
        <v>0</v>
      </c>
      <c r="P1676" s="1">
        <v>1</v>
      </c>
      <c r="Q1676" s="1">
        <v>2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5562</v>
      </c>
      <c r="AB1676" s="1">
        <v>5562</v>
      </c>
      <c r="AC1676" s="1">
        <v>0</v>
      </c>
      <c r="AD1676" s="1">
        <v>57</v>
      </c>
      <c r="AE1676" s="1">
        <v>77</v>
      </c>
      <c r="AF1676" s="1">
        <v>256669.5</v>
      </c>
      <c r="AG1676" s="2">
        <v>245587.20000000001</v>
      </c>
      <c r="AH1676" s="2">
        <v>4502.9736842105203</v>
      </c>
      <c r="AI1676" s="2">
        <v>3189.4441558441499</v>
      </c>
      <c r="AJ1676" s="1">
        <v>3</v>
      </c>
      <c r="AK1676" s="1">
        <v>2</v>
      </c>
      <c r="AL1676" s="1">
        <v>3</v>
      </c>
      <c r="AM1676" s="1">
        <v>30</v>
      </c>
      <c r="AN1676" s="1">
        <v>0</v>
      </c>
      <c r="AO1676" s="1">
        <v>54</v>
      </c>
      <c r="AP1676" s="1">
        <v>0</v>
      </c>
      <c r="AQ1676" s="1">
        <v>23</v>
      </c>
      <c r="AR1676" s="2">
        <v>20420.420895522398</v>
      </c>
      <c r="AS1676" s="2">
        <v>7316.3492336089803</v>
      </c>
      <c r="AT1676" s="1">
        <v>40</v>
      </c>
      <c r="AU1676" s="1">
        <v>94</v>
      </c>
      <c r="AV1676" s="1">
        <v>7</v>
      </c>
      <c r="AW1676" s="2">
        <v>0.29850746268656703</v>
      </c>
      <c r="AX1676" s="2">
        <v>0.42537313432835799</v>
      </c>
      <c r="AY1676" s="2">
        <v>1.04512572316472</v>
      </c>
      <c r="AZ1676" s="1">
        <v>128335.35</v>
      </c>
      <c r="BA1676" s="1">
        <v>0</v>
      </c>
      <c r="BB1676" s="1">
        <v>2</v>
      </c>
      <c r="BC1676" s="1">
        <v>78</v>
      </c>
    </row>
    <row r="1677" spans="1:55" x14ac:dyDescent="0.3">
      <c r="A1677" s="1">
        <v>2032</v>
      </c>
      <c r="B1677" s="1">
        <v>0</v>
      </c>
      <c r="C1677" s="1">
        <v>220</v>
      </c>
      <c r="D1677" s="2">
        <v>354847.49999999901</v>
      </c>
      <c r="E1677" s="2">
        <v>3011.7449999999899</v>
      </c>
      <c r="F1677" s="2">
        <v>3324.6933975468701</v>
      </c>
      <c r="G1677" s="1">
        <v>1203</v>
      </c>
      <c r="H1677" s="1">
        <v>35494.250909090901</v>
      </c>
      <c r="I1677" s="1">
        <v>800</v>
      </c>
      <c r="J1677" s="1">
        <v>53918.400000000001</v>
      </c>
      <c r="K1677" s="1">
        <v>53118.400000000001</v>
      </c>
      <c r="L1677" s="2">
        <v>1612.9431818181799</v>
      </c>
      <c r="M1677" s="1">
        <v>1</v>
      </c>
      <c r="N1677" s="1">
        <v>0</v>
      </c>
      <c r="O1677" s="1">
        <v>0</v>
      </c>
      <c r="P1677" s="1">
        <v>1</v>
      </c>
      <c r="Q1677" s="1">
        <v>2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3804</v>
      </c>
      <c r="AB1677" s="1">
        <v>3804</v>
      </c>
      <c r="AC1677" s="1">
        <v>0</v>
      </c>
      <c r="AD1677" s="1">
        <v>104</v>
      </c>
      <c r="AE1677" s="1">
        <v>116</v>
      </c>
      <c r="AF1677" s="2">
        <v>354847.49999999901</v>
      </c>
      <c r="AG1677" s="2">
        <v>307736.39999999898</v>
      </c>
      <c r="AH1677" s="2">
        <v>3411.9951923076901</v>
      </c>
      <c r="AI1677" s="2">
        <v>2652.8999999999901</v>
      </c>
      <c r="AJ1677" s="1">
        <v>3</v>
      </c>
      <c r="AK1677" s="1">
        <v>2</v>
      </c>
      <c r="AL1677" s="1">
        <v>3</v>
      </c>
      <c r="AM1677" s="1">
        <v>65</v>
      </c>
      <c r="AN1677" s="1">
        <v>0</v>
      </c>
      <c r="AO1677" s="1">
        <v>81</v>
      </c>
      <c r="AP1677" s="1">
        <v>0</v>
      </c>
      <c r="AQ1677" s="1">
        <v>35</v>
      </c>
      <c r="AR1677" s="1">
        <v>35494.250909090901</v>
      </c>
      <c r="AS1677" s="2">
        <v>10088.754425019701</v>
      </c>
      <c r="AT1677" s="1">
        <v>69</v>
      </c>
      <c r="AU1677" s="1">
        <v>151</v>
      </c>
      <c r="AV1677" s="1">
        <v>7</v>
      </c>
      <c r="AW1677" s="2">
        <v>0.31363636363636299</v>
      </c>
      <c r="AX1677" s="2">
        <v>0.472727272727272</v>
      </c>
      <c r="AY1677" s="2">
        <v>1.1530891373266201</v>
      </c>
      <c r="AZ1677" s="2">
        <v>177424.34999999899</v>
      </c>
      <c r="BA1677" s="1">
        <v>0</v>
      </c>
      <c r="BB1677" s="1">
        <v>2</v>
      </c>
      <c r="BC1677" s="1">
        <v>78</v>
      </c>
    </row>
    <row r="1678" spans="1:55" x14ac:dyDescent="0.3">
      <c r="A1678" s="1">
        <v>2034</v>
      </c>
      <c r="B1678" s="1">
        <v>0</v>
      </c>
      <c r="C1678" s="1">
        <v>347</v>
      </c>
      <c r="D1678" s="2">
        <v>314778.09999999998</v>
      </c>
      <c r="E1678" s="2">
        <v>1746.57550432276</v>
      </c>
      <c r="F1678" s="2">
        <v>1818.5274522299101</v>
      </c>
      <c r="G1678" s="1">
        <v>2159</v>
      </c>
      <c r="H1678" s="2">
        <v>22494.534582132499</v>
      </c>
      <c r="I1678" s="1">
        <v>1100</v>
      </c>
      <c r="J1678" s="1">
        <v>34265.599999999999</v>
      </c>
      <c r="K1678" s="1">
        <v>33165.599999999999</v>
      </c>
      <c r="L1678" s="1">
        <v>907.14149855907795</v>
      </c>
      <c r="M1678" s="1">
        <v>1</v>
      </c>
      <c r="N1678" s="1">
        <v>0</v>
      </c>
      <c r="O1678" s="1">
        <v>0</v>
      </c>
      <c r="P1678" s="1">
        <v>1</v>
      </c>
      <c r="Q1678" s="1">
        <v>2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2125</v>
      </c>
      <c r="AB1678" s="1">
        <v>2125</v>
      </c>
      <c r="AC1678" s="1">
        <v>0</v>
      </c>
      <c r="AD1678" s="1">
        <v>143</v>
      </c>
      <c r="AE1678" s="1">
        <v>204</v>
      </c>
      <c r="AF1678" s="2">
        <v>314778.09999999998</v>
      </c>
      <c r="AG1678" s="2">
        <v>291283.599999998</v>
      </c>
      <c r="AH1678" s="2">
        <v>2201.2454545454498</v>
      </c>
      <c r="AI1678" s="2">
        <v>1427.8607843137099</v>
      </c>
      <c r="AJ1678" s="1">
        <v>4</v>
      </c>
      <c r="AK1678" s="1">
        <v>2</v>
      </c>
      <c r="AL1678" s="1">
        <v>4</v>
      </c>
      <c r="AM1678" s="1">
        <v>1</v>
      </c>
      <c r="AN1678" s="1">
        <v>0</v>
      </c>
      <c r="AO1678" s="1">
        <v>138</v>
      </c>
      <c r="AP1678" s="1">
        <v>71</v>
      </c>
      <c r="AQ1678" s="1">
        <v>66</v>
      </c>
      <c r="AR1678" s="2">
        <v>22494.534582132499</v>
      </c>
      <c r="AS1678" s="1">
        <v>4282.5550649052202</v>
      </c>
      <c r="AT1678" s="1">
        <v>99</v>
      </c>
      <c r="AU1678" s="1">
        <v>248</v>
      </c>
      <c r="AV1678" s="1">
        <v>7</v>
      </c>
      <c r="AW1678" s="2">
        <v>0.28530259365994198</v>
      </c>
      <c r="AX1678" s="2">
        <v>0.41210374639769398</v>
      </c>
      <c r="AY1678" s="2">
        <v>1.08065850600583</v>
      </c>
      <c r="AZ1678" s="2">
        <v>157389.65</v>
      </c>
      <c r="BA1678" s="1">
        <v>0</v>
      </c>
      <c r="BB1678" s="1">
        <v>2</v>
      </c>
      <c r="BC1678" s="1">
        <v>78</v>
      </c>
    </row>
    <row r="1679" spans="1:55" x14ac:dyDescent="0.3">
      <c r="A1679" s="1">
        <v>2057</v>
      </c>
      <c r="B1679" s="1">
        <v>0</v>
      </c>
      <c r="C1679" s="1">
        <v>371</v>
      </c>
      <c r="D1679" s="2">
        <v>2589811.4</v>
      </c>
      <c r="E1679" s="2">
        <v>13934.750404312599</v>
      </c>
      <c r="F1679" s="2">
        <v>15416.303458619201</v>
      </c>
      <c r="G1679" s="1">
        <v>1950</v>
      </c>
      <c r="H1679" s="2">
        <v>60340.115363881298</v>
      </c>
      <c r="I1679" s="1">
        <v>500</v>
      </c>
      <c r="J1679" s="1">
        <v>145242.70000000001</v>
      </c>
      <c r="K1679" s="1">
        <v>144742.70000000001</v>
      </c>
      <c r="L1679" s="2">
        <v>6980.6237196765496</v>
      </c>
      <c r="M1679" s="1">
        <v>1</v>
      </c>
      <c r="N1679" s="1">
        <v>0</v>
      </c>
      <c r="O1679" s="1">
        <v>0</v>
      </c>
      <c r="P1679" s="1">
        <v>0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163</v>
      </c>
      <c r="AE1679" s="1">
        <v>180</v>
      </c>
      <c r="AF1679" s="2">
        <v>2589811.4</v>
      </c>
      <c r="AG1679" s="1">
        <v>2226840</v>
      </c>
      <c r="AH1679" s="2">
        <v>15888.4134969325</v>
      </c>
      <c r="AI1679" s="2">
        <v>12371.333333333299</v>
      </c>
      <c r="AJ1679" s="1">
        <v>2</v>
      </c>
      <c r="AK1679" s="1">
        <v>3</v>
      </c>
      <c r="AL1679" s="1">
        <v>2</v>
      </c>
      <c r="AM1679" s="1">
        <v>100</v>
      </c>
      <c r="AN1679" s="1">
        <v>0</v>
      </c>
      <c r="AO1679" s="1">
        <v>208</v>
      </c>
      <c r="AP1679" s="1">
        <v>0</v>
      </c>
      <c r="AQ1679" s="1">
        <v>0</v>
      </c>
      <c r="AR1679" s="2">
        <v>60340.115363881298</v>
      </c>
      <c r="AS1679" s="2">
        <v>29299.8484416377</v>
      </c>
      <c r="AT1679" s="1">
        <v>117</v>
      </c>
      <c r="AU1679" s="1">
        <v>254</v>
      </c>
      <c r="AV1679" s="1">
        <v>7</v>
      </c>
      <c r="AW1679" s="2">
        <v>0.31536388140161697</v>
      </c>
      <c r="AX1679" s="2">
        <v>0.475218658892128</v>
      </c>
      <c r="AY1679" s="2">
        <v>1.16299841928472</v>
      </c>
      <c r="AZ1679" s="2">
        <v>1294906</v>
      </c>
      <c r="BA1679" s="1">
        <v>0</v>
      </c>
      <c r="BB1679" s="1">
        <v>3</v>
      </c>
      <c r="BC1679" s="1">
        <v>77</v>
      </c>
    </row>
    <row r="1680" spans="1:55" x14ac:dyDescent="0.3">
      <c r="A1680" s="1">
        <v>2059</v>
      </c>
      <c r="B1680" s="1">
        <v>0</v>
      </c>
      <c r="C1680" s="1">
        <v>209</v>
      </c>
      <c r="D1680" s="1">
        <v>142840.29999999999</v>
      </c>
      <c r="E1680" s="2">
        <v>1253.0004784688999</v>
      </c>
      <c r="F1680" s="2">
        <v>1290.83109280183</v>
      </c>
      <c r="G1680" s="1">
        <v>1301</v>
      </c>
      <c r="H1680" s="2">
        <v>17156.658851674601</v>
      </c>
      <c r="I1680" s="1">
        <v>600</v>
      </c>
      <c r="J1680" s="1">
        <v>23803</v>
      </c>
      <c r="K1680" s="1">
        <v>23203</v>
      </c>
      <c r="L1680" s="2">
        <v>683.44641148325297</v>
      </c>
      <c r="M1680" s="1">
        <v>1</v>
      </c>
      <c r="N1680" s="1">
        <v>0</v>
      </c>
      <c r="O1680" s="1">
        <v>0</v>
      </c>
      <c r="P1680" s="1">
        <v>1</v>
      </c>
      <c r="Q1680" s="1">
        <v>2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2159</v>
      </c>
      <c r="AB1680" s="1">
        <v>2159</v>
      </c>
      <c r="AC1680" s="1">
        <v>0</v>
      </c>
      <c r="AD1680" s="1">
        <v>87</v>
      </c>
      <c r="AE1680" s="1">
        <v>122</v>
      </c>
      <c r="AF1680" s="1">
        <v>142840.29999999999</v>
      </c>
      <c r="AG1680" s="2">
        <v>119036.8</v>
      </c>
      <c r="AH1680" s="2">
        <v>1641.8425287356299</v>
      </c>
      <c r="AI1680" s="2">
        <v>975.71147540983702</v>
      </c>
      <c r="AJ1680" s="1">
        <v>4</v>
      </c>
      <c r="AK1680" s="1">
        <v>2</v>
      </c>
      <c r="AL1680" s="1">
        <v>3</v>
      </c>
      <c r="AM1680" s="1">
        <v>1</v>
      </c>
      <c r="AN1680" s="1">
        <v>0</v>
      </c>
      <c r="AO1680" s="1">
        <v>84</v>
      </c>
      <c r="AP1680" s="1">
        <v>43</v>
      </c>
      <c r="AQ1680" s="1">
        <v>38</v>
      </c>
      <c r="AR1680" s="2">
        <v>17156.658851674601</v>
      </c>
      <c r="AS1680" s="2">
        <v>3653.5441707242799</v>
      </c>
      <c r="AT1680" s="1">
        <v>58</v>
      </c>
      <c r="AU1680" s="1">
        <v>151</v>
      </c>
      <c r="AV1680" s="1">
        <v>7</v>
      </c>
      <c r="AW1680" s="2">
        <v>0.27751196172248799</v>
      </c>
      <c r="AX1680" s="2">
        <v>0.41626794258373201</v>
      </c>
      <c r="AY1680" s="2">
        <v>1.1999675730530299</v>
      </c>
      <c r="AZ1680" s="1">
        <v>71420.75</v>
      </c>
      <c r="BA1680" s="1">
        <v>0</v>
      </c>
      <c r="BB1680" s="1">
        <v>2</v>
      </c>
      <c r="BC1680" s="1">
        <v>78</v>
      </c>
    </row>
    <row r="1681" spans="1:55" x14ac:dyDescent="0.3">
      <c r="A1681" s="1">
        <v>2064</v>
      </c>
      <c r="B1681" s="1">
        <v>0</v>
      </c>
      <c r="C1681" s="1">
        <v>405</v>
      </c>
      <c r="D1681" s="2">
        <v>376953.5</v>
      </c>
      <c r="E1681" s="2">
        <v>1796.59530864197</v>
      </c>
      <c r="F1681" s="2">
        <v>2073.5139476601698</v>
      </c>
      <c r="G1681" s="1">
        <v>2177</v>
      </c>
      <c r="H1681" s="2">
        <v>19631.234814814801</v>
      </c>
      <c r="I1681" s="1">
        <v>800</v>
      </c>
      <c r="J1681" s="1">
        <v>30656.2</v>
      </c>
      <c r="K1681" s="1">
        <v>29856.2</v>
      </c>
      <c r="L1681" s="2">
        <v>930.74938271604901</v>
      </c>
      <c r="M1681" s="1">
        <v>1</v>
      </c>
      <c r="N1681" s="1">
        <v>0</v>
      </c>
      <c r="O1681" s="1">
        <v>0</v>
      </c>
      <c r="P1681" s="1">
        <v>2</v>
      </c>
      <c r="Q1681" s="1">
        <v>2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1741</v>
      </c>
      <c r="AB1681" s="1">
        <v>3482</v>
      </c>
      <c r="AC1681" s="1">
        <v>0</v>
      </c>
      <c r="AD1681" s="1">
        <v>139</v>
      </c>
      <c r="AE1681" s="1">
        <v>266</v>
      </c>
      <c r="AF1681" s="2">
        <v>376953.5</v>
      </c>
      <c r="AG1681" s="2">
        <v>350667.599999998</v>
      </c>
      <c r="AH1681" s="2">
        <v>2711.89568345323</v>
      </c>
      <c r="AI1681" s="2">
        <v>1318.29924812029</v>
      </c>
      <c r="AJ1681" s="1">
        <v>4</v>
      </c>
      <c r="AK1681" s="1">
        <v>2</v>
      </c>
      <c r="AL1681" s="1">
        <v>5</v>
      </c>
      <c r="AM1681" s="1">
        <v>1</v>
      </c>
      <c r="AN1681" s="1">
        <v>0</v>
      </c>
      <c r="AO1681" s="1">
        <v>132</v>
      </c>
      <c r="AP1681" s="1">
        <v>71</v>
      </c>
      <c r="AQ1681" s="1">
        <v>134</v>
      </c>
      <c r="AR1681" s="2">
        <v>19631.234814814801</v>
      </c>
      <c r="AS1681" s="1">
        <v>4301.3618161247396</v>
      </c>
      <c r="AT1681" s="1">
        <v>121</v>
      </c>
      <c r="AU1681" s="1">
        <v>284</v>
      </c>
      <c r="AV1681" s="1">
        <v>7</v>
      </c>
      <c r="AW1681" s="2">
        <v>0.29876543209876499</v>
      </c>
      <c r="AX1681" s="2">
        <v>0.343209876543209</v>
      </c>
      <c r="AY1681" s="2">
        <v>1.0749595913623</v>
      </c>
      <c r="AZ1681" s="2">
        <v>188477.35</v>
      </c>
      <c r="BA1681" s="1">
        <v>0</v>
      </c>
      <c r="BB1681" s="1">
        <v>2</v>
      </c>
      <c r="BC1681" s="1">
        <v>78</v>
      </c>
    </row>
    <row r="1682" spans="1:55" x14ac:dyDescent="0.3">
      <c r="A1682" s="1">
        <v>846</v>
      </c>
      <c r="B1682" s="1">
        <v>0</v>
      </c>
      <c r="C1682" s="1">
        <v>90</v>
      </c>
      <c r="D1682" s="2">
        <v>134246.69999999899</v>
      </c>
      <c r="E1682" s="2">
        <v>2772.82111111111</v>
      </c>
      <c r="F1682" s="2">
        <v>2755.8553464302499</v>
      </c>
      <c r="G1682" s="1">
        <v>535</v>
      </c>
      <c r="H1682" s="2">
        <v>21846.643333333301</v>
      </c>
      <c r="I1682" s="1">
        <v>600</v>
      </c>
      <c r="J1682" s="1">
        <v>35264.9</v>
      </c>
      <c r="K1682" s="1">
        <v>34664.9</v>
      </c>
      <c r="L1682" s="2">
        <v>1491.6299999999901</v>
      </c>
      <c r="M1682" s="1">
        <v>1</v>
      </c>
      <c r="N1682" s="1">
        <v>0</v>
      </c>
      <c r="O1682" s="1">
        <v>0</v>
      </c>
      <c r="P1682" s="1">
        <v>1</v>
      </c>
      <c r="Q1682" s="1">
        <v>2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4161</v>
      </c>
      <c r="AB1682" s="1">
        <v>4161</v>
      </c>
      <c r="AC1682" s="1">
        <v>0</v>
      </c>
      <c r="AD1682" s="1">
        <v>41</v>
      </c>
      <c r="AE1682" s="1">
        <v>49</v>
      </c>
      <c r="AF1682" s="2">
        <v>134246.69999999899</v>
      </c>
      <c r="AG1682" s="2">
        <v>115307.2</v>
      </c>
      <c r="AH1682" s="1">
        <v>3274.3097560975598</v>
      </c>
      <c r="AI1682" s="2">
        <v>2353.2081632652998</v>
      </c>
      <c r="AJ1682" s="1">
        <v>3</v>
      </c>
      <c r="AK1682" s="1">
        <v>2</v>
      </c>
      <c r="AL1682" s="1">
        <v>3</v>
      </c>
      <c r="AM1682" s="1">
        <v>24</v>
      </c>
      <c r="AN1682" s="1">
        <v>0</v>
      </c>
      <c r="AO1682" s="1">
        <v>37</v>
      </c>
      <c r="AP1682" s="1">
        <v>0</v>
      </c>
      <c r="AQ1682" s="1">
        <v>12</v>
      </c>
      <c r="AR1682" s="2">
        <v>21846.643333333301</v>
      </c>
      <c r="AS1682" s="2">
        <v>6883.5842718493604</v>
      </c>
      <c r="AT1682" s="1">
        <v>28</v>
      </c>
      <c r="AU1682" s="1">
        <v>62</v>
      </c>
      <c r="AV1682" s="1">
        <v>7</v>
      </c>
      <c r="AW1682" s="2">
        <v>0.31111111111111101</v>
      </c>
      <c r="AX1682" s="2">
        <v>0.45555555555555499</v>
      </c>
      <c r="AY1682" s="2">
        <v>1.1642525358347</v>
      </c>
      <c r="AZ1682" s="2">
        <v>67123.949999999895</v>
      </c>
      <c r="BA1682" s="2">
        <v>3.9999999999999898</v>
      </c>
      <c r="BB1682" s="1">
        <v>2</v>
      </c>
      <c r="BC1682" s="1">
        <v>76</v>
      </c>
    </row>
    <row r="1683" spans="1:55" x14ac:dyDescent="0.3">
      <c r="A1683" s="1">
        <v>871</v>
      </c>
      <c r="B1683" s="1">
        <v>0</v>
      </c>
      <c r="C1683" s="1">
        <v>307</v>
      </c>
      <c r="D1683" s="2">
        <v>388342.69999999902</v>
      </c>
      <c r="E1683" s="2">
        <v>2463.58664495113</v>
      </c>
      <c r="F1683" s="1">
        <v>2396.1911312950101</v>
      </c>
      <c r="G1683" s="1">
        <v>1792</v>
      </c>
      <c r="H1683" s="2">
        <v>24483.960912052102</v>
      </c>
      <c r="I1683" s="1">
        <v>300</v>
      </c>
      <c r="J1683" s="1">
        <v>43251.7</v>
      </c>
      <c r="K1683" s="1">
        <v>42951.7</v>
      </c>
      <c r="L1683" s="2">
        <v>1264.95993485341</v>
      </c>
      <c r="M1683" s="1">
        <v>1</v>
      </c>
      <c r="N1683" s="1">
        <v>0</v>
      </c>
      <c r="O1683" s="1">
        <v>0</v>
      </c>
      <c r="P1683" s="1">
        <v>1</v>
      </c>
      <c r="Q1683" s="1">
        <v>2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3198</v>
      </c>
      <c r="AB1683" s="1">
        <v>3198</v>
      </c>
      <c r="AC1683" s="1">
        <v>0</v>
      </c>
      <c r="AD1683" s="1">
        <v>135</v>
      </c>
      <c r="AE1683" s="1">
        <v>172</v>
      </c>
      <c r="AF1683" s="2">
        <v>388342.69999999902</v>
      </c>
      <c r="AG1683" s="2">
        <v>367978.4</v>
      </c>
      <c r="AH1683" s="2">
        <v>2876.6125925925899</v>
      </c>
      <c r="AI1683" s="2">
        <v>2139.40930232558</v>
      </c>
      <c r="AJ1683" s="1">
        <v>3</v>
      </c>
      <c r="AK1683" s="1">
        <v>2</v>
      </c>
      <c r="AL1683" s="1">
        <v>3</v>
      </c>
      <c r="AM1683" s="1">
        <v>76</v>
      </c>
      <c r="AN1683" s="1">
        <v>0</v>
      </c>
      <c r="AO1683" s="1">
        <v>117</v>
      </c>
      <c r="AP1683" s="1">
        <v>0</v>
      </c>
      <c r="AQ1683" s="1">
        <v>55</v>
      </c>
      <c r="AR1683" s="2">
        <v>24483.960912052102</v>
      </c>
      <c r="AS1683" s="2">
        <v>6246.1189386205697</v>
      </c>
      <c r="AT1683" s="1">
        <v>92</v>
      </c>
      <c r="AU1683" s="1">
        <v>215</v>
      </c>
      <c r="AV1683" s="1">
        <v>7</v>
      </c>
      <c r="AW1683" s="2">
        <v>0.299674267100977</v>
      </c>
      <c r="AX1683" s="2">
        <v>0.43973941368078101</v>
      </c>
      <c r="AY1683" s="2">
        <v>1.05534102001639</v>
      </c>
      <c r="AZ1683" s="2">
        <v>194171.94999999899</v>
      </c>
      <c r="BA1683" s="1">
        <v>0</v>
      </c>
      <c r="BB1683" s="1">
        <v>2</v>
      </c>
      <c r="BC1683" s="1">
        <v>78</v>
      </c>
    </row>
    <row r="1684" spans="1:55" x14ac:dyDescent="0.3">
      <c r="A1684" s="1">
        <v>873</v>
      </c>
      <c r="B1684" s="1">
        <v>0</v>
      </c>
      <c r="C1684" s="1">
        <v>223</v>
      </c>
      <c r="D1684" s="1">
        <v>339969.6</v>
      </c>
      <c r="E1684" s="2">
        <v>2952.5596412556001</v>
      </c>
      <c r="F1684" s="2">
        <v>3235.5492111716298</v>
      </c>
      <c r="G1684" s="1">
        <v>1129</v>
      </c>
      <c r="H1684" s="2">
        <v>20078.794618833999</v>
      </c>
      <c r="I1684" s="1">
        <v>500</v>
      </c>
      <c r="J1684" s="1">
        <v>36889.599999999999</v>
      </c>
      <c r="K1684" s="1">
        <v>36389.599999999999</v>
      </c>
      <c r="L1684" s="2">
        <v>1524.5273542600801</v>
      </c>
      <c r="M1684" s="1">
        <v>1</v>
      </c>
      <c r="N1684" s="1">
        <v>0</v>
      </c>
      <c r="O1684" s="1">
        <v>0</v>
      </c>
      <c r="P1684" s="1">
        <v>3</v>
      </c>
      <c r="Q1684" s="1">
        <v>2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2375</v>
      </c>
      <c r="AB1684" s="1">
        <v>7125</v>
      </c>
      <c r="AC1684" s="1">
        <v>0</v>
      </c>
      <c r="AD1684" s="1">
        <v>81</v>
      </c>
      <c r="AE1684" s="1">
        <v>142</v>
      </c>
      <c r="AF1684" s="1">
        <v>339969.6</v>
      </c>
      <c r="AG1684" s="2">
        <v>318451.20000000001</v>
      </c>
      <c r="AH1684" s="2">
        <v>4197.1555555555497</v>
      </c>
      <c r="AI1684" s="2">
        <v>2242.6140845070399</v>
      </c>
      <c r="AJ1684" s="1">
        <v>3</v>
      </c>
      <c r="AK1684" s="1">
        <v>2</v>
      </c>
      <c r="AL1684" s="1">
        <v>4</v>
      </c>
      <c r="AM1684" s="1">
        <v>44</v>
      </c>
      <c r="AN1684" s="1">
        <v>0</v>
      </c>
      <c r="AO1684" s="1">
        <v>78</v>
      </c>
      <c r="AP1684" s="1">
        <v>0</v>
      </c>
      <c r="AQ1684" s="1">
        <v>64</v>
      </c>
      <c r="AR1684" s="2">
        <v>20078.794618833999</v>
      </c>
      <c r="AS1684" s="2">
        <v>6150.3935786145003</v>
      </c>
      <c r="AT1684" s="1">
        <v>67</v>
      </c>
      <c r="AU1684" s="1">
        <v>156</v>
      </c>
      <c r="AV1684" s="1">
        <v>7</v>
      </c>
      <c r="AW1684" s="2">
        <v>0.30044843049327302</v>
      </c>
      <c r="AX1684" s="2">
        <v>0.363228699551569</v>
      </c>
      <c r="AY1684" s="2">
        <v>1.06757204871578</v>
      </c>
      <c r="AZ1684" s="1">
        <v>169985.4</v>
      </c>
      <c r="BA1684" s="1">
        <v>0</v>
      </c>
      <c r="BB1684" s="1">
        <v>2</v>
      </c>
      <c r="BC1684" s="1">
        <v>78</v>
      </c>
    </row>
    <row r="1685" spans="1:55" x14ac:dyDescent="0.3">
      <c r="A1685" s="1">
        <v>880</v>
      </c>
      <c r="B1685" s="1">
        <v>0</v>
      </c>
      <c r="C1685" s="1">
        <v>274</v>
      </c>
      <c r="D1685" s="2">
        <v>2010457.0999999901</v>
      </c>
      <c r="E1685" s="2">
        <v>14366.839781021799</v>
      </c>
      <c r="F1685" s="2">
        <v>16187.3339849601</v>
      </c>
      <c r="G1685" s="1">
        <v>1324</v>
      </c>
      <c r="H1685" s="2">
        <v>65133.2288321167</v>
      </c>
      <c r="I1685" s="1">
        <v>700</v>
      </c>
      <c r="J1685" s="1">
        <v>153914.4</v>
      </c>
      <c r="K1685" s="1">
        <v>153214.39999999999</v>
      </c>
      <c r="L1685" s="2">
        <v>7337.4346715328402</v>
      </c>
      <c r="M1685" s="1">
        <v>1</v>
      </c>
      <c r="N1685" s="1">
        <v>0</v>
      </c>
      <c r="O1685" s="1">
        <v>0</v>
      </c>
      <c r="P1685" s="1">
        <v>0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119</v>
      </c>
      <c r="AE1685" s="1">
        <v>139</v>
      </c>
      <c r="AF1685" s="2">
        <v>2010457.0999999901</v>
      </c>
      <c r="AG1685" s="1">
        <v>1664600</v>
      </c>
      <c r="AH1685" s="2">
        <v>16894.597478991502</v>
      </c>
      <c r="AI1685" s="2">
        <v>11975.539568345301</v>
      </c>
      <c r="AJ1685" s="1">
        <v>2</v>
      </c>
      <c r="AK1685" s="1">
        <v>3</v>
      </c>
      <c r="AL1685" s="1">
        <v>2</v>
      </c>
      <c r="AM1685" s="1">
        <v>75</v>
      </c>
      <c r="AN1685" s="1">
        <v>0</v>
      </c>
      <c r="AO1685" s="1">
        <v>155</v>
      </c>
      <c r="AP1685" s="1">
        <v>0</v>
      </c>
      <c r="AQ1685" s="1">
        <v>0</v>
      </c>
      <c r="AR1685" s="2">
        <v>65133.2288321167</v>
      </c>
      <c r="AS1685" s="2">
        <v>29195.035998124898</v>
      </c>
      <c r="AT1685" s="1">
        <v>75</v>
      </c>
      <c r="AU1685" s="1">
        <v>199</v>
      </c>
      <c r="AV1685" s="1">
        <v>7</v>
      </c>
      <c r="AW1685" s="2">
        <v>0.273722627737226</v>
      </c>
      <c r="AX1685" s="2">
        <v>0.46124031007751898</v>
      </c>
      <c r="AY1685" s="2">
        <v>1.20777189715246</v>
      </c>
      <c r="AZ1685" s="2">
        <v>1005228.84999999</v>
      </c>
      <c r="BA1685" s="1">
        <v>0</v>
      </c>
      <c r="BB1685" s="1">
        <v>3</v>
      </c>
      <c r="BC1685" s="1">
        <v>77</v>
      </c>
    </row>
    <row r="1686" spans="1:55" x14ac:dyDescent="0.3">
      <c r="A1686" s="1">
        <v>903</v>
      </c>
      <c r="B1686" s="1">
        <v>0</v>
      </c>
      <c r="C1686" s="1">
        <v>152</v>
      </c>
      <c r="D1686" s="2">
        <v>189852.99999999901</v>
      </c>
      <c r="E1686" s="2">
        <v>2375.8999999999901</v>
      </c>
      <c r="F1686" s="2">
        <v>2681.5666734156598</v>
      </c>
      <c r="G1686" s="1">
        <v>869</v>
      </c>
      <c r="H1686" s="2">
        <v>20682.957236842001</v>
      </c>
      <c r="I1686" s="1">
        <v>1100</v>
      </c>
      <c r="J1686" s="1">
        <v>30894.9</v>
      </c>
      <c r="K1686" s="1">
        <v>29794.9</v>
      </c>
      <c r="L1686" s="2">
        <v>1249.03289473684</v>
      </c>
      <c r="M1686" s="1">
        <v>1</v>
      </c>
      <c r="N1686" s="1">
        <v>0</v>
      </c>
      <c r="O1686" s="1">
        <v>0</v>
      </c>
      <c r="P1686" s="1">
        <v>1</v>
      </c>
      <c r="Q1686" s="1">
        <v>2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1602</v>
      </c>
      <c r="AB1686" s="1">
        <v>1602</v>
      </c>
      <c r="AC1686" s="1">
        <v>0</v>
      </c>
      <c r="AD1686" s="1">
        <v>55</v>
      </c>
      <c r="AE1686" s="1">
        <v>97</v>
      </c>
      <c r="AF1686" s="2">
        <v>189852.99999999901</v>
      </c>
      <c r="AG1686" s="2">
        <v>171283.8</v>
      </c>
      <c r="AH1686" s="2">
        <v>3451.8727272727201</v>
      </c>
      <c r="AI1686" s="2">
        <v>1765.8123711340199</v>
      </c>
      <c r="AJ1686" s="1">
        <v>4</v>
      </c>
      <c r="AK1686" s="1">
        <v>2</v>
      </c>
      <c r="AL1686" s="1">
        <v>4</v>
      </c>
      <c r="AM1686" s="1">
        <v>1</v>
      </c>
      <c r="AN1686" s="1">
        <v>0</v>
      </c>
      <c r="AO1686" s="1">
        <v>73</v>
      </c>
      <c r="AP1686" s="1">
        <v>28</v>
      </c>
      <c r="AQ1686" s="1">
        <v>24</v>
      </c>
      <c r="AR1686" s="2">
        <v>20682.957236842001</v>
      </c>
      <c r="AS1686" s="2">
        <v>4237.6859149605198</v>
      </c>
      <c r="AT1686" s="1">
        <v>46</v>
      </c>
      <c r="AU1686" s="1">
        <v>106</v>
      </c>
      <c r="AV1686" s="1">
        <v>7</v>
      </c>
      <c r="AW1686" s="2">
        <v>0.30263157894736797</v>
      </c>
      <c r="AX1686" s="2">
        <v>0.36184210526315702</v>
      </c>
      <c r="AY1686" s="2">
        <v>1.1084118871720401</v>
      </c>
      <c r="AZ1686" s="2">
        <v>94927.099999999904</v>
      </c>
      <c r="BA1686" s="1">
        <v>0</v>
      </c>
      <c r="BB1686" s="1">
        <v>2</v>
      </c>
      <c r="BC1686" s="1">
        <v>78</v>
      </c>
    </row>
    <row r="1687" spans="1:55" x14ac:dyDescent="0.3">
      <c r="A1687" s="1">
        <v>905</v>
      </c>
      <c r="B1687" s="1">
        <v>0</v>
      </c>
      <c r="C1687" s="1">
        <v>83</v>
      </c>
      <c r="D1687" s="2">
        <v>413364.19999999902</v>
      </c>
      <c r="E1687" s="2">
        <v>9142.2915662650503</v>
      </c>
      <c r="F1687" s="2">
        <v>11087.8305150748</v>
      </c>
      <c r="G1687" s="1">
        <v>460</v>
      </c>
      <c r="H1687" s="2">
        <v>46849.625301204796</v>
      </c>
      <c r="I1687" s="1">
        <v>900</v>
      </c>
      <c r="J1687" s="1">
        <v>75567.199999999997</v>
      </c>
      <c r="K1687" s="1">
        <v>74667.199999999997</v>
      </c>
      <c r="L1687" s="2">
        <v>4980.2915662650503</v>
      </c>
      <c r="M1687" s="1">
        <v>1</v>
      </c>
      <c r="N1687" s="1">
        <v>0</v>
      </c>
      <c r="O1687" s="1">
        <v>0</v>
      </c>
      <c r="P1687" s="1">
        <v>2</v>
      </c>
      <c r="Q1687" s="1">
        <v>2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2666</v>
      </c>
      <c r="AB1687" s="1">
        <v>5332</v>
      </c>
      <c r="AC1687" s="1">
        <v>0</v>
      </c>
      <c r="AD1687" s="1">
        <v>32</v>
      </c>
      <c r="AE1687" s="1">
        <v>51</v>
      </c>
      <c r="AF1687" s="2">
        <v>413364.19999999902</v>
      </c>
      <c r="AG1687" s="2">
        <v>345446</v>
      </c>
      <c r="AH1687" s="2">
        <v>12917.6312499999</v>
      </c>
      <c r="AI1687" s="2">
        <v>6773.4509803921501</v>
      </c>
      <c r="AJ1687" s="1">
        <v>3</v>
      </c>
      <c r="AK1687" s="1">
        <v>2</v>
      </c>
      <c r="AL1687" s="1">
        <v>4</v>
      </c>
      <c r="AM1687" s="1">
        <v>17</v>
      </c>
      <c r="AN1687" s="1">
        <v>0</v>
      </c>
      <c r="AO1687" s="1">
        <v>31</v>
      </c>
      <c r="AP1687" s="1">
        <v>0</v>
      </c>
      <c r="AQ1687" s="1">
        <v>20</v>
      </c>
      <c r="AR1687" s="2">
        <v>46849.625301204796</v>
      </c>
      <c r="AS1687" s="2">
        <v>12351.0010816625</v>
      </c>
      <c r="AT1687" s="1">
        <v>26</v>
      </c>
      <c r="AU1687" s="1">
        <v>57</v>
      </c>
      <c r="AV1687" s="1">
        <v>7</v>
      </c>
      <c r="AW1687" s="2">
        <v>0.313253012048192</v>
      </c>
      <c r="AX1687" s="2">
        <v>0.38554216867469798</v>
      </c>
      <c r="AY1687" s="2">
        <v>1.1966101793044299</v>
      </c>
      <c r="AZ1687" s="2">
        <v>206682.69999999899</v>
      </c>
      <c r="BA1687" s="2">
        <v>6.8</v>
      </c>
      <c r="BB1687" s="1">
        <v>2</v>
      </c>
      <c r="BC1687" s="1">
        <v>74.599999999999994</v>
      </c>
    </row>
    <row r="1688" spans="1:55" x14ac:dyDescent="0.3">
      <c r="A1688" s="1">
        <v>912</v>
      </c>
      <c r="B1688" s="1">
        <v>0</v>
      </c>
      <c r="C1688" s="1">
        <v>183</v>
      </c>
      <c r="D1688" s="2">
        <v>230866.19999999899</v>
      </c>
      <c r="E1688" s="2">
        <v>2444.9890710382401</v>
      </c>
      <c r="F1688" s="2">
        <v>2362.1801255840101</v>
      </c>
      <c r="G1688" s="1">
        <v>1170</v>
      </c>
      <c r="H1688" s="2">
        <v>16803.299453551899</v>
      </c>
      <c r="I1688" s="1">
        <v>900</v>
      </c>
      <c r="J1688" s="1">
        <v>27165.5</v>
      </c>
      <c r="K1688" s="1">
        <v>26265.5</v>
      </c>
      <c r="L1688" s="2">
        <v>1261.5639344262199</v>
      </c>
      <c r="M1688" s="1">
        <v>1</v>
      </c>
      <c r="N1688" s="1">
        <v>0</v>
      </c>
      <c r="O1688" s="1">
        <v>0</v>
      </c>
      <c r="P1688" s="1">
        <v>1</v>
      </c>
      <c r="Q1688" s="1">
        <v>2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3895</v>
      </c>
      <c r="AB1688" s="1">
        <v>3895</v>
      </c>
      <c r="AC1688" s="1">
        <v>0</v>
      </c>
      <c r="AD1688" s="1">
        <v>74</v>
      </c>
      <c r="AE1688" s="1">
        <v>109</v>
      </c>
      <c r="AF1688" s="2">
        <v>230866.19999999899</v>
      </c>
      <c r="AG1688" s="2">
        <v>216566.8</v>
      </c>
      <c r="AH1688" s="2">
        <v>3119.8135135135099</v>
      </c>
      <c r="AI1688" s="2">
        <v>1986.85137614679</v>
      </c>
      <c r="AJ1688" s="1">
        <v>4</v>
      </c>
      <c r="AK1688" s="1">
        <v>2</v>
      </c>
      <c r="AL1688" s="1">
        <v>4</v>
      </c>
      <c r="AM1688" s="1">
        <v>1</v>
      </c>
      <c r="AN1688" s="1">
        <v>0</v>
      </c>
      <c r="AO1688" s="1">
        <v>76</v>
      </c>
      <c r="AP1688" s="1">
        <v>38</v>
      </c>
      <c r="AQ1688" s="1">
        <v>33</v>
      </c>
      <c r="AR1688" s="2">
        <v>16803.299453551899</v>
      </c>
      <c r="AS1688" s="2">
        <v>3894.35062578324</v>
      </c>
      <c r="AT1688" s="1">
        <v>52</v>
      </c>
      <c r="AU1688" s="1">
        <v>131</v>
      </c>
      <c r="AV1688" s="1">
        <v>7</v>
      </c>
      <c r="AW1688" s="2">
        <v>0.28415300546448002</v>
      </c>
      <c r="AX1688" s="2">
        <v>0.404371584699453</v>
      </c>
      <c r="AY1688" s="2">
        <v>1.0660276644434801</v>
      </c>
      <c r="AZ1688" s="2">
        <v>115433.69999999899</v>
      </c>
      <c r="BA1688" s="1">
        <v>0</v>
      </c>
      <c r="BB1688" s="1">
        <v>2</v>
      </c>
      <c r="BC1688" s="1">
        <v>78</v>
      </c>
    </row>
    <row r="1689" spans="1:55" x14ac:dyDescent="0.3">
      <c r="A1689" s="1">
        <v>914</v>
      </c>
      <c r="B1689" s="1">
        <v>0</v>
      </c>
      <c r="C1689" s="1">
        <v>359</v>
      </c>
      <c r="D1689" s="2">
        <v>450675.1</v>
      </c>
      <c r="E1689" s="2">
        <v>2450.8598885793799</v>
      </c>
      <c r="F1689" s="2">
        <v>2521.3687405044998</v>
      </c>
      <c r="G1689" s="1">
        <v>2183</v>
      </c>
      <c r="H1689" s="2">
        <v>24556.493036211701</v>
      </c>
      <c r="I1689" s="1">
        <v>1100</v>
      </c>
      <c r="J1689" s="1">
        <v>37751.199999999997</v>
      </c>
      <c r="K1689" s="1">
        <v>36651.199999999997</v>
      </c>
      <c r="L1689" s="2">
        <v>1255.3623955431699</v>
      </c>
      <c r="M1689" s="1">
        <v>1</v>
      </c>
      <c r="N1689" s="1">
        <v>0</v>
      </c>
      <c r="O1689" s="1">
        <v>0</v>
      </c>
      <c r="P1689" s="1">
        <v>1</v>
      </c>
      <c r="Q1689" s="1">
        <v>2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2360</v>
      </c>
      <c r="AB1689" s="1">
        <v>2360</v>
      </c>
      <c r="AC1689" s="1">
        <v>0</v>
      </c>
      <c r="AD1689" s="1">
        <v>139</v>
      </c>
      <c r="AE1689" s="1">
        <v>220</v>
      </c>
      <c r="AF1689" s="2">
        <v>450675.1</v>
      </c>
      <c r="AG1689" s="2">
        <v>429183.6</v>
      </c>
      <c r="AH1689" s="2">
        <v>3242.2669064748202</v>
      </c>
      <c r="AI1689" s="2">
        <v>1950.8345454545399</v>
      </c>
      <c r="AJ1689" s="1">
        <v>4</v>
      </c>
      <c r="AK1689" s="1">
        <v>2</v>
      </c>
      <c r="AL1689" s="1">
        <v>4</v>
      </c>
      <c r="AM1689" s="1">
        <v>1</v>
      </c>
      <c r="AN1689" s="1">
        <v>0</v>
      </c>
      <c r="AO1689" s="1">
        <v>153</v>
      </c>
      <c r="AP1689" s="1">
        <v>71</v>
      </c>
      <c r="AQ1689" s="1">
        <v>67</v>
      </c>
      <c r="AR1689" s="2">
        <v>24556.493036211701</v>
      </c>
      <c r="AS1689" s="2">
        <v>5129.3749216279302</v>
      </c>
      <c r="AT1689" s="1">
        <v>100</v>
      </c>
      <c r="AU1689" s="1">
        <v>259</v>
      </c>
      <c r="AV1689" s="1">
        <v>7</v>
      </c>
      <c r="AW1689" s="2">
        <v>0.27855153203342597</v>
      </c>
      <c r="AX1689" s="2">
        <v>0.38718662952646199</v>
      </c>
      <c r="AY1689" s="2">
        <v>1.0500753057665699</v>
      </c>
      <c r="AZ1689" s="2">
        <v>225338.15</v>
      </c>
      <c r="BA1689" s="1">
        <v>0</v>
      </c>
      <c r="BB1689" s="1">
        <v>2</v>
      </c>
      <c r="BC1689" s="1">
        <v>78</v>
      </c>
    </row>
    <row r="1690" spans="1:55" x14ac:dyDescent="0.3">
      <c r="A1690" s="1">
        <v>937</v>
      </c>
      <c r="B1690" s="1">
        <v>0</v>
      </c>
      <c r="C1690" s="1">
        <v>53</v>
      </c>
      <c r="D1690" s="2">
        <v>74996.899999999994</v>
      </c>
      <c r="E1690" s="2">
        <v>2322.6962264150902</v>
      </c>
      <c r="F1690" s="2">
        <v>2284.55969280416</v>
      </c>
      <c r="G1690" s="1">
        <v>479</v>
      </c>
      <c r="H1690" s="2">
        <v>22333.722641509401</v>
      </c>
      <c r="I1690" s="1">
        <v>1000</v>
      </c>
      <c r="J1690" s="1">
        <v>28487.1</v>
      </c>
      <c r="K1690" s="1">
        <v>27487.1</v>
      </c>
      <c r="L1690" s="2">
        <v>1415.0358490566</v>
      </c>
      <c r="M1690" s="1">
        <v>1</v>
      </c>
      <c r="N1690" s="1">
        <v>0</v>
      </c>
      <c r="O1690" s="1">
        <v>0</v>
      </c>
      <c r="P1690" s="1">
        <v>1</v>
      </c>
      <c r="Q1690" s="1">
        <v>2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3242</v>
      </c>
      <c r="AB1690" s="1">
        <v>3242</v>
      </c>
      <c r="AC1690" s="1">
        <v>0</v>
      </c>
      <c r="AD1690" s="1">
        <v>27</v>
      </c>
      <c r="AE1690" s="1">
        <v>26</v>
      </c>
      <c r="AF1690" s="2">
        <v>74996.899999999994</v>
      </c>
      <c r="AG1690" s="2">
        <v>48105.999999999898</v>
      </c>
      <c r="AH1690" s="2">
        <v>2777.6629629629601</v>
      </c>
      <c r="AI1690" s="2">
        <v>1850.23076923076</v>
      </c>
      <c r="AJ1690" s="1">
        <v>4</v>
      </c>
      <c r="AK1690" s="1">
        <v>2</v>
      </c>
      <c r="AL1690" s="1">
        <v>4</v>
      </c>
      <c r="AM1690" s="1">
        <v>1</v>
      </c>
      <c r="AN1690" s="1">
        <v>0</v>
      </c>
      <c r="AO1690" s="1">
        <v>16</v>
      </c>
      <c r="AP1690" s="1">
        <v>15</v>
      </c>
      <c r="AQ1690" s="1">
        <v>10</v>
      </c>
      <c r="AR1690" s="2">
        <v>22333.722641509401</v>
      </c>
      <c r="AS1690" s="2">
        <v>5173.6912308867604</v>
      </c>
      <c r="AT1690" s="1">
        <v>16</v>
      </c>
      <c r="AU1690" s="1">
        <v>37</v>
      </c>
      <c r="AV1690" s="1">
        <v>7</v>
      </c>
      <c r="AW1690" s="2">
        <v>0.30188679245283001</v>
      </c>
      <c r="AX1690" s="2">
        <v>0.50943396226415005</v>
      </c>
      <c r="AY1690" s="2">
        <v>1.5589926412505699</v>
      </c>
      <c r="AZ1690" s="1">
        <v>37499.050000000003</v>
      </c>
      <c r="BA1690" s="2">
        <v>18.799999999999901</v>
      </c>
      <c r="BB1690" s="1">
        <v>2</v>
      </c>
      <c r="BC1690" s="1">
        <v>68.599999999999994</v>
      </c>
    </row>
    <row r="1691" spans="1:55" x14ac:dyDescent="0.3">
      <c r="A1691" s="1">
        <v>939</v>
      </c>
      <c r="B1691" s="1">
        <v>0</v>
      </c>
      <c r="C1691" s="1">
        <v>108</v>
      </c>
      <c r="D1691" s="2">
        <v>494841.59999999899</v>
      </c>
      <c r="E1691" s="2">
        <v>8741.0777777777694</v>
      </c>
      <c r="F1691" s="2">
        <v>10443.353679378301</v>
      </c>
      <c r="G1691" s="1">
        <v>509</v>
      </c>
      <c r="H1691" s="2">
        <v>43870.597222222197</v>
      </c>
      <c r="I1691" s="1">
        <v>700</v>
      </c>
      <c r="J1691" s="1">
        <v>93801.3</v>
      </c>
      <c r="K1691" s="1">
        <v>93101.3</v>
      </c>
      <c r="L1691" s="2">
        <v>4581.8666666666604</v>
      </c>
      <c r="M1691" s="1">
        <v>1</v>
      </c>
      <c r="N1691" s="1">
        <v>1</v>
      </c>
      <c r="O1691" s="1">
        <v>0</v>
      </c>
      <c r="P1691" s="1">
        <v>2</v>
      </c>
      <c r="Q1691" s="1">
        <v>3</v>
      </c>
      <c r="R1691" s="1">
        <v>312192</v>
      </c>
      <c r="S1691" s="1">
        <v>156096</v>
      </c>
      <c r="T1691" s="1">
        <v>0</v>
      </c>
      <c r="U1691" s="1">
        <v>0</v>
      </c>
      <c r="V1691" s="1">
        <v>2</v>
      </c>
      <c r="W1691" s="1">
        <v>0</v>
      </c>
      <c r="X1691" s="1">
        <v>0</v>
      </c>
      <c r="Y1691" s="1">
        <v>0</v>
      </c>
      <c r="Z1691" s="1">
        <v>0</v>
      </c>
      <c r="AA1691" s="1">
        <v>5865.4</v>
      </c>
      <c r="AB1691" s="1">
        <v>11730.8</v>
      </c>
      <c r="AC1691" s="1">
        <v>0</v>
      </c>
      <c r="AD1691" s="1">
        <v>40</v>
      </c>
      <c r="AE1691" s="1">
        <v>62</v>
      </c>
      <c r="AF1691" s="2">
        <v>494841.59999999899</v>
      </c>
      <c r="AG1691" s="2">
        <v>373593.8</v>
      </c>
      <c r="AH1691" s="2">
        <v>12371.039999999901</v>
      </c>
      <c r="AI1691" s="2">
        <v>6025.7064516129003</v>
      </c>
      <c r="AJ1691" s="1">
        <v>4</v>
      </c>
      <c r="AK1691" s="1">
        <v>3</v>
      </c>
      <c r="AL1691" s="1">
        <v>4</v>
      </c>
      <c r="AM1691" s="1">
        <v>6</v>
      </c>
      <c r="AN1691" s="1">
        <v>0</v>
      </c>
      <c r="AO1691" s="1">
        <v>45</v>
      </c>
      <c r="AP1691" s="1">
        <v>17</v>
      </c>
      <c r="AQ1691" s="1">
        <v>23</v>
      </c>
      <c r="AR1691" s="2">
        <v>43870.597222222197</v>
      </c>
      <c r="AS1691" s="2">
        <v>15565.027641835801</v>
      </c>
      <c r="AT1691" s="1">
        <v>38</v>
      </c>
      <c r="AU1691" s="1">
        <v>70</v>
      </c>
      <c r="AV1691" s="1">
        <v>7</v>
      </c>
      <c r="AW1691" s="2">
        <v>0.35185185185185103</v>
      </c>
      <c r="AX1691" s="2">
        <v>0.39215686274509798</v>
      </c>
      <c r="AY1691" s="2">
        <v>1.32454446513833</v>
      </c>
      <c r="AZ1691" s="2">
        <v>247421.69999999899</v>
      </c>
      <c r="BA1691" s="1">
        <v>0</v>
      </c>
      <c r="BB1691" s="1">
        <v>1</v>
      </c>
      <c r="BC1691" s="1">
        <v>87</v>
      </c>
    </row>
    <row r="1692" spans="1:55" x14ac:dyDescent="0.3">
      <c r="A1692" s="1">
        <v>946</v>
      </c>
      <c r="B1692" s="1">
        <v>0</v>
      </c>
      <c r="C1692" s="1">
        <v>406</v>
      </c>
      <c r="D1692" s="2">
        <v>1899269.0999999901</v>
      </c>
      <c r="E1692" s="1">
        <v>9284.4593596059294</v>
      </c>
      <c r="F1692" s="2">
        <v>11984.375572328099</v>
      </c>
      <c r="G1692" s="1">
        <v>2060</v>
      </c>
      <c r="H1692" s="2">
        <v>45511.252216748697</v>
      </c>
      <c r="I1692" s="1">
        <v>-1069.7</v>
      </c>
      <c r="J1692" s="1">
        <v>147307.70000000001</v>
      </c>
      <c r="K1692" s="2">
        <v>148377.4</v>
      </c>
      <c r="L1692" s="2">
        <v>4678.0027093596</v>
      </c>
      <c r="M1692" s="1">
        <v>1</v>
      </c>
      <c r="N1692" s="1">
        <v>1</v>
      </c>
      <c r="O1692" s="1">
        <v>1</v>
      </c>
      <c r="P1692" s="1">
        <v>1</v>
      </c>
      <c r="Q1692" s="1">
        <v>4</v>
      </c>
      <c r="R1692" s="1">
        <v>208128</v>
      </c>
      <c r="S1692" s="1">
        <v>208128</v>
      </c>
      <c r="T1692" s="1">
        <v>0</v>
      </c>
      <c r="U1692" s="1">
        <v>1</v>
      </c>
      <c r="V1692" s="1">
        <v>0</v>
      </c>
      <c r="W1692" s="1">
        <v>0</v>
      </c>
      <c r="X1692" s="1">
        <v>0</v>
      </c>
      <c r="Y1692" s="1">
        <v>1</v>
      </c>
      <c r="Z1692" s="1">
        <v>0</v>
      </c>
      <c r="AA1692" s="1">
        <v>4335.8</v>
      </c>
      <c r="AB1692" s="1">
        <v>4335.8</v>
      </c>
      <c r="AC1692" s="1">
        <v>0</v>
      </c>
      <c r="AD1692" s="1">
        <v>158</v>
      </c>
      <c r="AE1692" s="1">
        <v>224</v>
      </c>
      <c r="AF1692" s="2">
        <v>1899269.0999999901</v>
      </c>
      <c r="AG1692" s="2">
        <v>1635258.3999999899</v>
      </c>
      <c r="AH1692" s="2">
        <v>12020.6905063291</v>
      </c>
      <c r="AI1692" s="2">
        <v>7300.2607142856996</v>
      </c>
      <c r="AJ1692" s="1">
        <v>4</v>
      </c>
      <c r="AK1692" s="1">
        <v>3</v>
      </c>
      <c r="AL1692" s="1">
        <v>3</v>
      </c>
      <c r="AM1692" s="1">
        <v>91</v>
      </c>
      <c r="AN1692" s="1">
        <v>16</v>
      </c>
      <c r="AO1692" s="1">
        <v>191</v>
      </c>
      <c r="AP1692" s="1">
        <v>0</v>
      </c>
      <c r="AQ1692" s="1">
        <v>41</v>
      </c>
      <c r="AR1692" s="2">
        <v>45511.252216748697</v>
      </c>
      <c r="AS1692" s="2">
        <v>28138.961648368098</v>
      </c>
      <c r="AT1692" s="1">
        <v>115</v>
      </c>
      <c r="AU1692" s="1">
        <v>291</v>
      </c>
      <c r="AV1692" s="1">
        <v>7</v>
      </c>
      <c r="AW1692" s="2">
        <v>0.28325123152709297</v>
      </c>
      <c r="AX1692" s="2">
        <v>0.413612565445026</v>
      </c>
      <c r="AY1692" s="1">
        <v>1.1614489184094701</v>
      </c>
      <c r="AZ1692" s="2">
        <v>949635.74999999895</v>
      </c>
      <c r="BA1692" s="1">
        <v>0</v>
      </c>
      <c r="BB1692" s="1">
        <v>0</v>
      </c>
      <c r="BC1692" s="1">
        <v>92</v>
      </c>
    </row>
    <row r="1693" spans="1:55" x14ac:dyDescent="0.3">
      <c r="A1693" s="1">
        <v>948</v>
      </c>
      <c r="B1693" s="1">
        <v>0</v>
      </c>
      <c r="C1693" s="1">
        <v>162</v>
      </c>
      <c r="D1693" s="2">
        <v>177833.69999999899</v>
      </c>
      <c r="E1693" s="2">
        <v>2043.4216049382601</v>
      </c>
      <c r="F1693" s="2">
        <v>1985.3237512386199</v>
      </c>
      <c r="G1693" s="1">
        <v>1113</v>
      </c>
      <c r="H1693" s="2">
        <v>18546.5104938271</v>
      </c>
      <c r="I1693" s="1">
        <v>700</v>
      </c>
      <c r="J1693" s="1">
        <v>27978.400000000001</v>
      </c>
      <c r="K1693" s="1">
        <v>27278.400000000001</v>
      </c>
      <c r="L1693" s="2">
        <v>1097.73888888888</v>
      </c>
      <c r="M1693" s="1">
        <v>1</v>
      </c>
      <c r="N1693" s="1">
        <v>0</v>
      </c>
      <c r="O1693" s="1">
        <v>0</v>
      </c>
      <c r="P1693" s="1">
        <v>1</v>
      </c>
      <c r="Q1693" s="1">
        <v>2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3054</v>
      </c>
      <c r="AB1693" s="1">
        <v>3054</v>
      </c>
      <c r="AC1693" s="1">
        <v>0</v>
      </c>
      <c r="AD1693" s="1">
        <v>69</v>
      </c>
      <c r="AE1693" s="1">
        <v>93</v>
      </c>
      <c r="AF1693" s="2">
        <v>177833.69999999899</v>
      </c>
      <c r="AG1693" s="2">
        <v>153200.6</v>
      </c>
      <c r="AH1693" s="2">
        <v>2577.2999999999902</v>
      </c>
      <c r="AI1693" s="2">
        <v>1647.3182795698899</v>
      </c>
      <c r="AJ1693" s="1">
        <v>4</v>
      </c>
      <c r="AK1693" s="1">
        <v>2</v>
      </c>
      <c r="AL1693" s="1">
        <v>4</v>
      </c>
      <c r="AM1693" s="1">
        <v>1</v>
      </c>
      <c r="AN1693" s="1">
        <v>0</v>
      </c>
      <c r="AO1693" s="1">
        <v>61</v>
      </c>
      <c r="AP1693" s="1">
        <v>36</v>
      </c>
      <c r="AQ1693" s="1">
        <v>32</v>
      </c>
      <c r="AR1693" s="2">
        <v>18546.5104938271</v>
      </c>
      <c r="AS1693" s="2">
        <v>4042.46994046689</v>
      </c>
      <c r="AT1693" s="1">
        <v>49</v>
      </c>
      <c r="AU1693" s="1">
        <v>113</v>
      </c>
      <c r="AV1693" s="1">
        <v>7</v>
      </c>
      <c r="AW1693" s="2">
        <v>0.30246913580246898</v>
      </c>
      <c r="AX1693" s="2">
        <v>0.42592592592592499</v>
      </c>
      <c r="AY1693" s="2">
        <v>1.1607898402486601</v>
      </c>
      <c r="AZ1693" s="2">
        <v>88917.449999999895</v>
      </c>
      <c r="BA1693" s="1">
        <v>0</v>
      </c>
      <c r="BB1693" s="1">
        <v>2</v>
      </c>
      <c r="BC1693" s="1">
        <v>78</v>
      </c>
    </row>
    <row r="1694" spans="1:55" x14ac:dyDescent="0.3">
      <c r="A1694" s="1">
        <v>971</v>
      </c>
      <c r="B1694" s="1">
        <v>0</v>
      </c>
      <c r="C1694" s="1">
        <v>185</v>
      </c>
      <c r="D1694" s="2">
        <v>185464.899999999</v>
      </c>
      <c r="E1694" s="2">
        <v>1840.3497297297199</v>
      </c>
      <c r="F1694" s="2">
        <v>1937.5643984564001</v>
      </c>
      <c r="G1694" s="1">
        <v>1146</v>
      </c>
      <c r="H1694" s="1">
        <v>19535.390810810801</v>
      </c>
      <c r="I1694" s="1">
        <v>200</v>
      </c>
      <c r="J1694" s="1">
        <v>31080.799999999999</v>
      </c>
      <c r="K1694" s="1">
        <v>30880.799999999999</v>
      </c>
      <c r="L1694" s="2">
        <v>1002.51297297297</v>
      </c>
      <c r="M1694" s="1">
        <v>1</v>
      </c>
      <c r="N1694" s="1">
        <v>0</v>
      </c>
      <c r="O1694" s="1">
        <v>0</v>
      </c>
      <c r="P1694" s="1">
        <v>1</v>
      </c>
      <c r="Q1694" s="1">
        <v>2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2076</v>
      </c>
      <c r="AB1694" s="1">
        <v>2076</v>
      </c>
      <c r="AC1694" s="1">
        <v>0</v>
      </c>
      <c r="AD1694" s="1">
        <v>77</v>
      </c>
      <c r="AE1694" s="1">
        <v>108</v>
      </c>
      <c r="AF1694" s="2">
        <v>185464.899999999</v>
      </c>
      <c r="AG1694" s="2">
        <v>154999.79999999999</v>
      </c>
      <c r="AH1694" s="2">
        <v>2408.6350649350602</v>
      </c>
      <c r="AI1694" s="2">
        <v>1435.18333333333</v>
      </c>
      <c r="AJ1694" s="1">
        <v>4</v>
      </c>
      <c r="AK1694" s="1">
        <v>2</v>
      </c>
      <c r="AL1694" s="1">
        <v>4</v>
      </c>
      <c r="AM1694" s="1">
        <v>1</v>
      </c>
      <c r="AN1694" s="1">
        <v>0</v>
      </c>
      <c r="AO1694" s="1">
        <v>75</v>
      </c>
      <c r="AP1694" s="1">
        <v>38</v>
      </c>
      <c r="AQ1694" s="1">
        <v>33</v>
      </c>
      <c r="AR1694" s="1">
        <v>19535.390810810801</v>
      </c>
      <c r="AS1694" s="2">
        <v>5257.7060613624499</v>
      </c>
      <c r="AT1694" s="1">
        <v>53</v>
      </c>
      <c r="AU1694" s="1">
        <v>132</v>
      </c>
      <c r="AV1694" s="1">
        <v>7</v>
      </c>
      <c r="AW1694" s="2">
        <v>0.286486486486486</v>
      </c>
      <c r="AX1694" s="2">
        <v>0.41621621621621602</v>
      </c>
      <c r="AY1694" s="2">
        <v>1.1965492858700399</v>
      </c>
      <c r="AZ1694" s="2">
        <v>92733.049999999901</v>
      </c>
      <c r="BA1694" s="1">
        <v>0</v>
      </c>
      <c r="BB1694" s="1">
        <v>2</v>
      </c>
      <c r="BC1694" s="1">
        <v>78</v>
      </c>
    </row>
    <row r="1695" spans="1:55" x14ac:dyDescent="0.3">
      <c r="A1695" s="1">
        <v>973</v>
      </c>
      <c r="B1695" s="1">
        <v>0</v>
      </c>
      <c r="C1695" s="1">
        <v>90</v>
      </c>
      <c r="D1695" s="2">
        <v>578441.6</v>
      </c>
      <c r="E1695" s="2">
        <v>12231.128888888799</v>
      </c>
      <c r="F1695" s="2">
        <v>13762.8028065657</v>
      </c>
      <c r="G1695" s="1">
        <v>517</v>
      </c>
      <c r="H1695" s="2">
        <v>56388.9522222222</v>
      </c>
      <c r="I1695" s="1">
        <v>300</v>
      </c>
      <c r="J1695" s="1">
        <v>98010.3</v>
      </c>
      <c r="K1695" s="1">
        <v>97710.3</v>
      </c>
      <c r="L1695" s="1">
        <v>6427.1288888888903</v>
      </c>
      <c r="M1695" s="1">
        <v>1</v>
      </c>
      <c r="N1695" s="1">
        <v>0</v>
      </c>
      <c r="O1695" s="1">
        <v>0</v>
      </c>
      <c r="P1695" s="1">
        <v>1</v>
      </c>
      <c r="Q1695" s="1">
        <v>2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5171.7</v>
      </c>
      <c r="AB1695" s="1">
        <v>5171.7</v>
      </c>
      <c r="AC1695" s="1">
        <v>0</v>
      </c>
      <c r="AD1695" s="1">
        <v>36</v>
      </c>
      <c r="AE1695" s="1">
        <v>54</v>
      </c>
      <c r="AF1695" s="2">
        <v>578441.6</v>
      </c>
      <c r="AG1695" s="1">
        <v>522360</v>
      </c>
      <c r="AH1695" s="2">
        <v>16067.822222222199</v>
      </c>
      <c r="AI1695" s="2">
        <v>9673.3333333333303</v>
      </c>
      <c r="AJ1695" s="1">
        <v>3</v>
      </c>
      <c r="AK1695" s="1">
        <v>2</v>
      </c>
      <c r="AL1695" s="1">
        <v>2</v>
      </c>
      <c r="AM1695" s="1">
        <v>2</v>
      </c>
      <c r="AN1695" s="1">
        <v>0</v>
      </c>
      <c r="AO1695" s="1">
        <v>54</v>
      </c>
      <c r="AP1695" s="1">
        <v>17</v>
      </c>
      <c r="AQ1695" s="1">
        <v>0</v>
      </c>
      <c r="AR1695" s="2">
        <v>56388.9522222222</v>
      </c>
      <c r="AS1695" s="2">
        <v>17712.387025571799</v>
      </c>
      <c r="AT1695" s="1">
        <v>27</v>
      </c>
      <c r="AU1695" s="1">
        <v>63</v>
      </c>
      <c r="AV1695" s="1">
        <v>7</v>
      </c>
      <c r="AW1695" s="1">
        <v>0.3</v>
      </c>
      <c r="AX1695" s="1">
        <v>0.4</v>
      </c>
      <c r="AY1695" s="2">
        <v>1.10736197258595</v>
      </c>
      <c r="AZ1695" s="1">
        <v>289221.40000000002</v>
      </c>
      <c r="BA1695" s="2">
        <v>3.9999999999999898</v>
      </c>
      <c r="BB1695" s="1">
        <v>2</v>
      </c>
      <c r="BC1695" s="1">
        <v>76</v>
      </c>
    </row>
    <row r="1696" spans="1:55" x14ac:dyDescent="0.3">
      <c r="A1696" s="1">
        <v>978</v>
      </c>
      <c r="B1696" s="1">
        <v>0</v>
      </c>
      <c r="C1696" s="1">
        <v>312</v>
      </c>
      <c r="D1696" s="2">
        <v>191625.3</v>
      </c>
      <c r="E1696" s="2">
        <v>1176.4028846153799</v>
      </c>
      <c r="F1696" s="2">
        <v>1176.5788862299801</v>
      </c>
      <c r="G1696" s="1">
        <v>1954</v>
      </c>
      <c r="H1696" s="2">
        <v>16400.612820512801</v>
      </c>
      <c r="I1696" s="1">
        <v>300</v>
      </c>
      <c r="J1696" s="1">
        <v>21167.3</v>
      </c>
      <c r="K1696" s="1">
        <v>20867.3</v>
      </c>
      <c r="L1696" s="2">
        <v>614.18365384615402</v>
      </c>
      <c r="M1696" s="1">
        <v>1</v>
      </c>
      <c r="N1696" s="1">
        <v>0</v>
      </c>
      <c r="O1696" s="1">
        <v>0</v>
      </c>
      <c r="P1696" s="1">
        <v>1</v>
      </c>
      <c r="Q1696" s="1">
        <v>2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1949</v>
      </c>
      <c r="AB1696" s="1">
        <v>1949</v>
      </c>
      <c r="AC1696" s="1">
        <v>0</v>
      </c>
      <c r="AD1696" s="1">
        <v>125</v>
      </c>
      <c r="AE1696" s="1">
        <v>187</v>
      </c>
      <c r="AF1696" s="2">
        <v>191625.3</v>
      </c>
      <c r="AG1696" s="2">
        <v>175412.4</v>
      </c>
      <c r="AH1696" s="2">
        <v>1533.0024000000001</v>
      </c>
      <c r="AI1696" s="2">
        <v>938.03422459893204</v>
      </c>
      <c r="AJ1696" s="1">
        <v>4</v>
      </c>
      <c r="AK1696" s="1">
        <v>2</v>
      </c>
      <c r="AL1696" s="1">
        <v>2</v>
      </c>
      <c r="AM1696" s="1">
        <v>1</v>
      </c>
      <c r="AN1696" s="1">
        <v>0</v>
      </c>
      <c r="AO1696" s="1">
        <v>128</v>
      </c>
      <c r="AP1696" s="1">
        <v>64</v>
      </c>
      <c r="AQ1696" s="1">
        <v>59</v>
      </c>
      <c r="AR1696" s="2">
        <v>16400.612820512801</v>
      </c>
      <c r="AS1696" s="2">
        <v>2761.5275425377999</v>
      </c>
      <c r="AT1696" s="1">
        <v>84</v>
      </c>
      <c r="AU1696" s="1">
        <v>228</v>
      </c>
      <c r="AV1696" s="1">
        <v>7</v>
      </c>
      <c r="AW1696" s="2">
        <v>0.269230769230769</v>
      </c>
      <c r="AX1696" s="2">
        <v>0.40064102564102499</v>
      </c>
      <c r="AY1696" s="2">
        <v>1.0924273312491</v>
      </c>
      <c r="AZ1696" s="2">
        <v>95813.25</v>
      </c>
      <c r="BA1696" s="1">
        <v>0</v>
      </c>
      <c r="BB1696" s="1">
        <v>2</v>
      </c>
      <c r="BC1696" s="1">
        <v>78</v>
      </c>
    </row>
    <row r="1697" spans="1:55" x14ac:dyDescent="0.3">
      <c r="A1697" s="1">
        <v>980</v>
      </c>
      <c r="B1697" s="1">
        <v>0</v>
      </c>
      <c r="C1697" s="1">
        <v>493</v>
      </c>
      <c r="D1697" s="2">
        <v>2825850.4999999902</v>
      </c>
      <c r="E1697" s="1">
        <v>11259.115010142001</v>
      </c>
      <c r="F1697" s="2">
        <v>13699.2725099995</v>
      </c>
      <c r="G1697" s="1">
        <v>1974</v>
      </c>
      <c r="H1697" s="2">
        <v>70446.0233265719</v>
      </c>
      <c r="I1697" s="1">
        <v>200</v>
      </c>
      <c r="J1697" s="1">
        <v>153641.20000000001</v>
      </c>
      <c r="K1697" s="1">
        <v>153441.20000000001</v>
      </c>
      <c r="L1697" s="2">
        <v>5731.9482758620597</v>
      </c>
      <c r="M1697" s="1">
        <v>1</v>
      </c>
      <c r="N1697" s="1">
        <v>1</v>
      </c>
      <c r="O1697" s="1">
        <v>0</v>
      </c>
      <c r="P1697" s="1">
        <v>2</v>
      </c>
      <c r="Q1697" s="1">
        <v>3</v>
      </c>
      <c r="R1697" s="1">
        <v>97248</v>
      </c>
      <c r="S1697" s="1">
        <v>48624</v>
      </c>
      <c r="T1697" s="1">
        <v>2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3269.85</v>
      </c>
      <c r="AB1697" s="1">
        <v>6539.7</v>
      </c>
      <c r="AC1697" s="1">
        <v>0</v>
      </c>
      <c r="AD1697" s="1">
        <v>183</v>
      </c>
      <c r="AE1697" s="1">
        <v>303</v>
      </c>
      <c r="AF1697" s="2">
        <v>2825850.4999999902</v>
      </c>
      <c r="AG1697" s="2">
        <v>2630304.1999999899</v>
      </c>
      <c r="AH1697" s="2">
        <v>15441.8060109289</v>
      </c>
      <c r="AI1697" s="2">
        <v>8680.8719471947097</v>
      </c>
      <c r="AJ1697" s="1">
        <v>3</v>
      </c>
      <c r="AK1697" s="1">
        <v>3</v>
      </c>
      <c r="AL1697" s="1">
        <v>4</v>
      </c>
      <c r="AM1697" s="1">
        <v>118</v>
      </c>
      <c r="AN1697" s="1">
        <v>0</v>
      </c>
      <c r="AO1697" s="1">
        <v>227</v>
      </c>
      <c r="AP1697" s="1">
        <v>0</v>
      </c>
      <c r="AQ1697" s="1">
        <v>83</v>
      </c>
      <c r="AR1697" s="2">
        <v>70446.0233265719</v>
      </c>
      <c r="AS1697" s="2">
        <v>27475.1711777413</v>
      </c>
      <c r="AT1697" s="1">
        <v>140</v>
      </c>
      <c r="AU1697" s="1">
        <v>353</v>
      </c>
      <c r="AV1697" s="1">
        <v>7</v>
      </c>
      <c r="AW1697" s="2">
        <v>0.28397565922920798</v>
      </c>
      <c r="AX1697" s="2">
        <v>0.37654320987654299</v>
      </c>
      <c r="AY1697" s="2">
        <v>1.07434360634028</v>
      </c>
      <c r="AZ1697" s="2">
        <v>1412926.1499999899</v>
      </c>
      <c r="BA1697" s="1">
        <v>0</v>
      </c>
      <c r="BB1697" s="1">
        <v>1</v>
      </c>
      <c r="BC1697" s="1">
        <v>87</v>
      </c>
    </row>
    <row r="1698" spans="1:55" x14ac:dyDescent="0.3">
      <c r="A1698" s="1">
        <v>1003</v>
      </c>
      <c r="B1698" s="1">
        <v>0</v>
      </c>
      <c r="C1698" s="1">
        <v>123</v>
      </c>
      <c r="D1698" s="2">
        <v>159991.20000000001</v>
      </c>
      <c r="E1698" s="2">
        <v>2371.17886178861</v>
      </c>
      <c r="F1698" s="2">
        <v>2258.2685603933401</v>
      </c>
      <c r="G1698" s="1">
        <v>854</v>
      </c>
      <c r="H1698" s="2">
        <v>18987.6048780487</v>
      </c>
      <c r="I1698" s="1">
        <v>900</v>
      </c>
      <c r="J1698" s="1">
        <v>33070.199999999997</v>
      </c>
      <c r="K1698" s="2">
        <v>32170.199999999899</v>
      </c>
      <c r="L1698" s="2">
        <v>1300.7414634146301</v>
      </c>
      <c r="M1698" s="1">
        <v>1</v>
      </c>
      <c r="N1698" s="1">
        <v>0</v>
      </c>
      <c r="O1698" s="1">
        <v>0</v>
      </c>
      <c r="P1698" s="1">
        <v>1</v>
      </c>
      <c r="Q1698" s="1">
        <v>2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3462</v>
      </c>
      <c r="AB1698" s="1">
        <v>3462</v>
      </c>
      <c r="AC1698" s="1">
        <v>0</v>
      </c>
      <c r="AD1698" s="1">
        <v>54</v>
      </c>
      <c r="AE1698" s="1">
        <v>69</v>
      </c>
      <c r="AF1698" s="2">
        <v>159991.20000000001</v>
      </c>
      <c r="AG1698" s="2">
        <v>131663.79999999999</v>
      </c>
      <c r="AH1698" s="2">
        <v>2962.8</v>
      </c>
      <c r="AI1698" s="2">
        <v>1908.1710144927499</v>
      </c>
      <c r="AJ1698" s="1">
        <v>4</v>
      </c>
      <c r="AK1698" s="1">
        <v>2</v>
      </c>
      <c r="AL1698" s="1">
        <v>4</v>
      </c>
      <c r="AM1698" s="1">
        <v>1</v>
      </c>
      <c r="AN1698" s="1">
        <v>0</v>
      </c>
      <c r="AO1698" s="1">
        <v>45</v>
      </c>
      <c r="AP1698" s="1">
        <v>28</v>
      </c>
      <c r="AQ1698" s="1">
        <v>24</v>
      </c>
      <c r="AR1698" s="2">
        <v>18987.6048780487</v>
      </c>
      <c r="AS1698" s="2">
        <v>4589.0743381919401</v>
      </c>
      <c r="AT1698" s="1">
        <v>42</v>
      </c>
      <c r="AU1698" s="1">
        <v>81</v>
      </c>
      <c r="AV1698" s="1">
        <v>7</v>
      </c>
      <c r="AW1698" s="2">
        <v>0.34146341463414598</v>
      </c>
      <c r="AX1698" s="2">
        <v>0.439024390243902</v>
      </c>
      <c r="AY1698" s="2">
        <v>1.21514949439405</v>
      </c>
      <c r="AZ1698" s="2">
        <v>79996.2</v>
      </c>
      <c r="BA1698" s="1">
        <v>0</v>
      </c>
      <c r="BB1698" s="1">
        <v>2</v>
      </c>
      <c r="BC1698" s="1">
        <v>78</v>
      </c>
    </row>
    <row r="1699" spans="1:55" x14ac:dyDescent="0.3">
      <c r="A1699" s="1">
        <v>1012</v>
      </c>
      <c r="B1699" s="1">
        <v>0</v>
      </c>
      <c r="C1699" s="1">
        <v>186</v>
      </c>
      <c r="D1699" s="2">
        <v>911181.799999999</v>
      </c>
      <c r="E1699" s="2">
        <v>9460.2107526881791</v>
      </c>
      <c r="F1699" s="2">
        <v>10976.2450434928</v>
      </c>
      <c r="G1699" s="1">
        <v>1024</v>
      </c>
      <c r="H1699" s="2">
        <v>44844.359677419299</v>
      </c>
      <c r="I1699" s="1">
        <v>500</v>
      </c>
      <c r="J1699" s="1">
        <v>79941</v>
      </c>
      <c r="K1699" s="1">
        <v>79441</v>
      </c>
      <c r="L1699" s="1">
        <v>4898.8268817204298</v>
      </c>
      <c r="M1699" s="1">
        <v>1</v>
      </c>
      <c r="N1699" s="1">
        <v>0</v>
      </c>
      <c r="O1699" s="1">
        <v>0</v>
      </c>
      <c r="P1699" s="1">
        <v>1</v>
      </c>
      <c r="Q1699" s="1">
        <v>2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4606</v>
      </c>
      <c r="AB1699" s="1">
        <v>4606</v>
      </c>
      <c r="AC1699" s="1">
        <v>0</v>
      </c>
      <c r="AD1699" s="1">
        <v>69</v>
      </c>
      <c r="AE1699" s="1">
        <v>117</v>
      </c>
      <c r="AF1699" s="2">
        <v>911181.799999999</v>
      </c>
      <c r="AG1699" s="2">
        <v>848417.39999999898</v>
      </c>
      <c r="AH1699" s="2">
        <v>13205.5333333333</v>
      </c>
      <c r="AI1699" s="2">
        <v>7251.4307692307602</v>
      </c>
      <c r="AJ1699" s="1">
        <v>3</v>
      </c>
      <c r="AK1699" s="1">
        <v>2</v>
      </c>
      <c r="AL1699" s="1">
        <v>3</v>
      </c>
      <c r="AM1699" s="1">
        <v>35</v>
      </c>
      <c r="AN1699" s="1">
        <v>0</v>
      </c>
      <c r="AO1699" s="1">
        <v>88</v>
      </c>
      <c r="AP1699" s="1">
        <v>0</v>
      </c>
      <c r="AQ1699" s="1">
        <v>29</v>
      </c>
      <c r="AR1699" s="2">
        <v>44844.359677419299</v>
      </c>
      <c r="AS1699" s="2">
        <v>15922.3658314772</v>
      </c>
      <c r="AT1699" s="1">
        <v>56</v>
      </c>
      <c r="AU1699" s="1">
        <v>130</v>
      </c>
      <c r="AV1699" s="1">
        <v>7</v>
      </c>
      <c r="AW1699" s="2">
        <v>0.30107526881720398</v>
      </c>
      <c r="AX1699" s="2">
        <v>0.37096774193548299</v>
      </c>
      <c r="AY1699" s="2">
        <v>1.07397820931065</v>
      </c>
      <c r="AZ1699" s="2">
        <v>455591.49999999901</v>
      </c>
      <c r="BA1699" s="1">
        <v>0</v>
      </c>
      <c r="BB1699" s="1">
        <v>2</v>
      </c>
      <c r="BC1699" s="1">
        <v>78</v>
      </c>
    </row>
    <row r="1700" spans="1:55" x14ac:dyDescent="0.3">
      <c r="A1700" s="1">
        <v>1014</v>
      </c>
      <c r="B1700" s="1">
        <v>0</v>
      </c>
      <c r="C1700" s="1">
        <v>331</v>
      </c>
      <c r="D1700" s="2">
        <v>366398.4</v>
      </c>
      <c r="E1700" s="2">
        <v>2084.47915407854</v>
      </c>
      <c r="F1700" s="2">
        <v>2176.39342211762</v>
      </c>
      <c r="G1700" s="1">
        <v>1883</v>
      </c>
      <c r="H1700" s="2">
        <v>31681.052265860999</v>
      </c>
      <c r="I1700" s="1">
        <v>800</v>
      </c>
      <c r="J1700" s="1">
        <v>56567.199999999997</v>
      </c>
      <c r="K1700" s="1">
        <v>55767.199999999997</v>
      </c>
      <c r="L1700" s="2">
        <v>1106.94380664652</v>
      </c>
      <c r="M1700" s="1">
        <v>1</v>
      </c>
      <c r="N1700" s="1">
        <v>0</v>
      </c>
      <c r="O1700" s="1">
        <v>0</v>
      </c>
      <c r="P1700" s="1">
        <v>1</v>
      </c>
      <c r="Q1700" s="1">
        <v>2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2109</v>
      </c>
      <c r="AB1700" s="1">
        <v>2109</v>
      </c>
      <c r="AC1700" s="1">
        <v>0</v>
      </c>
      <c r="AD1700" s="1">
        <v>125</v>
      </c>
      <c r="AE1700" s="1">
        <v>206</v>
      </c>
      <c r="AF1700" s="2">
        <v>366398.4</v>
      </c>
      <c r="AG1700" s="2">
        <v>323564.2</v>
      </c>
      <c r="AH1700" s="2">
        <v>2931.1871999999998</v>
      </c>
      <c r="AI1700" s="2">
        <v>1570.7</v>
      </c>
      <c r="AJ1700" s="1">
        <v>4</v>
      </c>
      <c r="AK1700" s="1">
        <v>2</v>
      </c>
      <c r="AL1700" s="1">
        <v>4</v>
      </c>
      <c r="AM1700" s="1">
        <v>1</v>
      </c>
      <c r="AN1700" s="1">
        <v>0</v>
      </c>
      <c r="AO1700" s="1">
        <v>148</v>
      </c>
      <c r="AP1700" s="1">
        <v>62</v>
      </c>
      <c r="AQ1700" s="1">
        <v>58</v>
      </c>
      <c r="AR1700" s="2">
        <v>31681.052265860999</v>
      </c>
      <c r="AS1700" s="2">
        <v>9433.3273745005899</v>
      </c>
      <c r="AT1700" s="1">
        <v>95</v>
      </c>
      <c r="AU1700" s="1">
        <v>236</v>
      </c>
      <c r="AV1700" s="1">
        <v>7</v>
      </c>
      <c r="AW1700" s="2">
        <v>0.28700906344410798</v>
      </c>
      <c r="AX1700" s="2">
        <v>0.37764350453172202</v>
      </c>
      <c r="AY1700" s="2">
        <v>1.1323823834651601</v>
      </c>
      <c r="AZ1700" s="2">
        <v>183199.8</v>
      </c>
      <c r="BA1700" s="1">
        <v>0</v>
      </c>
      <c r="BB1700" s="1">
        <v>2</v>
      </c>
      <c r="BC1700" s="1">
        <v>78</v>
      </c>
    </row>
    <row r="1701" spans="1:55" x14ac:dyDescent="0.3">
      <c r="A1701" s="1">
        <v>1037</v>
      </c>
      <c r="B1701" s="1">
        <v>0</v>
      </c>
      <c r="C1701" s="1">
        <v>397</v>
      </c>
      <c r="D1701" s="2">
        <v>1011334.7</v>
      </c>
      <c r="E1701" s="2">
        <v>5020.5871536524</v>
      </c>
      <c r="F1701" s="2">
        <v>5387.7602409208503</v>
      </c>
      <c r="G1701" s="1">
        <v>2113</v>
      </c>
      <c r="H1701" s="2">
        <v>27802.128715365201</v>
      </c>
      <c r="I1701" s="1">
        <v>600</v>
      </c>
      <c r="J1701" s="1">
        <v>47987.6</v>
      </c>
      <c r="K1701" s="1">
        <v>47387.6</v>
      </c>
      <c r="L1701" s="2">
        <v>2547.4425692695199</v>
      </c>
      <c r="M1701" s="1">
        <v>1</v>
      </c>
      <c r="N1701" s="1">
        <v>0</v>
      </c>
      <c r="O1701" s="1">
        <v>0</v>
      </c>
      <c r="P1701" s="1">
        <v>1</v>
      </c>
      <c r="Q1701" s="1">
        <v>2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8071</v>
      </c>
      <c r="AB1701" s="1">
        <v>8071</v>
      </c>
      <c r="AC1701" s="1">
        <v>0</v>
      </c>
      <c r="AD1701" s="1">
        <v>144</v>
      </c>
      <c r="AE1701" s="1">
        <v>253</v>
      </c>
      <c r="AF1701" s="2">
        <v>1011334.7</v>
      </c>
      <c r="AG1701" s="2">
        <v>981838.39999999804</v>
      </c>
      <c r="AH1701" s="1">
        <v>7023.1576388888898</v>
      </c>
      <c r="AI1701" s="2">
        <v>3880.7841897233102</v>
      </c>
      <c r="AJ1701" s="1">
        <v>3</v>
      </c>
      <c r="AK1701" s="1">
        <v>2</v>
      </c>
      <c r="AL1701" s="1">
        <v>3</v>
      </c>
      <c r="AM1701" s="1">
        <v>75</v>
      </c>
      <c r="AN1701" s="1">
        <v>0</v>
      </c>
      <c r="AO1701" s="1">
        <v>189</v>
      </c>
      <c r="AP1701" s="1">
        <v>0</v>
      </c>
      <c r="AQ1701" s="1">
        <v>64</v>
      </c>
      <c r="AR1701" s="2">
        <v>27802.128715365201</v>
      </c>
      <c r="AS1701" s="2">
        <v>7646.4600120737596</v>
      </c>
      <c r="AT1701" s="1">
        <v>118</v>
      </c>
      <c r="AU1701" s="1">
        <v>279</v>
      </c>
      <c r="AV1701" s="1">
        <v>7</v>
      </c>
      <c r="AW1701" s="2">
        <v>0.29722921914357597</v>
      </c>
      <c r="AX1701" s="1">
        <v>0.36272040302267</v>
      </c>
      <c r="AY1701" s="2">
        <v>1.0300419091369799</v>
      </c>
      <c r="AZ1701" s="2">
        <v>505667.95</v>
      </c>
      <c r="BA1701" s="1">
        <v>0</v>
      </c>
      <c r="BB1701" s="1">
        <v>2</v>
      </c>
      <c r="BC1701" s="1">
        <v>78</v>
      </c>
    </row>
    <row r="1702" spans="1:55" x14ac:dyDescent="0.3">
      <c r="A1702" s="1">
        <v>1039</v>
      </c>
      <c r="B1702" s="1">
        <v>0</v>
      </c>
      <c r="C1702" s="1">
        <v>446</v>
      </c>
      <c r="D1702" s="2">
        <v>3438700.9</v>
      </c>
      <c r="E1702" s="2">
        <v>15189.1186098654</v>
      </c>
      <c r="F1702" s="2">
        <v>18770.026852529099</v>
      </c>
      <c r="G1702" s="1">
        <v>2158</v>
      </c>
      <c r="H1702" s="2">
        <v>70732.060313901296</v>
      </c>
      <c r="I1702" s="1">
        <v>200</v>
      </c>
      <c r="J1702" s="1">
        <v>132925.6</v>
      </c>
      <c r="K1702" s="1">
        <v>132725.6</v>
      </c>
      <c r="L1702" s="2">
        <v>7710.09170403587</v>
      </c>
      <c r="M1702" s="1">
        <v>1</v>
      </c>
      <c r="N1702" s="1">
        <v>0</v>
      </c>
      <c r="O1702" s="1">
        <v>1</v>
      </c>
      <c r="P1702" s="1">
        <v>1</v>
      </c>
      <c r="Q1702" s="1">
        <v>3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1</v>
      </c>
      <c r="AA1702" s="1">
        <v>3122</v>
      </c>
      <c r="AB1702" s="1">
        <v>3122</v>
      </c>
      <c r="AC1702" s="1">
        <v>0</v>
      </c>
      <c r="AD1702" s="1">
        <v>144</v>
      </c>
      <c r="AE1702" s="1">
        <v>282</v>
      </c>
      <c r="AF1702" s="2">
        <v>3438700.9</v>
      </c>
      <c r="AG1702" s="1">
        <v>3087754</v>
      </c>
      <c r="AH1702" s="2">
        <v>23879.867361111101</v>
      </c>
      <c r="AI1702" s="2">
        <v>10949.4822695035</v>
      </c>
      <c r="AJ1702" s="1">
        <v>5</v>
      </c>
      <c r="AK1702" s="1">
        <v>3</v>
      </c>
      <c r="AL1702" s="1">
        <v>3</v>
      </c>
      <c r="AM1702" s="1">
        <v>2</v>
      </c>
      <c r="AN1702" s="1">
        <v>16</v>
      </c>
      <c r="AO1702" s="1">
        <v>219</v>
      </c>
      <c r="AP1702" s="1">
        <v>71</v>
      </c>
      <c r="AQ1702" s="1">
        <v>67</v>
      </c>
      <c r="AR1702" s="2">
        <v>70732.060313901296</v>
      </c>
      <c r="AS1702" s="2">
        <v>25286.058378001599</v>
      </c>
      <c r="AT1702" s="1">
        <v>124</v>
      </c>
      <c r="AU1702" s="1">
        <v>322</v>
      </c>
      <c r="AV1702" s="1">
        <v>7</v>
      </c>
      <c r="AW1702" s="2">
        <v>0.27802690582959599</v>
      </c>
      <c r="AX1702" s="2">
        <v>0.338028169014084</v>
      </c>
      <c r="AY1702" s="2">
        <v>1.1136576618474101</v>
      </c>
      <c r="AZ1702" s="1">
        <v>1719351.35</v>
      </c>
      <c r="BA1702" s="1">
        <v>0</v>
      </c>
      <c r="BB1702" s="1">
        <v>1</v>
      </c>
      <c r="BC1702" s="1">
        <v>87</v>
      </c>
    </row>
    <row r="1703" spans="1:55" x14ac:dyDescent="0.3">
      <c r="A1703" s="1">
        <v>1046</v>
      </c>
      <c r="B1703" s="1">
        <v>0</v>
      </c>
      <c r="C1703" s="1">
        <v>99</v>
      </c>
      <c r="D1703" s="2">
        <v>208546.49999999901</v>
      </c>
      <c r="E1703" s="2">
        <v>3983.6454545454499</v>
      </c>
      <c r="F1703" s="2">
        <v>4322.5331335062901</v>
      </c>
      <c r="G1703" s="1">
        <v>584</v>
      </c>
      <c r="H1703" s="2">
        <v>21080.1757575757</v>
      </c>
      <c r="I1703" s="1">
        <v>200</v>
      </c>
      <c r="J1703" s="1">
        <v>36340.9</v>
      </c>
      <c r="K1703" s="1">
        <v>36140.9</v>
      </c>
      <c r="L1703" s="2">
        <v>2106.5303030302998</v>
      </c>
      <c r="M1703" s="1">
        <v>1</v>
      </c>
      <c r="N1703" s="1">
        <v>0</v>
      </c>
      <c r="O1703" s="1">
        <v>0</v>
      </c>
      <c r="P1703" s="1">
        <v>2</v>
      </c>
      <c r="Q1703" s="1">
        <v>2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3179</v>
      </c>
      <c r="AB1703" s="1">
        <v>6358</v>
      </c>
      <c r="AC1703" s="1">
        <v>0</v>
      </c>
      <c r="AD1703" s="1">
        <v>40</v>
      </c>
      <c r="AE1703" s="1">
        <v>59</v>
      </c>
      <c r="AF1703" s="2">
        <v>208546.49999999901</v>
      </c>
      <c r="AG1703" s="2">
        <v>185834.4</v>
      </c>
      <c r="AH1703" s="2">
        <v>5213.6624999999904</v>
      </c>
      <c r="AI1703" s="2">
        <v>3149.73559322034</v>
      </c>
      <c r="AJ1703" s="1">
        <v>3</v>
      </c>
      <c r="AK1703" s="1">
        <v>2</v>
      </c>
      <c r="AL1703" s="1">
        <v>4</v>
      </c>
      <c r="AM1703" s="1">
        <v>21</v>
      </c>
      <c r="AN1703" s="1">
        <v>0</v>
      </c>
      <c r="AO1703" s="1">
        <v>29</v>
      </c>
      <c r="AP1703" s="1">
        <v>0</v>
      </c>
      <c r="AQ1703" s="1">
        <v>30</v>
      </c>
      <c r="AR1703" s="2">
        <v>21080.1757575757</v>
      </c>
      <c r="AS1703" s="2">
        <v>6708.9246199325398</v>
      </c>
      <c r="AT1703" s="1">
        <v>31</v>
      </c>
      <c r="AU1703" s="1">
        <v>68</v>
      </c>
      <c r="AV1703" s="1">
        <v>7</v>
      </c>
      <c r="AW1703" s="2">
        <v>0.31313131313131298</v>
      </c>
      <c r="AX1703" s="2">
        <v>0.40404040404040398</v>
      </c>
      <c r="AY1703" s="2">
        <v>1.12221687696142</v>
      </c>
      <c r="AZ1703" s="2">
        <v>104273.849999999</v>
      </c>
      <c r="BA1703" s="2">
        <v>0.4</v>
      </c>
      <c r="BB1703" s="1">
        <v>2</v>
      </c>
      <c r="BC1703" s="1">
        <v>77.8</v>
      </c>
    </row>
    <row r="1704" spans="1:55" x14ac:dyDescent="0.3">
      <c r="A1704" s="1">
        <v>1048</v>
      </c>
      <c r="B1704" s="1">
        <v>0</v>
      </c>
      <c r="C1704" s="1">
        <v>240</v>
      </c>
      <c r="D1704" s="1">
        <v>365533.8</v>
      </c>
      <c r="E1704" s="2">
        <v>2957.2491666666601</v>
      </c>
      <c r="F1704" s="2">
        <v>2889.92127836481</v>
      </c>
      <c r="G1704" s="1">
        <v>1375</v>
      </c>
      <c r="H1704" s="2">
        <v>22697.644583333298</v>
      </c>
      <c r="I1704" s="1">
        <v>300</v>
      </c>
      <c r="J1704" s="1">
        <v>36131.800000000003</v>
      </c>
      <c r="K1704" s="1">
        <v>35831.800000000003</v>
      </c>
      <c r="L1704" s="1">
        <v>1523.0574999999999</v>
      </c>
      <c r="M1704" s="1">
        <v>1</v>
      </c>
      <c r="N1704" s="1">
        <v>0</v>
      </c>
      <c r="O1704" s="1">
        <v>0</v>
      </c>
      <c r="P1704" s="1">
        <v>1</v>
      </c>
      <c r="Q1704" s="1">
        <v>2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4562</v>
      </c>
      <c r="AB1704" s="1">
        <v>4562</v>
      </c>
      <c r="AC1704" s="1">
        <v>0</v>
      </c>
      <c r="AD1704" s="1">
        <v>102</v>
      </c>
      <c r="AE1704" s="1">
        <v>138</v>
      </c>
      <c r="AF1704" s="1">
        <v>365533.8</v>
      </c>
      <c r="AG1704" s="2">
        <v>344206</v>
      </c>
      <c r="AH1704" s="2">
        <v>3583.6647058823501</v>
      </c>
      <c r="AI1704" s="2">
        <v>2494.2463768115899</v>
      </c>
      <c r="AJ1704" s="1">
        <v>3</v>
      </c>
      <c r="AK1704" s="1">
        <v>2</v>
      </c>
      <c r="AL1704" s="1">
        <v>3</v>
      </c>
      <c r="AM1704" s="1">
        <v>57</v>
      </c>
      <c r="AN1704" s="1">
        <v>0</v>
      </c>
      <c r="AO1704" s="1">
        <v>97</v>
      </c>
      <c r="AP1704" s="1">
        <v>0</v>
      </c>
      <c r="AQ1704" s="1">
        <v>41</v>
      </c>
      <c r="AR1704" s="2">
        <v>22697.644583333298</v>
      </c>
      <c r="AS1704" s="2">
        <v>5372.5195519455901</v>
      </c>
      <c r="AT1704" s="1">
        <v>69</v>
      </c>
      <c r="AU1704" s="1">
        <v>171</v>
      </c>
      <c r="AV1704" s="1">
        <v>7</v>
      </c>
      <c r="AW1704" s="1">
        <v>0.28749999999999998</v>
      </c>
      <c r="AX1704" s="1">
        <v>0.42499999999999999</v>
      </c>
      <c r="AY1704" s="2">
        <v>1.06196231326589</v>
      </c>
      <c r="AZ1704" s="1">
        <v>182767.5</v>
      </c>
      <c r="BA1704" s="1">
        <v>0</v>
      </c>
      <c r="BB1704" s="1">
        <v>2</v>
      </c>
      <c r="BC1704" s="1">
        <v>78</v>
      </c>
    </row>
    <row r="1705" spans="1:55" x14ac:dyDescent="0.3">
      <c r="A1705" s="1">
        <v>1071</v>
      </c>
      <c r="B1705" s="1">
        <v>0</v>
      </c>
      <c r="C1705" s="1">
        <v>49</v>
      </c>
      <c r="D1705" s="2">
        <v>60795</v>
      </c>
      <c r="E1705" s="2">
        <v>1968.0244897959101</v>
      </c>
      <c r="F1705" s="2">
        <v>1907.85308511629</v>
      </c>
      <c r="G1705" s="1">
        <v>374</v>
      </c>
      <c r="H1705" s="2">
        <v>23572.448979591802</v>
      </c>
      <c r="I1705" s="1">
        <v>300</v>
      </c>
      <c r="J1705" s="1">
        <v>30380.2</v>
      </c>
      <c r="K1705" s="1">
        <v>30080.2</v>
      </c>
      <c r="L1705" s="2">
        <v>1240.7142857142801</v>
      </c>
      <c r="M1705" s="1">
        <v>1</v>
      </c>
      <c r="N1705" s="1">
        <v>0</v>
      </c>
      <c r="O1705" s="1">
        <v>0</v>
      </c>
      <c r="P1705" s="1">
        <v>2</v>
      </c>
      <c r="Q1705" s="1">
        <v>2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1628.5</v>
      </c>
      <c r="AB1705" s="1">
        <v>3257</v>
      </c>
      <c r="AC1705" s="1">
        <v>0</v>
      </c>
      <c r="AD1705" s="1">
        <v>21</v>
      </c>
      <c r="AE1705" s="1">
        <v>28</v>
      </c>
      <c r="AF1705" s="2">
        <v>60795</v>
      </c>
      <c r="AG1705" s="2">
        <v>35638.199999999903</v>
      </c>
      <c r="AH1705" s="2">
        <v>2895</v>
      </c>
      <c r="AI1705" s="2">
        <v>1272.7928571428499</v>
      </c>
      <c r="AJ1705" s="1">
        <v>4</v>
      </c>
      <c r="AK1705" s="1">
        <v>2</v>
      </c>
      <c r="AL1705" s="1">
        <v>5</v>
      </c>
      <c r="AM1705" s="1">
        <v>1</v>
      </c>
      <c r="AN1705" s="1">
        <v>0</v>
      </c>
      <c r="AO1705" s="1">
        <v>12</v>
      </c>
      <c r="AP1705" s="1">
        <v>12</v>
      </c>
      <c r="AQ1705" s="1">
        <v>16</v>
      </c>
      <c r="AR1705" s="2">
        <v>23572.448979591802</v>
      </c>
      <c r="AS1705" s="2">
        <v>5462.1738422506696</v>
      </c>
      <c r="AT1705" s="1">
        <v>13</v>
      </c>
      <c r="AU1705" s="1">
        <v>36</v>
      </c>
      <c r="AV1705" s="1">
        <v>7</v>
      </c>
      <c r="AW1705" s="2">
        <v>0.265306122448979</v>
      </c>
      <c r="AX1705" s="2">
        <v>0.42857142857142799</v>
      </c>
      <c r="AY1705" s="2">
        <v>1.70589423708268</v>
      </c>
      <c r="AZ1705" s="2">
        <v>30398.1</v>
      </c>
      <c r="BA1705" s="1">
        <v>20.399999999999999</v>
      </c>
      <c r="BB1705" s="1">
        <v>2</v>
      </c>
      <c r="BC1705" s="1">
        <v>67.8</v>
      </c>
    </row>
    <row r="1706" spans="1:55" x14ac:dyDescent="0.3">
      <c r="A1706" s="1">
        <v>1073</v>
      </c>
      <c r="B1706" s="1">
        <v>0</v>
      </c>
      <c r="C1706" s="1">
        <v>148</v>
      </c>
      <c r="D1706" s="2">
        <v>190069.99999999901</v>
      </c>
      <c r="E1706" s="2">
        <v>2267.4567567567501</v>
      </c>
      <c r="F1706" s="2">
        <v>2332.0635514310602</v>
      </c>
      <c r="G1706" s="1">
        <v>952</v>
      </c>
      <c r="H1706" s="2">
        <v>27697.754054053999</v>
      </c>
      <c r="I1706" s="1">
        <v>1000</v>
      </c>
      <c r="J1706" s="1">
        <v>46293</v>
      </c>
      <c r="K1706" s="1">
        <v>45293</v>
      </c>
      <c r="L1706" s="2">
        <v>1284.2567567567501</v>
      </c>
      <c r="M1706" s="1">
        <v>1</v>
      </c>
      <c r="N1706" s="1">
        <v>0</v>
      </c>
      <c r="O1706" s="1">
        <v>0</v>
      </c>
      <c r="P1706" s="1">
        <v>1</v>
      </c>
      <c r="Q1706" s="1">
        <v>2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1784</v>
      </c>
      <c r="AB1706" s="1">
        <v>1784</v>
      </c>
      <c r="AC1706" s="1">
        <v>0</v>
      </c>
      <c r="AD1706" s="1">
        <v>59</v>
      </c>
      <c r="AE1706" s="1">
        <v>89</v>
      </c>
      <c r="AF1706" s="2">
        <v>190069.99999999901</v>
      </c>
      <c r="AG1706" s="2">
        <v>145513.60000000001</v>
      </c>
      <c r="AH1706" s="2">
        <v>3221.52542372881</v>
      </c>
      <c r="AI1706" s="2">
        <v>1634.98426966292</v>
      </c>
      <c r="AJ1706" s="1">
        <v>4</v>
      </c>
      <c r="AK1706" s="1">
        <v>2</v>
      </c>
      <c r="AL1706" s="1">
        <v>4</v>
      </c>
      <c r="AM1706" s="1">
        <v>1</v>
      </c>
      <c r="AN1706" s="1">
        <v>0</v>
      </c>
      <c r="AO1706" s="1">
        <v>63</v>
      </c>
      <c r="AP1706" s="1">
        <v>31</v>
      </c>
      <c r="AQ1706" s="1">
        <v>26</v>
      </c>
      <c r="AR1706" s="2">
        <v>27697.754054053999</v>
      </c>
      <c r="AS1706" s="2">
        <v>7840.1951420630903</v>
      </c>
      <c r="AT1706" s="1">
        <v>46</v>
      </c>
      <c r="AU1706" s="1">
        <v>102</v>
      </c>
      <c r="AV1706" s="1">
        <v>7</v>
      </c>
      <c r="AW1706" s="2">
        <v>0.31081081081081002</v>
      </c>
      <c r="AX1706" s="2">
        <v>0.39864864864864802</v>
      </c>
      <c r="AY1706" s="2">
        <v>1.3062009324214301</v>
      </c>
      <c r="AZ1706" s="2">
        <v>95035.599999999904</v>
      </c>
      <c r="BA1706" s="1">
        <v>0</v>
      </c>
      <c r="BB1706" s="1">
        <v>2</v>
      </c>
      <c r="BC1706" s="1">
        <v>78</v>
      </c>
    </row>
    <row r="1707" spans="1:55" x14ac:dyDescent="0.3">
      <c r="A1707" s="1">
        <v>1078</v>
      </c>
      <c r="B1707" s="1">
        <v>0</v>
      </c>
      <c r="C1707" s="1">
        <v>181</v>
      </c>
      <c r="D1707" s="2">
        <v>103596.69999999899</v>
      </c>
      <c r="E1707" s="2">
        <v>1046.5530386740299</v>
      </c>
      <c r="F1707" s="2">
        <v>1090.2417535442601</v>
      </c>
      <c r="G1707" s="1">
        <v>1024</v>
      </c>
      <c r="H1707" s="2">
        <v>16357.1519337016</v>
      </c>
      <c r="I1707" s="1">
        <v>600</v>
      </c>
      <c r="J1707" s="1">
        <v>21602.799999999999</v>
      </c>
      <c r="K1707" s="1">
        <v>21002.799999999999</v>
      </c>
      <c r="L1707" s="2">
        <v>572.35745856353503</v>
      </c>
      <c r="M1707" s="1">
        <v>1</v>
      </c>
      <c r="N1707" s="1">
        <v>0</v>
      </c>
      <c r="O1707" s="1">
        <v>0</v>
      </c>
      <c r="P1707" s="1">
        <v>2</v>
      </c>
      <c r="Q1707" s="1">
        <v>2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988.5</v>
      </c>
      <c r="AB1707" s="1">
        <v>1977</v>
      </c>
      <c r="AC1707" s="1">
        <v>0</v>
      </c>
      <c r="AD1707" s="1">
        <v>69</v>
      </c>
      <c r="AE1707" s="1">
        <v>112</v>
      </c>
      <c r="AF1707" s="2">
        <v>103596.69999999899</v>
      </c>
      <c r="AG1707" s="2">
        <v>85829.400000000096</v>
      </c>
      <c r="AH1707" s="2">
        <v>1501.4014492753599</v>
      </c>
      <c r="AI1707" s="2">
        <v>766.33392857142996</v>
      </c>
      <c r="AJ1707" s="1">
        <v>4</v>
      </c>
      <c r="AK1707" s="1">
        <v>2</v>
      </c>
      <c r="AL1707" s="1">
        <v>4</v>
      </c>
      <c r="AM1707" s="1">
        <v>1</v>
      </c>
      <c r="AN1707" s="1">
        <v>0</v>
      </c>
      <c r="AO1707" s="1">
        <v>53</v>
      </c>
      <c r="AP1707" s="1">
        <v>34</v>
      </c>
      <c r="AQ1707" s="1">
        <v>59</v>
      </c>
      <c r="AR1707" s="2">
        <v>16357.1519337016</v>
      </c>
      <c r="AS1707" s="2">
        <v>3083.0267120619401</v>
      </c>
      <c r="AT1707" s="1">
        <v>53</v>
      </c>
      <c r="AU1707" s="1">
        <v>128</v>
      </c>
      <c r="AV1707" s="1">
        <v>7</v>
      </c>
      <c r="AW1707" s="1">
        <v>0.29281767955801102</v>
      </c>
      <c r="AX1707" s="2">
        <v>0.38121546961325897</v>
      </c>
      <c r="AY1707" s="2">
        <v>1.20700715605608</v>
      </c>
      <c r="AZ1707" s="2">
        <v>51798.949999999903</v>
      </c>
      <c r="BA1707" s="1">
        <v>0</v>
      </c>
      <c r="BB1707" s="1">
        <v>2</v>
      </c>
      <c r="BC1707" s="1">
        <v>78</v>
      </c>
    </row>
    <row r="1708" spans="1:55" x14ac:dyDescent="0.3">
      <c r="A1708" s="1">
        <v>1080</v>
      </c>
      <c r="B1708" s="1">
        <v>0</v>
      </c>
      <c r="C1708" s="1">
        <v>491</v>
      </c>
      <c r="D1708" s="1">
        <v>2426910.7000000002</v>
      </c>
      <c r="E1708" s="2">
        <v>9739.5904276985802</v>
      </c>
      <c r="F1708" s="2">
        <v>12462.324445613</v>
      </c>
      <c r="G1708" s="1">
        <v>2075</v>
      </c>
      <c r="H1708" s="2">
        <v>53724.074949083501</v>
      </c>
      <c r="I1708" s="1">
        <v>600</v>
      </c>
      <c r="J1708" s="1">
        <v>146944.1</v>
      </c>
      <c r="K1708" s="1">
        <v>146344.1</v>
      </c>
      <c r="L1708" s="2">
        <v>4942.7916496944999</v>
      </c>
      <c r="M1708" s="1">
        <v>1</v>
      </c>
      <c r="N1708" s="1">
        <v>0</v>
      </c>
      <c r="O1708" s="1">
        <v>1</v>
      </c>
      <c r="P1708" s="1">
        <v>2</v>
      </c>
      <c r="Q1708" s="1">
        <v>3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2</v>
      </c>
      <c r="Z1708" s="1">
        <v>0</v>
      </c>
      <c r="AA1708" s="1">
        <v>4793</v>
      </c>
      <c r="AB1708" s="1">
        <v>9586</v>
      </c>
      <c r="AC1708" s="1">
        <v>0</v>
      </c>
      <c r="AD1708" s="1">
        <v>185</v>
      </c>
      <c r="AE1708" s="1">
        <v>276</v>
      </c>
      <c r="AF1708" s="1">
        <v>2426910.7000000002</v>
      </c>
      <c r="AG1708" s="2">
        <v>1987423.1999999899</v>
      </c>
      <c r="AH1708" s="2">
        <v>13118.4362162162</v>
      </c>
      <c r="AI1708" s="2">
        <v>7200.8086956521602</v>
      </c>
      <c r="AJ1708" s="1">
        <v>4</v>
      </c>
      <c r="AK1708" s="1">
        <v>3</v>
      </c>
      <c r="AL1708" s="1">
        <v>4</v>
      </c>
      <c r="AM1708" s="1">
        <v>117</v>
      </c>
      <c r="AN1708" s="1">
        <v>7</v>
      </c>
      <c r="AO1708" s="1">
        <v>173</v>
      </c>
      <c r="AP1708" s="1">
        <v>0</v>
      </c>
      <c r="AQ1708" s="1">
        <v>126</v>
      </c>
      <c r="AR1708" s="2">
        <v>53724.074949083501</v>
      </c>
      <c r="AS1708" s="2">
        <v>27051.906278440001</v>
      </c>
      <c r="AT1708" s="1">
        <v>133</v>
      </c>
      <c r="AU1708" s="1">
        <v>358</v>
      </c>
      <c r="AV1708" s="1">
        <v>7</v>
      </c>
      <c r="AW1708" s="2">
        <v>0.27087576374745398</v>
      </c>
      <c r="AX1708" s="2">
        <v>0.40130151843817702</v>
      </c>
      <c r="AY1708" s="2">
        <v>1.22113433112786</v>
      </c>
      <c r="AZ1708" s="1">
        <v>1213456.25</v>
      </c>
      <c r="BA1708" s="1">
        <v>0</v>
      </c>
      <c r="BB1708" s="1">
        <v>1</v>
      </c>
      <c r="BC1708" s="1">
        <v>87</v>
      </c>
    </row>
    <row r="1709" spans="1:55" x14ac:dyDescent="0.3">
      <c r="A1709" s="1">
        <v>1082</v>
      </c>
      <c r="B1709" s="1">
        <v>0</v>
      </c>
      <c r="C1709" s="1">
        <v>306</v>
      </c>
      <c r="D1709" s="2">
        <v>1178925.29999999</v>
      </c>
      <c r="E1709" s="2">
        <v>7528.8624183006696</v>
      </c>
      <c r="F1709" s="2">
        <v>7872.9908862521097</v>
      </c>
      <c r="G1709" s="1">
        <v>2019</v>
      </c>
      <c r="H1709" s="2">
        <v>31990.213725490201</v>
      </c>
      <c r="I1709" s="1">
        <v>900</v>
      </c>
      <c r="J1709" s="1">
        <v>61611.9</v>
      </c>
      <c r="K1709" s="1">
        <v>60711.9</v>
      </c>
      <c r="L1709" s="2">
        <v>3852.6970588235199</v>
      </c>
      <c r="M1709" s="1">
        <v>1</v>
      </c>
      <c r="N1709" s="1">
        <v>0</v>
      </c>
      <c r="O1709" s="1">
        <v>0</v>
      </c>
      <c r="P1709" s="1">
        <v>1</v>
      </c>
      <c r="Q1709" s="1">
        <v>2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1626.6</v>
      </c>
      <c r="AB1709" s="1">
        <v>1626.6</v>
      </c>
      <c r="AC1709" s="1">
        <v>0</v>
      </c>
      <c r="AD1709" s="1">
        <v>136</v>
      </c>
      <c r="AE1709" s="1">
        <v>160</v>
      </c>
      <c r="AF1709" s="2">
        <v>1178925.29999999</v>
      </c>
      <c r="AG1709" s="2">
        <v>1007690.59999999</v>
      </c>
      <c r="AH1709" s="1">
        <v>8668.5683823529398</v>
      </c>
      <c r="AI1709" s="2">
        <v>6298.0662499999899</v>
      </c>
      <c r="AJ1709" s="1">
        <v>3</v>
      </c>
      <c r="AK1709" s="1">
        <v>3</v>
      </c>
      <c r="AL1709" s="1">
        <v>2</v>
      </c>
      <c r="AM1709" s="1">
        <v>4</v>
      </c>
      <c r="AN1709" s="1">
        <v>0</v>
      </c>
      <c r="AO1709" s="1">
        <v>170</v>
      </c>
      <c r="AP1709" s="1">
        <v>66</v>
      </c>
      <c r="AQ1709" s="1">
        <v>0</v>
      </c>
      <c r="AR1709" s="2">
        <v>31990.213725490201</v>
      </c>
      <c r="AS1709" s="2">
        <v>10126.8891988917</v>
      </c>
      <c r="AT1709" s="1">
        <v>84</v>
      </c>
      <c r="AU1709" s="1">
        <v>222</v>
      </c>
      <c r="AV1709" s="1">
        <v>7</v>
      </c>
      <c r="AW1709" s="2">
        <v>0.27450980392156799</v>
      </c>
      <c r="AX1709" s="2">
        <v>0.45945945945945899</v>
      </c>
      <c r="AY1709" s="2">
        <v>1.16992785285483</v>
      </c>
      <c r="AZ1709" s="2">
        <v>589463.24999999895</v>
      </c>
      <c r="BA1709" s="1">
        <v>0</v>
      </c>
      <c r="BB1709" s="1">
        <v>2</v>
      </c>
      <c r="BC1709" s="1">
        <v>82</v>
      </c>
    </row>
    <row r="1710" spans="1:55" x14ac:dyDescent="0.3">
      <c r="A1710" s="1">
        <v>1105</v>
      </c>
      <c r="B1710" s="1">
        <v>0</v>
      </c>
      <c r="C1710" s="1">
        <v>207</v>
      </c>
      <c r="D1710" s="1">
        <v>369219.5</v>
      </c>
      <c r="E1710" s="2">
        <v>3292.7628019323602</v>
      </c>
      <c r="F1710" s="2">
        <v>3405.1602413455698</v>
      </c>
      <c r="G1710" s="1">
        <v>1175</v>
      </c>
      <c r="H1710" s="2">
        <v>37088.782125603801</v>
      </c>
      <c r="I1710" s="1">
        <v>300</v>
      </c>
      <c r="J1710" s="1">
        <v>56836.800000000003</v>
      </c>
      <c r="K1710" s="1">
        <v>56536.800000000003</v>
      </c>
      <c r="L1710" s="2">
        <v>1783.6690821256</v>
      </c>
      <c r="M1710" s="1">
        <v>1</v>
      </c>
      <c r="N1710" s="1">
        <v>0</v>
      </c>
      <c r="O1710" s="1">
        <v>0</v>
      </c>
      <c r="P1710" s="1">
        <v>1</v>
      </c>
      <c r="Q1710" s="1">
        <v>2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4669</v>
      </c>
      <c r="AB1710" s="1">
        <v>4669</v>
      </c>
      <c r="AC1710" s="1">
        <v>0</v>
      </c>
      <c r="AD1710" s="1">
        <v>96</v>
      </c>
      <c r="AE1710" s="1">
        <v>111</v>
      </c>
      <c r="AF1710" s="1">
        <v>369219.5</v>
      </c>
      <c r="AG1710" s="2">
        <v>312382.40000000002</v>
      </c>
      <c r="AH1710" s="2">
        <v>3846.0364583333298</v>
      </c>
      <c r="AI1710" s="2">
        <v>2814.2558558558499</v>
      </c>
      <c r="AJ1710" s="1">
        <v>3</v>
      </c>
      <c r="AK1710" s="1">
        <v>2</v>
      </c>
      <c r="AL1710" s="1">
        <v>3</v>
      </c>
      <c r="AM1710" s="1">
        <v>57</v>
      </c>
      <c r="AN1710" s="1">
        <v>0</v>
      </c>
      <c r="AO1710" s="1">
        <v>77</v>
      </c>
      <c r="AP1710" s="1">
        <v>0</v>
      </c>
      <c r="AQ1710" s="1">
        <v>34</v>
      </c>
      <c r="AR1710" s="2">
        <v>37088.782125603801</v>
      </c>
      <c r="AS1710" s="2">
        <v>10477.2262699285</v>
      </c>
      <c r="AT1710" s="1">
        <v>58</v>
      </c>
      <c r="AU1710" s="1">
        <v>149</v>
      </c>
      <c r="AV1710" s="1">
        <v>7</v>
      </c>
      <c r="AW1710" s="2">
        <v>0.28019323671497498</v>
      </c>
      <c r="AX1710" s="1">
        <v>0.46376811594202899</v>
      </c>
      <c r="AY1710" s="2">
        <v>1.1819471903666701</v>
      </c>
      <c r="AZ1710" s="1">
        <v>184610.35</v>
      </c>
      <c r="BA1710" s="1">
        <v>0</v>
      </c>
      <c r="BB1710" s="1">
        <v>2</v>
      </c>
      <c r="BC1710" s="1">
        <v>78</v>
      </c>
    </row>
    <row r="1711" spans="1:55" x14ac:dyDescent="0.3">
      <c r="A1711" s="1">
        <v>1107</v>
      </c>
      <c r="B1711" s="1">
        <v>0</v>
      </c>
      <c r="C1711" s="1">
        <v>128</v>
      </c>
      <c r="D1711" s="1">
        <v>466743.5</v>
      </c>
      <c r="E1711" s="2">
        <v>6986.87890624999</v>
      </c>
      <c r="F1711" s="2">
        <v>9209.7780533556397</v>
      </c>
      <c r="G1711" s="1">
        <v>860</v>
      </c>
      <c r="H1711" s="2">
        <v>35613.029687499897</v>
      </c>
      <c r="I1711" s="1">
        <v>400</v>
      </c>
      <c r="J1711" s="1">
        <v>75788.2</v>
      </c>
      <c r="K1711" s="1">
        <v>75388.2</v>
      </c>
      <c r="L1711" s="1">
        <v>3646.43359375</v>
      </c>
      <c r="M1711" s="1">
        <v>1</v>
      </c>
      <c r="N1711" s="1">
        <v>0</v>
      </c>
      <c r="O1711" s="1">
        <v>0</v>
      </c>
      <c r="P1711" s="1">
        <v>2</v>
      </c>
      <c r="Q1711" s="1">
        <v>2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6057.5</v>
      </c>
      <c r="AB1711" s="1">
        <v>12115</v>
      </c>
      <c r="AC1711" s="1">
        <v>0</v>
      </c>
      <c r="AD1711" s="1">
        <v>53</v>
      </c>
      <c r="AE1711" s="1">
        <v>65</v>
      </c>
      <c r="AF1711" s="1">
        <v>466743.5</v>
      </c>
      <c r="AG1711" s="2">
        <v>352944</v>
      </c>
      <c r="AH1711" s="2">
        <v>8806.4811320754707</v>
      </c>
      <c r="AI1711" s="2">
        <v>5429.90769230769</v>
      </c>
      <c r="AJ1711" s="1">
        <v>3</v>
      </c>
      <c r="AK1711" s="1">
        <v>3</v>
      </c>
      <c r="AL1711" s="1">
        <v>4</v>
      </c>
      <c r="AM1711" s="1">
        <v>31</v>
      </c>
      <c r="AN1711" s="1">
        <v>0</v>
      </c>
      <c r="AO1711" s="1">
        <v>45</v>
      </c>
      <c r="AP1711" s="1">
        <v>0</v>
      </c>
      <c r="AQ1711" s="1">
        <v>30</v>
      </c>
      <c r="AR1711" s="2">
        <v>35613.029687499897</v>
      </c>
      <c r="AS1711" s="2">
        <v>16433.828600015899</v>
      </c>
      <c r="AT1711" s="1">
        <v>40</v>
      </c>
      <c r="AU1711" s="1">
        <v>88</v>
      </c>
      <c r="AV1711" s="1">
        <v>7</v>
      </c>
      <c r="AW1711" s="1">
        <v>0.3125</v>
      </c>
      <c r="AX1711" s="2">
        <v>0.44915254237288099</v>
      </c>
      <c r="AY1711" s="2">
        <v>1.32242933723196</v>
      </c>
      <c r="AZ1711" s="1">
        <v>233372.35</v>
      </c>
      <c r="BA1711" s="1">
        <v>0</v>
      </c>
      <c r="BB1711" s="1">
        <v>2</v>
      </c>
      <c r="BC1711" s="1">
        <v>82</v>
      </c>
    </row>
    <row r="1712" spans="1:55" x14ac:dyDescent="0.3">
      <c r="A1712" s="1">
        <v>1112</v>
      </c>
      <c r="B1712" s="1">
        <v>0</v>
      </c>
      <c r="C1712" s="1">
        <v>182</v>
      </c>
      <c r="D1712" s="2">
        <v>202912.9</v>
      </c>
      <c r="E1712" s="2">
        <v>2066.8730769230701</v>
      </c>
      <c r="F1712" s="2">
        <v>2224.4815589902601</v>
      </c>
      <c r="G1712" s="1">
        <v>1058</v>
      </c>
      <c r="H1712" s="1">
        <v>21122.997802197799</v>
      </c>
      <c r="I1712" s="1">
        <v>5678</v>
      </c>
      <c r="J1712" s="1">
        <v>30033.3</v>
      </c>
      <c r="K1712" s="1">
        <v>24355.3</v>
      </c>
      <c r="L1712" s="2">
        <v>1114.9060439560401</v>
      </c>
      <c r="M1712" s="1">
        <v>1</v>
      </c>
      <c r="N1712" s="1">
        <v>0</v>
      </c>
      <c r="O1712" s="1">
        <v>0</v>
      </c>
      <c r="P1712" s="1">
        <v>1</v>
      </c>
      <c r="Q1712" s="1">
        <v>2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2087</v>
      </c>
      <c r="AB1712" s="1">
        <v>2087</v>
      </c>
      <c r="AC1712" s="1">
        <v>0</v>
      </c>
      <c r="AD1712" s="1">
        <v>71</v>
      </c>
      <c r="AE1712" s="1">
        <v>111</v>
      </c>
      <c r="AF1712" s="2">
        <v>202912.9</v>
      </c>
      <c r="AG1712" s="2">
        <v>173258</v>
      </c>
      <c r="AH1712" s="2">
        <v>2857.9281690140801</v>
      </c>
      <c r="AI1712" s="2">
        <v>1560.88288288288</v>
      </c>
      <c r="AJ1712" s="1">
        <v>4</v>
      </c>
      <c r="AK1712" s="1">
        <v>2</v>
      </c>
      <c r="AL1712" s="1">
        <v>4</v>
      </c>
      <c r="AM1712" s="1">
        <v>1</v>
      </c>
      <c r="AN1712" s="1">
        <v>0</v>
      </c>
      <c r="AO1712" s="1">
        <v>81</v>
      </c>
      <c r="AP1712" s="1">
        <v>35</v>
      </c>
      <c r="AQ1712" s="1">
        <v>30</v>
      </c>
      <c r="AR1712" s="1">
        <v>21122.997802197799</v>
      </c>
      <c r="AS1712" s="2">
        <v>4035.3686996201</v>
      </c>
      <c r="AT1712" s="1">
        <v>58</v>
      </c>
      <c r="AU1712" s="1">
        <v>124</v>
      </c>
      <c r="AV1712" s="1">
        <v>7</v>
      </c>
      <c r="AW1712" s="2">
        <v>0.31868131868131799</v>
      </c>
      <c r="AX1712" s="2">
        <v>0.39010989010989</v>
      </c>
      <c r="AY1712" s="2">
        <v>1.1711603504600001</v>
      </c>
      <c r="AZ1712" s="2">
        <v>101457.05</v>
      </c>
      <c r="BA1712" s="1">
        <v>0</v>
      </c>
      <c r="BB1712" s="1">
        <v>2</v>
      </c>
      <c r="BC1712" s="1">
        <v>78</v>
      </c>
    </row>
    <row r="1713" spans="1:55" x14ac:dyDescent="0.3">
      <c r="A1713" s="1">
        <v>1114</v>
      </c>
      <c r="B1713" s="1">
        <v>0</v>
      </c>
      <c r="C1713" s="1">
        <v>372</v>
      </c>
      <c r="D1713" s="2">
        <v>1423449.9</v>
      </c>
      <c r="E1713" s="2">
        <v>7498.0346774193704</v>
      </c>
      <c r="F1713" s="1">
        <v>8019.1173175629001</v>
      </c>
      <c r="G1713" s="1">
        <v>2137</v>
      </c>
      <c r="H1713" s="1">
        <v>44084.305107526903</v>
      </c>
      <c r="I1713" s="1">
        <v>500</v>
      </c>
      <c r="J1713" s="1">
        <v>79963.199999999997</v>
      </c>
      <c r="K1713" s="1">
        <v>79463.199999999997</v>
      </c>
      <c r="L1713" s="2">
        <v>3826.4782258064502</v>
      </c>
      <c r="M1713" s="1">
        <v>1</v>
      </c>
      <c r="N1713" s="1">
        <v>0</v>
      </c>
      <c r="O1713" s="1">
        <v>0</v>
      </c>
      <c r="P1713" s="1">
        <v>2</v>
      </c>
      <c r="Q1713" s="1">
        <v>2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3231.5</v>
      </c>
      <c r="AB1713" s="1">
        <v>6463</v>
      </c>
      <c r="AC1713" s="1">
        <v>0</v>
      </c>
      <c r="AD1713" s="1">
        <v>142</v>
      </c>
      <c r="AE1713" s="1">
        <v>230</v>
      </c>
      <c r="AF1713" s="2">
        <v>1423449.9</v>
      </c>
      <c r="AG1713" s="2">
        <v>1365818.99999999</v>
      </c>
      <c r="AH1713" s="2">
        <v>10024.2950704225</v>
      </c>
      <c r="AI1713" s="2">
        <v>5938.3434782608601</v>
      </c>
      <c r="AJ1713" s="1">
        <v>3</v>
      </c>
      <c r="AK1713" s="1">
        <v>2</v>
      </c>
      <c r="AL1713" s="1">
        <v>3</v>
      </c>
      <c r="AM1713" s="1">
        <v>72</v>
      </c>
      <c r="AN1713" s="1">
        <v>0</v>
      </c>
      <c r="AO1713" s="1">
        <v>164</v>
      </c>
      <c r="AP1713" s="1">
        <v>0</v>
      </c>
      <c r="AQ1713" s="1">
        <v>66</v>
      </c>
      <c r="AR1713" s="1">
        <v>44084.305107526903</v>
      </c>
      <c r="AS1713" s="2">
        <v>12382.471407468</v>
      </c>
      <c r="AT1713" s="1">
        <v>108</v>
      </c>
      <c r="AU1713" s="1">
        <v>264</v>
      </c>
      <c r="AV1713" s="1">
        <v>7</v>
      </c>
      <c r="AW1713" s="2">
        <v>0.29032258064516098</v>
      </c>
      <c r="AX1713" s="2">
        <v>0.38172043010752599</v>
      </c>
      <c r="AY1713" s="2">
        <v>1.0421951224869399</v>
      </c>
      <c r="AZ1713" s="2">
        <v>711725.55</v>
      </c>
      <c r="BA1713" s="1">
        <v>0</v>
      </c>
      <c r="BB1713" s="1">
        <v>2</v>
      </c>
      <c r="BC1713" s="1">
        <v>78</v>
      </c>
    </row>
    <row r="1714" spans="1:55" x14ac:dyDescent="0.3">
      <c r="A1714" s="1">
        <v>1137</v>
      </c>
      <c r="B1714" s="1">
        <v>0</v>
      </c>
      <c r="C1714" s="1">
        <v>347</v>
      </c>
      <c r="D1714" s="2">
        <v>234899.7</v>
      </c>
      <c r="E1714" s="2">
        <v>1275.6809798270799</v>
      </c>
      <c r="F1714" s="2">
        <v>1330.5436333810501</v>
      </c>
      <c r="G1714" s="1">
        <v>2157</v>
      </c>
      <c r="H1714" s="2">
        <v>20619.3219020172</v>
      </c>
      <c r="I1714" s="1">
        <v>800</v>
      </c>
      <c r="J1714" s="1">
        <v>30489.599999999999</v>
      </c>
      <c r="K1714" s="1">
        <v>29689.599999999999</v>
      </c>
      <c r="L1714" s="2">
        <v>676.94438040345801</v>
      </c>
      <c r="M1714" s="1">
        <v>1</v>
      </c>
      <c r="N1714" s="1">
        <v>0</v>
      </c>
      <c r="O1714" s="1">
        <v>0</v>
      </c>
      <c r="P1714" s="1">
        <v>1</v>
      </c>
      <c r="Q1714" s="1">
        <v>2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2144</v>
      </c>
      <c r="AB1714" s="1">
        <v>2144</v>
      </c>
      <c r="AC1714" s="1">
        <v>0</v>
      </c>
      <c r="AD1714" s="1">
        <v>143</v>
      </c>
      <c r="AE1714" s="1">
        <v>204</v>
      </c>
      <c r="AF1714" s="2">
        <v>234899.7</v>
      </c>
      <c r="AG1714" s="2">
        <v>207761.6</v>
      </c>
      <c r="AH1714" s="2">
        <v>1642.6552447552399</v>
      </c>
      <c r="AI1714" s="2">
        <v>1018.43921568627</v>
      </c>
      <c r="AJ1714" s="1">
        <v>4</v>
      </c>
      <c r="AK1714" s="1">
        <v>2</v>
      </c>
      <c r="AL1714" s="1">
        <v>2</v>
      </c>
      <c r="AM1714" s="1">
        <v>1</v>
      </c>
      <c r="AN1714" s="1">
        <v>0</v>
      </c>
      <c r="AO1714" s="1">
        <v>137</v>
      </c>
      <c r="AP1714" s="1">
        <v>71</v>
      </c>
      <c r="AQ1714" s="1">
        <v>67</v>
      </c>
      <c r="AR1714" s="2">
        <v>20619.3219020172</v>
      </c>
      <c r="AS1714" s="2">
        <v>4155.3499468853297</v>
      </c>
      <c r="AT1714" s="1">
        <v>104</v>
      </c>
      <c r="AU1714" s="1">
        <v>243</v>
      </c>
      <c r="AV1714" s="1">
        <v>7</v>
      </c>
      <c r="AW1714" s="2">
        <v>0.29971181556195903</v>
      </c>
      <c r="AX1714" s="2">
        <v>0.41210374639769398</v>
      </c>
      <c r="AY1714" s="2">
        <v>1.13062134677437</v>
      </c>
      <c r="AZ1714" s="2">
        <v>117450.45</v>
      </c>
      <c r="BA1714" s="1">
        <v>0</v>
      </c>
      <c r="BB1714" s="1">
        <v>2</v>
      </c>
      <c r="BC1714" s="1">
        <v>78</v>
      </c>
    </row>
    <row r="1715" spans="1:55" x14ac:dyDescent="0.3">
      <c r="A1715" s="1">
        <v>1146</v>
      </c>
      <c r="B1715" s="1">
        <v>0</v>
      </c>
      <c r="C1715" s="1">
        <v>359</v>
      </c>
      <c r="D1715" s="2">
        <v>1512614.99999999</v>
      </c>
      <c r="E1715" s="1">
        <v>8187.4830083565603</v>
      </c>
      <c r="F1715" s="1">
        <v>9579.5597491221597</v>
      </c>
      <c r="G1715" s="1">
        <v>1953</v>
      </c>
      <c r="H1715" s="2">
        <v>66693.546518105795</v>
      </c>
      <c r="I1715" s="1">
        <v>200</v>
      </c>
      <c r="J1715" s="1">
        <v>128742.1</v>
      </c>
      <c r="K1715" s="1">
        <v>128542.1</v>
      </c>
      <c r="L1715" s="2">
        <v>4213.4122562674002</v>
      </c>
      <c r="M1715" s="1">
        <v>1</v>
      </c>
      <c r="N1715" s="1">
        <v>0</v>
      </c>
      <c r="O1715" s="1">
        <v>1</v>
      </c>
      <c r="P1715" s="1">
        <v>1</v>
      </c>
      <c r="Q1715" s="1">
        <v>3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1</v>
      </c>
      <c r="Z1715" s="1">
        <v>0</v>
      </c>
      <c r="AA1715" s="1">
        <v>8910</v>
      </c>
      <c r="AB1715" s="1">
        <v>8910</v>
      </c>
      <c r="AC1715" s="1">
        <v>0</v>
      </c>
      <c r="AD1715" s="1">
        <v>142</v>
      </c>
      <c r="AE1715" s="1">
        <v>217</v>
      </c>
      <c r="AF1715" s="2">
        <v>1512614.99999999</v>
      </c>
      <c r="AG1715" s="2">
        <v>1426691.3999999899</v>
      </c>
      <c r="AH1715" s="2">
        <v>10652.218309859099</v>
      </c>
      <c r="AI1715" s="2">
        <v>6574.6147465437698</v>
      </c>
      <c r="AJ1715" s="1">
        <v>4</v>
      </c>
      <c r="AK1715" s="1">
        <v>2</v>
      </c>
      <c r="AL1715" s="1">
        <v>3</v>
      </c>
      <c r="AM1715" s="1">
        <v>78</v>
      </c>
      <c r="AN1715" s="1">
        <v>34</v>
      </c>
      <c r="AO1715" s="1">
        <v>124</v>
      </c>
      <c r="AP1715" s="1">
        <v>0</v>
      </c>
      <c r="AQ1715" s="1">
        <v>59</v>
      </c>
      <c r="AR1715" s="2">
        <v>66693.546518105795</v>
      </c>
      <c r="AS1715" s="2">
        <v>25922.801442088501</v>
      </c>
      <c r="AT1715" s="1">
        <v>98</v>
      </c>
      <c r="AU1715" s="1">
        <v>261</v>
      </c>
      <c r="AV1715" s="1">
        <v>7</v>
      </c>
      <c r="AW1715" s="2">
        <v>0.27298050139275698</v>
      </c>
      <c r="AX1715" s="2">
        <v>0.39554317548746498</v>
      </c>
      <c r="AY1715" s="2">
        <v>1.0602257783287901</v>
      </c>
      <c r="AZ1715" s="2">
        <v>756308.39999999898</v>
      </c>
      <c r="BA1715" s="1">
        <v>0</v>
      </c>
      <c r="BB1715" s="1">
        <v>1</v>
      </c>
      <c r="BC1715" s="1">
        <v>83</v>
      </c>
    </row>
    <row r="1716" spans="1:55" x14ac:dyDescent="0.3">
      <c r="A1716" s="1">
        <v>1148</v>
      </c>
      <c r="B1716" s="1">
        <v>0</v>
      </c>
      <c r="C1716" s="1">
        <v>64</v>
      </c>
      <c r="D1716" s="2">
        <v>173197.69999999899</v>
      </c>
      <c r="E1716" s="2">
        <v>4550.4453125</v>
      </c>
      <c r="F1716" s="2">
        <v>5202.1120562108599</v>
      </c>
      <c r="G1716" s="1">
        <v>417</v>
      </c>
      <c r="H1716" s="1">
        <v>36938.743750000001</v>
      </c>
      <c r="I1716" s="1">
        <v>400</v>
      </c>
      <c r="J1716" s="1">
        <v>62780.5</v>
      </c>
      <c r="K1716" s="1">
        <v>62380.5</v>
      </c>
      <c r="L1716" s="2">
        <v>2706.2140624999902</v>
      </c>
      <c r="M1716" s="1">
        <v>1</v>
      </c>
      <c r="N1716" s="1">
        <v>0</v>
      </c>
      <c r="O1716" s="1">
        <v>0</v>
      </c>
      <c r="P1716" s="1">
        <v>1</v>
      </c>
      <c r="Q1716" s="1">
        <v>2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4946</v>
      </c>
      <c r="AB1716" s="1">
        <v>4946</v>
      </c>
      <c r="AC1716" s="1">
        <v>0</v>
      </c>
      <c r="AD1716" s="1">
        <v>32</v>
      </c>
      <c r="AE1716" s="1">
        <v>32</v>
      </c>
      <c r="AF1716" s="2">
        <v>173197.69999999899</v>
      </c>
      <c r="AG1716" s="2">
        <v>118030.8</v>
      </c>
      <c r="AH1716" s="2">
        <v>5412.4281249999904</v>
      </c>
      <c r="AI1716" s="2">
        <v>3688.4625000000001</v>
      </c>
      <c r="AJ1716" s="1">
        <v>3</v>
      </c>
      <c r="AK1716" s="1">
        <v>2</v>
      </c>
      <c r="AL1716" s="1">
        <v>3</v>
      </c>
      <c r="AM1716" s="1">
        <v>19</v>
      </c>
      <c r="AN1716" s="1">
        <v>0</v>
      </c>
      <c r="AO1716" s="1">
        <v>23</v>
      </c>
      <c r="AP1716" s="1">
        <v>0</v>
      </c>
      <c r="AQ1716" s="1">
        <v>9</v>
      </c>
      <c r="AR1716" s="1">
        <v>36938.743750000001</v>
      </c>
      <c r="AS1716" s="2">
        <v>11310.8494172753</v>
      </c>
      <c r="AT1716" s="1">
        <v>18</v>
      </c>
      <c r="AU1716" s="1">
        <v>46</v>
      </c>
      <c r="AV1716" s="1">
        <v>7</v>
      </c>
      <c r="AW1716" s="1">
        <v>0.28125</v>
      </c>
      <c r="AX1716" s="1">
        <v>0.5</v>
      </c>
      <c r="AY1716" s="2">
        <v>1.4673941039118501</v>
      </c>
      <c r="AZ1716" s="1">
        <v>86599.45</v>
      </c>
      <c r="BA1716" s="2">
        <v>14.399999999999901</v>
      </c>
      <c r="BB1716" s="1">
        <v>2</v>
      </c>
      <c r="BC1716" s="1">
        <v>70.8</v>
      </c>
    </row>
    <row r="1717" spans="1:55" x14ac:dyDescent="0.3">
      <c r="A1717" s="1">
        <v>1171</v>
      </c>
      <c r="B1717" s="1">
        <v>0</v>
      </c>
      <c r="C1717" s="1">
        <v>133</v>
      </c>
      <c r="D1717" s="1">
        <v>84651.199999999997</v>
      </c>
      <c r="E1717" s="2">
        <v>1124.2812030075199</v>
      </c>
      <c r="F1717" s="2">
        <v>1200.44467178741</v>
      </c>
      <c r="G1717" s="1">
        <v>823</v>
      </c>
      <c r="H1717" s="2">
        <v>15170.445112781899</v>
      </c>
      <c r="I1717" s="1">
        <v>600</v>
      </c>
      <c r="J1717" s="1">
        <v>21861.599999999999</v>
      </c>
      <c r="K1717" s="1">
        <v>21261.599999999999</v>
      </c>
      <c r="L1717" s="2">
        <v>636.47518796992404</v>
      </c>
      <c r="M1717" s="1">
        <v>1</v>
      </c>
      <c r="N1717" s="1">
        <v>0</v>
      </c>
      <c r="O1717" s="1">
        <v>0</v>
      </c>
      <c r="P1717" s="1">
        <v>2</v>
      </c>
      <c r="Q1717" s="1">
        <v>2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1019</v>
      </c>
      <c r="AB1717" s="1">
        <v>2038</v>
      </c>
      <c r="AC1717" s="1">
        <v>0</v>
      </c>
      <c r="AD1717" s="1">
        <v>52</v>
      </c>
      <c r="AE1717" s="1">
        <v>81</v>
      </c>
      <c r="AF1717" s="1">
        <v>84651.199999999997</v>
      </c>
      <c r="AG1717" s="2">
        <v>64878.199999999903</v>
      </c>
      <c r="AH1717" s="2">
        <v>1627.90769230769</v>
      </c>
      <c r="AI1717" s="2">
        <v>800.96543209876495</v>
      </c>
      <c r="AJ1717" s="1">
        <v>4</v>
      </c>
      <c r="AK1717" s="1">
        <v>2</v>
      </c>
      <c r="AL1717" s="1">
        <v>2</v>
      </c>
      <c r="AM1717" s="1">
        <v>1</v>
      </c>
      <c r="AN1717" s="1">
        <v>0</v>
      </c>
      <c r="AO1717" s="1">
        <v>36</v>
      </c>
      <c r="AP1717" s="1">
        <v>27</v>
      </c>
      <c r="AQ1717" s="1">
        <v>45</v>
      </c>
      <c r="AR1717" s="2">
        <v>15170.445112781899</v>
      </c>
      <c r="AS1717" s="2">
        <v>3590.11795979213</v>
      </c>
      <c r="AT1717" s="1">
        <v>35</v>
      </c>
      <c r="AU1717" s="1">
        <v>98</v>
      </c>
      <c r="AV1717" s="1">
        <v>7</v>
      </c>
      <c r="AW1717" s="2">
        <v>0.26315789473684198</v>
      </c>
      <c r="AX1717" s="2">
        <v>0.39097744360902198</v>
      </c>
      <c r="AY1717" s="2">
        <v>1.3047710941425601</v>
      </c>
      <c r="AZ1717" s="1">
        <v>42326.2</v>
      </c>
      <c r="BA1717" s="1">
        <v>0</v>
      </c>
      <c r="BB1717" s="1">
        <v>2</v>
      </c>
      <c r="BC1717" s="1">
        <v>78</v>
      </c>
    </row>
    <row r="1718" spans="1:55" x14ac:dyDescent="0.3">
      <c r="A1718" s="1">
        <v>1180</v>
      </c>
      <c r="B1718" s="1">
        <v>0</v>
      </c>
      <c r="C1718" s="1">
        <v>404</v>
      </c>
      <c r="D1718" s="1">
        <v>1373440.7</v>
      </c>
      <c r="E1718" s="2">
        <v>6689.4893564356498</v>
      </c>
      <c r="F1718" s="2">
        <v>7451.6789861257703</v>
      </c>
      <c r="G1718" s="1">
        <v>2144</v>
      </c>
      <c r="H1718" s="2">
        <v>35852.834158415797</v>
      </c>
      <c r="I1718" s="1">
        <v>1000</v>
      </c>
      <c r="J1718" s="1">
        <v>63105.3</v>
      </c>
      <c r="K1718" s="1">
        <v>62105.3</v>
      </c>
      <c r="L1718" s="2">
        <v>3399.6056930692998</v>
      </c>
      <c r="M1718" s="1">
        <v>1</v>
      </c>
      <c r="N1718" s="1">
        <v>0</v>
      </c>
      <c r="O1718" s="1">
        <v>0</v>
      </c>
      <c r="P1718" s="1">
        <v>1</v>
      </c>
      <c r="Q1718" s="1">
        <v>2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5354</v>
      </c>
      <c r="AB1718" s="1">
        <v>5354</v>
      </c>
      <c r="AC1718" s="1">
        <v>0</v>
      </c>
      <c r="AD1718" s="1">
        <v>142</v>
      </c>
      <c r="AE1718" s="1">
        <v>262</v>
      </c>
      <c r="AF1718" s="1">
        <v>1373440.7</v>
      </c>
      <c r="AG1718" s="2">
        <v>1329112.99999999</v>
      </c>
      <c r="AH1718" s="2">
        <v>9672.1176056338008</v>
      </c>
      <c r="AI1718" s="2">
        <v>5072.9503816793804</v>
      </c>
      <c r="AJ1718" s="1">
        <v>3</v>
      </c>
      <c r="AK1718" s="1">
        <v>2</v>
      </c>
      <c r="AL1718" s="1">
        <v>3</v>
      </c>
      <c r="AM1718" s="1">
        <v>72</v>
      </c>
      <c r="AN1718" s="1">
        <v>0</v>
      </c>
      <c r="AO1718" s="1">
        <v>196</v>
      </c>
      <c r="AP1718" s="1">
        <v>0</v>
      </c>
      <c r="AQ1718" s="1">
        <v>66</v>
      </c>
      <c r="AR1718" s="2">
        <v>35852.834158415797</v>
      </c>
      <c r="AS1718" s="2">
        <v>9486.4438372496807</v>
      </c>
      <c r="AT1718" s="1">
        <v>119</v>
      </c>
      <c r="AU1718" s="1">
        <v>285</v>
      </c>
      <c r="AV1718" s="1">
        <v>7</v>
      </c>
      <c r="AW1718" s="2">
        <v>0.29455445544554398</v>
      </c>
      <c r="AX1718" s="2">
        <v>0.35148514851485102</v>
      </c>
      <c r="AY1718" s="2">
        <v>1.0333513403299801</v>
      </c>
      <c r="AZ1718" s="1">
        <v>686720.95</v>
      </c>
      <c r="BA1718" s="1">
        <v>0</v>
      </c>
      <c r="BB1718" s="1">
        <v>2</v>
      </c>
      <c r="BC1718" s="1">
        <v>78</v>
      </c>
    </row>
    <row r="1719" spans="1:55" x14ac:dyDescent="0.3">
      <c r="A1719" s="1">
        <v>1182</v>
      </c>
      <c r="B1719" s="1">
        <v>0</v>
      </c>
      <c r="C1719" s="1">
        <v>299</v>
      </c>
      <c r="D1719" s="2">
        <v>1146108.1999999899</v>
      </c>
      <c r="E1719" s="2">
        <v>7316.9939799331096</v>
      </c>
      <c r="F1719" s="2">
        <v>9779.6677363490307</v>
      </c>
      <c r="G1719" s="1">
        <v>1377</v>
      </c>
      <c r="H1719" s="2">
        <v>61230.987959866099</v>
      </c>
      <c r="I1719" s="1">
        <v>600</v>
      </c>
      <c r="J1719" s="1">
        <v>109893.1</v>
      </c>
      <c r="K1719" s="1">
        <v>109293.1</v>
      </c>
      <c r="L1719" s="2">
        <v>3833.1377926421301</v>
      </c>
      <c r="M1719" s="1">
        <v>1</v>
      </c>
      <c r="N1719" s="1">
        <v>0</v>
      </c>
      <c r="O1719" s="1">
        <v>1</v>
      </c>
      <c r="P1719" s="1">
        <v>2</v>
      </c>
      <c r="Q1719" s="1">
        <v>3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2</v>
      </c>
      <c r="Z1719" s="1">
        <v>0</v>
      </c>
      <c r="AA1719" s="1">
        <v>1919</v>
      </c>
      <c r="AB1719" s="1">
        <v>3838</v>
      </c>
      <c r="AC1719" s="1">
        <v>0</v>
      </c>
      <c r="AD1719" s="1">
        <v>92</v>
      </c>
      <c r="AE1719" s="1">
        <v>207</v>
      </c>
      <c r="AF1719" s="2">
        <v>1146108.1999999899</v>
      </c>
      <c r="AG1719" s="2">
        <v>1041673</v>
      </c>
      <c r="AH1719" s="2">
        <v>12457.6978260869</v>
      </c>
      <c r="AI1719" s="2">
        <v>5032.2367149758402</v>
      </c>
      <c r="AJ1719" s="1">
        <v>4</v>
      </c>
      <c r="AK1719" s="1">
        <v>2</v>
      </c>
      <c r="AL1719" s="1">
        <v>4</v>
      </c>
      <c r="AM1719" s="1">
        <v>47</v>
      </c>
      <c r="AN1719" s="1">
        <v>19</v>
      </c>
      <c r="AO1719" s="1">
        <v>107</v>
      </c>
      <c r="AP1719" s="1">
        <v>0</v>
      </c>
      <c r="AQ1719" s="1">
        <v>81</v>
      </c>
      <c r="AR1719" s="2">
        <v>61230.987959866099</v>
      </c>
      <c r="AS1719" s="2">
        <v>18447.096286473101</v>
      </c>
      <c r="AT1719" s="1">
        <v>90</v>
      </c>
      <c r="AU1719" s="1">
        <v>209</v>
      </c>
      <c r="AV1719" s="1">
        <v>7</v>
      </c>
      <c r="AW1719" s="2">
        <v>0.30100334448160498</v>
      </c>
      <c r="AX1719" s="2">
        <v>0.30769230769230699</v>
      </c>
      <c r="AY1719" s="1">
        <v>1.1002571824363301</v>
      </c>
      <c r="AZ1719" s="2">
        <v>573054.99999999895</v>
      </c>
      <c r="BA1719" s="1">
        <v>0</v>
      </c>
      <c r="BB1719" s="1">
        <v>1</v>
      </c>
      <c r="BC1719" s="1">
        <v>83</v>
      </c>
    </row>
    <row r="1720" spans="1:55" x14ac:dyDescent="0.3">
      <c r="A1720" s="1">
        <v>1207</v>
      </c>
      <c r="B1720" s="1">
        <v>0</v>
      </c>
      <c r="C1720" s="1">
        <v>162</v>
      </c>
      <c r="D1720" s="1">
        <v>626294.1</v>
      </c>
      <c r="E1720" s="2">
        <v>7297.2672839506104</v>
      </c>
      <c r="F1720" s="1">
        <v>8988.7424731190004</v>
      </c>
      <c r="G1720" s="1">
        <v>812</v>
      </c>
      <c r="H1720" s="2">
        <v>51058.660493827098</v>
      </c>
      <c r="I1720" s="1">
        <v>200</v>
      </c>
      <c r="J1720" s="1">
        <v>76667.100000000006</v>
      </c>
      <c r="K1720" s="1">
        <v>76467.100000000006</v>
      </c>
      <c r="L1720" s="2">
        <v>3866.01296296296</v>
      </c>
      <c r="M1720" s="1">
        <v>1</v>
      </c>
      <c r="N1720" s="1">
        <v>0</v>
      </c>
      <c r="O1720" s="1">
        <v>0</v>
      </c>
      <c r="P1720" s="1">
        <v>2</v>
      </c>
      <c r="Q1720" s="1">
        <v>2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2730.5</v>
      </c>
      <c r="AB1720" s="1">
        <v>5461</v>
      </c>
      <c r="AC1720" s="1">
        <v>0</v>
      </c>
      <c r="AD1720" s="1">
        <v>55</v>
      </c>
      <c r="AE1720" s="1">
        <v>107</v>
      </c>
      <c r="AF1720" s="1">
        <v>626294.1</v>
      </c>
      <c r="AG1720" s="2">
        <v>555863.19999999995</v>
      </c>
      <c r="AH1720" s="2">
        <v>11387.1654545454</v>
      </c>
      <c r="AI1720" s="2">
        <v>5194.9831775700904</v>
      </c>
      <c r="AJ1720" s="1">
        <v>3</v>
      </c>
      <c r="AK1720" s="1">
        <v>2</v>
      </c>
      <c r="AL1720" s="1">
        <v>4</v>
      </c>
      <c r="AM1720" s="1">
        <v>28</v>
      </c>
      <c r="AN1720" s="1">
        <v>0</v>
      </c>
      <c r="AO1720" s="1">
        <v>63</v>
      </c>
      <c r="AP1720" s="1">
        <v>0</v>
      </c>
      <c r="AQ1720" s="1">
        <v>44</v>
      </c>
      <c r="AR1720" s="2">
        <v>51058.660493827098</v>
      </c>
      <c r="AS1720" s="2">
        <v>12363.0955117223</v>
      </c>
      <c r="AT1720" s="1">
        <v>50</v>
      </c>
      <c r="AU1720" s="1">
        <v>112</v>
      </c>
      <c r="AV1720" s="1">
        <v>7</v>
      </c>
      <c r="AW1720" s="2">
        <v>0.30864197530864101</v>
      </c>
      <c r="AX1720" s="2">
        <v>0.33950617283950602</v>
      </c>
      <c r="AY1720" s="2">
        <v>1.12670545558691</v>
      </c>
      <c r="AZ1720" s="2">
        <v>313147.64999999898</v>
      </c>
      <c r="BA1720" s="1">
        <v>0</v>
      </c>
      <c r="BB1720" s="1">
        <v>2</v>
      </c>
      <c r="BC1720" s="1">
        <v>78</v>
      </c>
    </row>
    <row r="1721" spans="1:55" x14ac:dyDescent="0.3">
      <c r="A1721" s="1">
        <v>1212</v>
      </c>
      <c r="B1721" s="1">
        <v>0</v>
      </c>
      <c r="C1721" s="1">
        <v>131</v>
      </c>
      <c r="D1721" s="2">
        <v>162593.49999999901</v>
      </c>
      <c r="E1721" s="2">
        <v>2334.1809160305302</v>
      </c>
      <c r="F1721" s="2">
        <v>2387.4536152115802</v>
      </c>
      <c r="G1721" s="1">
        <v>817</v>
      </c>
      <c r="H1721" s="2">
        <v>24862.2106870229</v>
      </c>
      <c r="I1721" s="1">
        <v>700</v>
      </c>
      <c r="J1721" s="1">
        <v>37131.9</v>
      </c>
      <c r="K1721" s="1">
        <v>36431.9</v>
      </c>
      <c r="L1721" s="2">
        <v>1241.17175572519</v>
      </c>
      <c r="M1721" s="1">
        <v>1</v>
      </c>
      <c r="N1721" s="1">
        <v>0</v>
      </c>
      <c r="O1721" s="1">
        <v>0</v>
      </c>
      <c r="P1721" s="1">
        <v>1</v>
      </c>
      <c r="Q1721" s="1">
        <v>2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2691</v>
      </c>
      <c r="AB1721" s="1">
        <v>2691</v>
      </c>
      <c r="AC1721" s="1">
        <v>0</v>
      </c>
      <c r="AD1721" s="1">
        <v>55</v>
      </c>
      <c r="AE1721" s="1">
        <v>76</v>
      </c>
      <c r="AF1721" s="2">
        <v>162593.49999999901</v>
      </c>
      <c r="AG1721" s="2">
        <v>143184.20000000001</v>
      </c>
      <c r="AH1721" s="2">
        <v>2956.2454545454498</v>
      </c>
      <c r="AI1721" s="2">
        <v>1884.0026315789401</v>
      </c>
      <c r="AJ1721" s="1">
        <v>4</v>
      </c>
      <c r="AK1721" s="1">
        <v>2</v>
      </c>
      <c r="AL1721" s="1">
        <v>4</v>
      </c>
      <c r="AM1721" s="1">
        <v>1</v>
      </c>
      <c r="AN1721" s="1">
        <v>0</v>
      </c>
      <c r="AO1721" s="1">
        <v>53</v>
      </c>
      <c r="AP1721" s="1">
        <v>27</v>
      </c>
      <c r="AQ1721" s="1">
        <v>23</v>
      </c>
      <c r="AR1721" s="2">
        <v>24862.2106870229</v>
      </c>
      <c r="AS1721" s="2">
        <v>6353.1903036584599</v>
      </c>
      <c r="AT1721" s="1">
        <v>41</v>
      </c>
      <c r="AU1721" s="1">
        <v>90</v>
      </c>
      <c r="AV1721" s="1">
        <v>7</v>
      </c>
      <c r="AW1721" s="2">
        <v>0.31297709923664102</v>
      </c>
      <c r="AX1721" s="2">
        <v>0.41984732824427401</v>
      </c>
      <c r="AY1721" s="2">
        <v>1.13555476093032</v>
      </c>
      <c r="AZ1721" s="2">
        <v>81297.349999999904</v>
      </c>
      <c r="BA1721" s="1">
        <v>0</v>
      </c>
      <c r="BB1721" s="1">
        <v>2</v>
      </c>
      <c r="BC1721" s="1">
        <v>78</v>
      </c>
    </row>
    <row r="1722" spans="1:55" x14ac:dyDescent="0.3">
      <c r="A1722" s="1">
        <v>1214</v>
      </c>
      <c r="B1722" s="1">
        <v>0</v>
      </c>
      <c r="C1722" s="1">
        <v>289</v>
      </c>
      <c r="D1722" s="1">
        <v>1800228.6</v>
      </c>
      <c r="E1722" s="2">
        <v>12290.2449826989</v>
      </c>
      <c r="F1722" s="2">
        <v>14435.5616124265</v>
      </c>
      <c r="G1722" s="1">
        <v>1340</v>
      </c>
      <c r="H1722" s="2">
        <v>49619.040138408302</v>
      </c>
      <c r="I1722" s="1">
        <v>800</v>
      </c>
      <c r="J1722" s="1">
        <v>141422.39999999999</v>
      </c>
      <c r="K1722" s="1">
        <v>140622.39999999999</v>
      </c>
      <c r="L1722" s="2">
        <v>6229.1647058823501</v>
      </c>
      <c r="M1722" s="1">
        <v>1</v>
      </c>
      <c r="N1722" s="1">
        <v>0</v>
      </c>
      <c r="O1722" s="1">
        <v>0</v>
      </c>
      <c r="P1722" s="1">
        <v>0</v>
      </c>
      <c r="Q1722" s="1">
        <v>1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109</v>
      </c>
      <c r="AE1722" s="1">
        <v>173</v>
      </c>
      <c r="AF1722" s="1">
        <v>1800228.6</v>
      </c>
      <c r="AG1722" s="2">
        <v>1648340.1999999899</v>
      </c>
      <c r="AH1722" s="2">
        <v>16515.8587155963</v>
      </c>
      <c r="AI1722" s="2">
        <v>9527.9780346820698</v>
      </c>
      <c r="AJ1722" s="1">
        <v>2</v>
      </c>
      <c r="AK1722" s="1">
        <v>3</v>
      </c>
      <c r="AL1722" s="1">
        <v>4</v>
      </c>
      <c r="AM1722" s="1">
        <v>65</v>
      </c>
      <c r="AN1722" s="1">
        <v>0</v>
      </c>
      <c r="AO1722" s="1">
        <v>180</v>
      </c>
      <c r="AP1722" s="1">
        <v>0</v>
      </c>
      <c r="AQ1722" s="1">
        <v>0</v>
      </c>
      <c r="AR1722" s="2">
        <v>49619.040138408302</v>
      </c>
      <c r="AS1722" s="2">
        <v>25554.1480371455</v>
      </c>
      <c r="AT1722" s="1">
        <v>88</v>
      </c>
      <c r="AU1722" s="1">
        <v>201</v>
      </c>
      <c r="AV1722" s="1">
        <v>7</v>
      </c>
      <c r="AW1722" s="2">
        <v>0.304498269896193</v>
      </c>
      <c r="AX1722" s="2">
        <v>0.38652482269503502</v>
      </c>
      <c r="AY1722" s="2">
        <v>1.09214626931988</v>
      </c>
      <c r="AZ1722" s="2">
        <v>900114.6</v>
      </c>
      <c r="BA1722" s="1">
        <v>0</v>
      </c>
      <c r="BB1722" s="1">
        <v>3</v>
      </c>
      <c r="BC1722" s="1">
        <v>77</v>
      </c>
    </row>
    <row r="1723" spans="1:55" x14ac:dyDescent="0.3">
      <c r="A1723" s="1">
        <v>1237</v>
      </c>
      <c r="B1723" s="1">
        <v>0</v>
      </c>
      <c r="C1723" s="1">
        <v>221</v>
      </c>
      <c r="D1723" s="1">
        <v>240885.9</v>
      </c>
      <c r="E1723" s="2">
        <v>1966.4484162895801</v>
      </c>
      <c r="F1723" s="2">
        <v>2363.0516476215698</v>
      </c>
      <c r="G1723" s="1">
        <v>1145</v>
      </c>
      <c r="H1723" s="2">
        <v>29342.942081447902</v>
      </c>
      <c r="I1723" s="1">
        <v>1100</v>
      </c>
      <c r="J1723" s="1">
        <v>50026.3</v>
      </c>
      <c r="K1723" s="1">
        <v>48926.3</v>
      </c>
      <c r="L1723" s="2">
        <v>1089.9814479638001</v>
      </c>
      <c r="M1723" s="1">
        <v>1</v>
      </c>
      <c r="N1723" s="1">
        <v>0</v>
      </c>
      <c r="O1723" s="1">
        <v>0</v>
      </c>
      <c r="P1723" s="1">
        <v>2</v>
      </c>
      <c r="Q1723" s="1">
        <v>2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857</v>
      </c>
      <c r="AB1723" s="1">
        <v>1714</v>
      </c>
      <c r="AC1723" s="1">
        <v>0</v>
      </c>
      <c r="AD1723" s="1">
        <v>72</v>
      </c>
      <c r="AE1723" s="1">
        <v>149</v>
      </c>
      <c r="AF1723" s="1">
        <v>240885.9</v>
      </c>
      <c r="AG1723" s="2">
        <v>193699.20000000001</v>
      </c>
      <c r="AH1723" s="1">
        <v>3345.6374999999998</v>
      </c>
      <c r="AI1723" s="2">
        <v>1299.99463087248</v>
      </c>
      <c r="AJ1723" s="1">
        <v>4</v>
      </c>
      <c r="AK1723" s="1">
        <v>2</v>
      </c>
      <c r="AL1723" s="1">
        <v>5</v>
      </c>
      <c r="AM1723" s="1">
        <v>1</v>
      </c>
      <c r="AN1723" s="1">
        <v>0</v>
      </c>
      <c r="AO1723" s="1">
        <v>84</v>
      </c>
      <c r="AP1723" s="1">
        <v>37</v>
      </c>
      <c r="AQ1723" s="1">
        <v>65</v>
      </c>
      <c r="AR1723" s="2">
        <v>29342.942081447902</v>
      </c>
      <c r="AS1723" s="2">
        <v>8596.9160814684892</v>
      </c>
      <c r="AT1723" s="1">
        <v>62</v>
      </c>
      <c r="AU1723" s="1">
        <v>159</v>
      </c>
      <c r="AV1723" s="1">
        <v>7</v>
      </c>
      <c r="AW1723" s="2">
        <v>0.28054298642533898</v>
      </c>
      <c r="AX1723" s="2">
        <v>0.32579185520361897</v>
      </c>
      <c r="AY1723" s="2">
        <v>1.24360813054467</v>
      </c>
      <c r="AZ1723" s="1">
        <v>120443.55</v>
      </c>
      <c r="BA1723" s="1">
        <v>0</v>
      </c>
      <c r="BB1723" s="1">
        <v>2</v>
      </c>
      <c r="BC1723" s="1">
        <v>78</v>
      </c>
    </row>
    <row r="1724" spans="1:55" x14ac:dyDescent="0.3">
      <c r="A1724" s="1">
        <v>3282</v>
      </c>
      <c r="B1724" s="1">
        <v>0</v>
      </c>
      <c r="C1724" s="1">
        <v>224</v>
      </c>
      <c r="D1724" s="2">
        <v>298653.09999999998</v>
      </c>
      <c r="E1724" s="2">
        <v>2578.8674107142801</v>
      </c>
      <c r="F1724" s="2">
        <v>5837.3135312118102</v>
      </c>
      <c r="G1724" s="1">
        <v>1425</v>
      </c>
      <c r="H1724" s="2">
        <v>25354.211607142799</v>
      </c>
      <c r="I1724" s="1">
        <v>1100</v>
      </c>
      <c r="J1724" s="1">
        <v>66559.7</v>
      </c>
      <c r="K1724" s="1">
        <v>65459.7</v>
      </c>
      <c r="L1724" s="2">
        <v>1333.27276785714</v>
      </c>
      <c r="M1724" s="1">
        <v>1</v>
      </c>
      <c r="N1724" s="1">
        <v>0</v>
      </c>
      <c r="O1724" s="1">
        <v>0</v>
      </c>
      <c r="P1724" s="1">
        <v>0</v>
      </c>
      <c r="Q1724" s="1">
        <v>1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119</v>
      </c>
      <c r="AE1724" s="1">
        <v>105</v>
      </c>
      <c r="AF1724" s="2">
        <v>298653.09999999998</v>
      </c>
      <c r="AG1724" s="2">
        <v>279013.2</v>
      </c>
      <c r="AH1724" s="2">
        <v>2509.6899159663799</v>
      </c>
      <c r="AI1724" s="2">
        <v>2657.2685714285699</v>
      </c>
      <c r="AJ1724" s="1">
        <v>2</v>
      </c>
      <c r="AK1724" s="1">
        <v>2</v>
      </c>
      <c r="AL1724" s="1">
        <v>2</v>
      </c>
      <c r="AM1724" s="1">
        <v>72</v>
      </c>
      <c r="AN1724" s="1">
        <v>0</v>
      </c>
      <c r="AO1724" s="1">
        <v>105</v>
      </c>
      <c r="AP1724" s="1">
        <v>0</v>
      </c>
      <c r="AQ1724" s="1">
        <v>0</v>
      </c>
      <c r="AR1724" s="2">
        <v>25354.211607142799</v>
      </c>
      <c r="AS1724" s="2">
        <v>9301.7241322659702</v>
      </c>
      <c r="AT1724" s="1">
        <v>69</v>
      </c>
      <c r="AU1724" s="1">
        <v>155</v>
      </c>
      <c r="AV1724" s="1">
        <v>7</v>
      </c>
      <c r="AW1724" s="2">
        <v>0.30803571428571402</v>
      </c>
      <c r="AX1724" s="1">
        <v>0.53125</v>
      </c>
      <c r="AY1724" s="1">
        <v>1.07039057650319</v>
      </c>
      <c r="AZ1724" s="2">
        <v>149326.85</v>
      </c>
      <c r="BA1724" s="1">
        <v>0</v>
      </c>
      <c r="BB1724" s="1">
        <v>3</v>
      </c>
      <c r="BC1724" s="1">
        <v>73</v>
      </c>
    </row>
    <row r="1725" spans="1:55" x14ac:dyDescent="0.3">
      <c r="A1725" s="1">
        <v>3299</v>
      </c>
      <c r="B1725" s="1">
        <v>0</v>
      </c>
      <c r="C1725" s="1">
        <v>344</v>
      </c>
      <c r="D1725" s="2">
        <v>216566.7</v>
      </c>
      <c r="E1725" s="2">
        <v>1157.86249999999</v>
      </c>
      <c r="F1725" s="2">
        <v>1277.8930068617401</v>
      </c>
      <c r="G1725" s="1">
        <v>1835</v>
      </c>
      <c r="H1725" s="2">
        <v>27996.728779069701</v>
      </c>
      <c r="I1725" s="1">
        <v>700</v>
      </c>
      <c r="J1725" s="1">
        <v>38940.699999999997</v>
      </c>
      <c r="K1725" s="1">
        <v>38240.699999999997</v>
      </c>
      <c r="L1725" s="2">
        <v>629.55436046511602</v>
      </c>
      <c r="M1725" s="1">
        <v>1</v>
      </c>
      <c r="N1725" s="1">
        <v>0</v>
      </c>
      <c r="O1725" s="1">
        <v>0</v>
      </c>
      <c r="P1725" s="1">
        <v>2</v>
      </c>
      <c r="Q1725" s="1">
        <v>2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1162.5</v>
      </c>
      <c r="AB1725" s="1">
        <v>2325</v>
      </c>
      <c r="AC1725" s="1">
        <v>0</v>
      </c>
      <c r="AD1725" s="1">
        <v>117</v>
      </c>
      <c r="AE1725" s="1">
        <v>227</v>
      </c>
      <c r="AF1725" s="2">
        <v>216566.7</v>
      </c>
      <c r="AG1725" s="2">
        <v>181738</v>
      </c>
      <c r="AH1725" s="2">
        <v>1850.99743589743</v>
      </c>
      <c r="AI1725" s="2">
        <v>800.60792951541896</v>
      </c>
      <c r="AJ1725" s="1">
        <v>4</v>
      </c>
      <c r="AK1725" s="1">
        <v>2</v>
      </c>
      <c r="AL1725" s="1">
        <v>4</v>
      </c>
      <c r="AM1725" s="1">
        <v>1</v>
      </c>
      <c r="AN1725" s="1">
        <v>0</v>
      </c>
      <c r="AO1725" s="1">
        <v>116</v>
      </c>
      <c r="AP1725" s="1">
        <v>60</v>
      </c>
      <c r="AQ1725" s="1">
        <v>111</v>
      </c>
      <c r="AR1725" s="2">
        <v>27996.728779069701</v>
      </c>
      <c r="AS1725" s="1">
        <v>6323.5124804811403</v>
      </c>
      <c r="AT1725" s="1">
        <v>103</v>
      </c>
      <c r="AU1725" s="1">
        <v>241</v>
      </c>
      <c r="AV1725" s="1">
        <v>7</v>
      </c>
      <c r="AW1725" s="2">
        <v>0.29941860465116199</v>
      </c>
      <c r="AX1725" s="2">
        <v>0.34011627906976699</v>
      </c>
      <c r="AY1725" s="2">
        <v>1.1916423642826399</v>
      </c>
      <c r="AZ1725" s="2">
        <v>108283.95</v>
      </c>
      <c r="BA1725" s="1">
        <v>0</v>
      </c>
      <c r="BB1725" s="1">
        <v>2</v>
      </c>
      <c r="BC1725" s="1">
        <v>78</v>
      </c>
    </row>
    <row r="1726" spans="1:55" x14ac:dyDescent="0.3">
      <c r="A1726" s="1">
        <v>3300</v>
      </c>
      <c r="B1726" s="1">
        <v>0</v>
      </c>
      <c r="C1726" s="1">
        <v>165</v>
      </c>
      <c r="D1726" s="2">
        <v>248999.3</v>
      </c>
      <c r="E1726" s="2">
        <v>2727.4769696969602</v>
      </c>
      <c r="F1726" s="2">
        <v>3149.0828294961202</v>
      </c>
      <c r="G1726" s="1">
        <v>745</v>
      </c>
      <c r="H1726" s="2">
        <v>26717.7412121212</v>
      </c>
      <c r="I1726" s="1">
        <v>500</v>
      </c>
      <c r="J1726" s="1">
        <v>53969.4</v>
      </c>
      <c r="K1726" s="1">
        <v>53469.4</v>
      </c>
      <c r="L1726" s="2">
        <v>1509.08666666666</v>
      </c>
      <c r="M1726" s="1">
        <v>1</v>
      </c>
      <c r="N1726" s="1">
        <v>0</v>
      </c>
      <c r="O1726" s="1">
        <v>0</v>
      </c>
      <c r="P1726" s="1">
        <v>3</v>
      </c>
      <c r="Q1726" s="1">
        <v>2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2">
        <v>1828.6666666666599</v>
      </c>
      <c r="AB1726" s="1">
        <v>5486</v>
      </c>
      <c r="AC1726" s="1">
        <v>0</v>
      </c>
      <c r="AD1726" s="1">
        <v>59</v>
      </c>
      <c r="AE1726" s="1">
        <v>106</v>
      </c>
      <c r="AF1726" s="2">
        <v>248999.3</v>
      </c>
      <c r="AG1726" s="2">
        <v>201034.4</v>
      </c>
      <c r="AH1726" s="2">
        <v>4220.3271186440597</v>
      </c>
      <c r="AI1726" s="2">
        <v>1896.55094339622</v>
      </c>
      <c r="AJ1726" s="1">
        <v>3</v>
      </c>
      <c r="AK1726" s="1">
        <v>2</v>
      </c>
      <c r="AL1726" s="1">
        <v>5</v>
      </c>
      <c r="AM1726" s="1">
        <v>35</v>
      </c>
      <c r="AN1726" s="1">
        <v>0</v>
      </c>
      <c r="AO1726" s="1">
        <v>47</v>
      </c>
      <c r="AP1726" s="1">
        <v>0</v>
      </c>
      <c r="AQ1726" s="1">
        <v>59</v>
      </c>
      <c r="AR1726" s="2">
        <v>26717.7412121212</v>
      </c>
      <c r="AS1726" s="2">
        <v>8370.7382093231408</v>
      </c>
      <c r="AT1726" s="1">
        <v>52</v>
      </c>
      <c r="AU1726" s="1">
        <v>113</v>
      </c>
      <c r="AV1726" s="1">
        <v>7</v>
      </c>
      <c r="AW1726" s="2">
        <v>0.31515151515151502</v>
      </c>
      <c r="AX1726" s="2">
        <v>0.35757575757575699</v>
      </c>
      <c r="AY1726" s="2">
        <v>1.23859050988288</v>
      </c>
      <c r="AZ1726" s="2">
        <v>124500.25</v>
      </c>
      <c r="BA1726" s="1">
        <v>0</v>
      </c>
      <c r="BB1726" s="1">
        <v>2</v>
      </c>
      <c r="BC1726" s="1">
        <v>78</v>
      </c>
    </row>
    <row r="1727" spans="1:55" x14ac:dyDescent="0.3">
      <c r="A1727" s="1">
        <v>3314</v>
      </c>
      <c r="B1727" s="1">
        <v>0</v>
      </c>
      <c r="C1727" s="1">
        <v>144</v>
      </c>
      <c r="D1727" s="2">
        <v>187461.5</v>
      </c>
      <c r="E1727" s="2">
        <v>2410.64791666666</v>
      </c>
      <c r="F1727" s="2">
        <v>2464.3981328791601</v>
      </c>
      <c r="G1727" s="1">
        <v>860</v>
      </c>
      <c r="H1727" s="2">
        <v>28087.609722222202</v>
      </c>
      <c r="I1727" s="1">
        <v>1100</v>
      </c>
      <c r="J1727" s="1">
        <v>42755.4</v>
      </c>
      <c r="K1727" s="1">
        <v>41655.4</v>
      </c>
      <c r="L1727" s="2">
        <v>1301.8159722222199</v>
      </c>
      <c r="M1727" s="1">
        <v>1</v>
      </c>
      <c r="N1727" s="1">
        <v>0</v>
      </c>
      <c r="O1727" s="1">
        <v>0</v>
      </c>
      <c r="P1727" s="1">
        <v>1</v>
      </c>
      <c r="Q1727" s="1">
        <v>2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2404</v>
      </c>
      <c r="AB1727" s="1">
        <v>2404</v>
      </c>
      <c r="AC1727" s="1">
        <v>0</v>
      </c>
      <c r="AD1727" s="1">
        <v>54</v>
      </c>
      <c r="AE1727" s="1">
        <v>90</v>
      </c>
      <c r="AF1727" s="2">
        <v>187461.5</v>
      </c>
      <c r="AG1727" s="2">
        <v>159671.79999999999</v>
      </c>
      <c r="AH1727" s="2">
        <v>3471.50925925926</v>
      </c>
      <c r="AI1727" s="2">
        <v>1774.1311111111099</v>
      </c>
      <c r="AJ1727" s="1">
        <v>4</v>
      </c>
      <c r="AK1727" s="1">
        <v>2</v>
      </c>
      <c r="AL1727" s="1">
        <v>4</v>
      </c>
      <c r="AM1727" s="1">
        <v>1</v>
      </c>
      <c r="AN1727" s="1">
        <v>0</v>
      </c>
      <c r="AO1727" s="1">
        <v>66</v>
      </c>
      <c r="AP1727" s="1">
        <v>28</v>
      </c>
      <c r="AQ1727" s="1">
        <v>24</v>
      </c>
      <c r="AR1727" s="2">
        <v>28087.609722222202</v>
      </c>
      <c r="AS1727" s="2">
        <v>6235.1599228184996</v>
      </c>
      <c r="AT1727" s="1">
        <v>41</v>
      </c>
      <c r="AU1727" s="1">
        <v>103</v>
      </c>
      <c r="AV1727" s="1">
        <v>7</v>
      </c>
      <c r="AW1727" s="2">
        <v>0.28472222222222199</v>
      </c>
      <c r="AX1727" s="1">
        <v>0.375</v>
      </c>
      <c r="AY1727" s="2">
        <v>1.17404262994467</v>
      </c>
      <c r="AZ1727" s="2">
        <v>93731.35</v>
      </c>
      <c r="BA1727" s="1">
        <v>0</v>
      </c>
      <c r="BB1727" s="1">
        <v>2</v>
      </c>
      <c r="BC1727" s="1">
        <v>78</v>
      </c>
    </row>
    <row r="1728" spans="1:55" x14ac:dyDescent="0.3">
      <c r="A1728" s="1">
        <v>3331</v>
      </c>
      <c r="B1728" s="1">
        <v>0</v>
      </c>
      <c r="C1728" s="1">
        <v>397</v>
      </c>
      <c r="D1728" s="2">
        <v>674023.99999999895</v>
      </c>
      <c r="E1728" s="2">
        <v>3225.9778337531602</v>
      </c>
      <c r="F1728" s="2">
        <v>3286.43132411026</v>
      </c>
      <c r="G1728" s="1">
        <v>2052</v>
      </c>
      <c r="H1728" s="2">
        <v>36782.654911838697</v>
      </c>
      <c r="I1728" s="1">
        <v>900</v>
      </c>
      <c r="J1728" s="1">
        <v>70578.8</v>
      </c>
      <c r="K1728" s="1">
        <v>69678.8</v>
      </c>
      <c r="L1728" s="2">
        <v>1697.7934508816099</v>
      </c>
      <c r="M1728" s="1">
        <v>1</v>
      </c>
      <c r="N1728" s="1">
        <v>0</v>
      </c>
      <c r="O1728" s="1">
        <v>0</v>
      </c>
      <c r="P1728" s="1">
        <v>1</v>
      </c>
      <c r="Q1728" s="1">
        <v>2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4692</v>
      </c>
      <c r="AB1728" s="1">
        <v>4692</v>
      </c>
      <c r="AC1728" s="1">
        <v>0</v>
      </c>
      <c r="AD1728" s="1">
        <v>179</v>
      </c>
      <c r="AE1728" s="1">
        <v>218</v>
      </c>
      <c r="AF1728" s="2">
        <v>674023.99999999895</v>
      </c>
      <c r="AG1728" s="2">
        <v>606689.19999999797</v>
      </c>
      <c r="AH1728" s="2">
        <v>3765.4972067038998</v>
      </c>
      <c r="AI1728" s="2">
        <v>2782.9779816513601</v>
      </c>
      <c r="AJ1728" s="1">
        <v>3</v>
      </c>
      <c r="AK1728" s="1">
        <v>2</v>
      </c>
      <c r="AL1728" s="1">
        <v>3</v>
      </c>
      <c r="AM1728" s="1">
        <v>112</v>
      </c>
      <c r="AN1728" s="1">
        <v>0</v>
      </c>
      <c r="AO1728" s="1">
        <v>156</v>
      </c>
      <c r="AP1728" s="1">
        <v>0</v>
      </c>
      <c r="AQ1728" s="1">
        <v>62</v>
      </c>
      <c r="AR1728" s="2">
        <v>36782.654911838697</v>
      </c>
      <c r="AS1728" s="2">
        <v>12564.533551267101</v>
      </c>
      <c r="AT1728" s="1">
        <v>114</v>
      </c>
      <c r="AU1728" s="1">
        <v>283</v>
      </c>
      <c r="AV1728" s="1">
        <v>7</v>
      </c>
      <c r="AW1728" s="2">
        <v>0.28715365239294699</v>
      </c>
      <c r="AX1728" s="2">
        <v>0.45088161209068001</v>
      </c>
      <c r="AY1728" s="2">
        <v>1.11098730618577</v>
      </c>
      <c r="AZ1728" s="2">
        <v>337012.59999999899</v>
      </c>
      <c r="BA1728" s="1">
        <v>0</v>
      </c>
      <c r="BB1728" s="1">
        <v>2</v>
      </c>
      <c r="BC1728" s="1">
        <v>78</v>
      </c>
    </row>
    <row r="1729" spans="1:55" x14ac:dyDescent="0.3">
      <c r="A1729" s="1">
        <v>3332</v>
      </c>
      <c r="B1729" s="1">
        <v>0</v>
      </c>
      <c r="C1729" s="1">
        <v>144</v>
      </c>
      <c r="D1729" s="2">
        <v>865814.39999999898</v>
      </c>
      <c r="E1729" s="2">
        <v>11803.6402777777</v>
      </c>
      <c r="F1729" s="2">
        <v>13267.4843869177</v>
      </c>
      <c r="G1729" s="1">
        <v>799</v>
      </c>
      <c r="H1729" s="2">
        <v>47633.138888888803</v>
      </c>
      <c r="I1729" s="1">
        <v>900</v>
      </c>
      <c r="J1729" s="1">
        <v>138753.1</v>
      </c>
      <c r="K1729" s="1">
        <v>137853.1</v>
      </c>
      <c r="L1729" s="2">
        <v>6012.5999999999904</v>
      </c>
      <c r="M1729" s="1">
        <v>1</v>
      </c>
      <c r="N1729" s="1">
        <v>0</v>
      </c>
      <c r="O1729" s="1">
        <v>0</v>
      </c>
      <c r="P1729" s="1">
        <v>1</v>
      </c>
      <c r="Q1729" s="1">
        <v>2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12692</v>
      </c>
      <c r="AB1729" s="1">
        <v>12692</v>
      </c>
      <c r="AC1729" s="1">
        <v>0</v>
      </c>
      <c r="AD1729" s="1">
        <v>65</v>
      </c>
      <c r="AE1729" s="1">
        <v>70</v>
      </c>
      <c r="AF1729" s="2">
        <v>865814.39999999898</v>
      </c>
      <c r="AG1729" s="2">
        <v>714826.799999999</v>
      </c>
      <c r="AH1729" s="2">
        <v>13320.221538461499</v>
      </c>
      <c r="AI1729" s="2">
        <v>10211.8114285714</v>
      </c>
      <c r="AJ1729" s="1">
        <v>3</v>
      </c>
      <c r="AK1729" s="1">
        <v>3</v>
      </c>
      <c r="AL1729" s="1">
        <v>3</v>
      </c>
      <c r="AM1729" s="1">
        <v>39</v>
      </c>
      <c r="AN1729" s="1">
        <v>0</v>
      </c>
      <c r="AO1729" s="1">
        <v>62</v>
      </c>
      <c r="AP1729" s="1">
        <v>0</v>
      </c>
      <c r="AQ1729" s="1">
        <v>17</v>
      </c>
      <c r="AR1729" s="2">
        <v>47633.138888888803</v>
      </c>
      <c r="AS1729" s="2">
        <v>26087.025245638601</v>
      </c>
      <c r="AT1729" s="1">
        <v>46</v>
      </c>
      <c r="AU1729" s="1">
        <v>98</v>
      </c>
      <c r="AV1729" s="1">
        <v>7</v>
      </c>
      <c r="AW1729" s="2">
        <v>0.31944444444444398</v>
      </c>
      <c r="AX1729" s="2">
        <v>0.48148148148148101</v>
      </c>
      <c r="AY1729" s="2">
        <v>1.2112226346298101</v>
      </c>
      <c r="AZ1729" s="2">
        <v>432907.799999999</v>
      </c>
      <c r="BA1729" s="1">
        <v>0</v>
      </c>
      <c r="BB1729" s="1">
        <v>2</v>
      </c>
      <c r="BC1729" s="1">
        <v>82</v>
      </c>
    </row>
    <row r="1730" spans="1:55" x14ac:dyDescent="0.3">
      <c r="A1730" s="1">
        <v>3349</v>
      </c>
      <c r="B1730" s="1">
        <v>0</v>
      </c>
      <c r="C1730" s="1">
        <v>171</v>
      </c>
      <c r="D1730" s="2">
        <v>234090.6</v>
      </c>
      <c r="E1730" s="2">
        <v>2597.1730994151999</v>
      </c>
      <c r="F1730" s="2">
        <v>2703.22548651036</v>
      </c>
      <c r="G1730" s="1">
        <v>1060</v>
      </c>
      <c r="H1730" s="2">
        <v>20562.665497075999</v>
      </c>
      <c r="I1730" s="1">
        <v>300</v>
      </c>
      <c r="J1730" s="1">
        <v>36462.800000000003</v>
      </c>
      <c r="K1730" s="1">
        <v>36162.800000000003</v>
      </c>
      <c r="L1730" s="2">
        <v>1368.95087719298</v>
      </c>
      <c r="M1730" s="1">
        <v>1</v>
      </c>
      <c r="N1730" s="1">
        <v>0</v>
      </c>
      <c r="O1730" s="1">
        <v>0</v>
      </c>
      <c r="P1730" s="1">
        <v>1</v>
      </c>
      <c r="Q1730" s="1">
        <v>2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3628</v>
      </c>
      <c r="AB1730" s="1">
        <v>3628</v>
      </c>
      <c r="AC1730" s="1">
        <v>0</v>
      </c>
      <c r="AD1730" s="1">
        <v>78</v>
      </c>
      <c r="AE1730" s="1">
        <v>93</v>
      </c>
      <c r="AF1730" s="2">
        <v>234090.6</v>
      </c>
      <c r="AG1730" s="2">
        <v>210026</v>
      </c>
      <c r="AH1730" s="2">
        <v>3001.1615384615302</v>
      </c>
      <c r="AI1730" s="2">
        <v>2258.3440860215001</v>
      </c>
      <c r="AJ1730" s="1">
        <v>3</v>
      </c>
      <c r="AK1730" s="1">
        <v>2</v>
      </c>
      <c r="AL1730" s="1">
        <v>3</v>
      </c>
      <c r="AM1730" s="1">
        <v>43</v>
      </c>
      <c r="AN1730" s="1">
        <v>0</v>
      </c>
      <c r="AO1730" s="1">
        <v>62</v>
      </c>
      <c r="AP1730" s="1">
        <v>0</v>
      </c>
      <c r="AQ1730" s="1">
        <v>31</v>
      </c>
      <c r="AR1730" s="2">
        <v>20562.665497075999</v>
      </c>
      <c r="AS1730" s="2">
        <v>5486.6522638482302</v>
      </c>
      <c r="AT1730" s="1">
        <v>48</v>
      </c>
      <c r="AU1730" s="1">
        <v>123</v>
      </c>
      <c r="AV1730" s="1">
        <v>7</v>
      </c>
      <c r="AW1730" s="2">
        <v>0.28070175438596401</v>
      </c>
      <c r="AX1730" s="2">
        <v>0.45614035087719201</v>
      </c>
      <c r="AY1730" s="2">
        <v>1.1145791473436599</v>
      </c>
      <c r="AZ1730" s="2">
        <v>117045.9</v>
      </c>
      <c r="BA1730" s="1">
        <v>0</v>
      </c>
      <c r="BB1730" s="1">
        <v>2</v>
      </c>
      <c r="BC1730" s="1">
        <v>78</v>
      </c>
    </row>
    <row r="1731" spans="1:55" x14ac:dyDescent="0.3">
      <c r="A1731" s="1">
        <v>3350</v>
      </c>
      <c r="B1731" s="1">
        <v>0</v>
      </c>
      <c r="C1731" s="1">
        <v>59</v>
      </c>
      <c r="D1731" s="1">
        <v>456852</v>
      </c>
      <c r="E1731" s="2">
        <v>14077.257627118601</v>
      </c>
      <c r="F1731" s="2">
        <v>15022.7208486782</v>
      </c>
      <c r="G1731" s="1">
        <v>388</v>
      </c>
      <c r="H1731" s="2">
        <v>53138.193220338901</v>
      </c>
      <c r="I1731" s="1">
        <v>1000</v>
      </c>
      <c r="J1731" s="1">
        <v>99582.6</v>
      </c>
      <c r="K1731" s="1">
        <v>98582.6</v>
      </c>
      <c r="L1731" s="2">
        <v>7743.2542372881298</v>
      </c>
      <c r="M1731" s="1">
        <v>1</v>
      </c>
      <c r="N1731" s="1">
        <v>0</v>
      </c>
      <c r="O1731" s="1">
        <v>0</v>
      </c>
      <c r="P1731" s="1">
        <v>2</v>
      </c>
      <c r="Q1731" s="1">
        <v>2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6073.25</v>
      </c>
      <c r="AB1731" s="1">
        <v>12146.5</v>
      </c>
      <c r="AC1731" s="1">
        <v>0</v>
      </c>
      <c r="AD1731" s="1">
        <v>27</v>
      </c>
      <c r="AE1731" s="1">
        <v>29</v>
      </c>
      <c r="AF1731" s="1">
        <v>456852</v>
      </c>
      <c r="AG1731" s="2">
        <v>332130.2</v>
      </c>
      <c r="AH1731" s="2">
        <v>16920.444444444402</v>
      </c>
      <c r="AI1731" s="2">
        <v>11452.7655172413</v>
      </c>
      <c r="AJ1731" s="1">
        <v>4</v>
      </c>
      <c r="AK1731" s="1">
        <v>3</v>
      </c>
      <c r="AL1731" s="1">
        <v>3</v>
      </c>
      <c r="AM1731" s="1">
        <v>3</v>
      </c>
      <c r="AN1731" s="1">
        <v>0</v>
      </c>
      <c r="AO1731" s="1">
        <v>24</v>
      </c>
      <c r="AP1731" s="1">
        <v>12</v>
      </c>
      <c r="AQ1731" s="1">
        <v>8</v>
      </c>
      <c r="AR1731" s="2">
        <v>53138.193220338901</v>
      </c>
      <c r="AS1731" s="2">
        <v>21045.027196677998</v>
      </c>
      <c r="AT1731" s="1">
        <v>16</v>
      </c>
      <c r="AU1731" s="1">
        <v>43</v>
      </c>
      <c r="AV1731" s="1">
        <v>7</v>
      </c>
      <c r="AW1731" s="2">
        <v>0.27118644067796599</v>
      </c>
      <c r="AX1731" s="2">
        <v>0.48214285714285698</v>
      </c>
      <c r="AY1731" s="2">
        <v>1.37552080479281</v>
      </c>
      <c r="AZ1731" s="1">
        <v>228426.6</v>
      </c>
      <c r="BA1731" s="2">
        <v>16.399999999999999</v>
      </c>
      <c r="BB1731" s="1">
        <v>2</v>
      </c>
      <c r="BC1731" s="1">
        <v>73.8</v>
      </c>
    </row>
    <row r="1732" spans="1:55" x14ac:dyDescent="0.3">
      <c r="A1732" s="1">
        <v>3381</v>
      </c>
      <c r="B1732" s="1">
        <v>0</v>
      </c>
      <c r="C1732" s="1">
        <v>305</v>
      </c>
      <c r="D1732" s="2">
        <v>1143650.5999999901</v>
      </c>
      <c r="E1732" s="2">
        <v>7397.2550819672197</v>
      </c>
      <c r="F1732" s="2">
        <v>7997.3650247273299</v>
      </c>
      <c r="G1732" s="1">
        <v>1590</v>
      </c>
      <c r="H1732" s="2">
        <v>34989.866557376998</v>
      </c>
      <c r="I1732" s="1">
        <v>200</v>
      </c>
      <c r="J1732" s="1">
        <v>66516.800000000003</v>
      </c>
      <c r="K1732" s="1">
        <v>66316.800000000003</v>
      </c>
      <c r="L1732" s="2">
        <v>3749.6740983606501</v>
      </c>
      <c r="M1732" s="1">
        <v>1</v>
      </c>
      <c r="N1732" s="1">
        <v>0</v>
      </c>
      <c r="O1732" s="1">
        <v>0</v>
      </c>
      <c r="P1732" s="1">
        <v>1</v>
      </c>
      <c r="Q1732" s="1">
        <v>2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6094</v>
      </c>
      <c r="AB1732" s="1">
        <v>6094</v>
      </c>
      <c r="AC1732" s="1">
        <v>0</v>
      </c>
      <c r="AD1732" s="1">
        <v>112</v>
      </c>
      <c r="AE1732" s="1">
        <v>175</v>
      </c>
      <c r="AF1732" s="2">
        <v>1143650.5999999901</v>
      </c>
      <c r="AG1732" s="2">
        <v>940698.19999999797</v>
      </c>
      <c r="AH1732" s="2">
        <v>10211.166071428501</v>
      </c>
      <c r="AI1732" s="1">
        <v>5375.4182857142796</v>
      </c>
      <c r="AJ1732" s="1">
        <v>4</v>
      </c>
      <c r="AK1732" s="1">
        <v>3</v>
      </c>
      <c r="AL1732" s="1">
        <v>3</v>
      </c>
      <c r="AM1732" s="1">
        <v>8</v>
      </c>
      <c r="AN1732" s="1">
        <v>0</v>
      </c>
      <c r="AO1732" s="1">
        <v>145</v>
      </c>
      <c r="AP1732" s="1">
        <v>52</v>
      </c>
      <c r="AQ1732" s="1">
        <v>48</v>
      </c>
      <c r="AR1732" s="2">
        <v>34989.866557376998</v>
      </c>
      <c r="AS1732" s="2">
        <v>10886.957940669499</v>
      </c>
      <c r="AT1732" s="1">
        <v>87</v>
      </c>
      <c r="AU1732" s="1">
        <v>218</v>
      </c>
      <c r="AV1732" s="1">
        <v>7</v>
      </c>
      <c r="AW1732" s="2">
        <v>0.28524590163934399</v>
      </c>
      <c r="AX1732" s="2">
        <v>0.39024390243902402</v>
      </c>
      <c r="AY1732" s="2">
        <v>1.21574655931094</v>
      </c>
      <c r="AZ1732" s="2">
        <v>571825.89999999898</v>
      </c>
      <c r="BA1732" s="1">
        <v>0</v>
      </c>
      <c r="BB1732" s="1">
        <v>2</v>
      </c>
      <c r="BC1732" s="1">
        <v>82</v>
      </c>
    </row>
    <row r="1733" spans="1:55" x14ac:dyDescent="0.3">
      <c r="A1733" s="1">
        <v>3382</v>
      </c>
      <c r="B1733" s="1">
        <v>0</v>
      </c>
      <c r="C1733" s="1">
        <v>432</v>
      </c>
      <c r="D1733" s="1">
        <v>2288411.4</v>
      </c>
      <c r="E1733" s="2">
        <v>10425.6699074074</v>
      </c>
      <c r="F1733" s="2">
        <v>14125.187756032599</v>
      </c>
      <c r="G1733" s="1">
        <v>1733</v>
      </c>
      <c r="H1733" s="1">
        <v>51096.656481481499</v>
      </c>
      <c r="I1733" s="1">
        <v>200</v>
      </c>
      <c r="J1733" s="1">
        <v>135410</v>
      </c>
      <c r="K1733" s="1">
        <v>135210</v>
      </c>
      <c r="L1733" s="2">
        <v>5297.2486111111102</v>
      </c>
      <c r="M1733" s="1">
        <v>1</v>
      </c>
      <c r="N1733" s="1">
        <v>0</v>
      </c>
      <c r="O1733" s="1">
        <v>1</v>
      </c>
      <c r="P1733" s="1">
        <v>3</v>
      </c>
      <c r="Q1733" s="1">
        <v>3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3</v>
      </c>
      <c r="Z1733" s="1">
        <v>0</v>
      </c>
      <c r="AA1733" s="1">
        <v>2802</v>
      </c>
      <c r="AB1733" s="1">
        <v>8406</v>
      </c>
      <c r="AC1733" s="1">
        <v>0</v>
      </c>
      <c r="AD1733" s="1">
        <v>142</v>
      </c>
      <c r="AE1733" s="1">
        <v>268</v>
      </c>
      <c r="AF1733" s="1">
        <v>2288411.4</v>
      </c>
      <c r="AG1733" s="1">
        <v>1920138</v>
      </c>
      <c r="AH1733" s="2">
        <v>16115.5732394366</v>
      </c>
      <c r="AI1733" s="2">
        <v>7164.6940298507398</v>
      </c>
      <c r="AJ1733" s="1">
        <v>3</v>
      </c>
      <c r="AK1733" s="1">
        <v>3</v>
      </c>
      <c r="AL1733" s="1">
        <v>5</v>
      </c>
      <c r="AM1733" s="1">
        <v>86</v>
      </c>
      <c r="AN1733" s="1">
        <v>0</v>
      </c>
      <c r="AO1733" s="1">
        <v>148</v>
      </c>
      <c r="AP1733" s="1">
        <v>0</v>
      </c>
      <c r="AQ1733" s="1">
        <v>142</v>
      </c>
      <c r="AR1733" s="1">
        <v>51096.656481481499</v>
      </c>
      <c r="AS1733" s="2">
        <v>28781.5762181996</v>
      </c>
      <c r="AT1733" s="1">
        <v>128</v>
      </c>
      <c r="AU1733" s="1">
        <v>304</v>
      </c>
      <c r="AV1733" s="1">
        <v>7</v>
      </c>
      <c r="AW1733" s="2">
        <v>0.296296296296296</v>
      </c>
      <c r="AX1733" s="2">
        <v>0.34634146341463401</v>
      </c>
      <c r="AY1733" s="2">
        <v>1.19179527721445</v>
      </c>
      <c r="AZ1733" s="2">
        <v>1144206.5999999901</v>
      </c>
      <c r="BA1733" s="1">
        <v>0</v>
      </c>
      <c r="BB1733" s="1">
        <v>1</v>
      </c>
      <c r="BC1733" s="1">
        <v>87</v>
      </c>
    </row>
    <row r="1734" spans="1:55" x14ac:dyDescent="0.3">
      <c r="A1734" s="1">
        <v>3399</v>
      </c>
      <c r="B1734" s="1">
        <v>0</v>
      </c>
      <c r="C1734" s="1">
        <v>323</v>
      </c>
      <c r="D1734" s="1">
        <v>315282.7</v>
      </c>
      <c r="E1734" s="2">
        <v>1862.08513931888</v>
      </c>
      <c r="F1734" s="2">
        <v>1904.5451728185401</v>
      </c>
      <c r="G1734" s="1">
        <v>2076</v>
      </c>
      <c r="H1734" s="2">
        <v>21291.717027863699</v>
      </c>
      <c r="I1734" s="1">
        <v>500</v>
      </c>
      <c r="J1734" s="1">
        <v>34685.699999999997</v>
      </c>
      <c r="K1734" s="1">
        <v>34185.699999999997</v>
      </c>
      <c r="L1734" s="2">
        <v>976.10743034055702</v>
      </c>
      <c r="M1734" s="1">
        <v>1</v>
      </c>
      <c r="N1734" s="1">
        <v>0</v>
      </c>
      <c r="O1734" s="1">
        <v>0</v>
      </c>
      <c r="P1734" s="1">
        <v>1</v>
      </c>
      <c r="Q1734" s="1">
        <v>2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2627</v>
      </c>
      <c r="AB1734" s="1">
        <v>2627</v>
      </c>
      <c r="AC1734" s="1">
        <v>0</v>
      </c>
      <c r="AD1734" s="1">
        <v>133</v>
      </c>
      <c r="AE1734" s="1">
        <v>190</v>
      </c>
      <c r="AF1734" s="1">
        <v>315282.7</v>
      </c>
      <c r="AG1734" s="2">
        <v>286170.79999999801</v>
      </c>
      <c r="AH1734" s="2">
        <v>2370.54661654135</v>
      </c>
      <c r="AI1734" s="2">
        <v>1506.1621052631499</v>
      </c>
      <c r="AJ1734" s="1">
        <v>4</v>
      </c>
      <c r="AK1734" s="1">
        <v>2</v>
      </c>
      <c r="AL1734" s="1">
        <v>4</v>
      </c>
      <c r="AM1734" s="1">
        <v>1</v>
      </c>
      <c r="AN1734" s="1">
        <v>0</v>
      </c>
      <c r="AO1734" s="1">
        <v>127</v>
      </c>
      <c r="AP1734" s="1">
        <v>68</v>
      </c>
      <c r="AQ1734" s="1">
        <v>63</v>
      </c>
      <c r="AR1734" s="2">
        <v>21291.717027863699</v>
      </c>
      <c r="AS1734" s="2">
        <v>5087.9752975212996</v>
      </c>
      <c r="AT1734" s="1">
        <v>91</v>
      </c>
      <c r="AU1734" s="1">
        <v>232</v>
      </c>
      <c r="AV1734" s="1">
        <v>7</v>
      </c>
      <c r="AW1734" s="2">
        <v>0.28173374613002999</v>
      </c>
      <c r="AX1734" s="2">
        <v>0.41176470588235198</v>
      </c>
      <c r="AY1734" s="2">
        <v>1.10172910723246</v>
      </c>
      <c r="AZ1734" s="1">
        <v>157641.95000000001</v>
      </c>
      <c r="BA1734" s="1">
        <v>0</v>
      </c>
      <c r="BB1734" s="1">
        <v>2</v>
      </c>
      <c r="BC1734" s="1">
        <v>78</v>
      </c>
    </row>
    <row r="1735" spans="1:55" x14ac:dyDescent="0.3">
      <c r="A1735" s="1">
        <v>3414</v>
      </c>
      <c r="B1735" s="1">
        <v>0</v>
      </c>
      <c r="C1735" s="1">
        <v>413</v>
      </c>
      <c r="D1735" s="2">
        <v>1071792.99999999</v>
      </c>
      <c r="E1735" s="2">
        <v>4952.83341404359</v>
      </c>
      <c r="F1735" s="2">
        <v>6135.8442173240401</v>
      </c>
      <c r="G1735" s="1">
        <v>1898</v>
      </c>
      <c r="H1735" s="2">
        <v>56606.756658595601</v>
      </c>
      <c r="I1735" s="1">
        <v>800</v>
      </c>
      <c r="J1735" s="1">
        <v>122482.4</v>
      </c>
      <c r="K1735" s="1">
        <v>121682.4</v>
      </c>
      <c r="L1735" s="2">
        <v>2595.1404358353502</v>
      </c>
      <c r="M1735" s="1">
        <v>1</v>
      </c>
      <c r="N1735" s="1">
        <v>1</v>
      </c>
      <c r="O1735" s="1">
        <v>1</v>
      </c>
      <c r="P1735" s="1">
        <v>2</v>
      </c>
      <c r="Q1735" s="1">
        <v>4</v>
      </c>
      <c r="R1735" s="1">
        <v>100920</v>
      </c>
      <c r="S1735" s="1">
        <v>50460</v>
      </c>
      <c r="T1735" s="1">
        <v>0</v>
      </c>
      <c r="U1735" s="1">
        <v>0</v>
      </c>
      <c r="V1735" s="1">
        <v>2</v>
      </c>
      <c r="W1735" s="1">
        <v>0</v>
      </c>
      <c r="X1735" s="1">
        <v>2</v>
      </c>
      <c r="Y1735" s="1">
        <v>0</v>
      </c>
      <c r="Z1735" s="1">
        <v>0</v>
      </c>
      <c r="AA1735" s="1">
        <v>4065</v>
      </c>
      <c r="AB1735" s="1">
        <v>8130</v>
      </c>
      <c r="AC1735" s="1">
        <v>0</v>
      </c>
      <c r="AD1735" s="1">
        <v>135</v>
      </c>
      <c r="AE1735" s="1">
        <v>278</v>
      </c>
      <c r="AF1735" s="2">
        <v>1071792.99999999</v>
      </c>
      <c r="AG1735" s="2">
        <v>973727.19999999797</v>
      </c>
      <c r="AH1735" s="2">
        <v>7939.2074074073998</v>
      </c>
      <c r="AI1735" s="2">
        <v>3502.6158273381202</v>
      </c>
      <c r="AJ1735" s="1">
        <v>4</v>
      </c>
      <c r="AK1735" s="1">
        <v>2</v>
      </c>
      <c r="AL1735" s="1">
        <v>4</v>
      </c>
      <c r="AM1735" s="1">
        <v>73</v>
      </c>
      <c r="AN1735" s="1">
        <v>5</v>
      </c>
      <c r="AO1735" s="1">
        <v>162</v>
      </c>
      <c r="AP1735" s="1">
        <v>0</v>
      </c>
      <c r="AQ1735" s="1">
        <v>111</v>
      </c>
      <c r="AR1735" s="2">
        <v>56606.756658595601</v>
      </c>
      <c r="AS1735" s="2">
        <v>21835.844074349501</v>
      </c>
      <c r="AT1735" s="1">
        <v>115</v>
      </c>
      <c r="AU1735" s="1">
        <v>298</v>
      </c>
      <c r="AV1735" s="1">
        <v>7</v>
      </c>
      <c r="AW1735" s="2">
        <v>0.27845036319612498</v>
      </c>
      <c r="AX1735" s="2">
        <v>0.32687651331719098</v>
      </c>
      <c r="AY1735" s="2">
        <v>1.10071178046582</v>
      </c>
      <c r="AZ1735" s="2">
        <v>535897.69999999902</v>
      </c>
      <c r="BA1735" s="1">
        <v>0</v>
      </c>
      <c r="BB1735" s="1">
        <v>0</v>
      </c>
      <c r="BC1735" s="1">
        <v>88</v>
      </c>
    </row>
    <row r="1736" spans="1:55" x14ac:dyDescent="0.3">
      <c r="A1736" s="1">
        <v>3431</v>
      </c>
      <c r="B1736" s="1">
        <v>0</v>
      </c>
      <c r="C1736" s="1">
        <v>378</v>
      </c>
      <c r="D1736" s="2">
        <v>994282.2</v>
      </c>
      <c r="E1736" s="2">
        <v>5161.3682539682604</v>
      </c>
      <c r="F1736" s="2">
        <v>7377.5371175799901</v>
      </c>
      <c r="G1736" s="1">
        <v>1367</v>
      </c>
      <c r="H1736" s="2">
        <v>38740.589417989402</v>
      </c>
      <c r="I1736" s="1">
        <v>800</v>
      </c>
      <c r="J1736" s="1">
        <v>73395.5</v>
      </c>
      <c r="K1736" s="1">
        <v>72595.5</v>
      </c>
      <c r="L1736" s="2">
        <v>2630.37619047619</v>
      </c>
      <c r="M1736" s="1">
        <v>1</v>
      </c>
      <c r="N1736" s="1">
        <v>0</v>
      </c>
      <c r="O1736" s="1">
        <v>0</v>
      </c>
      <c r="P1736" s="1">
        <v>4</v>
      </c>
      <c r="Q1736" s="1">
        <v>2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2144.25</v>
      </c>
      <c r="AB1736" s="1">
        <v>8577</v>
      </c>
      <c r="AC1736" s="1">
        <v>0</v>
      </c>
      <c r="AD1736" s="1">
        <v>94</v>
      </c>
      <c r="AE1736" s="1">
        <v>284</v>
      </c>
      <c r="AF1736" s="2">
        <v>994282.2</v>
      </c>
      <c r="AG1736" s="2">
        <v>956714.99999999895</v>
      </c>
      <c r="AH1736" s="2">
        <v>10577.4702127659</v>
      </c>
      <c r="AI1736" s="2">
        <v>3368.7147887323899</v>
      </c>
      <c r="AJ1736" s="1">
        <v>3</v>
      </c>
      <c r="AK1736" s="1">
        <v>2</v>
      </c>
      <c r="AL1736" s="1">
        <v>5</v>
      </c>
      <c r="AM1736" s="1">
        <v>49</v>
      </c>
      <c r="AN1736" s="1">
        <v>0</v>
      </c>
      <c r="AO1736" s="1">
        <v>121</v>
      </c>
      <c r="AP1736" s="1">
        <v>0</v>
      </c>
      <c r="AQ1736" s="1">
        <v>163</v>
      </c>
      <c r="AR1736" s="2">
        <v>38740.589417989402</v>
      </c>
      <c r="AS1736" s="2">
        <v>12225.252086881001</v>
      </c>
      <c r="AT1736" s="1">
        <v>108</v>
      </c>
      <c r="AU1736" s="1">
        <v>270</v>
      </c>
      <c r="AV1736" s="1">
        <v>7</v>
      </c>
      <c r="AW1736" s="2">
        <v>0.28571428571428498</v>
      </c>
      <c r="AX1736" s="2">
        <v>0.248677248677248</v>
      </c>
      <c r="AY1736" s="2">
        <v>1.0392668663081399</v>
      </c>
      <c r="AZ1736" s="2">
        <v>497141.7</v>
      </c>
      <c r="BA1736" s="1">
        <v>0</v>
      </c>
      <c r="BB1736" s="1">
        <v>2</v>
      </c>
      <c r="BC1736" s="1">
        <v>78</v>
      </c>
    </row>
    <row r="1737" spans="1:55" x14ac:dyDescent="0.3">
      <c r="A1737" s="1">
        <v>3432</v>
      </c>
      <c r="B1737" s="1">
        <v>0</v>
      </c>
      <c r="C1737" s="1">
        <v>304</v>
      </c>
      <c r="D1737" s="2">
        <v>1561376.8999999899</v>
      </c>
      <c r="E1737" s="2">
        <v>10140.293092105199</v>
      </c>
      <c r="F1737" s="2">
        <v>12164.3482230113</v>
      </c>
      <c r="G1737" s="1">
        <v>1544</v>
      </c>
      <c r="H1737" s="2">
        <v>54086.944078947301</v>
      </c>
      <c r="I1737" s="1">
        <v>400</v>
      </c>
      <c r="J1737" s="1">
        <v>141848.1</v>
      </c>
      <c r="K1737" s="1">
        <v>141448.1</v>
      </c>
      <c r="L1737" s="2">
        <v>5136.1082236842003</v>
      </c>
      <c r="M1737" s="1">
        <v>1</v>
      </c>
      <c r="N1737" s="1">
        <v>0</v>
      </c>
      <c r="O1737" s="1">
        <v>0</v>
      </c>
      <c r="P1737" s="1">
        <v>2</v>
      </c>
      <c r="Q1737" s="1">
        <v>2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7419.5</v>
      </c>
      <c r="AB1737" s="1">
        <v>14839</v>
      </c>
      <c r="AC1737" s="1">
        <v>0</v>
      </c>
      <c r="AD1737" s="1">
        <v>125</v>
      </c>
      <c r="AE1737" s="1">
        <v>169</v>
      </c>
      <c r="AF1737" s="2">
        <v>1561376.8999999899</v>
      </c>
      <c r="AG1737" s="2">
        <v>1427840.1999999899</v>
      </c>
      <c r="AH1737" s="2">
        <v>12491.0151999999</v>
      </c>
      <c r="AI1737" s="2">
        <v>8448.7585798816399</v>
      </c>
      <c r="AJ1737" s="1">
        <v>3</v>
      </c>
      <c r="AK1737" s="1">
        <v>3</v>
      </c>
      <c r="AL1737" s="1">
        <v>3</v>
      </c>
      <c r="AM1737" s="1">
        <v>75</v>
      </c>
      <c r="AN1737" s="1">
        <v>0</v>
      </c>
      <c r="AO1737" s="1">
        <v>132</v>
      </c>
      <c r="AP1737" s="1">
        <v>0</v>
      </c>
      <c r="AQ1737" s="1">
        <v>47</v>
      </c>
      <c r="AR1737" s="2">
        <v>54086.944078947301</v>
      </c>
      <c r="AS1737" s="2">
        <v>26903.944319152899</v>
      </c>
      <c r="AT1737" s="1">
        <v>83</v>
      </c>
      <c r="AU1737" s="1">
        <v>221</v>
      </c>
      <c r="AV1737" s="1">
        <v>7</v>
      </c>
      <c r="AW1737" s="2">
        <v>0.27302631578947301</v>
      </c>
      <c r="AX1737" s="2">
        <v>0.42517006802721002</v>
      </c>
      <c r="AY1737" s="2">
        <v>1.0935235609699101</v>
      </c>
      <c r="AZ1737" s="2">
        <v>780689.049999999</v>
      </c>
      <c r="BA1737" s="1">
        <v>0</v>
      </c>
      <c r="BB1737" s="1">
        <v>2</v>
      </c>
      <c r="BC1737" s="1">
        <v>82</v>
      </c>
    </row>
    <row r="1738" spans="1:55" x14ac:dyDescent="0.3">
      <c r="A1738" s="1">
        <v>3449</v>
      </c>
      <c r="B1738" s="1">
        <v>0</v>
      </c>
      <c r="C1738" s="1">
        <v>172</v>
      </c>
      <c r="D1738" s="2">
        <v>172985.7</v>
      </c>
      <c r="E1738" s="2">
        <v>1716.57965116278</v>
      </c>
      <c r="F1738" s="2">
        <v>2006.1642696245001</v>
      </c>
      <c r="G1738" s="1">
        <v>1228</v>
      </c>
      <c r="H1738" s="2">
        <v>32683.35</v>
      </c>
      <c r="I1738" s="1">
        <v>400</v>
      </c>
      <c r="J1738" s="1">
        <v>52182.2</v>
      </c>
      <c r="K1738" s="1">
        <v>51782.2</v>
      </c>
      <c r="L1738" s="2">
        <v>1005.73081395348</v>
      </c>
      <c r="M1738" s="1">
        <v>1</v>
      </c>
      <c r="N1738" s="1">
        <v>0</v>
      </c>
      <c r="O1738" s="1">
        <v>0</v>
      </c>
      <c r="P1738" s="1">
        <v>1</v>
      </c>
      <c r="Q1738" s="1">
        <v>2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1589</v>
      </c>
      <c r="AB1738" s="1">
        <v>1589</v>
      </c>
      <c r="AC1738" s="1">
        <v>0</v>
      </c>
      <c r="AD1738" s="1">
        <v>77</v>
      </c>
      <c r="AE1738" s="1">
        <v>95</v>
      </c>
      <c r="AF1738" s="2">
        <v>172985.7</v>
      </c>
      <c r="AG1738" s="2">
        <v>122266</v>
      </c>
      <c r="AH1738" s="2">
        <v>2246.5675324675299</v>
      </c>
      <c r="AI1738" s="2">
        <v>1287.01052631579</v>
      </c>
      <c r="AJ1738" s="1">
        <v>4</v>
      </c>
      <c r="AK1738" s="1">
        <v>2</v>
      </c>
      <c r="AL1738" s="1">
        <v>4</v>
      </c>
      <c r="AM1738" s="1">
        <v>1</v>
      </c>
      <c r="AN1738" s="1">
        <v>0</v>
      </c>
      <c r="AO1738" s="1">
        <v>60</v>
      </c>
      <c r="AP1738" s="1">
        <v>40</v>
      </c>
      <c r="AQ1738" s="1">
        <v>35</v>
      </c>
      <c r="AR1738" s="2">
        <v>32683.35</v>
      </c>
      <c r="AS1738" s="2">
        <v>11027.404842755301</v>
      </c>
      <c r="AT1738" s="1">
        <v>53</v>
      </c>
      <c r="AU1738" s="1">
        <v>119</v>
      </c>
      <c r="AV1738" s="1">
        <v>7</v>
      </c>
      <c r="AW1738" s="2">
        <v>0.30813953488371998</v>
      </c>
      <c r="AX1738" s="2">
        <v>0.44767441860465101</v>
      </c>
      <c r="AY1738" s="2">
        <v>1.4148307787937699</v>
      </c>
      <c r="AZ1738" s="2">
        <v>86493.45</v>
      </c>
      <c r="BA1738" s="1">
        <v>0</v>
      </c>
      <c r="BB1738" s="1">
        <v>2</v>
      </c>
      <c r="BC1738" s="1">
        <v>78</v>
      </c>
    </row>
    <row r="1739" spans="1:55" x14ac:dyDescent="0.3">
      <c r="A1739" s="1">
        <v>3450</v>
      </c>
      <c r="B1739" s="1">
        <v>0</v>
      </c>
      <c r="C1739" s="1">
        <v>248</v>
      </c>
      <c r="D1739" s="2">
        <v>713922.49999999895</v>
      </c>
      <c r="E1739" s="2">
        <v>5626.8770161290504</v>
      </c>
      <c r="F1739" s="2">
        <v>5990.8039226459996</v>
      </c>
      <c r="G1739" s="1">
        <v>1384</v>
      </c>
      <c r="H1739" s="2">
        <v>28680.1423387096</v>
      </c>
      <c r="I1739" s="1">
        <v>600</v>
      </c>
      <c r="J1739" s="1">
        <v>52671.6</v>
      </c>
      <c r="K1739" s="1">
        <v>52071.6</v>
      </c>
      <c r="L1739" s="2">
        <v>2878.7197580645102</v>
      </c>
      <c r="M1739" s="1">
        <v>1</v>
      </c>
      <c r="N1739" s="1">
        <v>0</v>
      </c>
      <c r="O1739" s="1">
        <v>0</v>
      </c>
      <c r="P1739" s="1">
        <v>1</v>
      </c>
      <c r="Q1739" s="1">
        <v>2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6599</v>
      </c>
      <c r="AB1739" s="1">
        <v>6599</v>
      </c>
      <c r="AC1739" s="1">
        <v>0</v>
      </c>
      <c r="AD1739" s="1">
        <v>93</v>
      </c>
      <c r="AE1739" s="1">
        <v>155</v>
      </c>
      <c r="AF1739" s="2">
        <v>713922.49999999895</v>
      </c>
      <c r="AG1739" s="2">
        <v>681542.99999999895</v>
      </c>
      <c r="AH1739" s="2">
        <v>7676.5860215053699</v>
      </c>
      <c r="AI1739" s="2">
        <v>4397.0516129032103</v>
      </c>
      <c r="AJ1739" s="1">
        <v>3</v>
      </c>
      <c r="AK1739" s="1">
        <v>2</v>
      </c>
      <c r="AL1739" s="1">
        <v>3</v>
      </c>
      <c r="AM1739" s="1">
        <v>48</v>
      </c>
      <c r="AN1739" s="1">
        <v>0</v>
      </c>
      <c r="AO1739" s="1">
        <v>114</v>
      </c>
      <c r="AP1739" s="1">
        <v>0</v>
      </c>
      <c r="AQ1739" s="1">
        <v>41</v>
      </c>
      <c r="AR1739" s="2">
        <v>28680.1423387096</v>
      </c>
      <c r="AS1739" s="2">
        <v>8918.5028838007202</v>
      </c>
      <c r="AT1739" s="1">
        <v>67</v>
      </c>
      <c r="AU1739" s="1">
        <v>181</v>
      </c>
      <c r="AV1739" s="1">
        <v>7</v>
      </c>
      <c r="AW1739" s="2">
        <v>0.27016129032258002</v>
      </c>
      <c r="AX1739" s="1">
        <v>0.375</v>
      </c>
      <c r="AY1739" s="2">
        <v>1.04750910800932</v>
      </c>
      <c r="AZ1739" s="2">
        <v>356961.84999999899</v>
      </c>
      <c r="BA1739" s="1">
        <v>0</v>
      </c>
      <c r="BB1739" s="1">
        <v>2</v>
      </c>
      <c r="BC1739" s="1">
        <v>78</v>
      </c>
    </row>
    <row r="1740" spans="1:55" x14ac:dyDescent="0.3">
      <c r="A1740" s="1">
        <v>3464</v>
      </c>
      <c r="B1740" s="1">
        <v>0</v>
      </c>
      <c r="C1740" s="1">
        <v>222</v>
      </c>
      <c r="D1740" s="2">
        <v>753758.59999999905</v>
      </c>
      <c r="E1740" s="2">
        <v>6625.4054054054204</v>
      </c>
      <c r="F1740" s="2">
        <v>7224.7546762319198</v>
      </c>
      <c r="G1740" s="1">
        <v>1205</v>
      </c>
      <c r="H1740" s="2">
        <v>42329.180630630603</v>
      </c>
      <c r="I1740" s="1">
        <v>900</v>
      </c>
      <c r="J1740" s="1">
        <v>76269.2</v>
      </c>
      <c r="K1740" s="1">
        <v>75369.2</v>
      </c>
      <c r="L1740" s="2">
        <v>3395.309009009</v>
      </c>
      <c r="M1740" s="1">
        <v>1</v>
      </c>
      <c r="N1740" s="1">
        <v>0</v>
      </c>
      <c r="O1740" s="1">
        <v>0</v>
      </c>
      <c r="P1740" s="1">
        <v>1</v>
      </c>
      <c r="Q1740" s="1">
        <v>2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5711</v>
      </c>
      <c r="AB1740" s="1">
        <v>5711</v>
      </c>
      <c r="AC1740" s="1">
        <v>0</v>
      </c>
      <c r="AD1740" s="1">
        <v>82</v>
      </c>
      <c r="AE1740" s="1">
        <v>140</v>
      </c>
      <c r="AF1740" s="2">
        <v>753758.59999999905</v>
      </c>
      <c r="AG1740" s="2">
        <v>717081.39999999898</v>
      </c>
      <c r="AH1740" s="2">
        <v>9192.1780487804808</v>
      </c>
      <c r="AI1740" s="2">
        <v>5122.0099999999902</v>
      </c>
      <c r="AJ1740" s="1">
        <v>3</v>
      </c>
      <c r="AK1740" s="1">
        <v>2</v>
      </c>
      <c r="AL1740" s="1">
        <v>3</v>
      </c>
      <c r="AM1740" s="1">
        <v>43</v>
      </c>
      <c r="AN1740" s="1">
        <v>0</v>
      </c>
      <c r="AO1740" s="1">
        <v>105</v>
      </c>
      <c r="AP1740" s="1">
        <v>0</v>
      </c>
      <c r="AQ1740" s="1">
        <v>35</v>
      </c>
      <c r="AR1740" s="2">
        <v>42329.180630630603</v>
      </c>
      <c r="AS1740" s="2">
        <v>11741.339803540201</v>
      </c>
      <c r="AT1740" s="1">
        <v>66</v>
      </c>
      <c r="AU1740" s="1">
        <v>156</v>
      </c>
      <c r="AV1740" s="1">
        <v>7</v>
      </c>
      <c r="AW1740" s="2">
        <v>0.29729729729729698</v>
      </c>
      <c r="AX1740" s="2">
        <v>0.36936936936936898</v>
      </c>
      <c r="AY1740" s="2">
        <v>1.0511478892075501</v>
      </c>
      <c r="AZ1740" s="2">
        <v>376879.89999999898</v>
      </c>
      <c r="BA1740" s="1">
        <v>0</v>
      </c>
      <c r="BB1740" s="1">
        <v>2</v>
      </c>
      <c r="BC1740" s="1">
        <v>78</v>
      </c>
    </row>
    <row r="1741" spans="1:55" x14ac:dyDescent="0.3">
      <c r="A1741" s="1">
        <v>3482</v>
      </c>
      <c r="B1741" s="1">
        <v>0</v>
      </c>
      <c r="C1741" s="1">
        <v>396</v>
      </c>
      <c r="D1741" s="2">
        <v>1262012.79999999</v>
      </c>
      <c r="E1741" s="2">
        <v>6259.9631313131404</v>
      </c>
      <c r="F1741" s="2">
        <v>6865.7413252812703</v>
      </c>
      <c r="G1741" s="1">
        <v>2024</v>
      </c>
      <c r="H1741" s="2">
        <v>36943.308838383797</v>
      </c>
      <c r="I1741" s="1">
        <v>600</v>
      </c>
      <c r="J1741" s="1">
        <v>65159.5</v>
      </c>
      <c r="K1741" s="1">
        <v>64559.5</v>
      </c>
      <c r="L1741" s="2">
        <v>3186.9010101009999</v>
      </c>
      <c r="M1741" s="1">
        <v>1</v>
      </c>
      <c r="N1741" s="1">
        <v>0</v>
      </c>
      <c r="O1741" s="1">
        <v>0</v>
      </c>
      <c r="P1741" s="1">
        <v>1</v>
      </c>
      <c r="Q1741" s="1">
        <v>2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7501</v>
      </c>
      <c r="AB1741" s="1">
        <v>7501</v>
      </c>
      <c r="AC1741" s="1">
        <v>0</v>
      </c>
      <c r="AD1741" s="1">
        <v>138</v>
      </c>
      <c r="AE1741" s="1">
        <v>258</v>
      </c>
      <c r="AF1741" s="2">
        <v>1262012.79999999</v>
      </c>
      <c r="AG1741" s="2">
        <v>1216932.5999999901</v>
      </c>
      <c r="AH1741" s="2">
        <v>9145.0202898550597</v>
      </c>
      <c r="AI1741" s="2">
        <v>4716.7930232558001</v>
      </c>
      <c r="AJ1741" s="1">
        <v>3</v>
      </c>
      <c r="AK1741" s="1">
        <v>2</v>
      </c>
      <c r="AL1741" s="1">
        <v>3</v>
      </c>
      <c r="AM1741" s="1">
        <v>72</v>
      </c>
      <c r="AN1741" s="1">
        <v>0</v>
      </c>
      <c r="AO1741" s="1">
        <v>196</v>
      </c>
      <c r="AP1741" s="1">
        <v>0</v>
      </c>
      <c r="AQ1741" s="1">
        <v>62</v>
      </c>
      <c r="AR1741" s="2">
        <v>36943.308838383797</v>
      </c>
      <c r="AS1741" s="2">
        <v>9022.9512311097496</v>
      </c>
      <c r="AT1741" s="1">
        <v>116</v>
      </c>
      <c r="AU1741" s="1">
        <v>280</v>
      </c>
      <c r="AV1741" s="1">
        <v>7</v>
      </c>
      <c r="AW1741" s="2">
        <v>0.29292929292929198</v>
      </c>
      <c r="AX1741" s="2">
        <v>0.34848484848484801</v>
      </c>
      <c r="AY1741" s="2">
        <v>1.03704412224637</v>
      </c>
      <c r="AZ1741" s="2">
        <v>631006.99999999895</v>
      </c>
      <c r="BA1741" s="1">
        <v>0</v>
      </c>
      <c r="BB1741" s="1">
        <v>2</v>
      </c>
      <c r="BC1741" s="1">
        <v>78</v>
      </c>
    </row>
    <row r="1742" spans="1:55" x14ac:dyDescent="0.3">
      <c r="A1742" s="1">
        <v>3499</v>
      </c>
      <c r="B1742" s="1">
        <v>0</v>
      </c>
      <c r="C1742" s="1">
        <v>406</v>
      </c>
      <c r="D1742" s="2">
        <v>1390852.8</v>
      </c>
      <c r="E1742" s="1">
        <v>6719.4379310344802</v>
      </c>
      <c r="F1742" s="2">
        <v>7463.0429636128001</v>
      </c>
      <c r="G1742" s="1">
        <v>2123</v>
      </c>
      <c r="H1742" s="2">
        <v>33615.3083743842</v>
      </c>
      <c r="I1742" s="1">
        <v>300</v>
      </c>
      <c r="J1742" s="1">
        <v>64150.9</v>
      </c>
      <c r="K1742" s="1">
        <v>63850.9</v>
      </c>
      <c r="L1742" s="2">
        <v>3425.7458128078802</v>
      </c>
      <c r="M1742" s="1">
        <v>1</v>
      </c>
      <c r="N1742" s="1">
        <v>0</v>
      </c>
      <c r="O1742" s="1">
        <v>0</v>
      </c>
      <c r="P1742" s="1">
        <v>1</v>
      </c>
      <c r="Q1742" s="1">
        <v>2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5598</v>
      </c>
      <c r="AB1742" s="1">
        <v>5598</v>
      </c>
      <c r="AC1742" s="1">
        <v>0</v>
      </c>
      <c r="AD1742" s="1">
        <v>143</v>
      </c>
      <c r="AE1742" s="1">
        <v>263</v>
      </c>
      <c r="AF1742" s="2">
        <v>1390852.8</v>
      </c>
      <c r="AG1742" s="2">
        <v>1337238.99999999</v>
      </c>
      <c r="AH1742" s="2">
        <v>9726.2433566433592</v>
      </c>
      <c r="AI1742" s="2">
        <v>5084.5589353612104</v>
      </c>
      <c r="AJ1742" s="1">
        <v>3</v>
      </c>
      <c r="AK1742" s="1">
        <v>2</v>
      </c>
      <c r="AL1742" s="1">
        <v>3</v>
      </c>
      <c r="AM1742" s="1">
        <v>73</v>
      </c>
      <c r="AN1742" s="1">
        <v>0</v>
      </c>
      <c r="AO1742" s="1">
        <v>198</v>
      </c>
      <c r="AP1742" s="1">
        <v>0</v>
      </c>
      <c r="AQ1742" s="1">
        <v>65</v>
      </c>
      <c r="AR1742" s="2">
        <v>33615.3083743842</v>
      </c>
      <c r="AS1742" s="2">
        <v>10277.615259602901</v>
      </c>
      <c r="AT1742" s="1">
        <v>115</v>
      </c>
      <c r="AU1742" s="1">
        <v>291</v>
      </c>
      <c r="AV1742" s="1">
        <v>7</v>
      </c>
      <c r="AW1742" s="2">
        <v>0.28325123152709297</v>
      </c>
      <c r="AX1742" s="2">
        <v>0.35221674876847198</v>
      </c>
      <c r="AY1742" s="2">
        <v>1.0400929078496799</v>
      </c>
      <c r="AZ1742" s="2">
        <v>695427</v>
      </c>
      <c r="BA1742" s="1">
        <v>0</v>
      </c>
      <c r="BB1742" s="1">
        <v>2</v>
      </c>
      <c r="BC1742" s="1">
        <v>78</v>
      </c>
    </row>
    <row r="1743" spans="1:55" x14ac:dyDescent="0.3">
      <c r="A1743" s="1">
        <v>3500</v>
      </c>
      <c r="B1743" s="1">
        <v>0</v>
      </c>
      <c r="C1743" s="1">
        <v>398</v>
      </c>
      <c r="D1743" s="2">
        <v>227954</v>
      </c>
      <c r="E1743" s="2">
        <v>1088.94070351758</v>
      </c>
      <c r="F1743" s="2">
        <v>1233.84447027481</v>
      </c>
      <c r="G1743" s="1">
        <v>2102</v>
      </c>
      <c r="H1743" s="2">
        <v>19522.161557788899</v>
      </c>
      <c r="I1743" s="1">
        <v>400</v>
      </c>
      <c r="J1743" s="1">
        <v>28363.1</v>
      </c>
      <c r="K1743" s="1">
        <v>27963.1</v>
      </c>
      <c r="L1743" s="2">
        <v>572.748743718593</v>
      </c>
      <c r="M1743" s="1">
        <v>1</v>
      </c>
      <c r="N1743" s="1">
        <v>0</v>
      </c>
      <c r="O1743" s="1">
        <v>0</v>
      </c>
      <c r="P1743" s="1">
        <v>2</v>
      </c>
      <c r="Q1743" s="1">
        <v>2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1073.5</v>
      </c>
      <c r="AB1743" s="1">
        <v>2147</v>
      </c>
      <c r="AC1743" s="1">
        <v>0</v>
      </c>
      <c r="AD1743" s="1">
        <v>135</v>
      </c>
      <c r="AE1743" s="1">
        <v>263</v>
      </c>
      <c r="AF1743" s="2">
        <v>227954</v>
      </c>
      <c r="AG1743" s="2">
        <v>205444.4</v>
      </c>
      <c r="AH1743" s="2">
        <v>1688.5481481481399</v>
      </c>
      <c r="AI1743" s="2">
        <v>781.15741444867001</v>
      </c>
      <c r="AJ1743" s="1">
        <v>4</v>
      </c>
      <c r="AK1743" s="1">
        <v>2</v>
      </c>
      <c r="AL1743" s="1">
        <v>4</v>
      </c>
      <c r="AM1743" s="1">
        <v>1</v>
      </c>
      <c r="AN1743" s="1">
        <v>0</v>
      </c>
      <c r="AO1743" s="1">
        <v>134</v>
      </c>
      <c r="AP1743" s="1">
        <v>69</v>
      </c>
      <c r="AQ1743" s="1">
        <v>129</v>
      </c>
      <c r="AR1743" s="2">
        <v>19522.161557788899</v>
      </c>
      <c r="AS1743" s="2">
        <v>3803.8872742456501</v>
      </c>
      <c r="AT1743" s="1">
        <v>108</v>
      </c>
      <c r="AU1743" s="1">
        <v>290</v>
      </c>
      <c r="AV1743" s="1">
        <v>7</v>
      </c>
      <c r="AW1743" s="1">
        <v>0.271356783919598</v>
      </c>
      <c r="AX1743" s="2">
        <v>0.33919597989949701</v>
      </c>
      <c r="AY1743" s="2">
        <v>1.1095654103981401</v>
      </c>
      <c r="AZ1743" s="2">
        <v>113977.60000000001</v>
      </c>
      <c r="BA1743" s="1">
        <v>0</v>
      </c>
      <c r="BB1743" s="1">
        <v>2</v>
      </c>
      <c r="BC1743" s="1">
        <v>78</v>
      </c>
    </row>
    <row r="1744" spans="1:55" x14ac:dyDescent="0.3">
      <c r="A1744" s="1">
        <v>3517</v>
      </c>
      <c r="B1744" s="1">
        <v>0</v>
      </c>
      <c r="C1744" s="1">
        <v>85</v>
      </c>
      <c r="D1744" s="2">
        <v>681542.5</v>
      </c>
      <c r="E1744" s="2">
        <v>15539.236470588199</v>
      </c>
      <c r="F1744" s="2">
        <v>18608.349187457301</v>
      </c>
      <c r="G1744" s="1">
        <v>436</v>
      </c>
      <c r="H1744" s="2">
        <v>44637.056470588199</v>
      </c>
      <c r="I1744" s="1">
        <v>900</v>
      </c>
      <c r="J1744" s="1">
        <v>101929.2</v>
      </c>
      <c r="K1744" s="1">
        <v>101029.2</v>
      </c>
      <c r="L1744" s="2">
        <v>8018.1470588235297</v>
      </c>
      <c r="M1744" s="1">
        <v>1</v>
      </c>
      <c r="N1744" s="1">
        <v>1</v>
      </c>
      <c r="O1744" s="1">
        <v>1</v>
      </c>
      <c r="P1744" s="1">
        <v>3</v>
      </c>
      <c r="Q1744" s="1">
        <v>4</v>
      </c>
      <c r="R1744" s="1">
        <v>1312380</v>
      </c>
      <c r="S1744" s="1">
        <v>437460</v>
      </c>
      <c r="T1744" s="1">
        <v>0</v>
      </c>
      <c r="U1744" s="1">
        <v>0</v>
      </c>
      <c r="V1744" s="1">
        <v>3</v>
      </c>
      <c r="W1744" s="1">
        <v>0</v>
      </c>
      <c r="X1744" s="1">
        <v>0</v>
      </c>
      <c r="Y1744" s="1">
        <v>3</v>
      </c>
      <c r="Z1744" s="1">
        <v>0</v>
      </c>
      <c r="AA1744" s="2">
        <v>7241.7666666666601</v>
      </c>
      <c r="AB1744" s="1">
        <v>21725.3</v>
      </c>
      <c r="AC1744" s="1">
        <v>0</v>
      </c>
      <c r="AD1744" s="1">
        <v>29</v>
      </c>
      <c r="AE1744" s="1">
        <v>55</v>
      </c>
      <c r="AF1744" s="2">
        <v>681542.5</v>
      </c>
      <c r="AG1744" s="2">
        <v>634702.6</v>
      </c>
      <c r="AH1744" s="2">
        <v>23501.4655172413</v>
      </c>
      <c r="AI1744" s="2">
        <v>11540.047272727201</v>
      </c>
      <c r="AJ1744" s="1">
        <v>5</v>
      </c>
      <c r="AK1744" s="1">
        <v>3</v>
      </c>
      <c r="AL1744" s="1">
        <v>5</v>
      </c>
      <c r="AM1744" s="1">
        <v>1</v>
      </c>
      <c r="AN1744" s="1">
        <v>2</v>
      </c>
      <c r="AO1744" s="1">
        <v>32</v>
      </c>
      <c r="AP1744" s="1">
        <v>14</v>
      </c>
      <c r="AQ1744" s="1">
        <v>22</v>
      </c>
      <c r="AR1744" s="2">
        <v>44637.056470588199</v>
      </c>
      <c r="AS1744" s="2">
        <v>22425.673818540701</v>
      </c>
      <c r="AT1744" s="1">
        <v>27</v>
      </c>
      <c r="AU1744" s="1">
        <v>58</v>
      </c>
      <c r="AV1744" s="1">
        <v>7</v>
      </c>
      <c r="AW1744" s="2">
        <v>0.317647058823529</v>
      </c>
      <c r="AX1744" s="2">
        <v>0.34523809523809501</v>
      </c>
      <c r="AY1744" s="2">
        <v>1.0737981851657701</v>
      </c>
      <c r="AZ1744" s="2">
        <v>340772.45</v>
      </c>
      <c r="BA1744" s="2">
        <v>6</v>
      </c>
      <c r="BB1744" s="1">
        <v>0</v>
      </c>
      <c r="BC1744" s="1">
        <v>89</v>
      </c>
    </row>
    <row r="1745" spans="1:55" x14ac:dyDescent="0.3">
      <c r="A1745" s="1">
        <v>3531</v>
      </c>
      <c r="B1745" s="1">
        <v>0</v>
      </c>
      <c r="C1745" s="1">
        <v>216</v>
      </c>
      <c r="D1745" s="2">
        <v>200062.4</v>
      </c>
      <c r="E1745" s="2">
        <v>1781.82222222221</v>
      </c>
      <c r="F1745" s="2">
        <v>1676.7258032877301</v>
      </c>
      <c r="G1745" s="1">
        <v>1451</v>
      </c>
      <c r="H1745" s="2">
        <v>18303.8754629629</v>
      </c>
      <c r="I1745" s="1">
        <v>500</v>
      </c>
      <c r="J1745" s="1">
        <v>27076.1</v>
      </c>
      <c r="K1745" s="1">
        <v>26576.1</v>
      </c>
      <c r="L1745" s="2">
        <v>926.21481481481499</v>
      </c>
      <c r="M1745" s="1">
        <v>1</v>
      </c>
      <c r="N1745" s="1">
        <v>0</v>
      </c>
      <c r="O1745" s="1">
        <v>0</v>
      </c>
      <c r="P1745" s="1">
        <v>1</v>
      </c>
      <c r="Q1745" s="1">
        <v>2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2786</v>
      </c>
      <c r="AB1745" s="1">
        <v>2786</v>
      </c>
      <c r="AC1745" s="1">
        <v>0</v>
      </c>
      <c r="AD1745" s="1">
        <v>91</v>
      </c>
      <c r="AE1745" s="1">
        <v>125</v>
      </c>
      <c r="AF1745" s="2">
        <v>200062.4</v>
      </c>
      <c r="AG1745" s="2">
        <v>184811.2</v>
      </c>
      <c r="AH1745" s="2">
        <v>2198.48791208791</v>
      </c>
      <c r="AI1745" s="2">
        <v>1478.4896000000001</v>
      </c>
      <c r="AJ1745" s="1">
        <v>4</v>
      </c>
      <c r="AK1745" s="1">
        <v>2</v>
      </c>
      <c r="AL1745" s="1">
        <v>4</v>
      </c>
      <c r="AM1745" s="1">
        <v>1</v>
      </c>
      <c r="AN1745" s="1">
        <v>0</v>
      </c>
      <c r="AO1745" s="1">
        <v>82</v>
      </c>
      <c r="AP1745" s="1">
        <v>47</v>
      </c>
      <c r="AQ1745" s="1">
        <v>43</v>
      </c>
      <c r="AR1745" s="2">
        <v>18303.8754629629</v>
      </c>
      <c r="AS1745" s="2">
        <v>3832.5189166054702</v>
      </c>
      <c r="AT1745" s="1">
        <v>63</v>
      </c>
      <c r="AU1745" s="1">
        <v>153</v>
      </c>
      <c r="AV1745" s="1">
        <v>7</v>
      </c>
      <c r="AW1745" s="2">
        <v>0.29166666666666602</v>
      </c>
      <c r="AX1745" s="2">
        <v>0.421296296296296</v>
      </c>
      <c r="AY1745" s="2">
        <v>1.0825231371258801</v>
      </c>
      <c r="AZ1745" s="2">
        <v>100031.8</v>
      </c>
      <c r="BA1745" s="1">
        <v>0</v>
      </c>
      <c r="BB1745" s="1">
        <v>2</v>
      </c>
      <c r="BC1745" s="1">
        <v>78</v>
      </c>
    </row>
    <row r="1746" spans="1:55" x14ac:dyDescent="0.3">
      <c r="A1746" s="1">
        <v>3532</v>
      </c>
      <c r="B1746" s="1">
        <v>18</v>
      </c>
      <c r="C1746" s="1">
        <v>243</v>
      </c>
      <c r="D1746" s="2">
        <v>592974.299999999</v>
      </c>
      <c r="E1746" s="2">
        <v>4737.98888888888</v>
      </c>
      <c r="F1746" s="2">
        <v>5217.0554341719599</v>
      </c>
      <c r="G1746" s="1">
        <v>1537</v>
      </c>
      <c r="H1746" s="2">
        <v>37951.744444444397</v>
      </c>
      <c r="I1746" s="1">
        <v>700</v>
      </c>
      <c r="J1746" s="1">
        <v>53300.6</v>
      </c>
      <c r="K1746" s="1">
        <v>52600.6</v>
      </c>
      <c r="L1746" s="2">
        <v>2440.2234567901201</v>
      </c>
      <c r="M1746" s="1">
        <v>1</v>
      </c>
      <c r="N1746" s="1">
        <v>0</v>
      </c>
      <c r="O1746" s="1">
        <v>0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102</v>
      </c>
      <c r="AE1746" s="1">
        <v>141</v>
      </c>
      <c r="AF1746" s="2">
        <v>592974.299999999</v>
      </c>
      <c r="AG1746" s="2">
        <v>558357</v>
      </c>
      <c r="AH1746" s="2">
        <v>5813.47352941176</v>
      </c>
      <c r="AI1746" s="2">
        <v>3959.9787234042501</v>
      </c>
      <c r="AJ1746" s="1">
        <v>2</v>
      </c>
      <c r="AK1746" s="1">
        <v>2</v>
      </c>
      <c r="AL1746" s="1">
        <v>2</v>
      </c>
      <c r="AM1746" s="1">
        <v>53</v>
      </c>
      <c r="AN1746" s="1">
        <v>0</v>
      </c>
      <c r="AO1746" s="1">
        <v>141</v>
      </c>
      <c r="AP1746" s="1">
        <v>0</v>
      </c>
      <c r="AQ1746" s="1">
        <v>0</v>
      </c>
      <c r="AR1746" s="2">
        <v>37951.744444444397</v>
      </c>
      <c r="AS1746" s="1">
        <v>9474.0019386286895</v>
      </c>
      <c r="AT1746" s="1">
        <v>68</v>
      </c>
      <c r="AU1746" s="1">
        <v>175</v>
      </c>
      <c r="AV1746" s="1">
        <v>7</v>
      </c>
      <c r="AW1746" s="2">
        <v>0.27983539094650201</v>
      </c>
      <c r="AX1746" s="2">
        <v>0.41975308641975301</v>
      </c>
      <c r="AY1746" s="2">
        <v>1.0619985063319599</v>
      </c>
      <c r="AZ1746" s="2">
        <v>296483.84999999899</v>
      </c>
      <c r="BA1746" s="2">
        <v>10.799999999999899</v>
      </c>
      <c r="BB1746" s="1">
        <v>3</v>
      </c>
      <c r="BC1746" s="2">
        <v>65.8</v>
      </c>
    </row>
    <row r="1747" spans="1:55" x14ac:dyDescent="0.3">
      <c r="A1747" s="1">
        <v>3549</v>
      </c>
      <c r="B1747" s="1">
        <v>0</v>
      </c>
      <c r="C1747" s="1">
        <v>76</v>
      </c>
      <c r="D1747" s="2">
        <v>103679.9</v>
      </c>
      <c r="E1747" s="2">
        <v>2454.9434210526301</v>
      </c>
      <c r="F1747" s="2">
        <v>2309.2317847189202</v>
      </c>
      <c r="G1747" s="1">
        <v>551</v>
      </c>
      <c r="H1747" s="2">
        <v>20607.027631578901</v>
      </c>
      <c r="I1747" s="1">
        <v>200</v>
      </c>
      <c r="J1747" s="1">
        <v>29212</v>
      </c>
      <c r="K1747" s="1">
        <v>29012</v>
      </c>
      <c r="L1747" s="2">
        <v>1364.20921052631</v>
      </c>
      <c r="M1747" s="1">
        <v>1</v>
      </c>
      <c r="N1747" s="1">
        <v>0</v>
      </c>
      <c r="O1747" s="1">
        <v>0</v>
      </c>
      <c r="P1747" s="1">
        <v>1</v>
      </c>
      <c r="Q1747" s="1">
        <v>2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2882</v>
      </c>
      <c r="AB1747" s="1">
        <v>2882</v>
      </c>
      <c r="AC1747" s="1">
        <v>0</v>
      </c>
      <c r="AD1747" s="1">
        <v>33</v>
      </c>
      <c r="AE1747" s="1">
        <v>43</v>
      </c>
      <c r="AF1747" s="2">
        <v>103679.9</v>
      </c>
      <c r="AG1747" s="2">
        <v>82895.799999999901</v>
      </c>
      <c r="AH1747" s="2">
        <v>3141.8151515151499</v>
      </c>
      <c r="AI1747" s="2">
        <v>1927.8093023255799</v>
      </c>
      <c r="AJ1747" s="1">
        <v>4</v>
      </c>
      <c r="AK1747" s="1">
        <v>2</v>
      </c>
      <c r="AL1747" s="1">
        <v>4</v>
      </c>
      <c r="AM1747" s="1">
        <v>1</v>
      </c>
      <c r="AN1747" s="1">
        <v>0</v>
      </c>
      <c r="AO1747" s="1">
        <v>30</v>
      </c>
      <c r="AP1747" s="1">
        <v>18</v>
      </c>
      <c r="AQ1747" s="1">
        <v>13</v>
      </c>
      <c r="AR1747" s="2">
        <v>20607.027631578901</v>
      </c>
      <c r="AS1747" s="2">
        <v>4812.4766634682201</v>
      </c>
      <c r="AT1747" s="1">
        <v>24</v>
      </c>
      <c r="AU1747" s="1">
        <v>52</v>
      </c>
      <c r="AV1747" s="1">
        <v>7</v>
      </c>
      <c r="AW1747" s="2">
        <v>0.31578947368421001</v>
      </c>
      <c r="AX1747" s="2">
        <v>0.43421052631578899</v>
      </c>
      <c r="AY1747" s="2">
        <v>1.2507256097413799</v>
      </c>
      <c r="AZ1747" s="1">
        <v>51840.55</v>
      </c>
      <c r="BA1747" s="1">
        <v>9.6</v>
      </c>
      <c r="BB1747" s="1">
        <v>2</v>
      </c>
      <c r="BC1747" s="1">
        <v>73.2</v>
      </c>
    </row>
    <row r="1748" spans="1:55" x14ac:dyDescent="0.3">
      <c r="A1748" s="1">
        <v>3550</v>
      </c>
      <c r="B1748" s="1">
        <v>0</v>
      </c>
      <c r="C1748" s="1">
        <v>365</v>
      </c>
      <c r="D1748" s="1">
        <v>1530788.3</v>
      </c>
      <c r="E1748" s="2">
        <v>8283.7515068493303</v>
      </c>
      <c r="F1748" s="2">
        <v>11550.944561230701</v>
      </c>
      <c r="G1748" s="1">
        <v>2016</v>
      </c>
      <c r="H1748" s="2">
        <v>39683.709315068401</v>
      </c>
      <c r="I1748" s="1">
        <v>1000</v>
      </c>
      <c r="J1748" s="1">
        <v>141487</v>
      </c>
      <c r="K1748" s="1">
        <v>140487</v>
      </c>
      <c r="L1748" s="2">
        <v>4193.9405479451998</v>
      </c>
      <c r="M1748" s="1">
        <v>1</v>
      </c>
      <c r="N1748" s="1">
        <v>0</v>
      </c>
      <c r="O1748" s="1">
        <v>0</v>
      </c>
      <c r="P1748" s="1">
        <v>1</v>
      </c>
      <c r="Q1748" s="1">
        <v>2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7156</v>
      </c>
      <c r="AB1748" s="1">
        <v>7156</v>
      </c>
      <c r="AC1748" s="1">
        <v>0</v>
      </c>
      <c r="AD1748" s="1">
        <v>154</v>
      </c>
      <c r="AE1748" s="1">
        <v>199</v>
      </c>
      <c r="AF1748" s="1">
        <v>1530788.3</v>
      </c>
      <c r="AG1748" s="2">
        <v>1399788.99999999</v>
      </c>
      <c r="AH1748" s="2">
        <v>9940.1837662337603</v>
      </c>
      <c r="AI1748" s="1">
        <v>7034.1155778894399</v>
      </c>
      <c r="AJ1748" s="1">
        <v>3</v>
      </c>
      <c r="AK1748" s="1">
        <v>3</v>
      </c>
      <c r="AL1748" s="1">
        <v>3</v>
      </c>
      <c r="AM1748" s="1">
        <v>87</v>
      </c>
      <c r="AN1748" s="1">
        <v>0</v>
      </c>
      <c r="AO1748" s="1">
        <v>146</v>
      </c>
      <c r="AP1748" s="1">
        <v>0</v>
      </c>
      <c r="AQ1748" s="1">
        <v>65</v>
      </c>
      <c r="AR1748" s="2">
        <v>39683.709315068401</v>
      </c>
      <c r="AS1748" s="2">
        <v>23801.614930934</v>
      </c>
      <c r="AT1748" s="1">
        <v>106</v>
      </c>
      <c r="AU1748" s="1">
        <v>259</v>
      </c>
      <c r="AV1748" s="1">
        <v>7</v>
      </c>
      <c r="AW1748" s="2">
        <v>0.29041095890410901</v>
      </c>
      <c r="AX1748" s="2">
        <v>0.43626062322946102</v>
      </c>
      <c r="AY1748" s="2">
        <v>1.0935850331728501</v>
      </c>
      <c r="AZ1748" s="1">
        <v>765394.75</v>
      </c>
      <c r="BA1748" s="1">
        <v>0</v>
      </c>
      <c r="BB1748" s="1">
        <v>2</v>
      </c>
      <c r="BC1748" s="1">
        <v>82</v>
      </c>
    </row>
    <row r="1749" spans="1:55" x14ac:dyDescent="0.3">
      <c r="A1749" s="1">
        <v>3564</v>
      </c>
      <c r="B1749" s="1">
        <v>0</v>
      </c>
      <c r="C1749" s="1">
        <v>157</v>
      </c>
      <c r="D1749" s="2">
        <v>657173.30000000005</v>
      </c>
      <c r="E1749" s="2">
        <v>8009.0210191082697</v>
      </c>
      <c r="F1749" s="2">
        <v>8708.6012588721496</v>
      </c>
      <c r="G1749" s="1">
        <v>916</v>
      </c>
      <c r="H1749" s="2">
        <v>40332.454140127302</v>
      </c>
      <c r="I1749" s="1">
        <v>1000</v>
      </c>
      <c r="J1749" s="1">
        <v>71237.3</v>
      </c>
      <c r="K1749" s="1">
        <v>70237.3</v>
      </c>
      <c r="L1749" s="1">
        <v>4185.8171974522302</v>
      </c>
      <c r="M1749" s="1">
        <v>1</v>
      </c>
      <c r="N1749" s="1">
        <v>0</v>
      </c>
      <c r="O1749" s="1">
        <v>0</v>
      </c>
      <c r="P1749" s="1">
        <v>1</v>
      </c>
      <c r="Q1749" s="1">
        <v>2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8653</v>
      </c>
      <c r="AB1749" s="1">
        <v>8653</v>
      </c>
      <c r="AC1749" s="1">
        <v>0</v>
      </c>
      <c r="AD1749" s="1">
        <v>63</v>
      </c>
      <c r="AE1749" s="1">
        <v>94</v>
      </c>
      <c r="AF1749" s="2">
        <v>657173.30000000005</v>
      </c>
      <c r="AG1749" s="2">
        <v>600242.99999999895</v>
      </c>
      <c r="AH1749" s="2">
        <v>10431.322222222199</v>
      </c>
      <c r="AI1749" s="2">
        <v>6385.5638297872201</v>
      </c>
      <c r="AJ1749" s="1">
        <v>3</v>
      </c>
      <c r="AK1749" s="1">
        <v>2</v>
      </c>
      <c r="AL1749" s="1">
        <v>3</v>
      </c>
      <c r="AM1749" s="1">
        <v>33</v>
      </c>
      <c r="AN1749" s="1">
        <v>0</v>
      </c>
      <c r="AO1749" s="1">
        <v>68</v>
      </c>
      <c r="AP1749" s="1">
        <v>0</v>
      </c>
      <c r="AQ1749" s="1">
        <v>26</v>
      </c>
      <c r="AR1749" s="2">
        <v>40332.454140127302</v>
      </c>
      <c r="AS1749" s="2">
        <v>11833.322209096399</v>
      </c>
      <c r="AT1749" s="1">
        <v>45</v>
      </c>
      <c r="AU1749" s="1">
        <v>112</v>
      </c>
      <c r="AV1749" s="1">
        <v>7</v>
      </c>
      <c r="AW1749" s="2">
        <v>0.28662420382165599</v>
      </c>
      <c r="AX1749" s="2">
        <v>0.40127388535031799</v>
      </c>
      <c r="AY1749" s="2">
        <v>1.09484542093785</v>
      </c>
      <c r="AZ1749" s="2">
        <v>328587.25</v>
      </c>
      <c r="BA1749" s="1">
        <v>0</v>
      </c>
      <c r="BB1749" s="1">
        <v>2</v>
      </c>
      <c r="BC1749" s="1">
        <v>78</v>
      </c>
    </row>
    <row r="1750" spans="1:55" x14ac:dyDescent="0.3">
      <c r="A1750" s="1">
        <v>3567</v>
      </c>
      <c r="B1750" s="1">
        <v>0</v>
      </c>
      <c r="C1750" s="1">
        <v>181</v>
      </c>
      <c r="D1750" s="2">
        <v>232592.7</v>
      </c>
      <c r="E1750" s="2">
        <v>2308.2900552486099</v>
      </c>
      <c r="F1750" s="2">
        <v>2450.4311165839299</v>
      </c>
      <c r="G1750" s="1">
        <v>850</v>
      </c>
      <c r="H1750" s="2">
        <v>43324.1546961325</v>
      </c>
      <c r="I1750" s="1">
        <v>900</v>
      </c>
      <c r="J1750" s="1">
        <v>61414.400000000001</v>
      </c>
      <c r="K1750" s="1">
        <v>60514.400000000001</v>
      </c>
      <c r="L1750" s="2">
        <v>1285.0425414364599</v>
      </c>
      <c r="M1750" s="1">
        <v>1</v>
      </c>
      <c r="N1750" s="1">
        <v>0</v>
      </c>
      <c r="O1750" s="1">
        <v>1</v>
      </c>
      <c r="P1750" s="1">
        <v>3</v>
      </c>
      <c r="Q1750" s="1">
        <v>3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3</v>
      </c>
      <c r="Z1750" s="1">
        <v>0</v>
      </c>
      <c r="AA1750" s="2">
        <v>1647.6666666666599</v>
      </c>
      <c r="AB1750" s="1">
        <v>4943</v>
      </c>
      <c r="AC1750" s="1">
        <v>0</v>
      </c>
      <c r="AD1750" s="1">
        <v>73</v>
      </c>
      <c r="AE1750" s="1">
        <v>108</v>
      </c>
      <c r="AF1750" s="2">
        <v>232592.7</v>
      </c>
      <c r="AG1750" s="2">
        <v>185207.8</v>
      </c>
      <c r="AH1750" s="2">
        <v>3186.2013698630099</v>
      </c>
      <c r="AI1750" s="2">
        <v>1714.88703703703</v>
      </c>
      <c r="AJ1750" s="1">
        <v>4</v>
      </c>
      <c r="AK1750" s="1">
        <v>2</v>
      </c>
      <c r="AL1750" s="1">
        <v>4</v>
      </c>
      <c r="AM1750" s="1">
        <v>45</v>
      </c>
      <c r="AN1750" s="1">
        <v>8</v>
      </c>
      <c r="AO1750" s="1">
        <v>52</v>
      </c>
      <c r="AP1750" s="1">
        <v>0</v>
      </c>
      <c r="AQ1750" s="1">
        <v>48</v>
      </c>
      <c r="AR1750" s="2">
        <v>43324.1546961325</v>
      </c>
      <c r="AS1750" s="2">
        <v>12204.558551365701</v>
      </c>
      <c r="AT1750" s="1">
        <v>58</v>
      </c>
      <c r="AU1750" s="1">
        <v>123</v>
      </c>
      <c r="AV1750" s="1">
        <v>7</v>
      </c>
      <c r="AW1750" s="2">
        <v>0.32044198895027598</v>
      </c>
      <c r="AX1750" s="2">
        <v>0.40331491712707102</v>
      </c>
      <c r="AY1750" s="2">
        <v>1.2558472159379801</v>
      </c>
      <c r="AZ1750" s="2">
        <v>116297.25</v>
      </c>
      <c r="BA1750" s="1">
        <v>0</v>
      </c>
      <c r="BB1750" s="1">
        <v>1</v>
      </c>
      <c r="BC1750" s="1">
        <v>83</v>
      </c>
    </row>
    <row r="1751" spans="1:55" x14ac:dyDescent="0.3">
      <c r="A1751" s="1">
        <v>3568</v>
      </c>
      <c r="B1751" s="1">
        <v>0</v>
      </c>
      <c r="C1751" s="1">
        <v>111</v>
      </c>
      <c r="D1751" s="1">
        <v>553023.6</v>
      </c>
      <c r="E1751" s="2">
        <v>9182.4612612612491</v>
      </c>
      <c r="F1751" s="2">
        <v>10172.246470087701</v>
      </c>
      <c r="G1751" s="1">
        <v>632</v>
      </c>
      <c r="H1751" s="2">
        <v>53881.245045044998</v>
      </c>
      <c r="I1751" s="1">
        <v>700</v>
      </c>
      <c r="J1751" s="1">
        <v>86793.9</v>
      </c>
      <c r="K1751" s="1">
        <v>86093.9</v>
      </c>
      <c r="L1751" s="2">
        <v>4982.1945945945899</v>
      </c>
      <c r="M1751" s="1">
        <v>1</v>
      </c>
      <c r="N1751" s="1">
        <v>0</v>
      </c>
      <c r="O1751" s="1">
        <v>1</v>
      </c>
      <c r="P1751" s="1">
        <v>1</v>
      </c>
      <c r="Q1751" s="1">
        <v>3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8306</v>
      </c>
      <c r="AB1751" s="1">
        <v>8306</v>
      </c>
      <c r="AC1751" s="1">
        <v>0</v>
      </c>
      <c r="AD1751" s="1">
        <v>43</v>
      </c>
      <c r="AE1751" s="1">
        <v>68</v>
      </c>
      <c r="AF1751" s="1">
        <v>553023.6</v>
      </c>
      <c r="AG1751" s="2">
        <v>466229.6</v>
      </c>
      <c r="AH1751" s="2">
        <v>12861.0139534883</v>
      </c>
      <c r="AI1751" s="2">
        <v>6856.3176470588196</v>
      </c>
      <c r="AJ1751" s="1">
        <v>4</v>
      </c>
      <c r="AK1751" s="1">
        <v>2</v>
      </c>
      <c r="AL1751" s="1">
        <v>3</v>
      </c>
      <c r="AM1751" s="1">
        <v>22</v>
      </c>
      <c r="AN1751" s="1">
        <v>2</v>
      </c>
      <c r="AO1751" s="1">
        <v>50</v>
      </c>
      <c r="AP1751" s="1">
        <v>0</v>
      </c>
      <c r="AQ1751" s="1">
        <v>16</v>
      </c>
      <c r="AR1751" s="2">
        <v>53881.245045044998</v>
      </c>
      <c r="AS1751" s="2">
        <v>14305.839953406999</v>
      </c>
      <c r="AT1751" s="1">
        <v>35</v>
      </c>
      <c r="AU1751" s="1">
        <v>76</v>
      </c>
      <c r="AV1751" s="1">
        <v>7</v>
      </c>
      <c r="AW1751" s="2">
        <v>0.31531531531531498</v>
      </c>
      <c r="AX1751" s="2">
        <v>0.38738738738738698</v>
      </c>
      <c r="AY1751" s="2">
        <v>1.1861614963957601</v>
      </c>
      <c r="AZ1751" s="1">
        <v>276512.7</v>
      </c>
      <c r="BA1751" s="1">
        <v>0</v>
      </c>
      <c r="BB1751" s="1">
        <v>1</v>
      </c>
      <c r="BC1751" s="1">
        <v>83</v>
      </c>
    </row>
    <row r="1752" spans="1:55" x14ac:dyDescent="0.3">
      <c r="A1752" s="1">
        <v>3581</v>
      </c>
      <c r="B1752" s="1">
        <v>0</v>
      </c>
      <c r="C1752" s="1">
        <v>145</v>
      </c>
      <c r="D1752" s="2">
        <v>911437.5</v>
      </c>
      <c r="E1752" s="2">
        <v>12035.4296551724</v>
      </c>
      <c r="F1752" s="2">
        <v>13732.7456974253</v>
      </c>
      <c r="G1752" s="1">
        <v>644</v>
      </c>
      <c r="H1752" s="2">
        <v>66715.871034482698</v>
      </c>
      <c r="I1752" s="1">
        <v>1100</v>
      </c>
      <c r="J1752" s="1">
        <v>130527.6</v>
      </c>
      <c r="K1752" s="1">
        <v>129427.6</v>
      </c>
      <c r="L1752" s="2">
        <v>6285.7758620689601</v>
      </c>
      <c r="M1752" s="1">
        <v>1</v>
      </c>
      <c r="N1752" s="1">
        <v>0</v>
      </c>
      <c r="O1752" s="1">
        <v>1</v>
      </c>
      <c r="P1752" s="1">
        <v>1</v>
      </c>
      <c r="Q1752" s="1">
        <v>3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1</v>
      </c>
      <c r="Y1752" s="1">
        <v>0</v>
      </c>
      <c r="Z1752" s="1">
        <v>0</v>
      </c>
      <c r="AA1752" s="1">
        <v>4560</v>
      </c>
      <c r="AB1752" s="1">
        <v>4560</v>
      </c>
      <c r="AC1752" s="1">
        <v>0</v>
      </c>
      <c r="AD1752" s="1">
        <v>64</v>
      </c>
      <c r="AE1752" s="1">
        <v>78</v>
      </c>
      <c r="AF1752" s="2">
        <v>911437.5</v>
      </c>
      <c r="AG1752" s="1">
        <v>784802.8</v>
      </c>
      <c r="AH1752" s="2">
        <v>14241.2109375</v>
      </c>
      <c r="AI1752" s="2">
        <v>10061.5743589743</v>
      </c>
      <c r="AJ1752" s="1">
        <v>4</v>
      </c>
      <c r="AK1752" s="1">
        <v>3</v>
      </c>
      <c r="AL1752" s="1">
        <v>3</v>
      </c>
      <c r="AM1752" s="1">
        <v>42</v>
      </c>
      <c r="AN1752" s="1">
        <v>5</v>
      </c>
      <c r="AO1752" s="1">
        <v>57</v>
      </c>
      <c r="AP1752" s="1">
        <v>0</v>
      </c>
      <c r="AQ1752" s="1">
        <v>19</v>
      </c>
      <c r="AR1752" s="2">
        <v>66715.871034482698</v>
      </c>
      <c r="AS1752" s="2">
        <v>26843.8395456453</v>
      </c>
      <c r="AT1752" s="1">
        <v>43</v>
      </c>
      <c r="AU1752" s="1">
        <v>102</v>
      </c>
      <c r="AV1752" s="1">
        <v>7</v>
      </c>
      <c r="AW1752" s="1">
        <v>0.29655172413793102</v>
      </c>
      <c r="AX1752" s="2">
        <v>0.45070422535211202</v>
      </c>
      <c r="AY1752" s="2">
        <v>1.16135862410276</v>
      </c>
      <c r="AZ1752" s="2">
        <v>455719.65</v>
      </c>
      <c r="BA1752" s="1">
        <v>0</v>
      </c>
      <c r="BB1752" s="1">
        <v>1</v>
      </c>
      <c r="BC1752" s="1">
        <v>87</v>
      </c>
    </row>
    <row r="1753" spans="1:55" x14ac:dyDescent="0.3">
      <c r="A1753" s="1">
        <v>3582</v>
      </c>
      <c r="B1753" s="1">
        <v>0</v>
      </c>
      <c r="C1753" s="1">
        <v>168</v>
      </c>
      <c r="D1753" s="2">
        <v>388481.3</v>
      </c>
      <c r="E1753" s="1">
        <v>4484.6505952380903</v>
      </c>
      <c r="F1753" s="2">
        <v>5378.9590381199296</v>
      </c>
      <c r="G1753" s="1">
        <v>778</v>
      </c>
      <c r="H1753" s="2">
        <v>24230.633928571398</v>
      </c>
      <c r="I1753" s="1">
        <v>400</v>
      </c>
      <c r="J1753" s="1">
        <v>50080.7</v>
      </c>
      <c r="K1753" s="1">
        <v>49680.7</v>
      </c>
      <c r="L1753" s="2">
        <v>2312.3886904761898</v>
      </c>
      <c r="M1753" s="1">
        <v>1</v>
      </c>
      <c r="N1753" s="1">
        <v>0</v>
      </c>
      <c r="O1753" s="1">
        <v>0</v>
      </c>
      <c r="P1753" s="1">
        <v>3</v>
      </c>
      <c r="Q1753" s="1">
        <v>2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2">
        <v>2732.3333333333298</v>
      </c>
      <c r="AB1753" s="1">
        <v>8197</v>
      </c>
      <c r="AC1753" s="1">
        <v>0</v>
      </c>
      <c r="AD1753" s="1">
        <v>53</v>
      </c>
      <c r="AE1753" s="1">
        <v>115</v>
      </c>
      <c r="AF1753" s="2">
        <v>388481.3</v>
      </c>
      <c r="AG1753" s="2">
        <v>364940</v>
      </c>
      <c r="AH1753" s="2">
        <v>7329.8358490565997</v>
      </c>
      <c r="AI1753" s="2">
        <v>3173.3913043478201</v>
      </c>
      <c r="AJ1753" s="1">
        <v>3</v>
      </c>
      <c r="AK1753" s="1">
        <v>2</v>
      </c>
      <c r="AL1753" s="1">
        <v>5</v>
      </c>
      <c r="AM1753" s="1">
        <v>28</v>
      </c>
      <c r="AN1753" s="1">
        <v>0</v>
      </c>
      <c r="AO1753" s="1">
        <v>53</v>
      </c>
      <c r="AP1753" s="1">
        <v>0</v>
      </c>
      <c r="AQ1753" s="1">
        <v>62</v>
      </c>
      <c r="AR1753" s="2">
        <v>24230.633928571398</v>
      </c>
      <c r="AS1753" s="2">
        <v>8214.8883760230201</v>
      </c>
      <c r="AT1753" s="1">
        <v>52</v>
      </c>
      <c r="AU1753" s="1">
        <v>116</v>
      </c>
      <c r="AV1753" s="1">
        <v>7</v>
      </c>
      <c r="AW1753" s="2">
        <v>0.30952380952380898</v>
      </c>
      <c r="AX1753" s="2">
        <v>0.31547619047619002</v>
      </c>
      <c r="AY1753" s="2">
        <v>1.06450731627116</v>
      </c>
      <c r="AZ1753" s="2">
        <v>194241.25</v>
      </c>
      <c r="BA1753" s="1">
        <v>0</v>
      </c>
      <c r="BB1753" s="1">
        <v>2</v>
      </c>
      <c r="BC1753" s="1">
        <v>78</v>
      </c>
    </row>
    <row r="1754" spans="1:55" x14ac:dyDescent="0.3">
      <c r="A1754" s="1">
        <v>3600</v>
      </c>
      <c r="B1754" s="1">
        <v>0</v>
      </c>
      <c r="C1754" s="1">
        <v>124</v>
      </c>
      <c r="D1754" s="2">
        <v>95043.8</v>
      </c>
      <c r="E1754" s="2">
        <v>1426.92903225806</v>
      </c>
      <c r="F1754" s="2">
        <v>1447.1977981447901</v>
      </c>
      <c r="G1754" s="1">
        <v>719</v>
      </c>
      <c r="H1754" s="2">
        <v>17807.276612903199</v>
      </c>
      <c r="I1754" s="1">
        <v>600</v>
      </c>
      <c r="J1754" s="1">
        <v>25987.4</v>
      </c>
      <c r="K1754" s="1">
        <v>25387.4</v>
      </c>
      <c r="L1754" s="2">
        <v>766.48225806451603</v>
      </c>
      <c r="M1754" s="1">
        <v>1</v>
      </c>
      <c r="N1754" s="1">
        <v>0</v>
      </c>
      <c r="O1754" s="1">
        <v>0</v>
      </c>
      <c r="P1754" s="1">
        <v>1</v>
      </c>
      <c r="Q1754" s="1">
        <v>2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2022</v>
      </c>
      <c r="AB1754" s="1">
        <v>2022</v>
      </c>
      <c r="AC1754" s="1">
        <v>0</v>
      </c>
      <c r="AD1754" s="1">
        <v>56</v>
      </c>
      <c r="AE1754" s="1">
        <v>68</v>
      </c>
      <c r="AF1754" s="2">
        <v>95043.8</v>
      </c>
      <c r="AG1754" s="2">
        <v>81895.399999999907</v>
      </c>
      <c r="AH1754" s="2">
        <v>1697.2107142857101</v>
      </c>
      <c r="AI1754" s="2">
        <v>1204.3441176470501</v>
      </c>
      <c r="AJ1754" s="1">
        <v>4</v>
      </c>
      <c r="AK1754" s="1">
        <v>2</v>
      </c>
      <c r="AL1754" s="1">
        <v>3</v>
      </c>
      <c r="AM1754" s="1">
        <v>8</v>
      </c>
      <c r="AN1754" s="1">
        <v>0</v>
      </c>
      <c r="AO1754" s="1">
        <v>49</v>
      </c>
      <c r="AP1754" s="1">
        <v>24</v>
      </c>
      <c r="AQ1754" s="1">
        <v>19</v>
      </c>
      <c r="AR1754" s="2">
        <v>17807.276612903199</v>
      </c>
      <c r="AS1754" s="2">
        <v>5284.1916726699001</v>
      </c>
      <c r="AT1754" s="1">
        <v>38</v>
      </c>
      <c r="AU1754" s="1">
        <v>86</v>
      </c>
      <c r="AV1754" s="1">
        <v>7</v>
      </c>
      <c r="AW1754" s="2">
        <v>0.30645161290322498</v>
      </c>
      <c r="AX1754" s="2">
        <v>0.45161290322580599</v>
      </c>
      <c r="AY1754" s="2">
        <v>1.1605511420665799</v>
      </c>
      <c r="AZ1754" s="2">
        <v>47522.5</v>
      </c>
      <c r="BA1754" s="1">
        <v>0</v>
      </c>
      <c r="BB1754" s="1">
        <v>2</v>
      </c>
      <c r="BC1754" s="1">
        <v>78</v>
      </c>
    </row>
    <row r="1755" spans="1:55" x14ac:dyDescent="0.3">
      <c r="A1755" s="1">
        <v>3617</v>
      </c>
      <c r="B1755" s="1">
        <v>0</v>
      </c>
      <c r="C1755" s="1">
        <v>76</v>
      </c>
      <c r="D1755" s="2">
        <v>242180.399999999</v>
      </c>
      <c r="E1755" s="1">
        <v>6442.6960526315797</v>
      </c>
      <c r="F1755" s="2">
        <v>10603.321476335401</v>
      </c>
      <c r="G1755" s="1">
        <v>747</v>
      </c>
      <c r="H1755" s="2">
        <v>23899.292105263099</v>
      </c>
      <c r="I1755" s="1">
        <v>-5284.5</v>
      </c>
      <c r="J1755" s="1">
        <v>108137.2</v>
      </c>
      <c r="K1755" s="1">
        <v>113421.7</v>
      </c>
      <c r="L1755" s="2">
        <v>3186.58421052631</v>
      </c>
      <c r="M1755" s="1">
        <v>1</v>
      </c>
      <c r="N1755" s="1">
        <v>0</v>
      </c>
      <c r="O1755" s="1">
        <v>0</v>
      </c>
      <c r="P1755" s="1">
        <v>0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45</v>
      </c>
      <c r="AE1755" s="1">
        <v>31</v>
      </c>
      <c r="AF1755" s="2">
        <v>242180.399999999</v>
      </c>
      <c r="AG1755" s="2">
        <v>247464.5</v>
      </c>
      <c r="AH1755" s="2">
        <v>5381.7866666666596</v>
      </c>
      <c r="AI1755" s="2">
        <v>7982.72580645161</v>
      </c>
      <c r="AJ1755" s="1">
        <v>2</v>
      </c>
      <c r="AK1755" s="1">
        <v>2</v>
      </c>
      <c r="AL1755" s="1">
        <v>4</v>
      </c>
      <c r="AM1755" s="1">
        <v>21</v>
      </c>
      <c r="AN1755" s="1">
        <v>0</v>
      </c>
      <c r="AO1755" s="1">
        <v>31</v>
      </c>
      <c r="AP1755" s="1">
        <v>0</v>
      </c>
      <c r="AQ1755" s="1">
        <v>0</v>
      </c>
      <c r="AR1755" s="2">
        <v>23899.292105263099</v>
      </c>
      <c r="AS1755" s="2">
        <v>21340.153100561402</v>
      </c>
      <c r="AT1755" s="1">
        <v>22</v>
      </c>
      <c r="AU1755" s="1">
        <v>54</v>
      </c>
      <c r="AV1755" s="1">
        <v>7</v>
      </c>
      <c r="AW1755" s="2">
        <v>0.28947368421052599</v>
      </c>
      <c r="AX1755" s="2">
        <v>0.59210526315789402</v>
      </c>
      <c r="AY1755" s="2">
        <v>0.97864703826205302</v>
      </c>
      <c r="AZ1755" s="2">
        <v>121090.499999999</v>
      </c>
      <c r="BA1755" s="1">
        <v>9.6</v>
      </c>
      <c r="BB1755" s="1">
        <v>3</v>
      </c>
      <c r="BC1755" s="1">
        <v>68.2</v>
      </c>
    </row>
    <row r="1756" spans="1:55" x14ac:dyDescent="0.3">
      <c r="A1756" s="1">
        <v>3618</v>
      </c>
      <c r="B1756" s="1">
        <v>0</v>
      </c>
      <c r="C1756" s="1">
        <v>464</v>
      </c>
      <c r="D1756" s="1">
        <v>842204</v>
      </c>
      <c r="E1756" s="2">
        <v>3489.5150862068999</v>
      </c>
      <c r="F1756" s="2">
        <v>5191.2716985652596</v>
      </c>
      <c r="G1756" s="1">
        <v>1689</v>
      </c>
      <c r="H1756" s="2">
        <v>42751.600862068903</v>
      </c>
      <c r="I1756" s="1">
        <v>400</v>
      </c>
      <c r="J1756" s="1">
        <v>71604.7</v>
      </c>
      <c r="K1756" s="1">
        <v>71204.7</v>
      </c>
      <c r="L1756" s="2">
        <v>1815.0948275861999</v>
      </c>
      <c r="M1756" s="1">
        <v>1</v>
      </c>
      <c r="N1756" s="1">
        <v>0</v>
      </c>
      <c r="O1756" s="1">
        <v>0</v>
      </c>
      <c r="P1756" s="1">
        <v>4</v>
      </c>
      <c r="Q1756" s="1">
        <v>2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1949.5</v>
      </c>
      <c r="AB1756" s="1">
        <v>7798</v>
      </c>
      <c r="AC1756" s="1">
        <v>0</v>
      </c>
      <c r="AD1756" s="1">
        <v>120</v>
      </c>
      <c r="AE1756" s="1">
        <v>344</v>
      </c>
      <c r="AF1756" s="1">
        <v>842204</v>
      </c>
      <c r="AG1756" s="2">
        <v>776930.99999999802</v>
      </c>
      <c r="AH1756" s="2">
        <v>7018.3666666666604</v>
      </c>
      <c r="AI1756" s="2">
        <v>2258.5203488371999</v>
      </c>
      <c r="AJ1756" s="1">
        <v>3</v>
      </c>
      <c r="AK1756" s="1">
        <v>2</v>
      </c>
      <c r="AL1756" s="1">
        <v>5</v>
      </c>
      <c r="AM1756" s="1">
        <v>65</v>
      </c>
      <c r="AN1756" s="1">
        <v>0</v>
      </c>
      <c r="AO1756" s="1">
        <v>142</v>
      </c>
      <c r="AP1756" s="1">
        <v>0</v>
      </c>
      <c r="AQ1756" s="1">
        <v>202</v>
      </c>
      <c r="AR1756" s="2">
        <v>42751.600862068903</v>
      </c>
      <c r="AS1756" s="2">
        <v>10279.365089233501</v>
      </c>
      <c r="AT1756" s="1">
        <v>133</v>
      </c>
      <c r="AU1756" s="1">
        <v>331</v>
      </c>
      <c r="AV1756" s="1">
        <v>7</v>
      </c>
      <c r="AW1756" s="2">
        <v>0.28663793103448199</v>
      </c>
      <c r="AX1756" s="2">
        <v>0.25862068965517199</v>
      </c>
      <c r="AY1756" s="2">
        <v>1.0840138956998699</v>
      </c>
      <c r="AZ1756" s="1">
        <v>421102.6</v>
      </c>
      <c r="BA1756" s="1">
        <v>0</v>
      </c>
      <c r="BB1756" s="1">
        <v>2</v>
      </c>
      <c r="BC1756" s="1">
        <v>78</v>
      </c>
    </row>
    <row r="1757" spans="1:55" x14ac:dyDescent="0.3">
      <c r="A1757" s="1">
        <v>3632</v>
      </c>
      <c r="B1757" s="1">
        <v>0</v>
      </c>
      <c r="C1757" s="1">
        <v>600</v>
      </c>
      <c r="D1757" s="2">
        <v>1742062.9</v>
      </c>
      <c r="E1757" s="2">
        <v>5730.4275000000098</v>
      </c>
      <c r="F1757" s="2">
        <v>8580.0602783563008</v>
      </c>
      <c r="G1757" s="1">
        <v>2158</v>
      </c>
      <c r="H1757" s="2">
        <v>41469.700499999999</v>
      </c>
      <c r="I1757" s="1">
        <v>800</v>
      </c>
      <c r="J1757" s="1">
        <v>77117.899999999994</v>
      </c>
      <c r="K1757" s="1">
        <v>76317.899999999994</v>
      </c>
      <c r="L1757" s="2">
        <v>2903.43816666666</v>
      </c>
      <c r="M1757" s="1">
        <v>1</v>
      </c>
      <c r="N1757" s="1">
        <v>0</v>
      </c>
      <c r="O1757" s="1">
        <v>0</v>
      </c>
      <c r="P1757" s="1">
        <v>4</v>
      </c>
      <c r="Q1757" s="1">
        <v>2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2245.25</v>
      </c>
      <c r="AB1757" s="1">
        <v>8981</v>
      </c>
      <c r="AC1757" s="1">
        <v>0</v>
      </c>
      <c r="AD1757" s="1">
        <v>144</v>
      </c>
      <c r="AE1757" s="1">
        <v>456</v>
      </c>
      <c r="AF1757" s="2">
        <v>1742062.9</v>
      </c>
      <c r="AG1757" s="2">
        <v>1696193.5999999901</v>
      </c>
      <c r="AH1757" s="2">
        <v>12097.6590277777</v>
      </c>
      <c r="AI1757" s="2">
        <v>3719.7228070175402</v>
      </c>
      <c r="AJ1757" s="1">
        <v>3</v>
      </c>
      <c r="AK1757" s="1">
        <v>2</v>
      </c>
      <c r="AL1757" s="1">
        <v>5</v>
      </c>
      <c r="AM1757" s="1">
        <v>73</v>
      </c>
      <c r="AN1757" s="1">
        <v>0</v>
      </c>
      <c r="AO1757" s="1">
        <v>189</v>
      </c>
      <c r="AP1757" s="1">
        <v>0</v>
      </c>
      <c r="AQ1757" s="1">
        <v>267</v>
      </c>
      <c r="AR1757" s="2">
        <v>41469.700499999999</v>
      </c>
      <c r="AS1757" s="2">
        <v>12961.322077143899</v>
      </c>
      <c r="AT1757" s="1">
        <v>178</v>
      </c>
      <c r="AU1757" s="1">
        <v>422</v>
      </c>
      <c r="AV1757" s="1">
        <v>7</v>
      </c>
      <c r="AW1757" s="2">
        <v>0.29666666666666602</v>
      </c>
      <c r="AX1757" s="1">
        <v>0.24</v>
      </c>
      <c r="AY1757" s="2">
        <v>1.0270424909043401</v>
      </c>
      <c r="AZ1757" s="1">
        <v>871032.05</v>
      </c>
      <c r="BA1757" s="1">
        <v>0</v>
      </c>
      <c r="BB1757" s="1">
        <v>2</v>
      </c>
      <c r="BC1757" s="1">
        <v>78</v>
      </c>
    </row>
    <row r="1758" spans="1:55" x14ac:dyDescent="0.3">
      <c r="A1758" s="1">
        <v>3649</v>
      </c>
      <c r="B1758" s="1">
        <v>0</v>
      </c>
      <c r="C1758" s="1">
        <v>177</v>
      </c>
      <c r="D1758" s="1">
        <v>693561.1</v>
      </c>
      <c r="E1758" s="2">
        <v>7722.8887005649703</v>
      </c>
      <c r="F1758" s="2">
        <v>8478.8645759341198</v>
      </c>
      <c r="G1758" s="1">
        <v>985</v>
      </c>
      <c r="H1758" s="2">
        <v>31852.1700564971</v>
      </c>
      <c r="I1758" s="1">
        <v>300</v>
      </c>
      <c r="J1758" s="1">
        <v>62153.599999999999</v>
      </c>
      <c r="K1758" s="1">
        <v>61853.599999999999</v>
      </c>
      <c r="L1758" s="2">
        <v>3918.4242937853101</v>
      </c>
      <c r="M1758" s="1">
        <v>1</v>
      </c>
      <c r="N1758" s="1">
        <v>1</v>
      </c>
      <c r="O1758" s="1">
        <v>0</v>
      </c>
      <c r="P1758" s="1">
        <v>1</v>
      </c>
      <c r="Q1758" s="1">
        <v>3</v>
      </c>
      <c r="R1758" s="1">
        <v>155616</v>
      </c>
      <c r="S1758" s="1">
        <v>155616</v>
      </c>
      <c r="T1758" s="1">
        <v>0</v>
      </c>
      <c r="U1758" s="1">
        <v>0</v>
      </c>
      <c r="V1758" s="1">
        <v>1</v>
      </c>
      <c r="W1758" s="1">
        <v>0</v>
      </c>
      <c r="X1758" s="1">
        <v>0</v>
      </c>
      <c r="Y1758" s="1">
        <v>0</v>
      </c>
      <c r="Z1758" s="1">
        <v>0</v>
      </c>
      <c r="AA1758" s="1">
        <v>3241.8</v>
      </c>
      <c r="AB1758" s="1">
        <v>3241.8</v>
      </c>
      <c r="AC1758" s="1">
        <v>0</v>
      </c>
      <c r="AD1758" s="1">
        <v>67</v>
      </c>
      <c r="AE1758" s="1">
        <v>99</v>
      </c>
      <c r="AF1758" s="1">
        <v>693561.1</v>
      </c>
      <c r="AG1758" s="2">
        <v>569839.19999999995</v>
      </c>
      <c r="AH1758" s="2">
        <v>10351.658208955199</v>
      </c>
      <c r="AI1758" s="2">
        <v>5755.9515151515097</v>
      </c>
      <c r="AJ1758" s="1">
        <v>4</v>
      </c>
      <c r="AK1758" s="1">
        <v>3</v>
      </c>
      <c r="AL1758" s="1">
        <v>3</v>
      </c>
      <c r="AM1758" s="1">
        <v>3</v>
      </c>
      <c r="AN1758" s="1">
        <v>0</v>
      </c>
      <c r="AO1758" s="1">
        <v>85</v>
      </c>
      <c r="AP1758" s="1">
        <v>32</v>
      </c>
      <c r="AQ1758" s="1">
        <v>25</v>
      </c>
      <c r="AR1758" s="2">
        <v>31852.1700564971</v>
      </c>
      <c r="AS1758" s="2">
        <v>11102.252240063501</v>
      </c>
      <c r="AT1758" s="1">
        <v>54</v>
      </c>
      <c r="AU1758" s="1">
        <v>123</v>
      </c>
      <c r="AV1758" s="1">
        <v>7</v>
      </c>
      <c r="AW1758" s="2">
        <v>0.305084745762711</v>
      </c>
      <c r="AX1758" s="2">
        <v>0.40361445783132499</v>
      </c>
      <c r="AY1758" s="2">
        <v>1.2171172148213001</v>
      </c>
      <c r="AZ1758" s="1">
        <v>346781.45</v>
      </c>
      <c r="BA1758" s="1">
        <v>0</v>
      </c>
      <c r="BB1758" s="1">
        <v>1</v>
      </c>
      <c r="BC1758" s="1">
        <v>87</v>
      </c>
    </row>
    <row r="1759" spans="1:55" x14ac:dyDescent="0.3">
      <c r="A1759" s="1">
        <v>3650</v>
      </c>
      <c r="B1759" s="1">
        <v>0</v>
      </c>
      <c r="C1759" s="1">
        <v>107</v>
      </c>
      <c r="D1759" s="2">
        <v>126342.999999999</v>
      </c>
      <c r="E1759" s="2">
        <v>2141.0242990654201</v>
      </c>
      <c r="F1759" s="2">
        <v>1981.7954621361901</v>
      </c>
      <c r="G1759" s="1">
        <v>792</v>
      </c>
      <c r="H1759" s="1">
        <v>22369.516822429901</v>
      </c>
      <c r="I1759" s="1">
        <v>700</v>
      </c>
      <c r="J1759" s="1">
        <v>31938.400000000001</v>
      </c>
      <c r="K1759" s="1">
        <v>31238.400000000001</v>
      </c>
      <c r="L1759" s="2">
        <v>1180.7757009345701</v>
      </c>
      <c r="M1759" s="1">
        <v>1</v>
      </c>
      <c r="N1759" s="1">
        <v>0</v>
      </c>
      <c r="O1759" s="1">
        <v>0</v>
      </c>
      <c r="P1759" s="1">
        <v>1</v>
      </c>
      <c r="Q1759" s="1">
        <v>2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3170</v>
      </c>
      <c r="AB1759" s="1">
        <v>3170</v>
      </c>
      <c r="AC1759" s="1">
        <v>0</v>
      </c>
      <c r="AD1759" s="1">
        <v>49</v>
      </c>
      <c r="AE1759" s="1">
        <v>58</v>
      </c>
      <c r="AF1759" s="2">
        <v>126342.999999999</v>
      </c>
      <c r="AG1759" s="2">
        <v>102746.6</v>
      </c>
      <c r="AH1759" s="2">
        <v>2578.4285714285702</v>
      </c>
      <c r="AI1759" s="2">
        <v>1771.4931034482699</v>
      </c>
      <c r="AJ1759" s="1">
        <v>4</v>
      </c>
      <c r="AK1759" s="1">
        <v>2</v>
      </c>
      <c r="AL1759" s="1">
        <v>4</v>
      </c>
      <c r="AM1759" s="1">
        <v>1</v>
      </c>
      <c r="AN1759" s="1">
        <v>0</v>
      </c>
      <c r="AO1759" s="1">
        <v>36</v>
      </c>
      <c r="AP1759" s="1">
        <v>26</v>
      </c>
      <c r="AQ1759" s="1">
        <v>22</v>
      </c>
      <c r="AR1759" s="1">
        <v>22369.516822429901</v>
      </c>
      <c r="AS1759" s="2">
        <v>4267.9231157972099</v>
      </c>
      <c r="AT1759" s="1">
        <v>32</v>
      </c>
      <c r="AU1759" s="1">
        <v>75</v>
      </c>
      <c r="AV1759" s="1">
        <v>7</v>
      </c>
      <c r="AW1759" s="2">
        <v>0.29906542056074698</v>
      </c>
      <c r="AX1759" s="2">
        <v>0.45794392523364402</v>
      </c>
      <c r="AY1759" s="2">
        <v>1.2296562611317501</v>
      </c>
      <c r="AZ1759" s="2">
        <v>63172.099999999897</v>
      </c>
      <c r="BA1759" s="1">
        <v>0</v>
      </c>
      <c r="BB1759" s="1">
        <v>2</v>
      </c>
      <c r="BC1759" s="1">
        <v>78</v>
      </c>
    </row>
    <row r="1760" spans="1:55" x14ac:dyDescent="0.3">
      <c r="A1760" s="1">
        <v>3667</v>
      </c>
      <c r="B1760" s="1">
        <v>0</v>
      </c>
      <c r="C1760" s="1">
        <v>464</v>
      </c>
      <c r="D1760" s="2">
        <v>3235676.79999999</v>
      </c>
      <c r="E1760" s="2">
        <v>13838.4564655172</v>
      </c>
      <c r="F1760" s="2">
        <v>17495.370198811899</v>
      </c>
      <c r="G1760" s="1">
        <v>1963</v>
      </c>
      <c r="H1760" s="2">
        <v>60284.631249999999</v>
      </c>
      <c r="I1760" s="1">
        <v>800</v>
      </c>
      <c r="J1760" s="1">
        <v>117590.39999999999</v>
      </c>
      <c r="K1760" s="1">
        <v>116790.39999999999</v>
      </c>
      <c r="L1760" s="2">
        <v>6973.4413793103404</v>
      </c>
      <c r="M1760" s="1">
        <v>1</v>
      </c>
      <c r="N1760" s="1">
        <v>0</v>
      </c>
      <c r="O1760" s="1">
        <v>1</v>
      </c>
      <c r="P1760" s="1">
        <v>2</v>
      </c>
      <c r="Q1760" s="1">
        <v>3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2</v>
      </c>
      <c r="Y1760" s="1">
        <v>0</v>
      </c>
      <c r="Z1760" s="1">
        <v>0</v>
      </c>
      <c r="AA1760" s="1">
        <v>6221.5</v>
      </c>
      <c r="AB1760" s="1">
        <v>12443</v>
      </c>
      <c r="AC1760" s="1">
        <v>0</v>
      </c>
      <c r="AD1760" s="1">
        <v>129</v>
      </c>
      <c r="AE1760" s="1">
        <v>309</v>
      </c>
      <c r="AF1760" s="2">
        <v>3235676.79999999</v>
      </c>
      <c r="AG1760" s="1">
        <v>2941426</v>
      </c>
      <c r="AH1760" s="2">
        <v>25082.765891472802</v>
      </c>
      <c r="AI1760" s="2">
        <v>9519.1779935275008</v>
      </c>
      <c r="AJ1760" s="1">
        <v>5</v>
      </c>
      <c r="AK1760" s="1">
        <v>3</v>
      </c>
      <c r="AL1760" s="1">
        <v>4</v>
      </c>
      <c r="AM1760" s="1">
        <v>1</v>
      </c>
      <c r="AN1760" s="1">
        <v>6</v>
      </c>
      <c r="AO1760" s="1">
        <v>210</v>
      </c>
      <c r="AP1760" s="1">
        <v>64</v>
      </c>
      <c r="AQ1760" s="1">
        <v>119</v>
      </c>
      <c r="AR1760" s="2">
        <v>60284.631249999999</v>
      </c>
      <c r="AS1760" s="2">
        <v>21332.562614439699</v>
      </c>
      <c r="AT1760" s="1">
        <v>132</v>
      </c>
      <c r="AU1760" s="1">
        <v>332</v>
      </c>
      <c r="AV1760" s="1">
        <v>7</v>
      </c>
      <c r="AW1760" s="2">
        <v>0.284482758620689</v>
      </c>
      <c r="AX1760" s="2">
        <v>0.29452054794520499</v>
      </c>
      <c r="AY1760" s="2">
        <v>1.1000367848791699</v>
      </c>
      <c r="AZ1760" s="2">
        <v>1617839.29999999</v>
      </c>
      <c r="BA1760" s="1">
        <v>0</v>
      </c>
      <c r="BB1760" s="1">
        <v>1</v>
      </c>
      <c r="BC1760" s="1">
        <v>87</v>
      </c>
    </row>
    <row r="1761" spans="1:55" x14ac:dyDescent="0.3">
      <c r="A1761" s="1">
        <v>3681</v>
      </c>
      <c r="B1761" s="1">
        <v>0</v>
      </c>
      <c r="C1761" s="1">
        <v>225</v>
      </c>
      <c r="D1761" s="2">
        <v>259514.69999999899</v>
      </c>
      <c r="E1761" s="2">
        <v>2230.67955555555</v>
      </c>
      <c r="F1761" s="2">
        <v>2223.42675714798</v>
      </c>
      <c r="G1761" s="1">
        <v>1302</v>
      </c>
      <c r="H1761" s="2">
        <v>23885.879999999899</v>
      </c>
      <c r="I1761" s="1">
        <v>300</v>
      </c>
      <c r="J1761" s="1">
        <v>36187.699999999997</v>
      </c>
      <c r="K1761" s="1">
        <v>35887.699999999997</v>
      </c>
      <c r="L1761" s="2">
        <v>1153.3986666666599</v>
      </c>
      <c r="M1761" s="1">
        <v>1</v>
      </c>
      <c r="N1761" s="1">
        <v>0</v>
      </c>
      <c r="O1761" s="1">
        <v>0</v>
      </c>
      <c r="P1761" s="1">
        <v>1</v>
      </c>
      <c r="Q1761" s="1">
        <v>2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2366</v>
      </c>
      <c r="AB1761" s="1">
        <v>2366</v>
      </c>
      <c r="AC1761" s="1">
        <v>0</v>
      </c>
      <c r="AD1761" s="1">
        <v>81</v>
      </c>
      <c r="AE1761" s="1">
        <v>144</v>
      </c>
      <c r="AF1761" s="2">
        <v>259514.69999999899</v>
      </c>
      <c r="AG1761" s="2">
        <v>242388.2</v>
      </c>
      <c r="AH1761" s="2">
        <v>3203.88518518518</v>
      </c>
      <c r="AI1761" s="2">
        <v>1683.25138888889</v>
      </c>
      <c r="AJ1761" s="1">
        <v>4</v>
      </c>
      <c r="AK1761" s="1">
        <v>2</v>
      </c>
      <c r="AL1761" s="1">
        <v>4</v>
      </c>
      <c r="AM1761" s="1">
        <v>1</v>
      </c>
      <c r="AN1761" s="1">
        <v>0</v>
      </c>
      <c r="AO1761" s="1">
        <v>106</v>
      </c>
      <c r="AP1761" s="1">
        <v>42</v>
      </c>
      <c r="AQ1761" s="1">
        <v>38</v>
      </c>
      <c r="AR1761" s="2">
        <v>23885.879999999899</v>
      </c>
      <c r="AS1761" s="2">
        <v>5650.1244458483097</v>
      </c>
      <c r="AT1761" s="1">
        <v>68</v>
      </c>
      <c r="AU1761" s="1">
        <v>157</v>
      </c>
      <c r="AV1761" s="1">
        <v>7</v>
      </c>
      <c r="AW1761" s="2">
        <v>0.302222222222222</v>
      </c>
      <c r="AX1761" s="1">
        <v>0.36</v>
      </c>
      <c r="AY1761" s="2">
        <v>1.07065731747667</v>
      </c>
      <c r="AZ1761" s="1">
        <v>129757.95</v>
      </c>
      <c r="BA1761" s="1">
        <v>0</v>
      </c>
      <c r="BB1761" s="1">
        <v>2</v>
      </c>
      <c r="BC1761" s="1">
        <v>78</v>
      </c>
    </row>
    <row r="1762" spans="1:55" x14ac:dyDescent="0.3">
      <c r="A1762" s="1">
        <v>3685</v>
      </c>
      <c r="B1762" s="1">
        <v>0</v>
      </c>
      <c r="C1762" s="1">
        <v>38</v>
      </c>
      <c r="D1762" s="2">
        <v>175526.59999999899</v>
      </c>
      <c r="E1762" s="2">
        <v>7261.7526315789501</v>
      </c>
      <c r="F1762" s="2">
        <v>11183.1775948383</v>
      </c>
      <c r="G1762" s="1">
        <v>370</v>
      </c>
      <c r="H1762" s="2">
        <v>44932.842105263102</v>
      </c>
      <c r="I1762" s="1">
        <v>900</v>
      </c>
      <c r="J1762" s="1">
        <v>90224.5</v>
      </c>
      <c r="K1762" s="1">
        <v>89324.5</v>
      </c>
      <c r="L1762" s="2">
        <v>4619.1210526315699</v>
      </c>
      <c r="M1762" s="1">
        <v>1</v>
      </c>
      <c r="N1762" s="1">
        <v>0</v>
      </c>
      <c r="O1762" s="1">
        <v>0</v>
      </c>
      <c r="P1762" s="1">
        <v>1</v>
      </c>
      <c r="Q1762" s="1">
        <v>2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4631.2</v>
      </c>
      <c r="AB1762" s="1">
        <v>4631.2</v>
      </c>
      <c r="AC1762" s="1">
        <v>0</v>
      </c>
      <c r="AD1762" s="1">
        <v>23</v>
      </c>
      <c r="AE1762" s="1">
        <v>15</v>
      </c>
      <c r="AF1762" s="2">
        <v>175526.59999999899</v>
      </c>
      <c r="AG1762" s="1">
        <v>100420</v>
      </c>
      <c r="AH1762" s="2">
        <v>7631.5913043478204</v>
      </c>
      <c r="AI1762" s="2">
        <v>6694.6666666666597</v>
      </c>
      <c r="AJ1762" s="1">
        <v>2</v>
      </c>
      <c r="AK1762" s="1">
        <v>2</v>
      </c>
      <c r="AL1762" s="1">
        <v>2</v>
      </c>
      <c r="AM1762" s="1">
        <v>10</v>
      </c>
      <c r="AN1762" s="1">
        <v>0</v>
      </c>
      <c r="AO1762" s="1">
        <v>15</v>
      </c>
      <c r="AP1762" s="1">
        <v>0</v>
      </c>
      <c r="AQ1762" s="1">
        <v>0</v>
      </c>
      <c r="AR1762" s="2">
        <v>44932.842105263102</v>
      </c>
      <c r="AS1762" s="2">
        <v>19050.318665457398</v>
      </c>
      <c r="AT1762" s="1">
        <v>12</v>
      </c>
      <c r="AU1762" s="1">
        <v>26</v>
      </c>
      <c r="AV1762" s="1">
        <v>7</v>
      </c>
      <c r="AW1762" s="2">
        <v>0.31578947368421001</v>
      </c>
      <c r="AX1762" s="2">
        <v>0.60526315789473595</v>
      </c>
      <c r="AY1762" s="2">
        <v>1.74792471619199</v>
      </c>
      <c r="AZ1762" s="1">
        <v>87763.9</v>
      </c>
      <c r="BA1762" s="1">
        <v>24.8</v>
      </c>
      <c r="BB1762" s="1">
        <v>2</v>
      </c>
      <c r="BC1762" s="1">
        <v>65.599999999999994</v>
      </c>
    </row>
    <row r="1763" spans="1:55" x14ac:dyDescent="0.3">
      <c r="A1763" s="1">
        <v>3699</v>
      </c>
      <c r="B1763" s="1">
        <v>0</v>
      </c>
      <c r="C1763" s="1">
        <v>152</v>
      </c>
      <c r="D1763" s="2">
        <v>548207.1</v>
      </c>
      <c r="E1763" s="1">
        <v>6895.6269736842096</v>
      </c>
      <c r="F1763" s="2">
        <v>9739.7737460834596</v>
      </c>
      <c r="G1763" s="1">
        <v>684</v>
      </c>
      <c r="H1763" s="2">
        <v>47798.028289473601</v>
      </c>
      <c r="I1763" s="1">
        <v>700</v>
      </c>
      <c r="J1763" s="1">
        <v>80055.7</v>
      </c>
      <c r="K1763" s="1">
        <v>79355.7</v>
      </c>
      <c r="L1763" s="2">
        <v>3606.62565789473</v>
      </c>
      <c r="M1763" s="1">
        <v>1</v>
      </c>
      <c r="N1763" s="1">
        <v>0</v>
      </c>
      <c r="O1763" s="1">
        <v>1</v>
      </c>
      <c r="P1763" s="1">
        <v>3</v>
      </c>
      <c r="Q1763" s="1">
        <v>3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3</v>
      </c>
      <c r="Z1763" s="1">
        <v>0</v>
      </c>
      <c r="AA1763" s="1">
        <v>1240</v>
      </c>
      <c r="AB1763" s="1">
        <v>3720</v>
      </c>
      <c r="AC1763" s="1">
        <v>0</v>
      </c>
      <c r="AD1763" s="1">
        <v>46</v>
      </c>
      <c r="AE1763" s="1">
        <v>106</v>
      </c>
      <c r="AF1763" s="2">
        <v>548207.1</v>
      </c>
      <c r="AG1763" s="2">
        <v>499928.2</v>
      </c>
      <c r="AH1763" s="2">
        <v>11917.5456521739</v>
      </c>
      <c r="AI1763" s="2">
        <v>4716.3037735849002</v>
      </c>
      <c r="AJ1763" s="1">
        <v>4</v>
      </c>
      <c r="AK1763" s="1">
        <v>2</v>
      </c>
      <c r="AL1763" s="1">
        <v>5</v>
      </c>
      <c r="AM1763" s="1">
        <v>24</v>
      </c>
      <c r="AN1763" s="1">
        <v>11</v>
      </c>
      <c r="AO1763" s="1">
        <v>41</v>
      </c>
      <c r="AP1763" s="1">
        <v>0</v>
      </c>
      <c r="AQ1763" s="1">
        <v>54</v>
      </c>
      <c r="AR1763" s="2">
        <v>47798.028289473601</v>
      </c>
      <c r="AS1763" s="2">
        <v>13277.2398974471</v>
      </c>
      <c r="AT1763" s="1">
        <v>47</v>
      </c>
      <c r="AU1763" s="1">
        <v>105</v>
      </c>
      <c r="AV1763" s="1">
        <v>7</v>
      </c>
      <c r="AW1763" s="2">
        <v>0.30921052631578899</v>
      </c>
      <c r="AX1763" s="2">
        <v>0.30263157894736797</v>
      </c>
      <c r="AY1763" s="2">
        <v>1.0965716676914801</v>
      </c>
      <c r="AZ1763" s="2">
        <v>274104.45</v>
      </c>
      <c r="BA1763" s="1">
        <v>0</v>
      </c>
      <c r="BB1763" s="1">
        <v>1</v>
      </c>
      <c r="BC1763" s="1">
        <v>83</v>
      </c>
    </row>
    <row r="1764" spans="1:55" x14ac:dyDescent="0.3">
      <c r="A1764" s="1">
        <v>3717</v>
      </c>
      <c r="B1764" s="1">
        <v>0</v>
      </c>
      <c r="C1764" s="1">
        <v>82</v>
      </c>
      <c r="D1764" s="2">
        <v>92584.9</v>
      </c>
      <c r="E1764" s="2">
        <v>1914.1914634146301</v>
      </c>
      <c r="F1764" s="1">
        <v>2053.75530622016</v>
      </c>
      <c r="G1764" s="1">
        <v>554</v>
      </c>
      <c r="H1764" s="2">
        <v>21367.984146341401</v>
      </c>
      <c r="I1764" s="1">
        <v>400</v>
      </c>
      <c r="J1764" s="1">
        <v>29190</v>
      </c>
      <c r="K1764" s="1">
        <v>28790</v>
      </c>
      <c r="L1764" s="2">
        <v>1129.0841463414599</v>
      </c>
      <c r="M1764" s="1">
        <v>1</v>
      </c>
      <c r="N1764" s="1">
        <v>0</v>
      </c>
      <c r="O1764" s="1">
        <v>0</v>
      </c>
      <c r="P1764" s="1">
        <v>1</v>
      </c>
      <c r="Q1764" s="1">
        <v>2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1523</v>
      </c>
      <c r="AB1764" s="1">
        <v>1523</v>
      </c>
      <c r="AC1764" s="1">
        <v>0</v>
      </c>
      <c r="AD1764" s="1">
        <v>33</v>
      </c>
      <c r="AE1764" s="1">
        <v>49</v>
      </c>
      <c r="AF1764" s="2">
        <v>92584.9</v>
      </c>
      <c r="AG1764" s="2">
        <v>64378.799999999901</v>
      </c>
      <c r="AH1764" s="2">
        <v>2805.6030303030302</v>
      </c>
      <c r="AI1764" s="2">
        <v>1313.8530612244799</v>
      </c>
      <c r="AJ1764" s="1">
        <v>4</v>
      </c>
      <c r="AK1764" s="1">
        <v>2</v>
      </c>
      <c r="AL1764" s="1">
        <v>4</v>
      </c>
      <c r="AM1764" s="1">
        <v>1</v>
      </c>
      <c r="AN1764" s="1">
        <v>0</v>
      </c>
      <c r="AO1764" s="1">
        <v>36</v>
      </c>
      <c r="AP1764" s="1">
        <v>18</v>
      </c>
      <c r="AQ1764" s="1">
        <v>13</v>
      </c>
      <c r="AR1764" s="2">
        <v>21367.984146341401</v>
      </c>
      <c r="AS1764" s="2">
        <v>5032.3513536207802</v>
      </c>
      <c r="AT1764" s="1">
        <v>24</v>
      </c>
      <c r="AU1764" s="1">
        <v>58</v>
      </c>
      <c r="AV1764" s="1">
        <v>7</v>
      </c>
      <c r="AW1764" s="2">
        <v>0.292682926829268</v>
      </c>
      <c r="AX1764" s="2">
        <v>0.40243902439024298</v>
      </c>
      <c r="AY1764" s="2">
        <v>1.43812714744605</v>
      </c>
      <c r="AZ1764" s="2">
        <v>46293.05</v>
      </c>
      <c r="BA1764" s="2">
        <v>7.2</v>
      </c>
      <c r="BB1764" s="1">
        <v>2</v>
      </c>
      <c r="BC1764" s="1">
        <v>74.400000000000006</v>
      </c>
    </row>
    <row r="1765" spans="1:55" x14ac:dyDescent="0.3">
      <c r="A1765" s="1">
        <v>3732</v>
      </c>
      <c r="B1765" s="1">
        <v>0</v>
      </c>
      <c r="C1765" s="1">
        <v>102</v>
      </c>
      <c r="D1765" s="2">
        <v>245380.3</v>
      </c>
      <c r="E1765" s="2">
        <v>4666.5401960784202</v>
      </c>
      <c r="F1765" s="2">
        <v>5376.1529585121298</v>
      </c>
      <c r="G1765" s="1">
        <v>546</v>
      </c>
      <c r="H1765" s="2">
        <v>23610.836274509798</v>
      </c>
      <c r="I1765" s="1">
        <v>600</v>
      </c>
      <c r="J1765" s="1">
        <v>49327.5</v>
      </c>
      <c r="K1765" s="1">
        <v>48727.5</v>
      </c>
      <c r="L1765" s="2">
        <v>2405.68921568627</v>
      </c>
      <c r="M1765" s="1">
        <v>1</v>
      </c>
      <c r="N1765" s="1">
        <v>0</v>
      </c>
      <c r="O1765" s="1">
        <v>0</v>
      </c>
      <c r="P1765" s="1">
        <v>2</v>
      </c>
      <c r="Q1765" s="1">
        <v>2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3315</v>
      </c>
      <c r="AB1765" s="1">
        <v>6630</v>
      </c>
      <c r="AC1765" s="1">
        <v>0</v>
      </c>
      <c r="AD1765" s="1">
        <v>38</v>
      </c>
      <c r="AE1765" s="1">
        <v>64</v>
      </c>
      <c r="AF1765" s="2">
        <v>245380.3</v>
      </c>
      <c r="AG1765" s="2">
        <v>230606.8</v>
      </c>
      <c r="AH1765" s="2">
        <v>6457.37631578947</v>
      </c>
      <c r="AI1765" s="2">
        <v>3603.2312499999998</v>
      </c>
      <c r="AJ1765" s="1">
        <v>3</v>
      </c>
      <c r="AK1765" s="1">
        <v>2</v>
      </c>
      <c r="AL1765" s="1">
        <v>4</v>
      </c>
      <c r="AM1765" s="1">
        <v>20</v>
      </c>
      <c r="AN1765" s="1">
        <v>0</v>
      </c>
      <c r="AO1765" s="1">
        <v>37</v>
      </c>
      <c r="AP1765" s="1">
        <v>0</v>
      </c>
      <c r="AQ1765" s="1">
        <v>27</v>
      </c>
      <c r="AR1765" s="2">
        <v>23610.836274509798</v>
      </c>
      <c r="AS1765" s="2">
        <v>10849.005100873001</v>
      </c>
      <c r="AT1765" s="1">
        <v>35</v>
      </c>
      <c r="AU1765" s="1">
        <v>67</v>
      </c>
      <c r="AV1765" s="1">
        <v>7</v>
      </c>
      <c r="AW1765" s="2">
        <v>0.34313725490196001</v>
      </c>
      <c r="AX1765" s="2">
        <v>0.37254901960784298</v>
      </c>
      <c r="AY1765" s="2">
        <v>1.06406359222711</v>
      </c>
      <c r="AZ1765" s="2">
        <v>122690.75</v>
      </c>
      <c r="BA1765" s="1">
        <v>0</v>
      </c>
      <c r="BB1765" s="1">
        <v>2</v>
      </c>
      <c r="BC1765" s="1">
        <v>78</v>
      </c>
    </row>
    <row r="1766" spans="1:55" x14ac:dyDescent="0.3">
      <c r="A1766" s="1">
        <v>2283</v>
      </c>
      <c r="B1766" s="1">
        <v>0</v>
      </c>
      <c r="C1766" s="1">
        <v>404</v>
      </c>
      <c r="D1766" s="2">
        <v>403672.09999999899</v>
      </c>
      <c r="E1766" s="2">
        <v>1962.4754950495001</v>
      </c>
      <c r="F1766" s="2">
        <v>2412.1570671792701</v>
      </c>
      <c r="G1766" s="1">
        <v>1836</v>
      </c>
      <c r="H1766" s="2">
        <v>17097.9888613861</v>
      </c>
      <c r="I1766" s="1">
        <v>300</v>
      </c>
      <c r="J1766" s="1">
        <v>34014.199999999997</v>
      </c>
      <c r="K1766" s="1">
        <v>33714.199999999997</v>
      </c>
      <c r="L1766" s="2">
        <v>999.18836633663295</v>
      </c>
      <c r="M1766" s="1">
        <v>1</v>
      </c>
      <c r="N1766" s="1">
        <v>0</v>
      </c>
      <c r="O1766" s="1">
        <v>0</v>
      </c>
      <c r="P1766" s="1">
        <v>3</v>
      </c>
      <c r="Q1766" s="1">
        <v>2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1301</v>
      </c>
      <c r="AB1766" s="1">
        <v>3903</v>
      </c>
      <c r="AC1766" s="1">
        <v>0</v>
      </c>
      <c r="AD1766" s="1">
        <v>131</v>
      </c>
      <c r="AE1766" s="1">
        <v>273</v>
      </c>
      <c r="AF1766" s="2">
        <v>403672.09999999899</v>
      </c>
      <c r="AG1766" s="2">
        <v>389167.99999999802</v>
      </c>
      <c r="AH1766" s="2">
        <v>3081.4664122137301</v>
      </c>
      <c r="AI1766" s="2">
        <v>1425.5238095238001</v>
      </c>
      <c r="AJ1766" s="1">
        <v>3</v>
      </c>
      <c r="AK1766" s="1">
        <v>2</v>
      </c>
      <c r="AL1766" s="1">
        <v>5</v>
      </c>
      <c r="AM1766" s="1">
        <v>71</v>
      </c>
      <c r="AN1766" s="1">
        <v>0</v>
      </c>
      <c r="AO1766" s="1">
        <v>108</v>
      </c>
      <c r="AP1766" s="1">
        <v>0</v>
      </c>
      <c r="AQ1766" s="1">
        <v>165</v>
      </c>
      <c r="AR1766" s="2">
        <v>17097.9888613861</v>
      </c>
      <c r="AS1766" s="2">
        <v>4473.6646447456396</v>
      </c>
      <c r="AT1766" s="1">
        <v>113</v>
      </c>
      <c r="AU1766" s="1">
        <v>291</v>
      </c>
      <c r="AV1766" s="1">
        <v>7</v>
      </c>
      <c r="AW1766" s="2">
        <v>0.27970297029702901</v>
      </c>
      <c r="AX1766" s="2">
        <v>0.32425742574257399</v>
      </c>
      <c r="AY1766" s="2">
        <v>1.0372695082843399</v>
      </c>
      <c r="AZ1766" s="2">
        <v>201836.649999999</v>
      </c>
      <c r="BA1766" s="1">
        <v>0</v>
      </c>
      <c r="BB1766" s="1">
        <v>2</v>
      </c>
      <c r="BC1766" s="1">
        <v>78</v>
      </c>
    </row>
    <row r="1767" spans="1:55" x14ac:dyDescent="0.3">
      <c r="A1767" s="1">
        <v>2290</v>
      </c>
      <c r="B1767" s="1">
        <v>0</v>
      </c>
      <c r="C1767" s="1">
        <v>377</v>
      </c>
      <c r="D1767" s="1">
        <v>662922.80000000005</v>
      </c>
      <c r="E1767" s="2">
        <v>3451.0732095490798</v>
      </c>
      <c r="F1767" s="2">
        <v>3505.8534965398098</v>
      </c>
      <c r="G1767" s="1">
        <v>2062</v>
      </c>
      <c r="H1767" s="2">
        <v>29490.9625994694</v>
      </c>
      <c r="I1767" s="1">
        <v>900</v>
      </c>
      <c r="J1767" s="1">
        <v>46922.6</v>
      </c>
      <c r="K1767" s="1">
        <v>46022.6</v>
      </c>
      <c r="L1767" s="2">
        <v>1758.4159151193601</v>
      </c>
      <c r="M1767" s="1">
        <v>1</v>
      </c>
      <c r="N1767" s="1">
        <v>0</v>
      </c>
      <c r="O1767" s="1">
        <v>0</v>
      </c>
      <c r="P1767" s="1">
        <v>1</v>
      </c>
      <c r="Q1767" s="1">
        <v>2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5608</v>
      </c>
      <c r="AB1767" s="1">
        <v>5608</v>
      </c>
      <c r="AC1767" s="1">
        <v>0</v>
      </c>
      <c r="AD1767" s="1">
        <v>151</v>
      </c>
      <c r="AE1767" s="1">
        <v>226</v>
      </c>
      <c r="AF1767" s="1">
        <v>662922.80000000005</v>
      </c>
      <c r="AG1767" s="2">
        <v>638131.79999999795</v>
      </c>
      <c r="AH1767" s="2">
        <v>4390.21721854304</v>
      </c>
      <c r="AI1767" s="2">
        <v>2823.5920353982201</v>
      </c>
      <c r="AJ1767" s="1">
        <v>3</v>
      </c>
      <c r="AK1767" s="1">
        <v>2</v>
      </c>
      <c r="AL1767" s="1">
        <v>3</v>
      </c>
      <c r="AM1767" s="1">
        <v>83</v>
      </c>
      <c r="AN1767" s="1">
        <v>0</v>
      </c>
      <c r="AO1767" s="1">
        <v>162</v>
      </c>
      <c r="AP1767" s="1">
        <v>0</v>
      </c>
      <c r="AQ1767" s="1">
        <v>64</v>
      </c>
      <c r="AR1767" s="2">
        <v>29490.9625994694</v>
      </c>
      <c r="AS1767" s="2">
        <v>6821.3271544735899</v>
      </c>
      <c r="AT1767" s="1">
        <v>115</v>
      </c>
      <c r="AU1767" s="1">
        <v>262</v>
      </c>
      <c r="AV1767" s="1">
        <v>7</v>
      </c>
      <c r="AW1767" s="2">
        <v>0.30503978779840801</v>
      </c>
      <c r="AX1767" s="2">
        <v>0.40053050397877898</v>
      </c>
      <c r="AY1767" s="2">
        <v>1.03884934115491</v>
      </c>
      <c r="AZ1767" s="1">
        <v>331462</v>
      </c>
      <c r="BA1767" s="1">
        <v>0</v>
      </c>
      <c r="BB1767" s="1">
        <v>2</v>
      </c>
      <c r="BC1767" s="1">
        <v>78</v>
      </c>
    </row>
    <row r="1768" spans="1:55" x14ac:dyDescent="0.3">
      <c r="A1768" s="1">
        <v>2308</v>
      </c>
      <c r="B1768" s="1">
        <v>0</v>
      </c>
      <c r="C1768" s="1">
        <v>163</v>
      </c>
      <c r="D1768" s="2">
        <v>773273.5</v>
      </c>
      <c r="E1768" s="1">
        <v>9189.0423312883395</v>
      </c>
      <c r="F1768" s="2">
        <v>10332.54245468</v>
      </c>
      <c r="G1768" s="1">
        <v>887</v>
      </c>
      <c r="H1768" s="1">
        <v>53718.428220858899</v>
      </c>
      <c r="I1768" s="1">
        <v>1000</v>
      </c>
      <c r="J1768" s="1">
        <v>85653.2</v>
      </c>
      <c r="K1768" s="1">
        <v>84653.2</v>
      </c>
      <c r="L1768" s="2">
        <v>4744.0092024539799</v>
      </c>
      <c r="M1768" s="1">
        <v>1</v>
      </c>
      <c r="N1768" s="1">
        <v>0</v>
      </c>
      <c r="O1768" s="1">
        <v>1</v>
      </c>
      <c r="P1768" s="1">
        <v>1</v>
      </c>
      <c r="Q1768" s="1">
        <v>3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0</v>
      </c>
      <c r="AA1768" s="1">
        <v>7114</v>
      </c>
      <c r="AB1768" s="1">
        <v>7114</v>
      </c>
      <c r="AC1768" s="1">
        <v>0</v>
      </c>
      <c r="AD1768" s="1">
        <v>59</v>
      </c>
      <c r="AE1768" s="1">
        <v>104</v>
      </c>
      <c r="AF1768" s="2">
        <v>773273.5</v>
      </c>
      <c r="AG1768" s="2">
        <v>724540.4</v>
      </c>
      <c r="AH1768" s="2">
        <v>13106.330508474501</v>
      </c>
      <c r="AI1768" s="2">
        <v>6966.7346153846102</v>
      </c>
      <c r="AJ1768" s="1">
        <v>4</v>
      </c>
      <c r="AK1768" s="1">
        <v>2</v>
      </c>
      <c r="AL1768" s="1">
        <v>3</v>
      </c>
      <c r="AM1768" s="1">
        <v>30</v>
      </c>
      <c r="AN1768" s="1">
        <v>4</v>
      </c>
      <c r="AO1768" s="1">
        <v>75</v>
      </c>
      <c r="AP1768" s="1">
        <v>0</v>
      </c>
      <c r="AQ1768" s="1">
        <v>25</v>
      </c>
      <c r="AR1768" s="1">
        <v>53718.428220858899</v>
      </c>
      <c r="AS1768" s="2">
        <v>13658.426836967799</v>
      </c>
      <c r="AT1768" s="1">
        <v>49</v>
      </c>
      <c r="AU1768" s="1">
        <v>114</v>
      </c>
      <c r="AV1768" s="1">
        <v>7</v>
      </c>
      <c r="AW1768" s="2">
        <v>0.30061349693251499</v>
      </c>
      <c r="AX1768" s="2">
        <v>0.36196319018404899</v>
      </c>
      <c r="AY1768" s="2">
        <v>1.0672607076154701</v>
      </c>
      <c r="AZ1768" s="2">
        <v>386637.65</v>
      </c>
      <c r="BA1768" s="1">
        <v>0</v>
      </c>
      <c r="BB1768" s="1">
        <v>1</v>
      </c>
      <c r="BC1768" s="1">
        <v>83</v>
      </c>
    </row>
    <row r="1769" spans="1:55" x14ac:dyDescent="0.3">
      <c r="A1769" s="1">
        <v>2326</v>
      </c>
      <c r="B1769" s="1">
        <v>0</v>
      </c>
      <c r="C1769" s="1">
        <v>177</v>
      </c>
      <c r="D1769" s="1">
        <v>290420.40000000002</v>
      </c>
      <c r="E1769" s="2">
        <v>2925.1118644067701</v>
      </c>
      <c r="F1769" s="2">
        <v>2931.0587074672799</v>
      </c>
      <c r="G1769" s="1">
        <v>1049</v>
      </c>
      <c r="H1769" s="2">
        <v>31559.6790960451</v>
      </c>
      <c r="I1769" s="1">
        <v>300</v>
      </c>
      <c r="J1769" s="1">
        <v>65145.8</v>
      </c>
      <c r="K1769" s="1">
        <v>64845.8</v>
      </c>
      <c r="L1769" s="2">
        <v>1640.7932203389801</v>
      </c>
      <c r="M1769" s="1">
        <v>1</v>
      </c>
      <c r="N1769" s="1">
        <v>0</v>
      </c>
      <c r="O1769" s="1">
        <v>0</v>
      </c>
      <c r="P1769" s="1">
        <v>1</v>
      </c>
      <c r="Q1769" s="1">
        <v>2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4269</v>
      </c>
      <c r="AB1769" s="1">
        <v>4269</v>
      </c>
      <c r="AC1769" s="1">
        <v>0</v>
      </c>
      <c r="AD1769" s="1">
        <v>87</v>
      </c>
      <c r="AE1769" s="1">
        <v>90</v>
      </c>
      <c r="AF1769" s="1">
        <v>290420.40000000002</v>
      </c>
      <c r="AG1769" s="2">
        <v>227324.4</v>
      </c>
      <c r="AH1769" s="1">
        <v>3338.1655172413798</v>
      </c>
      <c r="AI1769" s="2">
        <v>2525.82666666666</v>
      </c>
      <c r="AJ1769" s="1">
        <v>3</v>
      </c>
      <c r="AK1769" s="1">
        <v>2</v>
      </c>
      <c r="AL1769" s="1">
        <v>3</v>
      </c>
      <c r="AM1769" s="1">
        <v>53</v>
      </c>
      <c r="AN1769" s="1">
        <v>0</v>
      </c>
      <c r="AO1769" s="1">
        <v>61</v>
      </c>
      <c r="AP1769" s="1">
        <v>0</v>
      </c>
      <c r="AQ1769" s="1">
        <v>29</v>
      </c>
      <c r="AR1769" s="2">
        <v>31559.6790960451</v>
      </c>
      <c r="AS1769" s="2">
        <v>12130.018136802701</v>
      </c>
      <c r="AT1769" s="1">
        <v>51</v>
      </c>
      <c r="AU1769" s="1">
        <v>126</v>
      </c>
      <c r="AV1769" s="1">
        <v>7</v>
      </c>
      <c r="AW1769" s="1">
        <v>0.28813559322033899</v>
      </c>
      <c r="AX1769" s="2">
        <v>0.49152542372881303</v>
      </c>
      <c r="AY1769" s="2">
        <v>1.27755929411888</v>
      </c>
      <c r="AZ1769" s="2">
        <v>145210.79999999999</v>
      </c>
      <c r="BA1769" s="1">
        <v>0</v>
      </c>
      <c r="BB1769" s="1">
        <v>2</v>
      </c>
      <c r="BC1769" s="1">
        <v>78</v>
      </c>
    </row>
    <row r="1770" spans="1:55" x14ac:dyDescent="0.3">
      <c r="A1770" s="1">
        <v>2340</v>
      </c>
      <c r="B1770" s="1">
        <v>0</v>
      </c>
      <c r="C1770" s="1">
        <v>194</v>
      </c>
      <c r="D1770" s="2">
        <v>144413.69999999899</v>
      </c>
      <c r="E1770" s="2">
        <v>1365.2953608247401</v>
      </c>
      <c r="F1770" s="2">
        <v>1463.82220087736</v>
      </c>
      <c r="G1770" s="1">
        <v>1245</v>
      </c>
      <c r="H1770" s="2">
        <v>20590.0711340206</v>
      </c>
      <c r="I1770" s="1">
        <v>600</v>
      </c>
      <c r="J1770" s="1">
        <v>28660.6</v>
      </c>
      <c r="K1770" s="1">
        <v>28060.6</v>
      </c>
      <c r="L1770" s="2">
        <v>744.40051546391703</v>
      </c>
      <c r="M1770" s="1">
        <v>1</v>
      </c>
      <c r="N1770" s="1">
        <v>0</v>
      </c>
      <c r="O1770" s="1">
        <v>0</v>
      </c>
      <c r="P1770" s="1">
        <v>1</v>
      </c>
      <c r="Q1770" s="1">
        <v>2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2283</v>
      </c>
      <c r="AB1770" s="1">
        <v>2283</v>
      </c>
      <c r="AC1770" s="1">
        <v>0</v>
      </c>
      <c r="AD1770" s="1">
        <v>83</v>
      </c>
      <c r="AE1770" s="1">
        <v>111</v>
      </c>
      <c r="AF1770" s="2">
        <v>144413.69999999899</v>
      </c>
      <c r="AG1770" s="2">
        <v>120453.6</v>
      </c>
      <c r="AH1770" s="2">
        <v>1739.92409638554</v>
      </c>
      <c r="AI1770" s="2">
        <v>1085.1675675675599</v>
      </c>
      <c r="AJ1770" s="1">
        <v>4</v>
      </c>
      <c r="AK1770" s="1">
        <v>2</v>
      </c>
      <c r="AL1770" s="1">
        <v>2</v>
      </c>
      <c r="AM1770" s="1">
        <v>1</v>
      </c>
      <c r="AN1770" s="1">
        <v>0</v>
      </c>
      <c r="AO1770" s="1">
        <v>75</v>
      </c>
      <c r="AP1770" s="1">
        <v>41</v>
      </c>
      <c r="AQ1770" s="1">
        <v>36</v>
      </c>
      <c r="AR1770" s="2">
        <v>20590.0711340206</v>
      </c>
      <c r="AS1770" s="2">
        <v>4948.0707971248503</v>
      </c>
      <c r="AT1770" s="1">
        <v>53</v>
      </c>
      <c r="AU1770" s="1">
        <v>141</v>
      </c>
      <c r="AV1770" s="1">
        <v>7</v>
      </c>
      <c r="AW1770" s="2">
        <v>0.27319587628865899</v>
      </c>
      <c r="AX1770" s="2">
        <v>0.42783505154639101</v>
      </c>
      <c r="AY1770" s="2">
        <v>1.1989155990356399</v>
      </c>
      <c r="AZ1770" s="2">
        <v>72207.449999999895</v>
      </c>
      <c r="BA1770" s="1">
        <v>0</v>
      </c>
      <c r="BB1770" s="1">
        <v>2</v>
      </c>
      <c r="BC1770" s="1">
        <v>78</v>
      </c>
    </row>
    <row r="1771" spans="1:55" x14ac:dyDescent="0.3">
      <c r="A1771" s="1">
        <v>2351</v>
      </c>
      <c r="B1771" s="1">
        <v>0</v>
      </c>
      <c r="C1771" s="1">
        <v>143</v>
      </c>
      <c r="D1771" s="2">
        <v>1528295.8999999899</v>
      </c>
      <c r="E1771" s="2">
        <v>21062.613286713298</v>
      </c>
      <c r="F1771" s="2">
        <v>22832.4299664192</v>
      </c>
      <c r="G1771" s="1">
        <v>868</v>
      </c>
      <c r="H1771" s="2">
        <v>56644.468531468498</v>
      </c>
      <c r="I1771" s="1">
        <v>1100</v>
      </c>
      <c r="J1771" s="1">
        <v>140272.29999999999</v>
      </c>
      <c r="K1771" s="1">
        <v>139172.29999999999</v>
      </c>
      <c r="L1771" s="2">
        <v>10687.3839160839</v>
      </c>
      <c r="M1771" s="1">
        <v>1</v>
      </c>
      <c r="N1771" s="1">
        <v>0</v>
      </c>
      <c r="O1771" s="1">
        <v>0</v>
      </c>
      <c r="P1771" s="1">
        <v>0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57</v>
      </c>
      <c r="AE1771" s="1">
        <v>76</v>
      </c>
      <c r="AF1771" s="2">
        <v>1528295.8999999899</v>
      </c>
      <c r="AG1771" s="2">
        <v>1339635.8</v>
      </c>
      <c r="AH1771" s="2">
        <v>26812.2087719298</v>
      </c>
      <c r="AI1771" s="2">
        <v>17626.786842105201</v>
      </c>
      <c r="AJ1771" s="1">
        <v>3</v>
      </c>
      <c r="AK1771" s="1">
        <v>3</v>
      </c>
      <c r="AL1771" s="1">
        <v>2</v>
      </c>
      <c r="AM1771" s="1">
        <v>1</v>
      </c>
      <c r="AN1771" s="1">
        <v>0</v>
      </c>
      <c r="AO1771" s="1">
        <v>86</v>
      </c>
      <c r="AP1771" s="1">
        <v>28</v>
      </c>
      <c r="AQ1771" s="1">
        <v>0</v>
      </c>
      <c r="AR1771" s="2">
        <v>56644.468531468498</v>
      </c>
      <c r="AS1771" s="2">
        <v>25290.833936084298</v>
      </c>
      <c r="AT1771" s="1">
        <v>42</v>
      </c>
      <c r="AU1771" s="1">
        <v>101</v>
      </c>
      <c r="AV1771" s="1">
        <v>7</v>
      </c>
      <c r="AW1771" s="2">
        <v>0.29370629370629298</v>
      </c>
      <c r="AX1771" s="2">
        <v>0.42857142857142799</v>
      </c>
      <c r="AY1771" s="2">
        <v>1.1408293955715401</v>
      </c>
      <c r="AZ1771" s="2">
        <v>764148.24999999895</v>
      </c>
      <c r="BA1771" s="1">
        <v>0</v>
      </c>
      <c r="BB1771" s="1">
        <v>3</v>
      </c>
      <c r="BC1771" s="1">
        <v>77</v>
      </c>
    </row>
    <row r="1772" spans="1:55" x14ac:dyDescent="0.3">
      <c r="A1772" s="1">
        <v>2358</v>
      </c>
      <c r="B1772" s="1">
        <v>18</v>
      </c>
      <c r="C1772" s="1">
        <v>248</v>
      </c>
      <c r="D1772" s="2">
        <v>1108121.8999999999</v>
      </c>
      <c r="E1772" s="2">
        <v>8754.8366935483991</v>
      </c>
      <c r="F1772" s="2">
        <v>10657.3316474371</v>
      </c>
      <c r="G1772" s="1">
        <v>1872</v>
      </c>
      <c r="H1772" s="2">
        <v>38553.732661290298</v>
      </c>
      <c r="I1772" s="1">
        <v>200</v>
      </c>
      <c r="J1772" s="1">
        <v>69896.2</v>
      </c>
      <c r="K1772" s="1">
        <v>69696.2</v>
      </c>
      <c r="L1772" s="2">
        <v>4468.2334677419303</v>
      </c>
      <c r="M1772" s="1">
        <v>1</v>
      </c>
      <c r="N1772" s="1">
        <v>0</v>
      </c>
      <c r="O1772" s="1">
        <v>0</v>
      </c>
      <c r="P1772" s="1">
        <v>0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122</v>
      </c>
      <c r="AE1772" s="1">
        <v>126</v>
      </c>
      <c r="AF1772" s="2">
        <v>1108121.8999999999</v>
      </c>
      <c r="AG1772" s="2">
        <v>1063077.6000000001</v>
      </c>
      <c r="AH1772" s="2">
        <v>9082.9663934426208</v>
      </c>
      <c r="AI1772" s="2">
        <v>8437.1238095238095</v>
      </c>
      <c r="AJ1772" s="1">
        <v>2</v>
      </c>
      <c r="AK1772" s="1">
        <v>2</v>
      </c>
      <c r="AL1772" s="1">
        <v>2</v>
      </c>
      <c r="AM1772" s="1">
        <v>62</v>
      </c>
      <c r="AN1772" s="1">
        <v>0</v>
      </c>
      <c r="AO1772" s="1">
        <v>126</v>
      </c>
      <c r="AP1772" s="1">
        <v>0</v>
      </c>
      <c r="AQ1772" s="1">
        <v>0</v>
      </c>
      <c r="AR1772" s="2">
        <v>38553.732661290298</v>
      </c>
      <c r="AS1772" s="2">
        <v>12667.3275478961</v>
      </c>
      <c r="AT1772" s="1">
        <v>74</v>
      </c>
      <c r="AU1772" s="1">
        <v>174</v>
      </c>
      <c r="AV1772" s="1">
        <v>7</v>
      </c>
      <c r="AW1772" s="2">
        <v>0.29838709677419301</v>
      </c>
      <c r="AX1772" s="2">
        <v>0.49193548387096703</v>
      </c>
      <c r="AY1772" s="2">
        <v>1.0423716010947801</v>
      </c>
      <c r="AZ1772" s="2">
        <v>554057.65</v>
      </c>
      <c r="BA1772" s="2">
        <v>10.799999999999899</v>
      </c>
      <c r="BB1772" s="1">
        <v>3</v>
      </c>
      <c r="BC1772" s="2">
        <v>65.8</v>
      </c>
    </row>
    <row r="1773" spans="1:55" x14ac:dyDescent="0.3">
      <c r="A1773" s="1">
        <v>2365</v>
      </c>
      <c r="B1773" s="1">
        <v>0</v>
      </c>
      <c r="C1773" s="1">
        <v>74</v>
      </c>
      <c r="D1773" s="2">
        <v>316751.09999999998</v>
      </c>
      <c r="E1773" s="2">
        <v>7955.4067567567499</v>
      </c>
      <c r="F1773" s="2">
        <v>8252.2137971283391</v>
      </c>
      <c r="G1773" s="1">
        <v>471</v>
      </c>
      <c r="H1773" s="2">
        <v>36029.170270270202</v>
      </c>
      <c r="I1773" s="1">
        <v>600</v>
      </c>
      <c r="J1773" s="1">
        <v>61275.3</v>
      </c>
      <c r="K1773" s="1">
        <v>60675.3</v>
      </c>
      <c r="L1773" s="2">
        <v>4280.4202702702696</v>
      </c>
      <c r="M1773" s="1">
        <v>1</v>
      </c>
      <c r="N1773" s="1">
        <v>0</v>
      </c>
      <c r="O1773" s="1">
        <v>0</v>
      </c>
      <c r="P1773" s="1">
        <v>1</v>
      </c>
      <c r="Q1773" s="1">
        <v>2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7593</v>
      </c>
      <c r="AB1773" s="1">
        <v>7593</v>
      </c>
      <c r="AC1773" s="1">
        <v>0</v>
      </c>
      <c r="AD1773" s="1">
        <v>33</v>
      </c>
      <c r="AE1773" s="1">
        <v>41</v>
      </c>
      <c r="AF1773" s="2">
        <v>316751.09999999998</v>
      </c>
      <c r="AG1773" s="2">
        <v>271949</v>
      </c>
      <c r="AH1773" s="2">
        <v>9598.5181818181809</v>
      </c>
      <c r="AI1773" s="2">
        <v>6632.9024390243903</v>
      </c>
      <c r="AJ1773" s="1">
        <v>3</v>
      </c>
      <c r="AK1773" s="1">
        <v>2</v>
      </c>
      <c r="AL1773" s="1">
        <v>3</v>
      </c>
      <c r="AM1773" s="1">
        <v>18</v>
      </c>
      <c r="AN1773" s="1">
        <v>0</v>
      </c>
      <c r="AO1773" s="1">
        <v>30</v>
      </c>
      <c r="AP1773" s="1">
        <v>0</v>
      </c>
      <c r="AQ1773" s="1">
        <v>11</v>
      </c>
      <c r="AR1773" s="2">
        <v>36029.170270270202</v>
      </c>
      <c r="AS1773" s="2">
        <v>11891.1894329399</v>
      </c>
      <c r="AT1773" s="1">
        <v>21</v>
      </c>
      <c r="AU1773" s="1">
        <v>53</v>
      </c>
      <c r="AV1773" s="1">
        <v>7</v>
      </c>
      <c r="AW1773" s="2">
        <v>0.28378378378378299</v>
      </c>
      <c r="AX1773" s="2">
        <v>0.445945945945945</v>
      </c>
      <c r="AY1773" s="2">
        <v>1.16474449253352</v>
      </c>
      <c r="AZ1773" s="2">
        <v>158376.15</v>
      </c>
      <c r="BA1773" s="1">
        <v>10.4</v>
      </c>
      <c r="BB1773" s="1">
        <v>2</v>
      </c>
      <c r="BC1773" s="1">
        <v>72.8</v>
      </c>
    </row>
    <row r="1774" spans="1:55" x14ac:dyDescent="0.3">
      <c r="A1774" s="1">
        <v>2383</v>
      </c>
      <c r="B1774" s="1">
        <v>0</v>
      </c>
      <c r="C1774" s="1">
        <v>56</v>
      </c>
      <c r="D1774" s="2">
        <v>43277.999999999898</v>
      </c>
      <c r="E1774" s="2">
        <v>1189.19285714285</v>
      </c>
      <c r="F1774" s="2">
        <v>1424.7108640457</v>
      </c>
      <c r="G1774" s="1">
        <v>392</v>
      </c>
      <c r="H1774" s="2">
        <v>15132.3607142857</v>
      </c>
      <c r="I1774" s="1">
        <v>700</v>
      </c>
      <c r="J1774" s="1">
        <v>20508.5</v>
      </c>
      <c r="K1774" s="1">
        <v>19808.5</v>
      </c>
      <c r="L1774" s="2">
        <v>772.82142857142799</v>
      </c>
      <c r="M1774" s="1">
        <v>1</v>
      </c>
      <c r="N1774" s="1">
        <v>0</v>
      </c>
      <c r="O1774" s="1">
        <v>0</v>
      </c>
      <c r="P1774" s="1">
        <v>2</v>
      </c>
      <c r="Q1774" s="1">
        <v>2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1075</v>
      </c>
      <c r="AB1774" s="1">
        <v>2150</v>
      </c>
      <c r="AC1774" s="1">
        <v>0</v>
      </c>
      <c r="AD1774" s="1">
        <v>27</v>
      </c>
      <c r="AE1774" s="1">
        <v>29</v>
      </c>
      <c r="AF1774" s="2">
        <v>43277.999999999898</v>
      </c>
      <c r="AG1774" s="2">
        <v>23316.799999999901</v>
      </c>
      <c r="AH1774" s="2">
        <v>1602.88888888888</v>
      </c>
      <c r="AI1774" s="2">
        <v>804.02758620689599</v>
      </c>
      <c r="AJ1774" s="1">
        <v>4</v>
      </c>
      <c r="AK1774" s="1">
        <v>2</v>
      </c>
      <c r="AL1774" s="1">
        <v>4</v>
      </c>
      <c r="AM1774" s="1">
        <v>1</v>
      </c>
      <c r="AN1774" s="1">
        <v>0</v>
      </c>
      <c r="AO1774" s="1">
        <v>13</v>
      </c>
      <c r="AP1774" s="1">
        <v>13</v>
      </c>
      <c r="AQ1774" s="1">
        <v>16</v>
      </c>
      <c r="AR1774" s="2">
        <v>15132.3607142857</v>
      </c>
      <c r="AS1774" s="2">
        <v>4097.2509094259904</v>
      </c>
      <c r="AT1774" s="1">
        <v>15</v>
      </c>
      <c r="AU1774" s="1">
        <v>41</v>
      </c>
      <c r="AV1774" s="1">
        <v>7</v>
      </c>
      <c r="AW1774" s="2">
        <v>0.26785714285714202</v>
      </c>
      <c r="AX1774" s="2">
        <v>0.48214285714285698</v>
      </c>
      <c r="AY1774" s="2">
        <v>1.85608659850408</v>
      </c>
      <c r="AZ1774" s="2">
        <v>21639.5999999999</v>
      </c>
      <c r="BA1774" s="2">
        <v>17.599999999999898</v>
      </c>
      <c r="BB1774" s="1">
        <v>2</v>
      </c>
      <c r="BC1774" s="1">
        <v>69.2</v>
      </c>
    </row>
    <row r="1775" spans="1:55" x14ac:dyDescent="0.3">
      <c r="A1775" s="1">
        <v>2390</v>
      </c>
      <c r="B1775" s="1">
        <v>0</v>
      </c>
      <c r="C1775" s="1">
        <v>441</v>
      </c>
      <c r="D1775" s="2">
        <v>2388109.7999999998</v>
      </c>
      <c r="E1775" s="2">
        <v>10712.820408163199</v>
      </c>
      <c r="F1775" s="2">
        <v>12419.890027089201</v>
      </c>
      <c r="G1775" s="1">
        <v>2152</v>
      </c>
      <c r="H1775" s="2">
        <v>50126.156009070299</v>
      </c>
      <c r="I1775" s="1">
        <v>600</v>
      </c>
      <c r="J1775" s="1">
        <v>156483.5</v>
      </c>
      <c r="K1775" s="1">
        <v>155883.5</v>
      </c>
      <c r="L1775" s="2">
        <v>5415.2149659863899</v>
      </c>
      <c r="M1775" s="1">
        <v>1</v>
      </c>
      <c r="N1775" s="1">
        <v>0</v>
      </c>
      <c r="O1775" s="1">
        <v>0</v>
      </c>
      <c r="P1775" s="1">
        <v>1</v>
      </c>
      <c r="Q1775" s="1">
        <v>2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9541</v>
      </c>
      <c r="AB1775" s="1">
        <v>9541</v>
      </c>
      <c r="AC1775" s="1">
        <v>0</v>
      </c>
      <c r="AD1775" s="1">
        <v>170</v>
      </c>
      <c r="AE1775" s="1">
        <v>244</v>
      </c>
      <c r="AF1775" s="2">
        <v>2388109.7999999998</v>
      </c>
      <c r="AG1775" s="1">
        <v>2049506</v>
      </c>
      <c r="AH1775" s="2">
        <v>14047.704705882299</v>
      </c>
      <c r="AI1775" s="1">
        <v>8399.6147540983602</v>
      </c>
      <c r="AJ1775" s="1">
        <v>3</v>
      </c>
      <c r="AK1775" s="1">
        <v>3</v>
      </c>
      <c r="AL1775" s="1">
        <v>3</v>
      </c>
      <c r="AM1775" s="1">
        <v>101</v>
      </c>
      <c r="AN1775" s="1">
        <v>0</v>
      </c>
      <c r="AO1775" s="1">
        <v>205</v>
      </c>
      <c r="AP1775" s="1">
        <v>0</v>
      </c>
      <c r="AQ1775" s="1">
        <v>66</v>
      </c>
      <c r="AR1775" s="2">
        <v>50126.156009070299</v>
      </c>
      <c r="AS1775" s="2">
        <v>27018.4231562081</v>
      </c>
      <c r="AT1775" s="1">
        <v>132</v>
      </c>
      <c r="AU1775" s="1">
        <v>309</v>
      </c>
      <c r="AV1775" s="1">
        <v>7</v>
      </c>
      <c r="AW1775" s="2">
        <v>0.29931972789115602</v>
      </c>
      <c r="AX1775" s="2">
        <v>0.41062801932367099</v>
      </c>
      <c r="AY1775" s="2">
        <v>1.16521239752408</v>
      </c>
      <c r="AZ1775" s="2">
        <v>1194055.5</v>
      </c>
      <c r="BA1775" s="1">
        <v>0</v>
      </c>
      <c r="BB1775" s="1">
        <v>2</v>
      </c>
      <c r="BC1775" s="1">
        <v>82</v>
      </c>
    </row>
    <row r="1776" spans="1:55" x14ac:dyDescent="0.3">
      <c r="A1776" s="1">
        <v>2394</v>
      </c>
      <c r="B1776" s="1">
        <v>0</v>
      </c>
      <c r="C1776" s="1">
        <v>302</v>
      </c>
      <c r="D1776" s="2">
        <v>677045.2</v>
      </c>
      <c r="E1776" s="2">
        <v>4372.4516556291301</v>
      </c>
      <c r="F1776" s="2">
        <v>4534.7862924493602</v>
      </c>
      <c r="G1776" s="1">
        <v>1734</v>
      </c>
      <c r="H1776" s="2">
        <v>22058.571192052899</v>
      </c>
      <c r="I1776" s="1">
        <v>800</v>
      </c>
      <c r="J1776" s="1">
        <v>44770.8</v>
      </c>
      <c r="K1776" s="1">
        <v>43970.8</v>
      </c>
      <c r="L1776" s="2">
        <v>2241.8715231788001</v>
      </c>
      <c r="M1776" s="1">
        <v>1</v>
      </c>
      <c r="N1776" s="1">
        <v>0</v>
      </c>
      <c r="O1776" s="1">
        <v>0</v>
      </c>
      <c r="P1776" s="1">
        <v>1</v>
      </c>
      <c r="Q1776" s="1">
        <v>2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5403</v>
      </c>
      <c r="AB1776" s="1">
        <v>5403</v>
      </c>
      <c r="AC1776" s="1">
        <v>0</v>
      </c>
      <c r="AD1776" s="1">
        <v>119</v>
      </c>
      <c r="AE1776" s="1">
        <v>183</v>
      </c>
      <c r="AF1776" s="2">
        <v>677045.2</v>
      </c>
      <c r="AG1776" s="2">
        <v>643435.19999999797</v>
      </c>
      <c r="AH1776" s="2">
        <v>5689.4554621848702</v>
      </c>
      <c r="AI1776" s="2">
        <v>3516.0393442622799</v>
      </c>
      <c r="AJ1776" s="1">
        <v>3</v>
      </c>
      <c r="AK1776" s="1">
        <v>2</v>
      </c>
      <c r="AL1776" s="1">
        <v>3</v>
      </c>
      <c r="AM1776" s="1">
        <v>62</v>
      </c>
      <c r="AN1776" s="1">
        <v>0</v>
      </c>
      <c r="AO1776" s="1">
        <v>131</v>
      </c>
      <c r="AP1776" s="1">
        <v>0</v>
      </c>
      <c r="AQ1776" s="1">
        <v>52</v>
      </c>
      <c r="AR1776" s="2">
        <v>22058.571192052899</v>
      </c>
      <c r="AS1776" s="2">
        <v>7096.1092512385103</v>
      </c>
      <c r="AT1776" s="1">
        <v>85</v>
      </c>
      <c r="AU1776" s="1">
        <v>217</v>
      </c>
      <c r="AV1776" s="1">
        <v>7</v>
      </c>
      <c r="AW1776" s="2">
        <v>0.28145695364238399</v>
      </c>
      <c r="AX1776" s="2">
        <v>0.39403973509933699</v>
      </c>
      <c r="AY1776" s="2">
        <v>1.05223525228337</v>
      </c>
      <c r="AZ1776" s="2">
        <v>338523.2</v>
      </c>
      <c r="BA1776" s="1">
        <v>0</v>
      </c>
      <c r="BB1776" s="1">
        <v>2</v>
      </c>
      <c r="BC1776" s="1">
        <v>78</v>
      </c>
    </row>
    <row r="1777" spans="1:55" x14ac:dyDescent="0.3">
      <c r="A1777" s="1">
        <v>2401</v>
      </c>
      <c r="B1777" s="1">
        <v>0</v>
      </c>
      <c r="C1777" s="1">
        <v>128</v>
      </c>
      <c r="D1777" s="2">
        <v>343811.19999999902</v>
      </c>
      <c r="E1777" s="2">
        <v>4984.2562499999904</v>
      </c>
      <c r="F1777" s="2">
        <v>6048.8480000343598</v>
      </c>
      <c r="G1777" s="1">
        <v>646</v>
      </c>
      <c r="H1777" s="2">
        <v>35491.532812500001</v>
      </c>
      <c r="I1777" s="1">
        <v>400</v>
      </c>
      <c r="J1777" s="1">
        <v>57007.9</v>
      </c>
      <c r="K1777" s="1">
        <v>56607.9</v>
      </c>
      <c r="L1777" s="2">
        <v>2686.0249999999901</v>
      </c>
      <c r="M1777" s="1">
        <v>1</v>
      </c>
      <c r="N1777" s="1">
        <v>0</v>
      </c>
      <c r="O1777" s="1">
        <v>1</v>
      </c>
      <c r="P1777" s="1">
        <v>2</v>
      </c>
      <c r="Q1777" s="1">
        <v>3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2</v>
      </c>
      <c r="Z1777" s="1">
        <v>0</v>
      </c>
      <c r="AA1777" s="1">
        <v>2782.5</v>
      </c>
      <c r="AB1777" s="1">
        <v>5565</v>
      </c>
      <c r="AC1777" s="1">
        <v>0</v>
      </c>
      <c r="AD1777" s="1">
        <v>46</v>
      </c>
      <c r="AE1777" s="1">
        <v>82</v>
      </c>
      <c r="AF1777" s="2">
        <v>343811.19999999902</v>
      </c>
      <c r="AG1777" s="2">
        <v>294173.59999999998</v>
      </c>
      <c r="AH1777" s="1">
        <v>7474.1565217391299</v>
      </c>
      <c r="AI1777" s="2">
        <v>3587.4829268292601</v>
      </c>
      <c r="AJ1777" s="1">
        <v>4</v>
      </c>
      <c r="AK1777" s="1">
        <v>2</v>
      </c>
      <c r="AL1777" s="1">
        <v>4</v>
      </c>
      <c r="AM1777" s="1">
        <v>25</v>
      </c>
      <c r="AN1777" s="1">
        <v>17</v>
      </c>
      <c r="AO1777" s="1">
        <v>33</v>
      </c>
      <c r="AP1777" s="1">
        <v>0</v>
      </c>
      <c r="AQ1777" s="1">
        <v>32</v>
      </c>
      <c r="AR1777" s="2">
        <v>35491.532812500001</v>
      </c>
      <c r="AS1777" s="2">
        <v>8445.4686977632191</v>
      </c>
      <c r="AT1777" s="1">
        <v>43</v>
      </c>
      <c r="AU1777" s="1">
        <v>85</v>
      </c>
      <c r="AV1777" s="1">
        <v>7</v>
      </c>
      <c r="AW1777" s="1">
        <v>0.3359375</v>
      </c>
      <c r="AX1777" s="1">
        <v>0.359375</v>
      </c>
      <c r="AY1777" s="2">
        <v>1.1687357397128699</v>
      </c>
      <c r="AZ1777" s="2">
        <v>171906.49999999901</v>
      </c>
      <c r="BA1777" s="1">
        <v>0</v>
      </c>
      <c r="BB1777" s="1">
        <v>1</v>
      </c>
      <c r="BC1777" s="1">
        <v>83</v>
      </c>
    </row>
    <row r="1778" spans="1:55" x14ac:dyDescent="0.3">
      <c r="A1778" s="1">
        <v>2408</v>
      </c>
      <c r="B1778" s="1">
        <v>0</v>
      </c>
      <c r="C1778" s="1">
        <v>105</v>
      </c>
      <c r="D1778" s="2">
        <v>326072.69999999902</v>
      </c>
      <c r="E1778" s="2">
        <v>5654.90571428571</v>
      </c>
      <c r="F1778" s="2">
        <v>6969.8814370617301</v>
      </c>
      <c r="G1778" s="1">
        <v>602</v>
      </c>
      <c r="H1778" s="2">
        <v>37715.970476190399</v>
      </c>
      <c r="I1778" s="1">
        <v>500</v>
      </c>
      <c r="J1778" s="1">
        <v>61507.5</v>
      </c>
      <c r="K1778" s="1">
        <v>61007.5</v>
      </c>
      <c r="L1778" s="2">
        <v>3105.4542857142801</v>
      </c>
      <c r="M1778" s="1">
        <v>1</v>
      </c>
      <c r="N1778" s="1">
        <v>0</v>
      </c>
      <c r="O1778" s="1">
        <v>0</v>
      </c>
      <c r="P1778" s="1">
        <v>1</v>
      </c>
      <c r="Q1778" s="1">
        <v>2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3732</v>
      </c>
      <c r="AB1778" s="1">
        <v>3732</v>
      </c>
      <c r="AC1778" s="1">
        <v>0</v>
      </c>
      <c r="AD1778" s="1">
        <v>42</v>
      </c>
      <c r="AE1778" s="1">
        <v>63</v>
      </c>
      <c r="AF1778" s="2">
        <v>326072.69999999902</v>
      </c>
      <c r="AG1778" s="2">
        <v>267692.40000000002</v>
      </c>
      <c r="AH1778" s="2">
        <v>7763.6357142857096</v>
      </c>
      <c r="AI1778" s="2">
        <v>4249.0857142857103</v>
      </c>
      <c r="AJ1778" s="1">
        <v>3</v>
      </c>
      <c r="AK1778" s="1">
        <v>2</v>
      </c>
      <c r="AL1778" s="1">
        <v>3</v>
      </c>
      <c r="AM1778" s="1">
        <v>23</v>
      </c>
      <c r="AN1778" s="1">
        <v>0</v>
      </c>
      <c r="AO1778" s="1">
        <v>49</v>
      </c>
      <c r="AP1778" s="1">
        <v>0</v>
      </c>
      <c r="AQ1778" s="1">
        <v>14</v>
      </c>
      <c r="AR1778" s="2">
        <v>37715.970476190399</v>
      </c>
      <c r="AS1778" s="2">
        <v>10071.9142309283</v>
      </c>
      <c r="AT1778" s="1">
        <v>31</v>
      </c>
      <c r="AU1778" s="1">
        <v>74</v>
      </c>
      <c r="AV1778" s="1">
        <v>7</v>
      </c>
      <c r="AW1778" s="2">
        <v>0.29523809523809502</v>
      </c>
      <c r="AX1778" s="1">
        <v>0.4</v>
      </c>
      <c r="AY1778" s="2">
        <v>1.2180872523837001</v>
      </c>
      <c r="AZ1778" s="2">
        <v>163036.94999999899</v>
      </c>
      <c r="BA1778" s="1">
        <v>0</v>
      </c>
      <c r="BB1778" s="1">
        <v>2</v>
      </c>
      <c r="BC1778" s="1">
        <v>78</v>
      </c>
    </row>
    <row r="1779" spans="1:55" x14ac:dyDescent="0.3">
      <c r="A1779" s="1">
        <v>2419</v>
      </c>
      <c r="B1779" s="1">
        <v>0</v>
      </c>
      <c r="C1779" s="1">
        <v>176</v>
      </c>
      <c r="D1779" s="2">
        <v>611371.30000000005</v>
      </c>
      <c r="E1779" s="2">
        <v>6449.7801136363496</v>
      </c>
      <c r="F1779" s="1">
        <v>8704.9756967906906</v>
      </c>
      <c r="G1779" s="1">
        <v>775</v>
      </c>
      <c r="H1779" s="2">
        <v>41907.952840908998</v>
      </c>
      <c r="I1779" s="1">
        <v>800</v>
      </c>
      <c r="J1779" s="1">
        <v>93822</v>
      </c>
      <c r="K1779" s="1">
        <v>93022</v>
      </c>
      <c r="L1779" s="2">
        <v>3473.70056818181</v>
      </c>
      <c r="M1779" s="1">
        <v>1</v>
      </c>
      <c r="N1779" s="1">
        <v>0</v>
      </c>
      <c r="O1779" s="1">
        <v>0</v>
      </c>
      <c r="P1779" s="1">
        <v>3</v>
      </c>
      <c r="Q1779" s="1">
        <v>2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2">
        <v>2503.3333333333298</v>
      </c>
      <c r="AB1779" s="1">
        <v>7510</v>
      </c>
      <c r="AC1779" s="1">
        <v>0</v>
      </c>
      <c r="AD1779" s="1">
        <v>52</v>
      </c>
      <c r="AE1779" s="1">
        <v>124</v>
      </c>
      <c r="AF1779" s="2">
        <v>611371.30000000005</v>
      </c>
      <c r="AG1779" s="2">
        <v>523790</v>
      </c>
      <c r="AH1779" s="2">
        <v>11757.140384615301</v>
      </c>
      <c r="AI1779" s="2">
        <v>4224.1129032258004</v>
      </c>
      <c r="AJ1779" s="1">
        <v>3</v>
      </c>
      <c r="AK1779" s="1">
        <v>2</v>
      </c>
      <c r="AL1779" s="1">
        <v>5</v>
      </c>
      <c r="AM1779" s="1">
        <v>27</v>
      </c>
      <c r="AN1779" s="1">
        <v>0</v>
      </c>
      <c r="AO1779" s="1">
        <v>62</v>
      </c>
      <c r="AP1779" s="1">
        <v>0</v>
      </c>
      <c r="AQ1779" s="1">
        <v>62</v>
      </c>
      <c r="AR1779" s="2">
        <v>41907.952840908998</v>
      </c>
      <c r="AS1779" s="2">
        <v>16799.4296153715</v>
      </c>
      <c r="AT1779" s="1">
        <v>57</v>
      </c>
      <c r="AU1779" s="1">
        <v>119</v>
      </c>
      <c r="AV1779" s="1">
        <v>7</v>
      </c>
      <c r="AW1779" s="2">
        <v>0.32386363636363602</v>
      </c>
      <c r="AX1779" s="2">
        <v>0.29545454545454503</v>
      </c>
      <c r="AY1779" s="2">
        <v>1.1672068958933901</v>
      </c>
      <c r="AZ1779" s="2">
        <v>305686.25</v>
      </c>
      <c r="BA1779" s="1">
        <v>0</v>
      </c>
      <c r="BB1779" s="1">
        <v>2</v>
      </c>
      <c r="BC1779" s="1">
        <v>78</v>
      </c>
    </row>
    <row r="1780" spans="1:55" x14ac:dyDescent="0.3">
      <c r="A1780" s="1">
        <v>2426</v>
      </c>
      <c r="B1780" s="1">
        <v>0</v>
      </c>
      <c r="C1780" s="1">
        <v>165</v>
      </c>
      <c r="D1780" s="2">
        <v>198792.09999999899</v>
      </c>
      <c r="E1780" s="2">
        <v>2263.1206060606</v>
      </c>
      <c r="F1780" s="2">
        <v>2620.0669851448401</v>
      </c>
      <c r="G1780" s="1">
        <v>847</v>
      </c>
      <c r="H1780" s="2">
        <v>29007.688484848401</v>
      </c>
      <c r="I1780" s="1">
        <v>600</v>
      </c>
      <c r="J1780" s="1">
        <v>41102.1</v>
      </c>
      <c r="K1780" s="1">
        <v>40502.1</v>
      </c>
      <c r="L1780" s="2">
        <v>1204.8006060606001</v>
      </c>
      <c r="M1780" s="1">
        <v>1</v>
      </c>
      <c r="N1780" s="1">
        <v>0</v>
      </c>
      <c r="O1780" s="1">
        <v>0</v>
      </c>
      <c r="P1780" s="1">
        <v>2</v>
      </c>
      <c r="Q1780" s="1">
        <v>2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971</v>
      </c>
      <c r="AB1780" s="1">
        <v>1942</v>
      </c>
      <c r="AC1780" s="1">
        <v>0</v>
      </c>
      <c r="AD1780" s="1">
        <v>57</v>
      </c>
      <c r="AE1780" s="1">
        <v>108</v>
      </c>
      <c r="AF1780" s="2">
        <v>198792.09999999899</v>
      </c>
      <c r="AG1780" s="2">
        <v>174622.8</v>
      </c>
      <c r="AH1780" s="2">
        <v>3487.5807017543798</v>
      </c>
      <c r="AI1780" s="2">
        <v>1616.87777777777</v>
      </c>
      <c r="AJ1780" s="1">
        <v>4</v>
      </c>
      <c r="AK1780" s="1">
        <v>2</v>
      </c>
      <c r="AL1780" s="1">
        <v>5</v>
      </c>
      <c r="AM1780" s="1">
        <v>1</v>
      </c>
      <c r="AN1780" s="1">
        <v>0</v>
      </c>
      <c r="AO1780" s="1">
        <v>61</v>
      </c>
      <c r="AP1780" s="1">
        <v>28</v>
      </c>
      <c r="AQ1780" s="1">
        <v>47</v>
      </c>
      <c r="AR1780" s="2">
        <v>29007.688484848401</v>
      </c>
      <c r="AS1780" s="2">
        <v>6115.5389506169904</v>
      </c>
      <c r="AT1780" s="1">
        <v>44</v>
      </c>
      <c r="AU1780" s="1">
        <v>121</v>
      </c>
      <c r="AV1780" s="1">
        <v>7</v>
      </c>
      <c r="AW1780" s="2">
        <v>0.266666666666666</v>
      </c>
      <c r="AX1780" s="2">
        <v>0.34545454545454501</v>
      </c>
      <c r="AY1780" s="2">
        <v>1.13840861559887</v>
      </c>
      <c r="AZ1780" s="2">
        <v>99396.649999999907</v>
      </c>
      <c r="BA1780" s="1">
        <v>0</v>
      </c>
      <c r="BB1780" s="1">
        <v>2</v>
      </c>
      <c r="BC1780" s="1">
        <v>78</v>
      </c>
    </row>
    <row r="1781" spans="1:55" x14ac:dyDescent="0.3">
      <c r="A1781" s="1">
        <v>2433</v>
      </c>
      <c r="B1781" s="1">
        <v>0</v>
      </c>
      <c r="C1781" s="1">
        <v>206</v>
      </c>
      <c r="D1781" s="2">
        <v>1912843.1</v>
      </c>
      <c r="E1781" s="2">
        <v>18239.574271844602</v>
      </c>
      <c r="F1781" s="2">
        <v>20473.373763418898</v>
      </c>
      <c r="G1781" s="1">
        <v>1130</v>
      </c>
      <c r="H1781" s="2">
        <v>69525.739320388195</v>
      </c>
      <c r="I1781" s="1">
        <v>1100</v>
      </c>
      <c r="J1781" s="1">
        <v>135329.1</v>
      </c>
      <c r="K1781" s="1">
        <v>134229.1</v>
      </c>
      <c r="L1781" s="2">
        <v>9285.6461165048495</v>
      </c>
      <c r="M1781" s="1">
        <v>1</v>
      </c>
      <c r="N1781" s="1">
        <v>0</v>
      </c>
      <c r="O1781" s="1">
        <v>0</v>
      </c>
      <c r="P1781" s="1">
        <v>1</v>
      </c>
      <c r="Q1781" s="1">
        <v>2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2127</v>
      </c>
      <c r="AB1781" s="1">
        <v>2127</v>
      </c>
      <c r="AC1781" s="1">
        <v>0</v>
      </c>
      <c r="AD1781" s="1">
        <v>75</v>
      </c>
      <c r="AE1781" s="1">
        <v>115</v>
      </c>
      <c r="AF1781" s="2">
        <v>1912843.1</v>
      </c>
      <c r="AG1781" s="2">
        <v>1617267.2</v>
      </c>
      <c r="AH1781" s="2">
        <v>25504.574666666598</v>
      </c>
      <c r="AI1781" s="2">
        <v>14063.193043478201</v>
      </c>
      <c r="AJ1781" s="1">
        <v>3</v>
      </c>
      <c r="AK1781" s="1">
        <v>3</v>
      </c>
      <c r="AL1781" s="1">
        <v>2</v>
      </c>
      <c r="AM1781" s="1">
        <v>1</v>
      </c>
      <c r="AN1781" s="1">
        <v>0</v>
      </c>
      <c r="AO1781" s="1">
        <v>131</v>
      </c>
      <c r="AP1781" s="1">
        <v>37</v>
      </c>
      <c r="AQ1781" s="1">
        <v>0</v>
      </c>
      <c r="AR1781" s="2">
        <v>69525.739320388195</v>
      </c>
      <c r="AS1781" s="2">
        <v>23056.266064312302</v>
      </c>
      <c r="AT1781" s="1">
        <v>59</v>
      </c>
      <c r="AU1781" s="1">
        <v>147</v>
      </c>
      <c r="AV1781" s="1">
        <v>7</v>
      </c>
      <c r="AW1781" s="2">
        <v>0.28640776699029102</v>
      </c>
      <c r="AX1781" s="2">
        <v>0.394736842105263</v>
      </c>
      <c r="AY1781" s="2">
        <v>1.1827625639102799</v>
      </c>
      <c r="AZ1781" s="2">
        <v>956422.15</v>
      </c>
      <c r="BA1781" s="1">
        <v>0</v>
      </c>
      <c r="BB1781" s="1">
        <v>2</v>
      </c>
      <c r="BC1781" s="1">
        <v>82</v>
      </c>
    </row>
    <row r="1782" spans="1:55" x14ac:dyDescent="0.3">
      <c r="A1782" s="1">
        <v>2444</v>
      </c>
      <c r="B1782" s="1">
        <v>0</v>
      </c>
      <c r="C1782" s="1">
        <v>157</v>
      </c>
      <c r="D1782" s="2">
        <v>220758.7</v>
      </c>
      <c r="E1782" s="2">
        <v>2684.8719745222802</v>
      </c>
      <c r="F1782" s="2">
        <v>2692.06130940001</v>
      </c>
      <c r="G1782" s="1">
        <v>997</v>
      </c>
      <c r="H1782" s="2">
        <v>29979.459235668699</v>
      </c>
      <c r="I1782" s="1">
        <v>1000</v>
      </c>
      <c r="J1782" s="1">
        <v>43662.5</v>
      </c>
      <c r="K1782" s="1">
        <v>42662.5</v>
      </c>
      <c r="L1782" s="2">
        <v>1406.10636942675</v>
      </c>
      <c r="M1782" s="1">
        <v>1</v>
      </c>
      <c r="N1782" s="1">
        <v>0</v>
      </c>
      <c r="O1782" s="1">
        <v>0</v>
      </c>
      <c r="P1782" s="1">
        <v>1</v>
      </c>
      <c r="Q1782" s="1">
        <v>2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3844</v>
      </c>
      <c r="AB1782" s="1">
        <v>3844</v>
      </c>
      <c r="AC1782" s="1">
        <v>0</v>
      </c>
      <c r="AD1782" s="1">
        <v>61</v>
      </c>
      <c r="AE1782" s="1">
        <v>96</v>
      </c>
      <c r="AF1782" s="2">
        <v>220758.7</v>
      </c>
      <c r="AG1782" s="2">
        <v>200766.2</v>
      </c>
      <c r="AH1782" s="2">
        <v>3618.9950819672099</v>
      </c>
      <c r="AI1782" s="2">
        <v>2091.3145833333301</v>
      </c>
      <c r="AJ1782" s="1">
        <v>4</v>
      </c>
      <c r="AK1782" s="1">
        <v>2</v>
      </c>
      <c r="AL1782" s="1">
        <v>4</v>
      </c>
      <c r="AM1782" s="1">
        <v>1</v>
      </c>
      <c r="AN1782" s="1">
        <v>0</v>
      </c>
      <c r="AO1782" s="1">
        <v>68</v>
      </c>
      <c r="AP1782" s="1">
        <v>32</v>
      </c>
      <c r="AQ1782" s="1">
        <v>28</v>
      </c>
      <c r="AR1782" s="2">
        <v>29979.459235668699</v>
      </c>
      <c r="AS1782" s="2">
        <v>8163.0326878208098</v>
      </c>
      <c r="AT1782" s="1">
        <v>42</v>
      </c>
      <c r="AU1782" s="1">
        <v>115</v>
      </c>
      <c r="AV1782" s="1">
        <v>7</v>
      </c>
      <c r="AW1782" s="1">
        <v>0.26751592356687898</v>
      </c>
      <c r="AX1782" s="2">
        <v>0.38853503184713301</v>
      </c>
      <c r="AY1782" s="2">
        <v>1.0995810051691901</v>
      </c>
      <c r="AZ1782" s="2">
        <v>110379.95</v>
      </c>
      <c r="BA1782" s="1">
        <v>0</v>
      </c>
      <c r="BB1782" s="1">
        <v>2</v>
      </c>
      <c r="BC1782" s="1">
        <v>78</v>
      </c>
    </row>
    <row r="1783" spans="1:55" x14ac:dyDescent="0.3">
      <c r="A1783" s="1">
        <v>2451</v>
      </c>
      <c r="B1783" s="1">
        <v>0</v>
      </c>
      <c r="C1783" s="1">
        <v>244</v>
      </c>
      <c r="D1783" s="2">
        <v>293080.69999999902</v>
      </c>
      <c r="E1783" s="2">
        <v>2328.0348360655698</v>
      </c>
      <c r="F1783" s="2">
        <v>2055.6404357188899</v>
      </c>
      <c r="G1783" s="1">
        <v>1306</v>
      </c>
      <c r="H1783" s="2">
        <v>17777.078278688499</v>
      </c>
      <c r="I1783" s="1">
        <v>900</v>
      </c>
      <c r="J1783" s="1">
        <v>31302</v>
      </c>
      <c r="K1783" s="1">
        <v>30402</v>
      </c>
      <c r="L1783" s="2">
        <v>1201.1504098360599</v>
      </c>
      <c r="M1783" s="1">
        <v>1</v>
      </c>
      <c r="N1783" s="1">
        <v>1</v>
      </c>
      <c r="O1783" s="1">
        <v>0</v>
      </c>
      <c r="P1783" s="1">
        <v>2</v>
      </c>
      <c r="Q1783" s="1">
        <v>3</v>
      </c>
      <c r="R1783" s="1">
        <v>77040</v>
      </c>
      <c r="S1783" s="1">
        <v>38520</v>
      </c>
      <c r="T1783" s="1">
        <v>2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3162.5</v>
      </c>
      <c r="AB1783" s="1">
        <v>6325</v>
      </c>
      <c r="AC1783" s="1">
        <v>0</v>
      </c>
      <c r="AD1783" s="1">
        <v>111</v>
      </c>
      <c r="AE1783" s="1">
        <v>133</v>
      </c>
      <c r="AF1783" s="2">
        <v>293080.69999999902</v>
      </c>
      <c r="AG1783" s="2">
        <v>274959.8</v>
      </c>
      <c r="AH1783" s="2">
        <v>2640.36666666666</v>
      </c>
      <c r="AI1783" s="2">
        <v>2067.36691729323</v>
      </c>
      <c r="AJ1783" s="1">
        <v>3</v>
      </c>
      <c r="AK1783" s="1">
        <v>2</v>
      </c>
      <c r="AL1783" s="1">
        <v>4</v>
      </c>
      <c r="AM1783" s="1">
        <v>68</v>
      </c>
      <c r="AN1783" s="1">
        <v>0</v>
      </c>
      <c r="AO1783" s="1">
        <v>82</v>
      </c>
      <c r="AP1783" s="1">
        <v>0</v>
      </c>
      <c r="AQ1783" s="1">
        <v>51</v>
      </c>
      <c r="AR1783" s="2">
        <v>17777.078278688499</v>
      </c>
      <c r="AS1783" s="2">
        <v>4788.6707970683701</v>
      </c>
      <c r="AT1783" s="1">
        <v>80</v>
      </c>
      <c r="AU1783" s="1">
        <v>164</v>
      </c>
      <c r="AV1783" s="1">
        <v>7</v>
      </c>
      <c r="AW1783" s="2">
        <v>0.32786885245901598</v>
      </c>
      <c r="AX1783" s="2">
        <v>0.45491803278688497</v>
      </c>
      <c r="AY1783" s="2">
        <v>1.06590381575779</v>
      </c>
      <c r="AZ1783" s="2">
        <v>146541.24999999901</v>
      </c>
      <c r="BA1783" s="1">
        <v>0</v>
      </c>
      <c r="BB1783" s="1">
        <v>1</v>
      </c>
      <c r="BC1783" s="1">
        <v>83</v>
      </c>
    </row>
    <row r="1784" spans="1:55" x14ac:dyDescent="0.3">
      <c r="A1784" s="1">
        <v>2469</v>
      </c>
      <c r="B1784" s="1">
        <v>0</v>
      </c>
      <c r="C1784" s="1">
        <v>158</v>
      </c>
      <c r="D1784" s="1">
        <v>700783.1</v>
      </c>
      <c r="E1784" s="2">
        <v>8487.0563291139206</v>
      </c>
      <c r="F1784" s="2">
        <v>9354.2957404159206</v>
      </c>
      <c r="G1784" s="1">
        <v>862</v>
      </c>
      <c r="H1784" s="2">
        <v>55276.531645569601</v>
      </c>
      <c r="I1784" s="1">
        <v>400</v>
      </c>
      <c r="J1784" s="1">
        <v>96678.9</v>
      </c>
      <c r="K1784" s="1">
        <v>96278.9</v>
      </c>
      <c r="L1784" s="2">
        <v>4435.3360759493598</v>
      </c>
      <c r="M1784" s="1">
        <v>1</v>
      </c>
      <c r="N1784" s="1">
        <v>0</v>
      </c>
      <c r="O1784" s="1">
        <v>1</v>
      </c>
      <c r="P1784" s="1">
        <v>1</v>
      </c>
      <c r="Q1784" s="1">
        <v>3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1</v>
      </c>
      <c r="Z1784" s="1">
        <v>0</v>
      </c>
      <c r="AA1784" s="1">
        <v>8744</v>
      </c>
      <c r="AB1784" s="1">
        <v>8744</v>
      </c>
      <c r="AC1784" s="1">
        <v>0</v>
      </c>
      <c r="AD1784" s="1">
        <v>59</v>
      </c>
      <c r="AE1784" s="1">
        <v>99</v>
      </c>
      <c r="AF1784" s="1">
        <v>700783.1</v>
      </c>
      <c r="AG1784" s="2">
        <v>640171.799999999</v>
      </c>
      <c r="AH1784" s="2">
        <v>11877.6796610169</v>
      </c>
      <c r="AI1784" s="2">
        <v>6466.3818181818096</v>
      </c>
      <c r="AJ1784" s="1">
        <v>4</v>
      </c>
      <c r="AK1784" s="1">
        <v>2</v>
      </c>
      <c r="AL1784" s="1">
        <v>3</v>
      </c>
      <c r="AM1784" s="1">
        <v>31</v>
      </c>
      <c r="AN1784" s="1">
        <v>17</v>
      </c>
      <c r="AO1784" s="1">
        <v>58</v>
      </c>
      <c r="AP1784" s="1">
        <v>0</v>
      </c>
      <c r="AQ1784" s="1">
        <v>24</v>
      </c>
      <c r="AR1784" s="2">
        <v>55276.531645569601</v>
      </c>
      <c r="AS1784" s="2">
        <v>16545.953696770601</v>
      </c>
      <c r="AT1784" s="1">
        <v>45</v>
      </c>
      <c r="AU1784" s="1">
        <v>113</v>
      </c>
      <c r="AV1784" s="1">
        <v>7</v>
      </c>
      <c r="AW1784" s="2">
        <v>0.284810126582278</v>
      </c>
      <c r="AX1784" s="2">
        <v>0.373417721518987</v>
      </c>
      <c r="AY1784" s="2">
        <v>1.09467974065711</v>
      </c>
      <c r="AZ1784" s="1">
        <v>350392.45</v>
      </c>
      <c r="BA1784" s="1">
        <v>0</v>
      </c>
      <c r="BB1784" s="1">
        <v>1</v>
      </c>
      <c r="BC1784" s="1">
        <v>83</v>
      </c>
    </row>
    <row r="1785" spans="1:55" x14ac:dyDescent="0.3">
      <c r="A1785" s="1">
        <v>2476</v>
      </c>
      <c r="B1785" s="1">
        <v>0</v>
      </c>
      <c r="C1785" s="1">
        <v>153</v>
      </c>
      <c r="D1785" s="2">
        <v>318024.09999999998</v>
      </c>
      <c r="E1785" s="2">
        <v>3717.2490196078302</v>
      </c>
      <c r="F1785" s="2">
        <v>4082.5137220434799</v>
      </c>
      <c r="G1785" s="1">
        <v>919</v>
      </c>
      <c r="H1785" s="2">
        <v>34882.2849673202</v>
      </c>
      <c r="I1785" s="1">
        <v>1100</v>
      </c>
      <c r="J1785" s="1">
        <v>70435.100000000006</v>
      </c>
      <c r="K1785" s="1">
        <v>69335.100000000006</v>
      </c>
      <c r="L1785" s="2">
        <v>2078.5888888888799</v>
      </c>
      <c r="M1785" s="1">
        <v>1</v>
      </c>
      <c r="N1785" s="1">
        <v>0</v>
      </c>
      <c r="O1785" s="1">
        <v>1</v>
      </c>
      <c r="P1785" s="1">
        <v>1</v>
      </c>
      <c r="Q1785" s="1">
        <v>3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1</v>
      </c>
      <c r="Z1785" s="1">
        <v>0</v>
      </c>
      <c r="AA1785" s="1">
        <v>5262</v>
      </c>
      <c r="AB1785" s="1">
        <v>5262</v>
      </c>
      <c r="AC1785" s="1">
        <v>0</v>
      </c>
      <c r="AD1785" s="1">
        <v>76</v>
      </c>
      <c r="AE1785" s="1">
        <v>77</v>
      </c>
      <c r="AF1785" s="2">
        <v>318024.09999999998</v>
      </c>
      <c r="AG1785" s="2">
        <v>250715</v>
      </c>
      <c r="AH1785" s="2">
        <v>4184.5276315789397</v>
      </c>
      <c r="AI1785" s="2">
        <v>3256.0389610389602</v>
      </c>
      <c r="AJ1785" s="1">
        <v>4</v>
      </c>
      <c r="AK1785" s="1">
        <v>2</v>
      </c>
      <c r="AL1785" s="1">
        <v>3</v>
      </c>
      <c r="AM1785" s="1">
        <v>46</v>
      </c>
      <c r="AN1785" s="1">
        <v>2</v>
      </c>
      <c r="AO1785" s="1">
        <v>50</v>
      </c>
      <c r="AP1785" s="1">
        <v>0</v>
      </c>
      <c r="AQ1785" s="1">
        <v>25</v>
      </c>
      <c r="AR1785" s="2">
        <v>34882.2849673202</v>
      </c>
      <c r="AS1785" s="2">
        <v>11727.565375362001</v>
      </c>
      <c r="AT1785" s="1">
        <v>50</v>
      </c>
      <c r="AU1785" s="1">
        <v>103</v>
      </c>
      <c r="AV1785" s="1">
        <v>7</v>
      </c>
      <c r="AW1785" s="2">
        <v>0.32679738562091498</v>
      </c>
      <c r="AX1785" s="2">
        <v>0.49673202614378997</v>
      </c>
      <c r="AY1785" s="2">
        <v>1.26846857986159</v>
      </c>
      <c r="AZ1785" s="1">
        <v>159012.95000000001</v>
      </c>
      <c r="BA1785" s="1">
        <v>0</v>
      </c>
      <c r="BB1785" s="1">
        <v>1</v>
      </c>
      <c r="BC1785" s="1">
        <v>83</v>
      </c>
    </row>
    <row r="1786" spans="1:55" x14ac:dyDescent="0.3">
      <c r="A1786" s="1">
        <v>2494</v>
      </c>
      <c r="B1786" s="1">
        <v>0</v>
      </c>
      <c r="C1786" s="1">
        <v>99</v>
      </c>
      <c r="D1786" s="2">
        <v>235978.399999999</v>
      </c>
      <c r="E1786" s="2">
        <v>4651.9434343434305</v>
      </c>
      <c r="F1786" s="2">
        <v>4546.1767644365</v>
      </c>
      <c r="G1786" s="1">
        <v>623</v>
      </c>
      <c r="H1786" s="2">
        <v>13352.833333333299</v>
      </c>
      <c r="I1786" s="1">
        <v>488.6</v>
      </c>
      <c r="J1786" s="1">
        <v>36763.1</v>
      </c>
      <c r="K1786" s="1">
        <v>36274.5</v>
      </c>
      <c r="L1786" s="2">
        <v>2383.6202020201999</v>
      </c>
      <c r="M1786" s="1">
        <v>1</v>
      </c>
      <c r="N1786" s="1">
        <v>1</v>
      </c>
      <c r="O1786" s="1">
        <v>0</v>
      </c>
      <c r="P1786" s="1">
        <v>2</v>
      </c>
      <c r="Q1786" s="1">
        <v>3</v>
      </c>
      <c r="R1786" s="1">
        <v>542520</v>
      </c>
      <c r="S1786" s="1">
        <v>271260</v>
      </c>
      <c r="T1786" s="1">
        <v>0</v>
      </c>
      <c r="U1786" s="1">
        <v>0</v>
      </c>
      <c r="V1786" s="1">
        <v>2</v>
      </c>
      <c r="W1786" s="1">
        <v>0</v>
      </c>
      <c r="X1786" s="1">
        <v>0</v>
      </c>
      <c r="Y1786" s="1">
        <v>0</v>
      </c>
      <c r="Z1786" s="1">
        <v>0</v>
      </c>
      <c r="AA1786" s="1">
        <v>5682.5</v>
      </c>
      <c r="AB1786" s="1">
        <v>11365</v>
      </c>
      <c r="AC1786" s="1">
        <v>0</v>
      </c>
      <c r="AD1786" s="1">
        <v>44</v>
      </c>
      <c r="AE1786" s="1">
        <v>55</v>
      </c>
      <c r="AF1786" s="2">
        <v>235978.399999999</v>
      </c>
      <c r="AG1786" s="2">
        <v>224564</v>
      </c>
      <c r="AH1786" s="2">
        <v>5363.1454545454499</v>
      </c>
      <c r="AI1786" s="2">
        <v>4082.98181818181</v>
      </c>
      <c r="AJ1786" s="1">
        <v>3</v>
      </c>
      <c r="AK1786" s="1">
        <v>2</v>
      </c>
      <c r="AL1786" s="1">
        <v>4</v>
      </c>
      <c r="AM1786" s="1">
        <v>24</v>
      </c>
      <c r="AN1786" s="1">
        <v>0</v>
      </c>
      <c r="AO1786" s="1">
        <v>35</v>
      </c>
      <c r="AP1786" s="1">
        <v>0</v>
      </c>
      <c r="AQ1786" s="1">
        <v>20</v>
      </c>
      <c r="AR1786" s="2">
        <v>13352.833333333299</v>
      </c>
      <c r="AS1786" s="2">
        <v>7394.8220285465704</v>
      </c>
      <c r="AT1786" s="1">
        <v>30</v>
      </c>
      <c r="AU1786" s="1">
        <v>69</v>
      </c>
      <c r="AV1786" s="1">
        <v>7</v>
      </c>
      <c r="AW1786" s="2">
        <v>0.30303030303030298</v>
      </c>
      <c r="AX1786" s="2">
        <v>0.44444444444444398</v>
      </c>
      <c r="AY1786" s="2">
        <v>1.0508291622878101</v>
      </c>
      <c r="AZ1786" s="2">
        <v>117990.099999999</v>
      </c>
      <c r="BA1786" s="2">
        <v>0.4</v>
      </c>
      <c r="BB1786" s="1">
        <v>1</v>
      </c>
      <c r="BC1786" s="1">
        <v>82.8</v>
      </c>
    </row>
    <row r="1787" spans="1:55" x14ac:dyDescent="0.3">
      <c r="A1787" s="1">
        <v>2501</v>
      </c>
      <c r="B1787" s="1">
        <v>0</v>
      </c>
      <c r="C1787" s="1">
        <v>269</v>
      </c>
      <c r="D1787" s="2">
        <v>1604925.7</v>
      </c>
      <c r="E1787" s="2">
        <v>11799.4278810408</v>
      </c>
      <c r="F1787" s="2">
        <v>16303.922859030299</v>
      </c>
      <c r="G1787" s="1">
        <v>1030</v>
      </c>
      <c r="H1787" s="2">
        <v>47496.081784386501</v>
      </c>
      <c r="I1787" s="1">
        <v>300</v>
      </c>
      <c r="J1787" s="1">
        <v>128146</v>
      </c>
      <c r="K1787" s="1">
        <v>127846</v>
      </c>
      <c r="L1787" s="2">
        <v>5966.2665427509301</v>
      </c>
      <c r="M1787" s="1">
        <v>1</v>
      </c>
      <c r="N1787" s="1">
        <v>1</v>
      </c>
      <c r="O1787" s="1">
        <v>1</v>
      </c>
      <c r="P1787" s="1">
        <v>3</v>
      </c>
      <c r="Q1787" s="1">
        <v>4</v>
      </c>
      <c r="R1787" s="1">
        <v>258552</v>
      </c>
      <c r="S1787" s="1">
        <v>86184</v>
      </c>
      <c r="T1787" s="1">
        <v>3</v>
      </c>
      <c r="U1787" s="1">
        <v>0</v>
      </c>
      <c r="V1787" s="1">
        <v>0</v>
      </c>
      <c r="W1787" s="1">
        <v>0</v>
      </c>
      <c r="X1787" s="1">
        <v>0</v>
      </c>
      <c r="Y1787" s="1">
        <v>3</v>
      </c>
      <c r="Z1787" s="1">
        <v>0</v>
      </c>
      <c r="AA1787" s="2">
        <v>3475.1666666666601</v>
      </c>
      <c r="AB1787" s="1">
        <v>10425.5</v>
      </c>
      <c r="AC1787" s="1">
        <v>0</v>
      </c>
      <c r="AD1787" s="1">
        <v>71</v>
      </c>
      <c r="AE1787" s="1">
        <v>177</v>
      </c>
      <c r="AF1787" s="2">
        <v>1604925.7</v>
      </c>
      <c r="AG1787" s="2">
        <v>1271960.3999999899</v>
      </c>
      <c r="AH1787" s="2">
        <v>22604.5873239436</v>
      </c>
      <c r="AI1787" s="2">
        <v>7186.2169491525301</v>
      </c>
      <c r="AJ1787" s="1">
        <v>5</v>
      </c>
      <c r="AK1787" s="1">
        <v>3</v>
      </c>
      <c r="AL1787" s="1">
        <v>5</v>
      </c>
      <c r="AM1787" s="1">
        <v>3</v>
      </c>
      <c r="AN1787" s="1">
        <v>1</v>
      </c>
      <c r="AO1787" s="1">
        <v>127</v>
      </c>
      <c r="AP1787" s="1">
        <v>34</v>
      </c>
      <c r="AQ1787" s="1">
        <v>70</v>
      </c>
      <c r="AR1787" s="2">
        <v>47496.081784386501</v>
      </c>
      <c r="AS1787" s="2">
        <v>20803.015382288999</v>
      </c>
      <c r="AT1787" s="1">
        <v>77</v>
      </c>
      <c r="AU1787" s="1">
        <v>192</v>
      </c>
      <c r="AV1787" s="1">
        <v>7</v>
      </c>
      <c r="AW1787" s="2">
        <v>0.286245353159851</v>
      </c>
      <c r="AX1787" s="2">
        <v>0.28629032258064502</v>
      </c>
      <c r="AY1787" s="2">
        <v>1.2617733225028001</v>
      </c>
      <c r="AZ1787" s="2">
        <v>802464.05</v>
      </c>
      <c r="BA1787" s="1">
        <v>0</v>
      </c>
      <c r="BB1787" s="1">
        <v>0</v>
      </c>
      <c r="BC1787" s="1">
        <v>92</v>
      </c>
    </row>
    <row r="1788" spans="1:55" x14ac:dyDescent="0.3">
      <c r="A1788" s="1">
        <v>2508</v>
      </c>
      <c r="B1788" s="1">
        <v>0</v>
      </c>
      <c r="C1788" s="1">
        <v>104</v>
      </c>
      <c r="D1788" s="2">
        <v>275077.5</v>
      </c>
      <c r="E1788" s="2">
        <v>4789.0144230769201</v>
      </c>
      <c r="F1788" s="2">
        <v>7274.7609523788396</v>
      </c>
      <c r="G1788" s="1">
        <v>449</v>
      </c>
      <c r="H1788" s="2">
        <v>43350.416346153797</v>
      </c>
      <c r="I1788" s="1">
        <v>900</v>
      </c>
      <c r="J1788" s="1">
        <v>60071.5</v>
      </c>
      <c r="K1788" s="1">
        <v>59171.5</v>
      </c>
      <c r="L1788" s="2">
        <v>2644.9759615384601</v>
      </c>
      <c r="M1788" s="1">
        <v>1</v>
      </c>
      <c r="N1788" s="1">
        <v>0</v>
      </c>
      <c r="O1788" s="1">
        <v>1</v>
      </c>
      <c r="P1788" s="1">
        <v>4</v>
      </c>
      <c r="Q1788" s="1">
        <v>3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4</v>
      </c>
      <c r="Z1788" s="1">
        <v>0</v>
      </c>
      <c r="AA1788" s="1">
        <v>1233.25</v>
      </c>
      <c r="AB1788" s="1">
        <v>4933</v>
      </c>
      <c r="AC1788" s="1">
        <v>0</v>
      </c>
      <c r="AD1788" s="1">
        <v>34</v>
      </c>
      <c r="AE1788" s="1">
        <v>70</v>
      </c>
      <c r="AF1788" s="2">
        <v>275077.5</v>
      </c>
      <c r="AG1788" s="2">
        <v>222980</v>
      </c>
      <c r="AH1788" s="2">
        <v>8090.5147058823504</v>
      </c>
      <c r="AI1788" s="2">
        <v>3185.4285714285702</v>
      </c>
      <c r="AJ1788" s="1">
        <v>4</v>
      </c>
      <c r="AK1788" s="1">
        <v>2</v>
      </c>
      <c r="AL1788" s="1">
        <v>5</v>
      </c>
      <c r="AM1788" s="1">
        <v>19</v>
      </c>
      <c r="AN1788" s="1">
        <v>3</v>
      </c>
      <c r="AO1788" s="1">
        <v>26</v>
      </c>
      <c r="AP1788" s="1">
        <v>0</v>
      </c>
      <c r="AQ1788" s="1">
        <v>41</v>
      </c>
      <c r="AR1788" s="2">
        <v>43350.416346153797</v>
      </c>
      <c r="AS1788" s="2">
        <v>11442.769837534001</v>
      </c>
      <c r="AT1788" s="1">
        <v>31</v>
      </c>
      <c r="AU1788" s="1">
        <v>73</v>
      </c>
      <c r="AV1788" s="1">
        <v>7</v>
      </c>
      <c r="AW1788" s="2">
        <v>0.29807692307692302</v>
      </c>
      <c r="AX1788" s="2">
        <v>0.32692307692307598</v>
      </c>
      <c r="AY1788" s="2">
        <v>1.2336420306753899</v>
      </c>
      <c r="AZ1788" s="2">
        <v>137539.65</v>
      </c>
      <c r="BA1788" s="1">
        <v>0</v>
      </c>
      <c r="BB1788" s="1">
        <v>1</v>
      </c>
      <c r="BC1788" s="1">
        <v>83</v>
      </c>
    </row>
    <row r="1789" spans="1:55" x14ac:dyDescent="0.3">
      <c r="A1789" s="1">
        <v>2519</v>
      </c>
      <c r="B1789" s="1">
        <v>0</v>
      </c>
      <c r="C1789" s="1">
        <v>235</v>
      </c>
      <c r="D1789" s="2">
        <v>279476.59999999899</v>
      </c>
      <c r="E1789" s="2">
        <v>2090.6570212765901</v>
      </c>
      <c r="F1789" s="2">
        <v>2316.0069866854301</v>
      </c>
      <c r="G1789" s="1">
        <v>1457</v>
      </c>
      <c r="H1789" s="2">
        <v>29972.438297872301</v>
      </c>
      <c r="I1789" s="1">
        <v>700</v>
      </c>
      <c r="J1789" s="1">
        <v>68276.7</v>
      </c>
      <c r="K1789" s="1">
        <v>67576.7</v>
      </c>
      <c r="L1789" s="2">
        <v>1189.2621276595701</v>
      </c>
      <c r="M1789" s="1">
        <v>1</v>
      </c>
      <c r="N1789" s="1">
        <v>0</v>
      </c>
      <c r="O1789" s="1">
        <v>0</v>
      </c>
      <c r="P1789" s="1">
        <v>0</v>
      </c>
      <c r="Q1789" s="1">
        <v>1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119</v>
      </c>
      <c r="AE1789" s="1">
        <v>116</v>
      </c>
      <c r="AF1789" s="2">
        <v>279476.59999999899</v>
      </c>
      <c r="AG1789" s="2">
        <v>211827.8</v>
      </c>
      <c r="AH1789" s="2">
        <v>2348.5428571428502</v>
      </c>
      <c r="AI1789" s="2">
        <v>1826.10172413793</v>
      </c>
      <c r="AJ1789" s="1">
        <v>2</v>
      </c>
      <c r="AK1789" s="1">
        <v>2</v>
      </c>
      <c r="AL1789" s="1">
        <v>2</v>
      </c>
      <c r="AM1789" s="1">
        <v>71</v>
      </c>
      <c r="AN1789" s="1">
        <v>0</v>
      </c>
      <c r="AO1789" s="1">
        <v>116</v>
      </c>
      <c r="AP1789" s="1">
        <v>0</v>
      </c>
      <c r="AQ1789" s="1">
        <v>0</v>
      </c>
      <c r="AR1789" s="2">
        <v>29972.438297872301</v>
      </c>
      <c r="AS1789" s="2">
        <v>9815.7294497834991</v>
      </c>
      <c r="AT1789" s="1">
        <v>66</v>
      </c>
      <c r="AU1789" s="1">
        <v>169</v>
      </c>
      <c r="AV1789" s="1">
        <v>7</v>
      </c>
      <c r="AW1789" s="2">
        <v>0.28085106382978697</v>
      </c>
      <c r="AX1789" s="2">
        <v>0.50638297872340399</v>
      </c>
      <c r="AY1789" s="2">
        <v>1.3193575158690101</v>
      </c>
      <c r="AZ1789" s="2">
        <v>139738.59999999899</v>
      </c>
      <c r="BA1789" s="1">
        <v>0</v>
      </c>
      <c r="BB1789" s="1">
        <v>3</v>
      </c>
      <c r="BC1789" s="1">
        <v>73</v>
      </c>
    </row>
    <row r="1790" spans="1:55" x14ac:dyDescent="0.3">
      <c r="A1790" s="1">
        <v>2526</v>
      </c>
      <c r="B1790" s="1">
        <v>0</v>
      </c>
      <c r="C1790" s="1">
        <v>136</v>
      </c>
      <c r="D1790" s="1">
        <v>711160.4</v>
      </c>
      <c r="E1790" s="2">
        <v>10326.5117647058</v>
      </c>
      <c r="F1790" s="2">
        <v>10791.745374841599</v>
      </c>
      <c r="G1790" s="1">
        <v>824</v>
      </c>
      <c r="H1790" s="2">
        <v>28232.453676470501</v>
      </c>
      <c r="I1790" s="1">
        <v>300</v>
      </c>
      <c r="J1790" s="1">
        <v>73691.399999999994</v>
      </c>
      <c r="K1790" s="1">
        <v>73391.399999999994</v>
      </c>
      <c r="L1790" s="2">
        <v>5229.1205882352897</v>
      </c>
      <c r="M1790" s="1">
        <v>1</v>
      </c>
      <c r="N1790" s="1">
        <v>0</v>
      </c>
      <c r="O1790" s="1">
        <v>0</v>
      </c>
      <c r="P1790" s="1">
        <v>1</v>
      </c>
      <c r="Q1790" s="1">
        <v>2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8282</v>
      </c>
      <c r="AB1790" s="1">
        <v>8282</v>
      </c>
      <c r="AC1790" s="1">
        <v>0</v>
      </c>
      <c r="AD1790" s="1">
        <v>55</v>
      </c>
      <c r="AE1790" s="1">
        <v>81</v>
      </c>
      <c r="AF1790" s="1">
        <v>711160.4</v>
      </c>
      <c r="AG1790" s="2">
        <v>693245.2</v>
      </c>
      <c r="AH1790" s="2">
        <v>12930.189090909</v>
      </c>
      <c r="AI1790" s="2">
        <v>8558.5827160493809</v>
      </c>
      <c r="AJ1790" s="1">
        <v>3</v>
      </c>
      <c r="AK1790" s="1">
        <v>2</v>
      </c>
      <c r="AL1790" s="1">
        <v>3</v>
      </c>
      <c r="AM1790" s="1">
        <v>28</v>
      </c>
      <c r="AN1790" s="1">
        <v>0</v>
      </c>
      <c r="AO1790" s="1">
        <v>59</v>
      </c>
      <c r="AP1790" s="1">
        <v>0</v>
      </c>
      <c r="AQ1790" s="1">
        <v>22</v>
      </c>
      <c r="AR1790" s="2">
        <v>28232.453676470501</v>
      </c>
      <c r="AS1790" s="2">
        <v>13033.7309832314</v>
      </c>
      <c r="AT1790" s="1">
        <v>42</v>
      </c>
      <c r="AU1790" s="1">
        <v>94</v>
      </c>
      <c r="AV1790" s="1">
        <v>7</v>
      </c>
      <c r="AW1790" s="2">
        <v>0.308823529411764</v>
      </c>
      <c r="AX1790" s="2">
        <v>0.40441176470588203</v>
      </c>
      <c r="AY1790" s="2">
        <v>1.02584251575055</v>
      </c>
      <c r="AZ1790" s="1">
        <v>355580.8</v>
      </c>
      <c r="BA1790" s="1">
        <v>0</v>
      </c>
      <c r="BB1790" s="1">
        <v>2</v>
      </c>
      <c r="BC1790" s="1">
        <v>78</v>
      </c>
    </row>
    <row r="1791" spans="1:55" x14ac:dyDescent="0.3">
      <c r="A1791" s="1">
        <v>2533</v>
      </c>
      <c r="B1791" s="1">
        <v>0</v>
      </c>
      <c r="C1791" s="1">
        <v>102</v>
      </c>
      <c r="D1791" s="2">
        <v>135746.70000000001</v>
      </c>
      <c r="E1791" s="2">
        <v>2373.6343137254898</v>
      </c>
      <c r="F1791" s="2">
        <v>2364.59261525905</v>
      </c>
      <c r="G1791" s="1">
        <v>765</v>
      </c>
      <c r="H1791" s="2">
        <v>26723.744117646998</v>
      </c>
      <c r="I1791" s="1">
        <v>1000</v>
      </c>
      <c r="J1791" s="1">
        <v>36207.5</v>
      </c>
      <c r="K1791" s="1">
        <v>35207.5</v>
      </c>
      <c r="L1791" s="2">
        <v>1330.85</v>
      </c>
      <c r="M1791" s="1">
        <v>1</v>
      </c>
      <c r="N1791" s="1">
        <v>0</v>
      </c>
      <c r="O1791" s="1">
        <v>0</v>
      </c>
      <c r="P1791" s="1">
        <v>1</v>
      </c>
      <c r="Q1791" s="1">
        <v>2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3532</v>
      </c>
      <c r="AB1791" s="1">
        <v>3532</v>
      </c>
      <c r="AC1791" s="1">
        <v>0</v>
      </c>
      <c r="AD1791" s="1">
        <v>47</v>
      </c>
      <c r="AE1791" s="1">
        <v>55</v>
      </c>
      <c r="AF1791" s="2">
        <v>135746.70000000001</v>
      </c>
      <c r="AG1791" s="2">
        <v>106364</v>
      </c>
      <c r="AH1791" s="2">
        <v>2888.2276595744602</v>
      </c>
      <c r="AI1791" s="2">
        <v>1933.8909090909101</v>
      </c>
      <c r="AJ1791" s="1">
        <v>4</v>
      </c>
      <c r="AK1791" s="1">
        <v>2</v>
      </c>
      <c r="AL1791" s="1">
        <v>4</v>
      </c>
      <c r="AM1791" s="1">
        <v>1</v>
      </c>
      <c r="AN1791" s="1">
        <v>0</v>
      </c>
      <c r="AO1791" s="1">
        <v>34</v>
      </c>
      <c r="AP1791" s="1">
        <v>25</v>
      </c>
      <c r="AQ1791" s="1">
        <v>21</v>
      </c>
      <c r="AR1791" s="2">
        <v>26723.744117646998</v>
      </c>
      <c r="AS1791" s="1">
        <v>5335.2044699293301</v>
      </c>
      <c r="AT1791" s="1">
        <v>29</v>
      </c>
      <c r="AU1791" s="1">
        <v>73</v>
      </c>
      <c r="AV1791" s="1">
        <v>7</v>
      </c>
      <c r="AW1791" s="2">
        <v>0.28431372549019601</v>
      </c>
      <c r="AX1791" s="2">
        <v>0.46078431372549</v>
      </c>
      <c r="AY1791" s="2">
        <v>1.2762466624045701</v>
      </c>
      <c r="AZ1791" s="2">
        <v>67873.95</v>
      </c>
      <c r="BA1791" s="1">
        <v>0</v>
      </c>
      <c r="BB1791" s="1">
        <v>2</v>
      </c>
      <c r="BC1791" s="1">
        <v>78</v>
      </c>
    </row>
    <row r="1792" spans="1:55" x14ac:dyDescent="0.3">
      <c r="A1792" s="1">
        <v>2551</v>
      </c>
      <c r="B1792" s="1">
        <v>0</v>
      </c>
      <c r="C1792" s="1">
        <v>152</v>
      </c>
      <c r="D1792" s="2">
        <v>318286.2</v>
      </c>
      <c r="E1792" s="2">
        <v>3888.5078947368302</v>
      </c>
      <c r="F1792" s="2">
        <v>4403.4180324997396</v>
      </c>
      <c r="G1792" s="1">
        <v>782</v>
      </c>
      <c r="H1792" s="2">
        <v>29481.8282894736</v>
      </c>
      <c r="I1792" s="1">
        <v>300</v>
      </c>
      <c r="J1792" s="1">
        <v>53630.3</v>
      </c>
      <c r="K1792" s="1">
        <v>53330.3</v>
      </c>
      <c r="L1792" s="2">
        <v>2093.9881578947302</v>
      </c>
      <c r="M1792" s="1">
        <v>1</v>
      </c>
      <c r="N1792" s="1">
        <v>0</v>
      </c>
      <c r="O1792" s="1">
        <v>0</v>
      </c>
      <c r="P1792" s="1">
        <v>2</v>
      </c>
      <c r="Q1792" s="1">
        <v>2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3529</v>
      </c>
      <c r="AB1792" s="1">
        <v>7058</v>
      </c>
      <c r="AC1792" s="1">
        <v>0</v>
      </c>
      <c r="AD1792" s="1">
        <v>59</v>
      </c>
      <c r="AE1792" s="1">
        <v>93</v>
      </c>
      <c r="AF1792" s="2">
        <v>318286.2</v>
      </c>
      <c r="AG1792" s="2">
        <v>272767</v>
      </c>
      <c r="AH1792" s="2">
        <v>5394.6813559321999</v>
      </c>
      <c r="AI1792" s="2">
        <v>2932.97849462365</v>
      </c>
      <c r="AJ1792" s="1">
        <v>3</v>
      </c>
      <c r="AK1792" s="1">
        <v>2</v>
      </c>
      <c r="AL1792" s="1">
        <v>4</v>
      </c>
      <c r="AM1792" s="1">
        <v>34</v>
      </c>
      <c r="AN1792" s="1">
        <v>0</v>
      </c>
      <c r="AO1792" s="1">
        <v>52</v>
      </c>
      <c r="AP1792" s="1">
        <v>0</v>
      </c>
      <c r="AQ1792" s="1">
        <v>41</v>
      </c>
      <c r="AR1792" s="2">
        <v>29481.8282894736</v>
      </c>
      <c r="AS1792" s="2">
        <v>8464.2413161450204</v>
      </c>
      <c r="AT1792" s="1">
        <v>47</v>
      </c>
      <c r="AU1792" s="1">
        <v>105</v>
      </c>
      <c r="AV1792" s="1">
        <v>7</v>
      </c>
      <c r="AW1792" s="2">
        <v>0.30921052631578899</v>
      </c>
      <c r="AX1792" s="2">
        <v>0.38815789473684198</v>
      </c>
      <c r="AY1792" s="2">
        <v>1.1668794245638201</v>
      </c>
      <c r="AZ1792" s="2">
        <v>159143.70000000001</v>
      </c>
      <c r="BA1792" s="1">
        <v>0</v>
      </c>
      <c r="BB1792" s="1">
        <v>2</v>
      </c>
      <c r="BC1792" s="1">
        <v>78</v>
      </c>
    </row>
    <row r="1793" spans="1:55" x14ac:dyDescent="0.3">
      <c r="A1793" s="1">
        <v>2558</v>
      </c>
      <c r="B1793" s="1">
        <v>0</v>
      </c>
      <c r="C1793" s="1">
        <v>176</v>
      </c>
      <c r="D1793" s="2">
        <v>344266.89999999898</v>
      </c>
      <c r="E1793" s="2">
        <v>3835.6437499999902</v>
      </c>
      <c r="F1793" s="2">
        <v>4221.8370347333903</v>
      </c>
      <c r="G1793" s="1">
        <v>872</v>
      </c>
      <c r="H1793" s="2">
        <v>21996.963068181802</v>
      </c>
      <c r="I1793" s="1">
        <v>600</v>
      </c>
      <c r="J1793" s="1">
        <v>47296.4</v>
      </c>
      <c r="K1793" s="1">
        <v>46696.4</v>
      </c>
      <c r="L1793" s="2">
        <v>1956.06193181818</v>
      </c>
      <c r="M1793" s="1">
        <v>1</v>
      </c>
      <c r="N1793" s="1">
        <v>0</v>
      </c>
      <c r="O1793" s="1">
        <v>0</v>
      </c>
      <c r="P1793" s="1">
        <v>2</v>
      </c>
      <c r="Q1793" s="1">
        <v>2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3422</v>
      </c>
      <c r="AB1793" s="1">
        <v>6844</v>
      </c>
      <c r="AC1793" s="1">
        <v>0</v>
      </c>
      <c r="AD1793" s="1">
        <v>63</v>
      </c>
      <c r="AE1793" s="1">
        <v>113</v>
      </c>
      <c r="AF1793" s="2">
        <v>344266.89999999898</v>
      </c>
      <c r="AG1793" s="2">
        <v>330806.40000000002</v>
      </c>
      <c r="AH1793" s="2">
        <v>5464.5539682539602</v>
      </c>
      <c r="AI1793" s="2">
        <v>2927.4902654867201</v>
      </c>
      <c r="AJ1793" s="1">
        <v>3</v>
      </c>
      <c r="AK1793" s="1">
        <v>2</v>
      </c>
      <c r="AL1793" s="1">
        <v>4</v>
      </c>
      <c r="AM1793" s="1">
        <v>34</v>
      </c>
      <c r="AN1793" s="1">
        <v>0</v>
      </c>
      <c r="AO1793" s="1">
        <v>65</v>
      </c>
      <c r="AP1793" s="1">
        <v>0</v>
      </c>
      <c r="AQ1793" s="1">
        <v>48</v>
      </c>
      <c r="AR1793" s="2">
        <v>21996.963068181802</v>
      </c>
      <c r="AS1793" s="2">
        <v>9663.2572131316701</v>
      </c>
      <c r="AT1793" s="1">
        <v>55</v>
      </c>
      <c r="AU1793" s="1">
        <v>121</v>
      </c>
      <c r="AV1793" s="1">
        <v>7</v>
      </c>
      <c r="AW1793" s="1">
        <v>0.3125</v>
      </c>
      <c r="AX1793" s="2">
        <v>0.35795454545454503</v>
      </c>
      <c r="AY1793" s="2">
        <v>1.0406899624674699</v>
      </c>
      <c r="AZ1793" s="2">
        <v>172134.049999999</v>
      </c>
      <c r="BA1793" s="1">
        <v>0</v>
      </c>
      <c r="BB1793" s="1">
        <v>2</v>
      </c>
      <c r="BC1793" s="1">
        <v>78</v>
      </c>
    </row>
    <row r="1794" spans="1:55" x14ac:dyDescent="0.3">
      <c r="A1794" s="1">
        <v>2569</v>
      </c>
      <c r="B1794" s="1">
        <v>0</v>
      </c>
      <c r="C1794" s="1">
        <v>476</v>
      </c>
      <c r="D1794" s="2">
        <v>1645877.6999999899</v>
      </c>
      <c r="E1794" s="2">
        <v>6745.3018907563101</v>
      </c>
      <c r="F1794" s="2">
        <v>8695.4814660039192</v>
      </c>
      <c r="G1794" s="1">
        <v>2140</v>
      </c>
      <c r="H1794" s="2">
        <v>51403.597268907499</v>
      </c>
      <c r="I1794" s="1">
        <v>500</v>
      </c>
      <c r="J1794" s="1">
        <v>108249.5</v>
      </c>
      <c r="K1794" s="1">
        <v>107749.5</v>
      </c>
      <c r="L1794" s="2">
        <v>3457.7262605042001</v>
      </c>
      <c r="M1794" s="1">
        <v>1</v>
      </c>
      <c r="N1794" s="1">
        <v>0</v>
      </c>
      <c r="O1794" s="1">
        <v>1</v>
      </c>
      <c r="P1794" s="1">
        <v>2</v>
      </c>
      <c r="Q1794" s="1">
        <v>3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2</v>
      </c>
      <c r="Z1794" s="1">
        <v>0</v>
      </c>
      <c r="AA1794" s="1">
        <v>2747</v>
      </c>
      <c r="AB1794" s="1">
        <v>5494</v>
      </c>
      <c r="AC1794" s="1">
        <v>0</v>
      </c>
      <c r="AD1794" s="1">
        <v>142</v>
      </c>
      <c r="AE1794" s="1">
        <v>334</v>
      </c>
      <c r="AF1794" s="2">
        <v>1645877.6999999899</v>
      </c>
      <c r="AG1794" s="2">
        <v>1564885.99999999</v>
      </c>
      <c r="AH1794" s="2">
        <v>11590.688028168999</v>
      </c>
      <c r="AI1794" s="2">
        <v>4685.2874251496896</v>
      </c>
      <c r="AJ1794" s="1">
        <v>4</v>
      </c>
      <c r="AK1794" s="1">
        <v>2</v>
      </c>
      <c r="AL1794" s="1">
        <v>4</v>
      </c>
      <c r="AM1794" s="1">
        <v>72</v>
      </c>
      <c r="AN1794" s="1">
        <v>33</v>
      </c>
      <c r="AO1794" s="1">
        <v>170</v>
      </c>
      <c r="AP1794" s="1">
        <v>0</v>
      </c>
      <c r="AQ1794" s="1">
        <v>131</v>
      </c>
      <c r="AR1794" s="2">
        <v>51403.597268907499</v>
      </c>
      <c r="AS1794" s="1">
        <v>14847.199539920101</v>
      </c>
      <c r="AT1794" s="1">
        <v>141</v>
      </c>
      <c r="AU1794" s="1">
        <v>335</v>
      </c>
      <c r="AV1794" s="1">
        <v>7</v>
      </c>
      <c r="AW1794" s="1">
        <v>0.29621848739495799</v>
      </c>
      <c r="AX1794" s="2">
        <v>0.29831932773109199</v>
      </c>
      <c r="AY1794" s="2">
        <v>1.05175565504452</v>
      </c>
      <c r="AZ1794" s="2">
        <v>822939.74999999895</v>
      </c>
      <c r="BA1794" s="1">
        <v>0</v>
      </c>
      <c r="BB1794" s="1">
        <v>1</v>
      </c>
      <c r="BC1794" s="1">
        <v>83</v>
      </c>
    </row>
    <row r="1795" spans="1:55" x14ac:dyDescent="0.3">
      <c r="A1795" s="1">
        <v>2576</v>
      </c>
      <c r="B1795" s="1">
        <v>31</v>
      </c>
      <c r="C1795" s="1">
        <v>121</v>
      </c>
      <c r="D1795" s="2">
        <v>676259.59999999905</v>
      </c>
      <c r="E1795" s="1">
        <v>10975.6561983471</v>
      </c>
      <c r="F1795" s="2">
        <v>14504.8755949731</v>
      </c>
      <c r="G1795" s="1">
        <v>787</v>
      </c>
      <c r="H1795" s="2">
        <v>55300.638016528901</v>
      </c>
      <c r="I1795" s="1">
        <v>200</v>
      </c>
      <c r="J1795" s="1">
        <v>152383.20000000001</v>
      </c>
      <c r="K1795" s="1">
        <v>152183.20000000001</v>
      </c>
      <c r="L1795" s="2">
        <v>5588.9223140495797</v>
      </c>
      <c r="M1795" s="1">
        <v>1</v>
      </c>
      <c r="N1795" s="1">
        <v>0</v>
      </c>
      <c r="O1795" s="1">
        <v>0</v>
      </c>
      <c r="P1795" s="1">
        <v>0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55</v>
      </c>
      <c r="AE1795" s="1">
        <v>53</v>
      </c>
      <c r="AF1795" s="2">
        <v>676259.59999999905</v>
      </c>
      <c r="AG1795" s="2">
        <v>512435.799999999</v>
      </c>
      <c r="AH1795" s="2">
        <v>12295.629090909</v>
      </c>
      <c r="AI1795" s="2">
        <v>9668.5999999999894</v>
      </c>
      <c r="AJ1795" s="1">
        <v>2</v>
      </c>
      <c r="AK1795" s="1">
        <v>3</v>
      </c>
      <c r="AL1795" s="1">
        <v>2</v>
      </c>
      <c r="AM1795" s="1">
        <v>31</v>
      </c>
      <c r="AN1795" s="1">
        <v>0</v>
      </c>
      <c r="AO1795" s="1">
        <v>66</v>
      </c>
      <c r="AP1795" s="1">
        <v>0</v>
      </c>
      <c r="AQ1795" s="1">
        <v>0</v>
      </c>
      <c r="AR1795" s="2">
        <v>55300.638016528901</v>
      </c>
      <c r="AS1795" s="2">
        <v>31177.518500262398</v>
      </c>
      <c r="AT1795" s="1">
        <v>32</v>
      </c>
      <c r="AU1795" s="1">
        <v>89</v>
      </c>
      <c r="AV1795" s="1">
        <v>7</v>
      </c>
      <c r="AW1795" s="2">
        <v>0.26446280991735499</v>
      </c>
      <c r="AX1795" s="2">
        <v>0.50925925925925897</v>
      </c>
      <c r="AY1795" s="2">
        <v>1.3196962429244701</v>
      </c>
      <c r="AZ1795" s="2">
        <v>338123.89999999898</v>
      </c>
      <c r="BA1795" s="2">
        <v>18.599999999999898</v>
      </c>
      <c r="BB1795" s="1">
        <v>3</v>
      </c>
      <c r="BC1795" s="1">
        <v>64.599999999999994</v>
      </c>
    </row>
    <row r="1796" spans="1:55" x14ac:dyDescent="0.3">
      <c r="A1796" s="1">
        <v>2583</v>
      </c>
      <c r="B1796" s="1">
        <v>0</v>
      </c>
      <c r="C1796" s="1">
        <v>60</v>
      </c>
      <c r="D1796" s="1">
        <v>173445.4</v>
      </c>
      <c r="E1796" s="2">
        <v>4833.1899999999996</v>
      </c>
      <c r="F1796" s="2">
        <v>5100.32571933284</v>
      </c>
      <c r="G1796" s="1">
        <v>455</v>
      </c>
      <c r="H1796" s="2">
        <v>35279.516666666597</v>
      </c>
      <c r="I1796" s="1">
        <v>600</v>
      </c>
      <c r="J1796" s="1">
        <v>58405.1</v>
      </c>
      <c r="K1796" s="1">
        <v>57805.1</v>
      </c>
      <c r="L1796" s="2">
        <v>2890.7566666666598</v>
      </c>
      <c r="M1796" s="1">
        <v>1</v>
      </c>
      <c r="N1796" s="1">
        <v>0</v>
      </c>
      <c r="O1796" s="1">
        <v>0</v>
      </c>
      <c r="P1796" s="1">
        <v>0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32</v>
      </c>
      <c r="AE1796" s="1">
        <v>28</v>
      </c>
      <c r="AF1796" s="1">
        <v>173445.4</v>
      </c>
      <c r="AG1796" s="1">
        <v>116546</v>
      </c>
      <c r="AH1796" s="1">
        <v>5420.1687499999998</v>
      </c>
      <c r="AI1796" s="2">
        <v>4162.3571428571404</v>
      </c>
      <c r="AJ1796" s="1">
        <v>2</v>
      </c>
      <c r="AK1796" s="1">
        <v>2</v>
      </c>
      <c r="AL1796" s="1">
        <v>2</v>
      </c>
      <c r="AM1796" s="1">
        <v>17</v>
      </c>
      <c r="AN1796" s="1">
        <v>0</v>
      </c>
      <c r="AO1796" s="1">
        <v>28</v>
      </c>
      <c r="AP1796" s="1">
        <v>0</v>
      </c>
      <c r="AQ1796" s="1">
        <v>0</v>
      </c>
      <c r="AR1796" s="2">
        <v>35279.516666666597</v>
      </c>
      <c r="AS1796" s="2">
        <v>10923.2626501792</v>
      </c>
      <c r="AT1796" s="1">
        <v>17</v>
      </c>
      <c r="AU1796" s="1">
        <v>43</v>
      </c>
      <c r="AV1796" s="1">
        <v>7</v>
      </c>
      <c r="AW1796" s="2">
        <v>0.28333333333333299</v>
      </c>
      <c r="AX1796" s="2">
        <v>0.53333333333333299</v>
      </c>
      <c r="AY1796" s="2">
        <v>1.4882140957218599</v>
      </c>
      <c r="AZ1796" s="1">
        <v>86723</v>
      </c>
      <c r="BA1796" s="1">
        <v>16</v>
      </c>
      <c r="BB1796" s="1">
        <v>3</v>
      </c>
      <c r="BC1796" s="1">
        <v>65</v>
      </c>
    </row>
    <row r="1797" spans="1:55" x14ac:dyDescent="0.3">
      <c r="A1797" s="1">
        <v>2594</v>
      </c>
      <c r="B1797" s="1">
        <v>0</v>
      </c>
      <c r="C1797" s="1">
        <v>220</v>
      </c>
      <c r="D1797" s="2">
        <v>1240899.2</v>
      </c>
      <c r="E1797" s="2">
        <v>11228.3822727272</v>
      </c>
      <c r="F1797" s="2">
        <v>15059.912407080999</v>
      </c>
      <c r="G1797" s="1">
        <v>1259</v>
      </c>
      <c r="H1797" s="2">
        <v>36344.400454545401</v>
      </c>
      <c r="I1797" s="1">
        <v>-3994.8</v>
      </c>
      <c r="J1797" s="1">
        <v>134758.29999999999</v>
      </c>
      <c r="K1797" s="2">
        <v>138753.09999999899</v>
      </c>
      <c r="L1797" s="1">
        <v>5640.4509090909096</v>
      </c>
      <c r="M1797" s="1">
        <v>1</v>
      </c>
      <c r="N1797" s="1">
        <v>0</v>
      </c>
      <c r="O1797" s="1">
        <v>0</v>
      </c>
      <c r="P1797" s="1">
        <v>0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91</v>
      </c>
      <c r="AE1797" s="1">
        <v>112</v>
      </c>
      <c r="AF1797" s="2">
        <v>1240899.2</v>
      </c>
      <c r="AG1797" s="1">
        <v>1020947.9</v>
      </c>
      <c r="AH1797" s="2">
        <v>13636.2549450549</v>
      </c>
      <c r="AI1797" s="1">
        <v>9115.6062500000007</v>
      </c>
      <c r="AJ1797" s="1">
        <v>2</v>
      </c>
      <c r="AK1797" s="1">
        <v>3</v>
      </c>
      <c r="AL1797" s="1">
        <v>3</v>
      </c>
      <c r="AM1797" s="1">
        <v>50</v>
      </c>
      <c r="AN1797" s="1">
        <v>0</v>
      </c>
      <c r="AO1797" s="1">
        <v>129</v>
      </c>
      <c r="AP1797" s="1">
        <v>0</v>
      </c>
      <c r="AQ1797" s="1">
        <v>0</v>
      </c>
      <c r="AR1797" s="2">
        <v>36344.400454545401</v>
      </c>
      <c r="AS1797" s="1">
        <v>31627.6032762717</v>
      </c>
      <c r="AT1797" s="1">
        <v>60</v>
      </c>
      <c r="AU1797" s="1">
        <v>160</v>
      </c>
      <c r="AV1797" s="1">
        <v>7</v>
      </c>
      <c r="AW1797" s="2">
        <v>0.27272727272727199</v>
      </c>
      <c r="AX1797" s="2">
        <v>0.44827586206896503</v>
      </c>
      <c r="AY1797" s="2">
        <v>1.2154383196243399</v>
      </c>
      <c r="AZ1797" s="2">
        <v>620449.9</v>
      </c>
      <c r="BA1797" s="1">
        <v>0</v>
      </c>
      <c r="BB1797" s="1">
        <v>3</v>
      </c>
      <c r="BC1797" s="1">
        <v>77</v>
      </c>
    </row>
    <row r="1798" spans="1:55" x14ac:dyDescent="0.3">
      <c r="A1798" s="1">
        <v>2601</v>
      </c>
      <c r="B1798" s="1">
        <v>0</v>
      </c>
      <c r="C1798" s="1">
        <v>309</v>
      </c>
      <c r="D1798" s="2">
        <v>221412.8</v>
      </c>
      <c r="E1798" s="2">
        <v>1374.48284789643</v>
      </c>
      <c r="F1798" s="2">
        <v>1444.1318029019801</v>
      </c>
      <c r="G1798" s="1">
        <v>1936</v>
      </c>
      <c r="H1798" s="2">
        <v>15774.567313915801</v>
      </c>
      <c r="I1798" s="1">
        <v>900</v>
      </c>
      <c r="J1798" s="1">
        <v>21499.3</v>
      </c>
      <c r="K1798" s="1">
        <v>20599.3</v>
      </c>
      <c r="L1798" s="2">
        <v>716.54627831715197</v>
      </c>
      <c r="M1798" s="1">
        <v>1</v>
      </c>
      <c r="N1798" s="1">
        <v>0</v>
      </c>
      <c r="O1798" s="1">
        <v>0</v>
      </c>
      <c r="P1798" s="1">
        <v>1</v>
      </c>
      <c r="Q1798" s="1">
        <v>2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2019</v>
      </c>
      <c r="AB1798" s="1">
        <v>2019</v>
      </c>
      <c r="AC1798" s="1">
        <v>0</v>
      </c>
      <c r="AD1798" s="1">
        <v>129</v>
      </c>
      <c r="AE1798" s="1">
        <v>180</v>
      </c>
      <c r="AF1798" s="2">
        <v>221412.8</v>
      </c>
      <c r="AG1798" s="2">
        <v>203302.39999999999</v>
      </c>
      <c r="AH1798" s="2">
        <v>1716.37829457364</v>
      </c>
      <c r="AI1798" s="2">
        <v>1129.4577777777699</v>
      </c>
      <c r="AJ1798" s="1">
        <v>4</v>
      </c>
      <c r="AK1798" s="1">
        <v>2</v>
      </c>
      <c r="AL1798" s="1">
        <v>3</v>
      </c>
      <c r="AM1798" s="1">
        <v>1</v>
      </c>
      <c r="AN1798" s="1">
        <v>0</v>
      </c>
      <c r="AO1798" s="1">
        <v>121</v>
      </c>
      <c r="AP1798" s="1">
        <v>64</v>
      </c>
      <c r="AQ1798" s="1">
        <v>59</v>
      </c>
      <c r="AR1798" s="2">
        <v>15774.567313915801</v>
      </c>
      <c r="AS1798" s="2">
        <v>2634.9786117813201</v>
      </c>
      <c r="AT1798" s="1">
        <v>92</v>
      </c>
      <c r="AU1798" s="1">
        <v>217</v>
      </c>
      <c r="AV1798" s="1">
        <v>7</v>
      </c>
      <c r="AW1798" s="2">
        <v>0.297734627831715</v>
      </c>
      <c r="AX1798" s="2">
        <v>0.41747572815533901</v>
      </c>
      <c r="AY1798" s="2">
        <v>1.0890810929925001</v>
      </c>
      <c r="AZ1798" s="2">
        <v>110707</v>
      </c>
      <c r="BA1798" s="1">
        <v>0</v>
      </c>
      <c r="BB1798" s="1">
        <v>2</v>
      </c>
      <c r="BC1798" s="1">
        <v>78</v>
      </c>
    </row>
    <row r="1799" spans="1:55" x14ac:dyDescent="0.3">
      <c r="A1799" s="1">
        <v>2608</v>
      </c>
      <c r="B1799" s="1">
        <v>0</v>
      </c>
      <c r="C1799" s="1">
        <v>353</v>
      </c>
      <c r="D1799" s="2">
        <v>223870.59999999899</v>
      </c>
      <c r="E1799" s="2">
        <v>1224.8855524079199</v>
      </c>
      <c r="F1799" s="2">
        <v>1312.54672345008</v>
      </c>
      <c r="G1799" s="1">
        <v>1667</v>
      </c>
      <c r="H1799" s="2">
        <v>19462.0926345609</v>
      </c>
      <c r="I1799" s="1">
        <v>600</v>
      </c>
      <c r="J1799" s="1">
        <v>31785.200000000001</v>
      </c>
      <c r="K1799" s="1">
        <v>31185.200000000001</v>
      </c>
      <c r="L1799" s="2">
        <v>634.19433427761999</v>
      </c>
      <c r="M1799" s="1">
        <v>1</v>
      </c>
      <c r="N1799" s="1">
        <v>0</v>
      </c>
      <c r="O1799" s="1">
        <v>0</v>
      </c>
      <c r="P1799" s="1">
        <v>2</v>
      </c>
      <c r="Q1799" s="1">
        <v>2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1134.5</v>
      </c>
      <c r="AB1799" s="1">
        <v>2269</v>
      </c>
      <c r="AC1799" s="1">
        <v>0</v>
      </c>
      <c r="AD1799" s="1">
        <v>124</v>
      </c>
      <c r="AE1799" s="1">
        <v>229</v>
      </c>
      <c r="AF1799" s="2">
        <v>223870.59999999899</v>
      </c>
      <c r="AG1799" s="2">
        <v>208514</v>
      </c>
      <c r="AH1799" s="2">
        <v>1805.40806451612</v>
      </c>
      <c r="AI1799" s="2">
        <v>910.54148471615804</v>
      </c>
      <c r="AJ1799" s="1">
        <v>4</v>
      </c>
      <c r="AK1799" s="1">
        <v>2</v>
      </c>
      <c r="AL1799" s="1">
        <v>4</v>
      </c>
      <c r="AM1799" s="1">
        <v>14</v>
      </c>
      <c r="AN1799" s="1">
        <v>0</v>
      </c>
      <c r="AO1799" s="1">
        <v>128</v>
      </c>
      <c r="AP1799" s="1">
        <v>55</v>
      </c>
      <c r="AQ1799" s="1">
        <v>101</v>
      </c>
      <c r="AR1799" s="2">
        <v>19462.0926345609</v>
      </c>
      <c r="AS1799" s="1">
        <v>4467.3767157281</v>
      </c>
      <c r="AT1799" s="1">
        <v>104</v>
      </c>
      <c r="AU1799" s="1">
        <v>249</v>
      </c>
      <c r="AV1799" s="1">
        <v>7</v>
      </c>
      <c r="AW1799" s="2">
        <v>0.29461756373937598</v>
      </c>
      <c r="AX1799" s="2">
        <v>0.35127478753541003</v>
      </c>
      <c r="AY1799" s="2">
        <v>1.07364781261689</v>
      </c>
      <c r="AZ1799" s="2">
        <v>111935.899999999</v>
      </c>
      <c r="BA1799" s="1">
        <v>0</v>
      </c>
      <c r="BB1799" s="1">
        <v>2</v>
      </c>
      <c r="BC1799" s="1">
        <v>78</v>
      </c>
    </row>
    <row r="1800" spans="1:55" x14ac:dyDescent="0.3">
      <c r="A1800" s="1">
        <v>2619</v>
      </c>
      <c r="B1800" s="1">
        <v>0</v>
      </c>
      <c r="C1800" s="1">
        <v>145</v>
      </c>
      <c r="D1800" s="2">
        <v>644516.1</v>
      </c>
      <c r="E1800" s="2">
        <v>8350.8503448275806</v>
      </c>
      <c r="F1800" s="2">
        <v>9155.2419500473097</v>
      </c>
      <c r="G1800" s="1">
        <v>840</v>
      </c>
      <c r="H1800" s="2">
        <v>49370.6372413793</v>
      </c>
      <c r="I1800" s="1">
        <v>1000</v>
      </c>
      <c r="J1800" s="1">
        <v>86791.5</v>
      </c>
      <c r="K1800" s="1">
        <v>85791.5</v>
      </c>
      <c r="L1800" s="2">
        <v>4444.9386206896497</v>
      </c>
      <c r="M1800" s="1">
        <v>1</v>
      </c>
      <c r="N1800" s="1">
        <v>0</v>
      </c>
      <c r="O1800" s="1">
        <v>1</v>
      </c>
      <c r="P1800" s="1">
        <v>1</v>
      </c>
      <c r="Q1800" s="1">
        <v>3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7552</v>
      </c>
      <c r="AB1800" s="1">
        <v>7552</v>
      </c>
      <c r="AC1800" s="1">
        <v>0</v>
      </c>
      <c r="AD1800" s="1">
        <v>55</v>
      </c>
      <c r="AE1800" s="1">
        <v>90</v>
      </c>
      <c r="AF1800" s="2">
        <v>644516.1</v>
      </c>
      <c r="AG1800" s="2">
        <v>566357.19999999995</v>
      </c>
      <c r="AH1800" s="2">
        <v>11718.474545454499</v>
      </c>
      <c r="AI1800" s="1">
        <v>6292.85777777778</v>
      </c>
      <c r="AJ1800" s="1">
        <v>4</v>
      </c>
      <c r="AK1800" s="1">
        <v>2</v>
      </c>
      <c r="AL1800" s="1">
        <v>3</v>
      </c>
      <c r="AM1800" s="1">
        <v>28</v>
      </c>
      <c r="AN1800" s="1">
        <v>2</v>
      </c>
      <c r="AO1800" s="1">
        <v>65</v>
      </c>
      <c r="AP1800" s="1">
        <v>0</v>
      </c>
      <c r="AQ1800" s="1">
        <v>23</v>
      </c>
      <c r="AR1800" s="2">
        <v>49370.6372413793</v>
      </c>
      <c r="AS1800" s="2">
        <v>14377.4780366384</v>
      </c>
      <c r="AT1800" s="1">
        <v>43</v>
      </c>
      <c r="AU1800" s="1">
        <v>102</v>
      </c>
      <c r="AV1800" s="1">
        <v>7</v>
      </c>
      <c r="AW1800" s="1">
        <v>0.29655172413793102</v>
      </c>
      <c r="AX1800" s="2">
        <v>0.37931034482758602</v>
      </c>
      <c r="AY1800" s="2">
        <v>1.1380028363725201</v>
      </c>
      <c r="AZ1800" s="2">
        <v>322258.95</v>
      </c>
      <c r="BA1800" s="1">
        <v>0</v>
      </c>
      <c r="BB1800" s="1">
        <v>1</v>
      </c>
      <c r="BC1800" s="1">
        <v>83</v>
      </c>
    </row>
    <row r="1801" spans="1:55" x14ac:dyDescent="0.3">
      <c r="A1801" s="1">
        <v>2626</v>
      </c>
      <c r="B1801" s="1">
        <v>0</v>
      </c>
      <c r="C1801" s="1">
        <v>442</v>
      </c>
      <c r="D1801" s="2">
        <v>3133091.5</v>
      </c>
      <c r="E1801" s="2">
        <v>14000.306561085899</v>
      </c>
      <c r="F1801" s="2">
        <v>19042.0429489733</v>
      </c>
      <c r="G1801" s="1">
        <v>1687</v>
      </c>
      <c r="H1801" s="2">
        <v>73274.637556561007</v>
      </c>
      <c r="I1801" s="1">
        <v>600</v>
      </c>
      <c r="J1801" s="1">
        <v>161230.5</v>
      </c>
      <c r="K1801" s="1">
        <v>160630.5</v>
      </c>
      <c r="L1801" s="2">
        <v>7088.4423076923003</v>
      </c>
      <c r="M1801" s="1">
        <v>1</v>
      </c>
      <c r="N1801" s="1">
        <v>0</v>
      </c>
      <c r="O1801" s="1">
        <v>1</v>
      </c>
      <c r="P1801" s="1">
        <v>3</v>
      </c>
      <c r="Q1801" s="1">
        <v>3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3</v>
      </c>
      <c r="Z1801" s="1">
        <v>0</v>
      </c>
      <c r="AA1801" s="2">
        <v>4105.6666666666597</v>
      </c>
      <c r="AB1801" s="1">
        <v>12317</v>
      </c>
      <c r="AC1801" s="1">
        <v>0</v>
      </c>
      <c r="AD1801" s="1">
        <v>124</v>
      </c>
      <c r="AE1801" s="1">
        <v>300</v>
      </c>
      <c r="AF1801" s="2">
        <v>3133091.5</v>
      </c>
      <c r="AG1801" s="1">
        <v>2780167</v>
      </c>
      <c r="AH1801" s="2">
        <v>25266.866935483798</v>
      </c>
      <c r="AI1801" s="2">
        <v>9267.2233333333297</v>
      </c>
      <c r="AJ1801" s="1">
        <v>5</v>
      </c>
      <c r="AK1801" s="1">
        <v>3</v>
      </c>
      <c r="AL1801" s="1">
        <v>5</v>
      </c>
      <c r="AM1801" s="1">
        <v>14</v>
      </c>
      <c r="AN1801" s="1">
        <v>2</v>
      </c>
      <c r="AO1801" s="1">
        <v>163</v>
      </c>
      <c r="AP1801" s="1">
        <v>55</v>
      </c>
      <c r="AQ1801" s="1">
        <v>153</v>
      </c>
      <c r="AR1801" s="2">
        <v>73274.637556561007</v>
      </c>
      <c r="AS1801" s="2">
        <v>26845.361413540799</v>
      </c>
      <c r="AT1801" s="1">
        <v>126</v>
      </c>
      <c r="AU1801" s="1">
        <v>316</v>
      </c>
      <c r="AV1801" s="1">
        <v>7</v>
      </c>
      <c r="AW1801" s="2">
        <v>0.28506787330316702</v>
      </c>
      <c r="AX1801" s="2">
        <v>0.29245283018867901</v>
      </c>
      <c r="AY1801" s="2">
        <v>1.1269436332421701</v>
      </c>
      <c r="AZ1801" s="2">
        <v>1566546.65</v>
      </c>
      <c r="BA1801" s="1">
        <v>0</v>
      </c>
      <c r="BB1801" s="1">
        <v>1</v>
      </c>
      <c r="BC1801" s="1">
        <v>87</v>
      </c>
    </row>
    <row r="1802" spans="1:55" x14ac:dyDescent="0.3">
      <c r="A1802" s="1">
        <v>2633</v>
      </c>
      <c r="B1802" s="1">
        <v>0</v>
      </c>
      <c r="C1802" s="1">
        <v>401</v>
      </c>
      <c r="D1802" s="2">
        <v>2473943.4999999902</v>
      </c>
      <c r="E1802" s="2">
        <v>12103.0316708229</v>
      </c>
      <c r="F1802" s="2">
        <v>13963.657570655299</v>
      </c>
      <c r="G1802" s="1">
        <v>2074</v>
      </c>
      <c r="H1802" s="2">
        <v>51613.7114713216</v>
      </c>
      <c r="I1802" s="1">
        <v>-2402.3000000000002</v>
      </c>
      <c r="J1802" s="1">
        <v>146487</v>
      </c>
      <c r="K1802" s="1">
        <v>148889.29999999999</v>
      </c>
      <c r="L1802" s="2">
        <v>6169.43516209476</v>
      </c>
      <c r="M1802" s="1">
        <v>1</v>
      </c>
      <c r="N1802" s="1">
        <v>0</v>
      </c>
      <c r="O1802" s="1">
        <v>0</v>
      </c>
      <c r="P1802" s="1">
        <v>0</v>
      </c>
      <c r="Q1802" s="1">
        <v>1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171</v>
      </c>
      <c r="AE1802" s="1">
        <v>191</v>
      </c>
      <c r="AF1802" s="2">
        <v>2473943.4999999902</v>
      </c>
      <c r="AG1802" s="2">
        <v>1867235.1999999899</v>
      </c>
      <c r="AH1802" s="2">
        <v>14467.5058479532</v>
      </c>
      <c r="AI1802" s="2">
        <v>9776.1005235602006</v>
      </c>
      <c r="AJ1802" s="1">
        <v>2</v>
      </c>
      <c r="AK1802" s="1">
        <v>3</v>
      </c>
      <c r="AL1802" s="1">
        <v>3</v>
      </c>
      <c r="AM1802" s="1">
        <v>103</v>
      </c>
      <c r="AN1802" s="1">
        <v>0</v>
      </c>
      <c r="AO1802" s="1">
        <v>230</v>
      </c>
      <c r="AP1802" s="1">
        <v>0</v>
      </c>
      <c r="AQ1802" s="1">
        <v>0</v>
      </c>
      <c r="AR1802" s="2">
        <v>51613.7114713216</v>
      </c>
      <c r="AS1802" s="2">
        <v>29158.3598524466</v>
      </c>
      <c r="AT1802" s="1">
        <v>120</v>
      </c>
      <c r="AU1802" s="1">
        <v>281</v>
      </c>
      <c r="AV1802" s="1">
        <v>7</v>
      </c>
      <c r="AW1802" s="2">
        <v>0.29925187032418898</v>
      </c>
      <c r="AX1802" s="2">
        <v>0.47237569060773399</v>
      </c>
      <c r="AY1802" s="2">
        <v>1.3249233412052199</v>
      </c>
      <c r="AZ1802" s="2">
        <v>1236972.04999999</v>
      </c>
      <c r="BA1802" s="1">
        <v>0</v>
      </c>
      <c r="BB1802" s="1">
        <v>3</v>
      </c>
      <c r="BC1802" s="1">
        <v>77</v>
      </c>
    </row>
    <row r="1803" spans="1:55" x14ac:dyDescent="0.3">
      <c r="A1803" s="1">
        <v>2644</v>
      </c>
      <c r="B1803" s="1">
        <v>0</v>
      </c>
      <c r="C1803" s="1">
        <v>107</v>
      </c>
      <c r="D1803" s="1">
        <v>542775.19999999995</v>
      </c>
      <c r="E1803" s="2">
        <v>9708.6841121495199</v>
      </c>
      <c r="F1803" s="2">
        <v>11674.031358792199</v>
      </c>
      <c r="G1803" s="1">
        <v>603</v>
      </c>
      <c r="H1803" s="2">
        <v>38397.397196261598</v>
      </c>
      <c r="I1803" s="1">
        <v>700</v>
      </c>
      <c r="J1803" s="1">
        <v>66077.399999999994</v>
      </c>
      <c r="K1803" s="2">
        <v>65377.3999999999</v>
      </c>
      <c r="L1803" s="2">
        <v>5072.6654205607401</v>
      </c>
      <c r="M1803" s="1">
        <v>1</v>
      </c>
      <c r="N1803" s="1">
        <v>0</v>
      </c>
      <c r="O1803" s="1">
        <v>1</v>
      </c>
      <c r="P1803" s="1">
        <v>1</v>
      </c>
      <c r="Q1803" s="1">
        <v>3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1</v>
      </c>
      <c r="Z1803" s="1">
        <v>0</v>
      </c>
      <c r="AA1803" s="1">
        <v>3165</v>
      </c>
      <c r="AB1803" s="1">
        <v>3165</v>
      </c>
      <c r="AC1803" s="1">
        <v>0</v>
      </c>
      <c r="AD1803" s="1">
        <v>42</v>
      </c>
      <c r="AE1803" s="1">
        <v>65</v>
      </c>
      <c r="AF1803" s="1">
        <v>542775.19999999995</v>
      </c>
      <c r="AG1803" s="2">
        <v>496054</v>
      </c>
      <c r="AH1803" s="2">
        <v>12923.219047619001</v>
      </c>
      <c r="AI1803" s="2">
        <v>7631.6</v>
      </c>
      <c r="AJ1803" s="1">
        <v>4</v>
      </c>
      <c r="AK1803" s="1">
        <v>2</v>
      </c>
      <c r="AL1803" s="1">
        <v>3</v>
      </c>
      <c r="AM1803" s="1">
        <v>22</v>
      </c>
      <c r="AN1803" s="1">
        <v>3</v>
      </c>
      <c r="AO1803" s="1">
        <v>47</v>
      </c>
      <c r="AP1803" s="1">
        <v>0</v>
      </c>
      <c r="AQ1803" s="1">
        <v>15</v>
      </c>
      <c r="AR1803" s="2">
        <v>38397.397196261598</v>
      </c>
      <c r="AS1803" s="2">
        <v>16188.6928109951</v>
      </c>
      <c r="AT1803" s="1">
        <v>33</v>
      </c>
      <c r="AU1803" s="1">
        <v>74</v>
      </c>
      <c r="AV1803" s="1">
        <v>7</v>
      </c>
      <c r="AW1803" s="1">
        <v>0.30841121495327101</v>
      </c>
      <c r="AX1803" s="2">
        <v>0.39252336448598102</v>
      </c>
      <c r="AY1803" s="2">
        <v>1.09418571365214</v>
      </c>
      <c r="AZ1803" s="1">
        <v>271388.5</v>
      </c>
      <c r="BA1803" s="1">
        <v>0</v>
      </c>
      <c r="BB1803" s="1">
        <v>1</v>
      </c>
      <c r="BC1803" s="1">
        <v>83</v>
      </c>
    </row>
    <row r="1804" spans="1:55" x14ac:dyDescent="0.3">
      <c r="A1804" s="1">
        <v>2658</v>
      </c>
      <c r="B1804" s="1">
        <v>0</v>
      </c>
      <c r="C1804" s="1">
        <v>77</v>
      </c>
      <c r="D1804" s="1">
        <v>95603</v>
      </c>
      <c r="E1804" s="2">
        <v>2279.1974025974</v>
      </c>
      <c r="F1804" s="2">
        <v>2292.09392632553</v>
      </c>
      <c r="G1804" s="1">
        <v>525</v>
      </c>
      <c r="H1804" s="2">
        <v>22435.7532467532</v>
      </c>
      <c r="I1804" s="1">
        <v>500</v>
      </c>
      <c r="J1804" s="1">
        <v>30119.200000000001</v>
      </c>
      <c r="K1804" s="1">
        <v>29619.200000000001</v>
      </c>
      <c r="L1804" s="2">
        <v>1241.5974025974001</v>
      </c>
      <c r="M1804" s="1">
        <v>1</v>
      </c>
      <c r="N1804" s="1">
        <v>0</v>
      </c>
      <c r="O1804" s="1">
        <v>0</v>
      </c>
      <c r="P1804" s="1">
        <v>1</v>
      </c>
      <c r="Q1804" s="1">
        <v>2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2160</v>
      </c>
      <c r="AB1804" s="1">
        <v>2160</v>
      </c>
      <c r="AC1804" s="1">
        <v>0</v>
      </c>
      <c r="AD1804" s="1">
        <v>31</v>
      </c>
      <c r="AE1804" s="1">
        <v>46</v>
      </c>
      <c r="AF1804" s="1">
        <v>95603</v>
      </c>
      <c r="AG1804" s="2">
        <v>79895.199999999895</v>
      </c>
      <c r="AH1804" s="2">
        <v>3083.9677419354798</v>
      </c>
      <c r="AI1804" s="2">
        <v>1736.8521739130399</v>
      </c>
      <c r="AJ1804" s="1">
        <v>4</v>
      </c>
      <c r="AK1804" s="1">
        <v>2</v>
      </c>
      <c r="AL1804" s="1">
        <v>4</v>
      </c>
      <c r="AM1804" s="1">
        <v>1</v>
      </c>
      <c r="AN1804" s="1">
        <v>0</v>
      </c>
      <c r="AO1804" s="1">
        <v>34</v>
      </c>
      <c r="AP1804" s="1">
        <v>17</v>
      </c>
      <c r="AQ1804" s="1">
        <v>12</v>
      </c>
      <c r="AR1804" s="2">
        <v>22435.7532467532</v>
      </c>
      <c r="AS1804" s="2">
        <v>4859.0562475645102</v>
      </c>
      <c r="AT1804" s="1">
        <v>20</v>
      </c>
      <c r="AU1804" s="1">
        <v>57</v>
      </c>
      <c r="AV1804" s="1">
        <v>7</v>
      </c>
      <c r="AW1804" s="2">
        <v>0.25974025974025899</v>
      </c>
      <c r="AX1804" s="2">
        <v>0.40259740259740201</v>
      </c>
      <c r="AY1804" s="2">
        <v>1.19660505261893</v>
      </c>
      <c r="AZ1804" s="1">
        <v>47802.1</v>
      </c>
      <c r="BA1804" s="1">
        <v>9.1999999999999993</v>
      </c>
      <c r="BB1804" s="1">
        <v>2</v>
      </c>
      <c r="BC1804" s="1">
        <v>73.400000000000006</v>
      </c>
    </row>
    <row r="1805" spans="1:55" x14ac:dyDescent="0.3">
      <c r="A1805" s="1">
        <v>2669</v>
      </c>
      <c r="B1805" s="1">
        <v>0</v>
      </c>
      <c r="C1805" s="1">
        <v>140</v>
      </c>
      <c r="D1805" s="2">
        <v>184784.2</v>
      </c>
      <c r="E1805" s="2">
        <v>2441.1599999999899</v>
      </c>
      <c r="F1805" s="1">
        <v>2365.3544775731998</v>
      </c>
      <c r="G1805" s="1">
        <v>992</v>
      </c>
      <c r="H1805" s="2">
        <v>20059.114285714299</v>
      </c>
      <c r="I1805" s="1">
        <v>1100</v>
      </c>
      <c r="J1805" s="1">
        <v>29899.5</v>
      </c>
      <c r="K1805" s="1">
        <v>28799.5</v>
      </c>
      <c r="L1805" s="2">
        <v>1319.8871428571399</v>
      </c>
      <c r="M1805" s="1">
        <v>1</v>
      </c>
      <c r="N1805" s="1">
        <v>0</v>
      </c>
      <c r="O1805" s="1">
        <v>0</v>
      </c>
      <c r="P1805" s="1">
        <v>1</v>
      </c>
      <c r="Q1805" s="1">
        <v>2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3042</v>
      </c>
      <c r="AB1805" s="1">
        <v>3042</v>
      </c>
      <c r="AC1805" s="1">
        <v>0</v>
      </c>
      <c r="AD1805" s="1">
        <v>61</v>
      </c>
      <c r="AE1805" s="1">
        <v>79</v>
      </c>
      <c r="AF1805" s="2">
        <v>184784.2</v>
      </c>
      <c r="AG1805" s="2">
        <v>156978.20000000001</v>
      </c>
      <c r="AH1805" s="2">
        <v>3029.2491803278599</v>
      </c>
      <c r="AI1805" s="2">
        <v>1987.0658227848101</v>
      </c>
      <c r="AJ1805" s="1">
        <v>4</v>
      </c>
      <c r="AK1805" s="1">
        <v>2</v>
      </c>
      <c r="AL1805" s="1">
        <v>4</v>
      </c>
      <c r="AM1805" s="1">
        <v>1</v>
      </c>
      <c r="AN1805" s="1">
        <v>0</v>
      </c>
      <c r="AO1805" s="1">
        <v>52</v>
      </c>
      <c r="AP1805" s="1">
        <v>32</v>
      </c>
      <c r="AQ1805" s="1">
        <v>27</v>
      </c>
      <c r="AR1805" s="2">
        <v>20059.114285714299</v>
      </c>
      <c r="AS1805" s="2">
        <v>6385.1119651660802</v>
      </c>
      <c r="AT1805" s="1">
        <v>40</v>
      </c>
      <c r="AU1805" s="1">
        <v>100</v>
      </c>
      <c r="AV1805" s="1">
        <v>7</v>
      </c>
      <c r="AW1805" s="2">
        <v>0.28571428571428498</v>
      </c>
      <c r="AX1805" s="2">
        <v>0.435714285714285</v>
      </c>
      <c r="AY1805" s="2">
        <v>1.1771328757751001</v>
      </c>
      <c r="AZ1805" s="2">
        <v>92392.7</v>
      </c>
      <c r="BA1805" s="1">
        <v>0</v>
      </c>
      <c r="BB1805" s="1">
        <v>2</v>
      </c>
      <c r="BC1805" s="1">
        <v>78</v>
      </c>
    </row>
    <row r="1806" spans="1:55" x14ac:dyDescent="0.3">
      <c r="A1806" s="1">
        <v>2676</v>
      </c>
      <c r="B1806" s="1">
        <v>0</v>
      </c>
      <c r="C1806" s="1">
        <v>65</v>
      </c>
      <c r="D1806" s="2">
        <v>685105.299999999</v>
      </c>
      <c r="E1806" s="2">
        <v>20842.650769230699</v>
      </c>
      <c r="F1806" s="2">
        <v>22540.013212986301</v>
      </c>
      <c r="G1806" s="1">
        <v>416</v>
      </c>
      <c r="H1806" s="2">
        <v>57342.110769230698</v>
      </c>
      <c r="I1806" s="1">
        <v>300</v>
      </c>
      <c r="J1806" s="1">
        <v>109056.6</v>
      </c>
      <c r="K1806" s="1">
        <v>108756.6</v>
      </c>
      <c r="L1806" s="2">
        <v>10540.0815384615</v>
      </c>
      <c r="M1806" s="1">
        <v>1</v>
      </c>
      <c r="N1806" s="1">
        <v>0</v>
      </c>
      <c r="O1806" s="1">
        <v>0</v>
      </c>
      <c r="P1806" s="1">
        <v>1</v>
      </c>
      <c r="Q1806" s="1">
        <v>2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7863</v>
      </c>
      <c r="AB1806" s="1">
        <v>7863</v>
      </c>
      <c r="AC1806" s="1">
        <v>0</v>
      </c>
      <c r="AD1806" s="1">
        <v>27</v>
      </c>
      <c r="AE1806" s="1">
        <v>38</v>
      </c>
      <c r="AF1806" s="2">
        <v>685105.299999999</v>
      </c>
      <c r="AG1806" s="1">
        <v>669667</v>
      </c>
      <c r="AH1806" s="2">
        <v>25374.270370370301</v>
      </c>
      <c r="AI1806" s="2">
        <v>17622.8157894736</v>
      </c>
      <c r="AJ1806" s="1">
        <v>4</v>
      </c>
      <c r="AK1806" s="1">
        <v>2</v>
      </c>
      <c r="AL1806" s="1">
        <v>3</v>
      </c>
      <c r="AM1806" s="1">
        <v>1</v>
      </c>
      <c r="AN1806" s="1">
        <v>0</v>
      </c>
      <c r="AO1806" s="1">
        <v>29</v>
      </c>
      <c r="AP1806" s="1">
        <v>13</v>
      </c>
      <c r="AQ1806" s="1">
        <v>9</v>
      </c>
      <c r="AR1806" s="2">
        <v>57342.110769230698</v>
      </c>
      <c r="AS1806" s="2">
        <v>24401.9231618581</v>
      </c>
      <c r="AT1806" s="1">
        <v>18</v>
      </c>
      <c r="AU1806" s="1">
        <v>47</v>
      </c>
      <c r="AV1806" s="1">
        <v>7</v>
      </c>
      <c r="AW1806" s="2">
        <v>0.27692307692307599</v>
      </c>
      <c r="AX1806" s="2">
        <v>0.41538461538461502</v>
      </c>
      <c r="AY1806" s="2">
        <v>1.02305369683738</v>
      </c>
      <c r="AZ1806" s="2">
        <v>342553.24999999901</v>
      </c>
      <c r="BA1806" s="1">
        <v>14</v>
      </c>
      <c r="BB1806" s="1">
        <v>2</v>
      </c>
      <c r="BC1806" s="1">
        <v>71</v>
      </c>
    </row>
    <row r="1807" spans="1:55" x14ac:dyDescent="0.3">
      <c r="A1807" s="1">
        <v>2683</v>
      </c>
      <c r="B1807" s="1">
        <v>0</v>
      </c>
      <c r="C1807" s="1">
        <v>56</v>
      </c>
      <c r="D1807" s="1">
        <v>95929.2</v>
      </c>
      <c r="E1807" s="2">
        <v>2682.36785714285</v>
      </c>
      <c r="F1807" s="2">
        <v>2713.72093856435</v>
      </c>
      <c r="G1807" s="1">
        <v>440</v>
      </c>
      <c r="H1807" s="2">
        <v>24915.910714285699</v>
      </c>
      <c r="I1807" s="1">
        <v>1000</v>
      </c>
      <c r="J1807" s="1">
        <v>41645.9</v>
      </c>
      <c r="K1807" s="1">
        <v>40645.9</v>
      </c>
      <c r="L1807" s="2">
        <v>1713.0214285714201</v>
      </c>
      <c r="M1807" s="1">
        <v>1</v>
      </c>
      <c r="N1807" s="1">
        <v>0</v>
      </c>
      <c r="O1807" s="1">
        <v>0</v>
      </c>
      <c r="P1807" s="1">
        <v>1</v>
      </c>
      <c r="Q1807" s="1">
        <v>2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2348</v>
      </c>
      <c r="AB1807" s="1">
        <v>2348</v>
      </c>
      <c r="AC1807" s="1">
        <v>0</v>
      </c>
      <c r="AD1807" s="1">
        <v>27</v>
      </c>
      <c r="AE1807" s="1">
        <v>29</v>
      </c>
      <c r="AF1807" s="1">
        <v>95929.2</v>
      </c>
      <c r="AG1807" s="2">
        <v>54283.3999999999</v>
      </c>
      <c r="AH1807" s="2">
        <v>3552.9333333333302</v>
      </c>
      <c r="AI1807" s="2">
        <v>1871.84137931034</v>
      </c>
      <c r="AJ1807" s="1">
        <v>4</v>
      </c>
      <c r="AK1807" s="1">
        <v>2</v>
      </c>
      <c r="AL1807" s="1">
        <v>4</v>
      </c>
      <c r="AM1807" s="1">
        <v>1</v>
      </c>
      <c r="AN1807" s="1">
        <v>0</v>
      </c>
      <c r="AO1807" s="1">
        <v>20</v>
      </c>
      <c r="AP1807" s="1">
        <v>14</v>
      </c>
      <c r="AQ1807" s="1">
        <v>9</v>
      </c>
      <c r="AR1807" s="2">
        <v>24915.910714285699</v>
      </c>
      <c r="AS1807" s="2">
        <v>8318.0854341210907</v>
      </c>
      <c r="AT1807" s="1">
        <v>17</v>
      </c>
      <c r="AU1807" s="1">
        <v>39</v>
      </c>
      <c r="AV1807" s="1">
        <v>7</v>
      </c>
      <c r="AW1807" s="2">
        <v>0.30357142857142799</v>
      </c>
      <c r="AX1807" s="2">
        <v>0.48214285714285698</v>
      </c>
      <c r="AY1807" s="2">
        <v>1.76719218029821</v>
      </c>
      <c r="AZ1807" s="1">
        <v>47965.2</v>
      </c>
      <c r="BA1807" s="2">
        <v>17.599999999999898</v>
      </c>
      <c r="BB1807" s="1">
        <v>2</v>
      </c>
      <c r="BC1807" s="1">
        <v>69.2</v>
      </c>
    </row>
    <row r="1808" spans="1:55" x14ac:dyDescent="0.3">
      <c r="A1808" s="1">
        <v>464</v>
      </c>
      <c r="B1808" s="1">
        <v>0</v>
      </c>
      <c r="C1808" s="1">
        <v>88</v>
      </c>
      <c r="D1808" s="2">
        <v>849587.99999999895</v>
      </c>
      <c r="E1808" s="2">
        <v>18471.7045454545</v>
      </c>
      <c r="F1808" s="2">
        <v>17595.4607291682</v>
      </c>
      <c r="G1808" s="1">
        <v>473</v>
      </c>
      <c r="H1808" s="2">
        <v>66721.6420454545</v>
      </c>
      <c r="I1808" s="1">
        <v>1000</v>
      </c>
      <c r="J1808" s="1">
        <v>142444.9</v>
      </c>
      <c r="K1808" s="1">
        <v>141444.9</v>
      </c>
      <c r="L1808" s="1">
        <v>9654.4090909090901</v>
      </c>
      <c r="M1808" s="1">
        <v>1</v>
      </c>
      <c r="N1808" s="1">
        <v>0</v>
      </c>
      <c r="O1808" s="1">
        <v>1</v>
      </c>
      <c r="P1808" s="1">
        <v>1</v>
      </c>
      <c r="Q1808" s="1">
        <v>3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0</v>
      </c>
      <c r="AA1808" s="1">
        <v>2304.1</v>
      </c>
      <c r="AB1808" s="1">
        <v>2304.1</v>
      </c>
      <c r="AC1808" s="1">
        <v>0</v>
      </c>
      <c r="AD1808" s="1">
        <v>47</v>
      </c>
      <c r="AE1808" s="1">
        <v>38</v>
      </c>
      <c r="AF1808" s="2">
        <v>849587.99999999895</v>
      </c>
      <c r="AG1808" s="1">
        <v>721930</v>
      </c>
      <c r="AH1808" s="2">
        <v>18076.3404255319</v>
      </c>
      <c r="AI1808" s="2">
        <v>18998.1578947368</v>
      </c>
      <c r="AJ1808" s="1">
        <v>2</v>
      </c>
      <c r="AK1808" s="1">
        <v>3</v>
      </c>
      <c r="AL1808" s="1">
        <v>2</v>
      </c>
      <c r="AM1808" s="1">
        <v>31</v>
      </c>
      <c r="AN1808" s="1">
        <v>0</v>
      </c>
      <c r="AO1808" s="1">
        <v>41</v>
      </c>
      <c r="AP1808" s="1">
        <v>0</v>
      </c>
      <c r="AQ1808" s="1">
        <v>0</v>
      </c>
      <c r="AR1808" s="2">
        <v>66721.6420454545</v>
      </c>
      <c r="AS1808" s="2">
        <v>33971.762314830397</v>
      </c>
      <c r="AT1808" s="1">
        <v>26</v>
      </c>
      <c r="AU1808" s="1">
        <v>62</v>
      </c>
      <c r="AV1808" s="1">
        <v>7</v>
      </c>
      <c r="AW1808" s="2">
        <v>0.29545454545454503</v>
      </c>
      <c r="AX1808" s="2">
        <v>0.55294117647058805</v>
      </c>
      <c r="AY1808" s="2">
        <v>1.1768287784134099</v>
      </c>
      <c r="AZ1808" s="2">
        <v>424794.89999999898</v>
      </c>
      <c r="BA1808" s="1">
        <v>4.8</v>
      </c>
      <c r="BB1808" s="1">
        <v>1</v>
      </c>
      <c r="BC1808" s="1">
        <v>84.6</v>
      </c>
    </row>
    <row r="1809" spans="1:55" x14ac:dyDescent="0.3">
      <c r="A1809" s="1">
        <v>466</v>
      </c>
      <c r="B1809" s="1">
        <v>0</v>
      </c>
      <c r="C1809" s="1">
        <v>87</v>
      </c>
      <c r="D1809" s="2">
        <v>337811.19999999902</v>
      </c>
      <c r="E1809" s="2">
        <v>6838.6022988505601</v>
      </c>
      <c r="F1809" s="2">
        <v>7579.1523502083701</v>
      </c>
      <c r="G1809" s="1">
        <v>507</v>
      </c>
      <c r="H1809" s="2">
        <v>61541.212643678104</v>
      </c>
      <c r="I1809" s="1">
        <v>17757</v>
      </c>
      <c r="J1809" s="1">
        <v>82240.899999999994</v>
      </c>
      <c r="K1809" s="2">
        <v>64483.8999999999</v>
      </c>
      <c r="L1809" s="2">
        <v>3882.8873563218299</v>
      </c>
      <c r="M1809" s="1">
        <v>1</v>
      </c>
      <c r="N1809" s="1">
        <v>0</v>
      </c>
      <c r="O1809" s="1">
        <v>1</v>
      </c>
      <c r="P1809" s="1">
        <v>1</v>
      </c>
      <c r="Q1809" s="1">
        <v>3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</v>
      </c>
      <c r="AA1809" s="1">
        <v>4711</v>
      </c>
      <c r="AB1809" s="1">
        <v>4711</v>
      </c>
      <c r="AC1809" s="1">
        <v>0</v>
      </c>
      <c r="AD1809" s="1">
        <v>36</v>
      </c>
      <c r="AE1809" s="1">
        <v>51</v>
      </c>
      <c r="AF1809" s="2">
        <v>337811.19999999902</v>
      </c>
      <c r="AG1809" s="2">
        <v>257147.2</v>
      </c>
      <c r="AH1809" s="2">
        <v>9383.6444444444405</v>
      </c>
      <c r="AI1809" s="2">
        <v>5042.10196078431</v>
      </c>
      <c r="AJ1809" s="1">
        <v>4</v>
      </c>
      <c r="AK1809" s="1">
        <v>2</v>
      </c>
      <c r="AL1809" s="1">
        <v>3</v>
      </c>
      <c r="AM1809" s="1">
        <v>19</v>
      </c>
      <c r="AN1809" s="1">
        <v>2</v>
      </c>
      <c r="AO1809" s="1">
        <v>37</v>
      </c>
      <c r="AP1809" s="1">
        <v>0</v>
      </c>
      <c r="AQ1809" s="1">
        <v>12</v>
      </c>
      <c r="AR1809" s="2">
        <v>61541.212643678104</v>
      </c>
      <c r="AS1809" s="2">
        <v>15017.3103290586</v>
      </c>
      <c r="AT1809" s="1">
        <v>28</v>
      </c>
      <c r="AU1809" s="1">
        <v>59</v>
      </c>
      <c r="AV1809" s="1">
        <v>7</v>
      </c>
      <c r="AW1809" s="2">
        <v>0.32183908045977</v>
      </c>
      <c r="AX1809" s="2">
        <v>0.41379310344827502</v>
      </c>
      <c r="AY1809" s="2">
        <v>1.3136880354909499</v>
      </c>
      <c r="AZ1809" s="2">
        <v>168906.49999999901</v>
      </c>
      <c r="BA1809" s="1">
        <v>5.2</v>
      </c>
      <c r="BB1809" s="1">
        <v>1</v>
      </c>
      <c r="BC1809" s="1">
        <v>80.400000000000006</v>
      </c>
    </row>
    <row r="1810" spans="1:55" x14ac:dyDescent="0.3">
      <c r="A1810" s="1">
        <v>481</v>
      </c>
      <c r="B1810" s="1">
        <v>0</v>
      </c>
      <c r="C1810" s="1">
        <v>58</v>
      </c>
      <c r="D1810" s="1">
        <v>68820</v>
      </c>
      <c r="E1810" s="2">
        <v>2128.98965517241</v>
      </c>
      <c r="F1810" s="2">
        <v>2202.2437368244</v>
      </c>
      <c r="G1810" s="1">
        <v>433</v>
      </c>
      <c r="H1810" s="2">
        <v>17874.2827586206</v>
      </c>
      <c r="I1810" s="1">
        <v>300</v>
      </c>
      <c r="J1810" s="1">
        <v>27530.1</v>
      </c>
      <c r="K1810" s="1">
        <v>27230.1</v>
      </c>
      <c r="L1810" s="2">
        <v>1186.55172413793</v>
      </c>
      <c r="M1810" s="1">
        <v>1</v>
      </c>
      <c r="N1810" s="1">
        <v>0</v>
      </c>
      <c r="O1810" s="1">
        <v>0</v>
      </c>
      <c r="P1810" s="1">
        <v>1</v>
      </c>
      <c r="Q1810" s="1">
        <v>2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1702</v>
      </c>
      <c r="AB1810" s="1">
        <v>1702</v>
      </c>
      <c r="AC1810" s="1">
        <v>0</v>
      </c>
      <c r="AD1810" s="1">
        <v>26</v>
      </c>
      <c r="AE1810" s="1">
        <v>32</v>
      </c>
      <c r="AF1810" s="1">
        <v>68820</v>
      </c>
      <c r="AG1810" s="2">
        <v>54661.3999999999</v>
      </c>
      <c r="AH1810" s="2">
        <v>2646.9230769230699</v>
      </c>
      <c r="AI1810" s="2">
        <v>1708.16874999999</v>
      </c>
      <c r="AJ1810" s="1">
        <v>4</v>
      </c>
      <c r="AK1810" s="1">
        <v>2</v>
      </c>
      <c r="AL1810" s="1">
        <v>4</v>
      </c>
      <c r="AM1810" s="1">
        <v>1</v>
      </c>
      <c r="AN1810" s="1">
        <v>0</v>
      </c>
      <c r="AO1810" s="1">
        <v>22</v>
      </c>
      <c r="AP1810" s="1">
        <v>14</v>
      </c>
      <c r="AQ1810" s="1">
        <v>10</v>
      </c>
      <c r="AR1810" s="2">
        <v>17874.2827586206</v>
      </c>
      <c r="AS1810" s="2">
        <v>5143.0013024050304</v>
      </c>
      <c r="AT1810" s="1">
        <v>19</v>
      </c>
      <c r="AU1810" s="1">
        <v>39</v>
      </c>
      <c r="AV1810" s="1">
        <v>7</v>
      </c>
      <c r="AW1810" s="2">
        <v>0.32758620689655099</v>
      </c>
      <c r="AX1810" s="2">
        <v>0.44827586206896503</v>
      </c>
      <c r="AY1810" s="2">
        <v>1.2590237352135101</v>
      </c>
      <c r="AZ1810" s="1">
        <v>34410.6</v>
      </c>
      <c r="BA1810" s="1">
        <v>16.8</v>
      </c>
      <c r="BB1810" s="1">
        <v>2</v>
      </c>
      <c r="BC1810" s="1">
        <v>69.599999999999994</v>
      </c>
    </row>
    <row r="1811" spans="1:55" x14ac:dyDescent="0.3">
      <c r="A1811" s="1">
        <v>483</v>
      </c>
      <c r="B1811" s="1">
        <v>26</v>
      </c>
      <c r="C1811" s="1">
        <v>157</v>
      </c>
      <c r="D1811" s="2">
        <v>903845.5</v>
      </c>
      <c r="E1811" s="2">
        <v>11335.4974522293</v>
      </c>
      <c r="F1811" s="2">
        <v>13829.2576717918</v>
      </c>
      <c r="G1811" s="1">
        <v>856</v>
      </c>
      <c r="H1811" s="2">
        <v>53489.659235668703</v>
      </c>
      <c r="I1811" s="1">
        <v>800</v>
      </c>
      <c r="J1811" s="1">
        <v>154253.9</v>
      </c>
      <c r="K1811" s="1">
        <v>153453.9</v>
      </c>
      <c r="L1811" s="1">
        <v>5756.9777070063701</v>
      </c>
      <c r="M1811" s="1">
        <v>1</v>
      </c>
      <c r="N1811" s="1">
        <v>0</v>
      </c>
      <c r="O1811" s="1">
        <v>1</v>
      </c>
      <c r="P1811" s="1">
        <v>2</v>
      </c>
      <c r="Q1811" s="1">
        <v>3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2</v>
      </c>
      <c r="Z1811" s="1">
        <v>0</v>
      </c>
      <c r="AA1811" s="1">
        <v>4549.75</v>
      </c>
      <c r="AB1811" s="1">
        <v>9099.5</v>
      </c>
      <c r="AC1811" s="1">
        <v>0</v>
      </c>
      <c r="AD1811" s="1">
        <v>67</v>
      </c>
      <c r="AE1811" s="1">
        <v>76</v>
      </c>
      <c r="AF1811" s="2">
        <v>903845.5</v>
      </c>
      <c r="AG1811" s="2">
        <v>688495.6</v>
      </c>
      <c r="AH1811" s="2">
        <v>13490.2313432835</v>
      </c>
      <c r="AI1811" s="2">
        <v>9059.1526315789397</v>
      </c>
      <c r="AJ1811" s="1">
        <v>4</v>
      </c>
      <c r="AK1811" s="1">
        <v>3</v>
      </c>
      <c r="AL1811" s="1">
        <v>3</v>
      </c>
      <c r="AM1811" s="1">
        <v>44</v>
      </c>
      <c r="AN1811" s="1">
        <v>7</v>
      </c>
      <c r="AO1811" s="1">
        <v>62</v>
      </c>
      <c r="AP1811" s="1">
        <v>0</v>
      </c>
      <c r="AQ1811" s="1">
        <v>21</v>
      </c>
      <c r="AR1811" s="2">
        <v>53489.659235668703</v>
      </c>
      <c r="AS1811" s="2">
        <v>28110.5869906511</v>
      </c>
      <c r="AT1811" s="1">
        <v>50</v>
      </c>
      <c r="AU1811" s="1">
        <v>107</v>
      </c>
      <c r="AV1811" s="1">
        <v>7</v>
      </c>
      <c r="AW1811" s="2">
        <v>0.31847133757961699</v>
      </c>
      <c r="AX1811" s="2">
        <v>0.46853146853146799</v>
      </c>
      <c r="AY1811" s="2">
        <v>1.31278326252193</v>
      </c>
      <c r="AZ1811" s="2">
        <v>451918.45</v>
      </c>
      <c r="BA1811" s="1">
        <v>15.6</v>
      </c>
      <c r="BB1811" s="1">
        <v>1</v>
      </c>
      <c r="BC1811" s="1">
        <v>76.599999999999994</v>
      </c>
    </row>
    <row r="1812" spans="1:55" x14ac:dyDescent="0.3">
      <c r="A1812" s="1">
        <v>500</v>
      </c>
      <c r="B1812" s="1">
        <v>0</v>
      </c>
      <c r="C1812" s="1">
        <v>193</v>
      </c>
      <c r="D1812" s="1">
        <v>696501.8</v>
      </c>
      <c r="E1812" s="1">
        <v>6878.4445595854904</v>
      </c>
      <c r="F1812" s="2">
        <v>7408.8208613873903</v>
      </c>
      <c r="G1812" s="1">
        <v>1067</v>
      </c>
      <c r="H1812" s="2">
        <v>31386.520207253801</v>
      </c>
      <c r="I1812" s="1">
        <v>900</v>
      </c>
      <c r="J1812" s="1">
        <v>65463.5</v>
      </c>
      <c r="K1812" s="1">
        <v>64563.5</v>
      </c>
      <c r="L1812" s="2">
        <v>3608.8176165803102</v>
      </c>
      <c r="M1812" s="1">
        <v>1</v>
      </c>
      <c r="N1812" s="1">
        <v>0</v>
      </c>
      <c r="O1812" s="1">
        <v>0</v>
      </c>
      <c r="P1812" s="1">
        <v>1</v>
      </c>
      <c r="Q1812" s="1">
        <v>2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7870</v>
      </c>
      <c r="AB1812" s="1">
        <v>7870</v>
      </c>
      <c r="AC1812" s="1">
        <v>0</v>
      </c>
      <c r="AD1812" s="1">
        <v>73</v>
      </c>
      <c r="AE1812" s="1">
        <v>120</v>
      </c>
      <c r="AF1812" s="1">
        <v>696501.8</v>
      </c>
      <c r="AG1812" s="2">
        <v>631037.99999999895</v>
      </c>
      <c r="AH1812" s="2">
        <v>9541.1205479452001</v>
      </c>
      <c r="AI1812" s="2">
        <v>5258.6499999999896</v>
      </c>
      <c r="AJ1812" s="1">
        <v>3</v>
      </c>
      <c r="AK1812" s="1">
        <v>2</v>
      </c>
      <c r="AL1812" s="1">
        <v>3</v>
      </c>
      <c r="AM1812" s="1">
        <v>38</v>
      </c>
      <c r="AN1812" s="1">
        <v>0</v>
      </c>
      <c r="AO1812" s="1">
        <v>90</v>
      </c>
      <c r="AP1812" s="1">
        <v>0</v>
      </c>
      <c r="AQ1812" s="1">
        <v>30</v>
      </c>
      <c r="AR1812" s="2">
        <v>31386.520207253801</v>
      </c>
      <c r="AS1812" s="2">
        <v>10775.3836540966</v>
      </c>
      <c r="AT1812" s="1">
        <v>60</v>
      </c>
      <c r="AU1812" s="1">
        <v>133</v>
      </c>
      <c r="AV1812" s="1">
        <v>7</v>
      </c>
      <c r="AW1812" s="2">
        <v>0.31088082901554398</v>
      </c>
      <c r="AX1812" s="2">
        <v>0.37823834196891098</v>
      </c>
      <c r="AY1812" s="2">
        <v>1.1037398698651999</v>
      </c>
      <c r="AZ1812" s="1">
        <v>348251.5</v>
      </c>
      <c r="BA1812" s="1">
        <v>0</v>
      </c>
      <c r="BB1812" s="1">
        <v>2</v>
      </c>
      <c r="BC1812" s="1">
        <v>78</v>
      </c>
    </row>
    <row r="1813" spans="1:55" x14ac:dyDescent="0.3">
      <c r="A1813" s="1">
        <v>515</v>
      </c>
      <c r="B1813" s="1">
        <v>0</v>
      </c>
      <c r="C1813" s="1">
        <v>353</v>
      </c>
      <c r="D1813" s="2">
        <v>472905.19999999902</v>
      </c>
      <c r="E1813" s="2">
        <v>2521.2725212464502</v>
      </c>
      <c r="F1813" s="2">
        <v>2646.9058785058601</v>
      </c>
      <c r="G1813" s="1">
        <v>2133</v>
      </c>
      <c r="H1813" s="2">
        <v>33741.117563739303</v>
      </c>
      <c r="I1813" s="1">
        <v>200</v>
      </c>
      <c r="J1813" s="1">
        <v>60773.9</v>
      </c>
      <c r="K1813" s="1">
        <v>60573.9</v>
      </c>
      <c r="L1813" s="2">
        <v>1339.6747875354099</v>
      </c>
      <c r="M1813" s="1">
        <v>1</v>
      </c>
      <c r="N1813" s="1">
        <v>0</v>
      </c>
      <c r="O1813" s="1">
        <v>0</v>
      </c>
      <c r="P1813" s="1">
        <v>1</v>
      </c>
      <c r="Q1813" s="1">
        <v>2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3987</v>
      </c>
      <c r="AB1813" s="1">
        <v>3987</v>
      </c>
      <c r="AC1813" s="1">
        <v>0</v>
      </c>
      <c r="AD1813" s="1">
        <v>139</v>
      </c>
      <c r="AE1813" s="1">
        <v>214</v>
      </c>
      <c r="AF1813" s="2">
        <v>472905.19999999902</v>
      </c>
      <c r="AG1813" s="2">
        <v>417103.99999999802</v>
      </c>
      <c r="AH1813" s="2">
        <v>3402.1956834532298</v>
      </c>
      <c r="AI1813" s="2">
        <v>1949.08411214952</v>
      </c>
      <c r="AJ1813" s="1">
        <v>4</v>
      </c>
      <c r="AK1813" s="1">
        <v>2</v>
      </c>
      <c r="AL1813" s="1">
        <v>4</v>
      </c>
      <c r="AM1813" s="1">
        <v>1</v>
      </c>
      <c r="AN1813" s="1">
        <v>0</v>
      </c>
      <c r="AO1813" s="1">
        <v>149</v>
      </c>
      <c r="AP1813" s="1">
        <v>70</v>
      </c>
      <c r="AQ1813" s="1">
        <v>65</v>
      </c>
      <c r="AR1813" s="2">
        <v>33741.117563739303</v>
      </c>
      <c r="AS1813" s="2">
        <v>12330.7847191043</v>
      </c>
      <c r="AT1813" s="1">
        <v>102</v>
      </c>
      <c r="AU1813" s="1">
        <v>251</v>
      </c>
      <c r="AV1813" s="1">
        <v>7</v>
      </c>
      <c r="AW1813" s="2">
        <v>0.28895184135977298</v>
      </c>
      <c r="AX1813" s="2">
        <v>0.393767705382436</v>
      </c>
      <c r="AY1813" s="2">
        <v>1.13378246192796</v>
      </c>
      <c r="AZ1813" s="2">
        <v>236453.19999999899</v>
      </c>
      <c r="BA1813" s="1">
        <v>0</v>
      </c>
      <c r="BB1813" s="1">
        <v>2</v>
      </c>
      <c r="BC1813" s="1">
        <v>78</v>
      </c>
    </row>
    <row r="1814" spans="1:55" x14ac:dyDescent="0.3">
      <c r="A1814" s="1">
        <v>517</v>
      </c>
      <c r="B1814" s="1">
        <v>0</v>
      </c>
      <c r="C1814" s="1">
        <v>234</v>
      </c>
      <c r="D1814" s="2">
        <v>809099.69999999902</v>
      </c>
      <c r="E1814" s="2">
        <v>6631.7123931624001</v>
      </c>
      <c r="F1814" s="2">
        <v>7587.2634279907097</v>
      </c>
      <c r="G1814" s="1">
        <v>1215</v>
      </c>
      <c r="H1814" s="2">
        <v>43523.062820512801</v>
      </c>
      <c r="I1814" s="1">
        <v>700</v>
      </c>
      <c r="J1814" s="1">
        <v>83196.100000000006</v>
      </c>
      <c r="K1814" s="1">
        <v>82496.100000000006</v>
      </c>
      <c r="L1814" s="2">
        <v>3457.6910256410201</v>
      </c>
      <c r="M1814" s="1">
        <v>1</v>
      </c>
      <c r="N1814" s="1">
        <v>0</v>
      </c>
      <c r="O1814" s="1">
        <v>0</v>
      </c>
      <c r="P1814" s="1">
        <v>1</v>
      </c>
      <c r="Q1814" s="1">
        <v>2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5286</v>
      </c>
      <c r="AB1814" s="1">
        <v>5286</v>
      </c>
      <c r="AC1814" s="1">
        <v>0</v>
      </c>
      <c r="AD1814" s="1">
        <v>82</v>
      </c>
      <c r="AE1814" s="1">
        <v>152</v>
      </c>
      <c r="AF1814" s="2">
        <v>809099.69999999902</v>
      </c>
      <c r="AG1814" s="2">
        <v>742720.99999999895</v>
      </c>
      <c r="AH1814" s="2">
        <v>9867.0695121951103</v>
      </c>
      <c r="AI1814" s="2">
        <v>4886.3223684210398</v>
      </c>
      <c r="AJ1814" s="1">
        <v>3</v>
      </c>
      <c r="AK1814" s="1">
        <v>2</v>
      </c>
      <c r="AL1814" s="1">
        <v>3</v>
      </c>
      <c r="AM1814" s="1">
        <v>42</v>
      </c>
      <c r="AN1814" s="1">
        <v>0</v>
      </c>
      <c r="AO1814" s="1">
        <v>117</v>
      </c>
      <c r="AP1814" s="1">
        <v>0</v>
      </c>
      <c r="AQ1814" s="1">
        <v>35</v>
      </c>
      <c r="AR1814" s="2">
        <v>43523.062820512801</v>
      </c>
      <c r="AS1814" s="2">
        <v>11840.1550886683</v>
      </c>
      <c r="AT1814" s="1">
        <v>73</v>
      </c>
      <c r="AU1814" s="1">
        <v>161</v>
      </c>
      <c r="AV1814" s="1">
        <v>7</v>
      </c>
      <c r="AW1814" s="2">
        <v>0.31196581196581102</v>
      </c>
      <c r="AX1814" s="2">
        <v>0.35042735042735002</v>
      </c>
      <c r="AY1814" s="2">
        <v>1.0893723215043001</v>
      </c>
      <c r="AZ1814" s="2">
        <v>404550.44999999902</v>
      </c>
      <c r="BA1814" s="1">
        <v>0</v>
      </c>
      <c r="BB1814" s="1">
        <v>2</v>
      </c>
      <c r="BC1814" s="1">
        <v>78</v>
      </c>
    </row>
    <row r="1815" spans="1:55" x14ac:dyDescent="0.3">
      <c r="A1815" s="1">
        <v>534</v>
      </c>
      <c r="B1815" s="1">
        <v>0</v>
      </c>
      <c r="C1815" s="1">
        <v>455</v>
      </c>
      <c r="D1815" s="2">
        <v>223792.09999999899</v>
      </c>
      <c r="E1815" s="2">
        <v>934.84329670329305</v>
      </c>
      <c r="F1815" s="2">
        <v>1138.1853922688199</v>
      </c>
      <c r="G1815" s="1">
        <v>2163</v>
      </c>
      <c r="H1815" s="2">
        <v>22156.903956043901</v>
      </c>
      <c r="I1815" s="1">
        <v>500</v>
      </c>
      <c r="J1815" s="1">
        <v>28823.200000000001</v>
      </c>
      <c r="K1815" s="1">
        <v>28323.200000000001</v>
      </c>
      <c r="L1815" s="2">
        <v>491.850769230769</v>
      </c>
      <c r="M1815" s="1">
        <v>1</v>
      </c>
      <c r="N1815" s="1">
        <v>0</v>
      </c>
      <c r="O1815" s="1">
        <v>0</v>
      </c>
      <c r="P1815" s="1">
        <v>3</v>
      </c>
      <c r="Q1815" s="1">
        <v>2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2">
        <v>679.33333333333303</v>
      </c>
      <c r="AB1815" s="1">
        <v>2038</v>
      </c>
      <c r="AC1815" s="1">
        <v>0</v>
      </c>
      <c r="AD1815" s="1">
        <v>139</v>
      </c>
      <c r="AE1815" s="1">
        <v>316</v>
      </c>
      <c r="AF1815" s="2">
        <v>223792.09999999899</v>
      </c>
      <c r="AG1815" s="2">
        <v>201561.60000000001</v>
      </c>
      <c r="AH1815" s="2">
        <v>1610.0151079136599</v>
      </c>
      <c r="AI1815" s="2">
        <v>637.85316455696295</v>
      </c>
      <c r="AJ1815" s="1">
        <v>4</v>
      </c>
      <c r="AK1815" s="1">
        <v>2</v>
      </c>
      <c r="AL1815" s="1">
        <v>2</v>
      </c>
      <c r="AM1815" s="1">
        <v>1</v>
      </c>
      <c r="AN1815" s="1">
        <v>0</v>
      </c>
      <c r="AO1815" s="1">
        <v>118</v>
      </c>
      <c r="AP1815" s="1">
        <v>71</v>
      </c>
      <c r="AQ1815" s="1">
        <v>198</v>
      </c>
      <c r="AR1815" s="2">
        <v>22156.903956043901</v>
      </c>
      <c r="AS1815" s="2">
        <v>3288.8738186506998</v>
      </c>
      <c r="AT1815" s="1">
        <v>130</v>
      </c>
      <c r="AU1815" s="1">
        <v>325</v>
      </c>
      <c r="AV1815" s="1">
        <v>7</v>
      </c>
      <c r="AW1815" s="2">
        <v>0.28571428571428498</v>
      </c>
      <c r="AX1815" s="2">
        <v>0.30549450549450502</v>
      </c>
      <c r="AY1815" s="2">
        <v>1.1102913451768499</v>
      </c>
      <c r="AZ1815" s="1">
        <v>111896.65</v>
      </c>
      <c r="BA1815" s="1">
        <v>0</v>
      </c>
      <c r="BB1815" s="1">
        <v>2</v>
      </c>
      <c r="BC1815" s="1">
        <v>78</v>
      </c>
    </row>
    <row r="1816" spans="1:55" x14ac:dyDescent="0.3">
      <c r="A1816" s="1">
        <v>551</v>
      </c>
      <c r="B1816" s="1">
        <v>670</v>
      </c>
      <c r="C1816" s="1">
        <v>49</v>
      </c>
      <c r="D1816" s="1">
        <v>45800</v>
      </c>
      <c r="E1816" s="2">
        <v>1704.0816326530601</v>
      </c>
      <c r="F1816" s="2">
        <v>2035.9231304735599</v>
      </c>
      <c r="G1816" s="1">
        <v>2170</v>
      </c>
      <c r="H1816" s="2">
        <v>17059.183673469299</v>
      </c>
      <c r="I1816" s="1">
        <v>1000</v>
      </c>
      <c r="J1816" s="1">
        <v>26500</v>
      </c>
      <c r="K1816" s="1">
        <v>25500</v>
      </c>
      <c r="L1816" s="2">
        <v>934.69387755102002</v>
      </c>
      <c r="M1816" s="1">
        <v>1</v>
      </c>
      <c r="N1816" s="1">
        <v>0</v>
      </c>
      <c r="O1816" s="1">
        <v>0</v>
      </c>
      <c r="P1816" s="1">
        <v>0</v>
      </c>
      <c r="Q1816" s="1">
        <v>1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22</v>
      </c>
      <c r="AE1816" s="1">
        <v>27</v>
      </c>
      <c r="AF1816" s="1">
        <v>45800</v>
      </c>
      <c r="AG1816" s="1">
        <v>37700</v>
      </c>
      <c r="AH1816" s="2">
        <v>2081.8181818181802</v>
      </c>
      <c r="AI1816" s="2">
        <v>1396.2962962962899</v>
      </c>
      <c r="AJ1816" s="1">
        <v>2</v>
      </c>
      <c r="AK1816" s="1">
        <v>2</v>
      </c>
      <c r="AL1816" s="1">
        <v>0</v>
      </c>
      <c r="AM1816" s="1">
        <v>22</v>
      </c>
      <c r="AN1816" s="1">
        <v>0</v>
      </c>
      <c r="AO1816" s="1">
        <v>27</v>
      </c>
      <c r="AP1816" s="1">
        <v>0</v>
      </c>
      <c r="AQ1816" s="1">
        <v>0</v>
      </c>
      <c r="AR1816" s="2">
        <v>17059.183673469299</v>
      </c>
      <c r="AS1816" s="2">
        <v>6126.2726013779802</v>
      </c>
      <c r="AT1816" s="1">
        <v>14</v>
      </c>
      <c r="AU1816" s="1">
        <v>35</v>
      </c>
      <c r="AV1816" s="1">
        <v>7</v>
      </c>
      <c r="AW1816" s="2">
        <v>0.28571428571428498</v>
      </c>
      <c r="AX1816" s="2">
        <v>0.44897959183673403</v>
      </c>
      <c r="AY1816" s="2">
        <v>1.21485411140583</v>
      </c>
      <c r="AZ1816" s="1">
        <v>22766.3</v>
      </c>
      <c r="BA1816" s="1">
        <v>422.4</v>
      </c>
      <c r="BB1816" s="1">
        <v>3</v>
      </c>
      <c r="BC1816" s="1">
        <v>22.8</v>
      </c>
    </row>
    <row r="1817" spans="1:55" x14ac:dyDescent="0.3">
      <c r="A1817" s="1">
        <v>566</v>
      </c>
      <c r="B1817" s="1">
        <v>0</v>
      </c>
      <c r="C1817" s="1">
        <v>360</v>
      </c>
      <c r="D1817" s="2">
        <v>500143.8</v>
      </c>
      <c r="E1817" s="2">
        <v>2640.0572222222199</v>
      </c>
      <c r="F1817" s="2">
        <v>3618.4934341880999</v>
      </c>
      <c r="G1817" s="1">
        <v>1303</v>
      </c>
      <c r="H1817" s="2">
        <v>36267.902777777701</v>
      </c>
      <c r="I1817" s="1">
        <v>1100</v>
      </c>
      <c r="J1817" s="1">
        <v>58991.7</v>
      </c>
      <c r="K1817" s="1">
        <v>57891.7</v>
      </c>
      <c r="L1817" s="2">
        <v>1389.28833333333</v>
      </c>
      <c r="M1817" s="1">
        <v>1</v>
      </c>
      <c r="N1817" s="1">
        <v>0</v>
      </c>
      <c r="O1817" s="1">
        <v>1</v>
      </c>
      <c r="P1817" s="1">
        <v>4</v>
      </c>
      <c r="Q1817" s="1">
        <v>3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4</v>
      </c>
      <c r="Z1817" s="1">
        <v>0</v>
      </c>
      <c r="AA1817" s="1">
        <v>1520.25</v>
      </c>
      <c r="AB1817" s="1">
        <v>6081</v>
      </c>
      <c r="AC1817" s="1">
        <v>0</v>
      </c>
      <c r="AD1817" s="1">
        <v>99</v>
      </c>
      <c r="AE1817" s="1">
        <v>261</v>
      </c>
      <c r="AF1817" s="2">
        <v>500143.8</v>
      </c>
      <c r="AG1817" s="2">
        <v>450276.799999999</v>
      </c>
      <c r="AH1817" s="2">
        <v>5051.9575757575703</v>
      </c>
      <c r="AI1817" s="2">
        <v>1725.1984674329401</v>
      </c>
      <c r="AJ1817" s="1">
        <v>4</v>
      </c>
      <c r="AK1817" s="1">
        <v>2</v>
      </c>
      <c r="AL1817" s="1">
        <v>5</v>
      </c>
      <c r="AM1817" s="1">
        <v>56</v>
      </c>
      <c r="AN1817" s="1">
        <v>8</v>
      </c>
      <c r="AO1817" s="1">
        <v>99</v>
      </c>
      <c r="AP1817" s="1">
        <v>0</v>
      </c>
      <c r="AQ1817" s="1">
        <v>154</v>
      </c>
      <c r="AR1817" s="2">
        <v>36267.902777777701</v>
      </c>
      <c r="AS1817" s="2">
        <v>10969.749009761001</v>
      </c>
      <c r="AT1817" s="1">
        <v>106</v>
      </c>
      <c r="AU1817" s="1">
        <v>254</v>
      </c>
      <c r="AV1817" s="1">
        <v>7</v>
      </c>
      <c r="AW1817" s="2">
        <v>0.29444444444444401</v>
      </c>
      <c r="AX1817" s="1">
        <v>0.27500000000000002</v>
      </c>
      <c r="AY1817" s="2">
        <v>1.11074743357863</v>
      </c>
      <c r="AZ1817" s="2">
        <v>250072.8</v>
      </c>
      <c r="BA1817" s="1">
        <v>0</v>
      </c>
      <c r="BB1817" s="1">
        <v>1</v>
      </c>
      <c r="BC1817" s="1">
        <v>83</v>
      </c>
    </row>
    <row r="1818" spans="1:55" x14ac:dyDescent="0.3">
      <c r="A1818" s="1">
        <v>568</v>
      </c>
      <c r="B1818" s="1">
        <v>0</v>
      </c>
      <c r="C1818" s="1">
        <v>159</v>
      </c>
      <c r="D1818" s="2">
        <v>1410872</v>
      </c>
      <c r="E1818" s="2">
        <v>17553.445283018798</v>
      </c>
      <c r="F1818" s="2">
        <v>20763.1334207455</v>
      </c>
      <c r="G1818" s="1">
        <v>811</v>
      </c>
      <c r="H1818" s="1">
        <v>58574.128930817598</v>
      </c>
      <c r="I1818" s="1">
        <v>-2756.1</v>
      </c>
      <c r="J1818" s="1">
        <v>130885.1</v>
      </c>
      <c r="K1818" s="1">
        <v>133641.20000000001</v>
      </c>
      <c r="L1818" s="2">
        <v>8873.4088050314404</v>
      </c>
      <c r="M1818" s="1">
        <v>1</v>
      </c>
      <c r="N1818" s="1">
        <v>1</v>
      </c>
      <c r="O1818" s="1">
        <v>0</v>
      </c>
      <c r="P1818" s="1">
        <v>1</v>
      </c>
      <c r="Q1818" s="1">
        <v>3</v>
      </c>
      <c r="R1818" s="1">
        <v>196800</v>
      </c>
      <c r="S1818" s="1">
        <v>196800</v>
      </c>
      <c r="T1818" s="1">
        <v>0</v>
      </c>
      <c r="U1818" s="1">
        <v>0</v>
      </c>
      <c r="V1818" s="1">
        <v>0</v>
      </c>
      <c r="W1818" s="1">
        <v>1</v>
      </c>
      <c r="X1818" s="1">
        <v>0</v>
      </c>
      <c r="Y1818" s="1">
        <v>0</v>
      </c>
      <c r="Z1818" s="1">
        <v>0</v>
      </c>
      <c r="AA1818" s="1">
        <v>8200.2000000000007</v>
      </c>
      <c r="AB1818" s="1">
        <v>8200.2000000000007</v>
      </c>
      <c r="AC1818" s="1">
        <v>1</v>
      </c>
      <c r="AD1818" s="1">
        <v>54</v>
      </c>
      <c r="AE1818" s="1">
        <v>100</v>
      </c>
      <c r="AF1818" s="2">
        <v>1410872</v>
      </c>
      <c r="AG1818" s="2">
        <v>1310920.79999999</v>
      </c>
      <c r="AH1818" s="2">
        <v>26127.259259259201</v>
      </c>
      <c r="AI1818" s="2">
        <v>13109.2079999999</v>
      </c>
      <c r="AJ1818" s="1">
        <v>4</v>
      </c>
      <c r="AK1818" s="1">
        <v>3</v>
      </c>
      <c r="AL1818" s="1">
        <v>4</v>
      </c>
      <c r="AM1818" s="1">
        <v>2</v>
      </c>
      <c r="AN1818" s="1">
        <v>0</v>
      </c>
      <c r="AO1818" s="1">
        <v>86</v>
      </c>
      <c r="AP1818" s="1">
        <v>26</v>
      </c>
      <c r="AQ1818" s="1">
        <v>19</v>
      </c>
      <c r="AR1818" s="1">
        <v>58574.128930817598</v>
      </c>
      <c r="AS1818" s="2">
        <v>28503.283725757901</v>
      </c>
      <c r="AT1818" s="1">
        <v>47</v>
      </c>
      <c r="AU1818" s="1">
        <v>112</v>
      </c>
      <c r="AV1818" s="1">
        <v>7</v>
      </c>
      <c r="AW1818" s="2">
        <v>0.29559748427672899</v>
      </c>
      <c r="AX1818" s="2">
        <v>0.35064935064934999</v>
      </c>
      <c r="AY1818" s="2">
        <v>1.0762450332621101</v>
      </c>
      <c r="AZ1818" s="2">
        <v>705436.9</v>
      </c>
      <c r="BA1818" s="1">
        <v>0</v>
      </c>
      <c r="BB1818" s="1">
        <v>1</v>
      </c>
      <c r="BC1818" s="1">
        <v>87</v>
      </c>
    </row>
    <row r="1819" spans="1:55" x14ac:dyDescent="0.3">
      <c r="A1819" s="1">
        <v>581</v>
      </c>
      <c r="B1819" s="1">
        <v>0</v>
      </c>
      <c r="C1819" s="1">
        <v>68</v>
      </c>
      <c r="D1819" s="1">
        <v>51253.4</v>
      </c>
      <c r="E1819" s="2">
        <v>1317.6264705882299</v>
      </c>
      <c r="F1819" s="2">
        <v>1295.4392311787101</v>
      </c>
      <c r="G1819" s="1">
        <v>534</v>
      </c>
      <c r="H1819" s="2">
        <v>14371.8499999999</v>
      </c>
      <c r="I1819" s="1">
        <v>1000</v>
      </c>
      <c r="J1819" s="1">
        <v>20745.2</v>
      </c>
      <c r="K1819" s="1">
        <v>19745.2</v>
      </c>
      <c r="L1819" s="2">
        <v>753.72647058823497</v>
      </c>
      <c r="M1819" s="1">
        <v>1</v>
      </c>
      <c r="N1819" s="1">
        <v>0</v>
      </c>
      <c r="O1819" s="1">
        <v>0</v>
      </c>
      <c r="P1819" s="1">
        <v>1</v>
      </c>
      <c r="Q1819" s="1">
        <v>2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1940</v>
      </c>
      <c r="AB1819" s="1">
        <v>1940</v>
      </c>
      <c r="AC1819" s="1">
        <v>0</v>
      </c>
      <c r="AD1819" s="1">
        <v>31</v>
      </c>
      <c r="AE1819" s="1">
        <v>37</v>
      </c>
      <c r="AF1819" s="1">
        <v>51253.4</v>
      </c>
      <c r="AG1819" s="2">
        <v>38345.199999999903</v>
      </c>
      <c r="AH1819" s="2">
        <v>1653.3354838709599</v>
      </c>
      <c r="AI1819" s="2">
        <v>1036.35675675675</v>
      </c>
      <c r="AJ1819" s="1">
        <v>4</v>
      </c>
      <c r="AK1819" s="1">
        <v>2</v>
      </c>
      <c r="AL1819" s="1">
        <v>2</v>
      </c>
      <c r="AM1819" s="1">
        <v>1</v>
      </c>
      <c r="AN1819" s="1">
        <v>0</v>
      </c>
      <c r="AO1819" s="1">
        <v>24</v>
      </c>
      <c r="AP1819" s="1">
        <v>17</v>
      </c>
      <c r="AQ1819" s="1">
        <v>13</v>
      </c>
      <c r="AR1819" s="2">
        <v>14371.8499999999</v>
      </c>
      <c r="AS1819" s="2">
        <v>3246.2698321510902</v>
      </c>
      <c r="AT1819" s="1">
        <v>19</v>
      </c>
      <c r="AU1819" s="1">
        <v>49</v>
      </c>
      <c r="AV1819" s="1">
        <v>7</v>
      </c>
      <c r="AW1819" s="2">
        <v>0.27941176470588203</v>
      </c>
      <c r="AX1819" s="2">
        <v>0.45588235294117602</v>
      </c>
      <c r="AY1819" s="2">
        <v>1.3366314427881401</v>
      </c>
      <c r="AZ1819" s="1">
        <v>25627.3</v>
      </c>
      <c r="BA1819" s="2">
        <v>12.799999999999899</v>
      </c>
      <c r="BB1819" s="1">
        <v>2</v>
      </c>
      <c r="BC1819" s="1">
        <v>71.599999999999994</v>
      </c>
    </row>
    <row r="1820" spans="1:55" x14ac:dyDescent="0.3">
      <c r="A1820" s="1">
        <v>583</v>
      </c>
      <c r="B1820" s="1">
        <v>0</v>
      </c>
      <c r="C1820" s="1">
        <v>605</v>
      </c>
      <c r="D1820" s="2">
        <v>2813244.0999999898</v>
      </c>
      <c r="E1820" s="1">
        <v>9169.3142148760307</v>
      </c>
      <c r="F1820" s="2">
        <v>12186.585750300699</v>
      </c>
      <c r="G1820" s="1">
        <v>2187</v>
      </c>
      <c r="H1820" s="2">
        <v>49558.060330578497</v>
      </c>
      <c r="I1820" s="1">
        <v>300</v>
      </c>
      <c r="J1820" s="1">
        <v>154121.1</v>
      </c>
      <c r="K1820" s="1">
        <v>153821.1</v>
      </c>
      <c r="L1820" s="2">
        <v>4649.9902479338798</v>
      </c>
      <c r="M1820" s="1">
        <v>1</v>
      </c>
      <c r="N1820" s="1">
        <v>0</v>
      </c>
      <c r="O1820" s="1">
        <v>0</v>
      </c>
      <c r="P1820" s="1">
        <v>4</v>
      </c>
      <c r="Q1820" s="1">
        <v>2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3803.4</v>
      </c>
      <c r="AB1820" s="1">
        <v>15213.6</v>
      </c>
      <c r="AC1820" s="1">
        <v>0</v>
      </c>
      <c r="AD1820" s="1">
        <v>195</v>
      </c>
      <c r="AE1820" s="1">
        <v>379</v>
      </c>
      <c r="AF1820" s="2">
        <v>2813244.0999999898</v>
      </c>
      <c r="AG1820" s="1">
        <v>2355480</v>
      </c>
      <c r="AH1820" s="2">
        <v>14426.8928205128</v>
      </c>
      <c r="AI1820" s="2">
        <v>6214.9868073878597</v>
      </c>
      <c r="AJ1820" s="1">
        <v>3</v>
      </c>
      <c r="AK1820" s="1">
        <v>3</v>
      </c>
      <c r="AL1820" s="1">
        <v>5</v>
      </c>
      <c r="AM1820" s="1">
        <v>123</v>
      </c>
      <c r="AN1820" s="1">
        <v>0</v>
      </c>
      <c r="AO1820" s="1">
        <v>200</v>
      </c>
      <c r="AP1820" s="1">
        <v>0</v>
      </c>
      <c r="AQ1820" s="1">
        <v>210</v>
      </c>
      <c r="AR1820" s="2">
        <v>49558.060330578497</v>
      </c>
      <c r="AS1820" s="2">
        <v>26164.990047068499</v>
      </c>
      <c r="AT1820" s="1">
        <v>174</v>
      </c>
      <c r="AU1820" s="1">
        <v>431</v>
      </c>
      <c r="AV1820" s="1">
        <v>7</v>
      </c>
      <c r="AW1820" s="2">
        <v>0.287603305785123</v>
      </c>
      <c r="AX1820" s="2">
        <v>0.33972125435540002</v>
      </c>
      <c r="AY1820" s="2">
        <v>1.19434004958649</v>
      </c>
      <c r="AZ1820" s="2">
        <v>1406622.6499999899</v>
      </c>
      <c r="BA1820" s="1">
        <v>0</v>
      </c>
      <c r="BB1820" s="1">
        <v>2</v>
      </c>
      <c r="BC1820" s="1">
        <v>82</v>
      </c>
    </row>
    <row r="1821" spans="1:55" x14ac:dyDescent="0.3">
      <c r="A1821" s="1">
        <v>598</v>
      </c>
      <c r="B1821" s="1">
        <v>0</v>
      </c>
      <c r="C1821" s="1">
        <v>309</v>
      </c>
      <c r="D1821" s="2">
        <v>1476144.8</v>
      </c>
      <c r="E1821" s="1">
        <v>9230.6226537217008</v>
      </c>
      <c r="F1821" s="2">
        <v>11003.7673847313</v>
      </c>
      <c r="G1821" s="1">
        <v>1866</v>
      </c>
      <c r="H1821" s="2">
        <v>70417.597734627707</v>
      </c>
      <c r="I1821" s="1">
        <v>1000</v>
      </c>
      <c r="J1821" s="1">
        <v>122852.2</v>
      </c>
      <c r="K1821" s="1">
        <v>121852.2</v>
      </c>
      <c r="L1821" s="2">
        <v>4777.1676375404504</v>
      </c>
      <c r="M1821" s="1">
        <v>1</v>
      </c>
      <c r="N1821" s="1">
        <v>0</v>
      </c>
      <c r="O1821" s="1">
        <v>0</v>
      </c>
      <c r="P1821" s="1">
        <v>0</v>
      </c>
      <c r="Q1821" s="1">
        <v>1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130</v>
      </c>
      <c r="AE1821" s="1">
        <v>179</v>
      </c>
      <c r="AF1821" s="2">
        <v>1476144.8</v>
      </c>
      <c r="AG1821" s="2">
        <v>1376117.5999999901</v>
      </c>
      <c r="AH1821" s="2">
        <v>11354.96</v>
      </c>
      <c r="AI1821" s="2">
        <v>7687.8078212290402</v>
      </c>
      <c r="AJ1821" s="1">
        <v>2</v>
      </c>
      <c r="AK1821" s="1">
        <v>2</v>
      </c>
      <c r="AL1821" s="1">
        <v>2</v>
      </c>
      <c r="AM1821" s="1">
        <v>69</v>
      </c>
      <c r="AN1821" s="1">
        <v>0</v>
      </c>
      <c r="AO1821" s="1">
        <v>179</v>
      </c>
      <c r="AP1821" s="1">
        <v>0</v>
      </c>
      <c r="AQ1821" s="1">
        <v>0</v>
      </c>
      <c r="AR1821" s="2">
        <v>70417.597734627707</v>
      </c>
      <c r="AS1821" s="2">
        <v>23433.959690061401</v>
      </c>
      <c r="AT1821" s="1">
        <v>93</v>
      </c>
      <c r="AU1821" s="1">
        <v>216</v>
      </c>
      <c r="AV1821" s="1">
        <v>7</v>
      </c>
      <c r="AW1821" s="2">
        <v>0.30097087378640702</v>
      </c>
      <c r="AX1821" s="2">
        <v>0.42071197411003203</v>
      </c>
      <c r="AY1821" s="2">
        <v>1.0726879737603801</v>
      </c>
      <c r="AZ1821" s="2">
        <v>738072.7</v>
      </c>
      <c r="BA1821" s="1">
        <v>0</v>
      </c>
      <c r="BB1821" s="1">
        <v>3</v>
      </c>
      <c r="BC1821" s="1">
        <v>73</v>
      </c>
    </row>
    <row r="1822" spans="1:55" x14ac:dyDescent="0.3">
      <c r="A1822" s="1">
        <v>615</v>
      </c>
      <c r="B1822" s="1">
        <v>0</v>
      </c>
      <c r="C1822" s="1">
        <v>123</v>
      </c>
      <c r="D1822" s="2">
        <v>551282.19999999995</v>
      </c>
      <c r="E1822" s="1">
        <v>8401.0325203251996</v>
      </c>
      <c r="F1822" s="2">
        <v>9246.6064680153595</v>
      </c>
      <c r="G1822" s="1">
        <v>716</v>
      </c>
      <c r="H1822" s="2">
        <v>48764.763414634101</v>
      </c>
      <c r="I1822" s="1">
        <v>800</v>
      </c>
      <c r="J1822" s="1">
        <v>76763.899999999994</v>
      </c>
      <c r="K1822" s="1">
        <v>75963.899999999994</v>
      </c>
      <c r="L1822" s="2">
        <v>4481.9691056910497</v>
      </c>
      <c r="M1822" s="1">
        <v>1</v>
      </c>
      <c r="N1822" s="1">
        <v>0</v>
      </c>
      <c r="O1822" s="1">
        <v>1</v>
      </c>
      <c r="P1822" s="1">
        <v>1</v>
      </c>
      <c r="Q1822" s="1">
        <v>3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1</v>
      </c>
      <c r="Z1822" s="1">
        <v>0</v>
      </c>
      <c r="AA1822" s="1">
        <v>9449</v>
      </c>
      <c r="AB1822" s="1">
        <v>9449</v>
      </c>
      <c r="AC1822" s="1">
        <v>0</v>
      </c>
      <c r="AD1822" s="1">
        <v>48</v>
      </c>
      <c r="AE1822" s="1">
        <v>75</v>
      </c>
      <c r="AF1822" s="2">
        <v>551282.19999999995</v>
      </c>
      <c r="AG1822" s="2">
        <v>482044.8</v>
      </c>
      <c r="AH1822" s="2">
        <v>11485.045833333301</v>
      </c>
      <c r="AI1822" s="2">
        <v>6427.2640000000001</v>
      </c>
      <c r="AJ1822" s="1">
        <v>4</v>
      </c>
      <c r="AK1822" s="1">
        <v>2</v>
      </c>
      <c r="AL1822" s="1">
        <v>3</v>
      </c>
      <c r="AM1822" s="1">
        <v>25</v>
      </c>
      <c r="AN1822" s="1">
        <v>3</v>
      </c>
      <c r="AO1822" s="1">
        <v>54</v>
      </c>
      <c r="AP1822" s="1">
        <v>0</v>
      </c>
      <c r="AQ1822" s="1">
        <v>18</v>
      </c>
      <c r="AR1822" s="2">
        <v>48764.763414634101</v>
      </c>
      <c r="AS1822" s="2">
        <v>12912.429643007399</v>
      </c>
      <c r="AT1822" s="1">
        <v>33</v>
      </c>
      <c r="AU1822" s="1">
        <v>90</v>
      </c>
      <c r="AV1822" s="1">
        <v>7</v>
      </c>
      <c r="AW1822" s="2">
        <v>0.26829268292682901</v>
      </c>
      <c r="AX1822" s="2">
        <v>0.39024390243902402</v>
      </c>
      <c r="AY1822" s="2">
        <v>1.1436327079972599</v>
      </c>
      <c r="AZ1822" s="2">
        <v>275642</v>
      </c>
      <c r="BA1822" s="1">
        <v>0</v>
      </c>
      <c r="BB1822" s="1">
        <v>1</v>
      </c>
      <c r="BC1822" s="1">
        <v>83</v>
      </c>
    </row>
    <row r="1823" spans="1:55" x14ac:dyDescent="0.3">
      <c r="A1823" s="1">
        <v>617</v>
      </c>
      <c r="B1823" s="1">
        <v>0</v>
      </c>
      <c r="C1823" s="1">
        <v>168</v>
      </c>
      <c r="D1823" s="2">
        <v>447112.299999999</v>
      </c>
      <c r="E1823" s="2">
        <v>5119.8874999999898</v>
      </c>
      <c r="F1823" s="2">
        <v>5266.4864555043196</v>
      </c>
      <c r="G1823" s="1">
        <v>1006</v>
      </c>
      <c r="H1823" s="2">
        <v>21552.904761904701</v>
      </c>
      <c r="I1823" s="1">
        <v>900</v>
      </c>
      <c r="J1823" s="1">
        <v>48213.1</v>
      </c>
      <c r="K1823" s="1">
        <v>47313.1</v>
      </c>
      <c r="L1823" s="2">
        <v>2661.3827380952298</v>
      </c>
      <c r="M1823" s="1">
        <v>1</v>
      </c>
      <c r="N1823" s="1">
        <v>0</v>
      </c>
      <c r="O1823" s="1">
        <v>0</v>
      </c>
      <c r="P1823" s="1">
        <v>1</v>
      </c>
      <c r="Q1823" s="1">
        <v>2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5760</v>
      </c>
      <c r="AB1823" s="1">
        <v>5760</v>
      </c>
      <c r="AC1823" s="1">
        <v>0</v>
      </c>
      <c r="AD1823" s="1">
        <v>68</v>
      </c>
      <c r="AE1823" s="1">
        <v>100</v>
      </c>
      <c r="AF1823" s="2">
        <v>447112.299999999</v>
      </c>
      <c r="AG1823" s="2">
        <v>413028.8</v>
      </c>
      <c r="AH1823" s="1">
        <v>6575.18088235294</v>
      </c>
      <c r="AI1823" s="2">
        <v>4130.2879999999996</v>
      </c>
      <c r="AJ1823" s="1">
        <v>3</v>
      </c>
      <c r="AK1823" s="1">
        <v>2</v>
      </c>
      <c r="AL1823" s="1">
        <v>3</v>
      </c>
      <c r="AM1823" s="1">
        <v>35</v>
      </c>
      <c r="AN1823" s="1">
        <v>0</v>
      </c>
      <c r="AO1823" s="1">
        <v>72</v>
      </c>
      <c r="AP1823" s="1">
        <v>0</v>
      </c>
      <c r="AQ1823" s="1">
        <v>28</v>
      </c>
      <c r="AR1823" s="2">
        <v>21552.904761904701</v>
      </c>
      <c r="AS1823" s="2">
        <v>8597.1960692443809</v>
      </c>
      <c r="AT1823" s="1">
        <v>54</v>
      </c>
      <c r="AU1823" s="1">
        <v>114</v>
      </c>
      <c r="AV1823" s="1">
        <v>7</v>
      </c>
      <c r="AW1823" s="2">
        <v>0.32142857142857101</v>
      </c>
      <c r="AX1823" s="2">
        <v>0.40476190476190399</v>
      </c>
      <c r="AY1823" s="2">
        <v>1.08252087989989</v>
      </c>
      <c r="AZ1823" s="2">
        <v>223556.74999999901</v>
      </c>
      <c r="BA1823" s="1">
        <v>0</v>
      </c>
      <c r="BB1823" s="1">
        <v>2</v>
      </c>
      <c r="BC1823" s="1">
        <v>78</v>
      </c>
    </row>
    <row r="1824" spans="1:55" x14ac:dyDescent="0.3">
      <c r="A1824" s="1">
        <v>632</v>
      </c>
      <c r="B1824" s="1">
        <v>0</v>
      </c>
      <c r="C1824" s="1">
        <v>162</v>
      </c>
      <c r="D1824" s="2">
        <v>518945.799999999</v>
      </c>
      <c r="E1824" s="2">
        <v>6197.4827160493796</v>
      </c>
      <c r="F1824" s="2">
        <v>6989.5639183992598</v>
      </c>
      <c r="G1824" s="1">
        <v>898</v>
      </c>
      <c r="H1824" s="2">
        <v>35124.590740740699</v>
      </c>
      <c r="I1824" s="1">
        <v>400</v>
      </c>
      <c r="J1824" s="1">
        <v>57960</v>
      </c>
      <c r="K1824" s="1">
        <v>57560</v>
      </c>
      <c r="L1824" s="2">
        <v>3203.3691358024598</v>
      </c>
      <c r="M1824" s="1">
        <v>1</v>
      </c>
      <c r="N1824" s="1">
        <v>0</v>
      </c>
      <c r="O1824" s="1">
        <v>0</v>
      </c>
      <c r="P1824" s="1">
        <v>1</v>
      </c>
      <c r="Q1824" s="1">
        <v>2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5074</v>
      </c>
      <c r="AB1824" s="1">
        <v>5074</v>
      </c>
      <c r="AC1824" s="1">
        <v>0</v>
      </c>
      <c r="AD1824" s="1">
        <v>62</v>
      </c>
      <c r="AE1824" s="1">
        <v>100</v>
      </c>
      <c r="AF1824" s="2">
        <v>518945.799999999</v>
      </c>
      <c r="AG1824" s="2">
        <v>485046.4</v>
      </c>
      <c r="AH1824" s="2">
        <v>8370.0935483870908</v>
      </c>
      <c r="AI1824" s="2">
        <v>4850.4639999999999</v>
      </c>
      <c r="AJ1824" s="1">
        <v>3</v>
      </c>
      <c r="AK1824" s="1">
        <v>2</v>
      </c>
      <c r="AL1824" s="1">
        <v>3</v>
      </c>
      <c r="AM1824" s="1">
        <v>33</v>
      </c>
      <c r="AN1824" s="1">
        <v>0</v>
      </c>
      <c r="AO1824" s="1">
        <v>76</v>
      </c>
      <c r="AP1824" s="1">
        <v>0</v>
      </c>
      <c r="AQ1824" s="1">
        <v>24</v>
      </c>
      <c r="AR1824" s="2">
        <v>35124.590740740699</v>
      </c>
      <c r="AS1824" s="2">
        <v>10806.7540272193</v>
      </c>
      <c r="AT1824" s="1">
        <v>47</v>
      </c>
      <c r="AU1824" s="1">
        <v>115</v>
      </c>
      <c r="AV1824" s="1">
        <v>7</v>
      </c>
      <c r="AW1824" s="2">
        <v>0.29012345679012302</v>
      </c>
      <c r="AX1824" s="2">
        <v>0.38271604938271597</v>
      </c>
      <c r="AY1824" s="2">
        <v>1.0698889838168</v>
      </c>
      <c r="AZ1824" s="2">
        <v>259473.49999999901</v>
      </c>
      <c r="BA1824" s="1">
        <v>0</v>
      </c>
      <c r="BB1824" s="1">
        <v>2</v>
      </c>
      <c r="BC1824" s="1">
        <v>78</v>
      </c>
    </row>
    <row r="1825" spans="1:55" x14ac:dyDescent="0.3">
      <c r="A1825" s="1">
        <v>649</v>
      </c>
      <c r="B1825" s="1">
        <v>0</v>
      </c>
      <c r="C1825" s="1">
        <v>353</v>
      </c>
      <c r="D1825" s="2">
        <v>2053694.5</v>
      </c>
      <c r="E1825" s="2">
        <v>11613.2869688385</v>
      </c>
      <c r="F1825" s="2">
        <v>13996.382572539</v>
      </c>
      <c r="G1825" s="1">
        <v>2144</v>
      </c>
      <c r="H1825" s="2">
        <v>52795.3138810198</v>
      </c>
      <c r="I1825" s="1">
        <v>-1412.4</v>
      </c>
      <c r="J1825" s="1">
        <v>165299.4</v>
      </c>
      <c r="K1825" s="1">
        <v>166711.79999999999</v>
      </c>
      <c r="L1825" s="2">
        <v>5817.8314447592002</v>
      </c>
      <c r="M1825" s="1">
        <v>1</v>
      </c>
      <c r="N1825" s="1">
        <v>0</v>
      </c>
      <c r="O1825" s="1">
        <v>1</v>
      </c>
      <c r="P1825" s="1">
        <v>0</v>
      </c>
      <c r="Q1825" s="1">
        <v>2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1</v>
      </c>
      <c r="AA1825" s="1">
        <v>0</v>
      </c>
      <c r="AB1825" s="1">
        <v>0</v>
      </c>
      <c r="AC1825" s="1">
        <v>0</v>
      </c>
      <c r="AD1825" s="1">
        <v>155</v>
      </c>
      <c r="AE1825" s="1">
        <v>179</v>
      </c>
      <c r="AF1825" s="2">
        <v>2053694.5</v>
      </c>
      <c r="AG1825" s="1">
        <v>1779707.8</v>
      </c>
      <c r="AH1825" s="2">
        <v>13249.6419354838</v>
      </c>
      <c r="AI1825" s="2">
        <v>9942.5016759776499</v>
      </c>
      <c r="AJ1825" s="1">
        <v>3</v>
      </c>
      <c r="AK1825" s="1">
        <v>3</v>
      </c>
      <c r="AL1825" s="1">
        <v>3</v>
      </c>
      <c r="AM1825" s="1">
        <v>95</v>
      </c>
      <c r="AN1825" s="1">
        <v>8</v>
      </c>
      <c r="AO1825" s="1">
        <v>190</v>
      </c>
      <c r="AP1825" s="1">
        <v>0</v>
      </c>
      <c r="AQ1825" s="1">
        <v>0</v>
      </c>
      <c r="AR1825" s="2">
        <v>52795.3138810198</v>
      </c>
      <c r="AS1825" s="2">
        <v>28305.720384220302</v>
      </c>
      <c r="AT1825" s="1">
        <v>102</v>
      </c>
      <c r="AU1825" s="1">
        <v>251</v>
      </c>
      <c r="AV1825" s="1">
        <v>7</v>
      </c>
      <c r="AW1825" s="2">
        <v>0.28895184135977298</v>
      </c>
      <c r="AX1825" s="2">
        <v>0.46407185628742498</v>
      </c>
      <c r="AY1825" s="2">
        <v>1.15395038443951</v>
      </c>
      <c r="AZ1825" s="2">
        <v>1026847.85</v>
      </c>
      <c r="BA1825" s="1">
        <v>0</v>
      </c>
      <c r="BB1825" s="1">
        <v>2</v>
      </c>
      <c r="BC1825" s="1">
        <v>82</v>
      </c>
    </row>
    <row r="1826" spans="1:55" x14ac:dyDescent="0.3">
      <c r="A1826" s="1">
        <v>651</v>
      </c>
      <c r="B1826" s="1">
        <v>0</v>
      </c>
      <c r="C1826" s="1">
        <v>367</v>
      </c>
      <c r="D1826" s="2">
        <v>588137.19999999902</v>
      </c>
      <c r="E1826" s="2">
        <v>3141.5891008174299</v>
      </c>
      <c r="F1826" s="2">
        <v>7983.8945898644397</v>
      </c>
      <c r="G1826" s="1">
        <v>1902</v>
      </c>
      <c r="H1826" s="2">
        <v>30033.743596730201</v>
      </c>
      <c r="I1826" s="1">
        <v>300</v>
      </c>
      <c r="J1826" s="1">
        <v>86149.4</v>
      </c>
      <c r="K1826" s="1">
        <v>85849.4</v>
      </c>
      <c r="L1826" s="2">
        <v>1602.55367847411</v>
      </c>
      <c r="M1826" s="1">
        <v>1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206</v>
      </c>
      <c r="AE1826" s="1">
        <v>161</v>
      </c>
      <c r="AF1826" s="2">
        <v>588137.19999999902</v>
      </c>
      <c r="AG1826" s="2">
        <v>564826</v>
      </c>
      <c r="AH1826" s="2">
        <v>2855.0349514563</v>
      </c>
      <c r="AI1826" s="2">
        <v>3508.2360248447199</v>
      </c>
      <c r="AJ1826" s="1">
        <v>2</v>
      </c>
      <c r="AK1826" s="1">
        <v>2</v>
      </c>
      <c r="AL1826" s="1">
        <v>2</v>
      </c>
      <c r="AM1826" s="1">
        <v>143</v>
      </c>
      <c r="AN1826" s="1">
        <v>0</v>
      </c>
      <c r="AO1826" s="1">
        <v>161</v>
      </c>
      <c r="AP1826" s="1">
        <v>0</v>
      </c>
      <c r="AQ1826" s="1">
        <v>0</v>
      </c>
      <c r="AR1826" s="2">
        <v>30033.743596730201</v>
      </c>
      <c r="AS1826" s="2">
        <v>14576.896395953599</v>
      </c>
      <c r="AT1826" s="1">
        <v>107</v>
      </c>
      <c r="AU1826" s="1">
        <v>260</v>
      </c>
      <c r="AV1826" s="1">
        <v>7</v>
      </c>
      <c r="AW1826" s="2">
        <v>0.29155313351498602</v>
      </c>
      <c r="AX1826" s="2">
        <v>0.56130790190735602</v>
      </c>
      <c r="AY1826" s="2">
        <v>1.04127147121414</v>
      </c>
      <c r="AZ1826" s="2">
        <v>294068.89999999898</v>
      </c>
      <c r="BA1826" s="1">
        <v>0</v>
      </c>
      <c r="BB1826" s="1">
        <v>3</v>
      </c>
      <c r="BC1826" s="1">
        <v>73</v>
      </c>
    </row>
    <row r="1827" spans="1:55" x14ac:dyDescent="0.3">
      <c r="A1827" s="1">
        <v>666</v>
      </c>
      <c r="B1827" s="1">
        <v>0</v>
      </c>
      <c r="C1827" s="1">
        <v>270</v>
      </c>
      <c r="D1827" s="2">
        <v>274269.09999999998</v>
      </c>
      <c r="E1827" s="2">
        <v>1877.4729629629501</v>
      </c>
      <c r="F1827" s="2">
        <v>4786.4662724571999</v>
      </c>
      <c r="G1827" s="1">
        <v>1304</v>
      </c>
      <c r="H1827" s="2">
        <v>29640.6711111111</v>
      </c>
      <c r="I1827" s="1">
        <v>300</v>
      </c>
      <c r="J1827" s="1">
        <v>70450.100000000006</v>
      </c>
      <c r="K1827" s="1">
        <v>70150.100000000006</v>
      </c>
      <c r="L1827" s="2">
        <v>1015.81148148148</v>
      </c>
      <c r="M1827" s="1">
        <v>1</v>
      </c>
      <c r="N1827" s="1">
        <v>0</v>
      </c>
      <c r="O1827" s="1">
        <v>1</v>
      </c>
      <c r="P1827" s="1">
        <v>0</v>
      </c>
      <c r="Q1827" s="1">
        <v>2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1</v>
      </c>
      <c r="AA1827" s="1">
        <v>0</v>
      </c>
      <c r="AB1827" s="1">
        <v>0</v>
      </c>
      <c r="AC1827" s="1">
        <v>0</v>
      </c>
      <c r="AD1827" s="1">
        <v>158</v>
      </c>
      <c r="AE1827" s="1">
        <v>112</v>
      </c>
      <c r="AF1827" s="2">
        <v>274269.09999999998</v>
      </c>
      <c r="AG1827" s="2">
        <v>232648.6</v>
      </c>
      <c r="AH1827" s="2">
        <v>1735.8803797468299</v>
      </c>
      <c r="AI1827" s="2">
        <v>2077.2196428571401</v>
      </c>
      <c r="AJ1827" s="1">
        <v>3</v>
      </c>
      <c r="AK1827" s="1">
        <v>2</v>
      </c>
      <c r="AL1827" s="1">
        <v>2</v>
      </c>
      <c r="AM1827" s="1">
        <v>115</v>
      </c>
      <c r="AN1827" s="1">
        <v>39</v>
      </c>
      <c r="AO1827" s="1">
        <v>73</v>
      </c>
      <c r="AP1827" s="1">
        <v>0</v>
      </c>
      <c r="AQ1827" s="1">
        <v>0</v>
      </c>
      <c r="AR1827" s="2">
        <v>29640.6711111111</v>
      </c>
      <c r="AS1827" s="2">
        <v>11210.536740018701</v>
      </c>
      <c r="AT1827" s="1">
        <v>78</v>
      </c>
      <c r="AU1827" s="1">
        <v>192</v>
      </c>
      <c r="AV1827" s="1">
        <v>7</v>
      </c>
      <c r="AW1827" s="2">
        <v>0.28888888888888797</v>
      </c>
      <c r="AX1827" s="2">
        <v>0.58518518518518503</v>
      </c>
      <c r="AY1827" s="2">
        <v>1.17889856203733</v>
      </c>
      <c r="AZ1827" s="2">
        <v>137135.15</v>
      </c>
      <c r="BA1827" s="1">
        <v>0</v>
      </c>
      <c r="BB1827" s="1">
        <v>2</v>
      </c>
      <c r="BC1827" s="1">
        <v>78</v>
      </c>
    </row>
    <row r="1828" spans="1:55" x14ac:dyDescent="0.3">
      <c r="A1828" s="1">
        <v>668</v>
      </c>
      <c r="B1828" s="1">
        <v>0</v>
      </c>
      <c r="C1828" s="1">
        <v>503</v>
      </c>
      <c r="D1828" s="2">
        <v>1664895.99999999</v>
      </c>
      <c r="E1828" s="1">
        <v>6573.1375745527002</v>
      </c>
      <c r="F1828" s="2">
        <v>9457.9427473563592</v>
      </c>
      <c r="G1828" s="1">
        <v>2056</v>
      </c>
      <c r="H1828" s="2">
        <v>33308.982504970103</v>
      </c>
      <c r="I1828" s="1">
        <v>300</v>
      </c>
      <c r="J1828" s="1">
        <v>71341</v>
      </c>
      <c r="K1828" s="1">
        <v>71041</v>
      </c>
      <c r="L1828" s="2">
        <v>3309.9324055665902</v>
      </c>
      <c r="M1828" s="1">
        <v>1</v>
      </c>
      <c r="N1828" s="1">
        <v>0</v>
      </c>
      <c r="O1828" s="1">
        <v>0</v>
      </c>
      <c r="P1828" s="1">
        <v>3</v>
      </c>
      <c r="Q1828" s="1">
        <v>2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2">
        <v>2589.3333333333298</v>
      </c>
      <c r="AB1828" s="1">
        <v>7768</v>
      </c>
      <c r="AC1828" s="1">
        <v>0</v>
      </c>
      <c r="AD1828" s="1">
        <v>135</v>
      </c>
      <c r="AE1828" s="1">
        <v>368</v>
      </c>
      <c r="AF1828" s="2">
        <v>1664895.99999999</v>
      </c>
      <c r="AG1828" s="2">
        <v>1641392.1999999899</v>
      </c>
      <c r="AH1828" s="2">
        <v>12332.5629629629</v>
      </c>
      <c r="AI1828" s="2">
        <v>4460.3048913043403</v>
      </c>
      <c r="AJ1828" s="1">
        <v>3</v>
      </c>
      <c r="AK1828" s="1">
        <v>2</v>
      </c>
      <c r="AL1828" s="1">
        <v>5</v>
      </c>
      <c r="AM1828" s="1">
        <v>68</v>
      </c>
      <c r="AN1828" s="1">
        <v>0</v>
      </c>
      <c r="AO1828" s="1">
        <v>181</v>
      </c>
      <c r="AP1828" s="1">
        <v>0</v>
      </c>
      <c r="AQ1828" s="1">
        <v>187</v>
      </c>
      <c r="AR1828" s="2">
        <v>33308.982504970103</v>
      </c>
      <c r="AS1828" s="2">
        <v>13754.5596382437</v>
      </c>
      <c r="AT1828" s="1">
        <v>144</v>
      </c>
      <c r="AU1828" s="1">
        <v>359</v>
      </c>
      <c r="AV1828" s="1">
        <v>7</v>
      </c>
      <c r="AW1828" s="2">
        <v>0.28628230616302103</v>
      </c>
      <c r="AX1828" s="1">
        <v>0.26838966202783299</v>
      </c>
      <c r="AY1828" s="2">
        <v>1.01431942956716</v>
      </c>
      <c r="AZ1828" s="2">
        <v>832448.59999999905</v>
      </c>
      <c r="BA1828" s="1">
        <v>0</v>
      </c>
      <c r="BB1828" s="1">
        <v>2</v>
      </c>
      <c r="BC1828" s="1">
        <v>78</v>
      </c>
    </row>
    <row r="1829" spans="1:55" x14ac:dyDescent="0.3">
      <c r="A1829" s="1">
        <v>683</v>
      </c>
      <c r="B1829" s="1">
        <v>0</v>
      </c>
      <c r="C1829" s="1">
        <v>144</v>
      </c>
      <c r="D1829" s="2">
        <v>130529.4</v>
      </c>
      <c r="E1829" s="2">
        <v>1664.2958333333299</v>
      </c>
      <c r="F1829" s="2">
        <v>1976.59043583425</v>
      </c>
      <c r="G1829" s="1">
        <v>821</v>
      </c>
      <c r="H1829" s="2">
        <v>25954.523611110999</v>
      </c>
      <c r="I1829" s="1">
        <v>300</v>
      </c>
      <c r="J1829" s="1">
        <v>36865.599999999999</v>
      </c>
      <c r="K1829" s="1">
        <v>36565.599999999999</v>
      </c>
      <c r="L1829" s="2">
        <v>906.45416666666597</v>
      </c>
      <c r="M1829" s="1">
        <v>1</v>
      </c>
      <c r="N1829" s="1">
        <v>0</v>
      </c>
      <c r="O1829" s="1">
        <v>0</v>
      </c>
      <c r="P1829" s="1">
        <v>1</v>
      </c>
      <c r="Q1829" s="1">
        <v>2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2074</v>
      </c>
      <c r="AB1829" s="1">
        <v>2074</v>
      </c>
      <c r="AC1829" s="1">
        <v>0</v>
      </c>
      <c r="AD1829" s="1">
        <v>69</v>
      </c>
      <c r="AE1829" s="1">
        <v>75</v>
      </c>
      <c r="AF1829" s="2">
        <v>130529.4</v>
      </c>
      <c r="AG1829" s="2">
        <v>109129.2</v>
      </c>
      <c r="AH1829" s="2">
        <v>1891.7304347826</v>
      </c>
      <c r="AI1829" s="2">
        <v>1455.056</v>
      </c>
      <c r="AJ1829" s="1">
        <v>4</v>
      </c>
      <c r="AK1829" s="1">
        <v>2</v>
      </c>
      <c r="AL1829" s="1">
        <v>3</v>
      </c>
      <c r="AM1829" s="1">
        <v>15</v>
      </c>
      <c r="AN1829" s="1">
        <v>0</v>
      </c>
      <c r="AO1829" s="1">
        <v>53</v>
      </c>
      <c r="AP1829" s="1">
        <v>27</v>
      </c>
      <c r="AQ1829" s="1">
        <v>22</v>
      </c>
      <c r="AR1829" s="2">
        <v>25954.523611110999</v>
      </c>
      <c r="AS1829" s="2">
        <v>6009.12763809424</v>
      </c>
      <c r="AT1829" s="1">
        <v>43</v>
      </c>
      <c r="AU1829" s="1">
        <v>101</v>
      </c>
      <c r="AV1829" s="1">
        <v>7</v>
      </c>
      <c r="AW1829" s="2">
        <v>0.29861111111111099</v>
      </c>
      <c r="AX1829" s="2">
        <v>0.47916666666666602</v>
      </c>
      <c r="AY1829" s="2">
        <v>1.19609966901617</v>
      </c>
      <c r="AZ1829" s="1">
        <v>65265.3</v>
      </c>
      <c r="BA1829" s="1">
        <v>0</v>
      </c>
      <c r="BB1829" s="1">
        <v>2</v>
      </c>
      <c r="BC1829" s="1">
        <v>78</v>
      </c>
    </row>
    <row r="1830" spans="1:55" x14ac:dyDescent="0.3">
      <c r="A1830" s="1">
        <v>685</v>
      </c>
      <c r="B1830" s="1">
        <v>0</v>
      </c>
      <c r="C1830" s="1">
        <v>126</v>
      </c>
      <c r="D1830" s="2">
        <v>143660.29999999999</v>
      </c>
      <c r="E1830" s="2">
        <v>2077.3468253968199</v>
      </c>
      <c r="F1830" s="2">
        <v>1967.55198878957</v>
      </c>
      <c r="G1830" s="1">
        <v>898</v>
      </c>
      <c r="H1830" s="2">
        <v>18207.288095238</v>
      </c>
      <c r="I1830" s="1">
        <v>200</v>
      </c>
      <c r="J1830" s="1">
        <v>28723.200000000001</v>
      </c>
      <c r="K1830" s="1">
        <v>28523.200000000001</v>
      </c>
      <c r="L1830" s="2">
        <v>1140.1611111111099</v>
      </c>
      <c r="M1830" s="1">
        <v>1</v>
      </c>
      <c r="N1830" s="1">
        <v>0</v>
      </c>
      <c r="O1830" s="1">
        <v>0</v>
      </c>
      <c r="P1830" s="1">
        <v>1</v>
      </c>
      <c r="Q1830" s="1">
        <v>2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3255</v>
      </c>
      <c r="AB1830" s="1">
        <v>3255</v>
      </c>
      <c r="AC1830" s="1">
        <v>0</v>
      </c>
      <c r="AD1830" s="1">
        <v>55</v>
      </c>
      <c r="AE1830" s="1">
        <v>71</v>
      </c>
      <c r="AF1830" s="2">
        <v>143660.29999999999</v>
      </c>
      <c r="AG1830" s="2">
        <v>118085.4</v>
      </c>
      <c r="AH1830" s="2">
        <v>2612.00545454545</v>
      </c>
      <c r="AI1830" s="2">
        <v>1663.1746478873199</v>
      </c>
      <c r="AJ1830" s="1">
        <v>4</v>
      </c>
      <c r="AK1830" s="1">
        <v>2</v>
      </c>
      <c r="AL1830" s="1">
        <v>4</v>
      </c>
      <c r="AM1830" s="1">
        <v>1</v>
      </c>
      <c r="AN1830" s="1">
        <v>0</v>
      </c>
      <c r="AO1830" s="1">
        <v>46</v>
      </c>
      <c r="AP1830" s="1">
        <v>29</v>
      </c>
      <c r="AQ1830" s="1">
        <v>25</v>
      </c>
      <c r="AR1830" s="2">
        <v>18207.288095238</v>
      </c>
      <c r="AS1830" s="2">
        <v>4355.54588921499</v>
      </c>
      <c r="AT1830" s="1">
        <v>33</v>
      </c>
      <c r="AU1830" s="1">
        <v>93</v>
      </c>
      <c r="AV1830" s="1">
        <v>7</v>
      </c>
      <c r="AW1830" s="2">
        <v>0.26190476190476097</v>
      </c>
      <c r="AX1830" s="2">
        <v>0.43650793650793601</v>
      </c>
      <c r="AY1830" s="2">
        <v>1.2165796957117401</v>
      </c>
      <c r="AZ1830" s="2">
        <v>71830.75</v>
      </c>
      <c r="BA1830" s="1">
        <v>0</v>
      </c>
      <c r="BB1830" s="1">
        <v>2</v>
      </c>
      <c r="BC1830" s="1">
        <v>78</v>
      </c>
    </row>
    <row r="1831" spans="1:55" x14ac:dyDescent="0.3">
      <c r="A1831" s="1">
        <v>698</v>
      </c>
      <c r="B1831" s="1">
        <v>0</v>
      </c>
      <c r="C1831" s="1">
        <v>185</v>
      </c>
      <c r="D1831" s="1">
        <v>304910.3</v>
      </c>
      <c r="E1831" s="2">
        <v>3134.90216216215</v>
      </c>
      <c r="F1831" s="2">
        <v>3365.6636456173201</v>
      </c>
      <c r="G1831" s="1">
        <v>955</v>
      </c>
      <c r="H1831" s="2">
        <v>26553.286486486399</v>
      </c>
      <c r="I1831" s="1">
        <v>500</v>
      </c>
      <c r="J1831" s="1">
        <v>38638.9</v>
      </c>
      <c r="K1831" s="1">
        <v>38138.9</v>
      </c>
      <c r="L1831" s="2">
        <v>1648.16378378378</v>
      </c>
      <c r="M1831" s="1">
        <v>1</v>
      </c>
      <c r="N1831" s="1">
        <v>0</v>
      </c>
      <c r="O1831" s="1">
        <v>0</v>
      </c>
      <c r="P1831" s="1">
        <v>2</v>
      </c>
      <c r="Q1831" s="1">
        <v>2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2643</v>
      </c>
      <c r="AB1831" s="1">
        <v>5286</v>
      </c>
      <c r="AC1831" s="1">
        <v>0</v>
      </c>
      <c r="AD1831" s="1">
        <v>72</v>
      </c>
      <c r="AE1831" s="1">
        <v>113</v>
      </c>
      <c r="AF1831" s="1">
        <v>304910.3</v>
      </c>
      <c r="AG1831" s="2">
        <v>275046.59999999998</v>
      </c>
      <c r="AH1831" s="2">
        <v>4234.8652777777697</v>
      </c>
      <c r="AI1831" s="2">
        <v>2434.0407079646002</v>
      </c>
      <c r="AJ1831" s="1">
        <v>3</v>
      </c>
      <c r="AK1831" s="1">
        <v>2</v>
      </c>
      <c r="AL1831" s="1">
        <v>4</v>
      </c>
      <c r="AM1831" s="1">
        <v>41</v>
      </c>
      <c r="AN1831" s="1">
        <v>0</v>
      </c>
      <c r="AO1831" s="1">
        <v>60</v>
      </c>
      <c r="AP1831" s="1">
        <v>0</v>
      </c>
      <c r="AQ1831" s="1">
        <v>53</v>
      </c>
      <c r="AR1831" s="2">
        <v>26553.286486486399</v>
      </c>
      <c r="AS1831" s="2">
        <v>5560.7492192639602</v>
      </c>
      <c r="AT1831" s="1">
        <v>55</v>
      </c>
      <c r="AU1831" s="1">
        <v>130</v>
      </c>
      <c r="AV1831" s="1">
        <v>7</v>
      </c>
      <c r="AW1831" s="2">
        <v>0.29729729729729698</v>
      </c>
      <c r="AX1831" s="2">
        <v>0.38918918918918899</v>
      </c>
      <c r="AY1831" s="2">
        <v>1.10857687388246</v>
      </c>
      <c r="AZ1831" s="1">
        <v>152455.75</v>
      </c>
      <c r="BA1831" s="1">
        <v>0</v>
      </c>
      <c r="BB1831" s="1">
        <v>2</v>
      </c>
      <c r="BC1831" s="1">
        <v>78</v>
      </c>
    </row>
    <row r="1832" spans="1:55" x14ac:dyDescent="0.3">
      <c r="A1832" s="1">
        <v>700</v>
      </c>
      <c r="B1832" s="1">
        <v>0</v>
      </c>
      <c r="C1832" s="1">
        <v>243</v>
      </c>
      <c r="D1832" s="2">
        <v>228056.3</v>
      </c>
      <c r="E1832" s="2">
        <v>1789.52716049382</v>
      </c>
      <c r="F1832" s="2">
        <v>1755.0117272108801</v>
      </c>
      <c r="G1832" s="1">
        <v>1609</v>
      </c>
      <c r="H1832" s="2">
        <v>16796.492181069902</v>
      </c>
      <c r="I1832" s="1">
        <v>1100</v>
      </c>
      <c r="J1832" s="1">
        <v>27554.7</v>
      </c>
      <c r="K1832" s="1">
        <v>26454.7</v>
      </c>
      <c r="L1832" s="2">
        <v>938.50329218107004</v>
      </c>
      <c r="M1832" s="1">
        <v>1</v>
      </c>
      <c r="N1832" s="1">
        <v>0</v>
      </c>
      <c r="O1832" s="1">
        <v>0</v>
      </c>
      <c r="P1832" s="1">
        <v>1</v>
      </c>
      <c r="Q1832" s="1">
        <v>2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2812</v>
      </c>
      <c r="AB1832" s="1">
        <v>2812</v>
      </c>
      <c r="AC1832" s="1">
        <v>0</v>
      </c>
      <c r="AD1832" s="1">
        <v>107</v>
      </c>
      <c r="AE1832" s="1">
        <v>136</v>
      </c>
      <c r="AF1832" s="2">
        <v>228056.3</v>
      </c>
      <c r="AG1832" s="2">
        <v>206798.8</v>
      </c>
      <c r="AH1832" s="2">
        <v>2131.3672897196202</v>
      </c>
      <c r="AI1832" s="2">
        <v>1520.5794117646999</v>
      </c>
      <c r="AJ1832" s="1">
        <v>4</v>
      </c>
      <c r="AK1832" s="1">
        <v>2</v>
      </c>
      <c r="AL1832" s="1">
        <v>4</v>
      </c>
      <c r="AM1832" s="1">
        <v>1</v>
      </c>
      <c r="AN1832" s="1">
        <v>0</v>
      </c>
      <c r="AO1832" s="1">
        <v>87</v>
      </c>
      <c r="AP1832" s="1">
        <v>53</v>
      </c>
      <c r="AQ1832" s="1">
        <v>49</v>
      </c>
      <c r="AR1832" s="2">
        <v>16796.492181069902</v>
      </c>
      <c r="AS1832" s="2">
        <v>3771.9695832993002</v>
      </c>
      <c r="AT1832" s="1">
        <v>65</v>
      </c>
      <c r="AU1832" s="1">
        <v>178</v>
      </c>
      <c r="AV1832" s="1">
        <v>7</v>
      </c>
      <c r="AW1832" s="2">
        <v>0.26748971193415599</v>
      </c>
      <c r="AX1832" s="2">
        <v>0.44032921810699499</v>
      </c>
      <c r="AY1832" s="2">
        <v>1.10279314967011</v>
      </c>
      <c r="AZ1832" s="2">
        <v>114028.75</v>
      </c>
      <c r="BA1832" s="1">
        <v>0</v>
      </c>
      <c r="BB1832" s="1">
        <v>2</v>
      </c>
      <c r="BC1832" s="1">
        <v>78</v>
      </c>
    </row>
    <row r="1833" spans="1:55" x14ac:dyDescent="0.3">
      <c r="A1833" s="1">
        <v>715</v>
      </c>
      <c r="B1833" s="1">
        <v>0</v>
      </c>
      <c r="C1833" s="1">
        <v>348</v>
      </c>
      <c r="D1833" s="2">
        <v>1305995.0999999901</v>
      </c>
      <c r="E1833" s="2">
        <v>7453.0405172413903</v>
      </c>
      <c r="F1833" s="2">
        <v>8258.56862136358</v>
      </c>
      <c r="G1833" s="1">
        <v>1852</v>
      </c>
      <c r="H1833" s="2">
        <v>34850.926724137898</v>
      </c>
      <c r="I1833" s="1">
        <v>300</v>
      </c>
      <c r="J1833" s="1">
        <v>69223.100000000006</v>
      </c>
      <c r="K1833" s="1">
        <v>68923.100000000006</v>
      </c>
      <c r="L1833" s="2">
        <v>3752.8594827586198</v>
      </c>
      <c r="M1833" s="1">
        <v>1</v>
      </c>
      <c r="N1833" s="1">
        <v>0</v>
      </c>
      <c r="O1833" s="1">
        <v>0</v>
      </c>
      <c r="P1833" s="1">
        <v>1</v>
      </c>
      <c r="Q1833" s="1">
        <v>2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6135</v>
      </c>
      <c r="AB1833" s="1">
        <v>6135</v>
      </c>
      <c r="AC1833" s="1">
        <v>0</v>
      </c>
      <c r="AD1833" s="1">
        <v>122</v>
      </c>
      <c r="AE1833" s="1">
        <v>226</v>
      </c>
      <c r="AF1833" s="2">
        <v>1305995.0999999901</v>
      </c>
      <c r="AG1833" s="2">
        <v>1287662.99999999</v>
      </c>
      <c r="AH1833" s="2">
        <v>10704.8778688524</v>
      </c>
      <c r="AI1833" s="2">
        <v>5697.6238938053002</v>
      </c>
      <c r="AJ1833" s="1">
        <v>3</v>
      </c>
      <c r="AK1833" s="1">
        <v>2</v>
      </c>
      <c r="AL1833" s="1">
        <v>3</v>
      </c>
      <c r="AM1833" s="1">
        <v>62</v>
      </c>
      <c r="AN1833" s="1">
        <v>0</v>
      </c>
      <c r="AO1833" s="1">
        <v>170</v>
      </c>
      <c r="AP1833" s="1">
        <v>0</v>
      </c>
      <c r="AQ1833" s="1">
        <v>56</v>
      </c>
      <c r="AR1833" s="2">
        <v>34850.926724137898</v>
      </c>
      <c r="AS1833" s="2">
        <v>12250.021050208399</v>
      </c>
      <c r="AT1833" s="1">
        <v>101</v>
      </c>
      <c r="AU1833" s="1">
        <v>247</v>
      </c>
      <c r="AV1833" s="1">
        <v>7</v>
      </c>
      <c r="AW1833" s="2">
        <v>0.29022988505747099</v>
      </c>
      <c r="AX1833" s="2">
        <v>0.35057471264367801</v>
      </c>
      <c r="AY1833" s="2">
        <v>1.01423672187521</v>
      </c>
      <c r="AZ1833" s="2">
        <v>652998.14999999898</v>
      </c>
      <c r="BA1833" s="1">
        <v>0</v>
      </c>
      <c r="BB1833" s="1">
        <v>2</v>
      </c>
      <c r="BC1833" s="1">
        <v>78</v>
      </c>
    </row>
    <row r="1834" spans="1:55" x14ac:dyDescent="0.3">
      <c r="A1834" s="1">
        <v>717</v>
      </c>
      <c r="B1834" s="1">
        <v>0</v>
      </c>
      <c r="C1834" s="1">
        <v>148</v>
      </c>
      <c r="D1834" s="2">
        <v>330533.39999999898</v>
      </c>
      <c r="E1834" s="2">
        <v>4291.8270270270204</v>
      </c>
      <c r="F1834" s="2">
        <v>5078.2538477435</v>
      </c>
      <c r="G1834" s="1">
        <v>757</v>
      </c>
      <c r="H1834" s="2">
        <v>24132.583783783699</v>
      </c>
      <c r="I1834" s="1">
        <v>600</v>
      </c>
      <c r="J1834" s="1">
        <v>40469.800000000003</v>
      </c>
      <c r="K1834" s="1">
        <v>39869.800000000003</v>
      </c>
      <c r="L1834" s="2">
        <v>2233.3337837837798</v>
      </c>
      <c r="M1834" s="1">
        <v>1</v>
      </c>
      <c r="N1834" s="1">
        <v>0</v>
      </c>
      <c r="O1834" s="1">
        <v>0</v>
      </c>
      <c r="P1834" s="1">
        <v>2</v>
      </c>
      <c r="Q1834" s="1">
        <v>2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2042.5</v>
      </c>
      <c r="AB1834" s="1">
        <v>4085</v>
      </c>
      <c r="AC1834" s="1">
        <v>0</v>
      </c>
      <c r="AD1834" s="1">
        <v>52</v>
      </c>
      <c r="AE1834" s="1">
        <v>96</v>
      </c>
      <c r="AF1834" s="2">
        <v>330533.39999999898</v>
      </c>
      <c r="AG1834" s="2">
        <v>304657</v>
      </c>
      <c r="AH1834" s="2">
        <v>6356.4115384615297</v>
      </c>
      <c r="AI1834" s="2">
        <v>3173.5104166666601</v>
      </c>
      <c r="AJ1834" s="1">
        <v>3</v>
      </c>
      <c r="AK1834" s="1">
        <v>2</v>
      </c>
      <c r="AL1834" s="1">
        <v>4</v>
      </c>
      <c r="AM1834" s="1">
        <v>27</v>
      </c>
      <c r="AN1834" s="1">
        <v>0</v>
      </c>
      <c r="AO1834" s="1">
        <v>54</v>
      </c>
      <c r="AP1834" s="1">
        <v>0</v>
      </c>
      <c r="AQ1834" s="1">
        <v>42</v>
      </c>
      <c r="AR1834" s="2">
        <v>24132.583783783699</v>
      </c>
      <c r="AS1834" s="2">
        <v>8128.8976533002797</v>
      </c>
      <c r="AT1834" s="1">
        <v>44</v>
      </c>
      <c r="AU1834" s="1">
        <v>104</v>
      </c>
      <c r="AV1834" s="1">
        <v>7</v>
      </c>
      <c r="AW1834" s="2">
        <v>0.29729729729729698</v>
      </c>
      <c r="AX1834" s="2">
        <v>0.35135135135135098</v>
      </c>
      <c r="AY1834" s="2">
        <v>1.08493617412368</v>
      </c>
      <c r="AZ1834" s="1">
        <v>165267.29999999999</v>
      </c>
      <c r="BA1834" s="1">
        <v>0</v>
      </c>
      <c r="BB1834" s="1">
        <v>2</v>
      </c>
      <c r="BC1834" s="1">
        <v>78</v>
      </c>
    </row>
    <row r="1835" spans="1:55" x14ac:dyDescent="0.3">
      <c r="A1835" s="1">
        <v>751</v>
      </c>
      <c r="B1835" s="1">
        <v>0</v>
      </c>
      <c r="C1835" s="1">
        <v>213</v>
      </c>
      <c r="D1835" s="2">
        <v>1630838.5</v>
      </c>
      <c r="E1835" s="2">
        <v>14939.738497652501</v>
      </c>
      <c r="F1835" s="2">
        <v>16209.889636874201</v>
      </c>
      <c r="G1835" s="1">
        <v>1268</v>
      </c>
      <c r="H1835" s="2">
        <v>48645.102816901403</v>
      </c>
      <c r="I1835" s="1">
        <v>917</v>
      </c>
      <c r="J1835" s="1">
        <v>145041.1</v>
      </c>
      <c r="K1835" s="1">
        <v>144124.1</v>
      </c>
      <c r="L1835" s="2">
        <v>7656.5187793427203</v>
      </c>
      <c r="M1835" s="1">
        <v>1</v>
      </c>
      <c r="N1835" s="1">
        <v>0</v>
      </c>
      <c r="O1835" s="1">
        <v>0</v>
      </c>
      <c r="P1835" s="1">
        <v>2</v>
      </c>
      <c r="Q1835" s="1">
        <v>2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7032.1</v>
      </c>
      <c r="AB1835" s="1">
        <v>14064.2</v>
      </c>
      <c r="AC1835" s="1">
        <v>0</v>
      </c>
      <c r="AD1835" s="1">
        <v>96</v>
      </c>
      <c r="AE1835" s="1">
        <v>107</v>
      </c>
      <c r="AF1835" s="2">
        <v>1630838.5</v>
      </c>
      <c r="AG1835" s="2">
        <v>1437063.79999999</v>
      </c>
      <c r="AH1835" s="2">
        <v>16987.901041666599</v>
      </c>
      <c r="AI1835" s="2">
        <v>13430.5028037383</v>
      </c>
      <c r="AJ1835" s="1">
        <v>3</v>
      </c>
      <c r="AK1835" s="1">
        <v>3</v>
      </c>
      <c r="AL1835" s="1">
        <v>3</v>
      </c>
      <c r="AM1835" s="1">
        <v>56</v>
      </c>
      <c r="AN1835" s="1">
        <v>0</v>
      </c>
      <c r="AO1835" s="1">
        <v>91</v>
      </c>
      <c r="AP1835" s="1">
        <v>0</v>
      </c>
      <c r="AQ1835" s="1">
        <v>26</v>
      </c>
      <c r="AR1835" s="2">
        <v>48645.102816901403</v>
      </c>
      <c r="AS1835" s="2">
        <v>30491.508674446599</v>
      </c>
      <c r="AT1835" s="1">
        <v>66</v>
      </c>
      <c r="AU1835" s="1">
        <v>147</v>
      </c>
      <c r="AV1835" s="1">
        <v>7</v>
      </c>
      <c r="AW1835" s="2">
        <v>0.309859154929577</v>
      </c>
      <c r="AX1835" s="2">
        <v>0.47290640394088601</v>
      </c>
      <c r="AY1835" s="2">
        <v>1.13484070783774</v>
      </c>
      <c r="AZ1835" s="2">
        <v>815419.85</v>
      </c>
      <c r="BA1835" s="1">
        <v>0</v>
      </c>
      <c r="BB1835" s="1">
        <v>2</v>
      </c>
      <c r="BC1835" s="1">
        <v>82</v>
      </c>
    </row>
    <row r="1836" spans="1:55" x14ac:dyDescent="0.3">
      <c r="A1836" s="1">
        <v>766</v>
      </c>
      <c r="B1836" s="1">
        <v>0</v>
      </c>
      <c r="C1836" s="1">
        <v>56</v>
      </c>
      <c r="D1836" s="1">
        <v>62676</v>
      </c>
      <c r="E1836" s="2">
        <v>1806.38214285714</v>
      </c>
      <c r="F1836" s="2">
        <v>1818.18286830131</v>
      </c>
      <c r="G1836" s="1">
        <v>423</v>
      </c>
      <c r="H1836" s="2">
        <v>20117.126785714201</v>
      </c>
      <c r="I1836" s="1">
        <v>500</v>
      </c>
      <c r="J1836" s="1">
        <v>29471.9</v>
      </c>
      <c r="K1836" s="1">
        <v>28971.9</v>
      </c>
      <c r="L1836" s="2">
        <v>1119.2142857142801</v>
      </c>
      <c r="M1836" s="1">
        <v>1</v>
      </c>
      <c r="N1836" s="1">
        <v>0</v>
      </c>
      <c r="O1836" s="1">
        <v>0</v>
      </c>
      <c r="P1836" s="1">
        <v>1</v>
      </c>
      <c r="Q1836" s="1">
        <v>2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2046</v>
      </c>
      <c r="AB1836" s="1">
        <v>2046</v>
      </c>
      <c r="AC1836" s="1">
        <v>0</v>
      </c>
      <c r="AD1836" s="1">
        <v>29</v>
      </c>
      <c r="AE1836" s="1">
        <v>27</v>
      </c>
      <c r="AF1836" s="1">
        <v>62676</v>
      </c>
      <c r="AG1836" s="2">
        <v>38481.3999999999</v>
      </c>
      <c r="AH1836" s="2">
        <v>2161.2413793103401</v>
      </c>
      <c r="AI1836" s="2">
        <v>1425.2370370370299</v>
      </c>
      <c r="AJ1836" s="1">
        <v>4</v>
      </c>
      <c r="AK1836" s="1">
        <v>2</v>
      </c>
      <c r="AL1836" s="1">
        <v>4</v>
      </c>
      <c r="AM1836" s="1">
        <v>1</v>
      </c>
      <c r="AN1836" s="1">
        <v>0</v>
      </c>
      <c r="AO1836" s="1">
        <v>17</v>
      </c>
      <c r="AP1836" s="1">
        <v>14</v>
      </c>
      <c r="AQ1836" s="1">
        <v>10</v>
      </c>
      <c r="AR1836" s="2">
        <v>20117.126785714201</v>
      </c>
      <c r="AS1836" s="2">
        <v>5994.6355212121498</v>
      </c>
      <c r="AT1836" s="1">
        <v>16</v>
      </c>
      <c r="AU1836" s="1">
        <v>40</v>
      </c>
      <c r="AV1836" s="1">
        <v>7</v>
      </c>
      <c r="AW1836" s="2">
        <v>0.28571428571428498</v>
      </c>
      <c r="AX1836" s="2">
        <v>0.51785714285714202</v>
      </c>
      <c r="AY1836" s="2">
        <v>1.62873492128664</v>
      </c>
      <c r="AZ1836" s="1">
        <v>31338.6</v>
      </c>
      <c r="BA1836" s="2">
        <v>17.599999999999898</v>
      </c>
      <c r="BB1836" s="1">
        <v>2</v>
      </c>
      <c r="BC1836" s="1">
        <v>69.2</v>
      </c>
    </row>
    <row r="1837" spans="1:55" x14ac:dyDescent="0.3">
      <c r="A1837" s="1">
        <v>768</v>
      </c>
      <c r="B1837" s="1">
        <v>0</v>
      </c>
      <c r="C1837" s="1">
        <v>305</v>
      </c>
      <c r="D1837" s="2">
        <v>298664.8</v>
      </c>
      <c r="E1837" s="2">
        <v>1839.87868852458</v>
      </c>
      <c r="F1837" s="2">
        <v>1772.36344746392</v>
      </c>
      <c r="G1837" s="1">
        <v>2038</v>
      </c>
      <c r="H1837" s="2">
        <v>26865.890819672099</v>
      </c>
      <c r="I1837" s="1">
        <v>1100</v>
      </c>
      <c r="J1837" s="1">
        <v>38908.9</v>
      </c>
      <c r="K1837" s="1">
        <v>37808.9</v>
      </c>
      <c r="L1837" s="2">
        <v>979.22885245901603</v>
      </c>
      <c r="M1837" s="1">
        <v>1</v>
      </c>
      <c r="N1837" s="1">
        <v>0</v>
      </c>
      <c r="O1837" s="1">
        <v>0</v>
      </c>
      <c r="P1837" s="1">
        <v>1</v>
      </c>
      <c r="Q1837" s="1">
        <v>2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2891</v>
      </c>
      <c r="AB1837" s="1">
        <v>2891</v>
      </c>
      <c r="AC1837" s="1">
        <v>0</v>
      </c>
      <c r="AD1837" s="1">
        <v>135</v>
      </c>
      <c r="AE1837" s="1">
        <v>170</v>
      </c>
      <c r="AF1837" s="2">
        <v>298664.8</v>
      </c>
      <c r="AG1837" s="2">
        <v>262498.2</v>
      </c>
      <c r="AH1837" s="2">
        <v>2212.3318518518499</v>
      </c>
      <c r="AI1837" s="2">
        <v>1544.10705882353</v>
      </c>
      <c r="AJ1837" s="1">
        <v>4</v>
      </c>
      <c r="AK1837" s="1">
        <v>2</v>
      </c>
      <c r="AL1837" s="1">
        <v>4</v>
      </c>
      <c r="AM1837" s="1">
        <v>1</v>
      </c>
      <c r="AN1837" s="1">
        <v>0</v>
      </c>
      <c r="AO1837" s="1">
        <v>107</v>
      </c>
      <c r="AP1837" s="1">
        <v>67</v>
      </c>
      <c r="AQ1837" s="1">
        <v>63</v>
      </c>
      <c r="AR1837" s="2">
        <v>26865.890819672099</v>
      </c>
      <c r="AS1837" s="1">
        <v>5713.3435792641303</v>
      </c>
      <c r="AT1837" s="1">
        <v>84</v>
      </c>
      <c r="AU1837" s="1">
        <v>221</v>
      </c>
      <c r="AV1837" s="1">
        <v>7</v>
      </c>
      <c r="AW1837" s="2">
        <v>0.27540983606557301</v>
      </c>
      <c r="AX1837" s="2">
        <v>0.44262295081967201</v>
      </c>
      <c r="AY1837" s="2">
        <v>1.1377784685761601</v>
      </c>
      <c r="AZ1837" s="2">
        <v>149333</v>
      </c>
      <c r="BA1837" s="1">
        <v>0</v>
      </c>
      <c r="BB1837" s="1">
        <v>2</v>
      </c>
      <c r="BC1837" s="1">
        <v>78</v>
      </c>
    </row>
    <row r="1838" spans="1:55" x14ac:dyDescent="0.3">
      <c r="A1838" s="1">
        <v>783</v>
      </c>
      <c r="B1838" s="1">
        <v>0</v>
      </c>
      <c r="C1838" s="1">
        <v>75</v>
      </c>
      <c r="D1838" s="2">
        <v>270980.59999999998</v>
      </c>
      <c r="E1838" s="2">
        <v>6817.9759999999897</v>
      </c>
      <c r="F1838" s="2">
        <v>6845.0547505527502</v>
      </c>
      <c r="G1838" s="1">
        <v>499</v>
      </c>
      <c r="H1838" s="2">
        <v>37904.642666666601</v>
      </c>
      <c r="I1838" s="1">
        <v>500</v>
      </c>
      <c r="J1838" s="1">
        <v>57524.1</v>
      </c>
      <c r="K1838" s="1">
        <v>57024.1</v>
      </c>
      <c r="L1838" s="2">
        <v>3613.0746666666601</v>
      </c>
      <c r="M1838" s="1">
        <v>1</v>
      </c>
      <c r="N1838" s="1">
        <v>0</v>
      </c>
      <c r="O1838" s="1">
        <v>0</v>
      </c>
      <c r="P1838" s="1">
        <v>1</v>
      </c>
      <c r="Q1838" s="1">
        <v>2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5397</v>
      </c>
      <c r="AB1838" s="1">
        <v>5397</v>
      </c>
      <c r="AC1838" s="1">
        <v>0</v>
      </c>
      <c r="AD1838" s="1">
        <v>34</v>
      </c>
      <c r="AE1838" s="1">
        <v>41</v>
      </c>
      <c r="AF1838" s="2">
        <v>270980.59999999998</v>
      </c>
      <c r="AG1838" s="2">
        <v>240367.6</v>
      </c>
      <c r="AH1838" s="2">
        <v>7970.0176470588203</v>
      </c>
      <c r="AI1838" s="2">
        <v>5862.6243902439001</v>
      </c>
      <c r="AJ1838" s="1">
        <v>3</v>
      </c>
      <c r="AK1838" s="1">
        <v>2</v>
      </c>
      <c r="AL1838" s="1">
        <v>3</v>
      </c>
      <c r="AM1838" s="1">
        <v>18</v>
      </c>
      <c r="AN1838" s="1">
        <v>0</v>
      </c>
      <c r="AO1838" s="1">
        <v>30</v>
      </c>
      <c r="AP1838" s="1">
        <v>0</v>
      </c>
      <c r="AQ1838" s="1">
        <v>11</v>
      </c>
      <c r="AR1838" s="2">
        <v>37904.642666666601</v>
      </c>
      <c r="AS1838" s="2">
        <v>9224.6948982312806</v>
      </c>
      <c r="AT1838" s="1">
        <v>23</v>
      </c>
      <c r="AU1838" s="1">
        <v>52</v>
      </c>
      <c r="AV1838" s="1">
        <v>7</v>
      </c>
      <c r="AW1838" s="2">
        <v>0.30666666666666598</v>
      </c>
      <c r="AX1838" s="2">
        <v>0.45333333333333298</v>
      </c>
      <c r="AY1838" s="2">
        <v>1.12735909498617</v>
      </c>
      <c r="AZ1838" s="2">
        <v>135490.9</v>
      </c>
      <c r="BA1838" s="1">
        <v>10</v>
      </c>
      <c r="BB1838" s="1">
        <v>2</v>
      </c>
      <c r="BC1838" s="1">
        <v>73</v>
      </c>
    </row>
    <row r="1839" spans="1:55" x14ac:dyDescent="0.3">
      <c r="A1839" s="1">
        <v>785</v>
      </c>
      <c r="B1839" s="1">
        <v>0</v>
      </c>
      <c r="C1839" s="1">
        <v>241</v>
      </c>
      <c r="D1839" s="2">
        <v>311057.39999999898</v>
      </c>
      <c r="E1839" s="1">
        <v>2397.1344398340202</v>
      </c>
      <c r="F1839" s="2">
        <v>2513.9065071485702</v>
      </c>
      <c r="G1839" s="1">
        <v>1537</v>
      </c>
      <c r="H1839" s="2">
        <v>31426.016597510301</v>
      </c>
      <c r="I1839" s="1">
        <v>200</v>
      </c>
      <c r="J1839" s="1">
        <v>47471.9</v>
      </c>
      <c r="K1839" s="1">
        <v>47271.9</v>
      </c>
      <c r="L1839" s="2">
        <v>1290.69460580912</v>
      </c>
      <c r="M1839" s="1">
        <v>1</v>
      </c>
      <c r="N1839" s="1">
        <v>0</v>
      </c>
      <c r="O1839" s="1">
        <v>0</v>
      </c>
      <c r="P1839" s="1">
        <v>1</v>
      </c>
      <c r="Q1839" s="1">
        <v>2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2885</v>
      </c>
      <c r="AB1839" s="1">
        <v>2885</v>
      </c>
      <c r="AC1839" s="1">
        <v>0</v>
      </c>
      <c r="AD1839" s="1">
        <v>98</v>
      </c>
      <c r="AE1839" s="1">
        <v>143</v>
      </c>
      <c r="AF1839" s="2">
        <v>311057.39999999898</v>
      </c>
      <c r="AG1839" s="2">
        <v>266652</v>
      </c>
      <c r="AH1839" s="2">
        <v>3174.0551020408102</v>
      </c>
      <c r="AI1839" s="2">
        <v>1864.6993006993</v>
      </c>
      <c r="AJ1839" s="1">
        <v>4</v>
      </c>
      <c r="AK1839" s="1">
        <v>2</v>
      </c>
      <c r="AL1839" s="1">
        <v>4</v>
      </c>
      <c r="AM1839" s="1">
        <v>1</v>
      </c>
      <c r="AN1839" s="1">
        <v>0</v>
      </c>
      <c r="AO1839" s="1">
        <v>98</v>
      </c>
      <c r="AP1839" s="1">
        <v>50</v>
      </c>
      <c r="AQ1839" s="1">
        <v>45</v>
      </c>
      <c r="AR1839" s="2">
        <v>31426.016597510301</v>
      </c>
      <c r="AS1839" s="2">
        <v>8123.5973539162596</v>
      </c>
      <c r="AT1839" s="1">
        <v>70</v>
      </c>
      <c r="AU1839" s="1">
        <v>171</v>
      </c>
      <c r="AV1839" s="1">
        <v>7</v>
      </c>
      <c r="AW1839" s="2">
        <v>0.29045643153526901</v>
      </c>
      <c r="AX1839" s="2">
        <v>0.40663900414937698</v>
      </c>
      <c r="AY1839" s="2">
        <v>1.1665294091175</v>
      </c>
      <c r="AZ1839" s="1">
        <v>155529.29999999999</v>
      </c>
      <c r="BA1839" s="1">
        <v>0</v>
      </c>
      <c r="BB1839" s="1">
        <v>2</v>
      </c>
      <c r="BC1839" s="1">
        <v>78</v>
      </c>
    </row>
    <row r="1840" spans="1:55" x14ac:dyDescent="0.3">
      <c r="A1840" s="1">
        <v>815</v>
      </c>
      <c r="B1840" s="1">
        <v>0</v>
      </c>
      <c r="C1840" s="1">
        <v>120</v>
      </c>
      <c r="D1840" s="1">
        <v>317837.2</v>
      </c>
      <c r="E1840" s="1">
        <v>4794.6033333333298</v>
      </c>
      <c r="F1840" s="1">
        <v>6686.7979115999196</v>
      </c>
      <c r="G1840" s="1">
        <v>537</v>
      </c>
      <c r="H1840" s="2">
        <v>44634.177499999903</v>
      </c>
      <c r="I1840" s="1">
        <v>800</v>
      </c>
      <c r="J1840" s="1">
        <v>68658.5</v>
      </c>
      <c r="K1840" s="1">
        <v>67858.5</v>
      </c>
      <c r="L1840" s="2">
        <v>2648.6433333333298</v>
      </c>
      <c r="M1840" s="1">
        <v>1</v>
      </c>
      <c r="N1840" s="1">
        <v>0</v>
      </c>
      <c r="O1840" s="1">
        <v>0</v>
      </c>
      <c r="P1840" s="1">
        <v>3</v>
      </c>
      <c r="Q1840" s="1">
        <v>2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2">
        <v>1593.3333333333301</v>
      </c>
      <c r="AB1840" s="1">
        <v>4780</v>
      </c>
      <c r="AC1840" s="1">
        <v>0</v>
      </c>
      <c r="AD1840" s="1">
        <v>37</v>
      </c>
      <c r="AE1840" s="1">
        <v>83</v>
      </c>
      <c r="AF1840" s="1">
        <v>317837.2</v>
      </c>
      <c r="AG1840" s="2">
        <v>257515.2</v>
      </c>
      <c r="AH1840" s="2">
        <v>8590.1945945945899</v>
      </c>
      <c r="AI1840" s="2">
        <v>3102.5927710843298</v>
      </c>
      <c r="AJ1840" s="1">
        <v>3</v>
      </c>
      <c r="AK1840" s="1">
        <v>2</v>
      </c>
      <c r="AL1840" s="1">
        <v>5</v>
      </c>
      <c r="AM1840" s="1">
        <v>20</v>
      </c>
      <c r="AN1840" s="1">
        <v>0</v>
      </c>
      <c r="AO1840" s="1">
        <v>44</v>
      </c>
      <c r="AP1840" s="1">
        <v>0</v>
      </c>
      <c r="AQ1840" s="1">
        <v>39</v>
      </c>
      <c r="AR1840" s="2">
        <v>44634.177499999903</v>
      </c>
      <c r="AS1840" s="2">
        <v>12030.597920383099</v>
      </c>
      <c r="AT1840" s="1">
        <v>33</v>
      </c>
      <c r="AU1840" s="1">
        <v>87</v>
      </c>
      <c r="AV1840" s="1">
        <v>7</v>
      </c>
      <c r="AW1840" s="1">
        <v>0.27500000000000002</v>
      </c>
      <c r="AX1840" s="2">
        <v>0.30833333333333302</v>
      </c>
      <c r="AY1840" s="2">
        <v>1.2342463668164001</v>
      </c>
      <c r="AZ1840" s="1">
        <v>158919.20000000001</v>
      </c>
      <c r="BA1840" s="1">
        <v>0</v>
      </c>
      <c r="BB1840" s="1">
        <v>2</v>
      </c>
      <c r="BC1840" s="1">
        <v>78</v>
      </c>
    </row>
    <row r="1841" spans="1:55" x14ac:dyDescent="0.3">
      <c r="A1841" s="1">
        <v>832</v>
      </c>
      <c r="B1841" s="1">
        <v>0</v>
      </c>
      <c r="C1841" s="1">
        <v>134</v>
      </c>
      <c r="D1841" s="2">
        <v>180662.899999999</v>
      </c>
      <c r="E1841" s="2">
        <v>2381.7664179104399</v>
      </c>
      <c r="F1841" s="2">
        <v>2436.5485476600602</v>
      </c>
      <c r="G1841" s="1">
        <v>848</v>
      </c>
      <c r="H1841" s="2">
        <v>29717.388805970098</v>
      </c>
      <c r="I1841" s="1">
        <v>500</v>
      </c>
      <c r="J1841" s="1">
        <v>42524</v>
      </c>
      <c r="K1841" s="1">
        <v>42024</v>
      </c>
      <c r="L1841" s="2">
        <v>1348.23059701492</v>
      </c>
      <c r="M1841" s="1">
        <v>1</v>
      </c>
      <c r="N1841" s="1">
        <v>0</v>
      </c>
      <c r="O1841" s="1">
        <v>0</v>
      </c>
      <c r="P1841" s="1">
        <v>1</v>
      </c>
      <c r="Q1841" s="1">
        <v>2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3096</v>
      </c>
      <c r="AB1841" s="1">
        <v>3096</v>
      </c>
      <c r="AC1841" s="1">
        <v>0</v>
      </c>
      <c r="AD1841" s="1">
        <v>57</v>
      </c>
      <c r="AE1841" s="1">
        <v>77</v>
      </c>
      <c r="AF1841" s="2">
        <v>180662.899999999</v>
      </c>
      <c r="AG1841" s="2">
        <v>138493.79999999999</v>
      </c>
      <c r="AH1841" s="2">
        <v>3169.5245614034998</v>
      </c>
      <c r="AI1841" s="2">
        <v>1798.6207792207799</v>
      </c>
      <c r="AJ1841" s="1">
        <v>4</v>
      </c>
      <c r="AK1841" s="1">
        <v>2</v>
      </c>
      <c r="AL1841" s="1">
        <v>4</v>
      </c>
      <c r="AM1841" s="1">
        <v>1</v>
      </c>
      <c r="AN1841" s="1">
        <v>0</v>
      </c>
      <c r="AO1841" s="1">
        <v>54</v>
      </c>
      <c r="AP1841" s="1">
        <v>28</v>
      </c>
      <c r="AQ1841" s="1">
        <v>23</v>
      </c>
      <c r="AR1841" s="2">
        <v>29717.388805970098</v>
      </c>
      <c r="AS1841" s="2">
        <v>6460.1509033058401</v>
      </c>
      <c r="AT1841" s="1">
        <v>39</v>
      </c>
      <c r="AU1841" s="1">
        <v>95</v>
      </c>
      <c r="AV1841" s="1">
        <v>7</v>
      </c>
      <c r="AW1841" s="1">
        <v>0.29104477611940299</v>
      </c>
      <c r="AX1841" s="2">
        <v>0.42537313432835799</v>
      </c>
      <c r="AY1841" s="2">
        <v>1.30448366641683</v>
      </c>
      <c r="AZ1841" s="2">
        <v>90332.049999999901</v>
      </c>
      <c r="BA1841" s="1">
        <v>0</v>
      </c>
      <c r="BB1841" s="1">
        <v>2</v>
      </c>
      <c r="BC1841" s="1">
        <v>78</v>
      </c>
    </row>
    <row r="1842" spans="1:55" x14ac:dyDescent="0.3">
      <c r="A1842" s="1">
        <v>834</v>
      </c>
      <c r="B1842" s="1">
        <v>0</v>
      </c>
      <c r="C1842" s="1">
        <v>62</v>
      </c>
      <c r="D1842" s="2">
        <v>92230.7</v>
      </c>
      <c r="E1842" s="2">
        <v>2070.2983870967701</v>
      </c>
      <c r="F1842" s="2">
        <v>2865.3015666819601</v>
      </c>
      <c r="G1842" s="1">
        <v>417</v>
      </c>
      <c r="H1842" s="2">
        <v>40343.4629032257</v>
      </c>
      <c r="I1842" s="1">
        <v>700</v>
      </c>
      <c r="J1842" s="1">
        <v>60447</v>
      </c>
      <c r="K1842" s="1">
        <v>59747</v>
      </c>
      <c r="L1842" s="2">
        <v>1487.59193548387</v>
      </c>
      <c r="M1842" s="1">
        <v>1</v>
      </c>
      <c r="N1842" s="1">
        <v>0</v>
      </c>
      <c r="O1842" s="1">
        <v>1</v>
      </c>
      <c r="P1842" s="1">
        <v>2</v>
      </c>
      <c r="Q1842" s="1">
        <v>3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2</v>
      </c>
      <c r="Z1842" s="1">
        <v>0</v>
      </c>
      <c r="AA1842" s="1">
        <v>789.5</v>
      </c>
      <c r="AB1842" s="1">
        <v>1579</v>
      </c>
      <c r="AC1842" s="1">
        <v>0</v>
      </c>
      <c r="AD1842" s="1">
        <v>25</v>
      </c>
      <c r="AE1842" s="1">
        <v>37</v>
      </c>
      <c r="AF1842" s="2">
        <v>92230.7</v>
      </c>
      <c r="AG1842" s="2">
        <v>36127.799999999901</v>
      </c>
      <c r="AH1842" s="2">
        <v>3689.2280000000001</v>
      </c>
      <c r="AI1842" s="2">
        <v>976.42702702702604</v>
      </c>
      <c r="AJ1842" s="1">
        <v>5</v>
      </c>
      <c r="AK1842" s="1">
        <v>2</v>
      </c>
      <c r="AL1842" s="1">
        <v>5</v>
      </c>
      <c r="AM1842" s="1">
        <v>1</v>
      </c>
      <c r="AN1842" s="1">
        <v>4</v>
      </c>
      <c r="AO1842" s="1">
        <v>15</v>
      </c>
      <c r="AP1842" s="1">
        <v>13</v>
      </c>
      <c r="AQ1842" s="1">
        <v>18</v>
      </c>
      <c r="AR1842" s="2">
        <v>40343.4629032257</v>
      </c>
      <c r="AS1842" s="2">
        <v>13234.9807437941</v>
      </c>
      <c r="AT1842" s="1">
        <v>16</v>
      </c>
      <c r="AU1842" s="1">
        <v>46</v>
      </c>
      <c r="AV1842" s="1">
        <v>7</v>
      </c>
      <c r="AW1842" s="2">
        <v>0.25806451612903197</v>
      </c>
      <c r="AX1842" s="2">
        <v>0.40322580645161199</v>
      </c>
      <c r="AY1842" s="2">
        <v>2.5529010900193199</v>
      </c>
      <c r="AZ1842" s="2">
        <v>46116.25</v>
      </c>
      <c r="BA1842" s="1">
        <v>15.2</v>
      </c>
      <c r="BB1842" s="1">
        <v>1</v>
      </c>
      <c r="BC1842" s="1">
        <v>75.400000000000006</v>
      </c>
    </row>
    <row r="1843" spans="1:55" x14ac:dyDescent="0.3">
      <c r="A1843" s="1">
        <v>849</v>
      </c>
      <c r="B1843" s="1">
        <v>46</v>
      </c>
      <c r="C1843" s="1">
        <v>30</v>
      </c>
      <c r="D1843" s="1">
        <v>39800</v>
      </c>
      <c r="E1843" s="1">
        <v>2360</v>
      </c>
      <c r="F1843" s="2">
        <v>2566.5756066844301</v>
      </c>
      <c r="G1843" s="1">
        <v>1006</v>
      </c>
      <c r="H1843" s="2">
        <v>17973.333333333299</v>
      </c>
      <c r="I1843" s="1">
        <v>800</v>
      </c>
      <c r="J1843" s="1">
        <v>28800</v>
      </c>
      <c r="K1843" s="1">
        <v>28000</v>
      </c>
      <c r="L1843" s="2">
        <v>1326.6666666666599</v>
      </c>
      <c r="M1843" s="1">
        <v>1</v>
      </c>
      <c r="N1843" s="1">
        <v>0</v>
      </c>
      <c r="O1843" s="1">
        <v>0</v>
      </c>
      <c r="P1843" s="1">
        <v>0</v>
      </c>
      <c r="Q1843" s="1">
        <v>1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15</v>
      </c>
      <c r="AE1843" s="1">
        <v>15</v>
      </c>
      <c r="AF1843" s="1">
        <v>39800</v>
      </c>
      <c r="AG1843" s="1">
        <v>31000</v>
      </c>
      <c r="AH1843" s="2">
        <v>2653.3333333333298</v>
      </c>
      <c r="AI1843" s="2">
        <v>2066.6666666666601</v>
      </c>
      <c r="AJ1843" s="1">
        <v>2</v>
      </c>
      <c r="AK1843" s="1">
        <v>2</v>
      </c>
      <c r="AL1843" s="1">
        <v>0</v>
      </c>
      <c r="AM1843" s="1">
        <v>15</v>
      </c>
      <c r="AN1843" s="1">
        <v>0</v>
      </c>
      <c r="AO1843" s="1">
        <v>15</v>
      </c>
      <c r="AP1843" s="1">
        <v>0</v>
      </c>
      <c r="AQ1843" s="1">
        <v>0</v>
      </c>
      <c r="AR1843" s="2">
        <v>17973.333333333299</v>
      </c>
      <c r="AS1843" s="2">
        <v>7489.3456890822299</v>
      </c>
      <c r="AT1843" s="1">
        <v>10</v>
      </c>
      <c r="AU1843" s="1">
        <v>20</v>
      </c>
      <c r="AV1843" s="1">
        <v>7</v>
      </c>
      <c r="AW1843" s="2">
        <v>0.33333333333333298</v>
      </c>
      <c r="AX1843" s="1">
        <v>0.5</v>
      </c>
      <c r="AY1843" s="2">
        <v>1.28387096774193</v>
      </c>
      <c r="AZ1843" s="1">
        <v>19891.099999999999</v>
      </c>
      <c r="BA1843" s="2">
        <v>55.599999999999902</v>
      </c>
      <c r="BB1843" s="1">
        <v>3</v>
      </c>
      <c r="BC1843" s="1">
        <v>40.6</v>
      </c>
    </row>
    <row r="1844" spans="1:55" x14ac:dyDescent="0.3">
      <c r="A1844" s="1">
        <v>851</v>
      </c>
      <c r="B1844" s="1">
        <v>0</v>
      </c>
      <c r="C1844" s="1">
        <v>244</v>
      </c>
      <c r="D1844" s="2">
        <v>253613.49999999901</v>
      </c>
      <c r="E1844" s="2">
        <v>1975.32663934425</v>
      </c>
      <c r="F1844" s="2">
        <v>1937.42094892162</v>
      </c>
      <c r="G1844" s="1">
        <v>1581</v>
      </c>
      <c r="H1844" s="2">
        <v>17883.000409836</v>
      </c>
      <c r="I1844" s="1">
        <v>200</v>
      </c>
      <c r="J1844" s="1">
        <v>25778.799999999999</v>
      </c>
      <c r="K1844" s="1">
        <v>25578.799999999999</v>
      </c>
      <c r="L1844" s="2">
        <v>1039.39959016393</v>
      </c>
      <c r="M1844" s="1">
        <v>1</v>
      </c>
      <c r="N1844" s="1">
        <v>0</v>
      </c>
      <c r="O1844" s="1">
        <v>0</v>
      </c>
      <c r="P1844" s="1">
        <v>1</v>
      </c>
      <c r="Q1844" s="1">
        <v>2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3200</v>
      </c>
      <c r="AB1844" s="1">
        <v>3200</v>
      </c>
      <c r="AC1844" s="1">
        <v>0</v>
      </c>
      <c r="AD1844" s="1">
        <v>105</v>
      </c>
      <c r="AE1844" s="1">
        <v>139</v>
      </c>
      <c r="AF1844" s="2">
        <v>253613.49999999901</v>
      </c>
      <c r="AG1844" s="2">
        <v>228366.2</v>
      </c>
      <c r="AH1844" s="2">
        <v>2415.36666666666</v>
      </c>
      <c r="AI1844" s="2">
        <v>1642.92230215827</v>
      </c>
      <c r="AJ1844" s="1">
        <v>4</v>
      </c>
      <c r="AK1844" s="1">
        <v>2</v>
      </c>
      <c r="AL1844" s="1">
        <v>4</v>
      </c>
      <c r="AM1844" s="1">
        <v>1</v>
      </c>
      <c r="AN1844" s="1">
        <v>0</v>
      </c>
      <c r="AO1844" s="1">
        <v>92</v>
      </c>
      <c r="AP1844" s="1">
        <v>52</v>
      </c>
      <c r="AQ1844" s="1">
        <v>47</v>
      </c>
      <c r="AR1844" s="2">
        <v>17883.000409836</v>
      </c>
      <c r="AS1844" s="2">
        <v>3945.6798084411898</v>
      </c>
      <c r="AT1844" s="1">
        <v>70</v>
      </c>
      <c r="AU1844" s="1">
        <v>174</v>
      </c>
      <c r="AV1844" s="1">
        <v>7</v>
      </c>
      <c r="AW1844" s="2">
        <v>0.286885245901639</v>
      </c>
      <c r="AX1844" s="1">
        <v>0.43032786885245899</v>
      </c>
      <c r="AY1844" s="2">
        <v>1.1105562031509</v>
      </c>
      <c r="AZ1844" s="2">
        <v>126807.349999999</v>
      </c>
      <c r="BA1844" s="1">
        <v>0</v>
      </c>
      <c r="BB1844" s="1">
        <v>2</v>
      </c>
      <c r="BC1844" s="1">
        <v>78</v>
      </c>
    </row>
    <row r="1845" spans="1:55" x14ac:dyDescent="0.3">
      <c r="A1845" s="1">
        <v>866</v>
      </c>
      <c r="B1845" s="1">
        <v>0</v>
      </c>
      <c r="C1845" s="1">
        <v>98</v>
      </c>
      <c r="D1845" s="2">
        <v>467443.1</v>
      </c>
      <c r="E1845" s="2">
        <v>9403.8887755102005</v>
      </c>
      <c r="F1845" s="1">
        <v>13410.037645033401</v>
      </c>
      <c r="G1845" s="1">
        <v>606</v>
      </c>
      <c r="H1845" s="1">
        <v>32983.8255102041</v>
      </c>
      <c r="I1845" s="1">
        <v>-4688.8999999999996</v>
      </c>
      <c r="J1845" s="1">
        <v>112556.5</v>
      </c>
      <c r="K1845" s="1">
        <v>117245.4</v>
      </c>
      <c r="L1845" s="2">
        <v>4769.8275510204003</v>
      </c>
      <c r="M1845" s="1">
        <v>1</v>
      </c>
      <c r="N1845" s="1">
        <v>0</v>
      </c>
      <c r="O1845" s="1">
        <v>0</v>
      </c>
      <c r="P1845" s="1">
        <v>0</v>
      </c>
      <c r="Q1845" s="1">
        <v>1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40</v>
      </c>
      <c r="AE1845" s="1">
        <v>58</v>
      </c>
      <c r="AF1845" s="2">
        <v>467443.1</v>
      </c>
      <c r="AG1845" s="1">
        <v>454138</v>
      </c>
      <c r="AH1845" s="2">
        <v>11686.077499999999</v>
      </c>
      <c r="AI1845" s="2">
        <v>7829.9655172413704</v>
      </c>
      <c r="AJ1845" s="1">
        <v>2</v>
      </c>
      <c r="AK1845" s="1">
        <v>2</v>
      </c>
      <c r="AL1845" s="1">
        <v>5</v>
      </c>
      <c r="AM1845" s="1">
        <v>22</v>
      </c>
      <c r="AN1845" s="1">
        <v>0</v>
      </c>
      <c r="AO1845" s="1">
        <v>58</v>
      </c>
      <c r="AP1845" s="1">
        <v>0</v>
      </c>
      <c r="AQ1845" s="1">
        <v>0</v>
      </c>
      <c r="AR1845" s="1">
        <v>32983.8255102041</v>
      </c>
      <c r="AS1845" s="2">
        <v>28466.906215949901</v>
      </c>
      <c r="AT1845" s="1">
        <v>27</v>
      </c>
      <c r="AU1845" s="1">
        <v>71</v>
      </c>
      <c r="AV1845" s="1">
        <v>7</v>
      </c>
      <c r="AW1845" s="2">
        <v>0.27551020408163202</v>
      </c>
      <c r="AX1845" s="2">
        <v>0.40816326530612201</v>
      </c>
      <c r="AY1845" s="2">
        <v>1.0292974822631</v>
      </c>
      <c r="AZ1845" s="1">
        <v>233721.85</v>
      </c>
      <c r="BA1845" s="2">
        <v>0.8</v>
      </c>
      <c r="BB1845" s="1">
        <v>3</v>
      </c>
      <c r="BC1845" s="1">
        <v>72.599999999999994</v>
      </c>
    </row>
    <row r="1846" spans="1:55" x14ac:dyDescent="0.3">
      <c r="A1846" s="1">
        <v>883</v>
      </c>
      <c r="B1846" s="1">
        <v>0</v>
      </c>
      <c r="C1846" s="1">
        <v>47</v>
      </c>
      <c r="D1846" s="2">
        <v>53663.199999999997</v>
      </c>
      <c r="E1846" s="2">
        <v>1792.59574468085</v>
      </c>
      <c r="F1846" s="2">
        <v>2039.7015769530999</v>
      </c>
      <c r="G1846" s="1">
        <v>389</v>
      </c>
      <c r="H1846" s="1">
        <v>17893.400000000001</v>
      </c>
      <c r="I1846" s="1">
        <v>500</v>
      </c>
      <c r="J1846" s="1">
        <v>24629.5</v>
      </c>
      <c r="K1846" s="1">
        <v>24129.5</v>
      </c>
      <c r="L1846" s="2">
        <v>1141.77021276595</v>
      </c>
      <c r="M1846" s="1">
        <v>1</v>
      </c>
      <c r="N1846" s="1">
        <v>0</v>
      </c>
      <c r="O1846" s="1">
        <v>0</v>
      </c>
      <c r="P1846" s="1">
        <v>1</v>
      </c>
      <c r="Q1846" s="1">
        <v>2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2119</v>
      </c>
      <c r="AB1846" s="1">
        <v>2119</v>
      </c>
      <c r="AC1846" s="1">
        <v>0</v>
      </c>
      <c r="AD1846" s="1">
        <v>27</v>
      </c>
      <c r="AE1846" s="1">
        <v>20</v>
      </c>
      <c r="AF1846" s="2">
        <v>53663.199999999997</v>
      </c>
      <c r="AG1846" s="2">
        <v>30588.799999999901</v>
      </c>
      <c r="AH1846" s="2">
        <v>1987.5259259259201</v>
      </c>
      <c r="AI1846" s="2">
        <v>1529.4399999999901</v>
      </c>
      <c r="AJ1846" s="1">
        <v>4</v>
      </c>
      <c r="AK1846" s="1">
        <v>2</v>
      </c>
      <c r="AL1846" s="1">
        <v>4</v>
      </c>
      <c r="AM1846" s="1">
        <v>1</v>
      </c>
      <c r="AN1846" s="1">
        <v>0</v>
      </c>
      <c r="AO1846" s="1">
        <v>12</v>
      </c>
      <c r="AP1846" s="1">
        <v>13</v>
      </c>
      <c r="AQ1846" s="1">
        <v>8</v>
      </c>
      <c r="AR1846" s="1">
        <v>17893.400000000001</v>
      </c>
      <c r="AS1846" s="2">
        <v>5363.9057512875397</v>
      </c>
      <c r="AT1846" s="1">
        <v>17</v>
      </c>
      <c r="AU1846" s="1">
        <v>30</v>
      </c>
      <c r="AV1846" s="1">
        <v>7</v>
      </c>
      <c r="AW1846" s="2">
        <v>0.36170212765957399</v>
      </c>
      <c r="AX1846" s="1">
        <v>0.57446808510638303</v>
      </c>
      <c r="AY1846" s="1">
        <v>1.75434145831154</v>
      </c>
      <c r="AZ1846" s="2">
        <v>26832.2</v>
      </c>
      <c r="BA1846" s="2">
        <v>21.2</v>
      </c>
      <c r="BB1846" s="1">
        <v>2</v>
      </c>
      <c r="BC1846" s="1">
        <v>67.400000000000006</v>
      </c>
    </row>
    <row r="1847" spans="1:55" x14ac:dyDescent="0.3">
      <c r="A1847" s="1">
        <v>885</v>
      </c>
      <c r="B1847" s="1">
        <v>0</v>
      </c>
      <c r="C1847" s="1">
        <v>278</v>
      </c>
      <c r="D1847" s="2">
        <v>280601.59999999998</v>
      </c>
      <c r="E1847" s="2">
        <v>1937.7741007194099</v>
      </c>
      <c r="F1847" s="2">
        <v>1890.0392261449299</v>
      </c>
      <c r="G1847" s="1">
        <v>1849</v>
      </c>
      <c r="H1847" s="2">
        <v>22374.223741007099</v>
      </c>
      <c r="I1847" s="1">
        <v>700</v>
      </c>
      <c r="J1847" s="1">
        <v>32343.200000000001</v>
      </c>
      <c r="K1847" s="1">
        <v>31643.200000000001</v>
      </c>
      <c r="L1847" s="2">
        <v>1009.35827338129</v>
      </c>
      <c r="M1847" s="1">
        <v>1</v>
      </c>
      <c r="N1847" s="1">
        <v>0</v>
      </c>
      <c r="O1847" s="1">
        <v>0</v>
      </c>
      <c r="P1847" s="1">
        <v>1</v>
      </c>
      <c r="Q1847" s="1">
        <v>2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2817</v>
      </c>
      <c r="AB1847" s="1">
        <v>2817</v>
      </c>
      <c r="AC1847" s="1">
        <v>0</v>
      </c>
      <c r="AD1847" s="1">
        <v>123</v>
      </c>
      <c r="AE1847" s="1">
        <v>155</v>
      </c>
      <c r="AF1847" s="2">
        <v>280601.59999999998</v>
      </c>
      <c r="AG1847" s="2">
        <v>258099.6</v>
      </c>
      <c r="AH1847" s="2">
        <v>2281.3138211382102</v>
      </c>
      <c r="AI1847" s="2">
        <v>1665.1587096774199</v>
      </c>
      <c r="AJ1847" s="1">
        <v>4</v>
      </c>
      <c r="AK1847" s="1">
        <v>2</v>
      </c>
      <c r="AL1847" s="1">
        <v>4</v>
      </c>
      <c r="AM1847" s="1">
        <v>1</v>
      </c>
      <c r="AN1847" s="1">
        <v>0</v>
      </c>
      <c r="AO1847" s="1">
        <v>99</v>
      </c>
      <c r="AP1847" s="1">
        <v>61</v>
      </c>
      <c r="AQ1847" s="1">
        <v>56</v>
      </c>
      <c r="AR1847" s="2">
        <v>22374.223741007099</v>
      </c>
      <c r="AS1847" s="2">
        <v>4551.12178126247</v>
      </c>
      <c r="AT1847" s="1">
        <v>83</v>
      </c>
      <c r="AU1847" s="1">
        <v>195</v>
      </c>
      <c r="AV1847" s="1">
        <v>7</v>
      </c>
      <c r="AW1847" s="2">
        <v>0.298561151079136</v>
      </c>
      <c r="AX1847" s="2">
        <v>0.44244604316546698</v>
      </c>
      <c r="AY1847" s="1">
        <v>1.0871833974171199</v>
      </c>
      <c r="AZ1847" s="2">
        <v>140301.4</v>
      </c>
      <c r="BA1847" s="1">
        <v>0</v>
      </c>
      <c r="BB1847" s="1">
        <v>2</v>
      </c>
      <c r="BC1847" s="1">
        <v>78</v>
      </c>
    </row>
    <row r="1848" spans="1:55" x14ac:dyDescent="0.3">
      <c r="A1848" s="1">
        <v>900</v>
      </c>
      <c r="B1848" s="1">
        <v>0</v>
      </c>
      <c r="C1848" s="1">
        <v>372</v>
      </c>
      <c r="D1848" s="2">
        <v>1175316.29999999</v>
      </c>
      <c r="E1848" s="2">
        <v>6214.3766129032401</v>
      </c>
      <c r="F1848" s="1">
        <v>6897.1195074361003</v>
      </c>
      <c r="G1848" s="1">
        <v>1936</v>
      </c>
      <c r="H1848" s="2">
        <v>45727.608602150503</v>
      </c>
      <c r="I1848" s="1">
        <v>1000</v>
      </c>
      <c r="J1848" s="1">
        <v>80117.100000000006</v>
      </c>
      <c r="K1848" s="1">
        <v>79117.100000000006</v>
      </c>
      <c r="L1848" s="2">
        <v>3159.45241935483</v>
      </c>
      <c r="M1848" s="1">
        <v>1</v>
      </c>
      <c r="N1848" s="1">
        <v>0</v>
      </c>
      <c r="O1848" s="1">
        <v>1</v>
      </c>
      <c r="P1848" s="1">
        <v>1</v>
      </c>
      <c r="Q1848" s="1">
        <v>3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1</v>
      </c>
      <c r="AA1848" s="1">
        <v>6615</v>
      </c>
      <c r="AB1848" s="1">
        <v>6615</v>
      </c>
      <c r="AC1848" s="1">
        <v>0</v>
      </c>
      <c r="AD1848" s="1">
        <v>133</v>
      </c>
      <c r="AE1848" s="1">
        <v>239</v>
      </c>
      <c r="AF1848" s="2">
        <v>1175316.29999999</v>
      </c>
      <c r="AG1848" s="2">
        <v>1136431.79999999</v>
      </c>
      <c r="AH1848" s="2">
        <v>8836.9646616541304</v>
      </c>
      <c r="AI1848" s="2">
        <v>4754.9447698744698</v>
      </c>
      <c r="AJ1848" s="1">
        <v>4</v>
      </c>
      <c r="AK1848" s="1">
        <v>2</v>
      </c>
      <c r="AL1848" s="1">
        <v>3</v>
      </c>
      <c r="AM1848" s="1">
        <v>70</v>
      </c>
      <c r="AN1848" s="1">
        <v>17</v>
      </c>
      <c r="AO1848" s="1">
        <v>163</v>
      </c>
      <c r="AP1848" s="1">
        <v>0</v>
      </c>
      <c r="AQ1848" s="1">
        <v>59</v>
      </c>
      <c r="AR1848" s="2">
        <v>45727.608602150503</v>
      </c>
      <c r="AS1848" s="2">
        <v>10661.998500191799</v>
      </c>
      <c r="AT1848" s="1">
        <v>102</v>
      </c>
      <c r="AU1848" s="1">
        <v>270</v>
      </c>
      <c r="AV1848" s="1">
        <v>7</v>
      </c>
      <c r="AW1848" s="2">
        <v>0.27419354838709598</v>
      </c>
      <c r="AX1848" s="2">
        <v>0.35752688172043001</v>
      </c>
      <c r="AY1848" s="2">
        <v>1.0342163075690001</v>
      </c>
      <c r="AZ1848" s="2">
        <v>587659.049999999</v>
      </c>
      <c r="BA1848" s="1">
        <v>0</v>
      </c>
      <c r="BB1848" s="1">
        <v>1</v>
      </c>
      <c r="BC1848" s="1">
        <v>83</v>
      </c>
    </row>
    <row r="1849" spans="1:55" x14ac:dyDescent="0.3">
      <c r="A1849" s="1">
        <v>902</v>
      </c>
      <c r="B1849" s="1">
        <v>0</v>
      </c>
      <c r="C1849" s="1">
        <v>122</v>
      </c>
      <c r="D1849" s="1">
        <v>296475.2</v>
      </c>
      <c r="E1849" s="2">
        <v>4657.6311475409802</v>
      </c>
      <c r="F1849" s="1">
        <v>5259.2678322575002</v>
      </c>
      <c r="G1849" s="1">
        <v>720</v>
      </c>
      <c r="H1849" s="2">
        <v>18005.559016393399</v>
      </c>
      <c r="I1849" s="1">
        <v>700</v>
      </c>
      <c r="J1849" s="1">
        <v>43548.4</v>
      </c>
      <c r="K1849" s="1">
        <v>42848.4</v>
      </c>
      <c r="L1849" s="2">
        <v>2430.12459016393</v>
      </c>
      <c r="M1849" s="1">
        <v>1</v>
      </c>
      <c r="N1849" s="1">
        <v>0</v>
      </c>
      <c r="O1849" s="1">
        <v>0</v>
      </c>
      <c r="P1849" s="1">
        <v>2</v>
      </c>
      <c r="Q1849" s="1">
        <v>2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2853.5</v>
      </c>
      <c r="AB1849" s="1">
        <v>5707</v>
      </c>
      <c r="AC1849" s="1">
        <v>0</v>
      </c>
      <c r="AD1849" s="1">
        <v>48</v>
      </c>
      <c r="AE1849" s="1">
        <v>74</v>
      </c>
      <c r="AF1849" s="1">
        <v>296475.2</v>
      </c>
      <c r="AG1849" s="2">
        <v>271755.8</v>
      </c>
      <c r="AH1849" s="2">
        <v>6176.5666666666602</v>
      </c>
      <c r="AI1849" s="2">
        <v>3672.3756756756702</v>
      </c>
      <c r="AJ1849" s="1">
        <v>3</v>
      </c>
      <c r="AK1849" s="1">
        <v>2</v>
      </c>
      <c r="AL1849" s="1">
        <v>4</v>
      </c>
      <c r="AM1849" s="1">
        <v>25</v>
      </c>
      <c r="AN1849" s="1">
        <v>0</v>
      </c>
      <c r="AO1849" s="1">
        <v>36</v>
      </c>
      <c r="AP1849" s="1">
        <v>0</v>
      </c>
      <c r="AQ1849" s="1">
        <v>38</v>
      </c>
      <c r="AR1849" s="2">
        <v>18005.559016393399</v>
      </c>
      <c r="AS1849" s="2">
        <v>8629.9381795067493</v>
      </c>
      <c r="AT1849" s="1">
        <v>38</v>
      </c>
      <c r="AU1849" s="1">
        <v>84</v>
      </c>
      <c r="AV1849" s="1">
        <v>7</v>
      </c>
      <c r="AW1849" s="2">
        <v>0.31147540983606498</v>
      </c>
      <c r="AX1849" s="2">
        <v>0.393442622950819</v>
      </c>
      <c r="AY1849" s="2">
        <v>1.0909618120386</v>
      </c>
      <c r="AZ1849" s="1">
        <v>148238.20000000001</v>
      </c>
      <c r="BA1849" s="1">
        <v>0</v>
      </c>
      <c r="BB1849" s="1">
        <v>2</v>
      </c>
      <c r="BC1849" s="1">
        <v>78</v>
      </c>
    </row>
    <row r="1850" spans="1:55" x14ac:dyDescent="0.3">
      <c r="A1850" s="1">
        <v>2929</v>
      </c>
      <c r="B1850" s="1">
        <v>0</v>
      </c>
      <c r="C1850" s="1">
        <v>288</v>
      </c>
      <c r="D1850" s="2">
        <v>2276808.6999999899</v>
      </c>
      <c r="E1850" s="2">
        <v>15698.550347222201</v>
      </c>
      <c r="F1850" s="2">
        <v>14366.795466089799</v>
      </c>
      <c r="G1850" s="1">
        <v>1175</v>
      </c>
      <c r="H1850" s="2">
        <v>67690.587847222196</v>
      </c>
      <c r="I1850" s="1">
        <v>300</v>
      </c>
      <c r="J1850" s="1">
        <v>153616.20000000001</v>
      </c>
      <c r="K1850" s="1">
        <v>153316.20000000001</v>
      </c>
      <c r="L1850" s="2">
        <v>7905.5857638888801</v>
      </c>
      <c r="M1850" s="1">
        <v>1</v>
      </c>
      <c r="N1850" s="1">
        <v>0</v>
      </c>
      <c r="O1850" s="1">
        <v>1</v>
      </c>
      <c r="P1850" s="1">
        <v>1</v>
      </c>
      <c r="Q1850" s="1">
        <v>3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</v>
      </c>
      <c r="Z1850" s="1">
        <v>0</v>
      </c>
      <c r="AA1850" s="1">
        <v>14138</v>
      </c>
      <c r="AB1850" s="1">
        <v>14138</v>
      </c>
      <c r="AC1850" s="1">
        <v>0</v>
      </c>
      <c r="AD1850" s="1">
        <v>121</v>
      </c>
      <c r="AE1850" s="1">
        <v>146</v>
      </c>
      <c r="AF1850" s="2">
        <v>2276808.6999999899</v>
      </c>
      <c r="AG1850" s="2">
        <v>1964173.79999999</v>
      </c>
      <c r="AH1850" s="2">
        <v>18816.6008264462</v>
      </c>
      <c r="AI1850" s="2">
        <v>13453.245205479399</v>
      </c>
      <c r="AJ1850" s="1">
        <v>4</v>
      </c>
      <c r="AK1850" s="1">
        <v>3</v>
      </c>
      <c r="AL1850" s="1">
        <v>3</v>
      </c>
      <c r="AM1850" s="1">
        <v>85</v>
      </c>
      <c r="AN1850" s="1">
        <v>1</v>
      </c>
      <c r="AO1850" s="1">
        <v>132</v>
      </c>
      <c r="AP1850" s="1">
        <v>0</v>
      </c>
      <c r="AQ1850" s="1">
        <v>34</v>
      </c>
      <c r="AR1850" s="2">
        <v>67690.587847222196</v>
      </c>
      <c r="AS1850" s="2">
        <v>26168.415246558699</v>
      </c>
      <c r="AT1850" s="1">
        <v>72</v>
      </c>
      <c r="AU1850" s="1">
        <v>216</v>
      </c>
      <c r="AV1850" s="1">
        <v>7</v>
      </c>
      <c r="AW1850" s="1">
        <v>0.25</v>
      </c>
      <c r="AX1850" s="2">
        <v>0.45318352059924999</v>
      </c>
      <c r="AY1850" s="2">
        <v>1.15916865401625</v>
      </c>
      <c r="AZ1850" s="2">
        <v>1138405.24999999</v>
      </c>
      <c r="BA1850" s="1">
        <v>0</v>
      </c>
      <c r="BB1850" s="1">
        <v>1</v>
      </c>
      <c r="BC1850" s="1">
        <v>87</v>
      </c>
    </row>
    <row r="1851" spans="1:55" x14ac:dyDescent="0.3">
      <c r="A1851" s="1">
        <v>2930</v>
      </c>
      <c r="B1851" s="1">
        <v>0</v>
      </c>
      <c r="C1851" s="1">
        <v>411</v>
      </c>
      <c r="D1851" s="2">
        <v>742791.09999999905</v>
      </c>
      <c r="E1851" s="2">
        <v>3558.22554744526</v>
      </c>
      <c r="F1851" s="2">
        <v>3644.81655004303</v>
      </c>
      <c r="G1851" s="1">
        <v>2168</v>
      </c>
      <c r="H1851" s="2">
        <v>27543.352554744499</v>
      </c>
      <c r="I1851" s="1">
        <v>900</v>
      </c>
      <c r="J1851" s="1">
        <v>45077.5</v>
      </c>
      <c r="K1851" s="1">
        <v>44177.5</v>
      </c>
      <c r="L1851" s="2">
        <v>1807.27761557177</v>
      </c>
      <c r="M1851" s="1">
        <v>1</v>
      </c>
      <c r="N1851" s="1">
        <v>0</v>
      </c>
      <c r="O1851" s="1">
        <v>0</v>
      </c>
      <c r="P1851" s="1">
        <v>1</v>
      </c>
      <c r="Q1851" s="1">
        <v>2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5936</v>
      </c>
      <c r="AB1851" s="1">
        <v>5936</v>
      </c>
      <c r="AC1851" s="1">
        <v>0</v>
      </c>
      <c r="AD1851" s="1">
        <v>166</v>
      </c>
      <c r="AE1851" s="1">
        <v>245</v>
      </c>
      <c r="AF1851" s="2">
        <v>742791.09999999905</v>
      </c>
      <c r="AG1851" s="2">
        <v>719639.599999998</v>
      </c>
      <c r="AH1851" s="2">
        <v>4474.6451807228896</v>
      </c>
      <c r="AI1851" s="2">
        <v>2937.3044897959098</v>
      </c>
      <c r="AJ1851" s="1">
        <v>3</v>
      </c>
      <c r="AK1851" s="1">
        <v>2</v>
      </c>
      <c r="AL1851" s="1">
        <v>3</v>
      </c>
      <c r="AM1851" s="1">
        <v>95</v>
      </c>
      <c r="AN1851" s="1">
        <v>0</v>
      </c>
      <c r="AO1851" s="1">
        <v>179</v>
      </c>
      <c r="AP1851" s="1">
        <v>0</v>
      </c>
      <c r="AQ1851" s="1">
        <v>66</v>
      </c>
      <c r="AR1851" s="2">
        <v>27543.352554744499</v>
      </c>
      <c r="AS1851" s="2">
        <v>6527.7940413402403</v>
      </c>
      <c r="AT1851" s="1">
        <v>120</v>
      </c>
      <c r="AU1851" s="1">
        <v>291</v>
      </c>
      <c r="AV1851" s="1">
        <v>7</v>
      </c>
      <c r="AW1851" s="1">
        <v>0.29197080291970801</v>
      </c>
      <c r="AX1851" s="2">
        <v>0.403892944038929</v>
      </c>
      <c r="AY1851" s="2">
        <v>1.0321709644660999</v>
      </c>
      <c r="AZ1851" s="2">
        <v>371396.14999999898</v>
      </c>
      <c r="BA1851" s="1">
        <v>0</v>
      </c>
      <c r="BB1851" s="1">
        <v>2</v>
      </c>
      <c r="BC1851" s="1">
        <v>78</v>
      </c>
    </row>
    <row r="1852" spans="1:55" x14ac:dyDescent="0.3">
      <c r="A1852" s="1">
        <v>2933</v>
      </c>
      <c r="B1852" s="1">
        <v>0</v>
      </c>
      <c r="C1852" s="1">
        <v>315</v>
      </c>
      <c r="D1852" s="2">
        <v>1106364.6999999899</v>
      </c>
      <c r="E1852" s="2">
        <v>6883.6384126984203</v>
      </c>
      <c r="F1852" s="2">
        <v>7743.9767196002404</v>
      </c>
      <c r="G1852" s="1">
        <v>1940</v>
      </c>
      <c r="H1852" s="1">
        <v>40058.052063492098</v>
      </c>
      <c r="I1852" s="1">
        <v>700</v>
      </c>
      <c r="J1852" s="1">
        <v>67370.899999999994</v>
      </c>
      <c r="K1852" s="1">
        <v>66670.899999999994</v>
      </c>
      <c r="L1852" s="2">
        <v>3512.2688888888802</v>
      </c>
      <c r="M1852" s="1">
        <v>1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131</v>
      </c>
      <c r="AE1852" s="1">
        <v>184</v>
      </c>
      <c r="AF1852" s="2">
        <v>1106364.6999999899</v>
      </c>
      <c r="AG1852" s="2">
        <v>1061981.3999999899</v>
      </c>
      <c r="AH1852" s="2">
        <v>8445.5320610686904</v>
      </c>
      <c r="AI1852" s="2">
        <v>5771.6380434782504</v>
      </c>
      <c r="AJ1852" s="1">
        <v>2</v>
      </c>
      <c r="AK1852" s="1">
        <v>2</v>
      </c>
      <c r="AL1852" s="1">
        <v>2</v>
      </c>
      <c r="AM1852" s="1">
        <v>67</v>
      </c>
      <c r="AN1852" s="1">
        <v>0</v>
      </c>
      <c r="AO1852" s="1">
        <v>184</v>
      </c>
      <c r="AP1852" s="1">
        <v>0</v>
      </c>
      <c r="AQ1852" s="1">
        <v>0</v>
      </c>
      <c r="AR1852" s="1">
        <v>40058.052063492098</v>
      </c>
      <c r="AS1852" s="2">
        <v>11195.2059647653</v>
      </c>
      <c r="AT1852" s="1">
        <v>91</v>
      </c>
      <c r="AU1852" s="1">
        <v>224</v>
      </c>
      <c r="AV1852" s="1">
        <v>7</v>
      </c>
      <c r="AW1852" s="2">
        <v>0.28888888888888797</v>
      </c>
      <c r="AX1852" s="2">
        <v>0.41587301587301501</v>
      </c>
      <c r="AY1852" s="2">
        <v>1.04179291652377</v>
      </c>
      <c r="AZ1852" s="2">
        <v>553182.64999999898</v>
      </c>
      <c r="BA1852" s="1">
        <v>0</v>
      </c>
      <c r="BB1852" s="1">
        <v>3</v>
      </c>
      <c r="BC1852" s="1">
        <v>73</v>
      </c>
    </row>
    <row r="1853" spans="1:55" x14ac:dyDescent="0.3">
      <c r="A1853" s="1">
        <v>2947</v>
      </c>
      <c r="B1853" s="1">
        <v>0</v>
      </c>
      <c r="C1853" s="1">
        <v>68</v>
      </c>
      <c r="D1853" s="2">
        <v>310790.90000000002</v>
      </c>
      <c r="E1853" s="1">
        <v>8265.6338235294097</v>
      </c>
      <c r="F1853" s="2">
        <v>10336.3019880103</v>
      </c>
      <c r="G1853" s="1">
        <v>378</v>
      </c>
      <c r="H1853" s="2">
        <v>36016.660294117602</v>
      </c>
      <c r="I1853" s="1">
        <v>1100</v>
      </c>
      <c r="J1853" s="1">
        <v>71110.7</v>
      </c>
      <c r="K1853" s="1">
        <v>70010.7</v>
      </c>
      <c r="L1853" s="2">
        <v>4570.4544117647001</v>
      </c>
      <c r="M1853" s="1">
        <v>1</v>
      </c>
      <c r="N1853" s="1">
        <v>0</v>
      </c>
      <c r="O1853" s="1">
        <v>0</v>
      </c>
      <c r="P1853" s="1">
        <v>3</v>
      </c>
      <c r="Q1853" s="1">
        <v>2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2">
        <v>2703.3333333333298</v>
      </c>
      <c r="AB1853" s="1">
        <v>8110</v>
      </c>
      <c r="AC1853" s="1">
        <v>0</v>
      </c>
      <c r="AD1853" s="1">
        <v>25</v>
      </c>
      <c r="AE1853" s="1">
        <v>43</v>
      </c>
      <c r="AF1853" s="2">
        <v>310790.90000000002</v>
      </c>
      <c r="AG1853" s="2">
        <v>251272.2</v>
      </c>
      <c r="AH1853" s="2">
        <v>12431.636</v>
      </c>
      <c r="AI1853" s="2">
        <v>5843.5395348837201</v>
      </c>
      <c r="AJ1853" s="1">
        <v>3</v>
      </c>
      <c r="AK1853" s="1">
        <v>2</v>
      </c>
      <c r="AL1853" s="1">
        <v>5</v>
      </c>
      <c r="AM1853" s="1">
        <v>13</v>
      </c>
      <c r="AN1853" s="1">
        <v>0</v>
      </c>
      <c r="AO1853" s="1">
        <v>22</v>
      </c>
      <c r="AP1853" s="1">
        <v>0</v>
      </c>
      <c r="AQ1853" s="1">
        <v>21</v>
      </c>
      <c r="AR1853" s="2">
        <v>36016.660294117602</v>
      </c>
      <c r="AS1853" s="2">
        <v>12263.279994882199</v>
      </c>
      <c r="AT1853" s="1">
        <v>24</v>
      </c>
      <c r="AU1853" s="1">
        <v>44</v>
      </c>
      <c r="AV1853" s="1">
        <v>7</v>
      </c>
      <c r="AW1853" s="2">
        <v>0.35294117647058798</v>
      </c>
      <c r="AX1853" s="2">
        <v>0.36764705882352899</v>
      </c>
      <c r="AY1853" s="2">
        <v>1.23686941890109</v>
      </c>
      <c r="AZ1853" s="2">
        <v>155396.04999999999</v>
      </c>
      <c r="BA1853" s="2">
        <v>12.799999999999899</v>
      </c>
      <c r="BB1853" s="1">
        <v>2</v>
      </c>
      <c r="BC1853" s="1">
        <v>71.599999999999994</v>
      </c>
    </row>
    <row r="1854" spans="1:55" x14ac:dyDescent="0.3">
      <c r="A1854" s="1">
        <v>2948</v>
      </c>
      <c r="B1854" s="1">
        <v>0</v>
      </c>
      <c r="C1854" s="1">
        <v>170</v>
      </c>
      <c r="D1854" s="2">
        <v>479186.8</v>
      </c>
      <c r="E1854" s="2">
        <v>5425.5541176470497</v>
      </c>
      <c r="F1854" s="1">
        <v>7218.6414472145998</v>
      </c>
      <c r="G1854" s="1">
        <v>739</v>
      </c>
      <c r="H1854" s="2">
        <v>43239.093529411701</v>
      </c>
      <c r="I1854" s="1">
        <v>200</v>
      </c>
      <c r="J1854" s="1">
        <v>71934.2</v>
      </c>
      <c r="K1854" s="1">
        <v>71734.2</v>
      </c>
      <c r="L1854" s="2">
        <v>2818.74588235294</v>
      </c>
      <c r="M1854" s="1">
        <v>1</v>
      </c>
      <c r="N1854" s="1">
        <v>0</v>
      </c>
      <c r="O1854" s="1">
        <v>1</v>
      </c>
      <c r="P1854" s="1">
        <v>3</v>
      </c>
      <c r="Q1854" s="1">
        <v>3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3</v>
      </c>
      <c r="AA1854" s="1">
        <v>1998</v>
      </c>
      <c r="AB1854" s="1">
        <v>5994</v>
      </c>
      <c r="AC1854" s="1">
        <v>0</v>
      </c>
      <c r="AD1854" s="1">
        <v>50</v>
      </c>
      <c r="AE1854" s="1">
        <v>120</v>
      </c>
      <c r="AF1854" s="2">
        <v>479186.8</v>
      </c>
      <c r="AG1854" s="2">
        <v>443157.4</v>
      </c>
      <c r="AH1854" s="1">
        <v>9583.7360000000008</v>
      </c>
      <c r="AI1854" s="2">
        <v>3692.9783333333298</v>
      </c>
      <c r="AJ1854" s="1">
        <v>4</v>
      </c>
      <c r="AK1854" s="1">
        <v>2</v>
      </c>
      <c r="AL1854" s="1">
        <v>5</v>
      </c>
      <c r="AM1854" s="1">
        <v>26</v>
      </c>
      <c r="AN1854" s="1">
        <v>2</v>
      </c>
      <c r="AO1854" s="1">
        <v>58</v>
      </c>
      <c r="AP1854" s="1">
        <v>0</v>
      </c>
      <c r="AQ1854" s="1">
        <v>60</v>
      </c>
      <c r="AR1854" s="2">
        <v>43239.093529411701</v>
      </c>
      <c r="AS1854" s="2">
        <v>13220.8045712572</v>
      </c>
      <c r="AT1854" s="1">
        <v>48</v>
      </c>
      <c r="AU1854" s="1">
        <v>122</v>
      </c>
      <c r="AV1854" s="1">
        <v>7</v>
      </c>
      <c r="AW1854" s="2">
        <v>0.28235294117646997</v>
      </c>
      <c r="AX1854" s="2">
        <v>0.29411764705882298</v>
      </c>
      <c r="AY1854" s="2">
        <v>1.0813015872012901</v>
      </c>
      <c r="AZ1854" s="2">
        <v>239594.3</v>
      </c>
      <c r="BA1854" s="1">
        <v>0</v>
      </c>
      <c r="BB1854" s="1">
        <v>1</v>
      </c>
      <c r="BC1854" s="1">
        <v>83</v>
      </c>
    </row>
    <row r="1855" spans="1:55" x14ac:dyDescent="0.3">
      <c r="A1855" s="1">
        <v>2965</v>
      </c>
      <c r="B1855" s="1">
        <v>0</v>
      </c>
      <c r="C1855" s="1">
        <v>104</v>
      </c>
      <c r="D1855" s="2">
        <v>145571.1</v>
      </c>
      <c r="E1855" s="2">
        <v>2503.07596153846</v>
      </c>
      <c r="F1855" s="2">
        <v>2496.1235970493599</v>
      </c>
      <c r="G1855" s="1">
        <v>693</v>
      </c>
      <c r="H1855" s="2">
        <v>27375.762500000001</v>
      </c>
      <c r="I1855" s="1">
        <v>200</v>
      </c>
      <c r="J1855" s="1">
        <v>36953.599999999999</v>
      </c>
      <c r="K1855" s="1">
        <v>36753.599999999999</v>
      </c>
      <c r="L1855" s="2">
        <v>1399.7221153846101</v>
      </c>
      <c r="M1855" s="1">
        <v>1</v>
      </c>
      <c r="N1855" s="1">
        <v>0</v>
      </c>
      <c r="O1855" s="1">
        <v>0</v>
      </c>
      <c r="P1855" s="1">
        <v>1</v>
      </c>
      <c r="Q1855" s="1">
        <v>2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3262</v>
      </c>
      <c r="AB1855" s="1">
        <v>3262</v>
      </c>
      <c r="AC1855" s="1">
        <v>0</v>
      </c>
      <c r="AD1855" s="1">
        <v>47</v>
      </c>
      <c r="AE1855" s="1">
        <v>57</v>
      </c>
      <c r="AF1855" s="2">
        <v>145571.1</v>
      </c>
      <c r="AG1855" s="2">
        <v>114748.8</v>
      </c>
      <c r="AH1855" s="2">
        <v>3097.2574468085099</v>
      </c>
      <c r="AI1855" s="2">
        <v>2013.13684210526</v>
      </c>
      <c r="AJ1855" s="1">
        <v>4</v>
      </c>
      <c r="AK1855" s="1">
        <v>2</v>
      </c>
      <c r="AL1855" s="1">
        <v>4</v>
      </c>
      <c r="AM1855" s="1">
        <v>1</v>
      </c>
      <c r="AN1855" s="1">
        <v>0</v>
      </c>
      <c r="AO1855" s="1">
        <v>39</v>
      </c>
      <c r="AP1855" s="1">
        <v>23</v>
      </c>
      <c r="AQ1855" s="1">
        <v>18</v>
      </c>
      <c r="AR1855" s="2">
        <v>27375.762500000001</v>
      </c>
      <c r="AS1855" s="2">
        <v>6008.1629114336301</v>
      </c>
      <c r="AT1855" s="1">
        <v>29</v>
      </c>
      <c r="AU1855" s="1">
        <v>75</v>
      </c>
      <c r="AV1855" s="1">
        <v>7</v>
      </c>
      <c r="AW1855" s="2">
        <v>0.27884615384615302</v>
      </c>
      <c r="AX1855" s="2">
        <v>0.45192307692307598</v>
      </c>
      <c r="AY1855" s="2">
        <v>1.2686067305279001</v>
      </c>
      <c r="AZ1855" s="2">
        <v>72786.149999999994</v>
      </c>
      <c r="BA1855" s="1">
        <v>0</v>
      </c>
      <c r="BB1855" s="1">
        <v>2</v>
      </c>
      <c r="BC1855" s="1">
        <v>78</v>
      </c>
    </row>
    <row r="1856" spans="1:55" x14ac:dyDescent="0.3">
      <c r="A1856" s="1">
        <v>2966</v>
      </c>
      <c r="B1856" s="1">
        <v>0</v>
      </c>
      <c r="C1856" s="1">
        <v>265</v>
      </c>
      <c r="D1856" s="2">
        <v>1176251.0999999901</v>
      </c>
      <c r="E1856" s="2">
        <v>8711.73094339624</v>
      </c>
      <c r="F1856" s="2">
        <v>9802.4227484003804</v>
      </c>
      <c r="G1856" s="1">
        <v>1209</v>
      </c>
      <c r="H1856" s="2">
        <v>40951.644905660301</v>
      </c>
      <c r="I1856" s="1">
        <v>600</v>
      </c>
      <c r="J1856" s="1">
        <v>83553.5</v>
      </c>
      <c r="K1856" s="1">
        <v>82953.5</v>
      </c>
      <c r="L1856" s="2">
        <v>4438.68339622641</v>
      </c>
      <c r="M1856" s="1">
        <v>1</v>
      </c>
      <c r="N1856" s="1">
        <v>1</v>
      </c>
      <c r="O1856" s="1">
        <v>0</v>
      </c>
      <c r="P1856" s="1">
        <v>2</v>
      </c>
      <c r="Q1856" s="1">
        <v>3</v>
      </c>
      <c r="R1856" s="1">
        <v>401952</v>
      </c>
      <c r="S1856" s="1">
        <v>200976</v>
      </c>
      <c r="T1856" s="1">
        <v>0</v>
      </c>
      <c r="U1856" s="1">
        <v>0</v>
      </c>
      <c r="V1856" s="1">
        <v>2</v>
      </c>
      <c r="W1856" s="1">
        <v>0</v>
      </c>
      <c r="X1856" s="1">
        <v>0</v>
      </c>
      <c r="Y1856" s="1">
        <v>0</v>
      </c>
      <c r="Z1856" s="1">
        <v>0</v>
      </c>
      <c r="AA1856" s="1">
        <v>6870.65</v>
      </c>
      <c r="AB1856" s="1">
        <v>13741.3</v>
      </c>
      <c r="AC1856" s="1">
        <v>0</v>
      </c>
      <c r="AD1856" s="1">
        <v>98</v>
      </c>
      <c r="AE1856" s="1">
        <v>147</v>
      </c>
      <c r="AF1856" s="2">
        <v>1176251.0999999901</v>
      </c>
      <c r="AG1856" s="2">
        <v>848394.59999999905</v>
      </c>
      <c r="AH1856" s="2">
        <v>12002.562244897899</v>
      </c>
      <c r="AI1856" s="2">
        <v>5771.3918367346796</v>
      </c>
      <c r="AJ1856" s="1">
        <v>4</v>
      </c>
      <c r="AK1856" s="1">
        <v>3</v>
      </c>
      <c r="AL1856" s="1">
        <v>4</v>
      </c>
      <c r="AM1856" s="1">
        <v>18</v>
      </c>
      <c r="AN1856" s="1">
        <v>0</v>
      </c>
      <c r="AO1856" s="1">
        <v>100</v>
      </c>
      <c r="AP1856" s="1">
        <v>40</v>
      </c>
      <c r="AQ1856" s="1">
        <v>67</v>
      </c>
      <c r="AR1856" s="2">
        <v>40951.644905660301</v>
      </c>
      <c r="AS1856" s="2">
        <v>13641.3410116833</v>
      </c>
      <c r="AT1856" s="1">
        <v>82</v>
      </c>
      <c r="AU1856" s="1">
        <v>183</v>
      </c>
      <c r="AV1856" s="1">
        <v>7</v>
      </c>
      <c r="AW1856" s="2">
        <v>0.30943396226414999</v>
      </c>
      <c r="AX1856" s="1">
        <v>0.4</v>
      </c>
      <c r="AY1856" s="2">
        <v>1.38644340734842</v>
      </c>
      <c r="AZ1856" s="1">
        <v>588126.44999999995</v>
      </c>
      <c r="BA1856" s="1">
        <v>0</v>
      </c>
      <c r="BB1856" s="1">
        <v>1</v>
      </c>
      <c r="BC1856" s="1">
        <v>87</v>
      </c>
    </row>
    <row r="1857" spans="1:55" x14ac:dyDescent="0.3">
      <c r="A1857" s="1">
        <v>2979</v>
      </c>
      <c r="B1857" s="1">
        <v>0</v>
      </c>
      <c r="C1857" s="1">
        <v>116</v>
      </c>
      <c r="D1857" s="2">
        <v>93703.7</v>
      </c>
      <c r="E1857" s="2">
        <v>1358.0525862068901</v>
      </c>
      <c r="F1857" s="2">
        <v>1315.1189517673199</v>
      </c>
      <c r="G1857" s="1">
        <v>901</v>
      </c>
      <c r="H1857" s="2">
        <v>20942.459482758601</v>
      </c>
      <c r="I1857" s="1">
        <v>400</v>
      </c>
      <c r="J1857" s="1">
        <v>31837.8</v>
      </c>
      <c r="K1857" s="1">
        <v>31437.8</v>
      </c>
      <c r="L1857" s="2">
        <v>807.79051724137901</v>
      </c>
      <c r="M1857" s="1">
        <v>1</v>
      </c>
      <c r="N1857" s="1">
        <v>0</v>
      </c>
      <c r="O1857" s="1">
        <v>0</v>
      </c>
      <c r="P1857" s="1">
        <v>1</v>
      </c>
      <c r="Q1857" s="1">
        <v>2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2094</v>
      </c>
      <c r="AB1857" s="1">
        <v>2094</v>
      </c>
      <c r="AC1857" s="1">
        <v>0</v>
      </c>
      <c r="AD1857" s="1">
        <v>55</v>
      </c>
      <c r="AE1857" s="1">
        <v>61</v>
      </c>
      <c r="AF1857" s="2">
        <v>93703.7</v>
      </c>
      <c r="AG1857" s="2">
        <v>63830.3999999999</v>
      </c>
      <c r="AH1857" s="2">
        <v>1703.70363636363</v>
      </c>
      <c r="AI1857" s="2">
        <v>1046.3999999999901</v>
      </c>
      <c r="AJ1857" s="1">
        <v>4</v>
      </c>
      <c r="AK1857" s="1">
        <v>2</v>
      </c>
      <c r="AL1857" s="1">
        <v>3</v>
      </c>
      <c r="AM1857" s="1">
        <v>1</v>
      </c>
      <c r="AN1857" s="1">
        <v>0</v>
      </c>
      <c r="AO1857" s="1">
        <v>36</v>
      </c>
      <c r="AP1857" s="1">
        <v>29</v>
      </c>
      <c r="AQ1857" s="1">
        <v>25</v>
      </c>
      <c r="AR1857" s="2">
        <v>20942.459482758601</v>
      </c>
      <c r="AS1857" s="2">
        <v>5594.4016599979204</v>
      </c>
      <c r="AT1857" s="1">
        <v>34</v>
      </c>
      <c r="AU1857" s="1">
        <v>82</v>
      </c>
      <c r="AV1857" s="1">
        <v>7</v>
      </c>
      <c r="AW1857" s="2">
        <v>0.29310344827586199</v>
      </c>
      <c r="AX1857" s="2">
        <v>0.47413793103448199</v>
      </c>
      <c r="AY1857" s="2">
        <v>1.46801054043214</v>
      </c>
      <c r="AZ1857" s="2">
        <v>46852.45</v>
      </c>
      <c r="BA1857" s="1">
        <v>0</v>
      </c>
      <c r="BB1857" s="1">
        <v>2</v>
      </c>
      <c r="BC1857" s="1">
        <v>78</v>
      </c>
    </row>
    <row r="1858" spans="1:55" x14ac:dyDescent="0.3">
      <c r="A1858" s="1">
        <v>2980</v>
      </c>
      <c r="B1858" s="1">
        <v>0</v>
      </c>
      <c r="C1858" s="1">
        <v>154</v>
      </c>
      <c r="D1858" s="2">
        <v>115679.4</v>
      </c>
      <c r="E1858" s="2">
        <v>1370.66753246753</v>
      </c>
      <c r="F1858" s="2">
        <v>1345.76296103919</v>
      </c>
      <c r="G1858" s="1">
        <v>1060</v>
      </c>
      <c r="H1858" s="2">
        <v>18595.041558441499</v>
      </c>
      <c r="I1858" s="1">
        <v>200</v>
      </c>
      <c r="J1858" s="1">
        <v>25006.6</v>
      </c>
      <c r="K1858" s="1">
        <v>24806.6</v>
      </c>
      <c r="L1858" s="2">
        <v>751.16493506493498</v>
      </c>
      <c r="M1858" s="1">
        <v>1</v>
      </c>
      <c r="N1858" s="1">
        <v>0</v>
      </c>
      <c r="O1858" s="1">
        <v>0</v>
      </c>
      <c r="P1858" s="1">
        <v>1</v>
      </c>
      <c r="Q1858" s="1">
        <v>2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2220</v>
      </c>
      <c r="AB1858" s="1">
        <v>2220</v>
      </c>
      <c r="AC1858" s="1">
        <v>0</v>
      </c>
      <c r="AD1858" s="1">
        <v>65</v>
      </c>
      <c r="AE1858" s="1">
        <v>89</v>
      </c>
      <c r="AF1858" s="2">
        <v>115679.4</v>
      </c>
      <c r="AG1858" s="2">
        <v>95403.400000000096</v>
      </c>
      <c r="AH1858" s="2">
        <v>1779.6830769230701</v>
      </c>
      <c r="AI1858" s="2">
        <v>1071.94831460674</v>
      </c>
      <c r="AJ1858" s="1">
        <v>4</v>
      </c>
      <c r="AK1858" s="1">
        <v>2</v>
      </c>
      <c r="AL1858" s="1">
        <v>3</v>
      </c>
      <c r="AM1858" s="1">
        <v>1</v>
      </c>
      <c r="AN1858" s="1">
        <v>0</v>
      </c>
      <c r="AO1858" s="1">
        <v>59</v>
      </c>
      <c r="AP1858" s="1">
        <v>34</v>
      </c>
      <c r="AQ1858" s="1">
        <v>30</v>
      </c>
      <c r="AR1858" s="2">
        <v>18595.041558441499</v>
      </c>
      <c r="AS1858" s="2">
        <v>3062.42081404799</v>
      </c>
      <c r="AT1858" s="1">
        <v>50</v>
      </c>
      <c r="AU1858" s="1">
        <v>104</v>
      </c>
      <c r="AV1858" s="1">
        <v>7</v>
      </c>
      <c r="AW1858" s="2">
        <v>0.32467532467532401</v>
      </c>
      <c r="AX1858" s="2">
        <v>0.422077922077922</v>
      </c>
      <c r="AY1858" s="2">
        <v>1.2125291132181799</v>
      </c>
      <c r="AZ1858" s="2">
        <v>57840.3</v>
      </c>
      <c r="BA1858" s="1">
        <v>0</v>
      </c>
      <c r="BB1858" s="1">
        <v>2</v>
      </c>
      <c r="BC1858" s="1">
        <v>78</v>
      </c>
    </row>
    <row r="1859" spans="1:55" x14ac:dyDescent="0.3">
      <c r="A1859" s="1">
        <v>2997</v>
      </c>
      <c r="B1859" s="1">
        <v>0</v>
      </c>
      <c r="C1859" s="1">
        <v>475</v>
      </c>
      <c r="D1859" s="2">
        <v>760136.1</v>
      </c>
      <c r="E1859" s="2">
        <v>3128.2145263158</v>
      </c>
      <c r="F1859" s="2">
        <v>4600.9303976830897</v>
      </c>
      <c r="G1859" s="1">
        <v>1772</v>
      </c>
      <c r="H1859" s="2">
        <v>31897.277894736799</v>
      </c>
      <c r="I1859" s="1">
        <v>500</v>
      </c>
      <c r="J1859" s="1">
        <v>60911.9</v>
      </c>
      <c r="K1859" s="1">
        <v>60411.9</v>
      </c>
      <c r="L1859" s="2">
        <v>1600.2865263157801</v>
      </c>
      <c r="M1859" s="1">
        <v>1</v>
      </c>
      <c r="N1859" s="1">
        <v>0</v>
      </c>
      <c r="O1859" s="1">
        <v>0</v>
      </c>
      <c r="P1859" s="1">
        <v>5</v>
      </c>
      <c r="Q1859" s="1">
        <v>2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1873.8</v>
      </c>
      <c r="AB1859" s="1">
        <v>9369</v>
      </c>
      <c r="AC1859" s="1">
        <v>0</v>
      </c>
      <c r="AD1859" s="1">
        <v>130</v>
      </c>
      <c r="AE1859" s="1">
        <v>345</v>
      </c>
      <c r="AF1859" s="2">
        <v>760136.1</v>
      </c>
      <c r="AG1859" s="2">
        <v>725765.79999999795</v>
      </c>
      <c r="AH1859" s="1">
        <v>5847.2007692307698</v>
      </c>
      <c r="AI1859" s="2">
        <v>2103.66898550724</v>
      </c>
      <c r="AJ1859" s="1">
        <v>3</v>
      </c>
      <c r="AK1859" s="1">
        <v>2</v>
      </c>
      <c r="AL1859" s="1">
        <v>5</v>
      </c>
      <c r="AM1859" s="1">
        <v>72</v>
      </c>
      <c r="AN1859" s="1">
        <v>0</v>
      </c>
      <c r="AO1859" s="1">
        <v>129</v>
      </c>
      <c r="AP1859" s="1">
        <v>0</v>
      </c>
      <c r="AQ1859" s="1">
        <v>216</v>
      </c>
      <c r="AR1859" s="2">
        <v>31897.277894736799</v>
      </c>
      <c r="AS1859" s="2">
        <v>9943.5419553837892</v>
      </c>
      <c r="AT1859" s="1">
        <v>140</v>
      </c>
      <c r="AU1859" s="1">
        <v>335</v>
      </c>
      <c r="AV1859" s="1">
        <v>7</v>
      </c>
      <c r="AW1859" s="2">
        <v>0.29473684210526302</v>
      </c>
      <c r="AX1859" s="2">
        <v>0.27368421052631497</v>
      </c>
      <c r="AY1859" s="2">
        <v>1.04735728798463</v>
      </c>
      <c r="AZ1859" s="1">
        <v>380068.65</v>
      </c>
      <c r="BA1859" s="1">
        <v>0</v>
      </c>
      <c r="BB1859" s="1">
        <v>2</v>
      </c>
      <c r="BC1859" s="1">
        <v>78</v>
      </c>
    </row>
    <row r="1860" spans="1:55" x14ac:dyDescent="0.3">
      <c r="A1860" s="1">
        <v>2998</v>
      </c>
      <c r="B1860" s="1">
        <v>0</v>
      </c>
      <c r="C1860" s="1">
        <v>168</v>
      </c>
      <c r="D1860" s="2">
        <v>702560</v>
      </c>
      <c r="E1860" s="2">
        <v>7997.4119047618897</v>
      </c>
      <c r="F1860" s="2">
        <v>9369.0478671135297</v>
      </c>
      <c r="G1860" s="1">
        <v>823</v>
      </c>
      <c r="H1860" s="2">
        <v>45404.326785714198</v>
      </c>
      <c r="I1860" s="1">
        <v>600</v>
      </c>
      <c r="J1860" s="1">
        <v>82981.3</v>
      </c>
      <c r="K1860" s="1">
        <v>82381.3</v>
      </c>
      <c r="L1860" s="2">
        <v>4181.9047619047597</v>
      </c>
      <c r="M1860" s="1">
        <v>1</v>
      </c>
      <c r="N1860" s="1">
        <v>0</v>
      </c>
      <c r="O1860" s="1">
        <v>1</v>
      </c>
      <c r="P1860" s="1">
        <v>2</v>
      </c>
      <c r="Q1860" s="1">
        <v>3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2</v>
      </c>
      <c r="Z1860" s="1">
        <v>0</v>
      </c>
      <c r="AA1860" s="1">
        <v>4961</v>
      </c>
      <c r="AB1860" s="1">
        <v>9922</v>
      </c>
      <c r="AC1860" s="1">
        <v>0</v>
      </c>
      <c r="AD1860" s="1">
        <v>56</v>
      </c>
      <c r="AE1860" s="1">
        <v>112</v>
      </c>
      <c r="AF1860" s="2">
        <v>702560</v>
      </c>
      <c r="AG1860" s="2">
        <v>641005.19999999902</v>
      </c>
      <c r="AH1860" s="2">
        <v>12545.714285714201</v>
      </c>
      <c r="AI1860" s="1">
        <v>5723.2607142857096</v>
      </c>
      <c r="AJ1860" s="1">
        <v>4</v>
      </c>
      <c r="AK1860" s="1">
        <v>2</v>
      </c>
      <c r="AL1860" s="1">
        <v>4</v>
      </c>
      <c r="AM1860" s="1">
        <v>29</v>
      </c>
      <c r="AN1860" s="1">
        <v>1</v>
      </c>
      <c r="AO1860" s="1">
        <v>67</v>
      </c>
      <c r="AP1860" s="1">
        <v>0</v>
      </c>
      <c r="AQ1860" s="1">
        <v>44</v>
      </c>
      <c r="AR1860" s="2">
        <v>45404.326785714198</v>
      </c>
      <c r="AS1860" s="2">
        <v>12181.7467502408</v>
      </c>
      <c r="AT1860" s="1">
        <v>55</v>
      </c>
      <c r="AU1860" s="1">
        <v>113</v>
      </c>
      <c r="AV1860" s="1">
        <v>7</v>
      </c>
      <c r="AW1860" s="2">
        <v>0.327380952380952</v>
      </c>
      <c r="AX1860" s="2">
        <v>0.33333333333333298</v>
      </c>
      <c r="AY1860" s="2">
        <v>1.0960285501584</v>
      </c>
      <c r="AZ1860" s="2">
        <v>351280.9</v>
      </c>
      <c r="BA1860" s="1">
        <v>0</v>
      </c>
      <c r="BB1860" s="1">
        <v>1</v>
      </c>
      <c r="BC1860" s="1">
        <v>83</v>
      </c>
    </row>
    <row r="1861" spans="1:55" x14ac:dyDescent="0.3">
      <c r="A1861" s="1">
        <v>3015</v>
      </c>
      <c r="B1861" s="1">
        <v>0</v>
      </c>
      <c r="C1861" s="1">
        <v>354</v>
      </c>
      <c r="D1861" s="2">
        <v>489115.49999999901</v>
      </c>
      <c r="E1861" s="2">
        <v>2655.8754237287999</v>
      </c>
      <c r="F1861" s="2">
        <v>2587.8371892166701</v>
      </c>
      <c r="G1861" s="1">
        <v>2116</v>
      </c>
      <c r="H1861" s="2">
        <v>20999.824858757001</v>
      </c>
      <c r="I1861" s="1">
        <v>300</v>
      </c>
      <c r="J1861" s="1">
        <v>45663.9</v>
      </c>
      <c r="K1861" s="1">
        <v>45363.9</v>
      </c>
      <c r="L1861" s="2">
        <v>1381.68220338983</v>
      </c>
      <c r="M1861" s="1">
        <v>1</v>
      </c>
      <c r="N1861" s="1">
        <v>0</v>
      </c>
      <c r="O1861" s="1">
        <v>0</v>
      </c>
      <c r="P1861" s="1">
        <v>2</v>
      </c>
      <c r="Q1861" s="1">
        <v>2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2920.5</v>
      </c>
      <c r="AB1861" s="1">
        <v>5841</v>
      </c>
      <c r="AC1861" s="1">
        <v>0</v>
      </c>
      <c r="AD1861" s="1">
        <v>152</v>
      </c>
      <c r="AE1861" s="1">
        <v>202</v>
      </c>
      <c r="AF1861" s="2">
        <v>489115.49999999901</v>
      </c>
      <c r="AG1861" s="2">
        <v>451064.39999999799</v>
      </c>
      <c r="AH1861" s="2">
        <v>3217.8651315789398</v>
      </c>
      <c r="AI1861" s="2">
        <v>2232.9920792079101</v>
      </c>
      <c r="AJ1861" s="1">
        <v>3</v>
      </c>
      <c r="AK1861" s="1">
        <v>2</v>
      </c>
      <c r="AL1861" s="1">
        <v>3</v>
      </c>
      <c r="AM1861" s="1">
        <v>83</v>
      </c>
      <c r="AN1861" s="1">
        <v>0</v>
      </c>
      <c r="AO1861" s="1">
        <v>137</v>
      </c>
      <c r="AP1861" s="1">
        <v>0</v>
      </c>
      <c r="AQ1861" s="1">
        <v>65</v>
      </c>
      <c r="AR1861" s="2">
        <v>20999.824858757001</v>
      </c>
      <c r="AS1861" s="1">
        <v>6744.8641255161301</v>
      </c>
      <c r="AT1861" s="1">
        <v>98</v>
      </c>
      <c r="AU1861" s="1">
        <v>256</v>
      </c>
      <c r="AV1861" s="1">
        <v>7</v>
      </c>
      <c r="AW1861" s="2">
        <v>0.27683615819209001</v>
      </c>
      <c r="AX1861" s="2">
        <v>0.42937853107344598</v>
      </c>
      <c r="AY1861" s="2">
        <v>1.0843584641128801</v>
      </c>
      <c r="AZ1861" s="2">
        <v>244558.34999999899</v>
      </c>
      <c r="BA1861" s="1">
        <v>0</v>
      </c>
      <c r="BB1861" s="1">
        <v>2</v>
      </c>
      <c r="BC1861" s="1">
        <v>78</v>
      </c>
    </row>
    <row r="1862" spans="1:55" x14ac:dyDescent="0.3">
      <c r="A1862" s="1">
        <v>3016</v>
      </c>
      <c r="B1862" s="1">
        <v>0</v>
      </c>
      <c r="C1862" s="1">
        <v>185</v>
      </c>
      <c r="D1862" s="2">
        <v>374696.5</v>
      </c>
      <c r="E1862" s="2">
        <v>3815.72918918918</v>
      </c>
      <c r="F1862" s="1">
        <v>4010.6909862228799</v>
      </c>
      <c r="G1862" s="1">
        <v>1035</v>
      </c>
      <c r="H1862" s="2">
        <v>29764.6778378378</v>
      </c>
      <c r="I1862" s="1">
        <v>400</v>
      </c>
      <c r="J1862" s="1">
        <v>51923.4</v>
      </c>
      <c r="K1862" s="1">
        <v>51523.4</v>
      </c>
      <c r="L1862" s="2">
        <v>2025.38648648648</v>
      </c>
      <c r="M1862" s="1">
        <v>1</v>
      </c>
      <c r="N1862" s="1">
        <v>0</v>
      </c>
      <c r="O1862" s="1">
        <v>0</v>
      </c>
      <c r="P1862" s="1">
        <v>2</v>
      </c>
      <c r="Q1862" s="1">
        <v>2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3010.5</v>
      </c>
      <c r="AB1862" s="1">
        <v>6021</v>
      </c>
      <c r="AC1862" s="1">
        <v>0</v>
      </c>
      <c r="AD1862" s="1">
        <v>74</v>
      </c>
      <c r="AE1862" s="1">
        <v>111</v>
      </c>
      <c r="AF1862" s="2">
        <v>374696.5</v>
      </c>
      <c r="AG1862" s="2">
        <v>331213.40000000002</v>
      </c>
      <c r="AH1862" s="2">
        <v>5063.4662162162103</v>
      </c>
      <c r="AI1862" s="2">
        <v>2983.9045045045</v>
      </c>
      <c r="AJ1862" s="1">
        <v>3</v>
      </c>
      <c r="AK1862" s="1">
        <v>2</v>
      </c>
      <c r="AL1862" s="1">
        <v>3</v>
      </c>
      <c r="AM1862" s="1">
        <v>40</v>
      </c>
      <c r="AN1862" s="1">
        <v>0</v>
      </c>
      <c r="AO1862" s="1">
        <v>81</v>
      </c>
      <c r="AP1862" s="1">
        <v>0</v>
      </c>
      <c r="AQ1862" s="1">
        <v>30</v>
      </c>
      <c r="AR1862" s="2">
        <v>29764.6778378378</v>
      </c>
      <c r="AS1862" s="2">
        <v>8363.8732962130107</v>
      </c>
      <c r="AT1862" s="1">
        <v>58</v>
      </c>
      <c r="AU1862" s="1">
        <v>127</v>
      </c>
      <c r="AV1862" s="1">
        <v>7</v>
      </c>
      <c r="AW1862" s="2">
        <v>0.31351351351351298</v>
      </c>
      <c r="AX1862" s="1">
        <v>0.4</v>
      </c>
      <c r="AY1862" s="2">
        <v>1.1312842415192099</v>
      </c>
      <c r="AZ1862" s="2">
        <v>187348.85</v>
      </c>
      <c r="BA1862" s="1">
        <v>0</v>
      </c>
      <c r="BB1862" s="1">
        <v>2</v>
      </c>
      <c r="BC1862" s="1">
        <v>78</v>
      </c>
    </row>
    <row r="1863" spans="1:55" x14ac:dyDescent="0.3">
      <c r="A1863" s="1">
        <v>3030</v>
      </c>
      <c r="B1863" s="1">
        <v>0</v>
      </c>
      <c r="C1863" s="1">
        <v>490</v>
      </c>
      <c r="D1863" s="2">
        <v>1405931.4</v>
      </c>
      <c r="E1863" s="2">
        <v>5582.3567346938798</v>
      </c>
      <c r="F1863" s="2">
        <v>7652.7298889785998</v>
      </c>
      <c r="G1863" s="1">
        <v>1951</v>
      </c>
      <c r="H1863" s="2">
        <v>40638.051428571402</v>
      </c>
      <c r="I1863" s="1">
        <v>1100</v>
      </c>
      <c r="J1863" s="1">
        <v>78722.399999999994</v>
      </c>
      <c r="K1863" s="1">
        <v>77622.399999999994</v>
      </c>
      <c r="L1863" s="2">
        <v>2869.2477551020402</v>
      </c>
      <c r="M1863" s="1">
        <v>1</v>
      </c>
      <c r="N1863" s="1">
        <v>0</v>
      </c>
      <c r="O1863" s="1">
        <v>0</v>
      </c>
      <c r="P1863" s="1">
        <v>3</v>
      </c>
      <c r="Q1863" s="1">
        <v>2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2">
        <v>2639.3333333333298</v>
      </c>
      <c r="AB1863" s="1">
        <v>7918</v>
      </c>
      <c r="AC1863" s="1">
        <v>0</v>
      </c>
      <c r="AD1863" s="1">
        <v>129</v>
      </c>
      <c r="AE1863" s="1">
        <v>361</v>
      </c>
      <c r="AF1863" s="2">
        <v>1405931.4</v>
      </c>
      <c r="AG1863" s="2">
        <v>1329423.3999999899</v>
      </c>
      <c r="AH1863" s="2">
        <v>10898.693023255801</v>
      </c>
      <c r="AI1863" s="2">
        <v>3682.6132963988798</v>
      </c>
      <c r="AJ1863" s="1">
        <v>3</v>
      </c>
      <c r="AK1863" s="1">
        <v>2</v>
      </c>
      <c r="AL1863" s="1">
        <v>5</v>
      </c>
      <c r="AM1863" s="1">
        <v>65</v>
      </c>
      <c r="AN1863" s="1">
        <v>0</v>
      </c>
      <c r="AO1863" s="1">
        <v>184</v>
      </c>
      <c r="AP1863" s="1">
        <v>0</v>
      </c>
      <c r="AQ1863" s="1">
        <v>177</v>
      </c>
      <c r="AR1863" s="2">
        <v>40638.051428571402</v>
      </c>
      <c r="AS1863" s="2">
        <v>11132.567517054</v>
      </c>
      <c r="AT1863" s="1">
        <v>134</v>
      </c>
      <c r="AU1863" s="1">
        <v>356</v>
      </c>
      <c r="AV1863" s="1">
        <v>7</v>
      </c>
      <c r="AW1863" s="2">
        <v>0.27346938775510199</v>
      </c>
      <c r="AX1863" s="2">
        <v>0.26326530612244797</v>
      </c>
      <c r="AY1863" s="2">
        <v>1.05754976179898</v>
      </c>
      <c r="AZ1863" s="1">
        <v>702966.3</v>
      </c>
      <c r="BA1863" s="1">
        <v>0</v>
      </c>
      <c r="BB1863" s="1">
        <v>2</v>
      </c>
      <c r="BC1863" s="1">
        <v>78</v>
      </c>
    </row>
    <row r="1864" spans="1:55" x14ac:dyDescent="0.3">
      <c r="A1864" s="1">
        <v>3047</v>
      </c>
      <c r="B1864" s="1">
        <v>0</v>
      </c>
      <c r="C1864" s="1">
        <v>271</v>
      </c>
      <c r="D1864" s="2">
        <v>425664.89999999898</v>
      </c>
      <c r="E1864" s="2">
        <v>3071.87195571955</v>
      </c>
      <c r="F1864" s="2">
        <v>3231.1799179171799</v>
      </c>
      <c r="G1864" s="1">
        <v>1333</v>
      </c>
      <c r="H1864" s="2">
        <v>19278.419188191801</v>
      </c>
      <c r="I1864" s="1">
        <v>500</v>
      </c>
      <c r="J1864" s="1">
        <v>39530</v>
      </c>
      <c r="K1864" s="1">
        <v>39030</v>
      </c>
      <c r="L1864" s="2">
        <v>1570.71918819188</v>
      </c>
      <c r="M1864" s="1">
        <v>1</v>
      </c>
      <c r="N1864" s="1">
        <v>0</v>
      </c>
      <c r="O1864" s="1">
        <v>0</v>
      </c>
      <c r="P1864" s="1">
        <v>2</v>
      </c>
      <c r="Q1864" s="1">
        <v>2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2668.5</v>
      </c>
      <c r="AB1864" s="1">
        <v>5337</v>
      </c>
      <c r="AC1864" s="1">
        <v>0</v>
      </c>
      <c r="AD1864" s="1">
        <v>101</v>
      </c>
      <c r="AE1864" s="1">
        <v>170</v>
      </c>
      <c r="AF1864" s="2">
        <v>425664.89999999898</v>
      </c>
      <c r="AG1864" s="2">
        <v>406812.39999999898</v>
      </c>
      <c r="AH1864" s="2">
        <v>4214.5039603960304</v>
      </c>
      <c r="AI1864" s="2">
        <v>2393.0141176470502</v>
      </c>
      <c r="AJ1864" s="1">
        <v>3</v>
      </c>
      <c r="AK1864" s="1">
        <v>2</v>
      </c>
      <c r="AL1864" s="1">
        <v>4</v>
      </c>
      <c r="AM1864" s="1">
        <v>57</v>
      </c>
      <c r="AN1864" s="1">
        <v>0</v>
      </c>
      <c r="AO1864" s="1">
        <v>92</v>
      </c>
      <c r="AP1864" s="1">
        <v>0</v>
      </c>
      <c r="AQ1864" s="1">
        <v>78</v>
      </c>
      <c r="AR1864" s="2">
        <v>19278.419188191801</v>
      </c>
      <c r="AS1864" s="2">
        <v>7452.9312603287799</v>
      </c>
      <c r="AT1864" s="1">
        <v>78</v>
      </c>
      <c r="AU1864" s="1">
        <v>193</v>
      </c>
      <c r="AV1864" s="1">
        <v>7</v>
      </c>
      <c r="AW1864" s="2">
        <v>0.287822878228782</v>
      </c>
      <c r="AX1864" s="2">
        <v>0.37269372693726899</v>
      </c>
      <c r="AY1864" s="2">
        <v>1.04634199940808</v>
      </c>
      <c r="AZ1864" s="2">
        <v>212833.049999999</v>
      </c>
      <c r="BA1864" s="1">
        <v>0</v>
      </c>
      <c r="BB1864" s="1">
        <v>2</v>
      </c>
      <c r="BC1864" s="1">
        <v>78</v>
      </c>
    </row>
    <row r="1865" spans="1:55" x14ac:dyDescent="0.3">
      <c r="A1865" s="1">
        <v>3048</v>
      </c>
      <c r="B1865" s="1">
        <v>0</v>
      </c>
      <c r="C1865" s="1">
        <v>148</v>
      </c>
      <c r="D1865" s="1">
        <v>184690</v>
      </c>
      <c r="E1865" s="2">
        <v>2380.84459459459</v>
      </c>
      <c r="F1865" s="2">
        <v>2363.1094566236702</v>
      </c>
      <c r="G1865" s="1">
        <v>910</v>
      </c>
      <c r="H1865" s="2">
        <v>18014.207432432398</v>
      </c>
      <c r="I1865" s="1">
        <v>800</v>
      </c>
      <c r="J1865" s="1">
        <v>29986.7</v>
      </c>
      <c r="K1865" s="1">
        <v>29186.7</v>
      </c>
      <c r="L1865" s="2">
        <v>1247.9054054054</v>
      </c>
      <c r="M1865" s="1">
        <v>1</v>
      </c>
      <c r="N1865" s="1">
        <v>0</v>
      </c>
      <c r="O1865" s="1">
        <v>0</v>
      </c>
      <c r="P1865" s="1">
        <v>1</v>
      </c>
      <c r="Q1865" s="1">
        <v>2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3964</v>
      </c>
      <c r="AB1865" s="1">
        <v>3964</v>
      </c>
      <c r="AC1865" s="1">
        <v>0</v>
      </c>
      <c r="AD1865" s="1">
        <v>61</v>
      </c>
      <c r="AE1865" s="1">
        <v>87</v>
      </c>
      <c r="AF1865" s="1">
        <v>184690</v>
      </c>
      <c r="AG1865" s="2">
        <v>167675</v>
      </c>
      <c r="AH1865" s="2">
        <v>3027.7049180327799</v>
      </c>
      <c r="AI1865" s="2">
        <v>1927.2988505747101</v>
      </c>
      <c r="AJ1865" s="1">
        <v>4</v>
      </c>
      <c r="AK1865" s="1">
        <v>2</v>
      </c>
      <c r="AL1865" s="1">
        <v>4</v>
      </c>
      <c r="AM1865" s="1">
        <v>1</v>
      </c>
      <c r="AN1865" s="1">
        <v>0</v>
      </c>
      <c r="AO1865" s="1">
        <v>62</v>
      </c>
      <c r="AP1865" s="1">
        <v>30</v>
      </c>
      <c r="AQ1865" s="1">
        <v>25</v>
      </c>
      <c r="AR1865" s="2">
        <v>18014.207432432398</v>
      </c>
      <c r="AS1865" s="2">
        <v>4615.8207631392697</v>
      </c>
      <c r="AT1865" s="1">
        <v>45</v>
      </c>
      <c r="AU1865" s="1">
        <v>103</v>
      </c>
      <c r="AV1865" s="1">
        <v>7</v>
      </c>
      <c r="AW1865" s="2">
        <v>0.304054054054054</v>
      </c>
      <c r="AX1865" s="2">
        <v>0.412162162162162</v>
      </c>
      <c r="AY1865" s="2">
        <v>1.1014760697778401</v>
      </c>
      <c r="AZ1865" s="1">
        <v>92345.600000000006</v>
      </c>
      <c r="BA1865" s="1">
        <v>0</v>
      </c>
      <c r="BB1865" s="1">
        <v>2</v>
      </c>
      <c r="BC1865" s="1">
        <v>78</v>
      </c>
    </row>
    <row r="1866" spans="1:55" x14ac:dyDescent="0.3">
      <c r="A1866" s="1">
        <v>3065</v>
      </c>
      <c r="B1866" s="1">
        <v>0</v>
      </c>
      <c r="C1866" s="1">
        <v>105</v>
      </c>
      <c r="D1866" s="1">
        <v>125371.3</v>
      </c>
      <c r="E1866" s="2">
        <v>2112.1742857142799</v>
      </c>
      <c r="F1866" s="2">
        <v>2169.0830797663202</v>
      </c>
      <c r="G1866" s="1">
        <v>616</v>
      </c>
      <c r="H1866" s="2">
        <v>25429.654285714201</v>
      </c>
      <c r="I1866" s="1">
        <v>500</v>
      </c>
      <c r="J1866" s="1">
        <v>34922.6</v>
      </c>
      <c r="K1866" s="1">
        <v>34422.6</v>
      </c>
      <c r="L1866" s="2">
        <v>1194.01238095238</v>
      </c>
      <c r="M1866" s="1">
        <v>1</v>
      </c>
      <c r="N1866" s="1">
        <v>0</v>
      </c>
      <c r="O1866" s="1">
        <v>0</v>
      </c>
      <c r="P1866" s="1">
        <v>2</v>
      </c>
      <c r="Q1866" s="1">
        <v>2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1911.5</v>
      </c>
      <c r="AB1866" s="1">
        <v>3823</v>
      </c>
      <c r="AC1866" s="1">
        <v>0</v>
      </c>
      <c r="AD1866" s="1">
        <v>37</v>
      </c>
      <c r="AE1866" s="1">
        <v>68</v>
      </c>
      <c r="AF1866" s="1">
        <v>125371.3</v>
      </c>
      <c r="AG1866" s="2">
        <v>96407</v>
      </c>
      <c r="AH1866" s="2">
        <v>3388.4135135135102</v>
      </c>
      <c r="AI1866" s="2">
        <v>1417.75</v>
      </c>
      <c r="AJ1866" s="1">
        <v>4</v>
      </c>
      <c r="AK1866" s="1">
        <v>2</v>
      </c>
      <c r="AL1866" s="1">
        <v>5</v>
      </c>
      <c r="AM1866" s="1">
        <v>1</v>
      </c>
      <c r="AN1866" s="1">
        <v>0</v>
      </c>
      <c r="AO1866" s="1">
        <v>36</v>
      </c>
      <c r="AP1866" s="1">
        <v>20</v>
      </c>
      <c r="AQ1866" s="1">
        <v>32</v>
      </c>
      <c r="AR1866" s="2">
        <v>25429.654285714201</v>
      </c>
      <c r="AS1866" s="2">
        <v>5229.5096198994297</v>
      </c>
      <c r="AT1866" s="1">
        <v>30</v>
      </c>
      <c r="AU1866" s="1">
        <v>75</v>
      </c>
      <c r="AV1866" s="1">
        <v>7</v>
      </c>
      <c r="AW1866" s="2">
        <v>0.28571428571428498</v>
      </c>
      <c r="AX1866" s="2">
        <v>0.35238095238095202</v>
      </c>
      <c r="AY1866" s="2">
        <v>1.3004377275509</v>
      </c>
      <c r="AZ1866" s="1">
        <v>62686.25</v>
      </c>
      <c r="BA1866" s="1">
        <v>0</v>
      </c>
      <c r="BB1866" s="1">
        <v>2</v>
      </c>
      <c r="BC1866" s="1">
        <v>78</v>
      </c>
    </row>
    <row r="1867" spans="1:55" x14ac:dyDescent="0.3">
      <c r="A1867" s="1">
        <v>3066</v>
      </c>
      <c r="B1867" s="1">
        <v>0</v>
      </c>
      <c r="C1867" s="1">
        <v>272</v>
      </c>
      <c r="D1867" s="1">
        <v>354903.2</v>
      </c>
      <c r="E1867" s="2">
        <v>2448.5897058823498</v>
      </c>
      <c r="F1867" s="2">
        <v>5998.3620004079303</v>
      </c>
      <c r="G1867" s="1">
        <v>1370</v>
      </c>
      <c r="H1867" s="2">
        <v>36378.459558823502</v>
      </c>
      <c r="I1867" s="1">
        <v>500</v>
      </c>
      <c r="J1867" s="1">
        <v>78003.899999999994</v>
      </c>
      <c r="K1867" s="1">
        <v>77503.899999999994</v>
      </c>
      <c r="L1867" s="2">
        <v>1304.79117647058</v>
      </c>
      <c r="M1867" s="1">
        <v>1</v>
      </c>
      <c r="N1867" s="1">
        <v>0</v>
      </c>
      <c r="O1867" s="1">
        <v>1</v>
      </c>
      <c r="P1867" s="1">
        <v>0</v>
      </c>
      <c r="Q1867" s="1">
        <v>2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154</v>
      </c>
      <c r="AE1867" s="1">
        <v>118</v>
      </c>
      <c r="AF1867" s="1">
        <v>354903.2</v>
      </c>
      <c r="AG1867" s="2">
        <v>311113.2</v>
      </c>
      <c r="AH1867" s="2">
        <v>2304.5662337662302</v>
      </c>
      <c r="AI1867" s="2">
        <v>2636.55254237288</v>
      </c>
      <c r="AJ1867" s="1">
        <v>3</v>
      </c>
      <c r="AK1867" s="1">
        <v>2</v>
      </c>
      <c r="AL1867" s="1">
        <v>2</v>
      </c>
      <c r="AM1867" s="1">
        <v>109</v>
      </c>
      <c r="AN1867" s="1">
        <v>12</v>
      </c>
      <c r="AO1867" s="1">
        <v>106</v>
      </c>
      <c r="AP1867" s="1">
        <v>0</v>
      </c>
      <c r="AQ1867" s="1">
        <v>0</v>
      </c>
      <c r="AR1867" s="2">
        <v>36378.459558823502</v>
      </c>
      <c r="AS1867" s="2">
        <v>11148.7632021833</v>
      </c>
      <c r="AT1867" s="1">
        <v>72</v>
      </c>
      <c r="AU1867" s="1">
        <v>200</v>
      </c>
      <c r="AV1867" s="1">
        <v>7</v>
      </c>
      <c r="AW1867" s="2">
        <v>0.26470588235294101</v>
      </c>
      <c r="AX1867" s="2">
        <v>0.56617647058823495</v>
      </c>
      <c r="AY1867" s="2">
        <v>1.1407526263752199</v>
      </c>
      <c r="AZ1867" s="1">
        <v>177452.2</v>
      </c>
      <c r="BA1867" s="1">
        <v>0</v>
      </c>
      <c r="BB1867" s="1">
        <v>2</v>
      </c>
      <c r="BC1867" s="1">
        <v>78</v>
      </c>
    </row>
    <row r="1868" spans="1:55" x14ac:dyDescent="0.3">
      <c r="A1868" s="1">
        <v>3080</v>
      </c>
      <c r="B1868" s="1">
        <v>0</v>
      </c>
      <c r="C1868" s="1">
        <v>239</v>
      </c>
      <c r="D1868" s="2">
        <v>1448135</v>
      </c>
      <c r="E1868" s="2">
        <v>11784.5046025104</v>
      </c>
      <c r="F1868" s="2">
        <v>14449.9593835294</v>
      </c>
      <c r="G1868" s="1">
        <v>1057</v>
      </c>
      <c r="H1868" s="2">
        <v>39427.125941422499</v>
      </c>
      <c r="I1868" s="1">
        <v>962.6</v>
      </c>
      <c r="J1868" s="1">
        <v>149587</v>
      </c>
      <c r="K1868" s="1">
        <v>148624.4</v>
      </c>
      <c r="L1868" s="2">
        <v>6059.1422594142196</v>
      </c>
      <c r="M1868" s="1">
        <v>1</v>
      </c>
      <c r="N1868" s="1">
        <v>0</v>
      </c>
      <c r="O1868" s="1">
        <v>0</v>
      </c>
      <c r="P1868" s="1">
        <v>3</v>
      </c>
      <c r="Q1868" s="1">
        <v>2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5603</v>
      </c>
      <c r="AB1868" s="1">
        <v>16809</v>
      </c>
      <c r="AC1868" s="1">
        <v>0</v>
      </c>
      <c r="AD1868" s="1">
        <v>92</v>
      </c>
      <c r="AE1868" s="1">
        <v>138</v>
      </c>
      <c r="AF1868" s="2">
        <v>1448135</v>
      </c>
      <c r="AG1868" s="2">
        <v>1248141.5999999901</v>
      </c>
      <c r="AH1868" s="2">
        <v>15740.5978260869</v>
      </c>
      <c r="AI1868" s="2">
        <v>9044.5043478260795</v>
      </c>
      <c r="AJ1868" s="1">
        <v>3</v>
      </c>
      <c r="AK1868" s="1">
        <v>3</v>
      </c>
      <c r="AL1868" s="1">
        <v>4</v>
      </c>
      <c r="AM1868" s="1">
        <v>57</v>
      </c>
      <c r="AN1868" s="1">
        <v>0</v>
      </c>
      <c r="AO1868" s="1">
        <v>85</v>
      </c>
      <c r="AP1868" s="1">
        <v>0</v>
      </c>
      <c r="AQ1868" s="1">
        <v>62</v>
      </c>
      <c r="AR1868" s="2">
        <v>39427.125941422499</v>
      </c>
      <c r="AS1868" s="2">
        <v>27597.536516188298</v>
      </c>
      <c r="AT1868" s="1">
        <v>69</v>
      </c>
      <c r="AU1868" s="1">
        <v>170</v>
      </c>
      <c r="AV1868" s="1">
        <v>7</v>
      </c>
      <c r="AW1868" s="2">
        <v>0.28870292887029197</v>
      </c>
      <c r="AX1868" s="1">
        <v>0.4</v>
      </c>
      <c r="AY1868" s="2">
        <v>1.16023294151881</v>
      </c>
      <c r="AZ1868" s="2">
        <v>724068.1</v>
      </c>
      <c r="BA1868" s="1">
        <v>0</v>
      </c>
      <c r="BB1868" s="1">
        <v>2</v>
      </c>
      <c r="BC1868" s="1">
        <v>82</v>
      </c>
    </row>
    <row r="1869" spans="1:55" x14ac:dyDescent="0.3">
      <c r="A1869" s="1">
        <v>3083</v>
      </c>
      <c r="B1869" s="1">
        <v>0</v>
      </c>
      <c r="C1869" s="1">
        <v>223</v>
      </c>
      <c r="D1869" s="2">
        <v>788623.2</v>
      </c>
      <c r="E1869" s="2">
        <v>6886.9408071749003</v>
      </c>
      <c r="F1869" s="2">
        <v>7190.9671510305798</v>
      </c>
      <c r="G1869" s="1">
        <v>1256</v>
      </c>
      <c r="H1869" s="2">
        <v>27874.2139013452</v>
      </c>
      <c r="I1869" s="1">
        <v>1100</v>
      </c>
      <c r="J1869" s="1">
        <v>62012.800000000003</v>
      </c>
      <c r="K1869" s="1">
        <v>60912.800000000003</v>
      </c>
      <c r="L1869" s="2">
        <v>3536.4269058295899</v>
      </c>
      <c r="M1869" s="1">
        <v>1</v>
      </c>
      <c r="N1869" s="1">
        <v>0</v>
      </c>
      <c r="O1869" s="1">
        <v>0</v>
      </c>
      <c r="P1869" s="1">
        <v>1</v>
      </c>
      <c r="Q1869" s="1">
        <v>2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9687</v>
      </c>
      <c r="AB1869" s="1">
        <v>9687</v>
      </c>
      <c r="AC1869" s="1">
        <v>0</v>
      </c>
      <c r="AD1869" s="1">
        <v>85</v>
      </c>
      <c r="AE1869" s="1">
        <v>138</v>
      </c>
      <c r="AF1869" s="2">
        <v>788623.2</v>
      </c>
      <c r="AG1869" s="2">
        <v>747164.59999999905</v>
      </c>
      <c r="AH1869" s="2">
        <v>9277.92</v>
      </c>
      <c r="AI1869" s="2">
        <v>5414.2362318840496</v>
      </c>
      <c r="AJ1869" s="1">
        <v>3</v>
      </c>
      <c r="AK1869" s="1">
        <v>2</v>
      </c>
      <c r="AL1869" s="1">
        <v>3</v>
      </c>
      <c r="AM1869" s="1">
        <v>44</v>
      </c>
      <c r="AN1869" s="1">
        <v>0</v>
      </c>
      <c r="AO1869" s="1">
        <v>101</v>
      </c>
      <c r="AP1869" s="1">
        <v>0</v>
      </c>
      <c r="AQ1869" s="1">
        <v>37</v>
      </c>
      <c r="AR1869" s="2">
        <v>27874.2139013452</v>
      </c>
      <c r="AS1869" s="2">
        <v>9937.3342710112793</v>
      </c>
      <c r="AT1869" s="1">
        <v>63</v>
      </c>
      <c r="AU1869" s="1">
        <v>160</v>
      </c>
      <c r="AV1869" s="1">
        <v>7</v>
      </c>
      <c r="AW1869" s="2">
        <v>0.28251121076233099</v>
      </c>
      <c r="AX1869" s="2">
        <v>0.38116591928251098</v>
      </c>
      <c r="AY1869" s="2">
        <v>1.05548790721616</v>
      </c>
      <c r="AZ1869" s="2">
        <v>394312.2</v>
      </c>
      <c r="BA1869" s="1">
        <v>0</v>
      </c>
      <c r="BB1869" s="1">
        <v>2</v>
      </c>
      <c r="BC1869" s="1">
        <v>78</v>
      </c>
    </row>
    <row r="1870" spans="1:55" x14ac:dyDescent="0.3">
      <c r="A1870" s="1">
        <v>3097</v>
      </c>
      <c r="B1870" s="1">
        <v>34</v>
      </c>
      <c r="C1870" s="1">
        <v>80</v>
      </c>
      <c r="D1870" s="2">
        <v>74706.8</v>
      </c>
      <c r="E1870" s="2">
        <v>1792.58499999999</v>
      </c>
      <c r="F1870" s="2">
        <v>1694.97595928584</v>
      </c>
      <c r="G1870" s="1">
        <v>2164</v>
      </c>
      <c r="H1870" s="2">
        <v>14369.7675</v>
      </c>
      <c r="I1870" s="1">
        <v>800</v>
      </c>
      <c r="J1870" s="1">
        <v>25800</v>
      </c>
      <c r="K1870" s="1">
        <v>25000</v>
      </c>
      <c r="L1870" s="2">
        <v>933.83500000000004</v>
      </c>
      <c r="M1870" s="1">
        <v>1</v>
      </c>
      <c r="N1870" s="1">
        <v>0</v>
      </c>
      <c r="O1870" s="1">
        <v>0</v>
      </c>
      <c r="P1870" s="1">
        <v>0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46</v>
      </c>
      <c r="AE1870" s="1">
        <v>34</v>
      </c>
      <c r="AF1870" s="2">
        <v>74706.8</v>
      </c>
      <c r="AG1870" s="1">
        <v>68700</v>
      </c>
      <c r="AH1870" s="2">
        <v>1624.0608695652099</v>
      </c>
      <c r="AI1870" s="2">
        <v>2020.5882352941101</v>
      </c>
      <c r="AJ1870" s="1">
        <v>2</v>
      </c>
      <c r="AK1870" s="1">
        <v>2</v>
      </c>
      <c r="AL1870" s="1">
        <v>1</v>
      </c>
      <c r="AM1870" s="1">
        <v>37</v>
      </c>
      <c r="AN1870" s="1">
        <v>0</v>
      </c>
      <c r="AO1870" s="1">
        <v>34</v>
      </c>
      <c r="AP1870" s="1">
        <v>0</v>
      </c>
      <c r="AQ1870" s="1">
        <v>0</v>
      </c>
      <c r="AR1870" s="2">
        <v>14369.7675</v>
      </c>
      <c r="AS1870" s="2">
        <v>6385.0313468055601</v>
      </c>
      <c r="AT1870" s="1">
        <v>22</v>
      </c>
      <c r="AU1870" s="1">
        <v>58</v>
      </c>
      <c r="AV1870" s="1">
        <v>7</v>
      </c>
      <c r="AW1870" s="1">
        <v>0.27500000000000002</v>
      </c>
      <c r="AX1870" s="1">
        <v>0.57499999999999996</v>
      </c>
      <c r="AY1870" s="2">
        <v>1.0874352256186299</v>
      </c>
      <c r="AZ1870" s="2">
        <v>37346.9</v>
      </c>
      <c r="BA1870" s="1">
        <v>28.4</v>
      </c>
      <c r="BB1870" s="1">
        <v>3</v>
      </c>
      <c r="BC1870" s="2">
        <v>55.4</v>
      </c>
    </row>
    <row r="1871" spans="1:55" x14ac:dyDescent="0.3">
      <c r="A1871" s="1">
        <v>3098</v>
      </c>
      <c r="B1871" s="1">
        <v>0</v>
      </c>
      <c r="C1871" s="1">
        <v>170</v>
      </c>
      <c r="D1871" s="1">
        <v>154405.4</v>
      </c>
      <c r="E1871" s="2">
        <v>1675.4823529411699</v>
      </c>
      <c r="F1871" s="2">
        <v>1708.26039561108</v>
      </c>
      <c r="G1871" s="1">
        <v>1089</v>
      </c>
      <c r="H1871" s="2">
        <v>16442.556470588199</v>
      </c>
      <c r="I1871" s="1">
        <v>700</v>
      </c>
      <c r="J1871" s="1">
        <v>32187.7</v>
      </c>
      <c r="K1871" s="1">
        <v>31487.7</v>
      </c>
      <c r="L1871" s="2">
        <v>908.26705882352906</v>
      </c>
      <c r="M1871" s="1">
        <v>1</v>
      </c>
      <c r="N1871" s="1">
        <v>0</v>
      </c>
      <c r="O1871" s="1">
        <v>0</v>
      </c>
      <c r="P1871" s="1">
        <v>1</v>
      </c>
      <c r="Q1871" s="1">
        <v>2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2574</v>
      </c>
      <c r="AB1871" s="1">
        <v>2574</v>
      </c>
      <c r="AC1871" s="1">
        <v>0</v>
      </c>
      <c r="AD1871" s="1">
        <v>79</v>
      </c>
      <c r="AE1871" s="1">
        <v>91</v>
      </c>
      <c r="AF1871" s="1">
        <v>154405.4</v>
      </c>
      <c r="AG1871" s="2">
        <v>130426.6</v>
      </c>
      <c r="AH1871" s="2">
        <v>1954.4987341772101</v>
      </c>
      <c r="AI1871" s="2">
        <v>1433.2593406593401</v>
      </c>
      <c r="AJ1871" s="1">
        <v>4</v>
      </c>
      <c r="AK1871" s="1">
        <v>2</v>
      </c>
      <c r="AL1871" s="1">
        <v>3</v>
      </c>
      <c r="AM1871" s="1">
        <v>7</v>
      </c>
      <c r="AN1871" s="1">
        <v>0</v>
      </c>
      <c r="AO1871" s="1">
        <v>60</v>
      </c>
      <c r="AP1871" s="1">
        <v>36</v>
      </c>
      <c r="AQ1871" s="1">
        <v>31</v>
      </c>
      <c r="AR1871" s="2">
        <v>16442.556470588199</v>
      </c>
      <c r="AS1871" s="2">
        <v>6170.1539364136197</v>
      </c>
      <c r="AT1871" s="1">
        <v>48</v>
      </c>
      <c r="AU1871" s="1">
        <v>122</v>
      </c>
      <c r="AV1871" s="1">
        <v>7</v>
      </c>
      <c r="AW1871" s="2">
        <v>0.28235294117646997</v>
      </c>
      <c r="AX1871" s="2">
        <v>0.46470588235294102</v>
      </c>
      <c r="AY1871" s="2">
        <v>1.1838490001272699</v>
      </c>
      <c r="AZ1871" s="1">
        <v>77203.3</v>
      </c>
      <c r="BA1871" s="1">
        <v>0</v>
      </c>
      <c r="BB1871" s="1">
        <v>2</v>
      </c>
      <c r="BC1871" s="1">
        <v>78</v>
      </c>
    </row>
    <row r="1872" spans="1:55" x14ac:dyDescent="0.3">
      <c r="A1872" s="1">
        <v>3115</v>
      </c>
      <c r="B1872" s="1">
        <v>0</v>
      </c>
      <c r="C1872" s="1">
        <v>415</v>
      </c>
      <c r="D1872" s="2">
        <v>1515358.49999999</v>
      </c>
      <c r="E1872" s="2">
        <v>7073.0421686747104</v>
      </c>
      <c r="F1872" s="2">
        <v>8195.7754935577796</v>
      </c>
      <c r="G1872" s="1">
        <v>2121</v>
      </c>
      <c r="H1872" s="2">
        <v>49255.226024096301</v>
      </c>
      <c r="I1872" s="1">
        <v>500</v>
      </c>
      <c r="J1872" s="1">
        <v>98534.9</v>
      </c>
      <c r="K1872" s="1">
        <v>98034.9</v>
      </c>
      <c r="L1872" s="2">
        <v>3651.4662650602399</v>
      </c>
      <c r="M1872" s="1">
        <v>1</v>
      </c>
      <c r="N1872" s="1">
        <v>0</v>
      </c>
      <c r="O1872" s="1">
        <v>1</v>
      </c>
      <c r="P1872" s="1">
        <v>1</v>
      </c>
      <c r="Q1872" s="1">
        <v>3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4769</v>
      </c>
      <c r="AB1872" s="1">
        <v>4769</v>
      </c>
      <c r="AC1872" s="1">
        <v>0</v>
      </c>
      <c r="AD1872" s="1">
        <v>143</v>
      </c>
      <c r="AE1872" s="1">
        <v>272</v>
      </c>
      <c r="AF1872" s="2">
        <v>1515358.49999999</v>
      </c>
      <c r="AG1872" s="2">
        <v>1419953.99999999</v>
      </c>
      <c r="AH1872" s="2">
        <v>10596.9125874125</v>
      </c>
      <c r="AI1872" s="2">
        <v>5220.4191176470504</v>
      </c>
      <c r="AJ1872" s="1">
        <v>4</v>
      </c>
      <c r="AK1872" s="1">
        <v>2</v>
      </c>
      <c r="AL1872" s="1">
        <v>3</v>
      </c>
      <c r="AM1872" s="1">
        <v>73</v>
      </c>
      <c r="AN1872" s="1">
        <v>46</v>
      </c>
      <c r="AO1872" s="1">
        <v>161</v>
      </c>
      <c r="AP1872" s="1">
        <v>0</v>
      </c>
      <c r="AQ1872" s="1">
        <v>65</v>
      </c>
      <c r="AR1872" s="2">
        <v>49255.226024096301</v>
      </c>
      <c r="AS1872" s="2">
        <v>13573.264578414701</v>
      </c>
      <c r="AT1872" s="1">
        <v>118</v>
      </c>
      <c r="AU1872" s="1">
        <v>297</v>
      </c>
      <c r="AV1872" s="1">
        <v>7</v>
      </c>
      <c r="AW1872" s="2">
        <v>0.28433734939758998</v>
      </c>
      <c r="AX1872" s="1">
        <v>0.34457831325301203</v>
      </c>
      <c r="AY1872" s="2">
        <v>1.06718844413269</v>
      </c>
      <c r="AZ1872" s="2">
        <v>757680.14999999898</v>
      </c>
      <c r="BA1872" s="1">
        <v>0</v>
      </c>
      <c r="BB1872" s="1">
        <v>1</v>
      </c>
      <c r="BC1872" s="1">
        <v>83</v>
      </c>
    </row>
    <row r="1873" spans="1:55" x14ac:dyDescent="0.3">
      <c r="A1873" s="1">
        <v>3116</v>
      </c>
      <c r="B1873" s="1">
        <v>0</v>
      </c>
      <c r="C1873" s="1">
        <v>422</v>
      </c>
      <c r="D1873" s="1">
        <v>1495240.3</v>
      </c>
      <c r="E1873" s="2">
        <v>6916.7452606635097</v>
      </c>
      <c r="F1873" s="2">
        <v>9350.7817228138392</v>
      </c>
      <c r="G1873" s="1">
        <v>1886</v>
      </c>
      <c r="H1873" s="2">
        <v>52323.524170616103</v>
      </c>
      <c r="I1873" s="1">
        <v>500</v>
      </c>
      <c r="J1873" s="1">
        <v>91880.5</v>
      </c>
      <c r="K1873" s="1">
        <v>91380.5</v>
      </c>
      <c r="L1873" s="1">
        <v>3543.2234597156398</v>
      </c>
      <c r="M1873" s="1">
        <v>1</v>
      </c>
      <c r="N1873" s="1">
        <v>0</v>
      </c>
      <c r="O1873" s="1">
        <v>1</v>
      </c>
      <c r="P1873" s="1">
        <v>2</v>
      </c>
      <c r="Q1873" s="1">
        <v>3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2</v>
      </c>
      <c r="Z1873" s="1">
        <v>0</v>
      </c>
      <c r="AA1873" s="1">
        <v>1564.5</v>
      </c>
      <c r="AB1873" s="1">
        <v>3129</v>
      </c>
      <c r="AC1873" s="1">
        <v>0</v>
      </c>
      <c r="AD1873" s="1">
        <v>127</v>
      </c>
      <c r="AE1873" s="1">
        <v>295</v>
      </c>
      <c r="AF1873" s="1">
        <v>1495240.3</v>
      </c>
      <c r="AG1873" s="2">
        <v>1423626.1999999899</v>
      </c>
      <c r="AH1873" s="2">
        <v>11773.545669291299</v>
      </c>
      <c r="AI1873" s="2">
        <v>4825.85152542372</v>
      </c>
      <c r="AJ1873" s="1">
        <v>4</v>
      </c>
      <c r="AK1873" s="1">
        <v>2</v>
      </c>
      <c r="AL1873" s="1">
        <v>4</v>
      </c>
      <c r="AM1873" s="1">
        <v>65</v>
      </c>
      <c r="AN1873" s="1">
        <v>34</v>
      </c>
      <c r="AO1873" s="1">
        <v>146</v>
      </c>
      <c r="AP1873" s="1">
        <v>0</v>
      </c>
      <c r="AQ1873" s="1">
        <v>115</v>
      </c>
      <c r="AR1873" s="2">
        <v>52323.524170616103</v>
      </c>
      <c r="AS1873" s="2">
        <v>12455.292296503299</v>
      </c>
      <c r="AT1873" s="1">
        <v>120</v>
      </c>
      <c r="AU1873" s="1">
        <v>302</v>
      </c>
      <c r="AV1873" s="1">
        <v>7</v>
      </c>
      <c r="AW1873" s="2">
        <v>0.28436018957345899</v>
      </c>
      <c r="AX1873" s="2">
        <v>0.30094786729857798</v>
      </c>
      <c r="AY1873" s="2">
        <v>1.0503040053632</v>
      </c>
      <c r="AZ1873" s="1">
        <v>747621.05</v>
      </c>
      <c r="BA1873" s="1">
        <v>0</v>
      </c>
      <c r="BB1873" s="1">
        <v>1</v>
      </c>
      <c r="BC1873" s="1">
        <v>83</v>
      </c>
    </row>
    <row r="1874" spans="1:55" x14ac:dyDescent="0.3">
      <c r="A1874" s="1">
        <v>3130</v>
      </c>
      <c r="B1874" s="1">
        <v>0</v>
      </c>
      <c r="C1874" s="1">
        <v>120</v>
      </c>
      <c r="D1874" s="2">
        <v>758734.8</v>
      </c>
      <c r="E1874" s="1">
        <v>12119.865</v>
      </c>
      <c r="F1874" s="2">
        <v>14609.246582559401</v>
      </c>
      <c r="G1874" s="1">
        <v>607</v>
      </c>
      <c r="H1874" s="2">
        <v>49808.224166666601</v>
      </c>
      <c r="I1874" s="1">
        <v>400</v>
      </c>
      <c r="J1874" s="1">
        <v>131058.3</v>
      </c>
      <c r="K1874" s="1">
        <v>130658.3</v>
      </c>
      <c r="L1874" s="2">
        <v>6322.79</v>
      </c>
      <c r="M1874" s="1">
        <v>1</v>
      </c>
      <c r="N1874" s="1">
        <v>0</v>
      </c>
      <c r="O1874" s="1">
        <v>1</v>
      </c>
      <c r="P1874" s="1">
        <v>3</v>
      </c>
      <c r="Q1874" s="1">
        <v>3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3</v>
      </c>
      <c r="Z1874" s="1">
        <v>0</v>
      </c>
      <c r="AA1874" s="2">
        <v>4202.3333333333303</v>
      </c>
      <c r="AB1874" s="1">
        <v>12607</v>
      </c>
      <c r="AC1874" s="1">
        <v>0</v>
      </c>
      <c r="AD1874" s="1">
        <v>54</v>
      </c>
      <c r="AE1874" s="1">
        <v>56</v>
      </c>
      <c r="AF1874" s="2">
        <v>758734.8</v>
      </c>
      <c r="AG1874" s="1">
        <v>611780</v>
      </c>
      <c r="AH1874" s="2">
        <v>14050.644444444401</v>
      </c>
      <c r="AI1874" s="2">
        <v>10924.6428571428</v>
      </c>
      <c r="AJ1874" s="1">
        <v>3</v>
      </c>
      <c r="AK1874" s="1">
        <v>3</v>
      </c>
      <c r="AL1874" s="1">
        <v>4</v>
      </c>
      <c r="AM1874" s="1">
        <v>34</v>
      </c>
      <c r="AN1874" s="1">
        <v>0</v>
      </c>
      <c r="AO1874" s="1">
        <v>46</v>
      </c>
      <c r="AP1874" s="1">
        <v>0</v>
      </c>
      <c r="AQ1874" s="1">
        <v>20</v>
      </c>
      <c r="AR1874" s="2">
        <v>49808.224166666601</v>
      </c>
      <c r="AS1874" s="2">
        <v>28115.095778790899</v>
      </c>
      <c r="AT1874" s="1">
        <v>34</v>
      </c>
      <c r="AU1874" s="1">
        <v>86</v>
      </c>
      <c r="AV1874" s="1">
        <v>7</v>
      </c>
      <c r="AW1874" s="2">
        <v>0.28333333333333299</v>
      </c>
      <c r="AX1874" s="2">
        <v>0.49090909090909002</v>
      </c>
      <c r="AY1874" s="2">
        <v>1.2402085717087801</v>
      </c>
      <c r="AZ1874" s="2">
        <v>379368.3</v>
      </c>
      <c r="BA1874" s="1">
        <v>0</v>
      </c>
      <c r="BB1874" s="1">
        <v>1</v>
      </c>
      <c r="BC1874" s="1">
        <v>87</v>
      </c>
    </row>
    <row r="1875" spans="1:55" x14ac:dyDescent="0.3">
      <c r="A1875" s="1">
        <v>3133</v>
      </c>
      <c r="B1875" s="1">
        <v>0</v>
      </c>
      <c r="C1875" s="1">
        <v>130</v>
      </c>
      <c r="D1875" s="2">
        <v>459577.19999999902</v>
      </c>
      <c r="E1875" s="2">
        <v>6892.1984615384499</v>
      </c>
      <c r="F1875" s="2">
        <v>8801.3537541436799</v>
      </c>
      <c r="G1875" s="1">
        <v>655</v>
      </c>
      <c r="H1875" s="2">
        <v>37810.175384615301</v>
      </c>
      <c r="I1875" s="1">
        <v>600</v>
      </c>
      <c r="J1875" s="1">
        <v>68274.100000000006</v>
      </c>
      <c r="K1875" s="1">
        <v>67674.100000000006</v>
      </c>
      <c r="L1875" s="1">
        <v>3535.2092307692301</v>
      </c>
      <c r="M1875" s="1">
        <v>1</v>
      </c>
      <c r="N1875" s="1">
        <v>0</v>
      </c>
      <c r="O1875" s="1">
        <v>0</v>
      </c>
      <c r="P1875" s="1">
        <v>2</v>
      </c>
      <c r="Q1875" s="1">
        <v>2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1677.5</v>
      </c>
      <c r="AB1875" s="1">
        <v>3355</v>
      </c>
      <c r="AC1875" s="1">
        <v>0</v>
      </c>
      <c r="AD1875" s="1">
        <v>43</v>
      </c>
      <c r="AE1875" s="1">
        <v>87</v>
      </c>
      <c r="AF1875" s="2">
        <v>459577.19999999902</v>
      </c>
      <c r="AG1875" s="2">
        <v>436408.6</v>
      </c>
      <c r="AH1875" s="2">
        <v>10687.8418604651</v>
      </c>
      <c r="AI1875" s="2">
        <v>5016.1908045976998</v>
      </c>
      <c r="AJ1875" s="1">
        <v>3</v>
      </c>
      <c r="AK1875" s="1">
        <v>2</v>
      </c>
      <c r="AL1875" s="1">
        <v>4</v>
      </c>
      <c r="AM1875" s="1">
        <v>22</v>
      </c>
      <c r="AN1875" s="1">
        <v>0</v>
      </c>
      <c r="AO1875" s="1">
        <v>53</v>
      </c>
      <c r="AP1875" s="1">
        <v>0</v>
      </c>
      <c r="AQ1875" s="1">
        <v>34</v>
      </c>
      <c r="AR1875" s="2">
        <v>37810.175384615301</v>
      </c>
      <c r="AS1875" s="2">
        <v>12804.937892993399</v>
      </c>
      <c r="AT1875" s="1">
        <v>43</v>
      </c>
      <c r="AU1875" s="1">
        <v>87</v>
      </c>
      <c r="AV1875" s="1">
        <v>7</v>
      </c>
      <c r="AW1875" s="2">
        <v>0.33076923076922998</v>
      </c>
      <c r="AX1875" s="2">
        <v>0.33076923076922998</v>
      </c>
      <c r="AY1875" s="2">
        <v>1.0530892379297701</v>
      </c>
      <c r="AZ1875" s="2">
        <v>229789.19999999899</v>
      </c>
      <c r="BA1875" s="1">
        <v>0</v>
      </c>
      <c r="BB1875" s="1">
        <v>2</v>
      </c>
      <c r="BC1875" s="1">
        <v>78</v>
      </c>
    </row>
    <row r="1876" spans="1:55" x14ac:dyDescent="0.3">
      <c r="A1876" s="1">
        <v>3147</v>
      </c>
      <c r="B1876" s="1">
        <v>0</v>
      </c>
      <c r="C1876" s="1">
        <v>231</v>
      </c>
      <c r="D1876" s="2">
        <v>404548.3</v>
      </c>
      <c r="E1876" s="2">
        <v>3382.7268398268302</v>
      </c>
      <c r="F1876" s="2">
        <v>3497.7179618652399</v>
      </c>
      <c r="G1876" s="1">
        <v>1240</v>
      </c>
      <c r="H1876" s="2">
        <v>26323.575757575702</v>
      </c>
      <c r="I1876" s="1">
        <v>600</v>
      </c>
      <c r="J1876" s="1">
        <v>41426.300000000003</v>
      </c>
      <c r="K1876" s="1">
        <v>40826.300000000003</v>
      </c>
      <c r="L1876" s="2">
        <v>1751.29134199134</v>
      </c>
      <c r="M1876" s="1">
        <v>1</v>
      </c>
      <c r="N1876" s="1">
        <v>0</v>
      </c>
      <c r="O1876" s="1">
        <v>0</v>
      </c>
      <c r="P1876" s="1">
        <v>1</v>
      </c>
      <c r="Q1876" s="1">
        <v>2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4788</v>
      </c>
      <c r="AB1876" s="1">
        <v>4788</v>
      </c>
      <c r="AC1876" s="1">
        <v>0</v>
      </c>
      <c r="AD1876" s="1">
        <v>90</v>
      </c>
      <c r="AE1876" s="1">
        <v>141</v>
      </c>
      <c r="AF1876" s="2">
        <v>404548.3</v>
      </c>
      <c r="AG1876" s="2">
        <v>376861.6</v>
      </c>
      <c r="AH1876" s="2">
        <v>4494.9811111111103</v>
      </c>
      <c r="AI1876" s="2">
        <v>2672.7773049645398</v>
      </c>
      <c r="AJ1876" s="1">
        <v>3</v>
      </c>
      <c r="AK1876" s="1">
        <v>2</v>
      </c>
      <c r="AL1876" s="1">
        <v>3</v>
      </c>
      <c r="AM1876" s="1">
        <v>49</v>
      </c>
      <c r="AN1876" s="1">
        <v>0</v>
      </c>
      <c r="AO1876" s="1">
        <v>104</v>
      </c>
      <c r="AP1876" s="1">
        <v>0</v>
      </c>
      <c r="AQ1876" s="1">
        <v>37</v>
      </c>
      <c r="AR1876" s="2">
        <v>26323.575757575702</v>
      </c>
      <c r="AS1876" s="2">
        <v>5500.75540434713</v>
      </c>
      <c r="AT1876" s="1">
        <v>69</v>
      </c>
      <c r="AU1876" s="1">
        <v>162</v>
      </c>
      <c r="AV1876" s="1">
        <v>7</v>
      </c>
      <c r="AW1876" s="2">
        <v>0.29870129870129802</v>
      </c>
      <c r="AX1876" s="2">
        <v>0.38961038961038902</v>
      </c>
      <c r="AY1876" s="2">
        <v>1.0734664927389701</v>
      </c>
      <c r="AZ1876" s="2">
        <v>202274.75</v>
      </c>
      <c r="BA1876" s="1">
        <v>0</v>
      </c>
      <c r="BB1876" s="1">
        <v>2</v>
      </c>
      <c r="BC1876" s="1">
        <v>78</v>
      </c>
    </row>
    <row r="1877" spans="1:55" x14ac:dyDescent="0.3">
      <c r="A1877" s="1">
        <v>3148</v>
      </c>
      <c r="B1877" s="1">
        <v>0</v>
      </c>
      <c r="C1877" s="1">
        <v>347</v>
      </c>
      <c r="D1877" s="2">
        <v>2294138.5</v>
      </c>
      <c r="E1877" s="2">
        <v>13062.5570605187</v>
      </c>
      <c r="F1877" s="2">
        <v>16242.9963331955</v>
      </c>
      <c r="G1877" s="1">
        <v>2068</v>
      </c>
      <c r="H1877" s="1">
        <v>50116.4037463977</v>
      </c>
      <c r="I1877" s="1">
        <v>1000</v>
      </c>
      <c r="J1877" s="1">
        <v>149565.6</v>
      </c>
      <c r="K1877" s="1">
        <v>148565.6</v>
      </c>
      <c r="L1877" s="1">
        <v>6611.35014409222</v>
      </c>
      <c r="M1877" s="1">
        <v>1</v>
      </c>
      <c r="N1877" s="1">
        <v>0</v>
      </c>
      <c r="O1877" s="1">
        <v>0</v>
      </c>
      <c r="P1877" s="1">
        <v>1</v>
      </c>
      <c r="Q1877" s="1">
        <v>2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4881.8999999999996</v>
      </c>
      <c r="AB1877" s="1">
        <v>4881.8999999999996</v>
      </c>
      <c r="AC1877" s="1">
        <v>0</v>
      </c>
      <c r="AD1877" s="1">
        <v>147</v>
      </c>
      <c r="AE1877" s="1">
        <v>176</v>
      </c>
      <c r="AF1877" s="2">
        <v>2294138.5</v>
      </c>
      <c r="AG1877" s="2">
        <v>1908519.79999999</v>
      </c>
      <c r="AH1877" s="1">
        <v>15606.3843537415</v>
      </c>
      <c r="AI1877" s="2">
        <v>10843.862499999899</v>
      </c>
      <c r="AJ1877" s="1">
        <v>2</v>
      </c>
      <c r="AK1877" s="1">
        <v>3</v>
      </c>
      <c r="AL1877" s="1">
        <v>2</v>
      </c>
      <c r="AM1877" s="1">
        <v>81</v>
      </c>
      <c r="AN1877" s="1">
        <v>0</v>
      </c>
      <c r="AO1877" s="1">
        <v>200</v>
      </c>
      <c r="AP1877" s="1">
        <v>0</v>
      </c>
      <c r="AQ1877" s="1">
        <v>0</v>
      </c>
      <c r="AR1877" s="1">
        <v>50116.4037463977</v>
      </c>
      <c r="AS1877" s="2">
        <v>25500.425508984401</v>
      </c>
      <c r="AT1877" s="1">
        <v>99</v>
      </c>
      <c r="AU1877" s="1">
        <v>248</v>
      </c>
      <c r="AV1877" s="1">
        <v>7</v>
      </c>
      <c r="AW1877" s="2">
        <v>0.28530259365994198</v>
      </c>
      <c r="AX1877" s="2">
        <v>0.45510835913312597</v>
      </c>
      <c r="AY1877" s="2">
        <v>1.2020511917141199</v>
      </c>
      <c r="AZ1877" s="2">
        <v>1147069.8500000001</v>
      </c>
      <c r="BA1877" s="1">
        <v>0</v>
      </c>
      <c r="BB1877" s="1">
        <v>2</v>
      </c>
      <c r="BC1877" s="1">
        <v>82</v>
      </c>
    </row>
    <row r="1878" spans="1:55" x14ac:dyDescent="0.3">
      <c r="A1878" s="1">
        <v>3165</v>
      </c>
      <c r="B1878" s="1">
        <v>0</v>
      </c>
      <c r="C1878" s="1">
        <v>367</v>
      </c>
      <c r="D1878" s="2">
        <v>474839.6</v>
      </c>
      <c r="E1878" s="2">
        <v>2395.1618528610302</v>
      </c>
      <c r="F1878" s="2">
        <v>2285.1245264617301</v>
      </c>
      <c r="G1878" s="1">
        <v>1909</v>
      </c>
      <c r="H1878" s="2">
        <v>38591.562670299703</v>
      </c>
      <c r="I1878" s="1">
        <v>400</v>
      </c>
      <c r="J1878" s="1">
        <v>70985.7</v>
      </c>
      <c r="K1878" s="1">
        <v>70585.7</v>
      </c>
      <c r="L1878" s="2">
        <v>1293.8408719346</v>
      </c>
      <c r="M1878" s="1">
        <v>1</v>
      </c>
      <c r="N1878" s="1">
        <v>0</v>
      </c>
      <c r="O1878" s="1">
        <v>0</v>
      </c>
      <c r="P1878" s="1">
        <v>1</v>
      </c>
      <c r="Q1878" s="1">
        <v>2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2891</v>
      </c>
      <c r="AB1878" s="1">
        <v>2891</v>
      </c>
      <c r="AC1878" s="1">
        <v>0</v>
      </c>
      <c r="AD1878" s="1">
        <v>174</v>
      </c>
      <c r="AE1878" s="1">
        <v>193</v>
      </c>
      <c r="AF1878" s="2">
        <v>474839.6</v>
      </c>
      <c r="AG1878" s="2">
        <v>404184.79999999801</v>
      </c>
      <c r="AH1878" s="2">
        <v>2728.9632183908002</v>
      </c>
      <c r="AI1878" s="2">
        <v>2094.2217616580201</v>
      </c>
      <c r="AJ1878" s="1">
        <v>3</v>
      </c>
      <c r="AK1878" s="1">
        <v>2</v>
      </c>
      <c r="AL1878" s="1">
        <v>3</v>
      </c>
      <c r="AM1878" s="1">
        <v>111</v>
      </c>
      <c r="AN1878" s="1">
        <v>0</v>
      </c>
      <c r="AO1878" s="1">
        <v>135</v>
      </c>
      <c r="AP1878" s="1">
        <v>0</v>
      </c>
      <c r="AQ1878" s="1">
        <v>58</v>
      </c>
      <c r="AR1878" s="2">
        <v>38591.562670299703</v>
      </c>
      <c r="AS1878" s="2">
        <v>13562.282795954001</v>
      </c>
      <c r="AT1878" s="1">
        <v>107</v>
      </c>
      <c r="AU1878" s="1">
        <v>260</v>
      </c>
      <c r="AV1878" s="1">
        <v>7</v>
      </c>
      <c r="AW1878" s="2">
        <v>0.29155313351498602</v>
      </c>
      <c r="AX1878" s="2">
        <v>0.47411444141689302</v>
      </c>
      <c r="AY1878" s="2">
        <v>1.17480815706083</v>
      </c>
      <c r="AZ1878" s="2">
        <v>237420.4</v>
      </c>
      <c r="BA1878" s="1">
        <v>0</v>
      </c>
      <c r="BB1878" s="1">
        <v>2</v>
      </c>
      <c r="BC1878" s="1">
        <v>78</v>
      </c>
    </row>
    <row r="1879" spans="1:55" x14ac:dyDescent="0.3">
      <c r="A1879" s="1">
        <v>3166</v>
      </c>
      <c r="B1879" s="1">
        <v>0</v>
      </c>
      <c r="C1879" s="1">
        <v>199</v>
      </c>
      <c r="D1879" s="2">
        <v>1031957.79999999</v>
      </c>
      <c r="E1879" s="1">
        <v>10043.3447236181</v>
      </c>
      <c r="F1879" s="2">
        <v>10660.859835865</v>
      </c>
      <c r="G1879" s="1">
        <v>1008</v>
      </c>
      <c r="H1879" s="2">
        <v>51573.170854271302</v>
      </c>
      <c r="I1879" s="1">
        <v>400</v>
      </c>
      <c r="J1879" s="1">
        <v>95359.6</v>
      </c>
      <c r="K1879" s="1">
        <v>94959.6</v>
      </c>
      <c r="L1879" s="2">
        <v>5185.71758793969</v>
      </c>
      <c r="M1879" s="1">
        <v>1</v>
      </c>
      <c r="N1879" s="1">
        <v>0</v>
      </c>
      <c r="O1879" s="1">
        <v>1</v>
      </c>
      <c r="P1879" s="1">
        <v>1</v>
      </c>
      <c r="Q1879" s="1">
        <v>3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1</v>
      </c>
      <c r="Z1879" s="1">
        <v>0</v>
      </c>
      <c r="AA1879" s="1">
        <v>10744</v>
      </c>
      <c r="AB1879" s="1">
        <v>10744</v>
      </c>
      <c r="AC1879" s="1">
        <v>0</v>
      </c>
      <c r="AD1879" s="1">
        <v>75</v>
      </c>
      <c r="AE1879" s="1">
        <v>107</v>
      </c>
      <c r="AF1879" s="2">
        <v>1031957.79999999</v>
      </c>
      <c r="AG1879" s="2">
        <v>763284.799999999</v>
      </c>
      <c r="AH1879" s="2">
        <v>13759.437333333301</v>
      </c>
      <c r="AI1879" s="2">
        <v>7133.5028037383099</v>
      </c>
      <c r="AJ1879" s="1">
        <v>5</v>
      </c>
      <c r="AK1879" s="1">
        <v>3</v>
      </c>
      <c r="AL1879" s="1">
        <v>3</v>
      </c>
      <c r="AM1879" s="1">
        <v>9</v>
      </c>
      <c r="AN1879" s="1">
        <v>1</v>
      </c>
      <c r="AO1879" s="1">
        <v>94</v>
      </c>
      <c r="AP1879" s="1">
        <v>33</v>
      </c>
      <c r="AQ1879" s="1">
        <v>29</v>
      </c>
      <c r="AR1879" s="2">
        <v>51573.170854271302</v>
      </c>
      <c r="AS1879" s="2">
        <v>16419.317175680801</v>
      </c>
      <c r="AT1879" s="1">
        <v>61</v>
      </c>
      <c r="AU1879" s="1">
        <v>138</v>
      </c>
      <c r="AV1879" s="1">
        <v>7</v>
      </c>
      <c r="AW1879" s="2">
        <v>0.30653266331658202</v>
      </c>
      <c r="AX1879" s="2">
        <v>0.41208791208791201</v>
      </c>
      <c r="AY1879" s="2">
        <v>1.3519957426114</v>
      </c>
      <c r="AZ1879" s="1">
        <v>515979.8</v>
      </c>
      <c r="BA1879" s="1">
        <v>0</v>
      </c>
      <c r="BB1879" s="1">
        <v>1</v>
      </c>
      <c r="BC1879" s="1">
        <v>87</v>
      </c>
    </row>
    <row r="1880" spans="1:55" x14ac:dyDescent="0.3">
      <c r="A1880" s="1">
        <v>3183</v>
      </c>
      <c r="B1880" s="1">
        <v>0</v>
      </c>
      <c r="C1880" s="1">
        <v>126</v>
      </c>
      <c r="D1880" s="2">
        <v>469439.799999999</v>
      </c>
      <c r="E1880" s="2">
        <v>7115.73968253967</v>
      </c>
      <c r="F1880" s="2">
        <v>7859.4661021021402</v>
      </c>
      <c r="G1880" s="1">
        <v>729</v>
      </c>
      <c r="H1880" s="2">
        <v>33526.391269841202</v>
      </c>
      <c r="I1880" s="1">
        <v>500</v>
      </c>
      <c r="J1880" s="1">
        <v>57303.1</v>
      </c>
      <c r="K1880" s="1">
        <v>56803.1</v>
      </c>
      <c r="L1880" s="2">
        <v>3725.7126984126899</v>
      </c>
      <c r="M1880" s="1">
        <v>1</v>
      </c>
      <c r="N1880" s="1">
        <v>0</v>
      </c>
      <c r="O1880" s="1">
        <v>1</v>
      </c>
      <c r="P1880" s="1">
        <v>1</v>
      </c>
      <c r="Q1880" s="1">
        <v>3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1</v>
      </c>
      <c r="AA1880" s="1">
        <v>5194</v>
      </c>
      <c r="AB1880" s="1">
        <v>5194</v>
      </c>
      <c r="AC1880" s="1">
        <v>0</v>
      </c>
      <c r="AD1880" s="1">
        <v>49</v>
      </c>
      <c r="AE1880" s="1">
        <v>77</v>
      </c>
      <c r="AF1880" s="2">
        <v>469439.799999999</v>
      </c>
      <c r="AG1880" s="2">
        <v>427143.4</v>
      </c>
      <c r="AH1880" s="1">
        <v>9580.4040816326506</v>
      </c>
      <c r="AI1880" s="2">
        <v>5547.3168831168796</v>
      </c>
      <c r="AJ1880" s="1">
        <v>4</v>
      </c>
      <c r="AK1880" s="1">
        <v>2</v>
      </c>
      <c r="AL1880" s="1">
        <v>3</v>
      </c>
      <c r="AM1880" s="1">
        <v>25</v>
      </c>
      <c r="AN1880" s="1">
        <v>1</v>
      </c>
      <c r="AO1880" s="1">
        <v>57</v>
      </c>
      <c r="AP1880" s="1">
        <v>0</v>
      </c>
      <c r="AQ1880" s="1">
        <v>19</v>
      </c>
      <c r="AR1880" s="2">
        <v>33526.391269841202</v>
      </c>
      <c r="AS1880" s="2">
        <v>9834.3945398994201</v>
      </c>
      <c r="AT1880" s="1">
        <v>42</v>
      </c>
      <c r="AU1880" s="1">
        <v>84</v>
      </c>
      <c r="AV1880" s="1">
        <v>7</v>
      </c>
      <c r="AW1880" s="2">
        <v>0.33333333333333298</v>
      </c>
      <c r="AX1880" s="2">
        <v>0.38888888888888801</v>
      </c>
      <c r="AY1880" s="2">
        <v>1.0990215463940201</v>
      </c>
      <c r="AZ1880" s="2">
        <v>234720.799999999</v>
      </c>
      <c r="BA1880" s="1">
        <v>0</v>
      </c>
      <c r="BB1880" s="1">
        <v>1</v>
      </c>
      <c r="BC1880" s="1">
        <v>83</v>
      </c>
    </row>
    <row r="1881" spans="1:55" x14ac:dyDescent="0.3">
      <c r="A1881" s="1">
        <v>3197</v>
      </c>
      <c r="B1881" s="1">
        <v>0</v>
      </c>
      <c r="C1881" s="1">
        <v>416</v>
      </c>
      <c r="D1881" s="2">
        <v>2715238.5</v>
      </c>
      <c r="E1881" s="2">
        <v>12994.4132211538</v>
      </c>
      <c r="F1881" s="2">
        <v>14166.2758608934</v>
      </c>
      <c r="G1881" s="1">
        <v>2111</v>
      </c>
      <c r="H1881" s="2">
        <v>47345.146394230702</v>
      </c>
      <c r="I1881" s="1">
        <v>200</v>
      </c>
      <c r="J1881" s="1">
        <v>98687.1</v>
      </c>
      <c r="K1881" s="1">
        <v>98487.1</v>
      </c>
      <c r="L1881" s="2">
        <v>6527.015625</v>
      </c>
      <c r="M1881" s="1">
        <v>1</v>
      </c>
      <c r="N1881" s="1">
        <v>0</v>
      </c>
      <c r="O1881" s="1">
        <v>1</v>
      </c>
      <c r="P1881" s="1">
        <v>2</v>
      </c>
      <c r="Q1881" s="1">
        <v>3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2</v>
      </c>
      <c r="Z1881" s="1">
        <v>0</v>
      </c>
      <c r="AA1881" s="1">
        <v>7227.45</v>
      </c>
      <c r="AB1881" s="1">
        <v>14454.9</v>
      </c>
      <c r="AC1881" s="1">
        <v>0</v>
      </c>
      <c r="AD1881" s="1">
        <v>140</v>
      </c>
      <c r="AE1881" s="1">
        <v>244</v>
      </c>
      <c r="AF1881" s="2">
        <v>2715238.5</v>
      </c>
      <c r="AG1881" s="2">
        <v>2274902.3999999901</v>
      </c>
      <c r="AH1881" s="2">
        <v>19394.560714285701</v>
      </c>
      <c r="AI1881" s="2">
        <v>9323.3704918032709</v>
      </c>
      <c r="AJ1881" s="1">
        <v>5</v>
      </c>
      <c r="AK1881" s="1">
        <v>3</v>
      </c>
      <c r="AL1881" s="1">
        <v>3</v>
      </c>
      <c r="AM1881" s="1">
        <v>2</v>
      </c>
      <c r="AN1881" s="1">
        <v>10</v>
      </c>
      <c r="AO1881" s="1">
        <v>202</v>
      </c>
      <c r="AP1881" s="1">
        <v>69</v>
      </c>
      <c r="AQ1881" s="1">
        <v>64</v>
      </c>
      <c r="AR1881" s="2">
        <v>47345.146394230702</v>
      </c>
      <c r="AS1881" s="2">
        <v>18770.718637173599</v>
      </c>
      <c r="AT1881" s="1">
        <v>115</v>
      </c>
      <c r="AU1881" s="1">
        <v>301</v>
      </c>
      <c r="AV1881" s="1">
        <v>7</v>
      </c>
      <c r="AW1881" s="2">
        <v>0.27644230769230699</v>
      </c>
      <c r="AX1881" s="2">
        <v>0.36458333333333298</v>
      </c>
      <c r="AY1881" s="2">
        <v>1.19356263372002</v>
      </c>
      <c r="AZ1881" s="2">
        <v>1357620.15</v>
      </c>
      <c r="BA1881" s="1">
        <v>0</v>
      </c>
      <c r="BB1881" s="1">
        <v>1</v>
      </c>
      <c r="BC1881" s="1">
        <v>87</v>
      </c>
    </row>
    <row r="1882" spans="1:55" x14ac:dyDescent="0.3">
      <c r="A1882" s="1">
        <v>3215</v>
      </c>
      <c r="B1882" s="1">
        <v>0</v>
      </c>
      <c r="C1882" s="1">
        <v>235</v>
      </c>
      <c r="D1882" s="2">
        <v>303811.99999999901</v>
      </c>
      <c r="E1882" s="1">
        <v>2444.3370212765899</v>
      </c>
      <c r="F1882" s="2">
        <v>2508.8429626483999</v>
      </c>
      <c r="G1882" s="1">
        <v>1436</v>
      </c>
      <c r="H1882" s="1">
        <v>21770.86</v>
      </c>
      <c r="I1882" s="1">
        <v>700</v>
      </c>
      <c r="J1882" s="1">
        <v>33870</v>
      </c>
      <c r="K1882" s="1">
        <v>33170</v>
      </c>
      <c r="L1882" s="2">
        <v>1292.8170212765899</v>
      </c>
      <c r="M1882" s="1">
        <v>1</v>
      </c>
      <c r="N1882" s="1">
        <v>0</v>
      </c>
      <c r="O1882" s="1">
        <v>0</v>
      </c>
      <c r="P1882" s="1">
        <v>1</v>
      </c>
      <c r="Q1882" s="1">
        <v>2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3877</v>
      </c>
      <c r="AB1882" s="1">
        <v>3877</v>
      </c>
      <c r="AC1882" s="1">
        <v>0</v>
      </c>
      <c r="AD1882" s="1">
        <v>92</v>
      </c>
      <c r="AE1882" s="1">
        <v>143</v>
      </c>
      <c r="AF1882" s="2">
        <v>303811.99999999901</v>
      </c>
      <c r="AG1882" s="2">
        <v>270607.2</v>
      </c>
      <c r="AH1882" s="2">
        <v>3302.3043478260802</v>
      </c>
      <c r="AI1882" s="2">
        <v>1892.3580419580401</v>
      </c>
      <c r="AJ1882" s="1">
        <v>4</v>
      </c>
      <c r="AK1882" s="1">
        <v>2</v>
      </c>
      <c r="AL1882" s="1">
        <v>4</v>
      </c>
      <c r="AM1882" s="1">
        <v>1</v>
      </c>
      <c r="AN1882" s="1">
        <v>0</v>
      </c>
      <c r="AO1882" s="1">
        <v>101</v>
      </c>
      <c r="AP1882" s="1">
        <v>47</v>
      </c>
      <c r="AQ1882" s="1">
        <v>42</v>
      </c>
      <c r="AR1882" s="1">
        <v>21770.86</v>
      </c>
      <c r="AS1882" s="2">
        <v>4684.9738682575598</v>
      </c>
      <c r="AT1882" s="1">
        <v>63</v>
      </c>
      <c r="AU1882" s="1">
        <v>172</v>
      </c>
      <c r="AV1882" s="1">
        <v>7</v>
      </c>
      <c r="AW1882" s="2">
        <v>0.268085106382978</v>
      </c>
      <c r="AX1882" s="2">
        <v>0.391489361702127</v>
      </c>
      <c r="AY1882" s="2">
        <v>1.1227047912989701</v>
      </c>
      <c r="AZ1882" s="2">
        <v>151906.59999999899</v>
      </c>
      <c r="BA1882" s="1">
        <v>0</v>
      </c>
      <c r="BB1882" s="1">
        <v>2</v>
      </c>
      <c r="BC1882" s="1">
        <v>78</v>
      </c>
    </row>
    <row r="1883" spans="1:55" x14ac:dyDescent="0.3">
      <c r="A1883" s="1">
        <v>3216</v>
      </c>
      <c r="B1883" s="1">
        <v>0</v>
      </c>
      <c r="C1883" s="1">
        <v>404</v>
      </c>
      <c r="D1883" s="2">
        <v>994361.799999999</v>
      </c>
      <c r="E1883" s="2">
        <v>4716.8074257425797</v>
      </c>
      <c r="F1883" s="2">
        <v>6168.98608085243</v>
      </c>
      <c r="G1883" s="1">
        <v>1806</v>
      </c>
      <c r="H1883" s="2">
        <v>47384.113366336598</v>
      </c>
      <c r="I1883" s="1">
        <v>400</v>
      </c>
      <c r="J1883" s="1">
        <v>87821.5</v>
      </c>
      <c r="K1883" s="1">
        <v>87421.5</v>
      </c>
      <c r="L1883" s="2">
        <v>2461.2915841584099</v>
      </c>
      <c r="M1883" s="1">
        <v>1</v>
      </c>
      <c r="N1883" s="1">
        <v>0</v>
      </c>
      <c r="O1883" s="1">
        <v>0</v>
      </c>
      <c r="P1883" s="1">
        <v>2</v>
      </c>
      <c r="Q1883" s="1">
        <v>2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1964</v>
      </c>
      <c r="AB1883" s="1">
        <v>3928</v>
      </c>
      <c r="AC1883" s="1">
        <v>0</v>
      </c>
      <c r="AD1883" s="1">
        <v>123</v>
      </c>
      <c r="AE1883" s="1">
        <v>281</v>
      </c>
      <c r="AF1883" s="2">
        <v>994361.799999999</v>
      </c>
      <c r="AG1883" s="2">
        <v>911228.39999999804</v>
      </c>
      <c r="AH1883" s="2">
        <v>8084.2422764227604</v>
      </c>
      <c r="AI1883" s="2">
        <v>3242.8056939501698</v>
      </c>
      <c r="AJ1883" s="1">
        <v>3</v>
      </c>
      <c r="AK1883" s="1">
        <v>2</v>
      </c>
      <c r="AL1883" s="1">
        <v>4</v>
      </c>
      <c r="AM1883" s="1">
        <v>64</v>
      </c>
      <c r="AN1883" s="1">
        <v>0</v>
      </c>
      <c r="AO1883" s="1">
        <v>171</v>
      </c>
      <c r="AP1883" s="1">
        <v>0</v>
      </c>
      <c r="AQ1883" s="1">
        <v>110</v>
      </c>
      <c r="AR1883" s="2">
        <v>47384.113366336598</v>
      </c>
      <c r="AS1883" s="2">
        <v>12758.390967085101</v>
      </c>
      <c r="AT1883" s="1">
        <v>123</v>
      </c>
      <c r="AU1883" s="1">
        <v>281</v>
      </c>
      <c r="AV1883" s="1">
        <v>7</v>
      </c>
      <c r="AW1883" s="2">
        <v>0.304455445544554</v>
      </c>
      <c r="AX1883" s="2">
        <v>0.304455445544554</v>
      </c>
      <c r="AY1883" s="2">
        <v>1.09123223112888</v>
      </c>
      <c r="AZ1883" s="2">
        <v>497181.49999999901</v>
      </c>
      <c r="BA1883" s="1">
        <v>0</v>
      </c>
      <c r="BB1883" s="1">
        <v>2</v>
      </c>
      <c r="BC1883" s="1">
        <v>78</v>
      </c>
    </row>
    <row r="1884" spans="1:55" x14ac:dyDescent="0.3">
      <c r="A1884" s="1">
        <v>3230</v>
      </c>
      <c r="B1884" s="1">
        <v>31</v>
      </c>
      <c r="C1884" s="1">
        <v>145</v>
      </c>
      <c r="D1884" s="1">
        <v>336252.1</v>
      </c>
      <c r="E1884" s="1">
        <v>4533.92620689655</v>
      </c>
      <c r="F1884" s="2">
        <v>9446.3756935017409</v>
      </c>
      <c r="G1884" s="1">
        <v>1776</v>
      </c>
      <c r="H1884" s="2">
        <v>25455.1124137931</v>
      </c>
      <c r="I1884" s="1">
        <v>900</v>
      </c>
      <c r="J1884" s="1">
        <v>69279.399999999994</v>
      </c>
      <c r="K1884" s="1">
        <v>68379.399999999994</v>
      </c>
      <c r="L1884" s="1">
        <v>2318.98</v>
      </c>
      <c r="M1884" s="1">
        <v>1</v>
      </c>
      <c r="N1884" s="1">
        <v>0</v>
      </c>
      <c r="O1884" s="1">
        <v>1</v>
      </c>
      <c r="P1884" s="1">
        <v>0</v>
      </c>
      <c r="Q1884" s="1">
        <v>2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0</v>
      </c>
      <c r="AD1884" s="1">
        <v>69</v>
      </c>
      <c r="AE1884" s="1">
        <v>76</v>
      </c>
      <c r="AF1884" s="1">
        <v>336252.1</v>
      </c>
      <c r="AG1884" s="2">
        <v>321167.19999999902</v>
      </c>
      <c r="AH1884" s="1">
        <v>4873.2188405797096</v>
      </c>
      <c r="AI1884" s="2">
        <v>4225.8842105263102</v>
      </c>
      <c r="AJ1884" s="1">
        <v>3</v>
      </c>
      <c r="AK1884" s="1">
        <v>2</v>
      </c>
      <c r="AL1884" s="1">
        <v>2</v>
      </c>
      <c r="AM1884" s="1">
        <v>17</v>
      </c>
      <c r="AN1884" s="1">
        <v>16</v>
      </c>
      <c r="AO1884" s="1">
        <v>60</v>
      </c>
      <c r="AP1884" s="1">
        <v>0</v>
      </c>
      <c r="AQ1884" s="1">
        <v>0</v>
      </c>
      <c r="AR1884" s="2">
        <v>25455.1124137931</v>
      </c>
      <c r="AS1884" s="2">
        <v>11754.7869029013</v>
      </c>
      <c r="AT1884" s="1">
        <v>43</v>
      </c>
      <c r="AU1884" s="1">
        <v>102</v>
      </c>
      <c r="AV1884" s="1">
        <v>7</v>
      </c>
      <c r="AW1884" s="1">
        <v>0.29655172413793102</v>
      </c>
      <c r="AX1884" s="2">
        <v>0.47586206896551703</v>
      </c>
      <c r="AY1884" s="2">
        <v>1.04696899309767</v>
      </c>
      <c r="AZ1884" s="2">
        <v>168120.44999999899</v>
      </c>
      <c r="BA1884" s="2">
        <v>18.599999999999898</v>
      </c>
      <c r="BB1884" s="1">
        <v>2</v>
      </c>
      <c r="BC1884" s="1">
        <v>65.599999999999994</v>
      </c>
    </row>
    <row r="1885" spans="1:55" x14ac:dyDescent="0.3">
      <c r="A1885" s="1">
        <v>3233</v>
      </c>
      <c r="B1885" s="1">
        <v>0</v>
      </c>
      <c r="C1885" s="1">
        <v>87</v>
      </c>
      <c r="D1885" s="2">
        <v>704961.799999999</v>
      </c>
      <c r="E1885" s="2">
        <v>15497.954022988501</v>
      </c>
      <c r="F1885" s="2">
        <v>16296.7088289487</v>
      </c>
      <c r="G1885" s="1">
        <v>534</v>
      </c>
      <c r="H1885" s="1">
        <v>48181.283908046003</v>
      </c>
      <c r="I1885" s="1">
        <v>200</v>
      </c>
      <c r="J1885" s="1">
        <v>113971.2</v>
      </c>
      <c r="K1885" s="1">
        <v>113771.2</v>
      </c>
      <c r="L1885" s="2">
        <v>8103.0091954022901</v>
      </c>
      <c r="M1885" s="1">
        <v>1</v>
      </c>
      <c r="N1885" s="1">
        <v>0</v>
      </c>
      <c r="O1885" s="1">
        <v>1</v>
      </c>
      <c r="P1885" s="1">
        <v>1</v>
      </c>
      <c r="Q1885" s="1">
        <v>3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1</v>
      </c>
      <c r="AA1885" s="1">
        <v>3793</v>
      </c>
      <c r="AB1885" s="1">
        <v>3793</v>
      </c>
      <c r="AC1885" s="1">
        <v>0</v>
      </c>
      <c r="AD1885" s="1">
        <v>35</v>
      </c>
      <c r="AE1885" s="1">
        <v>44</v>
      </c>
      <c r="AF1885" s="2">
        <v>704961.799999999</v>
      </c>
      <c r="AG1885" s="2">
        <v>506875.2</v>
      </c>
      <c r="AH1885" s="2">
        <v>20141.765714285699</v>
      </c>
      <c r="AI1885" s="2">
        <v>11519.8909090909</v>
      </c>
      <c r="AJ1885" s="1">
        <v>4</v>
      </c>
      <c r="AK1885" s="1">
        <v>3</v>
      </c>
      <c r="AL1885" s="1">
        <v>2</v>
      </c>
      <c r="AM1885" s="1">
        <v>1</v>
      </c>
      <c r="AN1885" s="1">
        <v>3</v>
      </c>
      <c r="AO1885" s="1">
        <v>49</v>
      </c>
      <c r="AP1885" s="1">
        <v>17</v>
      </c>
      <c r="AQ1885" s="1">
        <v>0</v>
      </c>
      <c r="AR1885" s="1">
        <v>48181.283908046003</v>
      </c>
      <c r="AS1885" s="2">
        <v>22047.1052326385</v>
      </c>
      <c r="AT1885" s="1">
        <v>32</v>
      </c>
      <c r="AU1885" s="1">
        <v>55</v>
      </c>
      <c r="AV1885" s="1">
        <v>7</v>
      </c>
      <c r="AW1885" s="1">
        <v>0.36781609195402298</v>
      </c>
      <c r="AX1885" s="2">
        <v>0.443037974683544</v>
      </c>
      <c r="AY1885" s="2">
        <v>1.3907995498694701</v>
      </c>
      <c r="AZ1885" s="2">
        <v>352481.799999999</v>
      </c>
      <c r="BA1885" s="1">
        <v>5.2</v>
      </c>
      <c r="BB1885" s="1">
        <v>1</v>
      </c>
      <c r="BC1885" s="1">
        <v>84.4</v>
      </c>
    </row>
    <row r="1886" spans="1:55" x14ac:dyDescent="0.3">
      <c r="A1886" s="1">
        <v>3247</v>
      </c>
      <c r="B1886" s="1">
        <v>110</v>
      </c>
      <c r="C1886" s="1">
        <v>103</v>
      </c>
      <c r="D1886" s="2">
        <v>59598.2</v>
      </c>
      <c r="E1886" s="2">
        <v>1038.8174757281499</v>
      </c>
      <c r="F1886" s="2">
        <v>1710.3130620105001</v>
      </c>
      <c r="G1886" s="1">
        <v>1940</v>
      </c>
      <c r="H1886" s="2">
        <v>24212.219417475699</v>
      </c>
      <c r="I1886" s="1">
        <v>700</v>
      </c>
      <c r="J1886" s="1">
        <v>33698</v>
      </c>
      <c r="K1886" s="1">
        <v>32998</v>
      </c>
      <c r="L1886" s="2">
        <v>578.62330097087295</v>
      </c>
      <c r="M1886" s="1">
        <v>1</v>
      </c>
      <c r="N1886" s="1">
        <v>0</v>
      </c>
      <c r="O1886" s="1">
        <v>0</v>
      </c>
      <c r="P1886" s="1">
        <v>1</v>
      </c>
      <c r="Q1886" s="1">
        <v>2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1370</v>
      </c>
      <c r="AB1886" s="1">
        <v>1370</v>
      </c>
      <c r="AC1886" s="1">
        <v>0</v>
      </c>
      <c r="AD1886" s="1">
        <v>70</v>
      </c>
      <c r="AE1886" s="1">
        <v>33</v>
      </c>
      <c r="AF1886" s="2">
        <v>59598.2</v>
      </c>
      <c r="AG1886" s="1">
        <v>47400</v>
      </c>
      <c r="AH1886" s="2">
        <v>851.40285714285699</v>
      </c>
      <c r="AI1886" s="2">
        <v>1436.3636363636299</v>
      </c>
      <c r="AJ1886" s="1">
        <v>2</v>
      </c>
      <c r="AK1886" s="1">
        <v>2</v>
      </c>
      <c r="AL1886" s="1">
        <v>1</v>
      </c>
      <c r="AM1886" s="1">
        <v>28</v>
      </c>
      <c r="AN1886" s="1">
        <v>0</v>
      </c>
      <c r="AO1886" s="1">
        <v>33</v>
      </c>
      <c r="AP1886" s="1">
        <v>0</v>
      </c>
      <c r="AQ1886" s="1">
        <v>0</v>
      </c>
      <c r="AR1886" s="2">
        <v>24212.219417475699</v>
      </c>
      <c r="AS1886" s="2">
        <v>4601.8554820910804</v>
      </c>
      <c r="AT1886" s="1">
        <v>30</v>
      </c>
      <c r="AU1886" s="1">
        <v>73</v>
      </c>
      <c r="AV1886" s="1">
        <v>7</v>
      </c>
      <c r="AW1886" s="2">
        <v>0.29126213592233002</v>
      </c>
      <c r="AX1886" s="2">
        <v>0.67961165048543604</v>
      </c>
      <c r="AY1886" s="2">
        <v>1.25734599156118</v>
      </c>
      <c r="AZ1886" s="1">
        <v>29777.7</v>
      </c>
      <c r="BA1886" s="1">
        <v>66</v>
      </c>
      <c r="BB1886" s="1">
        <v>2</v>
      </c>
      <c r="BC1886" s="1">
        <v>38</v>
      </c>
    </row>
    <row r="1887" spans="1:55" x14ac:dyDescent="0.3">
      <c r="A1887" s="1">
        <v>3248</v>
      </c>
      <c r="B1887" s="1">
        <v>0</v>
      </c>
      <c r="C1887" s="1">
        <v>170</v>
      </c>
      <c r="D1887" s="2">
        <v>216638.09999999899</v>
      </c>
      <c r="E1887" s="2">
        <v>2337.3135294117601</v>
      </c>
      <c r="F1887" s="2">
        <v>2443.0298905312002</v>
      </c>
      <c r="G1887" s="1">
        <v>1119</v>
      </c>
      <c r="H1887" s="2">
        <v>30831.4899999999</v>
      </c>
      <c r="I1887" s="1">
        <v>1100</v>
      </c>
      <c r="J1887" s="1">
        <v>46030.6</v>
      </c>
      <c r="K1887" s="1">
        <v>44930.6</v>
      </c>
      <c r="L1887" s="2">
        <v>1274.34176470588</v>
      </c>
      <c r="M1887" s="1">
        <v>1</v>
      </c>
      <c r="N1887" s="1">
        <v>0</v>
      </c>
      <c r="O1887" s="1">
        <v>0</v>
      </c>
      <c r="P1887" s="1">
        <v>1</v>
      </c>
      <c r="Q1887" s="1">
        <v>2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3386</v>
      </c>
      <c r="AB1887" s="1">
        <v>3386</v>
      </c>
      <c r="AC1887" s="1">
        <v>0</v>
      </c>
      <c r="AD1887" s="1">
        <v>75</v>
      </c>
      <c r="AE1887" s="1">
        <v>95</v>
      </c>
      <c r="AF1887" s="2">
        <v>216638.09999999899</v>
      </c>
      <c r="AG1887" s="2">
        <v>180705.2</v>
      </c>
      <c r="AH1887" s="1">
        <v>2888.5079999999998</v>
      </c>
      <c r="AI1887" s="2">
        <v>1902.16</v>
      </c>
      <c r="AJ1887" s="1">
        <v>4</v>
      </c>
      <c r="AK1887" s="1">
        <v>2</v>
      </c>
      <c r="AL1887" s="1">
        <v>4</v>
      </c>
      <c r="AM1887" s="1">
        <v>1</v>
      </c>
      <c r="AN1887" s="1">
        <v>0</v>
      </c>
      <c r="AO1887" s="1">
        <v>62</v>
      </c>
      <c r="AP1887" s="1">
        <v>37</v>
      </c>
      <c r="AQ1887" s="1">
        <v>33</v>
      </c>
      <c r="AR1887" s="2">
        <v>30831.4899999999</v>
      </c>
      <c r="AS1887" s="2">
        <v>7027.2904905222103</v>
      </c>
      <c r="AT1887" s="1">
        <v>49</v>
      </c>
      <c r="AU1887" s="1">
        <v>121</v>
      </c>
      <c r="AV1887" s="1">
        <v>7</v>
      </c>
      <c r="AW1887" s="2">
        <v>0.28823529411764698</v>
      </c>
      <c r="AX1887" s="2">
        <v>0.441176470588235</v>
      </c>
      <c r="AY1887" s="2">
        <v>1.1988481792444201</v>
      </c>
      <c r="AZ1887" s="1">
        <v>108319.65</v>
      </c>
      <c r="BA1887" s="1">
        <v>0</v>
      </c>
      <c r="BB1887" s="1">
        <v>2</v>
      </c>
      <c r="BC1887" s="1">
        <v>78</v>
      </c>
    </row>
    <row r="1888" spans="1:55" x14ac:dyDescent="0.3">
      <c r="A1888" s="1">
        <v>3265</v>
      </c>
      <c r="B1888" s="1">
        <v>21</v>
      </c>
      <c r="C1888" s="1">
        <v>31</v>
      </c>
      <c r="D1888" s="1">
        <v>63000</v>
      </c>
      <c r="E1888" s="2">
        <v>2890.3225806451601</v>
      </c>
      <c r="F1888" s="2">
        <v>2730.85515772497</v>
      </c>
      <c r="G1888" s="1">
        <v>921</v>
      </c>
      <c r="H1888" s="2">
        <v>24993.5483870967</v>
      </c>
      <c r="I1888" s="1">
        <v>1100</v>
      </c>
      <c r="J1888" s="1">
        <v>36400</v>
      </c>
      <c r="K1888" s="1">
        <v>35300</v>
      </c>
      <c r="L1888" s="2">
        <v>2032.2580645161199</v>
      </c>
      <c r="M1888" s="1">
        <v>1</v>
      </c>
      <c r="N1888" s="1">
        <v>0</v>
      </c>
      <c r="O1888" s="1">
        <v>0</v>
      </c>
      <c r="P1888" s="1">
        <v>0</v>
      </c>
      <c r="Q1888" s="1">
        <v>1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20</v>
      </c>
      <c r="AE1888" s="1">
        <v>11</v>
      </c>
      <c r="AF1888" s="1">
        <v>63000</v>
      </c>
      <c r="AG1888" s="1">
        <v>26600</v>
      </c>
      <c r="AH1888" s="1">
        <v>3150</v>
      </c>
      <c r="AI1888" s="2">
        <v>2418.1818181818098</v>
      </c>
      <c r="AJ1888" s="1">
        <v>2</v>
      </c>
      <c r="AK1888" s="1">
        <v>2</v>
      </c>
      <c r="AL1888" s="1">
        <v>0</v>
      </c>
      <c r="AM1888" s="1">
        <v>20</v>
      </c>
      <c r="AN1888" s="1">
        <v>0</v>
      </c>
      <c r="AO1888" s="1">
        <v>11</v>
      </c>
      <c r="AP1888" s="1">
        <v>0</v>
      </c>
      <c r="AQ1888" s="1">
        <v>0</v>
      </c>
      <c r="AR1888" s="2">
        <v>24993.5483870967</v>
      </c>
      <c r="AS1888" s="2">
        <v>6780.80307357326</v>
      </c>
      <c r="AT1888" s="1">
        <v>9</v>
      </c>
      <c r="AU1888" s="1">
        <v>22</v>
      </c>
      <c r="AV1888" s="1">
        <v>7</v>
      </c>
      <c r="AW1888" s="2">
        <v>0.29032258064516098</v>
      </c>
      <c r="AX1888" s="2">
        <v>0.64516129032257996</v>
      </c>
      <c r="AY1888" s="2">
        <v>2.3684210526315699</v>
      </c>
      <c r="AZ1888" s="1">
        <v>31496.1</v>
      </c>
      <c r="BA1888" s="2">
        <v>40.199999999999903</v>
      </c>
      <c r="BB1888" s="1">
        <v>3</v>
      </c>
      <c r="BC1888" s="2">
        <v>50.8</v>
      </c>
    </row>
    <row r="1889" spans="1:55" x14ac:dyDescent="0.3">
      <c r="A1889" s="1">
        <v>3283</v>
      </c>
      <c r="B1889" s="1">
        <v>0</v>
      </c>
      <c r="C1889" s="1">
        <v>178</v>
      </c>
      <c r="D1889" s="2">
        <v>211694.99999999901</v>
      </c>
      <c r="E1889" s="2">
        <v>2277.09550561797</v>
      </c>
      <c r="F1889" s="2">
        <v>2413.93555385635</v>
      </c>
      <c r="G1889" s="1">
        <v>1057</v>
      </c>
      <c r="H1889" s="2">
        <v>20284.079775280799</v>
      </c>
      <c r="I1889" s="1">
        <v>500</v>
      </c>
      <c r="J1889" s="1">
        <v>30370.5</v>
      </c>
      <c r="K1889" s="1">
        <v>29870.5</v>
      </c>
      <c r="L1889" s="2">
        <v>1189.29775280898</v>
      </c>
      <c r="M1889" s="1">
        <v>1</v>
      </c>
      <c r="N1889" s="1">
        <v>0</v>
      </c>
      <c r="O1889" s="1">
        <v>0</v>
      </c>
      <c r="P1889" s="1">
        <v>1</v>
      </c>
      <c r="Q1889" s="1">
        <v>2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2889</v>
      </c>
      <c r="AB1889" s="1">
        <v>2889</v>
      </c>
      <c r="AC1889" s="1">
        <v>0</v>
      </c>
      <c r="AD1889" s="1">
        <v>71</v>
      </c>
      <c r="AE1889" s="1">
        <v>107</v>
      </c>
      <c r="AF1889" s="2">
        <v>211694.99999999901</v>
      </c>
      <c r="AG1889" s="2">
        <v>193628</v>
      </c>
      <c r="AH1889" s="2">
        <v>2981.6197183098502</v>
      </c>
      <c r="AI1889" s="2">
        <v>1809.60747663551</v>
      </c>
      <c r="AJ1889" s="1">
        <v>4</v>
      </c>
      <c r="AK1889" s="1">
        <v>2</v>
      </c>
      <c r="AL1889" s="1">
        <v>4</v>
      </c>
      <c r="AM1889" s="1">
        <v>1</v>
      </c>
      <c r="AN1889" s="1">
        <v>0</v>
      </c>
      <c r="AO1889" s="1">
        <v>77</v>
      </c>
      <c r="AP1889" s="1">
        <v>35</v>
      </c>
      <c r="AQ1889" s="1">
        <v>30</v>
      </c>
      <c r="AR1889" s="2">
        <v>20284.079775280799</v>
      </c>
      <c r="AS1889" s="2">
        <v>4309.1713392747997</v>
      </c>
      <c r="AT1889" s="1">
        <v>55</v>
      </c>
      <c r="AU1889" s="1">
        <v>123</v>
      </c>
      <c r="AV1889" s="1">
        <v>7</v>
      </c>
      <c r="AW1889" s="2">
        <v>0.30898876404494302</v>
      </c>
      <c r="AX1889" s="1">
        <v>0.398876404494382</v>
      </c>
      <c r="AY1889" s="2">
        <v>1.0933077860639899</v>
      </c>
      <c r="AZ1889" s="2">
        <v>105848.099999999</v>
      </c>
      <c r="BA1889" s="1">
        <v>0</v>
      </c>
      <c r="BB1889" s="1">
        <v>2</v>
      </c>
      <c r="BC1889" s="1">
        <v>78</v>
      </c>
    </row>
    <row r="1890" spans="1:55" x14ac:dyDescent="0.3">
      <c r="A1890" s="1">
        <v>3297</v>
      </c>
      <c r="B1890" s="1">
        <v>0</v>
      </c>
      <c r="C1890" s="1">
        <v>215</v>
      </c>
      <c r="D1890" s="1">
        <v>979051.9</v>
      </c>
      <c r="E1890" s="2">
        <v>8790.1781395348899</v>
      </c>
      <c r="F1890" s="2">
        <v>10078.4649410362</v>
      </c>
      <c r="G1890" s="1">
        <v>1192</v>
      </c>
      <c r="H1890" s="2">
        <v>49073.492093023298</v>
      </c>
      <c r="I1890" s="1">
        <v>300</v>
      </c>
      <c r="J1890" s="1">
        <v>77020.800000000003</v>
      </c>
      <c r="K1890" s="1">
        <v>76720.800000000003</v>
      </c>
      <c r="L1890" s="2">
        <v>4553.7297674418596</v>
      </c>
      <c r="M1890" s="1">
        <v>1</v>
      </c>
      <c r="N1890" s="1">
        <v>0</v>
      </c>
      <c r="O1890" s="1">
        <v>1</v>
      </c>
      <c r="P1890" s="1">
        <v>1</v>
      </c>
      <c r="Q1890" s="1">
        <v>3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1</v>
      </c>
      <c r="Z1890" s="1">
        <v>0</v>
      </c>
      <c r="AA1890" s="1">
        <v>5044</v>
      </c>
      <c r="AB1890" s="1">
        <v>5044</v>
      </c>
      <c r="AC1890" s="1">
        <v>0</v>
      </c>
      <c r="AD1890" s="1">
        <v>79</v>
      </c>
      <c r="AE1890" s="1">
        <v>136</v>
      </c>
      <c r="AF1890" s="1">
        <v>979051.9</v>
      </c>
      <c r="AG1890" s="2">
        <v>910836.4</v>
      </c>
      <c r="AH1890" s="2">
        <v>12393.0620253164</v>
      </c>
      <c r="AI1890" s="2">
        <v>6697.3264705882302</v>
      </c>
      <c r="AJ1890" s="1">
        <v>4</v>
      </c>
      <c r="AK1890" s="1">
        <v>2</v>
      </c>
      <c r="AL1890" s="1">
        <v>3</v>
      </c>
      <c r="AM1890" s="1">
        <v>40</v>
      </c>
      <c r="AN1890" s="1">
        <v>1</v>
      </c>
      <c r="AO1890" s="1">
        <v>100</v>
      </c>
      <c r="AP1890" s="1">
        <v>0</v>
      </c>
      <c r="AQ1890" s="1">
        <v>35</v>
      </c>
      <c r="AR1890" s="2">
        <v>49073.492093023298</v>
      </c>
      <c r="AS1890" s="2">
        <v>12213.226179351999</v>
      </c>
      <c r="AT1890" s="1">
        <v>60</v>
      </c>
      <c r="AU1890" s="1">
        <v>155</v>
      </c>
      <c r="AV1890" s="1">
        <v>7</v>
      </c>
      <c r="AW1890" s="2">
        <v>0.27906976744186002</v>
      </c>
      <c r="AX1890" s="2">
        <v>0.36744186046511601</v>
      </c>
      <c r="AY1890" s="2">
        <v>1.0748932519604999</v>
      </c>
      <c r="AZ1890" s="2">
        <v>489526.85</v>
      </c>
      <c r="BA1890" s="1">
        <v>0</v>
      </c>
      <c r="BB1890" s="1">
        <v>1</v>
      </c>
      <c r="BC1890" s="1">
        <v>83</v>
      </c>
    </row>
    <row r="1891" spans="1:55" x14ac:dyDescent="0.3">
      <c r="A1891" s="1">
        <v>3298</v>
      </c>
      <c r="B1891" s="1">
        <v>28</v>
      </c>
      <c r="C1891" s="1">
        <v>387</v>
      </c>
      <c r="D1891" s="2">
        <v>2547353.6999999899</v>
      </c>
      <c r="E1891" s="2">
        <v>13074.464857881099</v>
      </c>
      <c r="F1891" s="2">
        <v>15237.4929889906</v>
      </c>
      <c r="G1891" s="1">
        <v>1983</v>
      </c>
      <c r="H1891" s="2">
        <v>57999.437467700198</v>
      </c>
      <c r="I1891" s="1">
        <v>800</v>
      </c>
      <c r="J1891" s="1">
        <v>142272.1</v>
      </c>
      <c r="K1891" s="1">
        <v>141472.1</v>
      </c>
      <c r="L1891" s="2">
        <v>6582.3093023255797</v>
      </c>
      <c r="M1891" s="1">
        <v>1</v>
      </c>
      <c r="N1891" s="1">
        <v>0</v>
      </c>
      <c r="O1891" s="1">
        <v>0</v>
      </c>
      <c r="P1891" s="1">
        <v>1</v>
      </c>
      <c r="Q1891" s="1">
        <v>2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1564.9</v>
      </c>
      <c r="AB1891" s="1">
        <v>1564.9</v>
      </c>
      <c r="AC1891" s="1">
        <v>0</v>
      </c>
      <c r="AD1891" s="1">
        <v>166</v>
      </c>
      <c r="AE1891" s="1">
        <v>193</v>
      </c>
      <c r="AF1891" s="2">
        <v>2547353.6999999899</v>
      </c>
      <c r="AG1891" s="2">
        <v>2142105.1999999899</v>
      </c>
      <c r="AH1891" s="2">
        <v>15345.504216867401</v>
      </c>
      <c r="AI1891" s="2">
        <v>11098.990673575099</v>
      </c>
      <c r="AJ1891" s="1">
        <v>2</v>
      </c>
      <c r="AK1891" s="1">
        <v>3</v>
      </c>
      <c r="AL1891" s="1">
        <v>2</v>
      </c>
      <c r="AM1891" s="1">
        <v>102</v>
      </c>
      <c r="AN1891" s="1">
        <v>0</v>
      </c>
      <c r="AO1891" s="1">
        <v>221</v>
      </c>
      <c r="AP1891" s="1">
        <v>0</v>
      </c>
      <c r="AQ1891" s="1">
        <v>0</v>
      </c>
      <c r="AR1891" s="2">
        <v>57999.437467700198</v>
      </c>
      <c r="AS1891" s="2">
        <v>25565.6238341303</v>
      </c>
      <c r="AT1891" s="1">
        <v>118</v>
      </c>
      <c r="AU1891" s="1">
        <v>269</v>
      </c>
      <c r="AV1891" s="1">
        <v>7</v>
      </c>
      <c r="AW1891" s="2">
        <v>0.30490956072351399</v>
      </c>
      <c r="AX1891" s="2">
        <v>0.46239554317548698</v>
      </c>
      <c r="AY1891" s="2">
        <v>1.1891823520152001</v>
      </c>
      <c r="AZ1891" s="2">
        <v>1273671.8499999901</v>
      </c>
      <c r="BA1891" s="1">
        <v>16.8</v>
      </c>
      <c r="BB1891" s="1">
        <v>2</v>
      </c>
      <c r="BC1891" s="1">
        <v>70.8</v>
      </c>
    </row>
    <row r="1892" spans="1:55" x14ac:dyDescent="0.3">
      <c r="A1892" s="1">
        <v>2066</v>
      </c>
      <c r="B1892" s="1">
        <v>20</v>
      </c>
      <c r="C1892" s="1">
        <v>389</v>
      </c>
      <c r="D1892" s="2">
        <v>2153442.2000000002</v>
      </c>
      <c r="E1892" s="2">
        <v>11024.597429305901</v>
      </c>
      <c r="F1892" s="2">
        <v>12855.1474519603</v>
      </c>
      <c r="G1892" s="1">
        <v>1969</v>
      </c>
      <c r="H1892" s="2">
        <v>46282.69125964</v>
      </c>
      <c r="I1892" s="1">
        <v>1100</v>
      </c>
      <c r="J1892" s="1">
        <v>131901</v>
      </c>
      <c r="K1892" s="1">
        <v>130801</v>
      </c>
      <c r="L1892" s="2">
        <v>5535.8411311053997</v>
      </c>
      <c r="M1892" s="1">
        <v>1</v>
      </c>
      <c r="N1892" s="1">
        <v>0</v>
      </c>
      <c r="O1892" s="1">
        <v>0</v>
      </c>
      <c r="P1892" s="1">
        <v>2</v>
      </c>
      <c r="Q1892" s="1">
        <v>2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5998.15</v>
      </c>
      <c r="AB1892" s="1">
        <v>11996.3</v>
      </c>
      <c r="AC1892" s="1">
        <v>0</v>
      </c>
      <c r="AD1892" s="1">
        <v>158</v>
      </c>
      <c r="AE1892" s="1">
        <v>213</v>
      </c>
      <c r="AF1892" s="2">
        <v>2153442.2000000002</v>
      </c>
      <c r="AG1892" s="2">
        <v>1890365.1999999899</v>
      </c>
      <c r="AH1892" s="2">
        <v>13629.381012658199</v>
      </c>
      <c r="AI1892" s="2">
        <v>8874.95399061032</v>
      </c>
      <c r="AJ1892" s="1">
        <v>3</v>
      </c>
      <c r="AK1892" s="1">
        <v>3</v>
      </c>
      <c r="AL1892" s="1">
        <v>3</v>
      </c>
      <c r="AM1892" s="1">
        <v>94</v>
      </c>
      <c r="AN1892" s="1">
        <v>0</v>
      </c>
      <c r="AO1892" s="1">
        <v>171</v>
      </c>
      <c r="AP1892" s="1">
        <v>0</v>
      </c>
      <c r="AQ1892" s="1">
        <v>60</v>
      </c>
      <c r="AR1892" s="2">
        <v>46282.69125964</v>
      </c>
      <c r="AS1892" s="2">
        <v>24629.593112753999</v>
      </c>
      <c r="AT1892" s="1">
        <v>101</v>
      </c>
      <c r="AU1892" s="1">
        <v>288</v>
      </c>
      <c r="AV1892" s="1">
        <v>7</v>
      </c>
      <c r="AW1892" s="2">
        <v>0.25964010282776301</v>
      </c>
      <c r="AX1892" s="2">
        <v>0.42587601078167098</v>
      </c>
      <c r="AY1892" s="2">
        <v>1.13916728894501</v>
      </c>
      <c r="AZ1892" s="2">
        <v>1076717.7</v>
      </c>
      <c r="BA1892" s="1">
        <v>12</v>
      </c>
      <c r="BB1892" s="1">
        <v>2</v>
      </c>
      <c r="BC1892" s="1">
        <v>74</v>
      </c>
    </row>
    <row r="1893" spans="1:55" x14ac:dyDescent="0.3">
      <c r="A1893" s="1">
        <v>2068</v>
      </c>
      <c r="B1893" s="1">
        <v>0</v>
      </c>
      <c r="C1893" s="1">
        <v>59</v>
      </c>
      <c r="D1893" s="1">
        <v>80747.899999999994</v>
      </c>
      <c r="E1893" s="2">
        <v>2333.9881355932198</v>
      </c>
      <c r="F1893" s="2">
        <v>2383.9892769867502</v>
      </c>
      <c r="G1893" s="1">
        <v>424</v>
      </c>
      <c r="H1893" s="2">
        <v>22988.401694915199</v>
      </c>
      <c r="I1893" s="1">
        <v>700</v>
      </c>
      <c r="J1893" s="1">
        <v>30007.200000000001</v>
      </c>
      <c r="K1893" s="1">
        <v>29307.200000000001</v>
      </c>
      <c r="L1893" s="2">
        <v>1368.6084745762701</v>
      </c>
      <c r="M1893" s="1">
        <v>1</v>
      </c>
      <c r="N1893" s="1">
        <v>0</v>
      </c>
      <c r="O1893" s="1">
        <v>0</v>
      </c>
      <c r="P1893" s="1">
        <v>1</v>
      </c>
      <c r="Q1893" s="1">
        <v>2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3554</v>
      </c>
      <c r="AB1893" s="1">
        <v>3554</v>
      </c>
      <c r="AC1893" s="1">
        <v>0</v>
      </c>
      <c r="AD1893" s="1">
        <v>29</v>
      </c>
      <c r="AE1893" s="1">
        <v>30</v>
      </c>
      <c r="AF1893" s="1">
        <v>80747.899999999994</v>
      </c>
      <c r="AG1893" s="2">
        <v>56957.3999999999</v>
      </c>
      <c r="AH1893" s="2">
        <v>2784.41034482758</v>
      </c>
      <c r="AI1893" s="2">
        <v>1898.5799999999899</v>
      </c>
      <c r="AJ1893" s="1">
        <v>4</v>
      </c>
      <c r="AK1893" s="1">
        <v>2</v>
      </c>
      <c r="AL1893" s="1">
        <v>4</v>
      </c>
      <c r="AM1893" s="1">
        <v>1</v>
      </c>
      <c r="AN1893" s="1">
        <v>0</v>
      </c>
      <c r="AO1893" s="1">
        <v>21</v>
      </c>
      <c r="AP1893" s="1">
        <v>14</v>
      </c>
      <c r="AQ1893" s="1">
        <v>9</v>
      </c>
      <c r="AR1893" s="2">
        <v>22988.401694915199</v>
      </c>
      <c r="AS1893" s="2">
        <v>5683.2015634248501</v>
      </c>
      <c r="AT1893" s="1">
        <v>23</v>
      </c>
      <c r="AU1893" s="1">
        <v>36</v>
      </c>
      <c r="AV1893" s="1">
        <v>7</v>
      </c>
      <c r="AW1893" s="2">
        <v>0.38983050847457601</v>
      </c>
      <c r="AX1893" s="2">
        <v>0.49152542372881303</v>
      </c>
      <c r="AY1893" s="2">
        <v>1.4176893608205401</v>
      </c>
      <c r="AZ1893" s="2">
        <v>40374.549999999901</v>
      </c>
      <c r="BA1893" s="2">
        <v>16.399999999999999</v>
      </c>
      <c r="BB1893" s="1">
        <v>2</v>
      </c>
      <c r="BC1893" s="1">
        <v>69.8</v>
      </c>
    </row>
    <row r="1894" spans="1:55" x14ac:dyDescent="0.3">
      <c r="A1894" s="1">
        <v>2091</v>
      </c>
      <c r="B1894" s="1">
        <v>0</v>
      </c>
      <c r="C1894" s="1">
        <v>99</v>
      </c>
      <c r="D1894" s="2">
        <v>128112.5</v>
      </c>
      <c r="E1894" s="2">
        <v>2384.1707070706998</v>
      </c>
      <c r="F1894" s="2">
        <v>2822.4779582752199</v>
      </c>
      <c r="G1894" s="1">
        <v>572</v>
      </c>
      <c r="H1894" s="2">
        <v>24145.1484848484</v>
      </c>
      <c r="I1894" s="1">
        <v>1100</v>
      </c>
      <c r="J1894" s="1">
        <v>33162.300000000003</v>
      </c>
      <c r="K1894" s="2">
        <v>32062.3</v>
      </c>
      <c r="L1894" s="2">
        <v>1294.06565656565</v>
      </c>
      <c r="M1894" s="1">
        <v>1</v>
      </c>
      <c r="N1894" s="1">
        <v>0</v>
      </c>
      <c r="O1894" s="1">
        <v>0</v>
      </c>
      <c r="P1894" s="1">
        <v>1</v>
      </c>
      <c r="Q1894" s="1">
        <v>2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1604</v>
      </c>
      <c r="AB1894" s="1">
        <v>1604</v>
      </c>
      <c r="AC1894" s="1">
        <v>0</v>
      </c>
      <c r="AD1894" s="1">
        <v>39</v>
      </c>
      <c r="AE1894" s="1">
        <v>60</v>
      </c>
      <c r="AF1894" s="2">
        <v>128112.5</v>
      </c>
      <c r="AG1894" s="2">
        <v>107920.399999999</v>
      </c>
      <c r="AH1894" s="2">
        <v>3284.9358974358902</v>
      </c>
      <c r="AI1894" s="2">
        <v>1798.67333333333</v>
      </c>
      <c r="AJ1894" s="1">
        <v>4</v>
      </c>
      <c r="AK1894" s="1">
        <v>2</v>
      </c>
      <c r="AL1894" s="1">
        <v>4</v>
      </c>
      <c r="AM1894" s="1">
        <v>1</v>
      </c>
      <c r="AN1894" s="1">
        <v>0</v>
      </c>
      <c r="AO1894" s="1">
        <v>46</v>
      </c>
      <c r="AP1894" s="1">
        <v>19</v>
      </c>
      <c r="AQ1894" s="1">
        <v>14</v>
      </c>
      <c r="AR1894" s="2">
        <v>24145.1484848484</v>
      </c>
      <c r="AS1894" s="2">
        <v>6203.7936278877696</v>
      </c>
      <c r="AT1894" s="1">
        <v>33</v>
      </c>
      <c r="AU1894" s="1">
        <v>66</v>
      </c>
      <c r="AV1894" s="1">
        <v>7</v>
      </c>
      <c r="AW1894" s="2">
        <v>0.33333333333333298</v>
      </c>
      <c r="AX1894" s="2">
        <v>0.39393939393939298</v>
      </c>
      <c r="AY1894" s="2">
        <v>1.1871017898376901</v>
      </c>
      <c r="AZ1894" s="2">
        <v>64056.85</v>
      </c>
      <c r="BA1894" s="2">
        <v>0.4</v>
      </c>
      <c r="BB1894" s="1">
        <v>2</v>
      </c>
      <c r="BC1894" s="1">
        <v>77.8</v>
      </c>
    </row>
    <row r="1895" spans="1:55" x14ac:dyDescent="0.3">
      <c r="A1895" s="1">
        <v>2093</v>
      </c>
      <c r="B1895" s="1">
        <v>0</v>
      </c>
      <c r="C1895" s="1">
        <v>602</v>
      </c>
      <c r="D1895" s="2">
        <v>1132625.3</v>
      </c>
      <c r="E1895" s="2">
        <v>3705.99086378738</v>
      </c>
      <c r="F1895" s="2">
        <v>5325.8699565994302</v>
      </c>
      <c r="G1895" s="1">
        <v>2188</v>
      </c>
      <c r="H1895" s="2">
        <v>26692.436212624601</v>
      </c>
      <c r="I1895" s="1">
        <v>1000</v>
      </c>
      <c r="J1895" s="1">
        <v>51964.3</v>
      </c>
      <c r="K1895" s="1">
        <v>50964.3</v>
      </c>
      <c r="L1895" s="2">
        <v>1881.43737541528</v>
      </c>
      <c r="M1895" s="1">
        <v>1</v>
      </c>
      <c r="N1895" s="1">
        <v>0</v>
      </c>
      <c r="O1895" s="1">
        <v>0</v>
      </c>
      <c r="P1895" s="1">
        <v>4</v>
      </c>
      <c r="Q1895" s="1">
        <v>2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1677.25</v>
      </c>
      <c r="AB1895" s="1">
        <v>6709</v>
      </c>
      <c r="AC1895" s="1">
        <v>0</v>
      </c>
      <c r="AD1895" s="1">
        <v>154</v>
      </c>
      <c r="AE1895" s="1">
        <v>448</v>
      </c>
      <c r="AF1895" s="2">
        <v>1132625.3</v>
      </c>
      <c r="AG1895" s="2">
        <v>1098381.1999999899</v>
      </c>
      <c r="AH1895" s="2">
        <v>7354.7097402597401</v>
      </c>
      <c r="AI1895" s="2">
        <v>2451.7437499999901</v>
      </c>
      <c r="AJ1895" s="1">
        <v>3</v>
      </c>
      <c r="AK1895" s="1">
        <v>2</v>
      </c>
      <c r="AL1895" s="1">
        <v>5</v>
      </c>
      <c r="AM1895" s="1">
        <v>82</v>
      </c>
      <c r="AN1895" s="1">
        <v>0</v>
      </c>
      <c r="AO1895" s="1">
        <v>180</v>
      </c>
      <c r="AP1895" s="1">
        <v>0</v>
      </c>
      <c r="AQ1895" s="1">
        <v>268</v>
      </c>
      <c r="AR1895" s="2">
        <v>26692.436212624601</v>
      </c>
      <c r="AS1895" s="2">
        <v>7745.7404817098204</v>
      </c>
      <c r="AT1895" s="1">
        <v>184</v>
      </c>
      <c r="AU1895" s="1">
        <v>418</v>
      </c>
      <c r="AV1895" s="1">
        <v>7</v>
      </c>
      <c r="AW1895" s="2">
        <v>0.30564784053156102</v>
      </c>
      <c r="AX1895" s="2">
        <v>0.25581395348837199</v>
      </c>
      <c r="AY1895" s="2">
        <v>1.03117688103183</v>
      </c>
      <c r="AZ1895" s="2">
        <v>566313.25</v>
      </c>
      <c r="BA1895" s="1">
        <v>0</v>
      </c>
      <c r="BB1895" s="1">
        <v>2</v>
      </c>
      <c r="BC1895" s="1">
        <v>78</v>
      </c>
    </row>
    <row r="1896" spans="1:55" x14ac:dyDescent="0.3">
      <c r="A1896" s="1">
        <v>2100</v>
      </c>
      <c r="B1896" s="1">
        <v>0</v>
      </c>
      <c r="C1896" s="1">
        <v>342</v>
      </c>
      <c r="D1896" s="1">
        <v>343822.8</v>
      </c>
      <c r="E1896" s="2">
        <v>1924.71754385964</v>
      </c>
      <c r="F1896" s="2">
        <v>1901.8779404102499</v>
      </c>
      <c r="G1896" s="1">
        <v>2177</v>
      </c>
      <c r="H1896" s="2">
        <v>21682.745029239701</v>
      </c>
      <c r="I1896" s="1">
        <v>200</v>
      </c>
      <c r="J1896" s="1">
        <v>37837.699999999997</v>
      </c>
      <c r="K1896" s="1">
        <v>37637.699999999997</v>
      </c>
      <c r="L1896" s="2">
        <v>1005.3298245614</v>
      </c>
      <c r="M1896" s="1">
        <v>1</v>
      </c>
      <c r="N1896" s="1">
        <v>0</v>
      </c>
      <c r="O1896" s="1">
        <v>0</v>
      </c>
      <c r="P1896" s="1">
        <v>1</v>
      </c>
      <c r="Q1896" s="1">
        <v>2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2631</v>
      </c>
      <c r="AB1896" s="1">
        <v>2631</v>
      </c>
      <c r="AC1896" s="1">
        <v>0</v>
      </c>
      <c r="AD1896" s="1">
        <v>139</v>
      </c>
      <c r="AE1896" s="1">
        <v>203</v>
      </c>
      <c r="AF1896" s="1">
        <v>343822.8</v>
      </c>
      <c r="AG1896" s="2">
        <v>314430.599999998</v>
      </c>
      <c r="AH1896" s="2">
        <v>2473.5453237410002</v>
      </c>
      <c r="AI1896" s="2">
        <v>1548.9192118226499</v>
      </c>
      <c r="AJ1896" s="1">
        <v>4</v>
      </c>
      <c r="AK1896" s="1">
        <v>2</v>
      </c>
      <c r="AL1896" s="1">
        <v>4</v>
      </c>
      <c r="AM1896" s="1">
        <v>1</v>
      </c>
      <c r="AN1896" s="1">
        <v>0</v>
      </c>
      <c r="AO1896" s="1">
        <v>136</v>
      </c>
      <c r="AP1896" s="1">
        <v>71</v>
      </c>
      <c r="AQ1896" s="1">
        <v>67</v>
      </c>
      <c r="AR1896" s="2">
        <v>21682.745029239701</v>
      </c>
      <c r="AS1896" s="2">
        <v>5021.3675272201099</v>
      </c>
      <c r="AT1896" s="1">
        <v>96</v>
      </c>
      <c r="AU1896" s="1">
        <v>246</v>
      </c>
      <c r="AV1896" s="1">
        <v>7</v>
      </c>
      <c r="AW1896" s="2">
        <v>0.28070175438596401</v>
      </c>
      <c r="AX1896" s="2">
        <v>0.40643274853801098</v>
      </c>
      <c r="AY1896" s="2">
        <v>1.09347754321621</v>
      </c>
      <c r="AZ1896" s="1">
        <v>171912</v>
      </c>
      <c r="BA1896" s="1">
        <v>0</v>
      </c>
      <c r="BB1896" s="1">
        <v>2</v>
      </c>
      <c r="BC1896" s="1">
        <v>78</v>
      </c>
    </row>
    <row r="1897" spans="1:55" x14ac:dyDescent="0.3">
      <c r="A1897" s="1">
        <v>2123</v>
      </c>
      <c r="B1897" s="1">
        <v>0</v>
      </c>
      <c r="C1897" s="1">
        <v>135</v>
      </c>
      <c r="D1897" s="2">
        <v>169204.49999999901</v>
      </c>
      <c r="E1897" s="2">
        <v>2226.96518518518</v>
      </c>
      <c r="F1897" s="2">
        <v>4089.9603891326801</v>
      </c>
      <c r="G1897" s="1">
        <v>818</v>
      </c>
      <c r="H1897" s="2">
        <v>30926.177037037</v>
      </c>
      <c r="I1897" s="1">
        <v>700</v>
      </c>
      <c r="J1897" s="1">
        <v>53625.8</v>
      </c>
      <c r="K1897" s="1">
        <v>52925.8</v>
      </c>
      <c r="L1897" s="2">
        <v>1253.36666666666</v>
      </c>
      <c r="M1897" s="1">
        <v>1</v>
      </c>
      <c r="N1897" s="1">
        <v>0</v>
      </c>
      <c r="O1897" s="1">
        <v>0</v>
      </c>
      <c r="P1897" s="1">
        <v>0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72</v>
      </c>
      <c r="AE1897" s="1">
        <v>63</v>
      </c>
      <c r="AF1897" s="2">
        <v>169204.49999999901</v>
      </c>
      <c r="AG1897" s="2">
        <v>131435.799999999</v>
      </c>
      <c r="AH1897" s="2">
        <v>2350.06249999999</v>
      </c>
      <c r="AI1897" s="2">
        <v>2086.2825396825301</v>
      </c>
      <c r="AJ1897" s="1">
        <v>2</v>
      </c>
      <c r="AK1897" s="1">
        <v>2</v>
      </c>
      <c r="AL1897" s="1">
        <v>2</v>
      </c>
      <c r="AM1897" s="1">
        <v>45</v>
      </c>
      <c r="AN1897" s="1">
        <v>0</v>
      </c>
      <c r="AO1897" s="1">
        <v>63</v>
      </c>
      <c r="AP1897" s="1">
        <v>0</v>
      </c>
      <c r="AQ1897" s="1">
        <v>0</v>
      </c>
      <c r="AR1897" s="2">
        <v>30926.177037037</v>
      </c>
      <c r="AS1897" s="2">
        <v>8345.1371672453697</v>
      </c>
      <c r="AT1897" s="1">
        <v>36</v>
      </c>
      <c r="AU1897" s="1">
        <v>99</v>
      </c>
      <c r="AV1897" s="1">
        <v>7</v>
      </c>
      <c r="AW1897" s="2">
        <v>0.266666666666666</v>
      </c>
      <c r="AX1897" s="2">
        <v>0.53333333333333299</v>
      </c>
      <c r="AY1897" s="2">
        <v>1.2873547389676101</v>
      </c>
      <c r="AZ1897" s="2">
        <v>84602.549999999901</v>
      </c>
      <c r="BA1897" s="1">
        <v>0</v>
      </c>
      <c r="BB1897" s="1">
        <v>3</v>
      </c>
      <c r="BC1897" s="1">
        <v>73</v>
      </c>
    </row>
    <row r="1898" spans="1:55" x14ac:dyDescent="0.3">
      <c r="A1898" s="1">
        <v>2125</v>
      </c>
      <c r="B1898" s="1">
        <v>25</v>
      </c>
      <c r="C1898" s="1">
        <v>38</v>
      </c>
      <c r="D1898" s="1">
        <v>174483.8</v>
      </c>
      <c r="E1898" s="2">
        <v>7896.9421052631496</v>
      </c>
      <c r="F1898" s="2">
        <v>11749.1739282852</v>
      </c>
      <c r="G1898" s="1">
        <v>565</v>
      </c>
      <c r="H1898" s="2">
        <v>52525.513157894697</v>
      </c>
      <c r="I1898" s="1">
        <v>900</v>
      </c>
      <c r="J1898" s="1">
        <v>92153.5</v>
      </c>
      <c r="K1898" s="1">
        <v>91253.5</v>
      </c>
      <c r="L1898" s="2">
        <v>4591.6789473684203</v>
      </c>
      <c r="M1898" s="1">
        <v>1</v>
      </c>
      <c r="N1898" s="1">
        <v>0</v>
      </c>
      <c r="O1898" s="1">
        <v>1</v>
      </c>
      <c r="P1898" s="1">
        <v>0</v>
      </c>
      <c r="Q1898" s="1">
        <v>2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25</v>
      </c>
      <c r="AE1898" s="1">
        <v>13</v>
      </c>
      <c r="AF1898" s="1">
        <v>174483.8</v>
      </c>
      <c r="AG1898" s="1">
        <v>125600</v>
      </c>
      <c r="AH1898" s="1">
        <v>6979.3519999999999</v>
      </c>
      <c r="AI1898" s="2">
        <v>9661.5384615384592</v>
      </c>
      <c r="AJ1898" s="1">
        <v>3</v>
      </c>
      <c r="AK1898" s="1">
        <v>2</v>
      </c>
      <c r="AL1898" s="1">
        <v>1</v>
      </c>
      <c r="AM1898" s="1">
        <v>10</v>
      </c>
      <c r="AN1898" s="1">
        <v>3</v>
      </c>
      <c r="AO1898" s="1">
        <v>10</v>
      </c>
      <c r="AP1898" s="1">
        <v>0</v>
      </c>
      <c r="AQ1898" s="1">
        <v>0</v>
      </c>
      <c r="AR1898" s="2">
        <v>52525.513157894697</v>
      </c>
      <c r="AS1898" s="2">
        <v>18117.314829715</v>
      </c>
      <c r="AT1898" s="1">
        <v>12</v>
      </c>
      <c r="AU1898" s="1">
        <v>26</v>
      </c>
      <c r="AV1898" s="1">
        <v>7</v>
      </c>
      <c r="AW1898" s="2">
        <v>0.31578947368421001</v>
      </c>
      <c r="AX1898" s="2">
        <v>0.65789473684210498</v>
      </c>
      <c r="AY1898" s="2">
        <v>1.38920222929936</v>
      </c>
      <c r="AZ1898" s="1">
        <v>87237.5</v>
      </c>
      <c r="BA1898" s="1">
        <v>39.799999999999997</v>
      </c>
      <c r="BB1898" s="1">
        <v>2</v>
      </c>
      <c r="BC1898" s="1">
        <v>55.6</v>
      </c>
    </row>
    <row r="1899" spans="1:55" x14ac:dyDescent="0.3">
      <c r="A1899" s="1">
        <v>2157</v>
      </c>
      <c r="B1899" s="1">
        <v>0</v>
      </c>
      <c r="C1899" s="1">
        <v>414</v>
      </c>
      <c r="D1899" s="2">
        <v>1927479.9</v>
      </c>
      <c r="E1899" s="1">
        <v>9078.2108695652296</v>
      </c>
      <c r="F1899" s="2">
        <v>10966.9937908624</v>
      </c>
      <c r="G1899" s="1">
        <v>2099</v>
      </c>
      <c r="H1899" s="1">
        <v>71483.336231884095</v>
      </c>
      <c r="I1899" s="1">
        <v>900</v>
      </c>
      <c r="J1899" s="1">
        <v>137725.5</v>
      </c>
      <c r="K1899" s="1">
        <v>136825.5</v>
      </c>
      <c r="L1899" s="2">
        <v>4655.7485507246301</v>
      </c>
      <c r="M1899" s="1">
        <v>1</v>
      </c>
      <c r="N1899" s="1">
        <v>0</v>
      </c>
      <c r="O1899" s="1">
        <v>1</v>
      </c>
      <c r="P1899" s="1">
        <v>1</v>
      </c>
      <c r="Q1899" s="1">
        <v>3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1</v>
      </c>
      <c r="Z1899" s="1">
        <v>0</v>
      </c>
      <c r="AA1899" s="1">
        <v>5429</v>
      </c>
      <c r="AB1899" s="1">
        <v>5429</v>
      </c>
      <c r="AC1899" s="1">
        <v>0</v>
      </c>
      <c r="AD1899" s="1">
        <v>144</v>
      </c>
      <c r="AE1899" s="1">
        <v>270</v>
      </c>
      <c r="AF1899" s="2">
        <v>1927479.9</v>
      </c>
      <c r="AG1899" s="2">
        <v>1830899.3999999899</v>
      </c>
      <c r="AH1899" s="2">
        <v>13385.2770833333</v>
      </c>
      <c r="AI1899" s="2">
        <v>6781.1088888888798</v>
      </c>
      <c r="AJ1899" s="1">
        <v>4</v>
      </c>
      <c r="AK1899" s="1">
        <v>2</v>
      </c>
      <c r="AL1899" s="1">
        <v>3</v>
      </c>
      <c r="AM1899" s="1">
        <v>75</v>
      </c>
      <c r="AN1899" s="1">
        <v>35</v>
      </c>
      <c r="AO1899" s="1">
        <v>170</v>
      </c>
      <c r="AP1899" s="1">
        <v>0</v>
      </c>
      <c r="AQ1899" s="1">
        <v>65</v>
      </c>
      <c r="AR1899" s="1">
        <v>71483.336231884095</v>
      </c>
      <c r="AS1899" s="2">
        <v>21075.066983629898</v>
      </c>
      <c r="AT1899" s="1">
        <v>118</v>
      </c>
      <c r="AU1899" s="1">
        <v>296</v>
      </c>
      <c r="AV1899" s="1">
        <v>7</v>
      </c>
      <c r="AW1899" s="2">
        <v>0.28502415458937103</v>
      </c>
      <c r="AX1899" s="2">
        <v>0.34782608695652101</v>
      </c>
      <c r="AY1899" s="2">
        <v>1.0527503040309001</v>
      </c>
      <c r="AZ1899" s="2">
        <v>963740.85</v>
      </c>
      <c r="BA1899" s="1">
        <v>0</v>
      </c>
      <c r="BB1899" s="1">
        <v>1</v>
      </c>
      <c r="BC1899" s="1">
        <v>83</v>
      </c>
    </row>
    <row r="1900" spans="1:55" x14ac:dyDescent="0.3">
      <c r="A1900" s="1">
        <v>2159</v>
      </c>
      <c r="B1900" s="1">
        <v>0</v>
      </c>
      <c r="C1900" s="1">
        <v>343</v>
      </c>
      <c r="D1900" s="2">
        <v>449947.3</v>
      </c>
      <c r="E1900" s="2">
        <v>2386.7507288629599</v>
      </c>
      <c r="F1900" s="2">
        <v>2447.9606973762002</v>
      </c>
      <c r="G1900" s="1">
        <v>2059</v>
      </c>
      <c r="H1900" s="2">
        <v>41365.940816326402</v>
      </c>
      <c r="I1900" s="1">
        <v>700</v>
      </c>
      <c r="J1900" s="1">
        <v>86874.9</v>
      </c>
      <c r="K1900" s="1">
        <v>86174.9</v>
      </c>
      <c r="L1900" s="2">
        <v>1311.7997084548099</v>
      </c>
      <c r="M1900" s="1">
        <v>1</v>
      </c>
      <c r="N1900" s="1">
        <v>0</v>
      </c>
      <c r="O1900" s="1">
        <v>0</v>
      </c>
      <c r="P1900" s="1">
        <v>1</v>
      </c>
      <c r="Q1900" s="1">
        <v>2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3231</v>
      </c>
      <c r="AB1900" s="1">
        <v>3231</v>
      </c>
      <c r="AC1900" s="1">
        <v>0</v>
      </c>
      <c r="AD1900" s="1">
        <v>131</v>
      </c>
      <c r="AE1900" s="1">
        <v>212</v>
      </c>
      <c r="AF1900" s="2">
        <v>449947.3</v>
      </c>
      <c r="AG1900" s="2">
        <v>368708.19999999797</v>
      </c>
      <c r="AH1900" s="1">
        <v>3434.7122137404599</v>
      </c>
      <c r="AI1900" s="2">
        <v>1739.1896226414999</v>
      </c>
      <c r="AJ1900" s="1">
        <v>4</v>
      </c>
      <c r="AK1900" s="1">
        <v>2</v>
      </c>
      <c r="AL1900" s="1">
        <v>4</v>
      </c>
      <c r="AM1900" s="1">
        <v>1</v>
      </c>
      <c r="AN1900" s="1">
        <v>0</v>
      </c>
      <c r="AO1900" s="1">
        <v>149</v>
      </c>
      <c r="AP1900" s="1">
        <v>67</v>
      </c>
      <c r="AQ1900" s="1">
        <v>63</v>
      </c>
      <c r="AR1900" s="2">
        <v>41365.940816326402</v>
      </c>
      <c r="AS1900" s="2">
        <v>17638.6497098605</v>
      </c>
      <c r="AT1900" s="1">
        <v>97</v>
      </c>
      <c r="AU1900" s="1">
        <v>246</v>
      </c>
      <c r="AV1900" s="1">
        <v>7</v>
      </c>
      <c r="AW1900" s="1">
        <v>0.28279883381924198</v>
      </c>
      <c r="AX1900" s="2">
        <v>0.38192419825072799</v>
      </c>
      <c r="AY1900" s="2">
        <v>1.2203343999401199</v>
      </c>
      <c r="AZ1900" s="2">
        <v>224974.25</v>
      </c>
      <c r="BA1900" s="1">
        <v>0</v>
      </c>
      <c r="BB1900" s="1">
        <v>2</v>
      </c>
      <c r="BC1900" s="1">
        <v>78</v>
      </c>
    </row>
    <row r="1901" spans="1:55" x14ac:dyDescent="0.3">
      <c r="A1901" s="1">
        <v>2166</v>
      </c>
      <c r="B1901" s="1">
        <v>0</v>
      </c>
      <c r="C1901" s="1">
        <v>403</v>
      </c>
      <c r="D1901" s="2">
        <v>2057397.3</v>
      </c>
      <c r="E1901" s="2">
        <v>10195.7615384615</v>
      </c>
      <c r="F1901" s="2">
        <v>13298.241107912099</v>
      </c>
      <c r="G1901" s="1">
        <v>2110</v>
      </c>
      <c r="H1901" s="2">
        <v>44264.536724565703</v>
      </c>
      <c r="I1901" s="1">
        <v>-568.29999999999995</v>
      </c>
      <c r="J1901" s="1">
        <v>136813.20000000001</v>
      </c>
      <c r="K1901" s="1">
        <v>137381.5</v>
      </c>
      <c r="L1901" s="2">
        <v>5105.2042183622798</v>
      </c>
      <c r="M1901" s="1">
        <v>1</v>
      </c>
      <c r="N1901" s="1">
        <v>1</v>
      </c>
      <c r="O1901" s="1">
        <v>0</v>
      </c>
      <c r="P1901" s="1">
        <v>1</v>
      </c>
      <c r="Q1901" s="1">
        <v>3</v>
      </c>
      <c r="R1901" s="1">
        <v>96396</v>
      </c>
      <c r="S1901" s="1">
        <v>96396</v>
      </c>
      <c r="T1901" s="1">
        <v>0</v>
      </c>
      <c r="U1901" s="1">
        <v>1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8033.2</v>
      </c>
      <c r="AB1901" s="1">
        <v>8033.2</v>
      </c>
      <c r="AC1901" s="1">
        <v>0</v>
      </c>
      <c r="AD1901" s="1">
        <v>154</v>
      </c>
      <c r="AE1901" s="1">
        <v>235</v>
      </c>
      <c r="AF1901" s="2">
        <v>2057397.3</v>
      </c>
      <c r="AG1901" s="1">
        <v>1861992.6</v>
      </c>
      <c r="AH1901" s="2">
        <v>13359.7227272727</v>
      </c>
      <c r="AI1901" s="2">
        <v>7923.3727659574397</v>
      </c>
      <c r="AJ1901" s="1">
        <v>3</v>
      </c>
      <c r="AK1901" s="1">
        <v>3</v>
      </c>
      <c r="AL1901" s="1">
        <v>5</v>
      </c>
      <c r="AM1901" s="1">
        <v>90</v>
      </c>
      <c r="AN1901" s="1">
        <v>0</v>
      </c>
      <c r="AO1901" s="1">
        <v>245</v>
      </c>
      <c r="AP1901" s="1">
        <v>0</v>
      </c>
      <c r="AQ1901" s="1">
        <v>4</v>
      </c>
      <c r="AR1901" s="2">
        <v>44264.536724565703</v>
      </c>
      <c r="AS1901" s="2">
        <v>29914.783305274501</v>
      </c>
      <c r="AT1901" s="1">
        <v>110</v>
      </c>
      <c r="AU1901" s="1">
        <v>293</v>
      </c>
      <c r="AV1901" s="1">
        <v>7</v>
      </c>
      <c r="AW1901" s="2">
        <v>0.27295285359801402</v>
      </c>
      <c r="AX1901" s="2">
        <v>0.39588688946015399</v>
      </c>
      <c r="AY1901" s="2">
        <v>1.10494386497561</v>
      </c>
      <c r="AZ1901" s="2">
        <v>1028699.55</v>
      </c>
      <c r="BA1901" s="1">
        <v>0</v>
      </c>
      <c r="BB1901" s="1">
        <v>1</v>
      </c>
      <c r="BC1901" s="1">
        <v>87</v>
      </c>
    </row>
    <row r="1902" spans="1:55" x14ac:dyDescent="0.3">
      <c r="A1902" s="1">
        <v>2168</v>
      </c>
      <c r="B1902" s="1">
        <v>5</v>
      </c>
      <c r="C1902" s="1">
        <v>74</v>
      </c>
      <c r="D1902" s="2">
        <v>94443.999999999898</v>
      </c>
      <c r="E1902" s="2">
        <v>1834.3783783783699</v>
      </c>
      <c r="F1902" s="2">
        <v>2085.58689314091</v>
      </c>
      <c r="G1902" s="1">
        <v>1895</v>
      </c>
      <c r="H1902" s="2">
        <v>44263.390540540502</v>
      </c>
      <c r="I1902" s="1">
        <v>400</v>
      </c>
      <c r="J1902" s="1">
        <v>72009.600000000006</v>
      </c>
      <c r="K1902" s="1">
        <v>71609.600000000006</v>
      </c>
      <c r="L1902" s="2">
        <v>1276.27027027026</v>
      </c>
      <c r="M1902" s="1">
        <v>1</v>
      </c>
      <c r="N1902" s="1">
        <v>0</v>
      </c>
      <c r="O1902" s="1">
        <v>1</v>
      </c>
      <c r="P1902" s="1">
        <v>0</v>
      </c>
      <c r="Q1902" s="1">
        <v>2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1</v>
      </c>
      <c r="Z1902" s="1">
        <v>0</v>
      </c>
      <c r="AA1902" s="1">
        <v>0</v>
      </c>
      <c r="AB1902" s="1">
        <v>0</v>
      </c>
      <c r="AC1902" s="1">
        <v>0</v>
      </c>
      <c r="AD1902" s="1">
        <v>50</v>
      </c>
      <c r="AE1902" s="1">
        <v>24</v>
      </c>
      <c r="AF1902" s="2">
        <v>94443.999999999898</v>
      </c>
      <c r="AG1902" s="1">
        <v>41300</v>
      </c>
      <c r="AH1902" s="2">
        <v>1888.8799999999901</v>
      </c>
      <c r="AI1902" s="2">
        <v>1720.8333333333301</v>
      </c>
      <c r="AJ1902" s="1">
        <v>3</v>
      </c>
      <c r="AK1902" s="1">
        <v>2</v>
      </c>
      <c r="AL1902" s="1">
        <v>1</v>
      </c>
      <c r="AM1902" s="1">
        <v>39</v>
      </c>
      <c r="AN1902" s="1">
        <v>2</v>
      </c>
      <c r="AO1902" s="1">
        <v>22</v>
      </c>
      <c r="AP1902" s="1">
        <v>0</v>
      </c>
      <c r="AQ1902" s="1">
        <v>0</v>
      </c>
      <c r="AR1902" s="2">
        <v>44263.390540540502</v>
      </c>
      <c r="AS1902" s="2">
        <v>17170.354505711999</v>
      </c>
      <c r="AT1902" s="1">
        <v>22</v>
      </c>
      <c r="AU1902" s="1">
        <v>52</v>
      </c>
      <c r="AV1902" s="1">
        <v>7</v>
      </c>
      <c r="AW1902" s="2">
        <v>0.29729729729729698</v>
      </c>
      <c r="AX1902" s="2">
        <v>0.67567567567567499</v>
      </c>
      <c r="AY1902" s="2">
        <v>2.28677966101694</v>
      </c>
      <c r="AZ1902" s="2">
        <v>47221.599999999897</v>
      </c>
      <c r="BA1902" s="1">
        <v>13.4</v>
      </c>
      <c r="BB1902" s="1">
        <v>2</v>
      </c>
      <c r="BC1902" s="1">
        <v>70.8</v>
      </c>
    </row>
    <row r="1903" spans="1:55" x14ac:dyDescent="0.3">
      <c r="A1903" s="1">
        <v>2198</v>
      </c>
      <c r="B1903" s="1">
        <v>0</v>
      </c>
      <c r="C1903" s="1">
        <v>61</v>
      </c>
      <c r="D1903" s="1">
        <v>91367.4</v>
      </c>
      <c r="E1903" s="2">
        <v>2381.12131147541</v>
      </c>
      <c r="F1903" s="2">
        <v>2432.17925388698</v>
      </c>
      <c r="G1903" s="1">
        <v>464</v>
      </c>
      <c r="H1903" s="2">
        <v>28123.3557377049</v>
      </c>
      <c r="I1903" s="1">
        <v>1100</v>
      </c>
      <c r="J1903" s="1">
        <v>40367.300000000003</v>
      </c>
      <c r="K1903" s="1">
        <v>39267.300000000003</v>
      </c>
      <c r="L1903" s="2">
        <v>1497.82622950819</v>
      </c>
      <c r="M1903" s="1">
        <v>1</v>
      </c>
      <c r="N1903" s="1">
        <v>0</v>
      </c>
      <c r="O1903" s="1">
        <v>0</v>
      </c>
      <c r="P1903" s="1">
        <v>1</v>
      </c>
      <c r="Q1903" s="1">
        <v>2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3035</v>
      </c>
      <c r="AB1903" s="1">
        <v>3035</v>
      </c>
      <c r="AC1903" s="1">
        <v>0</v>
      </c>
      <c r="AD1903" s="1">
        <v>29</v>
      </c>
      <c r="AE1903" s="1">
        <v>32</v>
      </c>
      <c r="AF1903" s="1">
        <v>91367.4</v>
      </c>
      <c r="AG1903" s="2">
        <v>53880.999999999898</v>
      </c>
      <c r="AH1903" s="1">
        <v>3150.6</v>
      </c>
      <c r="AI1903" s="2">
        <v>1683.78124999999</v>
      </c>
      <c r="AJ1903" s="1">
        <v>4</v>
      </c>
      <c r="AK1903" s="1">
        <v>2</v>
      </c>
      <c r="AL1903" s="1">
        <v>4</v>
      </c>
      <c r="AM1903" s="1">
        <v>1</v>
      </c>
      <c r="AN1903" s="1">
        <v>0</v>
      </c>
      <c r="AO1903" s="1">
        <v>21</v>
      </c>
      <c r="AP1903" s="1">
        <v>15</v>
      </c>
      <c r="AQ1903" s="1">
        <v>11</v>
      </c>
      <c r="AR1903" s="2">
        <v>28123.3557377049</v>
      </c>
      <c r="AS1903" s="2">
        <v>6797.3267245421503</v>
      </c>
      <c r="AT1903" s="1">
        <v>18</v>
      </c>
      <c r="AU1903" s="1">
        <v>43</v>
      </c>
      <c r="AV1903" s="1">
        <v>7</v>
      </c>
      <c r="AW1903" s="2">
        <v>0.29508196721311403</v>
      </c>
      <c r="AX1903" s="2">
        <v>0.47540983606557302</v>
      </c>
      <c r="AY1903" s="2">
        <v>1.6957257660399701</v>
      </c>
      <c r="AZ1903" s="2">
        <v>45684.299999999901</v>
      </c>
      <c r="BA1903" s="2">
        <v>15.6</v>
      </c>
      <c r="BB1903" s="1">
        <v>2</v>
      </c>
      <c r="BC1903" s="1">
        <v>70.2</v>
      </c>
    </row>
    <row r="1904" spans="1:55" x14ac:dyDescent="0.3">
      <c r="A1904" s="1">
        <v>2200</v>
      </c>
      <c r="B1904" s="1">
        <v>0</v>
      </c>
      <c r="C1904" s="1">
        <v>464</v>
      </c>
      <c r="D1904" s="2">
        <v>1342456</v>
      </c>
      <c r="E1904" s="2">
        <v>5694.4392241379401</v>
      </c>
      <c r="F1904" s="1">
        <v>6627.0791469457699</v>
      </c>
      <c r="G1904" s="1">
        <v>2084</v>
      </c>
      <c r="H1904" s="2">
        <v>33358.904956896498</v>
      </c>
      <c r="I1904" s="1">
        <v>500</v>
      </c>
      <c r="J1904" s="1">
        <v>60601.5</v>
      </c>
      <c r="K1904" s="1">
        <v>60101.5</v>
      </c>
      <c r="L1904" s="2">
        <v>2893.2241379310299</v>
      </c>
      <c r="M1904" s="1">
        <v>1</v>
      </c>
      <c r="N1904" s="1">
        <v>0</v>
      </c>
      <c r="O1904" s="1">
        <v>0</v>
      </c>
      <c r="P1904" s="1">
        <v>2</v>
      </c>
      <c r="Q1904" s="1">
        <v>2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4948</v>
      </c>
      <c r="AB1904" s="1">
        <v>9896</v>
      </c>
      <c r="AC1904" s="1">
        <v>0</v>
      </c>
      <c r="AD1904" s="1">
        <v>140</v>
      </c>
      <c r="AE1904" s="1">
        <v>324</v>
      </c>
      <c r="AF1904" s="2">
        <v>1342456</v>
      </c>
      <c r="AG1904" s="2">
        <v>1299763.79999999</v>
      </c>
      <c r="AH1904" s="2">
        <v>9588.9714285714308</v>
      </c>
      <c r="AI1904" s="2">
        <v>4011.61666666666</v>
      </c>
      <c r="AJ1904" s="1">
        <v>3</v>
      </c>
      <c r="AK1904" s="1">
        <v>2</v>
      </c>
      <c r="AL1904" s="1">
        <v>4</v>
      </c>
      <c r="AM1904" s="1">
        <v>72</v>
      </c>
      <c r="AN1904" s="1">
        <v>0</v>
      </c>
      <c r="AO1904" s="1">
        <v>196</v>
      </c>
      <c r="AP1904" s="1">
        <v>0</v>
      </c>
      <c r="AQ1904" s="1">
        <v>128</v>
      </c>
      <c r="AR1904" s="2">
        <v>33358.904956896498</v>
      </c>
      <c r="AS1904" s="2">
        <v>9560.3994618322595</v>
      </c>
      <c r="AT1904" s="1">
        <v>131</v>
      </c>
      <c r="AU1904" s="1">
        <v>333</v>
      </c>
      <c r="AV1904" s="1">
        <v>7</v>
      </c>
      <c r="AW1904" s="2">
        <v>0.28232758620689602</v>
      </c>
      <c r="AX1904" s="2">
        <v>0.30172413793103398</v>
      </c>
      <c r="AY1904" s="2">
        <v>1.0328461217338101</v>
      </c>
      <c r="AZ1904" s="2">
        <v>671228.6</v>
      </c>
      <c r="BA1904" s="1">
        <v>0</v>
      </c>
      <c r="BB1904" s="1">
        <v>2</v>
      </c>
      <c r="BC1904" s="1">
        <v>78</v>
      </c>
    </row>
    <row r="1905" spans="1:55" x14ac:dyDescent="0.3">
      <c r="A1905" s="1">
        <v>2223</v>
      </c>
      <c r="B1905" s="1">
        <v>0</v>
      </c>
      <c r="C1905" s="1">
        <v>273</v>
      </c>
      <c r="D1905" s="2">
        <v>777175.39999999898</v>
      </c>
      <c r="E1905" s="2">
        <v>5502.7589743589797</v>
      </c>
      <c r="F1905" s="2">
        <v>7502.7508405791104</v>
      </c>
      <c r="G1905" s="1">
        <v>1004</v>
      </c>
      <c r="H1905" s="2">
        <v>30903.5659340659</v>
      </c>
      <c r="I1905" s="1">
        <v>1100</v>
      </c>
      <c r="J1905" s="1">
        <v>71639.600000000006</v>
      </c>
      <c r="K1905" s="1">
        <v>70539.600000000006</v>
      </c>
      <c r="L1905" s="2">
        <v>2846.79633699633</v>
      </c>
      <c r="M1905" s="1">
        <v>1</v>
      </c>
      <c r="N1905" s="1">
        <v>0</v>
      </c>
      <c r="O1905" s="1">
        <v>0</v>
      </c>
      <c r="P1905" s="1">
        <v>5</v>
      </c>
      <c r="Q1905" s="1">
        <v>2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2400.02</v>
      </c>
      <c r="AB1905" s="1">
        <v>12000.1</v>
      </c>
      <c r="AC1905" s="1">
        <v>0</v>
      </c>
      <c r="AD1905" s="1">
        <v>73</v>
      </c>
      <c r="AE1905" s="1">
        <v>183</v>
      </c>
      <c r="AF1905" s="2">
        <v>777175.39999999898</v>
      </c>
      <c r="AG1905" s="2">
        <v>603592.799999999</v>
      </c>
      <c r="AH1905" s="2">
        <v>10646.2383561643</v>
      </c>
      <c r="AI1905" s="2">
        <v>3298.3213114753999</v>
      </c>
      <c r="AJ1905" s="1">
        <v>4</v>
      </c>
      <c r="AK1905" s="1">
        <v>3</v>
      </c>
      <c r="AL1905" s="1">
        <v>5</v>
      </c>
      <c r="AM1905" s="1">
        <v>7</v>
      </c>
      <c r="AN1905" s="1">
        <v>0</v>
      </c>
      <c r="AO1905" s="1">
        <v>88</v>
      </c>
      <c r="AP1905" s="1">
        <v>33</v>
      </c>
      <c r="AQ1905" s="1">
        <v>112</v>
      </c>
      <c r="AR1905" s="2">
        <v>30903.5659340659</v>
      </c>
      <c r="AS1905" s="2">
        <v>10947.1871530553</v>
      </c>
      <c r="AT1905" s="1">
        <v>77</v>
      </c>
      <c r="AU1905" s="1">
        <v>196</v>
      </c>
      <c r="AV1905" s="1">
        <v>7</v>
      </c>
      <c r="AW1905" s="2">
        <v>0.28205128205128199</v>
      </c>
      <c r="AX1905" s="1">
        <v>0.28515625</v>
      </c>
      <c r="AY1905" s="2">
        <v>1.28758229057735</v>
      </c>
      <c r="AZ1905" s="2">
        <v>388588.299999999</v>
      </c>
      <c r="BA1905" s="1">
        <v>0</v>
      </c>
      <c r="BB1905" s="1">
        <v>2</v>
      </c>
      <c r="BC1905" s="1">
        <v>82</v>
      </c>
    </row>
    <row r="1906" spans="1:55" x14ac:dyDescent="0.3">
      <c r="A1906" s="1">
        <v>2225</v>
      </c>
      <c r="B1906" s="1">
        <v>0</v>
      </c>
      <c r="C1906" s="1">
        <v>390</v>
      </c>
      <c r="D1906" s="1">
        <v>1317089.8999999999</v>
      </c>
      <c r="E1906" s="2">
        <v>6548.4766666666701</v>
      </c>
      <c r="F1906" s="2">
        <v>7368.91019576911</v>
      </c>
      <c r="G1906" s="1">
        <v>1976</v>
      </c>
      <c r="H1906" s="2">
        <v>46349.752820512796</v>
      </c>
      <c r="I1906" s="1">
        <v>700</v>
      </c>
      <c r="J1906" s="1">
        <v>88670.5</v>
      </c>
      <c r="K1906" s="1">
        <v>87970.5</v>
      </c>
      <c r="L1906" s="2">
        <v>3377.1535897435801</v>
      </c>
      <c r="M1906" s="1">
        <v>1</v>
      </c>
      <c r="N1906" s="1">
        <v>0</v>
      </c>
      <c r="O1906" s="1">
        <v>0</v>
      </c>
      <c r="P1906" s="1">
        <v>1</v>
      </c>
      <c r="Q1906" s="1">
        <v>2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8084</v>
      </c>
      <c r="AB1906" s="1">
        <v>8084</v>
      </c>
      <c r="AC1906" s="1">
        <v>0</v>
      </c>
      <c r="AD1906" s="1">
        <v>138</v>
      </c>
      <c r="AE1906" s="1">
        <v>252</v>
      </c>
      <c r="AF1906" s="1">
        <v>1317089.8999999999</v>
      </c>
      <c r="AG1906" s="2">
        <v>1236815.99999999</v>
      </c>
      <c r="AH1906" s="2">
        <v>9544.12971014492</v>
      </c>
      <c r="AI1906" s="2">
        <v>4907.99999999999</v>
      </c>
      <c r="AJ1906" s="1">
        <v>3</v>
      </c>
      <c r="AK1906" s="1">
        <v>2</v>
      </c>
      <c r="AL1906" s="1">
        <v>3</v>
      </c>
      <c r="AM1906" s="1">
        <v>73</v>
      </c>
      <c r="AN1906" s="1">
        <v>0</v>
      </c>
      <c r="AO1906" s="1">
        <v>192</v>
      </c>
      <c r="AP1906" s="1">
        <v>0</v>
      </c>
      <c r="AQ1906" s="1">
        <v>60</v>
      </c>
      <c r="AR1906" s="2">
        <v>46349.752820512796</v>
      </c>
      <c r="AS1906" s="2">
        <v>13716.254621616499</v>
      </c>
      <c r="AT1906" s="1">
        <v>106</v>
      </c>
      <c r="AU1906" s="1">
        <v>284</v>
      </c>
      <c r="AV1906" s="1">
        <v>7</v>
      </c>
      <c r="AW1906" s="2">
        <v>0.271794871794871</v>
      </c>
      <c r="AX1906" s="2">
        <v>0.35384615384615298</v>
      </c>
      <c r="AY1906" s="2">
        <v>1.0649036720094101</v>
      </c>
      <c r="AZ1906" s="2">
        <v>658545.549999999</v>
      </c>
      <c r="BA1906" s="1">
        <v>0</v>
      </c>
      <c r="BB1906" s="1">
        <v>2</v>
      </c>
      <c r="BC1906" s="1">
        <v>78</v>
      </c>
    </row>
    <row r="1907" spans="1:55" x14ac:dyDescent="0.3">
      <c r="A1907" s="1">
        <v>2232</v>
      </c>
      <c r="B1907" s="1">
        <v>0</v>
      </c>
      <c r="C1907" s="1">
        <v>100</v>
      </c>
      <c r="D1907" s="2">
        <v>131796.9</v>
      </c>
      <c r="E1907" s="2">
        <v>2179.337</v>
      </c>
      <c r="F1907" s="2">
        <v>2774.7238937225602</v>
      </c>
      <c r="G1907" s="1">
        <v>567</v>
      </c>
      <c r="H1907" s="2">
        <v>38588.7389999999</v>
      </c>
      <c r="I1907" s="1">
        <v>300</v>
      </c>
      <c r="J1907" s="1">
        <v>52708.3</v>
      </c>
      <c r="K1907" s="1">
        <v>52408.3</v>
      </c>
      <c r="L1907" s="2">
        <v>1317.9690000000001</v>
      </c>
      <c r="M1907" s="1">
        <v>1</v>
      </c>
      <c r="N1907" s="1">
        <v>0</v>
      </c>
      <c r="O1907" s="1">
        <v>1</v>
      </c>
      <c r="P1907" s="1">
        <v>2</v>
      </c>
      <c r="Q1907" s="1">
        <v>3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2</v>
      </c>
      <c r="Z1907" s="1">
        <v>0</v>
      </c>
      <c r="AA1907" s="1">
        <v>1549.5</v>
      </c>
      <c r="AB1907" s="1">
        <v>3099</v>
      </c>
      <c r="AC1907" s="1">
        <v>0</v>
      </c>
      <c r="AD1907" s="1">
        <v>48</v>
      </c>
      <c r="AE1907" s="1">
        <v>52</v>
      </c>
      <c r="AF1907" s="2">
        <v>131796.9</v>
      </c>
      <c r="AG1907" s="2">
        <v>86136.8</v>
      </c>
      <c r="AH1907" s="2">
        <v>2745.7687500000002</v>
      </c>
      <c r="AI1907" s="2">
        <v>1656.47692307692</v>
      </c>
      <c r="AJ1907" s="1">
        <v>3</v>
      </c>
      <c r="AK1907" s="1">
        <v>2</v>
      </c>
      <c r="AL1907" s="1">
        <v>4</v>
      </c>
      <c r="AM1907" s="1">
        <v>30</v>
      </c>
      <c r="AN1907" s="1">
        <v>0</v>
      </c>
      <c r="AO1907" s="1">
        <v>26</v>
      </c>
      <c r="AP1907" s="1">
        <v>0</v>
      </c>
      <c r="AQ1907" s="1">
        <v>26</v>
      </c>
      <c r="AR1907" s="2">
        <v>38588.7389999999</v>
      </c>
      <c r="AS1907" s="2">
        <v>9555.4014804668604</v>
      </c>
      <c r="AT1907" s="1">
        <v>31</v>
      </c>
      <c r="AU1907" s="1">
        <v>69</v>
      </c>
      <c r="AV1907" s="1">
        <v>7</v>
      </c>
      <c r="AW1907" s="1">
        <v>0.31</v>
      </c>
      <c r="AX1907" s="1">
        <v>0.48</v>
      </c>
      <c r="AY1907" s="2">
        <v>1.5300881853052299</v>
      </c>
      <c r="AZ1907" s="1">
        <v>65899.350000000006</v>
      </c>
      <c r="BA1907" s="1">
        <v>0</v>
      </c>
      <c r="BB1907" s="1">
        <v>1</v>
      </c>
      <c r="BC1907" s="1">
        <v>83</v>
      </c>
    </row>
    <row r="1908" spans="1:55" x14ac:dyDescent="0.3">
      <c r="A1908" s="1">
        <v>2257</v>
      </c>
      <c r="B1908" s="1">
        <v>0</v>
      </c>
      <c r="C1908" s="1">
        <v>425</v>
      </c>
      <c r="D1908" s="1">
        <v>1126973.8</v>
      </c>
      <c r="E1908" s="2">
        <v>5092.1656470588396</v>
      </c>
      <c r="F1908" s="2">
        <v>6564.7979015434503</v>
      </c>
      <c r="G1908" s="1">
        <v>2008</v>
      </c>
      <c r="H1908" s="2">
        <v>57694.439764705799</v>
      </c>
      <c r="I1908" s="1">
        <v>500</v>
      </c>
      <c r="J1908" s="1">
        <v>97823.8</v>
      </c>
      <c r="K1908" s="1">
        <v>97323.8</v>
      </c>
      <c r="L1908" s="2">
        <v>2651.7030588235202</v>
      </c>
      <c r="M1908" s="1">
        <v>1</v>
      </c>
      <c r="N1908" s="1">
        <v>0</v>
      </c>
      <c r="O1908" s="1">
        <v>0</v>
      </c>
      <c r="P1908" s="1">
        <v>2</v>
      </c>
      <c r="Q1908" s="1">
        <v>2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1546.5</v>
      </c>
      <c r="AB1908" s="1">
        <v>3093</v>
      </c>
      <c r="AC1908" s="1">
        <v>0</v>
      </c>
      <c r="AD1908" s="1">
        <v>137</v>
      </c>
      <c r="AE1908" s="1">
        <v>288</v>
      </c>
      <c r="AF1908" s="1">
        <v>1126973.8</v>
      </c>
      <c r="AG1908" s="2">
        <v>1037196.59999999</v>
      </c>
      <c r="AH1908" s="1">
        <v>8226.0861313868609</v>
      </c>
      <c r="AI1908" s="2">
        <v>3601.3770833333201</v>
      </c>
      <c r="AJ1908" s="1">
        <v>3</v>
      </c>
      <c r="AK1908" s="1">
        <v>2</v>
      </c>
      <c r="AL1908" s="1">
        <v>4</v>
      </c>
      <c r="AM1908" s="1">
        <v>71</v>
      </c>
      <c r="AN1908" s="1">
        <v>0</v>
      </c>
      <c r="AO1908" s="1">
        <v>164</v>
      </c>
      <c r="AP1908" s="1">
        <v>0</v>
      </c>
      <c r="AQ1908" s="1">
        <v>124</v>
      </c>
      <c r="AR1908" s="2">
        <v>57694.439764705799</v>
      </c>
      <c r="AS1908" s="2">
        <v>14609.096859212001</v>
      </c>
      <c r="AT1908" s="1">
        <v>120</v>
      </c>
      <c r="AU1908" s="1">
        <v>305</v>
      </c>
      <c r="AV1908" s="1">
        <v>7</v>
      </c>
      <c r="AW1908" s="2">
        <v>0.28235294117646997</v>
      </c>
      <c r="AX1908" s="2">
        <v>0.32235294117647001</v>
      </c>
      <c r="AY1908" s="2">
        <v>1.0865575533124501</v>
      </c>
      <c r="AZ1908" s="1">
        <v>563487.5</v>
      </c>
      <c r="BA1908" s="1">
        <v>0</v>
      </c>
      <c r="BB1908" s="1">
        <v>2</v>
      </c>
      <c r="BC1908" s="1">
        <v>78</v>
      </c>
    </row>
    <row r="1909" spans="1:55" x14ac:dyDescent="0.3">
      <c r="A1909" s="1">
        <v>2259</v>
      </c>
      <c r="B1909" s="1">
        <v>0</v>
      </c>
      <c r="C1909" s="1">
        <v>275</v>
      </c>
      <c r="D1909" s="2">
        <v>1937053.9</v>
      </c>
      <c r="E1909" s="2">
        <v>13812.9276363636</v>
      </c>
      <c r="F1909" s="2">
        <v>16142.1271621294</v>
      </c>
      <c r="G1909" s="1">
        <v>1356</v>
      </c>
      <c r="H1909" s="1">
        <v>59719.838181818202</v>
      </c>
      <c r="I1909" s="1">
        <v>500</v>
      </c>
      <c r="J1909" s="1">
        <v>120872</v>
      </c>
      <c r="K1909" s="1">
        <v>120372</v>
      </c>
      <c r="L1909" s="2">
        <v>7043.8323636363602</v>
      </c>
      <c r="M1909" s="1">
        <v>1</v>
      </c>
      <c r="N1909" s="1">
        <v>1</v>
      </c>
      <c r="O1909" s="1">
        <v>1</v>
      </c>
      <c r="P1909" s="1">
        <v>1</v>
      </c>
      <c r="Q1909" s="1">
        <v>4</v>
      </c>
      <c r="R1909" s="1">
        <v>396120</v>
      </c>
      <c r="S1909" s="1">
        <v>396120</v>
      </c>
      <c r="T1909" s="1">
        <v>0</v>
      </c>
      <c r="U1909" s="1">
        <v>0</v>
      </c>
      <c r="V1909" s="1">
        <v>1</v>
      </c>
      <c r="W1909" s="1">
        <v>0</v>
      </c>
      <c r="X1909" s="1">
        <v>0</v>
      </c>
      <c r="Y1909" s="1">
        <v>1</v>
      </c>
      <c r="Z1909" s="1">
        <v>0</v>
      </c>
      <c r="AA1909" s="1">
        <v>6601.7</v>
      </c>
      <c r="AB1909" s="1">
        <v>6601.7</v>
      </c>
      <c r="AC1909" s="1">
        <v>0</v>
      </c>
      <c r="AD1909" s="1">
        <v>94</v>
      </c>
      <c r="AE1909" s="1">
        <v>146</v>
      </c>
      <c r="AF1909" s="2">
        <v>1937053.9</v>
      </c>
      <c r="AG1909" s="2">
        <v>1375114.2</v>
      </c>
      <c r="AH1909" s="2">
        <v>20606.9563829787</v>
      </c>
      <c r="AI1909" s="2">
        <v>9418.5904109588992</v>
      </c>
      <c r="AJ1909" s="1">
        <v>5</v>
      </c>
      <c r="AK1909" s="1">
        <v>3</v>
      </c>
      <c r="AL1909" s="1">
        <v>3</v>
      </c>
      <c r="AM1909" s="1">
        <v>6</v>
      </c>
      <c r="AN1909" s="1">
        <v>3</v>
      </c>
      <c r="AO1909" s="1">
        <v>152</v>
      </c>
      <c r="AP1909" s="1">
        <v>44</v>
      </c>
      <c r="AQ1909" s="1">
        <v>26</v>
      </c>
      <c r="AR1909" s="1">
        <v>59719.838181818202</v>
      </c>
      <c r="AS1909" s="2">
        <v>19944.4936973804</v>
      </c>
      <c r="AT1909" s="1">
        <v>77</v>
      </c>
      <c r="AU1909" s="1">
        <v>198</v>
      </c>
      <c r="AV1909" s="1">
        <v>7</v>
      </c>
      <c r="AW1909" s="1">
        <v>0.28000000000000003</v>
      </c>
      <c r="AX1909" s="2">
        <v>0.391666666666666</v>
      </c>
      <c r="AY1909" s="2">
        <v>1.4086494779851699</v>
      </c>
      <c r="AZ1909" s="1">
        <v>968528.15</v>
      </c>
      <c r="BA1909" s="1">
        <v>0</v>
      </c>
      <c r="BB1909" s="1">
        <v>0</v>
      </c>
      <c r="BC1909" s="1">
        <v>92</v>
      </c>
    </row>
    <row r="1910" spans="1:55" x14ac:dyDescent="0.3">
      <c r="A1910" s="1">
        <v>2266</v>
      </c>
      <c r="B1910" s="1">
        <v>37</v>
      </c>
      <c r="C1910" s="1">
        <v>24</v>
      </c>
      <c r="D1910" s="2">
        <v>79094.099999999904</v>
      </c>
      <c r="E1910" s="2">
        <v>5366.4208333333299</v>
      </c>
      <c r="F1910" s="2">
        <v>8373.0749467760998</v>
      </c>
      <c r="G1910" s="1">
        <v>397</v>
      </c>
      <c r="H1910" s="2">
        <v>30737.75</v>
      </c>
      <c r="I1910" s="1">
        <v>300</v>
      </c>
      <c r="J1910" s="1">
        <v>57009</v>
      </c>
      <c r="K1910" s="1">
        <v>56709</v>
      </c>
      <c r="L1910" s="2">
        <v>3295.5874999999901</v>
      </c>
      <c r="M1910" s="1">
        <v>1</v>
      </c>
      <c r="N1910" s="1">
        <v>0</v>
      </c>
      <c r="O1910" s="1">
        <v>0</v>
      </c>
      <c r="P1910" s="1">
        <v>1</v>
      </c>
      <c r="Q1910" s="1">
        <v>2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12111</v>
      </c>
      <c r="AB1910" s="1">
        <v>12111</v>
      </c>
      <c r="AC1910" s="1">
        <v>0</v>
      </c>
      <c r="AD1910" s="1">
        <v>16</v>
      </c>
      <c r="AE1910" s="1">
        <v>8</v>
      </c>
      <c r="AF1910" s="2">
        <v>79094.099999999904</v>
      </c>
      <c r="AG1910" s="1">
        <v>49700</v>
      </c>
      <c r="AH1910" s="2">
        <v>4943.3812499999904</v>
      </c>
      <c r="AI1910" s="1">
        <v>6212.5</v>
      </c>
      <c r="AJ1910" s="1">
        <v>2</v>
      </c>
      <c r="AK1910" s="1">
        <v>2</v>
      </c>
      <c r="AL1910" s="1">
        <v>1</v>
      </c>
      <c r="AM1910" s="1">
        <v>7</v>
      </c>
      <c r="AN1910" s="1">
        <v>0</v>
      </c>
      <c r="AO1910" s="1">
        <v>8</v>
      </c>
      <c r="AP1910" s="1">
        <v>0</v>
      </c>
      <c r="AQ1910" s="1">
        <v>0</v>
      </c>
      <c r="AR1910" s="2">
        <v>30737.75</v>
      </c>
      <c r="AS1910" s="2">
        <v>10747.2998249711</v>
      </c>
      <c r="AT1910" s="1">
        <v>9</v>
      </c>
      <c r="AU1910" s="1">
        <v>15</v>
      </c>
      <c r="AV1910" s="1">
        <v>7</v>
      </c>
      <c r="AW1910" s="1">
        <v>0.375</v>
      </c>
      <c r="AX1910" s="2">
        <v>0.66666666666666596</v>
      </c>
      <c r="AY1910" s="2">
        <v>1.5914305835010001</v>
      </c>
      <c r="AZ1910" s="2">
        <v>39540.249999999898</v>
      </c>
      <c r="BA1910" s="2">
        <v>52.599999999999902</v>
      </c>
      <c r="BB1910" s="1">
        <v>2</v>
      </c>
      <c r="BC1910" s="1">
        <v>48</v>
      </c>
    </row>
    <row r="1911" spans="1:55" x14ac:dyDescent="0.3">
      <c r="A1911" s="1">
        <v>2268</v>
      </c>
      <c r="B1911" s="1">
        <v>0</v>
      </c>
      <c r="C1911" s="1">
        <v>237</v>
      </c>
      <c r="D1911" s="2">
        <v>1268250.8</v>
      </c>
      <c r="E1911" s="2">
        <v>10460.1105485232</v>
      </c>
      <c r="F1911" s="2">
        <v>11145.792259113699</v>
      </c>
      <c r="G1911" s="1">
        <v>1650</v>
      </c>
      <c r="H1911" s="2">
        <v>50492.619831223601</v>
      </c>
      <c r="I1911" s="1">
        <v>700</v>
      </c>
      <c r="J1911" s="1">
        <v>78637.8</v>
      </c>
      <c r="K1911" s="1">
        <v>77937.8</v>
      </c>
      <c r="L1911" s="1">
        <v>5351.2691983122404</v>
      </c>
      <c r="M1911" s="1">
        <v>1</v>
      </c>
      <c r="N1911" s="1">
        <v>0</v>
      </c>
      <c r="O1911" s="1">
        <v>1</v>
      </c>
      <c r="P1911" s="1">
        <v>0</v>
      </c>
      <c r="Q1911" s="1">
        <v>2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110</v>
      </c>
      <c r="AE1911" s="1">
        <v>127</v>
      </c>
      <c r="AF1911" s="2">
        <v>1268250.8</v>
      </c>
      <c r="AG1911" s="2">
        <v>1210795.3999999999</v>
      </c>
      <c r="AH1911" s="2">
        <v>11529.552727272699</v>
      </c>
      <c r="AI1911" s="2">
        <v>9533.8220472440898</v>
      </c>
      <c r="AJ1911" s="1">
        <v>3</v>
      </c>
      <c r="AK1911" s="1">
        <v>2</v>
      </c>
      <c r="AL1911" s="1">
        <v>2</v>
      </c>
      <c r="AM1911" s="1">
        <v>56</v>
      </c>
      <c r="AN1911" s="1">
        <v>5</v>
      </c>
      <c r="AO1911" s="1">
        <v>122</v>
      </c>
      <c r="AP1911" s="1">
        <v>0</v>
      </c>
      <c r="AQ1911" s="1">
        <v>0</v>
      </c>
      <c r="AR1911" s="2">
        <v>50492.619831223601</v>
      </c>
      <c r="AS1911" s="2">
        <v>12272.6491068584</v>
      </c>
      <c r="AT1911" s="1">
        <v>70</v>
      </c>
      <c r="AU1911" s="1">
        <v>167</v>
      </c>
      <c r="AV1911" s="1">
        <v>7</v>
      </c>
      <c r="AW1911" s="2">
        <v>0.29535864978902898</v>
      </c>
      <c r="AX1911" s="2">
        <v>0.46413502109704602</v>
      </c>
      <c r="AY1911" s="2">
        <v>1.04745260842583</v>
      </c>
      <c r="AZ1911" s="2">
        <v>634126</v>
      </c>
      <c r="BA1911" s="1">
        <v>0</v>
      </c>
      <c r="BB1911" s="1">
        <v>2</v>
      </c>
      <c r="BC1911" s="1">
        <v>78</v>
      </c>
    </row>
    <row r="1912" spans="1:55" x14ac:dyDescent="0.3">
      <c r="A1912" s="1">
        <v>2291</v>
      </c>
      <c r="B1912" s="1">
        <v>0</v>
      </c>
      <c r="C1912" s="1">
        <v>249</v>
      </c>
      <c r="D1912" s="1">
        <v>835761.5</v>
      </c>
      <c r="E1912" s="2">
        <v>6726.5469879518096</v>
      </c>
      <c r="F1912" s="2">
        <v>10236.1291403963</v>
      </c>
      <c r="G1912" s="1">
        <v>801</v>
      </c>
      <c r="H1912" s="2">
        <v>27610.504016064198</v>
      </c>
      <c r="I1912" s="1">
        <v>-5851.2</v>
      </c>
      <c r="J1912" s="1">
        <v>78725.3</v>
      </c>
      <c r="K1912" s="1">
        <v>84576.5</v>
      </c>
      <c r="L1912" s="2">
        <v>3356.4718875501999</v>
      </c>
      <c r="M1912" s="1">
        <v>1</v>
      </c>
      <c r="N1912" s="1">
        <v>1</v>
      </c>
      <c r="O1912" s="1">
        <v>0</v>
      </c>
      <c r="P1912" s="1">
        <v>4</v>
      </c>
      <c r="Q1912" s="1">
        <v>3</v>
      </c>
      <c r="R1912" s="1">
        <v>229440</v>
      </c>
      <c r="S1912" s="1">
        <v>57360</v>
      </c>
      <c r="T1912" s="1">
        <v>0</v>
      </c>
      <c r="U1912" s="1">
        <v>4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3008</v>
      </c>
      <c r="AB1912" s="1">
        <v>12032</v>
      </c>
      <c r="AC1912" s="1">
        <v>0</v>
      </c>
      <c r="AD1912" s="1">
        <v>82</v>
      </c>
      <c r="AE1912" s="1">
        <v>160</v>
      </c>
      <c r="AF1912" s="1">
        <v>835761.5</v>
      </c>
      <c r="AG1912" s="2">
        <v>740579.69999999902</v>
      </c>
      <c r="AH1912" s="2">
        <v>10192.2134146341</v>
      </c>
      <c r="AI1912" s="2">
        <v>4628.6231249999901</v>
      </c>
      <c r="AJ1912" s="1">
        <v>4</v>
      </c>
      <c r="AK1912" s="1">
        <v>3</v>
      </c>
      <c r="AL1912" s="1">
        <v>7</v>
      </c>
      <c r="AM1912" s="1">
        <v>4</v>
      </c>
      <c r="AN1912" s="1">
        <v>0</v>
      </c>
      <c r="AO1912" s="1">
        <v>90</v>
      </c>
      <c r="AP1912" s="1">
        <v>26</v>
      </c>
      <c r="AQ1912" s="1">
        <v>77</v>
      </c>
      <c r="AR1912" s="2">
        <v>27610.504016064198</v>
      </c>
      <c r="AS1912" s="2">
        <v>19654.669635957001</v>
      </c>
      <c r="AT1912" s="1">
        <v>74</v>
      </c>
      <c r="AU1912" s="1">
        <v>175</v>
      </c>
      <c r="AV1912" s="1">
        <v>7</v>
      </c>
      <c r="AW1912" s="2">
        <v>0.29718875502008002</v>
      </c>
      <c r="AX1912" s="2">
        <v>0.338842975206611</v>
      </c>
      <c r="AY1912" s="2">
        <v>1.1285233716236001</v>
      </c>
      <c r="AZ1912" s="1">
        <v>417881.65</v>
      </c>
      <c r="BA1912" s="1">
        <v>0</v>
      </c>
      <c r="BB1912" s="1">
        <v>1</v>
      </c>
      <c r="BC1912" s="1">
        <v>87</v>
      </c>
    </row>
    <row r="1913" spans="1:55" x14ac:dyDescent="0.3">
      <c r="A1913" s="1">
        <v>2293</v>
      </c>
      <c r="B1913" s="1">
        <v>0</v>
      </c>
      <c r="C1913" s="1">
        <v>89</v>
      </c>
      <c r="D1913" s="2">
        <v>626166.5</v>
      </c>
      <c r="E1913" s="2">
        <v>14015.819101123599</v>
      </c>
      <c r="F1913" s="2">
        <v>15371.560103438</v>
      </c>
      <c r="G1913" s="1">
        <v>529</v>
      </c>
      <c r="H1913" s="2">
        <v>29418.015730337</v>
      </c>
      <c r="I1913" s="1">
        <v>-436</v>
      </c>
      <c r="J1913" s="1">
        <v>100461.2</v>
      </c>
      <c r="K1913" s="1">
        <v>100897.2</v>
      </c>
      <c r="L1913" s="2">
        <v>7035.5786516853896</v>
      </c>
      <c r="M1913" s="1">
        <v>1</v>
      </c>
      <c r="N1913" s="1">
        <v>0</v>
      </c>
      <c r="O1913" s="1">
        <v>0</v>
      </c>
      <c r="P1913" s="1">
        <v>0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35</v>
      </c>
      <c r="AE1913" s="1">
        <v>46</v>
      </c>
      <c r="AF1913" s="2">
        <v>626166.5</v>
      </c>
      <c r="AG1913" s="1">
        <v>530062.4</v>
      </c>
      <c r="AH1913" s="2">
        <v>17890.4714285714</v>
      </c>
      <c r="AI1913" s="2">
        <v>11523.095652173901</v>
      </c>
      <c r="AJ1913" s="1">
        <v>3</v>
      </c>
      <c r="AK1913" s="1">
        <v>3</v>
      </c>
      <c r="AL1913" s="1">
        <v>3</v>
      </c>
      <c r="AM1913" s="1">
        <v>1</v>
      </c>
      <c r="AN1913" s="1">
        <v>0</v>
      </c>
      <c r="AO1913" s="1">
        <v>54</v>
      </c>
      <c r="AP1913" s="1">
        <v>17</v>
      </c>
      <c r="AQ1913" s="1">
        <v>0</v>
      </c>
      <c r="AR1913" s="2">
        <v>29418.015730337</v>
      </c>
      <c r="AS1913" s="2">
        <v>22165.367611556299</v>
      </c>
      <c r="AT1913" s="1">
        <v>28</v>
      </c>
      <c r="AU1913" s="1">
        <v>61</v>
      </c>
      <c r="AV1913" s="1">
        <v>7</v>
      </c>
      <c r="AW1913" s="2">
        <v>0.31460674157303298</v>
      </c>
      <c r="AX1913" s="2">
        <v>0.43209876543209802</v>
      </c>
      <c r="AY1913" s="2">
        <v>1.1813071442154699</v>
      </c>
      <c r="AZ1913" s="2">
        <v>313083.55</v>
      </c>
      <c r="BA1913" s="2">
        <v>4.3999999999999897</v>
      </c>
      <c r="BB1913" s="1">
        <v>3</v>
      </c>
      <c r="BC1913" s="1">
        <v>74.8</v>
      </c>
    </row>
    <row r="1914" spans="1:55" x14ac:dyDescent="0.3">
      <c r="A1914" s="1">
        <v>2300</v>
      </c>
      <c r="B1914" s="1">
        <v>0</v>
      </c>
      <c r="C1914" s="1">
        <v>159</v>
      </c>
      <c r="D1914" s="1">
        <v>587677.5</v>
      </c>
      <c r="E1914" s="2">
        <v>7076.3238993710602</v>
      </c>
      <c r="F1914" s="2">
        <v>7352.5187346049197</v>
      </c>
      <c r="G1914" s="1">
        <v>902</v>
      </c>
      <c r="H1914" s="2">
        <v>32732.8339622641</v>
      </c>
      <c r="I1914" s="1">
        <v>12111.8</v>
      </c>
      <c r="J1914" s="1">
        <v>63939.1</v>
      </c>
      <c r="K1914" s="1">
        <v>51827.3</v>
      </c>
      <c r="L1914" s="2">
        <v>3696.0849056603702</v>
      </c>
      <c r="M1914" s="1">
        <v>1</v>
      </c>
      <c r="N1914" s="1">
        <v>0</v>
      </c>
      <c r="O1914" s="1">
        <v>0</v>
      </c>
      <c r="P1914" s="1">
        <v>2</v>
      </c>
      <c r="Q1914" s="1">
        <v>2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3800.75</v>
      </c>
      <c r="AB1914" s="1">
        <v>7601.5</v>
      </c>
      <c r="AC1914" s="1">
        <v>0</v>
      </c>
      <c r="AD1914" s="1">
        <v>62</v>
      </c>
      <c r="AE1914" s="1">
        <v>91</v>
      </c>
      <c r="AF1914" s="1">
        <v>587677.5</v>
      </c>
      <c r="AG1914" s="2">
        <v>470725</v>
      </c>
      <c r="AH1914" s="1">
        <v>9478.6693548387102</v>
      </c>
      <c r="AI1914" s="2">
        <v>5172.8021978021898</v>
      </c>
      <c r="AJ1914" s="1">
        <v>4</v>
      </c>
      <c r="AK1914" s="1">
        <v>3</v>
      </c>
      <c r="AL1914" s="1">
        <v>3</v>
      </c>
      <c r="AM1914" s="1">
        <v>2</v>
      </c>
      <c r="AN1914" s="1">
        <v>0</v>
      </c>
      <c r="AO1914" s="1">
        <v>71</v>
      </c>
      <c r="AP1914" s="1">
        <v>30</v>
      </c>
      <c r="AQ1914" s="1">
        <v>26</v>
      </c>
      <c r="AR1914" s="2">
        <v>32732.8339622641</v>
      </c>
      <c r="AS1914" s="2">
        <v>10478.4230425895</v>
      </c>
      <c r="AT1914" s="1">
        <v>48</v>
      </c>
      <c r="AU1914" s="1">
        <v>111</v>
      </c>
      <c r="AV1914" s="1">
        <v>7</v>
      </c>
      <c r="AW1914" s="2">
        <v>0.30188679245283001</v>
      </c>
      <c r="AX1914" s="2">
        <v>0.40522875816993398</v>
      </c>
      <c r="AY1914" s="2">
        <v>1.2484518561792901</v>
      </c>
      <c r="AZ1914" s="1">
        <v>293839.34999999998</v>
      </c>
      <c r="BA1914" s="1">
        <v>0</v>
      </c>
      <c r="BB1914" s="1">
        <v>2</v>
      </c>
      <c r="BC1914" s="1">
        <v>82</v>
      </c>
    </row>
    <row r="1915" spans="1:55" x14ac:dyDescent="0.3">
      <c r="A1915" s="1">
        <v>2302</v>
      </c>
      <c r="B1915" s="1">
        <v>0</v>
      </c>
      <c r="C1915" s="1">
        <v>371</v>
      </c>
      <c r="D1915" s="2">
        <v>2005002.3999999899</v>
      </c>
      <c r="E1915" s="2">
        <v>10740.196226415101</v>
      </c>
      <c r="F1915" s="2">
        <v>12973.732831949201</v>
      </c>
      <c r="G1915" s="1">
        <v>1913</v>
      </c>
      <c r="H1915" s="2">
        <v>47880.891644204799</v>
      </c>
      <c r="I1915" s="1">
        <v>600</v>
      </c>
      <c r="J1915" s="1">
        <v>144478.29999999999</v>
      </c>
      <c r="K1915" s="1">
        <v>143878.29999999999</v>
      </c>
      <c r="L1915" s="2">
        <v>5404.3191374663002</v>
      </c>
      <c r="M1915" s="1">
        <v>1</v>
      </c>
      <c r="N1915" s="1">
        <v>0</v>
      </c>
      <c r="O1915" s="1">
        <v>0</v>
      </c>
      <c r="P1915" s="1">
        <v>2</v>
      </c>
      <c r="Q1915" s="1">
        <v>2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5627.25</v>
      </c>
      <c r="AB1915" s="1">
        <v>11254.5</v>
      </c>
      <c r="AC1915" s="1">
        <v>0</v>
      </c>
      <c r="AD1915" s="1">
        <v>159</v>
      </c>
      <c r="AE1915" s="1">
        <v>202</v>
      </c>
      <c r="AF1915" s="2">
        <v>2005002.3999999899</v>
      </c>
      <c r="AG1915" s="2">
        <v>1851278.3999999899</v>
      </c>
      <c r="AH1915" s="2">
        <v>12610.0779874213</v>
      </c>
      <c r="AI1915" s="2">
        <v>9164.7445544554303</v>
      </c>
      <c r="AJ1915" s="1">
        <v>3</v>
      </c>
      <c r="AK1915" s="1">
        <v>3</v>
      </c>
      <c r="AL1915" s="1">
        <v>3</v>
      </c>
      <c r="AM1915" s="1">
        <v>97</v>
      </c>
      <c r="AN1915" s="1">
        <v>0</v>
      </c>
      <c r="AO1915" s="1">
        <v>153</v>
      </c>
      <c r="AP1915" s="1">
        <v>0</v>
      </c>
      <c r="AQ1915" s="1">
        <v>59</v>
      </c>
      <c r="AR1915" s="2">
        <v>47880.891644204799</v>
      </c>
      <c r="AS1915" s="1">
        <v>26554.919053181799</v>
      </c>
      <c r="AT1915" s="1">
        <v>107</v>
      </c>
      <c r="AU1915" s="1">
        <v>264</v>
      </c>
      <c r="AV1915" s="1">
        <v>7</v>
      </c>
      <c r="AW1915" s="2">
        <v>0.28840970350404299</v>
      </c>
      <c r="AX1915" s="2">
        <v>0.44044321329639802</v>
      </c>
      <c r="AY1915" s="2">
        <v>1.08303667346845</v>
      </c>
      <c r="AZ1915" s="2">
        <v>1002501.79999999</v>
      </c>
      <c r="BA1915" s="1">
        <v>0</v>
      </c>
      <c r="BB1915" s="1">
        <v>2</v>
      </c>
      <c r="BC1915" s="1">
        <v>82</v>
      </c>
    </row>
    <row r="1916" spans="1:55" x14ac:dyDescent="0.3">
      <c r="A1916" s="1">
        <v>2325</v>
      </c>
      <c r="B1916" s="1">
        <v>0</v>
      </c>
      <c r="C1916" s="1">
        <v>112</v>
      </c>
      <c r="D1916" s="2">
        <v>222494.19999999899</v>
      </c>
      <c r="E1916" s="2">
        <v>3765.6714285714202</v>
      </c>
      <c r="F1916" s="2">
        <v>3925.5029771126701</v>
      </c>
      <c r="G1916" s="1">
        <v>626</v>
      </c>
      <c r="H1916" s="2">
        <v>17967.652678571401</v>
      </c>
      <c r="I1916" s="1">
        <v>900</v>
      </c>
      <c r="J1916" s="1">
        <v>34136.6</v>
      </c>
      <c r="K1916" s="1">
        <v>33236.6</v>
      </c>
      <c r="L1916" s="2">
        <v>1986.55535714285</v>
      </c>
      <c r="M1916" s="1">
        <v>1</v>
      </c>
      <c r="N1916" s="1">
        <v>0</v>
      </c>
      <c r="O1916" s="1">
        <v>0</v>
      </c>
      <c r="P1916" s="1">
        <v>2</v>
      </c>
      <c r="Q1916" s="1">
        <v>2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3097</v>
      </c>
      <c r="AB1916" s="1">
        <v>6194</v>
      </c>
      <c r="AC1916" s="1">
        <v>0</v>
      </c>
      <c r="AD1916" s="1">
        <v>44</v>
      </c>
      <c r="AE1916" s="1">
        <v>68</v>
      </c>
      <c r="AF1916" s="2">
        <v>222494.19999999899</v>
      </c>
      <c r="AG1916" s="2">
        <v>199261</v>
      </c>
      <c r="AH1916" s="2">
        <v>5056.6863636363596</v>
      </c>
      <c r="AI1916" s="2">
        <v>2930.3088235294099</v>
      </c>
      <c r="AJ1916" s="1">
        <v>3</v>
      </c>
      <c r="AK1916" s="1">
        <v>2</v>
      </c>
      <c r="AL1916" s="1">
        <v>4</v>
      </c>
      <c r="AM1916" s="1">
        <v>24</v>
      </c>
      <c r="AN1916" s="1">
        <v>0</v>
      </c>
      <c r="AO1916" s="1">
        <v>37</v>
      </c>
      <c r="AP1916" s="1">
        <v>0</v>
      </c>
      <c r="AQ1916" s="1">
        <v>31</v>
      </c>
      <c r="AR1916" s="2">
        <v>17967.652678571401</v>
      </c>
      <c r="AS1916" s="2">
        <v>5925.9883926263801</v>
      </c>
      <c r="AT1916" s="1">
        <v>34</v>
      </c>
      <c r="AU1916" s="1">
        <v>78</v>
      </c>
      <c r="AV1916" s="1">
        <v>7</v>
      </c>
      <c r="AW1916" s="2">
        <v>0.30357142857142799</v>
      </c>
      <c r="AX1916" s="2">
        <v>0.39285714285714202</v>
      </c>
      <c r="AY1916" s="2">
        <v>1.1165968252693601</v>
      </c>
      <c r="AZ1916" s="1">
        <v>111247.7</v>
      </c>
      <c r="BA1916" s="1">
        <v>0</v>
      </c>
      <c r="BB1916" s="1">
        <v>2</v>
      </c>
      <c r="BC1916" s="1">
        <v>78</v>
      </c>
    </row>
    <row r="1917" spans="1:55" x14ac:dyDescent="0.3">
      <c r="A1917" s="1">
        <v>2327</v>
      </c>
      <c r="B1917" s="1">
        <v>0</v>
      </c>
      <c r="C1917" s="1">
        <v>160</v>
      </c>
      <c r="D1917" s="2">
        <v>162159.4</v>
      </c>
      <c r="E1917" s="2">
        <v>1892.54999999999</v>
      </c>
      <c r="F1917" s="2">
        <v>1789.8303450748999</v>
      </c>
      <c r="G1917" s="1">
        <v>1114</v>
      </c>
      <c r="H1917" s="1">
        <v>17214.695</v>
      </c>
      <c r="I1917" s="1">
        <v>1000</v>
      </c>
      <c r="J1917" s="1">
        <v>26463.599999999999</v>
      </c>
      <c r="K1917" s="1">
        <v>25463.599999999999</v>
      </c>
      <c r="L1917" s="2">
        <v>1013.49625</v>
      </c>
      <c r="M1917" s="1">
        <v>1</v>
      </c>
      <c r="N1917" s="1">
        <v>0</v>
      </c>
      <c r="O1917" s="1">
        <v>0</v>
      </c>
      <c r="P1917" s="1">
        <v>1</v>
      </c>
      <c r="Q1917" s="1">
        <v>2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2943</v>
      </c>
      <c r="AB1917" s="1">
        <v>2943</v>
      </c>
      <c r="AC1917" s="1">
        <v>0</v>
      </c>
      <c r="AD1917" s="1">
        <v>69</v>
      </c>
      <c r="AE1917" s="1">
        <v>91</v>
      </c>
      <c r="AF1917" s="2">
        <v>162159.4</v>
      </c>
      <c r="AG1917" s="2">
        <v>140648.6</v>
      </c>
      <c r="AH1917" s="2">
        <v>2350.1362318840502</v>
      </c>
      <c r="AI1917" s="2">
        <v>1545.5890109890099</v>
      </c>
      <c r="AJ1917" s="1">
        <v>4</v>
      </c>
      <c r="AK1917" s="1">
        <v>2</v>
      </c>
      <c r="AL1917" s="1">
        <v>4</v>
      </c>
      <c r="AM1917" s="1">
        <v>1</v>
      </c>
      <c r="AN1917" s="1">
        <v>0</v>
      </c>
      <c r="AO1917" s="1">
        <v>59</v>
      </c>
      <c r="AP1917" s="1">
        <v>36</v>
      </c>
      <c r="AQ1917" s="1">
        <v>32</v>
      </c>
      <c r="AR1917" s="1">
        <v>17214.695</v>
      </c>
      <c r="AS1917" s="2">
        <v>3618.82509805173</v>
      </c>
      <c r="AT1917" s="1">
        <v>43</v>
      </c>
      <c r="AU1917" s="1">
        <v>117</v>
      </c>
      <c r="AV1917" s="1">
        <v>7</v>
      </c>
      <c r="AW1917" s="1">
        <v>0.26874999999999999</v>
      </c>
      <c r="AX1917" s="1">
        <v>0.43125000000000002</v>
      </c>
      <c r="AY1917" s="2">
        <v>1.1529400221545001</v>
      </c>
      <c r="AZ1917" s="2">
        <v>81080.3</v>
      </c>
      <c r="BA1917" s="1">
        <v>0</v>
      </c>
      <c r="BB1917" s="1">
        <v>2</v>
      </c>
      <c r="BC1917" s="1">
        <v>78</v>
      </c>
    </row>
    <row r="1918" spans="1:55" x14ac:dyDescent="0.3">
      <c r="A1918" s="1">
        <v>2332</v>
      </c>
      <c r="B1918" s="1">
        <v>0</v>
      </c>
      <c r="C1918" s="1">
        <v>167</v>
      </c>
      <c r="D1918" s="2">
        <v>692766.1</v>
      </c>
      <c r="E1918" s="1">
        <v>7973.8293413173596</v>
      </c>
      <c r="F1918" s="2">
        <v>11000.3777103789</v>
      </c>
      <c r="G1918" s="1">
        <v>1056</v>
      </c>
      <c r="H1918" s="2">
        <v>73530.225748502897</v>
      </c>
      <c r="I1918" s="1">
        <v>800</v>
      </c>
      <c r="J1918" s="1">
        <v>115427.4</v>
      </c>
      <c r="K1918" s="1">
        <v>114627.4</v>
      </c>
      <c r="L1918" s="2">
        <v>4148.3</v>
      </c>
      <c r="M1918" s="1">
        <v>1</v>
      </c>
      <c r="N1918" s="1">
        <v>0</v>
      </c>
      <c r="O1918" s="1">
        <v>1</v>
      </c>
      <c r="P1918" s="1">
        <v>0</v>
      </c>
      <c r="Q1918" s="1">
        <v>2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1</v>
      </c>
      <c r="Z1918" s="1">
        <v>0</v>
      </c>
      <c r="AA1918" s="1">
        <v>0</v>
      </c>
      <c r="AB1918" s="1">
        <v>0</v>
      </c>
      <c r="AC1918" s="1">
        <v>0</v>
      </c>
      <c r="AD1918" s="1">
        <v>77</v>
      </c>
      <c r="AE1918" s="1">
        <v>90</v>
      </c>
      <c r="AF1918" s="2">
        <v>692766.1</v>
      </c>
      <c r="AG1918" s="2">
        <v>638863.4</v>
      </c>
      <c r="AH1918" s="2">
        <v>8996.9623376623404</v>
      </c>
      <c r="AI1918" s="2">
        <v>7098.4822222222201</v>
      </c>
      <c r="AJ1918" s="1">
        <v>3</v>
      </c>
      <c r="AK1918" s="1">
        <v>2</v>
      </c>
      <c r="AL1918" s="1">
        <v>2</v>
      </c>
      <c r="AM1918" s="1">
        <v>43</v>
      </c>
      <c r="AN1918" s="1">
        <v>5</v>
      </c>
      <c r="AO1918" s="1">
        <v>85</v>
      </c>
      <c r="AP1918" s="1">
        <v>0</v>
      </c>
      <c r="AQ1918" s="1">
        <v>0</v>
      </c>
      <c r="AR1918" s="2">
        <v>73530.225748502897</v>
      </c>
      <c r="AS1918" s="2">
        <v>20143.1543729808</v>
      </c>
      <c r="AT1918" s="1">
        <v>47</v>
      </c>
      <c r="AU1918" s="1">
        <v>120</v>
      </c>
      <c r="AV1918" s="1">
        <v>7</v>
      </c>
      <c r="AW1918" s="1">
        <v>0.28143712574850299</v>
      </c>
      <c r="AX1918" s="2">
        <v>0.46107784431137699</v>
      </c>
      <c r="AY1918" s="2">
        <v>1.0843728095865199</v>
      </c>
      <c r="AZ1918" s="2">
        <v>346383.65</v>
      </c>
      <c r="BA1918" s="1">
        <v>0</v>
      </c>
      <c r="BB1918" s="1">
        <v>2</v>
      </c>
      <c r="BC1918" s="1">
        <v>78</v>
      </c>
    </row>
    <row r="1919" spans="1:55" x14ac:dyDescent="0.3">
      <c r="A1919" s="1">
        <v>2366</v>
      </c>
      <c r="B1919" s="1">
        <v>0</v>
      </c>
      <c r="C1919" s="1">
        <v>308</v>
      </c>
      <c r="D1919" s="2">
        <v>427560.99999999901</v>
      </c>
      <c r="E1919" s="2">
        <v>2584.0084415584301</v>
      </c>
      <c r="F1919" s="2">
        <v>2714.4047929866801</v>
      </c>
      <c r="G1919" s="1">
        <v>1875</v>
      </c>
      <c r="H1919" s="2">
        <v>34761.948701298599</v>
      </c>
      <c r="I1919" s="1">
        <v>900</v>
      </c>
      <c r="J1919" s="1">
        <v>64753.4</v>
      </c>
      <c r="K1919" s="1">
        <v>63853.4</v>
      </c>
      <c r="L1919" s="2">
        <v>1388.1850649350599</v>
      </c>
      <c r="M1919" s="1">
        <v>1</v>
      </c>
      <c r="N1919" s="1">
        <v>0</v>
      </c>
      <c r="O1919" s="1">
        <v>0</v>
      </c>
      <c r="P1919" s="1">
        <v>1</v>
      </c>
      <c r="Q1919" s="1">
        <v>2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3448</v>
      </c>
      <c r="AB1919" s="1">
        <v>3448</v>
      </c>
      <c r="AC1919" s="1">
        <v>0</v>
      </c>
      <c r="AD1919" s="1">
        <v>120</v>
      </c>
      <c r="AE1919" s="1">
        <v>188</v>
      </c>
      <c r="AF1919" s="2">
        <v>427560.99999999901</v>
      </c>
      <c r="AG1919" s="2">
        <v>368313.599999998</v>
      </c>
      <c r="AH1919" s="2">
        <v>3563.00833333333</v>
      </c>
      <c r="AI1919" s="2">
        <v>1959.11489361701</v>
      </c>
      <c r="AJ1919" s="1">
        <v>4</v>
      </c>
      <c r="AK1919" s="1">
        <v>2</v>
      </c>
      <c r="AL1919" s="1">
        <v>4</v>
      </c>
      <c r="AM1919" s="1">
        <v>1</v>
      </c>
      <c r="AN1919" s="1">
        <v>0</v>
      </c>
      <c r="AO1919" s="1">
        <v>131</v>
      </c>
      <c r="AP1919" s="1">
        <v>61</v>
      </c>
      <c r="AQ1919" s="1">
        <v>57</v>
      </c>
      <c r="AR1919" s="2">
        <v>34761.948701298599</v>
      </c>
      <c r="AS1919" s="2">
        <v>9802.7667733653398</v>
      </c>
      <c r="AT1919" s="1">
        <v>89</v>
      </c>
      <c r="AU1919" s="1">
        <v>219</v>
      </c>
      <c r="AV1919" s="1">
        <v>7</v>
      </c>
      <c r="AW1919" s="1">
        <v>0.28896103896103897</v>
      </c>
      <c r="AX1919" s="2">
        <v>0.38961038961038902</v>
      </c>
      <c r="AY1919" s="2">
        <v>1.16086128777216</v>
      </c>
      <c r="AZ1919" s="2">
        <v>213781.09999999899</v>
      </c>
      <c r="BA1919" s="1">
        <v>0</v>
      </c>
      <c r="BB1919" s="1">
        <v>2</v>
      </c>
      <c r="BC1919" s="1">
        <v>78</v>
      </c>
    </row>
    <row r="1920" spans="1:55" x14ac:dyDescent="0.3">
      <c r="A1920" s="1">
        <v>2368</v>
      </c>
      <c r="B1920" s="1">
        <v>0</v>
      </c>
      <c r="C1920" s="1">
        <v>255</v>
      </c>
      <c r="D1920" s="1">
        <v>1477199.9</v>
      </c>
      <c r="E1920" s="2">
        <v>11285.884313725401</v>
      </c>
      <c r="F1920" s="2">
        <v>14602.603313490699</v>
      </c>
      <c r="G1920" s="1">
        <v>997</v>
      </c>
      <c r="H1920" s="2">
        <v>55111.059215686197</v>
      </c>
      <c r="I1920" s="1">
        <v>800</v>
      </c>
      <c r="J1920" s="1">
        <v>149751.1</v>
      </c>
      <c r="K1920" s="1">
        <v>148951.1</v>
      </c>
      <c r="L1920" s="2">
        <v>5792.9407843137196</v>
      </c>
      <c r="M1920" s="1">
        <v>1</v>
      </c>
      <c r="N1920" s="1">
        <v>0</v>
      </c>
      <c r="O1920" s="1">
        <v>0</v>
      </c>
      <c r="P1920" s="1">
        <v>2</v>
      </c>
      <c r="Q1920" s="1">
        <v>2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3650</v>
      </c>
      <c r="AB1920" s="1">
        <v>7300</v>
      </c>
      <c r="AC1920" s="1">
        <v>0</v>
      </c>
      <c r="AD1920" s="1">
        <v>98</v>
      </c>
      <c r="AE1920" s="1">
        <v>147</v>
      </c>
      <c r="AF1920" s="1">
        <v>1477199.9</v>
      </c>
      <c r="AG1920" s="2">
        <v>1265252.5999999901</v>
      </c>
      <c r="AH1920" s="2">
        <v>15073.468367346901</v>
      </c>
      <c r="AI1920" s="1">
        <v>8607.1605442176806</v>
      </c>
      <c r="AJ1920" s="1">
        <v>3</v>
      </c>
      <c r="AK1920" s="1">
        <v>3</v>
      </c>
      <c r="AL1920" s="1">
        <v>4</v>
      </c>
      <c r="AM1920" s="1">
        <v>65</v>
      </c>
      <c r="AN1920" s="1">
        <v>0</v>
      </c>
      <c r="AO1920" s="1">
        <v>93</v>
      </c>
      <c r="AP1920" s="1">
        <v>0</v>
      </c>
      <c r="AQ1920" s="1">
        <v>64</v>
      </c>
      <c r="AR1920" s="2">
        <v>55111.059215686197</v>
      </c>
      <c r="AS1920" s="2">
        <v>29974.6886392499</v>
      </c>
      <c r="AT1920" s="1">
        <v>79</v>
      </c>
      <c r="AU1920" s="1">
        <v>176</v>
      </c>
      <c r="AV1920" s="1">
        <v>7</v>
      </c>
      <c r="AW1920" s="2">
        <v>0.30980392156862702</v>
      </c>
      <c r="AX1920" s="1">
        <v>0.4</v>
      </c>
      <c r="AY1920" s="2">
        <v>1.1675138229314801</v>
      </c>
      <c r="AZ1920" s="2">
        <v>738600.549999999</v>
      </c>
      <c r="BA1920" s="1">
        <v>0</v>
      </c>
      <c r="BB1920" s="1">
        <v>2</v>
      </c>
      <c r="BC1920" s="1">
        <v>82</v>
      </c>
    </row>
    <row r="1921" spans="1:55" x14ac:dyDescent="0.3">
      <c r="A1921" s="1">
        <v>2391</v>
      </c>
      <c r="B1921" s="1">
        <v>0</v>
      </c>
      <c r="C1921" s="1">
        <v>423</v>
      </c>
      <c r="D1921" s="2">
        <v>1600543.5</v>
      </c>
      <c r="E1921" s="2">
        <v>7418.9624113475302</v>
      </c>
      <c r="F1921" s="2">
        <v>8575.4486933929802</v>
      </c>
      <c r="G1921" s="1">
        <v>2148</v>
      </c>
      <c r="H1921" s="2">
        <v>41185.550827423103</v>
      </c>
      <c r="I1921" s="1">
        <v>900</v>
      </c>
      <c r="J1921" s="1">
        <v>74896.100000000006</v>
      </c>
      <c r="K1921" s="1">
        <v>73996.100000000006</v>
      </c>
      <c r="L1921" s="2">
        <v>3783.7907801418401</v>
      </c>
      <c r="M1921" s="1">
        <v>1</v>
      </c>
      <c r="N1921" s="1">
        <v>0</v>
      </c>
      <c r="O1921" s="1">
        <v>0</v>
      </c>
      <c r="P1921" s="1">
        <v>1</v>
      </c>
      <c r="Q1921" s="1">
        <v>2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5569</v>
      </c>
      <c r="AB1921" s="1">
        <v>5569</v>
      </c>
      <c r="AC1921" s="1">
        <v>0</v>
      </c>
      <c r="AD1921" s="1">
        <v>144</v>
      </c>
      <c r="AE1921" s="1">
        <v>279</v>
      </c>
      <c r="AF1921" s="2">
        <v>1600543.5</v>
      </c>
      <c r="AG1921" s="2">
        <v>1537677.5999999901</v>
      </c>
      <c r="AH1921" s="2">
        <v>11114.885416666601</v>
      </c>
      <c r="AI1921" s="2">
        <v>5511.3892473118203</v>
      </c>
      <c r="AJ1921" s="1">
        <v>3</v>
      </c>
      <c r="AK1921" s="1">
        <v>2</v>
      </c>
      <c r="AL1921" s="1">
        <v>3</v>
      </c>
      <c r="AM1921" s="1">
        <v>73</v>
      </c>
      <c r="AN1921" s="1">
        <v>0</v>
      </c>
      <c r="AO1921" s="1">
        <v>213</v>
      </c>
      <c r="AP1921" s="1">
        <v>0</v>
      </c>
      <c r="AQ1921" s="1">
        <v>66</v>
      </c>
      <c r="AR1921" s="2">
        <v>41185.550827423103</v>
      </c>
      <c r="AS1921" s="2">
        <v>12234.722852397201</v>
      </c>
      <c r="AT1921" s="1">
        <v>113</v>
      </c>
      <c r="AU1921" s="1">
        <v>310</v>
      </c>
      <c r="AV1921" s="1">
        <v>7</v>
      </c>
      <c r="AW1921" s="2">
        <v>0.26713947990543702</v>
      </c>
      <c r="AX1921" s="2">
        <v>0.340425531914893</v>
      </c>
      <c r="AY1921" s="2">
        <v>1.0408836676816999</v>
      </c>
      <c r="AZ1921" s="2">
        <v>800272.35</v>
      </c>
      <c r="BA1921" s="1">
        <v>0</v>
      </c>
      <c r="BB1921" s="1">
        <v>2</v>
      </c>
      <c r="BC1921" s="1">
        <v>78</v>
      </c>
    </row>
    <row r="1922" spans="1:55" x14ac:dyDescent="0.3">
      <c r="A1922" s="1">
        <v>2393</v>
      </c>
      <c r="B1922" s="1">
        <v>0</v>
      </c>
      <c r="C1922" s="1">
        <v>51</v>
      </c>
      <c r="D1922" s="2">
        <v>196528.69999999899</v>
      </c>
      <c r="E1922" s="1">
        <v>7313.7</v>
      </c>
      <c r="F1922" s="2">
        <v>8623.4668025104602</v>
      </c>
      <c r="G1922" s="1">
        <v>443</v>
      </c>
      <c r="H1922" s="2">
        <v>29962.662745098001</v>
      </c>
      <c r="I1922" s="1">
        <v>800</v>
      </c>
      <c r="J1922" s="1">
        <v>66920.600000000006</v>
      </c>
      <c r="K1922" s="1">
        <v>66120.600000000006</v>
      </c>
      <c r="L1922" s="2">
        <v>3853.5039215686202</v>
      </c>
      <c r="M1922" s="1">
        <v>1</v>
      </c>
      <c r="N1922" s="1">
        <v>0</v>
      </c>
      <c r="O1922" s="1">
        <v>0</v>
      </c>
      <c r="P1922" s="1">
        <v>0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29</v>
      </c>
      <c r="AE1922" s="1">
        <v>22</v>
      </c>
      <c r="AF1922" s="2">
        <v>196528.69999999899</v>
      </c>
      <c r="AG1922" s="1">
        <v>176470</v>
      </c>
      <c r="AH1922" s="1">
        <v>6776.8517241379304</v>
      </c>
      <c r="AI1922" s="2">
        <v>8021.3636363636297</v>
      </c>
      <c r="AJ1922" s="1">
        <v>2</v>
      </c>
      <c r="AK1922" s="1">
        <v>2</v>
      </c>
      <c r="AL1922" s="1">
        <v>3</v>
      </c>
      <c r="AM1922" s="1">
        <v>14</v>
      </c>
      <c r="AN1922" s="1">
        <v>0</v>
      </c>
      <c r="AO1922" s="1">
        <v>22</v>
      </c>
      <c r="AP1922" s="1">
        <v>0</v>
      </c>
      <c r="AQ1922" s="1">
        <v>0</v>
      </c>
      <c r="AR1922" s="2">
        <v>29962.662745098001</v>
      </c>
      <c r="AS1922" s="2">
        <v>16673.413524074302</v>
      </c>
      <c r="AT1922" s="1">
        <v>12</v>
      </c>
      <c r="AU1922" s="1">
        <v>39</v>
      </c>
      <c r="AV1922" s="1">
        <v>7</v>
      </c>
      <c r="AW1922" s="2">
        <v>0.23529411764705799</v>
      </c>
      <c r="AX1922" s="2">
        <v>0.56862745098039202</v>
      </c>
      <c r="AY1922" s="2">
        <v>1.11366634555448</v>
      </c>
      <c r="AZ1922" s="1">
        <v>98264.65</v>
      </c>
      <c r="BA1922" s="1">
        <v>19.600000000000001</v>
      </c>
      <c r="BB1922" s="1">
        <v>3</v>
      </c>
      <c r="BC1922" s="1">
        <v>63.2</v>
      </c>
    </row>
    <row r="1923" spans="1:55" x14ac:dyDescent="0.3">
      <c r="A1923" s="1">
        <v>2400</v>
      </c>
      <c r="B1923" s="1">
        <v>0</v>
      </c>
      <c r="C1923" s="1">
        <v>443</v>
      </c>
      <c r="D1923" s="2">
        <v>821228.89999999898</v>
      </c>
      <c r="E1923" s="2">
        <v>3651.3027088036201</v>
      </c>
      <c r="F1923" s="2">
        <v>5130.9839793790097</v>
      </c>
      <c r="G1923" s="1">
        <v>1576</v>
      </c>
      <c r="H1923" s="2">
        <v>33646.316930022498</v>
      </c>
      <c r="I1923" s="1">
        <v>200</v>
      </c>
      <c r="J1923" s="1">
        <v>55868.800000000003</v>
      </c>
      <c r="K1923" s="1">
        <v>55668.800000000003</v>
      </c>
      <c r="L1923" s="2">
        <v>1853.78984198645</v>
      </c>
      <c r="M1923" s="1">
        <v>1</v>
      </c>
      <c r="N1923" s="1">
        <v>0</v>
      </c>
      <c r="O1923" s="1">
        <v>0</v>
      </c>
      <c r="P1923" s="1">
        <v>4</v>
      </c>
      <c r="Q1923" s="1">
        <v>2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1645.25</v>
      </c>
      <c r="AB1923" s="1">
        <v>6581</v>
      </c>
      <c r="AC1923" s="1">
        <v>0</v>
      </c>
      <c r="AD1923" s="1">
        <v>107</v>
      </c>
      <c r="AE1923" s="1">
        <v>336</v>
      </c>
      <c r="AF1923" s="2">
        <v>821228.89999999898</v>
      </c>
      <c r="AG1923" s="2">
        <v>796298.19999999797</v>
      </c>
      <c r="AH1923" s="1">
        <v>7675.0364485981299</v>
      </c>
      <c r="AI1923" s="2">
        <v>2369.93511904761</v>
      </c>
      <c r="AJ1923" s="1">
        <v>3</v>
      </c>
      <c r="AK1923" s="1">
        <v>2</v>
      </c>
      <c r="AL1923" s="1">
        <v>5</v>
      </c>
      <c r="AM1923" s="1">
        <v>55</v>
      </c>
      <c r="AN1923" s="1">
        <v>0</v>
      </c>
      <c r="AO1923" s="1">
        <v>146</v>
      </c>
      <c r="AP1923" s="1">
        <v>0</v>
      </c>
      <c r="AQ1923" s="1">
        <v>190</v>
      </c>
      <c r="AR1923" s="2">
        <v>33646.316930022498</v>
      </c>
      <c r="AS1923" s="2">
        <v>6674.5161234385996</v>
      </c>
      <c r="AT1923" s="1">
        <v>129</v>
      </c>
      <c r="AU1923" s="1">
        <v>314</v>
      </c>
      <c r="AV1923" s="1">
        <v>7</v>
      </c>
      <c r="AW1923" s="1">
        <v>0.29119638826185101</v>
      </c>
      <c r="AX1923" s="2">
        <v>0.24153498871331799</v>
      </c>
      <c r="AY1923" s="2">
        <v>1.03130824608168</v>
      </c>
      <c r="AZ1923" s="2">
        <v>410615.049999999</v>
      </c>
      <c r="BA1923" s="1">
        <v>0</v>
      </c>
      <c r="BB1923" s="1">
        <v>2</v>
      </c>
      <c r="BC1923" s="1">
        <v>78</v>
      </c>
    </row>
    <row r="1924" spans="1:55" x14ac:dyDescent="0.3">
      <c r="A1924" s="1">
        <v>2402</v>
      </c>
      <c r="B1924" s="1">
        <v>0</v>
      </c>
      <c r="C1924" s="1">
        <v>167</v>
      </c>
      <c r="D1924" s="2">
        <v>347046.39999999898</v>
      </c>
      <c r="E1924" s="2">
        <v>3924.45748502993</v>
      </c>
      <c r="F1924" s="1">
        <v>4666.4728823013502</v>
      </c>
      <c r="G1924" s="1">
        <v>1062</v>
      </c>
      <c r="H1924" s="2">
        <v>26065.210179640701</v>
      </c>
      <c r="I1924" s="1">
        <v>200</v>
      </c>
      <c r="J1924" s="1">
        <v>42526.3</v>
      </c>
      <c r="K1924" s="1">
        <v>42326.3</v>
      </c>
      <c r="L1924" s="2">
        <v>2078.1221556886198</v>
      </c>
      <c r="M1924" s="1">
        <v>1</v>
      </c>
      <c r="N1924" s="1">
        <v>0</v>
      </c>
      <c r="O1924" s="1">
        <v>0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74</v>
      </c>
      <c r="AE1924" s="1">
        <v>93</v>
      </c>
      <c r="AF1924" s="2">
        <v>347046.39999999898</v>
      </c>
      <c r="AG1924" s="2">
        <v>308338</v>
      </c>
      <c r="AH1924" s="2">
        <v>4689.8162162162098</v>
      </c>
      <c r="AI1924" s="2">
        <v>3315.4623655913902</v>
      </c>
      <c r="AJ1924" s="1">
        <v>2</v>
      </c>
      <c r="AK1924" s="1">
        <v>2</v>
      </c>
      <c r="AL1924" s="1">
        <v>2</v>
      </c>
      <c r="AM1924" s="1">
        <v>39</v>
      </c>
      <c r="AN1924" s="1">
        <v>0</v>
      </c>
      <c r="AO1924" s="1">
        <v>93</v>
      </c>
      <c r="AP1924" s="1">
        <v>0</v>
      </c>
      <c r="AQ1924" s="1">
        <v>0</v>
      </c>
      <c r="AR1924" s="2">
        <v>26065.210179640701</v>
      </c>
      <c r="AS1924" s="2">
        <v>7764.5421605971496</v>
      </c>
      <c r="AT1924" s="1">
        <v>56</v>
      </c>
      <c r="AU1924" s="1">
        <v>111</v>
      </c>
      <c r="AV1924" s="1">
        <v>7</v>
      </c>
      <c r="AW1924" s="2">
        <v>0.33532934131736503</v>
      </c>
      <c r="AX1924" s="2">
        <v>0.44311377245508898</v>
      </c>
      <c r="AY1924" s="2">
        <v>1.12553885670919</v>
      </c>
      <c r="AZ1924" s="2">
        <v>173523.49999999901</v>
      </c>
      <c r="BA1924" s="1">
        <v>0</v>
      </c>
      <c r="BB1924" s="1">
        <v>3</v>
      </c>
      <c r="BC1924" s="1">
        <v>73</v>
      </c>
    </row>
    <row r="1925" spans="1:55" x14ac:dyDescent="0.3">
      <c r="A1925" s="1">
        <v>2425</v>
      </c>
      <c r="B1925" s="1">
        <v>0</v>
      </c>
      <c r="C1925" s="1">
        <v>163</v>
      </c>
      <c r="D1925" s="2">
        <v>849269.89999999898</v>
      </c>
      <c r="E1925" s="2">
        <v>10255.5515337423</v>
      </c>
      <c r="F1925" s="2">
        <v>10734.743221551</v>
      </c>
      <c r="G1925" s="1">
        <v>967</v>
      </c>
      <c r="H1925" s="2">
        <v>45928.955828220802</v>
      </c>
      <c r="I1925" s="1">
        <v>1000</v>
      </c>
      <c r="J1925" s="1">
        <v>80118.399999999994</v>
      </c>
      <c r="K1925" s="1">
        <v>79118.399999999994</v>
      </c>
      <c r="L1925" s="2">
        <v>5210.2447852760697</v>
      </c>
      <c r="M1925" s="1">
        <v>1</v>
      </c>
      <c r="N1925" s="1">
        <v>0</v>
      </c>
      <c r="O1925" s="1">
        <v>1</v>
      </c>
      <c r="P1925" s="1">
        <v>1</v>
      </c>
      <c r="Q1925" s="1">
        <v>3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1</v>
      </c>
      <c r="AA1925" s="1">
        <v>2395.6</v>
      </c>
      <c r="AB1925" s="1">
        <v>2395.6</v>
      </c>
      <c r="AC1925" s="1">
        <v>0</v>
      </c>
      <c r="AD1925" s="1">
        <v>67</v>
      </c>
      <c r="AE1925" s="1">
        <v>84</v>
      </c>
      <c r="AF1925" s="2">
        <v>849269.89999999898</v>
      </c>
      <c r="AG1925" s="1">
        <v>653110</v>
      </c>
      <c r="AH1925" s="2">
        <v>12675.670149253699</v>
      </c>
      <c r="AI1925" s="2">
        <v>7775.1190476190404</v>
      </c>
      <c r="AJ1925" s="1">
        <v>4</v>
      </c>
      <c r="AK1925" s="1">
        <v>3</v>
      </c>
      <c r="AL1925" s="1">
        <v>2</v>
      </c>
      <c r="AM1925" s="1">
        <v>3</v>
      </c>
      <c r="AN1925" s="1">
        <v>6</v>
      </c>
      <c r="AO1925" s="1">
        <v>90</v>
      </c>
      <c r="AP1925" s="1">
        <v>32</v>
      </c>
      <c r="AQ1925" s="1">
        <v>0</v>
      </c>
      <c r="AR1925" s="2">
        <v>45928.955828220802</v>
      </c>
      <c r="AS1925" s="2">
        <v>16565.3515260241</v>
      </c>
      <c r="AT1925" s="1">
        <v>45</v>
      </c>
      <c r="AU1925" s="1">
        <v>118</v>
      </c>
      <c r="AV1925" s="1">
        <v>7</v>
      </c>
      <c r="AW1925" s="2">
        <v>0.27607361963190102</v>
      </c>
      <c r="AX1925" s="2">
        <v>0.443708609271523</v>
      </c>
      <c r="AY1925" s="2">
        <v>1.3003474146774601</v>
      </c>
      <c r="AZ1925" s="1">
        <v>424635.85</v>
      </c>
      <c r="BA1925" s="1">
        <v>0</v>
      </c>
      <c r="BB1925" s="1">
        <v>1</v>
      </c>
      <c r="BC1925" s="1">
        <v>87</v>
      </c>
    </row>
    <row r="1926" spans="1:55" x14ac:dyDescent="0.3">
      <c r="A1926" s="1">
        <v>2432</v>
      </c>
      <c r="B1926" s="1">
        <v>0</v>
      </c>
      <c r="C1926" s="1">
        <v>328</v>
      </c>
      <c r="D1926" s="1">
        <v>419373.3</v>
      </c>
      <c r="E1926" s="1">
        <v>2437.8814024390199</v>
      </c>
      <c r="F1926" s="2">
        <v>2473.31153023964</v>
      </c>
      <c r="G1926" s="1">
        <v>2093</v>
      </c>
      <c r="H1926" s="2">
        <v>26199.865243902401</v>
      </c>
      <c r="I1926" s="1">
        <v>400</v>
      </c>
      <c r="J1926" s="1">
        <v>42652.2</v>
      </c>
      <c r="K1926" s="1">
        <v>42252.2</v>
      </c>
      <c r="L1926" s="2">
        <v>1278.5771341463401</v>
      </c>
      <c r="M1926" s="1">
        <v>1</v>
      </c>
      <c r="N1926" s="1">
        <v>0</v>
      </c>
      <c r="O1926" s="1">
        <v>0</v>
      </c>
      <c r="P1926" s="1">
        <v>1</v>
      </c>
      <c r="Q1926" s="1">
        <v>2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3688</v>
      </c>
      <c r="AB1926" s="1">
        <v>3688</v>
      </c>
      <c r="AC1926" s="1">
        <v>0</v>
      </c>
      <c r="AD1926" s="1">
        <v>134</v>
      </c>
      <c r="AE1926" s="1">
        <v>194</v>
      </c>
      <c r="AF1926" s="1">
        <v>419373.3</v>
      </c>
      <c r="AG1926" s="2">
        <v>380251.79999999801</v>
      </c>
      <c r="AH1926" s="2">
        <v>3129.6514925373099</v>
      </c>
      <c r="AI1926" s="2">
        <v>1960.0608247422599</v>
      </c>
      <c r="AJ1926" s="1">
        <v>4</v>
      </c>
      <c r="AK1926" s="1">
        <v>2</v>
      </c>
      <c r="AL1926" s="1">
        <v>4</v>
      </c>
      <c r="AM1926" s="1">
        <v>1</v>
      </c>
      <c r="AN1926" s="1">
        <v>0</v>
      </c>
      <c r="AO1926" s="1">
        <v>130</v>
      </c>
      <c r="AP1926" s="1">
        <v>68</v>
      </c>
      <c r="AQ1926" s="1">
        <v>64</v>
      </c>
      <c r="AR1926" s="2">
        <v>26199.865243902401</v>
      </c>
      <c r="AS1926" s="2">
        <v>6372.1107262600999</v>
      </c>
      <c r="AT1926" s="1">
        <v>96</v>
      </c>
      <c r="AU1926" s="1">
        <v>232</v>
      </c>
      <c r="AV1926" s="1">
        <v>7</v>
      </c>
      <c r="AW1926" s="2">
        <v>0.292682926829268</v>
      </c>
      <c r="AX1926" s="2">
        <v>0.40853658536585302</v>
      </c>
      <c r="AY1926" s="2">
        <v>1.1028831421705301</v>
      </c>
      <c r="AZ1926" s="1">
        <v>209687.25</v>
      </c>
      <c r="BA1926" s="1">
        <v>0</v>
      </c>
      <c r="BB1926" s="1">
        <v>2</v>
      </c>
      <c r="BC1926" s="1">
        <v>78</v>
      </c>
    </row>
    <row r="1927" spans="1:55" x14ac:dyDescent="0.3">
      <c r="A1927" s="1">
        <v>2434</v>
      </c>
      <c r="B1927" s="1">
        <v>0</v>
      </c>
      <c r="C1927" s="1">
        <v>164</v>
      </c>
      <c r="D1927" s="2">
        <v>777466.799999999</v>
      </c>
      <c r="E1927" s="2">
        <v>8893.1536585365793</v>
      </c>
      <c r="F1927" s="2">
        <v>10248.1595745083</v>
      </c>
      <c r="G1927" s="1">
        <v>879</v>
      </c>
      <c r="H1927" s="2">
        <v>59495.931097560897</v>
      </c>
      <c r="I1927" s="1">
        <v>700</v>
      </c>
      <c r="J1927" s="1">
        <v>105527.7</v>
      </c>
      <c r="K1927" s="1">
        <v>104827.7</v>
      </c>
      <c r="L1927" s="2">
        <v>4740.6512195121904</v>
      </c>
      <c r="M1927" s="1">
        <v>1</v>
      </c>
      <c r="N1927" s="1">
        <v>0</v>
      </c>
      <c r="O1927" s="1">
        <v>1</v>
      </c>
      <c r="P1927" s="1">
        <v>1</v>
      </c>
      <c r="Q1927" s="1">
        <v>3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1</v>
      </c>
      <c r="Z1927" s="1">
        <v>0</v>
      </c>
      <c r="AA1927" s="1">
        <v>5472</v>
      </c>
      <c r="AB1927" s="1">
        <v>5472</v>
      </c>
      <c r="AC1927" s="1">
        <v>0</v>
      </c>
      <c r="AD1927" s="1">
        <v>60</v>
      </c>
      <c r="AE1927" s="1">
        <v>104</v>
      </c>
      <c r="AF1927" s="2">
        <v>777466.799999999</v>
      </c>
      <c r="AG1927" s="2">
        <v>681010.39999999898</v>
      </c>
      <c r="AH1927" s="2">
        <v>12957.779999999901</v>
      </c>
      <c r="AI1927" s="2">
        <v>6548.1769230769096</v>
      </c>
      <c r="AJ1927" s="1">
        <v>4</v>
      </c>
      <c r="AK1927" s="1">
        <v>2</v>
      </c>
      <c r="AL1927" s="1">
        <v>3</v>
      </c>
      <c r="AM1927" s="1">
        <v>31</v>
      </c>
      <c r="AN1927" s="1">
        <v>11</v>
      </c>
      <c r="AO1927" s="1">
        <v>68</v>
      </c>
      <c r="AP1927" s="1">
        <v>0</v>
      </c>
      <c r="AQ1927" s="1">
        <v>25</v>
      </c>
      <c r="AR1927" s="2">
        <v>59495.931097560897</v>
      </c>
      <c r="AS1927" s="2">
        <v>15921.2760866299</v>
      </c>
      <c r="AT1927" s="1">
        <v>48</v>
      </c>
      <c r="AU1927" s="1">
        <v>116</v>
      </c>
      <c r="AV1927" s="1">
        <v>7</v>
      </c>
      <c r="AW1927" s="2">
        <v>0.292682926829268</v>
      </c>
      <c r="AX1927" s="2">
        <v>0.36585365853658502</v>
      </c>
      <c r="AY1927" s="2">
        <v>1.14163719085641</v>
      </c>
      <c r="AZ1927" s="1">
        <v>388734.3</v>
      </c>
      <c r="BA1927" s="1">
        <v>0</v>
      </c>
      <c r="BB1927" s="1">
        <v>1</v>
      </c>
      <c r="BC1927" s="1">
        <v>83</v>
      </c>
    </row>
    <row r="1928" spans="1:55" x14ac:dyDescent="0.3">
      <c r="A1928" s="1">
        <v>2457</v>
      </c>
      <c r="B1928" s="1">
        <v>0</v>
      </c>
      <c r="C1928" s="1">
        <v>610</v>
      </c>
      <c r="D1928" s="2">
        <v>1831898.49999999</v>
      </c>
      <c r="E1928" s="2">
        <v>5849.11327868853</v>
      </c>
      <c r="F1928" s="2">
        <v>8582.6155041335696</v>
      </c>
      <c r="G1928" s="1">
        <v>2165</v>
      </c>
      <c r="H1928" s="2">
        <v>53188.9716393442</v>
      </c>
      <c r="I1928" s="1">
        <v>200</v>
      </c>
      <c r="J1928" s="1">
        <v>100923.4</v>
      </c>
      <c r="K1928" s="1">
        <v>100723.4</v>
      </c>
      <c r="L1928" s="2">
        <v>3003.1122950819599</v>
      </c>
      <c r="M1928" s="1">
        <v>1</v>
      </c>
      <c r="N1928" s="1">
        <v>0</v>
      </c>
      <c r="O1928" s="1">
        <v>0</v>
      </c>
      <c r="P1928" s="1">
        <v>4</v>
      </c>
      <c r="Q1928" s="1">
        <v>2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2157.75</v>
      </c>
      <c r="AB1928" s="1">
        <v>8631</v>
      </c>
      <c r="AC1928" s="1">
        <v>0</v>
      </c>
      <c r="AD1928" s="1">
        <v>145</v>
      </c>
      <c r="AE1928" s="1">
        <v>465</v>
      </c>
      <c r="AF1928" s="2">
        <v>1831898.49999999</v>
      </c>
      <c r="AG1928" s="2">
        <v>1736060.5999999901</v>
      </c>
      <c r="AH1928" s="2">
        <v>12633.7827586206</v>
      </c>
      <c r="AI1928" s="2">
        <v>3733.4636559139699</v>
      </c>
      <c r="AJ1928" s="1">
        <v>3</v>
      </c>
      <c r="AK1928" s="1">
        <v>2</v>
      </c>
      <c r="AL1928" s="1">
        <v>5</v>
      </c>
      <c r="AM1928" s="1">
        <v>74</v>
      </c>
      <c r="AN1928" s="1">
        <v>0</v>
      </c>
      <c r="AO1928" s="1">
        <v>199</v>
      </c>
      <c r="AP1928" s="1">
        <v>0</v>
      </c>
      <c r="AQ1928" s="1">
        <v>266</v>
      </c>
      <c r="AR1928" s="2">
        <v>53188.9716393442</v>
      </c>
      <c r="AS1928" s="2">
        <v>17066.154903143601</v>
      </c>
      <c r="AT1928" s="1">
        <v>170</v>
      </c>
      <c r="AU1928" s="1">
        <v>440</v>
      </c>
      <c r="AV1928" s="1">
        <v>7</v>
      </c>
      <c r="AW1928" s="2">
        <v>0.27868852459016302</v>
      </c>
      <c r="AX1928" s="2">
        <v>0.23770491803278601</v>
      </c>
      <c r="AY1928" s="2">
        <v>1.0552042365341401</v>
      </c>
      <c r="AZ1928" s="2">
        <v>915949.84999999905</v>
      </c>
      <c r="BA1928" s="1">
        <v>0</v>
      </c>
      <c r="BB1928" s="1">
        <v>2</v>
      </c>
      <c r="BC1928" s="1">
        <v>78</v>
      </c>
    </row>
    <row r="1929" spans="1:55" x14ac:dyDescent="0.3">
      <c r="A1929" s="1">
        <v>2459</v>
      </c>
      <c r="B1929" s="1">
        <v>0</v>
      </c>
      <c r="C1929" s="1">
        <v>112</v>
      </c>
      <c r="D1929" s="2">
        <v>263425.3</v>
      </c>
      <c r="E1929" s="2">
        <v>4497.3705357142799</v>
      </c>
      <c r="F1929" s="2">
        <v>4570.58877331024</v>
      </c>
      <c r="G1929" s="1">
        <v>669</v>
      </c>
      <c r="H1929" s="2">
        <v>22330.575000000001</v>
      </c>
      <c r="I1929" s="1">
        <v>500</v>
      </c>
      <c r="J1929" s="1">
        <v>42077.7</v>
      </c>
      <c r="K1929" s="1">
        <v>41577.699999999997</v>
      </c>
      <c r="L1929" s="2">
        <v>2352.0116071428502</v>
      </c>
      <c r="M1929" s="1">
        <v>1</v>
      </c>
      <c r="N1929" s="1">
        <v>0</v>
      </c>
      <c r="O1929" s="1">
        <v>0</v>
      </c>
      <c r="P1929" s="1">
        <v>1</v>
      </c>
      <c r="Q1929" s="1">
        <v>2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7024</v>
      </c>
      <c r="AB1929" s="1">
        <v>7024</v>
      </c>
      <c r="AC1929" s="1">
        <v>0</v>
      </c>
      <c r="AD1929" s="1">
        <v>48</v>
      </c>
      <c r="AE1929" s="1">
        <v>64</v>
      </c>
      <c r="AF1929" s="2">
        <v>263425.3</v>
      </c>
      <c r="AG1929" s="2">
        <v>240280.2</v>
      </c>
      <c r="AH1929" s="2">
        <v>5488.0270833333298</v>
      </c>
      <c r="AI1929" s="2">
        <v>3754.3781250000002</v>
      </c>
      <c r="AJ1929" s="1">
        <v>3</v>
      </c>
      <c r="AK1929" s="1">
        <v>2</v>
      </c>
      <c r="AL1929" s="1">
        <v>3</v>
      </c>
      <c r="AM1929" s="1">
        <v>26</v>
      </c>
      <c r="AN1929" s="1">
        <v>0</v>
      </c>
      <c r="AO1929" s="1">
        <v>46</v>
      </c>
      <c r="AP1929" s="1">
        <v>0</v>
      </c>
      <c r="AQ1929" s="1">
        <v>18</v>
      </c>
      <c r="AR1929" s="2">
        <v>22330.575000000001</v>
      </c>
      <c r="AS1929" s="2">
        <v>7016.3236059444098</v>
      </c>
      <c r="AT1929" s="1">
        <v>34</v>
      </c>
      <c r="AU1929" s="1">
        <v>78</v>
      </c>
      <c r="AV1929" s="1">
        <v>7</v>
      </c>
      <c r="AW1929" s="2">
        <v>0.30357142857142799</v>
      </c>
      <c r="AX1929" s="2">
        <v>0.42857142857142799</v>
      </c>
      <c r="AY1929" s="2">
        <v>1.0963254566959699</v>
      </c>
      <c r="AZ1929" s="2">
        <v>131713.25</v>
      </c>
      <c r="BA1929" s="1">
        <v>0</v>
      </c>
      <c r="BB1929" s="1">
        <v>2</v>
      </c>
      <c r="BC1929" s="1">
        <v>78</v>
      </c>
    </row>
    <row r="1930" spans="1:55" x14ac:dyDescent="0.3">
      <c r="A1930" s="1">
        <v>2468</v>
      </c>
      <c r="B1930" s="1">
        <v>0</v>
      </c>
      <c r="C1930" s="1">
        <v>186</v>
      </c>
      <c r="D1930" s="2">
        <v>421379.4</v>
      </c>
      <c r="E1930" s="2">
        <v>4264.16236559139</v>
      </c>
      <c r="F1930" s="2">
        <v>4558.3283314121099</v>
      </c>
      <c r="G1930" s="1">
        <v>1016</v>
      </c>
      <c r="H1930" s="2">
        <v>30783.531182795599</v>
      </c>
      <c r="I1930" s="1">
        <v>1100</v>
      </c>
      <c r="J1930" s="1">
        <v>56408.2</v>
      </c>
      <c r="K1930" s="1">
        <v>55308.2</v>
      </c>
      <c r="L1930" s="2">
        <v>2265.4806451612899</v>
      </c>
      <c r="M1930" s="1">
        <v>1</v>
      </c>
      <c r="N1930" s="1">
        <v>0</v>
      </c>
      <c r="O1930" s="1">
        <v>0</v>
      </c>
      <c r="P1930" s="1">
        <v>1</v>
      </c>
      <c r="Q1930" s="1">
        <v>2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4274</v>
      </c>
      <c r="AB1930" s="1">
        <v>4274</v>
      </c>
      <c r="AC1930" s="1">
        <v>0</v>
      </c>
      <c r="AD1930" s="1">
        <v>74</v>
      </c>
      <c r="AE1930" s="1">
        <v>112</v>
      </c>
      <c r="AF1930" s="2">
        <v>421379.4</v>
      </c>
      <c r="AG1930" s="2">
        <v>371754.8</v>
      </c>
      <c r="AH1930" s="2">
        <v>5694.3162162162098</v>
      </c>
      <c r="AI1930" s="2">
        <v>3319.23928571428</v>
      </c>
      <c r="AJ1930" s="1">
        <v>3</v>
      </c>
      <c r="AK1930" s="1">
        <v>2</v>
      </c>
      <c r="AL1930" s="1">
        <v>3</v>
      </c>
      <c r="AM1930" s="1">
        <v>41</v>
      </c>
      <c r="AN1930" s="1">
        <v>0</v>
      </c>
      <c r="AO1930" s="1">
        <v>83</v>
      </c>
      <c r="AP1930" s="1">
        <v>0</v>
      </c>
      <c r="AQ1930" s="1">
        <v>29</v>
      </c>
      <c r="AR1930" s="2">
        <v>30783.531182795599</v>
      </c>
      <c r="AS1930" s="2">
        <v>8393.6911245514093</v>
      </c>
      <c r="AT1930" s="1">
        <v>53</v>
      </c>
      <c r="AU1930" s="1">
        <v>133</v>
      </c>
      <c r="AV1930" s="1">
        <v>7</v>
      </c>
      <c r="AW1930" s="2">
        <v>0.28494623655913898</v>
      </c>
      <c r="AX1930" s="2">
        <v>0.39784946236559099</v>
      </c>
      <c r="AY1930" s="2">
        <v>1.13348744925418</v>
      </c>
      <c r="AZ1930" s="2">
        <v>210690.3</v>
      </c>
      <c r="BA1930" s="1">
        <v>0</v>
      </c>
      <c r="BB1930" s="1">
        <v>2</v>
      </c>
      <c r="BC1930" s="1">
        <v>78</v>
      </c>
    </row>
    <row r="1931" spans="1:55" x14ac:dyDescent="0.3">
      <c r="A1931" s="1">
        <v>2491</v>
      </c>
      <c r="B1931" s="1">
        <v>0</v>
      </c>
      <c r="C1931" s="1">
        <v>67</v>
      </c>
      <c r="D1931" s="2">
        <v>118097.799999999</v>
      </c>
      <c r="E1931" s="2">
        <v>3185.52537313432</v>
      </c>
      <c r="F1931" s="2">
        <v>3217.75313102562</v>
      </c>
      <c r="G1931" s="1">
        <v>441</v>
      </c>
      <c r="H1931" s="2">
        <v>24347.653731343202</v>
      </c>
      <c r="I1931" s="1">
        <v>800</v>
      </c>
      <c r="J1931" s="1">
        <v>41871.599999999999</v>
      </c>
      <c r="K1931" s="1">
        <v>41071.599999999999</v>
      </c>
      <c r="L1931" s="2">
        <v>1762.65373134328</v>
      </c>
      <c r="M1931" s="1">
        <v>1</v>
      </c>
      <c r="N1931" s="1">
        <v>0</v>
      </c>
      <c r="O1931" s="1">
        <v>0</v>
      </c>
      <c r="P1931" s="1">
        <v>1</v>
      </c>
      <c r="Q1931" s="1">
        <v>2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4409</v>
      </c>
      <c r="AB1931" s="1">
        <v>4409</v>
      </c>
      <c r="AC1931" s="1">
        <v>0</v>
      </c>
      <c r="AD1931" s="1">
        <v>32</v>
      </c>
      <c r="AE1931" s="1">
        <v>35</v>
      </c>
      <c r="AF1931" s="2">
        <v>118097.799999999</v>
      </c>
      <c r="AG1931" s="1">
        <v>95332.4</v>
      </c>
      <c r="AH1931" s="2">
        <v>3690.5562499999901</v>
      </c>
      <c r="AI1931" s="2">
        <v>2723.7828571428499</v>
      </c>
      <c r="AJ1931" s="1">
        <v>3</v>
      </c>
      <c r="AK1931" s="1">
        <v>2</v>
      </c>
      <c r="AL1931" s="1">
        <v>3</v>
      </c>
      <c r="AM1931" s="1">
        <v>18</v>
      </c>
      <c r="AN1931" s="1">
        <v>0</v>
      </c>
      <c r="AO1931" s="1">
        <v>26</v>
      </c>
      <c r="AP1931" s="1">
        <v>0</v>
      </c>
      <c r="AQ1931" s="1">
        <v>9</v>
      </c>
      <c r="AR1931" s="2">
        <v>24347.653731343202</v>
      </c>
      <c r="AS1931" s="2">
        <v>6410.9779577413201</v>
      </c>
      <c r="AT1931" s="1">
        <v>20</v>
      </c>
      <c r="AU1931" s="1">
        <v>47</v>
      </c>
      <c r="AV1931" s="1">
        <v>7</v>
      </c>
      <c r="AW1931" s="2">
        <v>0.29850746268656703</v>
      </c>
      <c r="AX1931" s="2">
        <v>0.47761194029850701</v>
      </c>
      <c r="AY1931" s="2">
        <v>1.2388002400023399</v>
      </c>
      <c r="AZ1931" s="2">
        <v>59049.499999999898</v>
      </c>
      <c r="BA1931" s="1">
        <v>13.2</v>
      </c>
      <c r="BB1931" s="1">
        <v>2</v>
      </c>
      <c r="BC1931" s="1">
        <v>71.400000000000006</v>
      </c>
    </row>
    <row r="1932" spans="1:55" x14ac:dyDescent="0.3">
      <c r="A1932" s="1">
        <v>2493</v>
      </c>
      <c r="B1932" s="1">
        <v>0</v>
      </c>
      <c r="C1932" s="1">
        <v>333</v>
      </c>
      <c r="D1932" s="2">
        <v>1033594.2</v>
      </c>
      <c r="E1932" s="2">
        <v>6046.52672672673</v>
      </c>
      <c r="F1932" s="2">
        <v>7679.7199691770102</v>
      </c>
      <c r="G1932" s="1">
        <v>1437</v>
      </c>
      <c r="H1932" s="2">
        <v>44282.266366366297</v>
      </c>
      <c r="I1932" s="1">
        <v>600</v>
      </c>
      <c r="J1932" s="1">
        <v>75955.8</v>
      </c>
      <c r="K1932" s="1">
        <v>75355.8</v>
      </c>
      <c r="L1932" s="2">
        <v>3103.88648648648</v>
      </c>
      <c r="M1932" s="1">
        <v>1</v>
      </c>
      <c r="N1932" s="1">
        <v>0</v>
      </c>
      <c r="O1932" s="1">
        <v>1</v>
      </c>
      <c r="P1932" s="1">
        <v>3</v>
      </c>
      <c r="Q1932" s="1">
        <v>3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3</v>
      </c>
      <c r="Z1932" s="1">
        <v>0</v>
      </c>
      <c r="AA1932" s="2">
        <v>2912.6666666666601</v>
      </c>
      <c r="AB1932" s="1">
        <v>8738</v>
      </c>
      <c r="AC1932" s="1">
        <v>0</v>
      </c>
      <c r="AD1932" s="1">
        <v>97</v>
      </c>
      <c r="AE1932" s="1">
        <v>236</v>
      </c>
      <c r="AF1932" s="2">
        <v>1033594.2</v>
      </c>
      <c r="AG1932" s="1">
        <v>979899.19999999902</v>
      </c>
      <c r="AH1932" s="2">
        <v>10655.6103092783</v>
      </c>
      <c r="AI1932" s="2">
        <v>4152.1152542372802</v>
      </c>
      <c r="AJ1932" s="1">
        <v>4</v>
      </c>
      <c r="AK1932" s="1">
        <v>2</v>
      </c>
      <c r="AL1932" s="1">
        <v>5</v>
      </c>
      <c r="AM1932" s="1">
        <v>50</v>
      </c>
      <c r="AN1932" s="1">
        <v>6</v>
      </c>
      <c r="AO1932" s="1">
        <v>102</v>
      </c>
      <c r="AP1932" s="1">
        <v>0</v>
      </c>
      <c r="AQ1932" s="1">
        <v>128</v>
      </c>
      <c r="AR1932" s="2">
        <v>44282.266366366297</v>
      </c>
      <c r="AS1932" s="2">
        <v>12781.7393564919</v>
      </c>
      <c r="AT1932" s="1">
        <v>93</v>
      </c>
      <c r="AU1932" s="1">
        <v>240</v>
      </c>
      <c r="AV1932" s="1">
        <v>7</v>
      </c>
      <c r="AW1932" s="2">
        <v>0.27927927927927898</v>
      </c>
      <c r="AX1932" s="2">
        <v>0.291291291291291</v>
      </c>
      <c r="AY1932" s="2">
        <v>1.05479645253307</v>
      </c>
      <c r="AZ1932" s="2">
        <v>516798</v>
      </c>
      <c r="BA1932" s="1">
        <v>0</v>
      </c>
      <c r="BB1932" s="1">
        <v>1</v>
      </c>
      <c r="BC1932" s="1">
        <v>83</v>
      </c>
    </row>
    <row r="1933" spans="1:55" x14ac:dyDescent="0.3">
      <c r="A1933" s="1">
        <v>2500</v>
      </c>
      <c r="B1933" s="1">
        <v>0</v>
      </c>
      <c r="C1933" s="1">
        <v>414</v>
      </c>
      <c r="D1933" s="2">
        <v>353485.09999999899</v>
      </c>
      <c r="E1933" s="2">
        <v>1656.2519323671399</v>
      </c>
      <c r="F1933" s="2">
        <v>1794.5699514069199</v>
      </c>
      <c r="G1933" s="1">
        <v>2059</v>
      </c>
      <c r="H1933" s="2">
        <v>20824.769323671499</v>
      </c>
      <c r="I1933" s="1">
        <v>200</v>
      </c>
      <c r="J1933" s="1">
        <v>33516.400000000001</v>
      </c>
      <c r="K1933" s="1">
        <v>33316.400000000001</v>
      </c>
      <c r="L1933" s="2">
        <v>853.82874396135196</v>
      </c>
      <c r="M1933" s="1">
        <v>1</v>
      </c>
      <c r="N1933" s="1">
        <v>0</v>
      </c>
      <c r="O1933" s="1">
        <v>0</v>
      </c>
      <c r="P1933" s="1">
        <v>2</v>
      </c>
      <c r="Q1933" s="1">
        <v>2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1334.5</v>
      </c>
      <c r="AB1933" s="1">
        <v>2669</v>
      </c>
      <c r="AC1933" s="1">
        <v>0</v>
      </c>
      <c r="AD1933" s="1">
        <v>167</v>
      </c>
      <c r="AE1933" s="1">
        <v>247</v>
      </c>
      <c r="AF1933" s="2">
        <v>353485.09999999899</v>
      </c>
      <c r="AG1933" s="2">
        <v>332203.19999999797</v>
      </c>
      <c r="AH1933" s="2">
        <v>2116.6772455089799</v>
      </c>
      <c r="AI1933" s="2">
        <v>1344.9522267206401</v>
      </c>
      <c r="AJ1933" s="1">
        <v>3</v>
      </c>
      <c r="AK1933" s="1">
        <v>2</v>
      </c>
      <c r="AL1933" s="1">
        <v>4</v>
      </c>
      <c r="AM1933" s="1">
        <v>100</v>
      </c>
      <c r="AN1933" s="1">
        <v>0</v>
      </c>
      <c r="AO1933" s="1">
        <v>123</v>
      </c>
      <c r="AP1933" s="1">
        <v>0</v>
      </c>
      <c r="AQ1933" s="1">
        <v>124</v>
      </c>
      <c r="AR1933" s="2">
        <v>20824.769323671499</v>
      </c>
      <c r="AS1933" s="2">
        <v>4579.6934671362396</v>
      </c>
      <c r="AT1933" s="1">
        <v>115</v>
      </c>
      <c r="AU1933" s="1">
        <v>299</v>
      </c>
      <c r="AV1933" s="1">
        <v>7</v>
      </c>
      <c r="AW1933" s="2">
        <v>0.27777777777777701</v>
      </c>
      <c r="AX1933" s="2">
        <v>0.40338164251207698</v>
      </c>
      <c r="AY1933" s="2">
        <v>1.06406289885227</v>
      </c>
      <c r="AZ1933" s="2">
        <v>176743.149999999</v>
      </c>
      <c r="BA1933" s="1">
        <v>0</v>
      </c>
      <c r="BB1933" s="1">
        <v>2</v>
      </c>
      <c r="BC1933" s="1">
        <v>78</v>
      </c>
    </row>
    <row r="1934" spans="1:55" x14ac:dyDescent="0.3">
      <c r="A1934" s="1">
        <v>3088</v>
      </c>
      <c r="B1934" s="1">
        <v>0</v>
      </c>
      <c r="C1934" s="1">
        <v>341</v>
      </c>
      <c r="D1934" s="2">
        <v>369581.2</v>
      </c>
      <c r="E1934" s="2">
        <v>2102.1724340175901</v>
      </c>
      <c r="F1934" s="2">
        <v>1897.7065974027901</v>
      </c>
      <c r="G1934" s="1">
        <v>1870</v>
      </c>
      <c r="H1934" s="2">
        <v>22616.772727272699</v>
      </c>
      <c r="I1934" s="1">
        <v>400</v>
      </c>
      <c r="J1934" s="1">
        <v>38655.599999999999</v>
      </c>
      <c r="K1934" s="1">
        <v>38255.599999999999</v>
      </c>
      <c r="L1934" s="2">
        <v>1083.8158357771199</v>
      </c>
      <c r="M1934" s="1">
        <v>1</v>
      </c>
      <c r="N1934" s="1">
        <v>0</v>
      </c>
      <c r="O1934" s="1">
        <v>0</v>
      </c>
      <c r="P1934" s="1">
        <v>1</v>
      </c>
      <c r="Q1934" s="1">
        <v>2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2806</v>
      </c>
      <c r="AB1934" s="1">
        <v>2806</v>
      </c>
      <c r="AC1934" s="1">
        <v>0</v>
      </c>
      <c r="AD1934" s="1">
        <v>152</v>
      </c>
      <c r="AE1934" s="1">
        <v>189</v>
      </c>
      <c r="AF1934" s="2">
        <v>369581.2</v>
      </c>
      <c r="AG1934" s="2">
        <v>347259.599999998</v>
      </c>
      <c r="AH1934" s="2">
        <v>2431.4552631578899</v>
      </c>
      <c r="AI1934" s="2">
        <v>1837.3523809523699</v>
      </c>
      <c r="AJ1934" s="1">
        <v>3</v>
      </c>
      <c r="AK1934" s="1">
        <v>2</v>
      </c>
      <c r="AL1934" s="1">
        <v>3</v>
      </c>
      <c r="AM1934" s="1">
        <v>91</v>
      </c>
      <c r="AN1934" s="1">
        <v>0</v>
      </c>
      <c r="AO1934" s="1">
        <v>132</v>
      </c>
      <c r="AP1934" s="1">
        <v>0</v>
      </c>
      <c r="AQ1934" s="1">
        <v>57</v>
      </c>
      <c r="AR1934" s="2">
        <v>22616.772727272699</v>
      </c>
      <c r="AS1934" s="2">
        <v>5227.0537490501702</v>
      </c>
      <c r="AT1934" s="1">
        <v>96</v>
      </c>
      <c r="AU1934" s="1">
        <v>245</v>
      </c>
      <c r="AV1934" s="1">
        <v>7</v>
      </c>
      <c r="AW1934" s="2">
        <v>0.28152492668621698</v>
      </c>
      <c r="AX1934" s="2">
        <v>0.44574780058650998</v>
      </c>
      <c r="AY1934" s="2">
        <v>1.06427928846316</v>
      </c>
      <c r="AZ1934" s="2">
        <v>184791.2</v>
      </c>
      <c r="BA1934" s="1">
        <v>0</v>
      </c>
      <c r="BB1934" s="1">
        <v>2</v>
      </c>
      <c r="BC1934" s="1">
        <v>78</v>
      </c>
    </row>
    <row r="1935" spans="1:55" x14ac:dyDescent="0.3">
      <c r="A1935" s="1">
        <v>3090</v>
      </c>
      <c r="B1935" s="1">
        <v>0</v>
      </c>
      <c r="C1935" s="1">
        <v>235</v>
      </c>
      <c r="D1935" s="2">
        <v>570127.09999999905</v>
      </c>
      <c r="E1935" s="1">
        <v>4612.7612765957401</v>
      </c>
      <c r="F1935" s="2">
        <v>5350.4549558363897</v>
      </c>
      <c r="G1935" s="1">
        <v>1309</v>
      </c>
      <c r="H1935" s="2">
        <v>40145.451063829802</v>
      </c>
      <c r="I1935" s="1">
        <v>1000</v>
      </c>
      <c r="J1935" s="1">
        <v>69277.399999999994</v>
      </c>
      <c r="K1935" s="1">
        <v>68277.399999999994</v>
      </c>
      <c r="L1935" s="2">
        <v>2426.07276595744</v>
      </c>
      <c r="M1935" s="1">
        <v>1</v>
      </c>
      <c r="N1935" s="1">
        <v>0</v>
      </c>
      <c r="O1935" s="1">
        <v>0</v>
      </c>
      <c r="P1935" s="1">
        <v>1</v>
      </c>
      <c r="Q1935" s="1">
        <v>2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5123</v>
      </c>
      <c r="AB1935" s="1">
        <v>5123</v>
      </c>
      <c r="AC1935" s="1">
        <v>0</v>
      </c>
      <c r="AD1935" s="1">
        <v>94</v>
      </c>
      <c r="AE1935" s="1">
        <v>141</v>
      </c>
      <c r="AF1935" s="2">
        <v>570127.09999999905</v>
      </c>
      <c r="AG1935" s="2">
        <v>513871.799999999</v>
      </c>
      <c r="AH1935" s="2">
        <v>6065.1819148936102</v>
      </c>
      <c r="AI1935" s="2">
        <v>3644.48085106382</v>
      </c>
      <c r="AJ1935" s="1">
        <v>3</v>
      </c>
      <c r="AK1935" s="1">
        <v>2</v>
      </c>
      <c r="AL1935" s="1">
        <v>3</v>
      </c>
      <c r="AM1935" s="1">
        <v>51</v>
      </c>
      <c r="AN1935" s="1">
        <v>0</v>
      </c>
      <c r="AO1935" s="1">
        <v>102</v>
      </c>
      <c r="AP1935" s="1">
        <v>0</v>
      </c>
      <c r="AQ1935" s="1">
        <v>39</v>
      </c>
      <c r="AR1935" s="2">
        <v>40145.451063829802</v>
      </c>
      <c r="AS1935" s="2">
        <v>12717.9006137299</v>
      </c>
      <c r="AT1935" s="1">
        <v>67</v>
      </c>
      <c r="AU1935" s="1">
        <v>168</v>
      </c>
      <c r="AV1935" s="1">
        <v>7</v>
      </c>
      <c r="AW1935" s="2">
        <v>0.28510638297872298</v>
      </c>
      <c r="AX1935" s="1">
        <v>0.4</v>
      </c>
      <c r="AY1935" s="2">
        <v>1.1094734134077799</v>
      </c>
      <c r="AZ1935" s="2">
        <v>285064.14999999898</v>
      </c>
      <c r="BA1935" s="1">
        <v>0</v>
      </c>
      <c r="BB1935" s="1">
        <v>2</v>
      </c>
      <c r="BC1935" s="1">
        <v>78</v>
      </c>
    </row>
    <row r="1936" spans="1:55" x14ac:dyDescent="0.3">
      <c r="A1936" s="1">
        <v>3105</v>
      </c>
      <c r="B1936" s="1">
        <v>0</v>
      </c>
      <c r="C1936" s="1">
        <v>419</v>
      </c>
      <c r="D1936" s="2">
        <v>1250422.8</v>
      </c>
      <c r="E1936" s="2">
        <v>5709.12267303103</v>
      </c>
      <c r="F1936" s="2">
        <v>6818.8111331945702</v>
      </c>
      <c r="G1936" s="1">
        <v>2158</v>
      </c>
      <c r="H1936" s="2">
        <v>49900.786157517898</v>
      </c>
      <c r="I1936" s="1">
        <v>1100</v>
      </c>
      <c r="J1936" s="1">
        <v>116945.5</v>
      </c>
      <c r="K1936" s="1">
        <v>115845.5</v>
      </c>
      <c r="L1936" s="2">
        <v>2984.30262529833</v>
      </c>
      <c r="M1936" s="1">
        <v>1</v>
      </c>
      <c r="N1936" s="1">
        <v>0</v>
      </c>
      <c r="O1936" s="1">
        <v>0</v>
      </c>
      <c r="P1936" s="1">
        <v>1</v>
      </c>
      <c r="Q1936" s="1">
        <v>2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9546</v>
      </c>
      <c r="AB1936" s="1">
        <v>9546</v>
      </c>
      <c r="AC1936" s="1">
        <v>0</v>
      </c>
      <c r="AD1936" s="1">
        <v>171</v>
      </c>
      <c r="AE1936" s="1">
        <v>248</v>
      </c>
      <c r="AF1936" s="2">
        <v>1250422.8</v>
      </c>
      <c r="AG1936" s="2">
        <v>1141699.5999999901</v>
      </c>
      <c r="AH1936" s="2">
        <v>7312.4140350877196</v>
      </c>
      <c r="AI1936" s="2">
        <v>4603.6274193548297</v>
      </c>
      <c r="AJ1936" s="1">
        <v>3</v>
      </c>
      <c r="AK1936" s="1">
        <v>2</v>
      </c>
      <c r="AL1936" s="1">
        <v>3</v>
      </c>
      <c r="AM1936" s="1">
        <v>100</v>
      </c>
      <c r="AN1936" s="1">
        <v>0</v>
      </c>
      <c r="AO1936" s="1">
        <v>182</v>
      </c>
      <c r="AP1936" s="1">
        <v>0</v>
      </c>
      <c r="AQ1936" s="1">
        <v>66</v>
      </c>
      <c r="AR1936" s="2">
        <v>49900.786157517898</v>
      </c>
      <c r="AS1936" s="2">
        <v>26226.089471122301</v>
      </c>
      <c r="AT1936" s="1">
        <v>115</v>
      </c>
      <c r="AU1936" s="1">
        <v>304</v>
      </c>
      <c r="AV1936" s="1">
        <v>7</v>
      </c>
      <c r="AW1936" s="2">
        <v>0.27446300715990402</v>
      </c>
      <c r="AX1936" s="2">
        <v>0.40811455847255301</v>
      </c>
      <c r="AY1936" s="2">
        <v>1.0952292529488501</v>
      </c>
      <c r="AZ1936" s="2">
        <v>625212</v>
      </c>
      <c r="BA1936" s="1">
        <v>0</v>
      </c>
      <c r="BB1936" s="1">
        <v>2</v>
      </c>
      <c r="BC1936" s="1">
        <v>78</v>
      </c>
    </row>
    <row r="1937" spans="1:55" x14ac:dyDescent="0.3">
      <c r="A1937" s="1">
        <v>3107</v>
      </c>
      <c r="B1937" s="1">
        <v>0</v>
      </c>
      <c r="C1937" s="1">
        <v>397</v>
      </c>
      <c r="D1937" s="2">
        <v>2128675.7999999998</v>
      </c>
      <c r="E1937" s="2">
        <v>10563.463476070499</v>
      </c>
      <c r="F1937" s="2">
        <v>12553.8023724011</v>
      </c>
      <c r="G1937" s="1">
        <v>1946</v>
      </c>
      <c r="H1937" s="2">
        <v>44902.894962216596</v>
      </c>
      <c r="I1937" s="1">
        <v>500</v>
      </c>
      <c r="J1937" s="1">
        <v>129341.2</v>
      </c>
      <c r="K1937" s="1">
        <v>128841.2</v>
      </c>
      <c r="L1937" s="2">
        <v>5361.9037783375297</v>
      </c>
      <c r="M1937" s="1">
        <v>1</v>
      </c>
      <c r="N1937" s="1">
        <v>0</v>
      </c>
      <c r="O1937" s="1">
        <v>0</v>
      </c>
      <c r="P1937" s="1">
        <v>1</v>
      </c>
      <c r="Q1937" s="1">
        <v>2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8106</v>
      </c>
      <c r="AB1937" s="1">
        <v>8106</v>
      </c>
      <c r="AC1937" s="1">
        <v>0</v>
      </c>
      <c r="AD1937" s="1">
        <v>165</v>
      </c>
      <c r="AE1937" s="1">
        <v>210</v>
      </c>
      <c r="AF1937" s="2">
        <v>2128675.7999999998</v>
      </c>
      <c r="AG1937" s="2">
        <v>1744777.1999999899</v>
      </c>
      <c r="AH1937" s="2">
        <v>12901.0654545454</v>
      </c>
      <c r="AI1937" s="2">
        <v>8308.4628571428493</v>
      </c>
      <c r="AJ1937" s="1">
        <v>3</v>
      </c>
      <c r="AK1937" s="1">
        <v>3</v>
      </c>
      <c r="AL1937" s="1">
        <v>3</v>
      </c>
      <c r="AM1937" s="1">
        <v>101</v>
      </c>
      <c r="AN1937" s="1">
        <v>0</v>
      </c>
      <c r="AO1937" s="1">
        <v>170</v>
      </c>
      <c r="AP1937" s="1">
        <v>0</v>
      </c>
      <c r="AQ1937" s="1">
        <v>62</v>
      </c>
      <c r="AR1937" s="2">
        <v>44902.894962216596</v>
      </c>
      <c r="AS1937" s="2">
        <v>25719.586516528299</v>
      </c>
      <c r="AT1937" s="1">
        <v>121</v>
      </c>
      <c r="AU1937" s="1">
        <v>276</v>
      </c>
      <c r="AV1937" s="1">
        <v>7</v>
      </c>
      <c r="AW1937" s="2">
        <v>0.304785894206549</v>
      </c>
      <c r="AX1937" s="1">
        <v>0.44</v>
      </c>
      <c r="AY1937" s="2">
        <v>1.2200272905904499</v>
      </c>
      <c r="AZ1937" s="2">
        <v>1064338.5</v>
      </c>
      <c r="BA1937" s="1">
        <v>0</v>
      </c>
      <c r="BB1937" s="1">
        <v>2</v>
      </c>
      <c r="BC1937" s="1">
        <v>82</v>
      </c>
    </row>
    <row r="1938" spans="1:55" x14ac:dyDescent="0.3">
      <c r="A1938" s="1">
        <v>3124</v>
      </c>
      <c r="B1938" s="1">
        <v>0</v>
      </c>
      <c r="C1938" s="1">
        <v>354</v>
      </c>
      <c r="D1938" s="1">
        <v>1181442.3</v>
      </c>
      <c r="E1938" s="2">
        <v>6511.5618644067899</v>
      </c>
      <c r="F1938" s="2">
        <v>7137.9641482766201</v>
      </c>
      <c r="G1938" s="1">
        <v>1853</v>
      </c>
      <c r="H1938" s="2">
        <v>43220.535593220302</v>
      </c>
      <c r="I1938" s="1">
        <v>200</v>
      </c>
      <c r="J1938" s="1">
        <v>82462.2</v>
      </c>
      <c r="K1938" s="1">
        <v>82262.2</v>
      </c>
      <c r="L1938" s="2">
        <v>3337.40762711864</v>
      </c>
      <c r="M1938" s="1">
        <v>1</v>
      </c>
      <c r="N1938" s="1">
        <v>0</v>
      </c>
      <c r="O1938" s="1">
        <v>1</v>
      </c>
      <c r="P1938" s="1">
        <v>1</v>
      </c>
      <c r="Q1938" s="1">
        <v>3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1</v>
      </c>
      <c r="Z1938" s="1">
        <v>0</v>
      </c>
      <c r="AA1938" s="1">
        <v>6509</v>
      </c>
      <c r="AB1938" s="1">
        <v>6509</v>
      </c>
      <c r="AC1938" s="1">
        <v>0</v>
      </c>
      <c r="AD1938" s="1">
        <v>126</v>
      </c>
      <c r="AE1938" s="1">
        <v>228</v>
      </c>
      <c r="AF1938" s="1">
        <v>1181442.3</v>
      </c>
      <c r="AG1938" s="2">
        <v>1123650.5999999901</v>
      </c>
      <c r="AH1938" s="1">
        <v>9376.5261904761901</v>
      </c>
      <c r="AI1938" s="2">
        <v>4928.29210526315</v>
      </c>
      <c r="AJ1938" s="1">
        <v>4</v>
      </c>
      <c r="AK1938" s="1">
        <v>2</v>
      </c>
      <c r="AL1938" s="1">
        <v>3</v>
      </c>
      <c r="AM1938" s="1">
        <v>65</v>
      </c>
      <c r="AN1938" s="1">
        <v>2</v>
      </c>
      <c r="AO1938" s="1">
        <v>169</v>
      </c>
      <c r="AP1938" s="1">
        <v>0</v>
      </c>
      <c r="AQ1938" s="1">
        <v>57</v>
      </c>
      <c r="AR1938" s="2">
        <v>43220.535593220302</v>
      </c>
      <c r="AS1938" s="2">
        <v>10948.868897451301</v>
      </c>
      <c r="AT1938" s="1">
        <v>107</v>
      </c>
      <c r="AU1938" s="1">
        <v>247</v>
      </c>
      <c r="AV1938" s="1">
        <v>7</v>
      </c>
      <c r="AW1938" s="2">
        <v>0.30225988700564899</v>
      </c>
      <c r="AX1938" s="2">
        <v>0.35593220338983</v>
      </c>
      <c r="AY1938" s="2">
        <v>1.0514320910788399</v>
      </c>
      <c r="AZ1938" s="1">
        <v>590722.05000000005</v>
      </c>
      <c r="BA1938" s="1">
        <v>0</v>
      </c>
      <c r="BB1938" s="1">
        <v>1</v>
      </c>
      <c r="BC1938" s="1">
        <v>83</v>
      </c>
    </row>
    <row r="1939" spans="1:55" x14ac:dyDescent="0.3">
      <c r="A1939" s="1">
        <v>3139</v>
      </c>
      <c r="B1939" s="1">
        <v>0</v>
      </c>
      <c r="C1939" s="1">
        <v>195</v>
      </c>
      <c r="D1939" s="2">
        <v>412568.59999999899</v>
      </c>
      <c r="E1939" s="2">
        <v>3944.0953846153802</v>
      </c>
      <c r="F1939" s="1">
        <v>4536.0853911612403</v>
      </c>
      <c r="G1939" s="1">
        <v>927</v>
      </c>
      <c r="H1939" s="2">
        <v>39587.909230769197</v>
      </c>
      <c r="I1939" s="1">
        <v>300</v>
      </c>
      <c r="J1939" s="1">
        <v>58690.6</v>
      </c>
      <c r="K1939" s="1">
        <v>58390.6</v>
      </c>
      <c r="L1939" s="2">
        <v>2115.7364102564002</v>
      </c>
      <c r="M1939" s="1">
        <v>1</v>
      </c>
      <c r="N1939" s="1">
        <v>0</v>
      </c>
      <c r="O1939" s="1">
        <v>0</v>
      </c>
      <c r="P1939" s="1">
        <v>2</v>
      </c>
      <c r="Q1939" s="1">
        <v>2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2702.5</v>
      </c>
      <c r="AB1939" s="1">
        <v>5405</v>
      </c>
      <c r="AC1939" s="1">
        <v>0</v>
      </c>
      <c r="AD1939" s="1">
        <v>70</v>
      </c>
      <c r="AE1939" s="1">
        <v>125</v>
      </c>
      <c r="AF1939" s="2">
        <v>412568.59999999899</v>
      </c>
      <c r="AG1939" s="2">
        <v>356530</v>
      </c>
      <c r="AH1939" s="2">
        <v>5893.83714285714</v>
      </c>
      <c r="AI1939" s="2">
        <v>2852.24</v>
      </c>
      <c r="AJ1939" s="1">
        <v>3</v>
      </c>
      <c r="AK1939" s="1">
        <v>2</v>
      </c>
      <c r="AL1939" s="1">
        <v>4</v>
      </c>
      <c r="AM1939" s="1">
        <v>40</v>
      </c>
      <c r="AN1939" s="1">
        <v>0</v>
      </c>
      <c r="AO1939" s="1">
        <v>75</v>
      </c>
      <c r="AP1939" s="1">
        <v>0</v>
      </c>
      <c r="AQ1939" s="1">
        <v>50</v>
      </c>
      <c r="AR1939" s="2">
        <v>39587.909230769197</v>
      </c>
      <c r="AS1939" s="1">
        <v>9856.9347490185392</v>
      </c>
      <c r="AT1939" s="1">
        <v>60</v>
      </c>
      <c r="AU1939" s="1">
        <v>135</v>
      </c>
      <c r="AV1939" s="1">
        <v>7</v>
      </c>
      <c r="AW1939" s="2">
        <v>0.30769230769230699</v>
      </c>
      <c r="AX1939" s="1">
        <v>0.35897435897435898</v>
      </c>
      <c r="AY1939" s="2">
        <v>1.15717779709982</v>
      </c>
      <c r="AZ1939" s="2">
        <v>206284.899999999</v>
      </c>
      <c r="BA1939" s="1">
        <v>0</v>
      </c>
      <c r="BB1939" s="1">
        <v>2</v>
      </c>
      <c r="BC1939" s="1">
        <v>78</v>
      </c>
    </row>
    <row r="1940" spans="1:55" x14ac:dyDescent="0.3">
      <c r="A1940" s="1">
        <v>3141</v>
      </c>
      <c r="B1940" s="1">
        <v>0</v>
      </c>
      <c r="C1940" s="1">
        <v>138</v>
      </c>
      <c r="D1940" s="2">
        <v>165247.899999999</v>
      </c>
      <c r="E1940" s="2">
        <v>2170.0210144927401</v>
      </c>
      <c r="F1940" s="2">
        <v>2134.75209396639</v>
      </c>
      <c r="G1940" s="1">
        <v>930</v>
      </c>
      <c r="H1940" s="2">
        <v>23096.264492753598</v>
      </c>
      <c r="I1940" s="1">
        <v>300</v>
      </c>
      <c r="J1940" s="1">
        <v>34692.300000000003</v>
      </c>
      <c r="K1940" s="1">
        <v>34392.300000000003</v>
      </c>
      <c r="L1940" s="2">
        <v>1197.44855072463</v>
      </c>
      <c r="M1940" s="1">
        <v>1</v>
      </c>
      <c r="N1940" s="1">
        <v>0</v>
      </c>
      <c r="O1940" s="1">
        <v>0</v>
      </c>
      <c r="P1940" s="1">
        <v>1</v>
      </c>
      <c r="Q1940" s="1">
        <v>2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3210</v>
      </c>
      <c r="AB1940" s="1">
        <v>3210</v>
      </c>
      <c r="AC1940" s="1">
        <v>0</v>
      </c>
      <c r="AD1940" s="1">
        <v>57</v>
      </c>
      <c r="AE1940" s="1">
        <v>81</v>
      </c>
      <c r="AF1940" s="2">
        <v>165247.899999999</v>
      </c>
      <c r="AG1940" s="2">
        <v>134215</v>
      </c>
      <c r="AH1940" s="1">
        <v>2899.0859649122799</v>
      </c>
      <c r="AI1940" s="2">
        <v>1656.9753086419701</v>
      </c>
      <c r="AJ1940" s="1">
        <v>4</v>
      </c>
      <c r="AK1940" s="1">
        <v>2</v>
      </c>
      <c r="AL1940" s="1">
        <v>4</v>
      </c>
      <c r="AM1940" s="1">
        <v>1</v>
      </c>
      <c r="AN1940" s="1">
        <v>0</v>
      </c>
      <c r="AO1940" s="1">
        <v>55</v>
      </c>
      <c r="AP1940" s="1">
        <v>30</v>
      </c>
      <c r="AQ1940" s="1">
        <v>26</v>
      </c>
      <c r="AR1940" s="2">
        <v>23096.264492753598</v>
      </c>
      <c r="AS1940" s="2">
        <v>5503.6084121092199</v>
      </c>
      <c r="AT1940" s="1">
        <v>42</v>
      </c>
      <c r="AU1940" s="1">
        <v>96</v>
      </c>
      <c r="AV1940" s="1">
        <v>7</v>
      </c>
      <c r="AW1940" s="2">
        <v>0.30434782608695599</v>
      </c>
      <c r="AX1940" s="2">
        <v>0.41304347826086901</v>
      </c>
      <c r="AY1940" s="2">
        <v>1.2312178221510199</v>
      </c>
      <c r="AZ1940" s="2">
        <v>82624.549999999901</v>
      </c>
      <c r="BA1940" s="1">
        <v>0</v>
      </c>
      <c r="BB1940" s="1">
        <v>2</v>
      </c>
      <c r="BC1940" s="1">
        <v>78</v>
      </c>
    </row>
    <row r="1941" spans="1:55" x14ac:dyDescent="0.3">
      <c r="A1941" s="1">
        <v>3156</v>
      </c>
      <c r="B1941" s="1">
        <v>0</v>
      </c>
      <c r="C1941" s="1">
        <v>233</v>
      </c>
      <c r="D1941" s="2">
        <v>612254.19999999995</v>
      </c>
      <c r="E1941" s="2">
        <v>4986.0729613733802</v>
      </c>
      <c r="F1941" s="2">
        <v>6890.1529020868902</v>
      </c>
      <c r="G1941" s="1">
        <v>1628</v>
      </c>
      <c r="H1941" s="2">
        <v>30031.9128755364</v>
      </c>
      <c r="I1941" s="1">
        <v>400</v>
      </c>
      <c r="J1941" s="1">
        <v>65810.100000000006</v>
      </c>
      <c r="K1941" s="2">
        <v>65410.1</v>
      </c>
      <c r="L1941" s="1">
        <v>2627.7004291845501</v>
      </c>
      <c r="M1941" s="1">
        <v>1</v>
      </c>
      <c r="N1941" s="1">
        <v>0</v>
      </c>
      <c r="O1941" s="1">
        <v>0</v>
      </c>
      <c r="P1941" s="1">
        <v>0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108</v>
      </c>
      <c r="AE1941" s="1">
        <v>125</v>
      </c>
      <c r="AF1941" s="2">
        <v>612254.19999999995</v>
      </c>
      <c r="AG1941" s="2">
        <v>549500.80000000005</v>
      </c>
      <c r="AH1941" s="2">
        <v>5669.0203703703701</v>
      </c>
      <c r="AI1941" s="2">
        <v>4396.0064000000002</v>
      </c>
      <c r="AJ1941" s="1">
        <v>2</v>
      </c>
      <c r="AK1941" s="1">
        <v>2</v>
      </c>
      <c r="AL1941" s="1">
        <v>2</v>
      </c>
      <c r="AM1941" s="1">
        <v>55</v>
      </c>
      <c r="AN1941" s="1">
        <v>0</v>
      </c>
      <c r="AO1941" s="1">
        <v>125</v>
      </c>
      <c r="AP1941" s="1">
        <v>0</v>
      </c>
      <c r="AQ1941" s="1">
        <v>0</v>
      </c>
      <c r="AR1941" s="2">
        <v>30031.9128755364</v>
      </c>
      <c r="AS1941" s="2">
        <v>11045.6284715206</v>
      </c>
      <c r="AT1941" s="1">
        <v>62</v>
      </c>
      <c r="AU1941" s="1">
        <v>171</v>
      </c>
      <c r="AV1941" s="1">
        <v>7</v>
      </c>
      <c r="AW1941" s="2">
        <v>0.26609442060085797</v>
      </c>
      <c r="AX1941" s="1">
        <v>0.46351931330472101</v>
      </c>
      <c r="AY1941" s="2">
        <v>1.11420074365678</v>
      </c>
      <c r="AZ1941" s="2">
        <v>306127.40000000002</v>
      </c>
      <c r="BA1941" s="1">
        <v>0</v>
      </c>
      <c r="BB1941" s="1">
        <v>3</v>
      </c>
      <c r="BC1941" s="1">
        <v>73</v>
      </c>
    </row>
    <row r="1942" spans="1:55" x14ac:dyDescent="0.3">
      <c r="A1942" s="1">
        <v>3158</v>
      </c>
      <c r="B1942" s="1">
        <v>0</v>
      </c>
      <c r="C1942" s="1">
        <v>338</v>
      </c>
      <c r="D1942" s="1">
        <v>197700.2</v>
      </c>
      <c r="E1942" s="2">
        <v>1112.5473372781</v>
      </c>
      <c r="F1942" s="2">
        <v>1324.7440967176001</v>
      </c>
      <c r="G1942" s="1">
        <v>1924</v>
      </c>
      <c r="H1942" s="2">
        <v>20572.429881656801</v>
      </c>
      <c r="I1942" s="1">
        <v>400</v>
      </c>
      <c r="J1942" s="1">
        <v>28134.2</v>
      </c>
      <c r="K1942" s="1">
        <v>27734.2</v>
      </c>
      <c r="L1942" s="2">
        <v>584.91183431952595</v>
      </c>
      <c r="M1942" s="1">
        <v>1</v>
      </c>
      <c r="N1942" s="1">
        <v>0</v>
      </c>
      <c r="O1942" s="1">
        <v>0</v>
      </c>
      <c r="P1942" s="1">
        <v>2</v>
      </c>
      <c r="Q1942" s="1">
        <v>2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1016.5</v>
      </c>
      <c r="AB1942" s="1">
        <v>2033</v>
      </c>
      <c r="AC1942" s="1">
        <v>0</v>
      </c>
      <c r="AD1942" s="1">
        <v>123</v>
      </c>
      <c r="AE1942" s="1">
        <v>215</v>
      </c>
      <c r="AF1942" s="1">
        <v>197700.2</v>
      </c>
      <c r="AG1942" s="2">
        <v>178340.8</v>
      </c>
      <c r="AH1942" s="2">
        <v>1607.31869918699</v>
      </c>
      <c r="AI1942" s="2">
        <v>829.49209302325698</v>
      </c>
      <c r="AJ1942" s="1">
        <v>4</v>
      </c>
      <c r="AK1942" s="1">
        <v>2</v>
      </c>
      <c r="AL1942" s="1">
        <v>4</v>
      </c>
      <c r="AM1942" s="1">
        <v>1</v>
      </c>
      <c r="AN1942" s="1">
        <v>0</v>
      </c>
      <c r="AO1942" s="1">
        <v>99</v>
      </c>
      <c r="AP1942" s="1">
        <v>63</v>
      </c>
      <c r="AQ1942" s="1">
        <v>116</v>
      </c>
      <c r="AR1942" s="2">
        <v>20572.429881656801</v>
      </c>
      <c r="AS1942" s="2">
        <v>4324.0377220607497</v>
      </c>
      <c r="AT1942" s="1">
        <v>95</v>
      </c>
      <c r="AU1942" s="1">
        <v>243</v>
      </c>
      <c r="AV1942" s="1">
        <v>7</v>
      </c>
      <c r="AW1942" s="2">
        <v>0.281065088757396</v>
      </c>
      <c r="AX1942" s="1">
        <v>0.36390532544378701</v>
      </c>
      <c r="AY1942" s="2">
        <v>1.1085528381615399</v>
      </c>
      <c r="AZ1942" s="2">
        <v>98850.7</v>
      </c>
      <c r="BA1942" s="1">
        <v>0</v>
      </c>
      <c r="BB1942" s="1">
        <v>2</v>
      </c>
      <c r="BC1942" s="1">
        <v>78</v>
      </c>
    </row>
    <row r="1943" spans="1:55" x14ac:dyDescent="0.3">
      <c r="A1943" s="1">
        <v>3173</v>
      </c>
      <c r="B1943" s="1">
        <v>0</v>
      </c>
      <c r="C1943" s="1">
        <v>132</v>
      </c>
      <c r="D1943" s="1">
        <v>561456.30000000005</v>
      </c>
      <c r="E1943" s="2">
        <v>8152.8189393939301</v>
      </c>
      <c r="F1943" s="2">
        <v>8999.1631103190393</v>
      </c>
      <c r="G1943" s="1">
        <v>842</v>
      </c>
      <c r="H1943" s="2">
        <v>39413.503787878697</v>
      </c>
      <c r="I1943" s="1">
        <v>1000</v>
      </c>
      <c r="J1943" s="1">
        <v>62945.4</v>
      </c>
      <c r="K1943" s="1">
        <v>61945.4</v>
      </c>
      <c r="L1943" s="2">
        <v>4253.4568181818104</v>
      </c>
      <c r="M1943" s="1">
        <v>1</v>
      </c>
      <c r="N1943" s="1">
        <v>0</v>
      </c>
      <c r="O1943" s="1">
        <v>1</v>
      </c>
      <c r="P1943" s="1">
        <v>0</v>
      </c>
      <c r="Q1943" s="1">
        <v>2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1</v>
      </c>
      <c r="Z1943" s="1">
        <v>0</v>
      </c>
      <c r="AA1943" s="1">
        <v>0</v>
      </c>
      <c r="AB1943" s="1">
        <v>0</v>
      </c>
      <c r="AC1943" s="1">
        <v>0</v>
      </c>
      <c r="AD1943" s="1">
        <v>58</v>
      </c>
      <c r="AE1943" s="1">
        <v>74</v>
      </c>
      <c r="AF1943" s="1">
        <v>561456.30000000005</v>
      </c>
      <c r="AG1943" s="2">
        <v>514715.8</v>
      </c>
      <c r="AH1943" s="1">
        <v>9680.2810344827594</v>
      </c>
      <c r="AI1943" s="2">
        <v>6955.6189189189199</v>
      </c>
      <c r="AJ1943" s="1">
        <v>3</v>
      </c>
      <c r="AK1943" s="1">
        <v>2</v>
      </c>
      <c r="AL1943" s="1">
        <v>2</v>
      </c>
      <c r="AM1943" s="1">
        <v>30</v>
      </c>
      <c r="AN1943" s="1">
        <v>11</v>
      </c>
      <c r="AO1943" s="1">
        <v>63</v>
      </c>
      <c r="AP1943" s="1">
        <v>0</v>
      </c>
      <c r="AQ1943" s="1">
        <v>0</v>
      </c>
      <c r="AR1943" s="2">
        <v>39413.503787878697</v>
      </c>
      <c r="AS1943" s="2">
        <v>12123.757752089899</v>
      </c>
      <c r="AT1943" s="1">
        <v>37</v>
      </c>
      <c r="AU1943" s="1">
        <v>95</v>
      </c>
      <c r="AV1943" s="1">
        <v>7</v>
      </c>
      <c r="AW1943" s="2">
        <v>0.28030303030303</v>
      </c>
      <c r="AX1943" s="2">
        <v>0.439393939393939</v>
      </c>
      <c r="AY1943" s="2">
        <v>1.09080836453825</v>
      </c>
      <c r="AZ1943" s="1">
        <v>280728.75</v>
      </c>
      <c r="BA1943" s="1">
        <v>0</v>
      </c>
      <c r="BB1943" s="1">
        <v>2</v>
      </c>
      <c r="BC1943" s="1">
        <v>78</v>
      </c>
    </row>
    <row r="1944" spans="1:55" x14ac:dyDescent="0.3">
      <c r="A1944" s="1">
        <v>3175</v>
      </c>
      <c r="B1944" s="1">
        <v>0</v>
      </c>
      <c r="C1944" s="1">
        <v>181</v>
      </c>
      <c r="D1944" s="2">
        <v>776365.9</v>
      </c>
      <c r="E1944" s="1">
        <v>8403.4171270718198</v>
      </c>
      <c r="F1944" s="2">
        <v>9583.6730146457594</v>
      </c>
      <c r="G1944" s="1">
        <v>1106</v>
      </c>
      <c r="H1944" s="2">
        <v>29780.1071823204</v>
      </c>
      <c r="I1944" s="1">
        <v>400</v>
      </c>
      <c r="J1944" s="1">
        <v>60061.599999999999</v>
      </c>
      <c r="K1944" s="1">
        <v>59661.599999999999</v>
      </c>
      <c r="L1944" s="2">
        <v>4289.3143646408798</v>
      </c>
      <c r="M1944" s="1">
        <v>1</v>
      </c>
      <c r="N1944" s="1">
        <v>0</v>
      </c>
      <c r="O1944" s="1">
        <v>0</v>
      </c>
      <c r="P1944" s="1">
        <v>0</v>
      </c>
      <c r="Q1944" s="1">
        <v>1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74</v>
      </c>
      <c r="AE1944" s="1">
        <v>107</v>
      </c>
      <c r="AF1944" s="2">
        <v>776365.9</v>
      </c>
      <c r="AG1944" s="2">
        <v>744652.6</v>
      </c>
      <c r="AH1944" s="2">
        <v>10491.431081081</v>
      </c>
      <c r="AI1944" s="2">
        <v>6959.3700934579401</v>
      </c>
      <c r="AJ1944" s="1">
        <v>2</v>
      </c>
      <c r="AK1944" s="1">
        <v>2</v>
      </c>
      <c r="AL1944" s="1">
        <v>2</v>
      </c>
      <c r="AM1944" s="1">
        <v>38</v>
      </c>
      <c r="AN1944" s="1">
        <v>0</v>
      </c>
      <c r="AO1944" s="1">
        <v>107</v>
      </c>
      <c r="AP1944" s="1">
        <v>0</v>
      </c>
      <c r="AQ1944" s="1">
        <v>0</v>
      </c>
      <c r="AR1944" s="2">
        <v>29780.1071823204</v>
      </c>
      <c r="AS1944" s="2">
        <v>10571.345395333899</v>
      </c>
      <c r="AT1944" s="1">
        <v>54</v>
      </c>
      <c r="AU1944" s="1">
        <v>127</v>
      </c>
      <c r="AV1944" s="1">
        <v>7</v>
      </c>
      <c r="AW1944" s="2">
        <v>0.29834254143646399</v>
      </c>
      <c r="AX1944" s="2">
        <v>0.40883977900552398</v>
      </c>
      <c r="AY1944" s="2">
        <v>1.0425880470973901</v>
      </c>
      <c r="AZ1944" s="2">
        <v>388183.25</v>
      </c>
      <c r="BA1944" s="1">
        <v>0</v>
      </c>
      <c r="BB1944" s="1">
        <v>3</v>
      </c>
      <c r="BC1944" s="1">
        <v>73</v>
      </c>
    </row>
    <row r="1945" spans="1:55" x14ac:dyDescent="0.3">
      <c r="A1945" s="1">
        <v>3188</v>
      </c>
      <c r="B1945" s="1">
        <v>0</v>
      </c>
      <c r="C1945" s="1">
        <v>325</v>
      </c>
      <c r="D1945" s="2">
        <v>623168.89999999898</v>
      </c>
      <c r="E1945" s="2">
        <v>3822.6556923076901</v>
      </c>
      <c r="F1945" s="2">
        <v>5183.41038203481</v>
      </c>
      <c r="G1945" s="1">
        <v>1305</v>
      </c>
      <c r="H1945" s="2">
        <v>27069.732615384601</v>
      </c>
      <c r="I1945" s="1">
        <v>-651.4</v>
      </c>
      <c r="J1945" s="1">
        <v>49684.9</v>
      </c>
      <c r="K1945" s="1">
        <v>50336.3</v>
      </c>
      <c r="L1945" s="2">
        <v>1917.44276923076</v>
      </c>
      <c r="M1945" s="1">
        <v>1</v>
      </c>
      <c r="N1945" s="1">
        <v>0</v>
      </c>
      <c r="O1945" s="1">
        <v>0</v>
      </c>
      <c r="P1945" s="1">
        <v>3</v>
      </c>
      <c r="Q1945" s="1">
        <v>2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2">
        <v>1299.6666666666599</v>
      </c>
      <c r="AB1945" s="1">
        <v>3899</v>
      </c>
      <c r="AC1945" s="1">
        <v>0</v>
      </c>
      <c r="AD1945" s="1">
        <v>90</v>
      </c>
      <c r="AE1945" s="1">
        <v>235</v>
      </c>
      <c r="AF1945" s="2">
        <v>623168.89999999898</v>
      </c>
      <c r="AG1945" s="2">
        <v>619194.19999999902</v>
      </c>
      <c r="AH1945" s="2">
        <v>6924.0988888888796</v>
      </c>
      <c r="AI1945" s="2">
        <v>2634.8689361702</v>
      </c>
      <c r="AJ1945" s="1">
        <v>3</v>
      </c>
      <c r="AK1945" s="1">
        <v>2</v>
      </c>
      <c r="AL1945" s="1">
        <v>6</v>
      </c>
      <c r="AM1945" s="1">
        <v>47</v>
      </c>
      <c r="AN1945" s="1">
        <v>0</v>
      </c>
      <c r="AO1945" s="1">
        <v>121</v>
      </c>
      <c r="AP1945" s="1">
        <v>0</v>
      </c>
      <c r="AQ1945" s="1">
        <v>114</v>
      </c>
      <c r="AR1945" s="2">
        <v>27069.732615384601</v>
      </c>
      <c r="AS1945" s="2">
        <v>11739.195132471899</v>
      </c>
      <c r="AT1945" s="1">
        <v>94</v>
      </c>
      <c r="AU1945" s="1">
        <v>231</v>
      </c>
      <c r="AV1945" s="1">
        <v>7</v>
      </c>
      <c r="AW1945" s="2">
        <v>0.28923076923076901</v>
      </c>
      <c r="AX1945" s="2">
        <v>0.27692307692307599</v>
      </c>
      <c r="AY1945" s="2">
        <v>1.0064191492749699</v>
      </c>
      <c r="AZ1945" s="2">
        <v>311585.049999999</v>
      </c>
      <c r="BA1945" s="1">
        <v>0</v>
      </c>
      <c r="BB1945" s="1">
        <v>2</v>
      </c>
      <c r="BC1945" s="1">
        <v>78</v>
      </c>
    </row>
    <row r="1946" spans="1:55" x14ac:dyDescent="0.3">
      <c r="A1946" s="1">
        <v>3190</v>
      </c>
      <c r="B1946" s="1">
        <v>0</v>
      </c>
      <c r="C1946" s="1">
        <v>88</v>
      </c>
      <c r="D1946" s="2">
        <v>86559.9</v>
      </c>
      <c r="E1946" s="2">
        <v>1654.91022727272</v>
      </c>
      <c r="F1946" s="2">
        <v>1914.74548592527</v>
      </c>
      <c r="G1946" s="1">
        <v>510</v>
      </c>
      <c r="H1946" s="2">
        <v>20348.6102272727</v>
      </c>
      <c r="I1946" s="1">
        <v>600</v>
      </c>
      <c r="J1946" s="1">
        <v>31081.5</v>
      </c>
      <c r="K1946" s="1">
        <v>30481.5</v>
      </c>
      <c r="L1946" s="2">
        <v>983.63522727272698</v>
      </c>
      <c r="M1946" s="1">
        <v>1</v>
      </c>
      <c r="N1946" s="1">
        <v>0</v>
      </c>
      <c r="O1946" s="1">
        <v>0</v>
      </c>
      <c r="P1946" s="1">
        <v>2</v>
      </c>
      <c r="Q1946" s="1">
        <v>2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1343.5</v>
      </c>
      <c r="AB1946" s="1">
        <v>2687</v>
      </c>
      <c r="AC1946" s="1">
        <v>0</v>
      </c>
      <c r="AD1946" s="1">
        <v>35</v>
      </c>
      <c r="AE1946" s="1">
        <v>53</v>
      </c>
      <c r="AF1946" s="2">
        <v>86559.9</v>
      </c>
      <c r="AG1946" s="2">
        <v>59072.199999999903</v>
      </c>
      <c r="AH1946" s="2">
        <v>2473.14</v>
      </c>
      <c r="AI1946" s="2">
        <v>1114.56981132075</v>
      </c>
      <c r="AJ1946" s="1">
        <v>4</v>
      </c>
      <c r="AK1946" s="1">
        <v>2</v>
      </c>
      <c r="AL1946" s="1">
        <v>5</v>
      </c>
      <c r="AM1946" s="1">
        <v>1</v>
      </c>
      <c r="AN1946" s="1">
        <v>0</v>
      </c>
      <c r="AO1946" s="1">
        <v>28</v>
      </c>
      <c r="AP1946" s="1">
        <v>17</v>
      </c>
      <c r="AQ1946" s="1">
        <v>25</v>
      </c>
      <c r="AR1946" s="2">
        <v>20348.6102272727</v>
      </c>
      <c r="AS1946" s="2">
        <v>4909.55713003855</v>
      </c>
      <c r="AT1946" s="1">
        <v>25</v>
      </c>
      <c r="AU1946" s="1">
        <v>63</v>
      </c>
      <c r="AV1946" s="1">
        <v>7</v>
      </c>
      <c r="AW1946" s="2">
        <v>0.28409090909090901</v>
      </c>
      <c r="AX1946" s="2">
        <v>0.39772727272727199</v>
      </c>
      <c r="AY1946" s="2">
        <v>1.4653237902092699</v>
      </c>
      <c r="AZ1946" s="2">
        <v>43280.55</v>
      </c>
      <c r="BA1946" s="1">
        <v>4.8</v>
      </c>
      <c r="BB1946" s="1">
        <v>2</v>
      </c>
      <c r="BC1946" s="1">
        <v>75.599999999999994</v>
      </c>
    </row>
    <row r="1947" spans="1:55" x14ac:dyDescent="0.3">
      <c r="A1947" s="1">
        <v>3192</v>
      </c>
      <c r="B1947" s="1">
        <v>0</v>
      </c>
      <c r="C1947" s="1">
        <v>129</v>
      </c>
      <c r="D1947" s="2">
        <v>878769.2</v>
      </c>
      <c r="E1947" s="2">
        <v>13138.993798449599</v>
      </c>
      <c r="F1947" s="2">
        <v>14268.959810578201</v>
      </c>
      <c r="G1947" s="1">
        <v>525</v>
      </c>
      <c r="H1947" s="2">
        <v>57797.279844961202</v>
      </c>
      <c r="I1947" s="1">
        <v>1000</v>
      </c>
      <c r="J1947" s="1">
        <v>121750.7</v>
      </c>
      <c r="K1947" s="1">
        <v>120750.7</v>
      </c>
      <c r="L1947" s="2">
        <v>6812.1643410852703</v>
      </c>
      <c r="M1947" s="1">
        <v>1</v>
      </c>
      <c r="N1947" s="1">
        <v>0</v>
      </c>
      <c r="O1947" s="1">
        <v>1</v>
      </c>
      <c r="P1947" s="1">
        <v>4</v>
      </c>
      <c r="Q1947" s="1">
        <v>3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4</v>
      </c>
      <c r="Z1947" s="1">
        <v>0</v>
      </c>
      <c r="AA1947" s="1">
        <v>2516.4499999999998</v>
      </c>
      <c r="AB1947" s="1">
        <v>10065.799999999999</v>
      </c>
      <c r="AC1947" s="1">
        <v>0</v>
      </c>
      <c r="AD1947" s="1">
        <v>49</v>
      </c>
      <c r="AE1947" s="1">
        <v>72</v>
      </c>
      <c r="AF1947" s="2">
        <v>878769.2</v>
      </c>
      <c r="AG1947" s="1">
        <v>689046</v>
      </c>
      <c r="AH1947" s="2">
        <v>17934.0653061224</v>
      </c>
      <c r="AI1947" s="2">
        <v>9570.0833333333303</v>
      </c>
      <c r="AJ1947" s="1">
        <v>3</v>
      </c>
      <c r="AK1947" s="1">
        <v>3</v>
      </c>
      <c r="AL1947" s="1">
        <v>5</v>
      </c>
      <c r="AM1947" s="1">
        <v>33</v>
      </c>
      <c r="AN1947" s="1">
        <v>0</v>
      </c>
      <c r="AO1947" s="1">
        <v>50</v>
      </c>
      <c r="AP1947" s="1">
        <v>0</v>
      </c>
      <c r="AQ1947" s="1">
        <v>30</v>
      </c>
      <c r="AR1947" s="2">
        <v>57797.279844961202</v>
      </c>
      <c r="AS1947" s="2">
        <v>26314.029812664099</v>
      </c>
      <c r="AT1947" s="1">
        <v>38</v>
      </c>
      <c r="AU1947" s="1">
        <v>91</v>
      </c>
      <c r="AV1947" s="1">
        <v>7</v>
      </c>
      <c r="AW1947" s="2">
        <v>0.29457364341085202</v>
      </c>
      <c r="AX1947" s="2">
        <v>0.40495867768595001</v>
      </c>
      <c r="AY1947" s="2">
        <v>1.2753418494556199</v>
      </c>
      <c r="AZ1947" s="2">
        <v>439385.5</v>
      </c>
      <c r="BA1947" s="1">
        <v>0</v>
      </c>
      <c r="BB1947" s="1">
        <v>1</v>
      </c>
      <c r="BC1947" s="1">
        <v>87</v>
      </c>
    </row>
    <row r="1948" spans="1:55" x14ac:dyDescent="0.3">
      <c r="A1948" s="1">
        <v>3205</v>
      </c>
      <c r="B1948" s="1">
        <v>0</v>
      </c>
      <c r="C1948" s="1">
        <v>115</v>
      </c>
      <c r="D1948" s="2">
        <v>113624</v>
      </c>
      <c r="E1948" s="2">
        <v>1698.70608695652</v>
      </c>
      <c r="F1948" s="2">
        <v>1881.9243962519399</v>
      </c>
      <c r="G1948" s="1">
        <v>681</v>
      </c>
      <c r="H1948" s="2">
        <v>23017.600869565202</v>
      </c>
      <c r="I1948" s="1">
        <v>900</v>
      </c>
      <c r="J1948" s="1">
        <v>32805.1</v>
      </c>
      <c r="K1948" s="1">
        <v>31905.1</v>
      </c>
      <c r="L1948" s="2">
        <v>988.03478260869497</v>
      </c>
      <c r="M1948" s="1">
        <v>1</v>
      </c>
      <c r="N1948" s="1">
        <v>0</v>
      </c>
      <c r="O1948" s="1">
        <v>0</v>
      </c>
      <c r="P1948" s="1">
        <v>2</v>
      </c>
      <c r="Q1948" s="1">
        <v>2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1063.5</v>
      </c>
      <c r="AB1948" s="1">
        <v>2127</v>
      </c>
      <c r="AC1948" s="1">
        <v>0</v>
      </c>
      <c r="AD1948" s="1">
        <v>41</v>
      </c>
      <c r="AE1948" s="1">
        <v>74</v>
      </c>
      <c r="AF1948" s="2">
        <v>113624</v>
      </c>
      <c r="AG1948" s="2">
        <v>81727.199999999895</v>
      </c>
      <c r="AH1948" s="2">
        <v>2771.3170731707301</v>
      </c>
      <c r="AI1948" s="2">
        <v>1104.42162162162</v>
      </c>
      <c r="AJ1948" s="1">
        <v>4</v>
      </c>
      <c r="AK1948" s="1">
        <v>2</v>
      </c>
      <c r="AL1948" s="1">
        <v>5</v>
      </c>
      <c r="AM1948" s="1">
        <v>1</v>
      </c>
      <c r="AN1948" s="1">
        <v>0</v>
      </c>
      <c r="AO1948" s="1">
        <v>40</v>
      </c>
      <c r="AP1948" s="1">
        <v>22</v>
      </c>
      <c r="AQ1948" s="1">
        <v>34</v>
      </c>
      <c r="AR1948" s="2">
        <v>23017.600869565202</v>
      </c>
      <c r="AS1948" s="2">
        <v>5723.5873138605202</v>
      </c>
      <c r="AT1948" s="1">
        <v>33</v>
      </c>
      <c r="AU1948" s="1">
        <v>82</v>
      </c>
      <c r="AV1948" s="1">
        <v>7</v>
      </c>
      <c r="AW1948" s="2">
        <v>0.28695652173913</v>
      </c>
      <c r="AX1948" s="2">
        <v>0.356521739130434</v>
      </c>
      <c r="AY1948" s="2">
        <v>1.3902837733337201</v>
      </c>
      <c r="AZ1948" s="2">
        <v>56812.6</v>
      </c>
      <c r="BA1948" s="1">
        <v>0</v>
      </c>
      <c r="BB1948" s="1">
        <v>2</v>
      </c>
      <c r="BC1948" s="1">
        <v>78</v>
      </c>
    </row>
    <row r="1949" spans="1:55" x14ac:dyDescent="0.3">
      <c r="A1949" s="1">
        <v>3207</v>
      </c>
      <c r="B1949" s="1">
        <v>0</v>
      </c>
      <c r="C1949" s="1">
        <v>119</v>
      </c>
      <c r="D1949" s="2">
        <v>118368.999999999</v>
      </c>
      <c r="E1949" s="1">
        <v>1752.0016806722699</v>
      </c>
      <c r="F1949" s="2">
        <v>1814.19985378917</v>
      </c>
      <c r="G1949" s="1">
        <v>815</v>
      </c>
      <c r="H1949" s="2">
        <v>23018.6218487394</v>
      </c>
      <c r="I1949" s="1">
        <v>400</v>
      </c>
      <c r="J1949" s="1">
        <v>32210.7</v>
      </c>
      <c r="K1949" s="1">
        <v>31810.7</v>
      </c>
      <c r="L1949" s="2">
        <v>994.69747899159597</v>
      </c>
      <c r="M1949" s="1">
        <v>1</v>
      </c>
      <c r="N1949" s="1">
        <v>0</v>
      </c>
      <c r="O1949" s="1">
        <v>0</v>
      </c>
      <c r="P1949" s="1">
        <v>1</v>
      </c>
      <c r="Q1949" s="1">
        <v>2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2174</v>
      </c>
      <c r="AB1949" s="1">
        <v>2174</v>
      </c>
      <c r="AC1949" s="1">
        <v>0</v>
      </c>
      <c r="AD1949" s="1">
        <v>55</v>
      </c>
      <c r="AE1949" s="1">
        <v>64</v>
      </c>
      <c r="AF1949" s="2">
        <v>118368.999999999</v>
      </c>
      <c r="AG1949" s="2">
        <v>90119.200000000099</v>
      </c>
      <c r="AH1949" s="2">
        <v>2152.1636363636298</v>
      </c>
      <c r="AI1949" s="2">
        <v>1408.1125</v>
      </c>
      <c r="AJ1949" s="1">
        <v>4</v>
      </c>
      <c r="AK1949" s="1">
        <v>2</v>
      </c>
      <c r="AL1949" s="1">
        <v>4</v>
      </c>
      <c r="AM1949" s="1">
        <v>1</v>
      </c>
      <c r="AN1949" s="1">
        <v>0</v>
      </c>
      <c r="AO1949" s="1">
        <v>42</v>
      </c>
      <c r="AP1949" s="1">
        <v>27</v>
      </c>
      <c r="AQ1949" s="1">
        <v>22</v>
      </c>
      <c r="AR1949" s="2">
        <v>23018.6218487394</v>
      </c>
      <c r="AS1949" s="2">
        <v>5827.7317581348298</v>
      </c>
      <c r="AT1949" s="1">
        <v>33</v>
      </c>
      <c r="AU1949" s="1">
        <v>86</v>
      </c>
      <c r="AV1949" s="1">
        <v>7</v>
      </c>
      <c r="AW1949" s="2">
        <v>0.27731092436974702</v>
      </c>
      <c r="AX1949" s="2">
        <v>0.46218487394957902</v>
      </c>
      <c r="AY1949" s="2">
        <v>1.31347149109179</v>
      </c>
      <c r="AZ1949" s="2">
        <v>59185.099999999897</v>
      </c>
      <c r="BA1949" s="1">
        <v>0</v>
      </c>
      <c r="BB1949" s="1">
        <v>2</v>
      </c>
      <c r="BC1949" s="1">
        <v>78</v>
      </c>
    </row>
    <row r="1950" spans="1:55" x14ac:dyDescent="0.3">
      <c r="A1950" s="1">
        <v>3222</v>
      </c>
      <c r="B1950" s="1">
        <v>0</v>
      </c>
      <c r="C1950" s="1">
        <v>100</v>
      </c>
      <c r="D1950" s="2">
        <v>316359.299999999</v>
      </c>
      <c r="E1950" s="2">
        <v>6065.2369999999901</v>
      </c>
      <c r="F1950" s="2">
        <v>6367.7842137481002</v>
      </c>
      <c r="G1950" s="1">
        <v>590</v>
      </c>
      <c r="H1950" s="2">
        <v>37526.676999999901</v>
      </c>
      <c r="I1950" s="1">
        <v>900</v>
      </c>
      <c r="J1950" s="1">
        <v>63880.2</v>
      </c>
      <c r="K1950" s="1">
        <v>62980.2</v>
      </c>
      <c r="L1950" s="2">
        <v>3163.5929999999898</v>
      </c>
      <c r="M1950" s="1">
        <v>1</v>
      </c>
      <c r="N1950" s="1">
        <v>0</v>
      </c>
      <c r="O1950" s="1">
        <v>0</v>
      </c>
      <c r="P1950" s="1">
        <v>1</v>
      </c>
      <c r="Q1950" s="1">
        <v>2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9884</v>
      </c>
      <c r="AB1950" s="1">
        <v>9884</v>
      </c>
      <c r="AC1950" s="1">
        <v>0</v>
      </c>
      <c r="AD1950" s="1">
        <v>40</v>
      </c>
      <c r="AE1950" s="1">
        <v>60</v>
      </c>
      <c r="AF1950" s="2">
        <v>316359.299999999</v>
      </c>
      <c r="AG1950" s="2">
        <v>290164.40000000002</v>
      </c>
      <c r="AH1950" s="2">
        <v>7908.9824999999901</v>
      </c>
      <c r="AI1950" s="2">
        <v>4836.0733333333301</v>
      </c>
      <c r="AJ1950" s="1">
        <v>3</v>
      </c>
      <c r="AK1950" s="1">
        <v>2</v>
      </c>
      <c r="AL1950" s="1">
        <v>3</v>
      </c>
      <c r="AM1950" s="1">
        <v>21</v>
      </c>
      <c r="AN1950" s="1">
        <v>0</v>
      </c>
      <c r="AO1950" s="1">
        <v>45</v>
      </c>
      <c r="AP1950" s="1">
        <v>0</v>
      </c>
      <c r="AQ1950" s="1">
        <v>15</v>
      </c>
      <c r="AR1950" s="2">
        <v>37526.676999999901</v>
      </c>
      <c r="AS1950" s="2">
        <v>10734.2523601264</v>
      </c>
      <c r="AT1950" s="1">
        <v>30</v>
      </c>
      <c r="AU1950" s="1">
        <v>70</v>
      </c>
      <c r="AV1950" s="1">
        <v>7</v>
      </c>
      <c r="AW1950" s="1">
        <v>0.3</v>
      </c>
      <c r="AX1950" s="1">
        <v>0.4</v>
      </c>
      <c r="AY1950" s="2">
        <v>1.0902760641898099</v>
      </c>
      <c r="AZ1950" s="2">
        <v>158180.24999999901</v>
      </c>
      <c r="BA1950" s="1">
        <v>0</v>
      </c>
      <c r="BB1950" s="1">
        <v>2</v>
      </c>
      <c r="BC1950" s="1">
        <v>78</v>
      </c>
    </row>
    <row r="1951" spans="1:55" x14ac:dyDescent="0.3">
      <c r="A1951" s="1">
        <v>3239</v>
      </c>
      <c r="B1951" s="1">
        <v>0</v>
      </c>
      <c r="C1951" s="1">
        <v>79</v>
      </c>
      <c r="D1951" s="1">
        <v>133126.1</v>
      </c>
      <c r="E1951" s="2">
        <v>2850.0164556962</v>
      </c>
      <c r="F1951" s="2">
        <v>5974.4577915431601</v>
      </c>
      <c r="G1951" s="1">
        <v>477</v>
      </c>
      <c r="H1951" s="2">
        <v>29770.506329113901</v>
      </c>
      <c r="I1951" s="1">
        <v>1100</v>
      </c>
      <c r="J1951" s="1">
        <v>60994.7</v>
      </c>
      <c r="K1951" s="1">
        <v>59894.7</v>
      </c>
      <c r="L1951" s="2">
        <v>1685.1405063291099</v>
      </c>
      <c r="M1951" s="1">
        <v>1</v>
      </c>
      <c r="N1951" s="1">
        <v>0</v>
      </c>
      <c r="O1951" s="1">
        <v>0</v>
      </c>
      <c r="P1951" s="1">
        <v>0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42</v>
      </c>
      <c r="AE1951" s="1">
        <v>37</v>
      </c>
      <c r="AF1951" s="1">
        <v>133126.1</v>
      </c>
      <c r="AG1951" s="2">
        <v>92025.199999999895</v>
      </c>
      <c r="AH1951" s="2">
        <v>3169.6690476190402</v>
      </c>
      <c r="AI1951" s="2">
        <v>2487.1675675675601</v>
      </c>
      <c r="AJ1951" s="1">
        <v>2</v>
      </c>
      <c r="AK1951" s="1">
        <v>2</v>
      </c>
      <c r="AL1951" s="1">
        <v>2</v>
      </c>
      <c r="AM1951" s="1">
        <v>26</v>
      </c>
      <c r="AN1951" s="1">
        <v>0</v>
      </c>
      <c r="AO1951" s="1">
        <v>37</v>
      </c>
      <c r="AP1951" s="1">
        <v>0</v>
      </c>
      <c r="AQ1951" s="1">
        <v>0</v>
      </c>
      <c r="AR1951" s="2">
        <v>29770.506329113901</v>
      </c>
      <c r="AS1951" s="2">
        <v>12796.7948563587</v>
      </c>
      <c r="AT1951" s="1">
        <v>23</v>
      </c>
      <c r="AU1951" s="1">
        <v>56</v>
      </c>
      <c r="AV1951" s="1">
        <v>7</v>
      </c>
      <c r="AW1951" s="2">
        <v>0.291139240506329</v>
      </c>
      <c r="AX1951" s="2">
        <v>0.531645569620253</v>
      </c>
      <c r="AY1951" s="2">
        <v>1.4466265761986901</v>
      </c>
      <c r="AZ1951" s="1">
        <v>66563.350000000006</v>
      </c>
      <c r="BA1951" s="2">
        <v>8.3999999999999897</v>
      </c>
      <c r="BB1951" s="1">
        <v>3</v>
      </c>
      <c r="BC1951" s="1">
        <v>68.8</v>
      </c>
    </row>
    <row r="1952" spans="1:55" x14ac:dyDescent="0.3">
      <c r="A1952" s="1">
        <v>3241</v>
      </c>
      <c r="B1952" s="1">
        <v>0</v>
      </c>
      <c r="C1952" s="1">
        <v>174</v>
      </c>
      <c r="D1952" s="2">
        <v>215621</v>
      </c>
      <c r="E1952" s="2">
        <v>2383.9977011494202</v>
      </c>
      <c r="F1952" s="2">
        <v>2527.8610990676798</v>
      </c>
      <c r="G1952" s="1">
        <v>1085</v>
      </c>
      <c r="H1952" s="2">
        <v>17756.4097701149</v>
      </c>
      <c r="I1952" s="1">
        <v>5896</v>
      </c>
      <c r="J1952" s="1">
        <v>29870.3</v>
      </c>
      <c r="K1952" s="1">
        <v>23974.3</v>
      </c>
      <c r="L1952" s="2">
        <v>1239.2011494252799</v>
      </c>
      <c r="M1952" s="1">
        <v>1</v>
      </c>
      <c r="N1952" s="1">
        <v>0</v>
      </c>
      <c r="O1952" s="1">
        <v>0</v>
      </c>
      <c r="P1952" s="1">
        <v>1</v>
      </c>
      <c r="Q1952" s="1">
        <v>2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1996</v>
      </c>
      <c r="AB1952" s="1">
        <v>1996</v>
      </c>
      <c r="AC1952" s="1">
        <v>0</v>
      </c>
      <c r="AD1952" s="1">
        <v>73</v>
      </c>
      <c r="AE1952" s="1">
        <v>101</v>
      </c>
      <c r="AF1952" s="2">
        <v>215621</v>
      </c>
      <c r="AG1952" s="2">
        <v>199194.6</v>
      </c>
      <c r="AH1952" s="2">
        <v>2953.7123287671202</v>
      </c>
      <c r="AI1952" s="2">
        <v>1972.2237623762301</v>
      </c>
      <c r="AJ1952" s="1">
        <v>4</v>
      </c>
      <c r="AK1952" s="1">
        <v>2</v>
      </c>
      <c r="AL1952" s="1">
        <v>4</v>
      </c>
      <c r="AM1952" s="1">
        <v>1</v>
      </c>
      <c r="AN1952" s="1">
        <v>0</v>
      </c>
      <c r="AO1952" s="1">
        <v>69</v>
      </c>
      <c r="AP1952" s="1">
        <v>36</v>
      </c>
      <c r="AQ1952" s="1">
        <v>32</v>
      </c>
      <c r="AR1952" s="2">
        <v>17756.4097701149</v>
      </c>
      <c r="AS1952" s="2">
        <v>4059.6182402405202</v>
      </c>
      <c r="AT1952" s="1">
        <v>55</v>
      </c>
      <c r="AU1952" s="1">
        <v>119</v>
      </c>
      <c r="AV1952" s="1">
        <v>7</v>
      </c>
      <c r="AW1952" s="2">
        <v>0.31609195402298801</v>
      </c>
      <c r="AX1952" s="2">
        <v>0.41954022988505701</v>
      </c>
      <c r="AY1952" s="2">
        <v>1.0824640828616801</v>
      </c>
      <c r="AZ1952" s="2">
        <v>107811.1</v>
      </c>
      <c r="BA1952" s="1">
        <v>0</v>
      </c>
      <c r="BB1952" s="1">
        <v>2</v>
      </c>
      <c r="BC1952" s="1">
        <v>78</v>
      </c>
    </row>
    <row r="1953" spans="1:55" x14ac:dyDescent="0.3">
      <c r="A1953" s="1">
        <v>3256</v>
      </c>
      <c r="B1953" s="1">
        <v>49</v>
      </c>
      <c r="C1953" s="1">
        <v>37</v>
      </c>
      <c r="D1953" s="2">
        <v>133973.19999999899</v>
      </c>
      <c r="E1953" s="1">
        <v>6715.4918918918902</v>
      </c>
      <c r="F1953" s="2">
        <v>9701.8099897326792</v>
      </c>
      <c r="G1953" s="1">
        <v>589</v>
      </c>
      <c r="H1953" s="2">
        <v>35921.527027026998</v>
      </c>
      <c r="I1953" s="1">
        <v>1000</v>
      </c>
      <c r="J1953" s="1">
        <v>66658.2</v>
      </c>
      <c r="K1953" s="1">
        <v>65658.2</v>
      </c>
      <c r="L1953" s="2">
        <v>3620.8972972972902</v>
      </c>
      <c r="M1953" s="1">
        <v>1</v>
      </c>
      <c r="N1953" s="1">
        <v>0</v>
      </c>
      <c r="O1953" s="1">
        <v>1</v>
      </c>
      <c r="P1953" s="1">
        <v>0</v>
      </c>
      <c r="Q1953" s="1">
        <v>2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1</v>
      </c>
      <c r="Z1953" s="1">
        <v>0</v>
      </c>
      <c r="AA1953" s="1">
        <v>0</v>
      </c>
      <c r="AB1953" s="1">
        <v>0</v>
      </c>
      <c r="AC1953" s="1">
        <v>0</v>
      </c>
      <c r="AD1953" s="1">
        <v>22</v>
      </c>
      <c r="AE1953" s="1">
        <v>15</v>
      </c>
      <c r="AF1953" s="2">
        <v>133973.19999999899</v>
      </c>
      <c r="AG1953" s="1">
        <v>114500</v>
      </c>
      <c r="AH1953" s="2">
        <v>6089.6909090909003</v>
      </c>
      <c r="AI1953" s="2">
        <v>7633.3333333333303</v>
      </c>
      <c r="AJ1953" s="1">
        <v>3</v>
      </c>
      <c r="AK1953" s="1">
        <v>2</v>
      </c>
      <c r="AL1953" s="1">
        <v>1</v>
      </c>
      <c r="AM1953" s="1">
        <v>7</v>
      </c>
      <c r="AN1953" s="1">
        <v>5</v>
      </c>
      <c r="AO1953" s="1">
        <v>10</v>
      </c>
      <c r="AP1953" s="1">
        <v>0</v>
      </c>
      <c r="AQ1953" s="1">
        <v>0</v>
      </c>
      <c r="AR1953" s="2">
        <v>35921.527027026998</v>
      </c>
      <c r="AS1953" s="2">
        <v>14059.0039046087</v>
      </c>
      <c r="AT1953" s="1">
        <v>11</v>
      </c>
      <c r="AU1953" s="1">
        <v>26</v>
      </c>
      <c r="AV1953" s="1">
        <v>7</v>
      </c>
      <c r="AW1953" s="2">
        <v>0.29729729729729698</v>
      </c>
      <c r="AX1953" s="2">
        <v>0.59459459459459396</v>
      </c>
      <c r="AY1953" s="2">
        <v>1.17007161572052</v>
      </c>
      <c r="AZ1953" s="2">
        <v>66977.399999999907</v>
      </c>
      <c r="BA1953" s="2">
        <v>54.599999999999902</v>
      </c>
      <c r="BB1953" s="1">
        <v>2</v>
      </c>
      <c r="BC1953" s="2">
        <v>45.8</v>
      </c>
    </row>
    <row r="1954" spans="1:55" x14ac:dyDescent="0.3">
      <c r="A1954" s="1">
        <v>3258</v>
      </c>
      <c r="B1954" s="1">
        <v>0</v>
      </c>
      <c r="C1954" s="1">
        <v>505</v>
      </c>
      <c r="D1954" s="1">
        <v>2032286.5</v>
      </c>
      <c r="E1954" s="2">
        <v>8006.7526732673296</v>
      </c>
      <c r="F1954" s="2">
        <v>11258.3630658659</v>
      </c>
      <c r="G1954" s="1">
        <v>1879</v>
      </c>
      <c r="H1954" s="2">
        <v>38833.7203960396</v>
      </c>
      <c r="I1954" s="1">
        <v>1100</v>
      </c>
      <c r="J1954" s="1">
        <v>82650.7</v>
      </c>
      <c r="K1954" s="1">
        <v>81550.7</v>
      </c>
      <c r="L1954" s="2">
        <v>4024.3297029702899</v>
      </c>
      <c r="M1954" s="1">
        <v>1</v>
      </c>
      <c r="N1954" s="1">
        <v>0</v>
      </c>
      <c r="O1954" s="1">
        <v>0</v>
      </c>
      <c r="P1954" s="1">
        <v>4</v>
      </c>
      <c r="Q1954" s="1">
        <v>2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3699</v>
      </c>
      <c r="AB1954" s="1">
        <v>14796</v>
      </c>
      <c r="AC1954" s="1">
        <v>0</v>
      </c>
      <c r="AD1954" s="1">
        <v>124</v>
      </c>
      <c r="AE1954" s="1">
        <v>358</v>
      </c>
      <c r="AF1954" s="1">
        <v>2032286.5</v>
      </c>
      <c r="AG1954" s="2">
        <v>1765589.6</v>
      </c>
      <c r="AH1954" s="2">
        <v>16389.407258064501</v>
      </c>
      <c r="AI1954" s="2">
        <v>4931.81452513967</v>
      </c>
      <c r="AJ1954" s="1">
        <v>4</v>
      </c>
      <c r="AK1954" s="1">
        <v>3</v>
      </c>
      <c r="AL1954" s="1">
        <v>5</v>
      </c>
      <c r="AM1954" s="1">
        <v>2</v>
      </c>
      <c r="AN1954" s="1">
        <v>0</v>
      </c>
      <c r="AO1954" s="1">
        <v>153</v>
      </c>
      <c r="AP1954" s="1">
        <v>61</v>
      </c>
      <c r="AQ1954" s="1">
        <v>228</v>
      </c>
      <c r="AR1954" s="2">
        <v>38833.7203960396</v>
      </c>
      <c r="AS1954" s="2">
        <v>14500.1618255911</v>
      </c>
      <c r="AT1954" s="1">
        <v>141</v>
      </c>
      <c r="AU1954" s="1">
        <v>364</v>
      </c>
      <c r="AV1954" s="1">
        <v>7</v>
      </c>
      <c r="AW1954" s="2">
        <v>0.27920792079207901</v>
      </c>
      <c r="AX1954" s="2">
        <v>0.257261410788381</v>
      </c>
      <c r="AY1954" s="2">
        <v>1.1510526002192001</v>
      </c>
      <c r="AZ1954" s="1">
        <v>1016143.85</v>
      </c>
      <c r="BA1954" s="1">
        <v>0</v>
      </c>
      <c r="BB1954" s="1">
        <v>2</v>
      </c>
      <c r="BC1954" s="1">
        <v>82</v>
      </c>
    </row>
    <row r="1955" spans="1:55" x14ac:dyDescent="0.3">
      <c r="A1955" s="1">
        <v>3290</v>
      </c>
      <c r="B1955" s="1">
        <v>0</v>
      </c>
      <c r="C1955" s="1">
        <v>149</v>
      </c>
      <c r="D1955" s="1">
        <v>490549.6</v>
      </c>
      <c r="E1955" s="2">
        <v>6178.93557046979</v>
      </c>
      <c r="F1955" s="2">
        <v>6567.5883714264901</v>
      </c>
      <c r="G1955" s="1">
        <v>874</v>
      </c>
      <c r="H1955" s="2">
        <v>45351.279865771801</v>
      </c>
      <c r="I1955" s="1">
        <v>500</v>
      </c>
      <c r="J1955" s="1">
        <v>79366.8</v>
      </c>
      <c r="K1955" s="1">
        <v>78866.8</v>
      </c>
      <c r="L1955" s="2">
        <v>3292.2791946308698</v>
      </c>
      <c r="M1955" s="1">
        <v>1</v>
      </c>
      <c r="N1955" s="1">
        <v>0</v>
      </c>
      <c r="O1955" s="1">
        <v>0</v>
      </c>
      <c r="P1955" s="1">
        <v>1</v>
      </c>
      <c r="Q1955" s="1">
        <v>2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6399</v>
      </c>
      <c r="AB1955" s="1">
        <v>6399</v>
      </c>
      <c r="AC1955" s="1">
        <v>0</v>
      </c>
      <c r="AD1955" s="1">
        <v>58</v>
      </c>
      <c r="AE1955" s="1">
        <v>91</v>
      </c>
      <c r="AF1955" s="1">
        <v>490549.6</v>
      </c>
      <c r="AG1955" s="2">
        <v>430111.8</v>
      </c>
      <c r="AH1955" s="1">
        <v>8457.7517241379301</v>
      </c>
      <c r="AI1955" s="2">
        <v>4726.5032967032903</v>
      </c>
      <c r="AJ1955" s="1">
        <v>3</v>
      </c>
      <c r="AK1955" s="1">
        <v>2</v>
      </c>
      <c r="AL1955" s="1">
        <v>3</v>
      </c>
      <c r="AM1955" s="1">
        <v>30</v>
      </c>
      <c r="AN1955" s="1">
        <v>0</v>
      </c>
      <c r="AO1955" s="1">
        <v>67</v>
      </c>
      <c r="AP1955" s="1">
        <v>0</v>
      </c>
      <c r="AQ1955" s="1">
        <v>24</v>
      </c>
      <c r="AR1955" s="2">
        <v>45351.279865771801</v>
      </c>
      <c r="AS1955" s="2">
        <v>14003.0067021624</v>
      </c>
      <c r="AT1955" s="1">
        <v>45</v>
      </c>
      <c r="AU1955" s="1">
        <v>104</v>
      </c>
      <c r="AV1955" s="1">
        <v>7</v>
      </c>
      <c r="AW1955" s="2">
        <v>0.30201342281879101</v>
      </c>
      <c r="AX1955" s="2">
        <v>0.389261744966442</v>
      </c>
      <c r="AY1955" s="2">
        <v>1.1405164889686801</v>
      </c>
      <c r="AZ1955" s="1">
        <v>245275.4</v>
      </c>
      <c r="BA1955" s="1">
        <v>0</v>
      </c>
      <c r="BB1955" s="1">
        <v>2</v>
      </c>
      <c r="BC1955" s="1">
        <v>78</v>
      </c>
    </row>
    <row r="1956" spans="1:55" x14ac:dyDescent="0.3">
      <c r="A1956" s="1">
        <v>3292</v>
      </c>
      <c r="B1956" s="1">
        <v>0</v>
      </c>
      <c r="C1956" s="1">
        <v>256</v>
      </c>
      <c r="D1956" s="2">
        <v>1104341.8999999999</v>
      </c>
      <c r="E1956" s="2">
        <v>8325.9816406250102</v>
      </c>
      <c r="F1956" s="2">
        <v>9676.7432021728491</v>
      </c>
      <c r="G1956" s="1">
        <v>1351</v>
      </c>
      <c r="H1956" s="1">
        <v>61960.212890625</v>
      </c>
      <c r="I1956" s="1">
        <v>200</v>
      </c>
      <c r="J1956" s="1">
        <v>114178.1</v>
      </c>
      <c r="K1956" s="1">
        <v>113978.1</v>
      </c>
      <c r="L1956" s="2">
        <v>4313.8355468749996</v>
      </c>
      <c r="M1956" s="1">
        <v>1</v>
      </c>
      <c r="N1956" s="1">
        <v>0</v>
      </c>
      <c r="O1956" s="1">
        <v>1</v>
      </c>
      <c r="P1956" s="1">
        <v>1</v>
      </c>
      <c r="Q1956" s="1">
        <v>3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1</v>
      </c>
      <c r="Y1956" s="1">
        <v>0</v>
      </c>
      <c r="Z1956" s="1">
        <v>0</v>
      </c>
      <c r="AA1956" s="1">
        <v>5297</v>
      </c>
      <c r="AB1956" s="1">
        <v>5297</v>
      </c>
      <c r="AC1956" s="1">
        <v>0</v>
      </c>
      <c r="AD1956" s="1">
        <v>90</v>
      </c>
      <c r="AE1956" s="1">
        <v>166</v>
      </c>
      <c r="AF1956" s="2">
        <v>1104341.8999999999</v>
      </c>
      <c r="AG1956" s="2">
        <v>1027109.39999999</v>
      </c>
      <c r="AH1956" s="2">
        <v>12270.4655555555</v>
      </c>
      <c r="AI1956" s="1">
        <v>6187.40602409638</v>
      </c>
      <c r="AJ1956" s="1">
        <v>4</v>
      </c>
      <c r="AK1956" s="1">
        <v>2</v>
      </c>
      <c r="AL1956" s="1">
        <v>3</v>
      </c>
      <c r="AM1956" s="1">
        <v>46</v>
      </c>
      <c r="AN1956" s="1">
        <v>8</v>
      </c>
      <c r="AO1956" s="1">
        <v>118</v>
      </c>
      <c r="AP1956" s="1">
        <v>0</v>
      </c>
      <c r="AQ1956" s="1">
        <v>40</v>
      </c>
      <c r="AR1956" s="1">
        <v>61960.212890625</v>
      </c>
      <c r="AS1956" s="2">
        <v>18906.020856831001</v>
      </c>
      <c r="AT1956" s="1">
        <v>74</v>
      </c>
      <c r="AU1956" s="1">
        <v>182</v>
      </c>
      <c r="AV1956" s="1">
        <v>7</v>
      </c>
      <c r="AW1956" s="1">
        <v>0.2890625</v>
      </c>
      <c r="AX1956" s="1">
        <v>0.3515625</v>
      </c>
      <c r="AY1956" s="2">
        <v>1.0751940348321201</v>
      </c>
      <c r="AZ1956" s="2">
        <v>552171.85</v>
      </c>
      <c r="BA1956" s="1">
        <v>0</v>
      </c>
      <c r="BB1956" s="1">
        <v>1</v>
      </c>
      <c r="BC1956" s="1">
        <v>83</v>
      </c>
    </row>
    <row r="1957" spans="1:55" x14ac:dyDescent="0.3">
      <c r="A1957" s="1">
        <v>3305</v>
      </c>
      <c r="B1957" s="1">
        <v>0</v>
      </c>
      <c r="C1957" s="1">
        <v>408</v>
      </c>
      <c r="D1957" s="1">
        <v>976833.7</v>
      </c>
      <c r="E1957" s="2">
        <v>4674.1404411764797</v>
      </c>
      <c r="F1957" s="2">
        <v>5667.6792775592303</v>
      </c>
      <c r="G1957" s="1">
        <v>1875</v>
      </c>
      <c r="H1957" s="2">
        <v>31102.3759803922</v>
      </c>
      <c r="I1957" s="1">
        <v>800</v>
      </c>
      <c r="J1957" s="1">
        <v>65566.7</v>
      </c>
      <c r="K1957" s="1">
        <v>64766.7</v>
      </c>
      <c r="L1957" s="2">
        <v>2394.2002450980299</v>
      </c>
      <c r="M1957" s="1">
        <v>1</v>
      </c>
      <c r="N1957" s="1">
        <v>0</v>
      </c>
      <c r="O1957" s="1">
        <v>0</v>
      </c>
      <c r="P1957" s="1">
        <v>2</v>
      </c>
      <c r="Q1957" s="1">
        <v>2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4457</v>
      </c>
      <c r="AB1957" s="1">
        <v>8914</v>
      </c>
      <c r="AC1957" s="1">
        <v>0</v>
      </c>
      <c r="AD1957" s="1">
        <v>132</v>
      </c>
      <c r="AE1957" s="1">
        <v>276</v>
      </c>
      <c r="AF1957" s="1">
        <v>976833.7</v>
      </c>
      <c r="AG1957" s="2">
        <v>930215.599999998</v>
      </c>
      <c r="AH1957" s="2">
        <v>7400.2553030302997</v>
      </c>
      <c r="AI1957" s="2">
        <v>3370.3463768115798</v>
      </c>
      <c r="AJ1957" s="1">
        <v>3</v>
      </c>
      <c r="AK1957" s="1">
        <v>2</v>
      </c>
      <c r="AL1957" s="1">
        <v>4</v>
      </c>
      <c r="AM1957" s="1">
        <v>71</v>
      </c>
      <c r="AN1957" s="1">
        <v>0</v>
      </c>
      <c r="AO1957" s="1">
        <v>162</v>
      </c>
      <c r="AP1957" s="1">
        <v>0</v>
      </c>
      <c r="AQ1957" s="1">
        <v>114</v>
      </c>
      <c r="AR1957" s="2">
        <v>31102.3759803922</v>
      </c>
      <c r="AS1957" s="2">
        <v>10542.055108673399</v>
      </c>
      <c r="AT1957" s="1">
        <v>119</v>
      </c>
      <c r="AU1957" s="1">
        <v>289</v>
      </c>
      <c r="AV1957" s="1">
        <v>7</v>
      </c>
      <c r="AW1957" s="2">
        <v>0.29166666666666602</v>
      </c>
      <c r="AX1957" s="2">
        <v>0.32352941176470501</v>
      </c>
      <c r="AY1957" s="2">
        <v>1.0501153711032101</v>
      </c>
      <c r="AZ1957" s="2">
        <v>488417.44999999902</v>
      </c>
      <c r="BA1957" s="1">
        <v>0</v>
      </c>
      <c r="BB1957" s="1">
        <v>2</v>
      </c>
      <c r="BC1957" s="1">
        <v>78</v>
      </c>
    </row>
    <row r="1958" spans="1:55" x14ac:dyDescent="0.3">
      <c r="A1958" s="1">
        <v>3307</v>
      </c>
      <c r="B1958" s="1">
        <v>0</v>
      </c>
      <c r="C1958" s="1">
        <v>265</v>
      </c>
      <c r="D1958" s="2">
        <v>1358611.99999999</v>
      </c>
      <c r="E1958" s="2">
        <v>10164.3645283019</v>
      </c>
      <c r="F1958" s="2">
        <v>11464.4874924875</v>
      </c>
      <c r="G1958" s="1">
        <v>1698</v>
      </c>
      <c r="H1958" s="2">
        <v>37768.305283018803</v>
      </c>
      <c r="I1958" s="1">
        <v>400</v>
      </c>
      <c r="J1958" s="1">
        <v>80488.7</v>
      </c>
      <c r="K1958" s="1">
        <v>80088.7</v>
      </c>
      <c r="L1958" s="2">
        <v>5126.8377358490497</v>
      </c>
      <c r="M1958" s="1">
        <v>1</v>
      </c>
      <c r="N1958" s="1">
        <v>0</v>
      </c>
      <c r="O1958" s="1">
        <v>0</v>
      </c>
      <c r="P1958" s="1">
        <v>0</v>
      </c>
      <c r="Q1958" s="1">
        <v>1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114</v>
      </c>
      <c r="AE1958" s="1">
        <v>151</v>
      </c>
      <c r="AF1958" s="2">
        <v>1358611.99999999</v>
      </c>
      <c r="AG1958" s="2">
        <v>1334944.6000000001</v>
      </c>
      <c r="AH1958" s="2">
        <v>11917.649122807001</v>
      </c>
      <c r="AI1958" s="1">
        <v>8840.6927152317894</v>
      </c>
      <c r="AJ1958" s="1">
        <v>2</v>
      </c>
      <c r="AK1958" s="1">
        <v>2</v>
      </c>
      <c r="AL1958" s="1">
        <v>2</v>
      </c>
      <c r="AM1958" s="1">
        <v>58</v>
      </c>
      <c r="AN1958" s="1">
        <v>0</v>
      </c>
      <c r="AO1958" s="1">
        <v>151</v>
      </c>
      <c r="AP1958" s="1">
        <v>0</v>
      </c>
      <c r="AQ1958" s="1">
        <v>0</v>
      </c>
      <c r="AR1958" s="2">
        <v>37768.305283018803</v>
      </c>
      <c r="AS1958" s="2">
        <v>17859.973985467001</v>
      </c>
      <c r="AT1958" s="1">
        <v>75</v>
      </c>
      <c r="AU1958" s="1">
        <v>190</v>
      </c>
      <c r="AV1958" s="1">
        <v>7</v>
      </c>
      <c r="AW1958" s="2">
        <v>0.28301886792452802</v>
      </c>
      <c r="AX1958" s="2">
        <v>0.43018867924528298</v>
      </c>
      <c r="AY1958" s="2">
        <v>1.0177291252386</v>
      </c>
      <c r="AZ1958" s="2">
        <v>679306.299999999</v>
      </c>
      <c r="BA1958" s="1">
        <v>0</v>
      </c>
      <c r="BB1958" s="1">
        <v>3</v>
      </c>
      <c r="BC1958" s="1">
        <v>73</v>
      </c>
    </row>
    <row r="1959" spans="1:55" x14ac:dyDescent="0.3">
      <c r="A1959" s="1">
        <v>3322</v>
      </c>
      <c r="B1959" s="1">
        <v>0</v>
      </c>
      <c r="C1959" s="1">
        <v>289</v>
      </c>
      <c r="D1959" s="2">
        <v>368337.99999999901</v>
      </c>
      <c r="E1959" s="2">
        <v>2374.2124567474002</v>
      </c>
      <c r="F1959" s="2">
        <v>2530.2702904964999</v>
      </c>
      <c r="G1959" s="1">
        <v>1343</v>
      </c>
      <c r="H1959" s="2">
        <v>38148.755709342498</v>
      </c>
      <c r="I1959" s="1">
        <v>600</v>
      </c>
      <c r="J1959" s="1">
        <v>60807.4</v>
      </c>
      <c r="K1959" s="1">
        <v>60207.4</v>
      </c>
      <c r="L1959" s="2">
        <v>1274.5259515570899</v>
      </c>
      <c r="M1959" s="1">
        <v>1</v>
      </c>
      <c r="N1959" s="1">
        <v>0</v>
      </c>
      <c r="O1959" s="1">
        <v>0</v>
      </c>
      <c r="P1959" s="1">
        <v>2</v>
      </c>
      <c r="Q1959" s="1">
        <v>2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1891.5</v>
      </c>
      <c r="AB1959" s="1">
        <v>3783</v>
      </c>
      <c r="AC1959" s="1">
        <v>0</v>
      </c>
      <c r="AD1959" s="1">
        <v>107</v>
      </c>
      <c r="AE1959" s="1">
        <v>182</v>
      </c>
      <c r="AF1959" s="2">
        <v>368337.99999999901</v>
      </c>
      <c r="AG1959" s="2">
        <v>317809.40000000002</v>
      </c>
      <c r="AH1959" s="2">
        <v>3442.4112149532698</v>
      </c>
      <c r="AI1959" s="2">
        <v>1746.2054945054899</v>
      </c>
      <c r="AJ1959" s="1">
        <v>3</v>
      </c>
      <c r="AK1959" s="1">
        <v>2</v>
      </c>
      <c r="AL1959" s="1">
        <v>4</v>
      </c>
      <c r="AM1959" s="1">
        <v>63</v>
      </c>
      <c r="AN1959" s="1">
        <v>0</v>
      </c>
      <c r="AO1959" s="1">
        <v>102</v>
      </c>
      <c r="AP1959" s="1">
        <v>0</v>
      </c>
      <c r="AQ1959" s="1">
        <v>80</v>
      </c>
      <c r="AR1959" s="2">
        <v>38148.755709342498</v>
      </c>
      <c r="AS1959" s="2">
        <v>8005.6156045937696</v>
      </c>
      <c r="AT1959" s="1">
        <v>82</v>
      </c>
      <c r="AU1959" s="1">
        <v>207</v>
      </c>
      <c r="AV1959" s="1">
        <v>7</v>
      </c>
      <c r="AW1959" s="2">
        <v>0.28373702422145303</v>
      </c>
      <c r="AX1959" s="1">
        <v>0.37024221453287198</v>
      </c>
      <c r="AY1959" s="2">
        <v>1.15899026271721</v>
      </c>
      <c r="AZ1959" s="2">
        <v>184169.59999999899</v>
      </c>
      <c r="BA1959" s="1">
        <v>0</v>
      </c>
      <c r="BB1959" s="1">
        <v>2</v>
      </c>
      <c r="BC1959" s="1">
        <v>78</v>
      </c>
    </row>
    <row r="1960" spans="1:55" x14ac:dyDescent="0.3">
      <c r="A1960" s="1">
        <v>3324</v>
      </c>
      <c r="B1960" s="1">
        <v>0</v>
      </c>
      <c r="C1960" s="1">
        <v>213</v>
      </c>
      <c r="D1960" s="2">
        <v>821321.89999999898</v>
      </c>
      <c r="E1960" s="2">
        <v>7560.4990610328696</v>
      </c>
      <c r="F1960" s="2">
        <v>8641.3999801033897</v>
      </c>
      <c r="G1960" s="1">
        <v>1052</v>
      </c>
      <c r="H1960" s="2">
        <v>32738.738967136102</v>
      </c>
      <c r="I1960" s="1">
        <v>700</v>
      </c>
      <c r="J1960" s="1">
        <v>69031.899999999994</v>
      </c>
      <c r="K1960" s="1">
        <v>68331.899999999994</v>
      </c>
      <c r="L1960" s="2">
        <v>3855.9713615023402</v>
      </c>
      <c r="M1960" s="1">
        <v>1</v>
      </c>
      <c r="N1960" s="1">
        <v>1</v>
      </c>
      <c r="O1960" s="1">
        <v>0</v>
      </c>
      <c r="P1960" s="1">
        <v>2</v>
      </c>
      <c r="Q1960" s="1">
        <v>3</v>
      </c>
      <c r="R1960" s="1">
        <v>132864</v>
      </c>
      <c r="S1960" s="1">
        <v>66432</v>
      </c>
      <c r="T1960" s="1">
        <v>0</v>
      </c>
      <c r="U1960" s="1">
        <v>0</v>
      </c>
      <c r="V1960" s="1">
        <v>2</v>
      </c>
      <c r="W1960" s="1">
        <v>0</v>
      </c>
      <c r="X1960" s="1">
        <v>0</v>
      </c>
      <c r="Y1960" s="1">
        <v>0</v>
      </c>
      <c r="Z1960" s="1">
        <v>0</v>
      </c>
      <c r="AA1960" s="1">
        <v>4818.5</v>
      </c>
      <c r="AB1960" s="1">
        <v>9637</v>
      </c>
      <c r="AC1960" s="1">
        <v>0</v>
      </c>
      <c r="AD1960" s="1">
        <v>70</v>
      </c>
      <c r="AE1960" s="1">
        <v>138</v>
      </c>
      <c r="AF1960" s="2">
        <v>821321.89999999898</v>
      </c>
      <c r="AG1960" s="2">
        <v>768713.39999999898</v>
      </c>
      <c r="AH1960" s="2">
        <v>11733.1699999999</v>
      </c>
      <c r="AI1960" s="2">
        <v>5570.3869565217301</v>
      </c>
      <c r="AJ1960" s="1">
        <v>4</v>
      </c>
      <c r="AK1960" s="1">
        <v>3</v>
      </c>
      <c r="AL1960" s="1">
        <v>4</v>
      </c>
      <c r="AM1960" s="1">
        <v>2</v>
      </c>
      <c r="AN1960" s="1">
        <v>0</v>
      </c>
      <c r="AO1960" s="1">
        <v>98</v>
      </c>
      <c r="AP1960" s="1">
        <v>34</v>
      </c>
      <c r="AQ1960" s="1">
        <v>45</v>
      </c>
      <c r="AR1960" s="2">
        <v>32738.738967136102</v>
      </c>
      <c r="AS1960" s="2">
        <v>11541.9886824696</v>
      </c>
      <c r="AT1960" s="1">
        <v>64</v>
      </c>
      <c r="AU1960" s="1">
        <v>149</v>
      </c>
      <c r="AV1960" s="1">
        <v>7</v>
      </c>
      <c r="AW1960" s="2">
        <v>0.30046948356807501</v>
      </c>
      <c r="AX1960" s="2">
        <v>0.33653846153846101</v>
      </c>
      <c r="AY1960" s="2">
        <v>1.06843707941087</v>
      </c>
      <c r="AZ1960" s="1">
        <v>410661.85</v>
      </c>
      <c r="BA1960" s="1">
        <v>0</v>
      </c>
      <c r="BB1960" s="1">
        <v>1</v>
      </c>
      <c r="BC1960" s="1">
        <v>87</v>
      </c>
    </row>
    <row r="1961" spans="1:55" x14ac:dyDescent="0.3">
      <c r="A1961" s="1">
        <v>3339</v>
      </c>
      <c r="B1961" s="1">
        <v>0</v>
      </c>
      <c r="C1961" s="1">
        <v>110</v>
      </c>
      <c r="D1961" s="1">
        <v>179635.7</v>
      </c>
      <c r="E1961" s="2">
        <v>2671.9081818181799</v>
      </c>
      <c r="F1961" s="2">
        <v>2577.3725995843902</v>
      </c>
      <c r="G1961" s="1">
        <v>679</v>
      </c>
      <c r="H1961" s="2">
        <v>40078.284545454502</v>
      </c>
      <c r="I1961" s="1">
        <v>1100</v>
      </c>
      <c r="J1961" s="1">
        <v>69905.5</v>
      </c>
      <c r="K1961" s="1">
        <v>68805.5</v>
      </c>
      <c r="L1961" s="2">
        <v>1633.0518181818099</v>
      </c>
      <c r="M1961" s="1">
        <v>1</v>
      </c>
      <c r="N1961" s="1">
        <v>0</v>
      </c>
      <c r="O1961" s="1">
        <v>1</v>
      </c>
      <c r="P1961" s="1">
        <v>1</v>
      </c>
      <c r="Q1961" s="1">
        <v>3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3498</v>
      </c>
      <c r="AB1961" s="1">
        <v>3498</v>
      </c>
      <c r="AC1961" s="1">
        <v>0</v>
      </c>
      <c r="AD1961" s="1">
        <v>59</v>
      </c>
      <c r="AE1961" s="1">
        <v>51</v>
      </c>
      <c r="AF1961" s="1">
        <v>179635.7</v>
      </c>
      <c r="AG1961" s="2">
        <v>114274.2</v>
      </c>
      <c r="AH1961" s="2">
        <v>3044.6728813559298</v>
      </c>
      <c r="AI1961" s="2">
        <v>2240.6705882352899</v>
      </c>
      <c r="AJ1961" s="1">
        <v>4</v>
      </c>
      <c r="AK1961" s="1">
        <v>2</v>
      </c>
      <c r="AL1961" s="1">
        <v>3</v>
      </c>
      <c r="AM1961" s="1">
        <v>37</v>
      </c>
      <c r="AN1961" s="1">
        <v>3</v>
      </c>
      <c r="AO1961" s="1">
        <v>31</v>
      </c>
      <c r="AP1961" s="1">
        <v>0</v>
      </c>
      <c r="AQ1961" s="1">
        <v>17</v>
      </c>
      <c r="AR1961" s="2">
        <v>40078.284545454502</v>
      </c>
      <c r="AS1961" s="2">
        <v>15386.479323423</v>
      </c>
      <c r="AT1961" s="1">
        <v>32</v>
      </c>
      <c r="AU1961" s="1">
        <v>78</v>
      </c>
      <c r="AV1961" s="1">
        <v>7</v>
      </c>
      <c r="AW1961" s="2">
        <v>0.29090909090909001</v>
      </c>
      <c r="AX1961" s="2">
        <v>0.53636363636363604</v>
      </c>
      <c r="AY1961" s="2">
        <v>1.57197075105316</v>
      </c>
      <c r="AZ1961" s="1">
        <v>89818.75</v>
      </c>
      <c r="BA1961" s="1">
        <v>0</v>
      </c>
      <c r="BB1961" s="1">
        <v>1</v>
      </c>
      <c r="BC1961" s="1">
        <v>83</v>
      </c>
    </row>
    <row r="1962" spans="1:55" x14ac:dyDescent="0.3">
      <c r="A1962" s="1">
        <v>3356</v>
      </c>
      <c r="B1962" s="1">
        <v>0</v>
      </c>
      <c r="C1962" s="1">
        <v>531</v>
      </c>
      <c r="D1962" s="2">
        <v>1259827.99999999</v>
      </c>
      <c r="E1962" s="2">
        <v>4597.9088512241096</v>
      </c>
      <c r="F1962" s="2">
        <v>6652.2854036347499</v>
      </c>
      <c r="G1962" s="1">
        <v>2025</v>
      </c>
      <c r="H1962" s="2">
        <v>56277.563276836103</v>
      </c>
      <c r="I1962" s="1">
        <v>1100</v>
      </c>
      <c r="J1962" s="1">
        <v>97934.399999999994</v>
      </c>
      <c r="K1962" s="1">
        <v>96834.4</v>
      </c>
      <c r="L1962" s="2">
        <v>2372.5574387947199</v>
      </c>
      <c r="M1962" s="1">
        <v>1</v>
      </c>
      <c r="N1962" s="1">
        <v>0</v>
      </c>
      <c r="O1962" s="1">
        <v>1</v>
      </c>
      <c r="P1962" s="1">
        <v>4</v>
      </c>
      <c r="Q1962" s="1">
        <v>3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4</v>
      </c>
      <c r="Z1962" s="1">
        <v>0</v>
      </c>
      <c r="AA1962" s="1">
        <v>2077.75</v>
      </c>
      <c r="AB1962" s="1">
        <v>8311</v>
      </c>
      <c r="AC1962" s="1">
        <v>0</v>
      </c>
      <c r="AD1962" s="1">
        <v>135</v>
      </c>
      <c r="AE1962" s="1">
        <v>396</v>
      </c>
      <c r="AF1962" s="2">
        <v>1259827.99999999</v>
      </c>
      <c r="AG1962" s="2">
        <v>1181661.5999999901</v>
      </c>
      <c r="AH1962" s="2">
        <v>9332.0592592592493</v>
      </c>
      <c r="AI1962" s="2">
        <v>2983.9939393939298</v>
      </c>
      <c r="AJ1962" s="1">
        <v>4</v>
      </c>
      <c r="AK1962" s="1">
        <v>2</v>
      </c>
      <c r="AL1962" s="1">
        <v>5</v>
      </c>
      <c r="AM1962" s="1">
        <v>69</v>
      </c>
      <c r="AN1962" s="1">
        <v>12</v>
      </c>
      <c r="AO1962" s="1">
        <v>140</v>
      </c>
      <c r="AP1962" s="1">
        <v>0</v>
      </c>
      <c r="AQ1962" s="1">
        <v>244</v>
      </c>
      <c r="AR1962" s="2">
        <v>56277.563276836103</v>
      </c>
      <c r="AS1962" s="1">
        <v>14423.410444156199</v>
      </c>
      <c r="AT1962" s="1">
        <v>153</v>
      </c>
      <c r="AU1962" s="1">
        <v>378</v>
      </c>
      <c r="AV1962" s="1">
        <v>7</v>
      </c>
      <c r="AW1962" s="1">
        <v>0.28813559322033899</v>
      </c>
      <c r="AX1962" s="2">
        <v>0.25423728813559299</v>
      </c>
      <c r="AY1962" s="2">
        <v>1.06614956430842</v>
      </c>
      <c r="AZ1962" s="2">
        <v>629914.89999999898</v>
      </c>
      <c r="BA1962" s="1">
        <v>0</v>
      </c>
      <c r="BB1962" s="1">
        <v>1</v>
      </c>
      <c r="BC1962" s="1">
        <v>83</v>
      </c>
    </row>
    <row r="1963" spans="1:55" x14ac:dyDescent="0.3">
      <c r="A1963" s="1">
        <v>3358</v>
      </c>
      <c r="B1963" s="1">
        <v>0</v>
      </c>
      <c r="C1963" s="1">
        <v>269</v>
      </c>
      <c r="D1963" s="2">
        <v>374493.89999999898</v>
      </c>
      <c r="E1963" s="2">
        <v>2568.13345724906</v>
      </c>
      <c r="F1963" s="2">
        <v>6166.7169996463399</v>
      </c>
      <c r="G1963" s="1">
        <v>1290</v>
      </c>
      <c r="H1963" s="2">
        <v>44820.9594795538</v>
      </c>
      <c r="I1963" s="1">
        <v>200</v>
      </c>
      <c r="J1963" s="1">
        <v>113229.7</v>
      </c>
      <c r="K1963" s="1">
        <v>113029.7</v>
      </c>
      <c r="L1963" s="2">
        <v>1392.17063197025</v>
      </c>
      <c r="M1963" s="1">
        <v>1</v>
      </c>
      <c r="N1963" s="1">
        <v>0</v>
      </c>
      <c r="O1963" s="1">
        <v>0</v>
      </c>
      <c r="P1963" s="1">
        <v>0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154</v>
      </c>
      <c r="AE1963" s="1">
        <v>115</v>
      </c>
      <c r="AF1963" s="2">
        <v>374493.89999999898</v>
      </c>
      <c r="AG1963" s="2">
        <v>316334</v>
      </c>
      <c r="AH1963" s="2">
        <v>2431.7785714285701</v>
      </c>
      <c r="AI1963" s="2">
        <v>2750.7304347826098</v>
      </c>
      <c r="AJ1963" s="1">
        <v>2</v>
      </c>
      <c r="AK1963" s="1">
        <v>2</v>
      </c>
      <c r="AL1963" s="1">
        <v>2</v>
      </c>
      <c r="AM1963" s="1">
        <v>112</v>
      </c>
      <c r="AN1963" s="1">
        <v>0</v>
      </c>
      <c r="AO1963" s="1">
        <v>115</v>
      </c>
      <c r="AP1963" s="1">
        <v>0</v>
      </c>
      <c r="AQ1963" s="1">
        <v>0</v>
      </c>
      <c r="AR1963" s="2">
        <v>44820.9594795538</v>
      </c>
      <c r="AS1963" s="2">
        <v>17171.994468931101</v>
      </c>
      <c r="AT1963" s="1">
        <v>81</v>
      </c>
      <c r="AU1963" s="1">
        <v>188</v>
      </c>
      <c r="AV1963" s="1">
        <v>7</v>
      </c>
      <c r="AW1963" s="2">
        <v>0.30111524163568698</v>
      </c>
      <c r="AX1963" s="2">
        <v>0.572490706319702</v>
      </c>
      <c r="AY1963" s="2">
        <v>1.1838559876586101</v>
      </c>
      <c r="AZ1963" s="2">
        <v>187247.24999999901</v>
      </c>
      <c r="BA1963" s="1">
        <v>0</v>
      </c>
      <c r="BB1963" s="1">
        <v>3</v>
      </c>
      <c r="BC1963" s="1">
        <v>73</v>
      </c>
    </row>
    <row r="1964" spans="1:55" x14ac:dyDescent="0.3">
      <c r="A1964" s="1">
        <v>3373</v>
      </c>
      <c r="B1964" s="1">
        <v>0</v>
      </c>
      <c r="C1964" s="1">
        <v>292</v>
      </c>
      <c r="D1964" s="1">
        <v>219490.8</v>
      </c>
      <c r="E1964" s="2">
        <v>1422.2979452054699</v>
      </c>
      <c r="F1964" s="2">
        <v>1513.3839136741201</v>
      </c>
      <c r="G1964" s="1">
        <v>1909</v>
      </c>
      <c r="H1964" s="2">
        <v>19928.4126712328</v>
      </c>
      <c r="I1964" s="1">
        <v>800</v>
      </c>
      <c r="J1964" s="1">
        <v>26965.5</v>
      </c>
      <c r="K1964" s="1">
        <v>26165.5</v>
      </c>
      <c r="L1964" s="2">
        <v>751.68082191780798</v>
      </c>
      <c r="M1964" s="1">
        <v>1</v>
      </c>
      <c r="N1964" s="1">
        <v>0</v>
      </c>
      <c r="O1964" s="1">
        <v>0</v>
      </c>
      <c r="P1964" s="1">
        <v>1</v>
      </c>
      <c r="Q1964" s="1">
        <v>2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2301</v>
      </c>
      <c r="AB1964" s="1">
        <v>2301</v>
      </c>
      <c r="AC1964" s="1">
        <v>0</v>
      </c>
      <c r="AD1964" s="1">
        <v>121</v>
      </c>
      <c r="AE1964" s="1">
        <v>171</v>
      </c>
      <c r="AF1964" s="1">
        <v>219490.8</v>
      </c>
      <c r="AG1964" s="2">
        <v>195820.2</v>
      </c>
      <c r="AH1964" s="2">
        <v>1813.9735537189999</v>
      </c>
      <c r="AI1964" s="2">
        <v>1145.14736842105</v>
      </c>
      <c r="AJ1964" s="1">
        <v>4</v>
      </c>
      <c r="AK1964" s="1">
        <v>2</v>
      </c>
      <c r="AL1964" s="1">
        <v>3</v>
      </c>
      <c r="AM1964" s="1">
        <v>1</v>
      </c>
      <c r="AN1964" s="1">
        <v>0</v>
      </c>
      <c r="AO1964" s="1">
        <v>113</v>
      </c>
      <c r="AP1964" s="1">
        <v>62</v>
      </c>
      <c r="AQ1964" s="1">
        <v>58</v>
      </c>
      <c r="AR1964" s="2">
        <v>19928.4126712328</v>
      </c>
      <c r="AS1964" s="2">
        <v>3070.9989528931901</v>
      </c>
      <c r="AT1964" s="1">
        <v>82</v>
      </c>
      <c r="AU1964" s="1">
        <v>210</v>
      </c>
      <c r="AV1964" s="1">
        <v>7</v>
      </c>
      <c r="AW1964" s="2">
        <v>0.28082191780821902</v>
      </c>
      <c r="AX1964" s="2">
        <v>0.414383561643835</v>
      </c>
      <c r="AY1964" s="2">
        <v>1.12087925556198</v>
      </c>
      <c r="AZ1964" s="1">
        <v>109746</v>
      </c>
      <c r="BA1964" s="1">
        <v>0</v>
      </c>
      <c r="BB1964" s="1">
        <v>2</v>
      </c>
      <c r="BC1964" s="1">
        <v>78</v>
      </c>
    </row>
    <row r="1965" spans="1:55" x14ac:dyDescent="0.3">
      <c r="A1965" s="1">
        <v>3375</v>
      </c>
      <c r="B1965" s="1">
        <v>0</v>
      </c>
      <c r="C1965" s="1">
        <v>132</v>
      </c>
      <c r="D1965" s="2">
        <v>386379.8</v>
      </c>
      <c r="E1965" s="2">
        <v>5803.1734848484803</v>
      </c>
      <c r="F1965" s="2">
        <v>6635.3719092815199</v>
      </c>
      <c r="G1965" s="1">
        <v>875</v>
      </c>
      <c r="H1965" s="2">
        <v>17595.264393939298</v>
      </c>
      <c r="I1965" s="1">
        <v>-8330.5</v>
      </c>
      <c r="J1965" s="1">
        <v>43655</v>
      </c>
      <c r="K1965" s="1">
        <v>51985.5</v>
      </c>
      <c r="L1965" s="2">
        <v>2927.1196969696898</v>
      </c>
      <c r="M1965" s="1">
        <v>1</v>
      </c>
      <c r="N1965" s="1">
        <v>0</v>
      </c>
      <c r="O1965" s="1">
        <v>0</v>
      </c>
      <c r="P1965" s="1">
        <v>0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56</v>
      </c>
      <c r="AE1965" s="1">
        <v>76</v>
      </c>
      <c r="AF1965" s="2">
        <v>386379.8</v>
      </c>
      <c r="AG1965" s="2">
        <v>379639.1</v>
      </c>
      <c r="AH1965" s="2">
        <v>6899.63928571428</v>
      </c>
      <c r="AI1965" s="2">
        <v>4995.25131578947</v>
      </c>
      <c r="AJ1965" s="1">
        <v>2</v>
      </c>
      <c r="AK1965" s="1">
        <v>2</v>
      </c>
      <c r="AL1965" s="1">
        <v>3</v>
      </c>
      <c r="AM1965" s="1">
        <v>31</v>
      </c>
      <c r="AN1965" s="1">
        <v>0</v>
      </c>
      <c r="AO1965" s="1">
        <v>76</v>
      </c>
      <c r="AP1965" s="1">
        <v>0</v>
      </c>
      <c r="AQ1965" s="1">
        <v>0</v>
      </c>
      <c r="AR1965" s="2">
        <v>17595.264393939298</v>
      </c>
      <c r="AS1965" s="2">
        <v>14308.071087348901</v>
      </c>
      <c r="AT1965" s="1">
        <v>40</v>
      </c>
      <c r="AU1965" s="1">
        <v>92</v>
      </c>
      <c r="AV1965" s="1">
        <v>7</v>
      </c>
      <c r="AW1965" s="2">
        <v>0.30303030303030298</v>
      </c>
      <c r="AX1965" s="2">
        <v>0.42424242424242398</v>
      </c>
      <c r="AY1965" s="2">
        <v>1.01775554730795</v>
      </c>
      <c r="AZ1965" s="2">
        <v>193190.2</v>
      </c>
      <c r="BA1965" s="1">
        <v>0</v>
      </c>
      <c r="BB1965" s="1">
        <v>3</v>
      </c>
      <c r="BC1965" s="1">
        <v>73</v>
      </c>
    </row>
    <row r="1966" spans="1:55" x14ac:dyDescent="0.3">
      <c r="A1966" s="1">
        <v>3390</v>
      </c>
      <c r="B1966" s="1">
        <v>0</v>
      </c>
      <c r="C1966" s="1">
        <v>92</v>
      </c>
      <c r="D1966" s="2">
        <v>196874.6</v>
      </c>
      <c r="E1966" s="2">
        <v>3934.0913043478199</v>
      </c>
      <c r="F1966" s="2">
        <v>4002.7942644682298</v>
      </c>
      <c r="G1966" s="1">
        <v>553</v>
      </c>
      <c r="H1966" s="2">
        <v>32058.284782608702</v>
      </c>
      <c r="I1966" s="1">
        <v>500</v>
      </c>
      <c r="J1966" s="1">
        <v>48175.7</v>
      </c>
      <c r="K1966" s="1">
        <v>47675.7</v>
      </c>
      <c r="L1966" s="2">
        <v>2139.9413043478198</v>
      </c>
      <c r="M1966" s="1">
        <v>1</v>
      </c>
      <c r="N1966" s="1">
        <v>0</v>
      </c>
      <c r="O1966" s="1">
        <v>0</v>
      </c>
      <c r="P1966" s="1">
        <v>1</v>
      </c>
      <c r="Q1966" s="1">
        <v>2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5068</v>
      </c>
      <c r="AB1966" s="1">
        <v>5068</v>
      </c>
      <c r="AC1966" s="1">
        <v>0</v>
      </c>
      <c r="AD1966" s="1">
        <v>41</v>
      </c>
      <c r="AE1966" s="1">
        <v>51</v>
      </c>
      <c r="AF1966" s="2">
        <v>196874.6</v>
      </c>
      <c r="AG1966" s="2">
        <v>165061.79999999999</v>
      </c>
      <c r="AH1966" s="2">
        <v>4801.8195121951203</v>
      </c>
      <c r="AI1966" s="2">
        <v>3236.5058823529398</v>
      </c>
      <c r="AJ1966" s="1">
        <v>3</v>
      </c>
      <c r="AK1966" s="1">
        <v>2</v>
      </c>
      <c r="AL1966" s="1">
        <v>3</v>
      </c>
      <c r="AM1966" s="1">
        <v>23</v>
      </c>
      <c r="AN1966" s="1">
        <v>0</v>
      </c>
      <c r="AO1966" s="1">
        <v>37</v>
      </c>
      <c r="AP1966" s="1">
        <v>0</v>
      </c>
      <c r="AQ1966" s="1">
        <v>14</v>
      </c>
      <c r="AR1966" s="2">
        <v>32058.284782608702</v>
      </c>
      <c r="AS1966" s="2">
        <v>7438.4066436319799</v>
      </c>
      <c r="AT1966" s="1">
        <v>30</v>
      </c>
      <c r="AU1966" s="1">
        <v>62</v>
      </c>
      <c r="AV1966" s="1">
        <v>7</v>
      </c>
      <c r="AW1966" s="2">
        <v>0.32608695652173902</v>
      </c>
      <c r="AX1966" s="2">
        <v>0.44565217391304301</v>
      </c>
      <c r="AY1966" s="1">
        <v>1.1927326613425999</v>
      </c>
      <c r="AZ1966" s="2">
        <v>98437.9</v>
      </c>
      <c r="BA1966" s="2">
        <v>3.19999999999999</v>
      </c>
      <c r="BB1966" s="1">
        <v>2</v>
      </c>
      <c r="BC1966" s="1">
        <v>76.400000000000006</v>
      </c>
    </row>
    <row r="1967" spans="1:55" x14ac:dyDescent="0.3">
      <c r="A1967" s="1">
        <v>3392</v>
      </c>
      <c r="B1967" s="1">
        <v>0</v>
      </c>
      <c r="C1967" s="1">
        <v>140</v>
      </c>
      <c r="D1967" s="2">
        <v>305783.8</v>
      </c>
      <c r="E1967" s="1">
        <v>3934.57428571428</v>
      </c>
      <c r="F1967" s="2">
        <v>8109.39257917748</v>
      </c>
      <c r="G1967" s="1">
        <v>1474</v>
      </c>
      <c r="H1967" s="2">
        <v>49450.454285714201</v>
      </c>
      <c r="I1967" s="1">
        <v>700</v>
      </c>
      <c r="J1967" s="1">
        <v>95291.7</v>
      </c>
      <c r="K1967" s="1">
        <v>94591.7</v>
      </c>
      <c r="L1967" s="2">
        <v>2184.17</v>
      </c>
      <c r="M1967" s="1">
        <v>1</v>
      </c>
      <c r="N1967" s="1">
        <v>0</v>
      </c>
      <c r="O1967" s="1">
        <v>0</v>
      </c>
      <c r="P1967" s="1">
        <v>0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78</v>
      </c>
      <c r="AE1967" s="1">
        <v>62</v>
      </c>
      <c r="AF1967" s="2">
        <v>305783.8</v>
      </c>
      <c r="AG1967" s="2">
        <v>245056.59999999899</v>
      </c>
      <c r="AH1967" s="2">
        <v>3920.3051282051301</v>
      </c>
      <c r="AI1967" s="2">
        <v>3952.5258064516102</v>
      </c>
      <c r="AJ1967" s="1">
        <v>2</v>
      </c>
      <c r="AK1967" s="1">
        <v>2</v>
      </c>
      <c r="AL1967" s="1">
        <v>2</v>
      </c>
      <c r="AM1967" s="1">
        <v>31</v>
      </c>
      <c r="AN1967" s="1">
        <v>0</v>
      </c>
      <c r="AO1967" s="1">
        <v>62</v>
      </c>
      <c r="AP1967" s="1">
        <v>0</v>
      </c>
      <c r="AQ1967" s="1">
        <v>0</v>
      </c>
      <c r="AR1967" s="2">
        <v>49450.454285714201</v>
      </c>
      <c r="AS1967" s="2">
        <v>15785.2152594524</v>
      </c>
      <c r="AT1967" s="1">
        <v>42</v>
      </c>
      <c r="AU1967" s="1">
        <v>98</v>
      </c>
      <c r="AV1967" s="1">
        <v>7</v>
      </c>
      <c r="AW1967" s="1">
        <v>0.3</v>
      </c>
      <c r="AX1967" s="2">
        <v>0.55714285714285705</v>
      </c>
      <c r="AY1967" s="2">
        <v>1.24780887354186</v>
      </c>
      <c r="AZ1967" s="2">
        <v>152892.20000000001</v>
      </c>
      <c r="BA1967" s="1">
        <v>0</v>
      </c>
      <c r="BB1967" s="1">
        <v>3</v>
      </c>
      <c r="BC1967" s="1">
        <v>73</v>
      </c>
    </row>
    <row r="1968" spans="1:55" x14ac:dyDescent="0.3">
      <c r="A1968" s="1">
        <v>3407</v>
      </c>
      <c r="B1968" s="1">
        <v>0</v>
      </c>
      <c r="C1968" s="1">
        <v>372</v>
      </c>
      <c r="D1968" s="1">
        <v>1062934.8999999999</v>
      </c>
      <c r="E1968" s="2">
        <v>5553.1309139784998</v>
      </c>
      <c r="F1968" s="2">
        <v>7050.68316240268</v>
      </c>
      <c r="G1968" s="1">
        <v>1629</v>
      </c>
      <c r="H1968" s="2">
        <v>51328.1639784945</v>
      </c>
      <c r="I1968" s="1">
        <v>900</v>
      </c>
      <c r="J1968" s="1">
        <v>91119.6</v>
      </c>
      <c r="K1968" s="1">
        <v>90219.6</v>
      </c>
      <c r="L1968" s="1">
        <v>2857.3518817204299</v>
      </c>
      <c r="M1968" s="1">
        <v>1</v>
      </c>
      <c r="N1968" s="1">
        <v>0</v>
      </c>
      <c r="O1968" s="1">
        <v>0</v>
      </c>
      <c r="P1968" s="1">
        <v>2</v>
      </c>
      <c r="Q1968" s="1">
        <v>2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4730.5</v>
      </c>
      <c r="AB1968" s="1">
        <v>9461</v>
      </c>
      <c r="AC1968" s="1">
        <v>0</v>
      </c>
      <c r="AD1968" s="1">
        <v>114</v>
      </c>
      <c r="AE1968" s="1">
        <v>258</v>
      </c>
      <c r="AF1968" s="1">
        <v>1062934.8999999999</v>
      </c>
      <c r="AG1968" s="2">
        <v>1002829.79999999</v>
      </c>
      <c r="AH1968" s="2">
        <v>9323.9903508771895</v>
      </c>
      <c r="AI1968" s="2">
        <v>3886.9372093023198</v>
      </c>
      <c r="AJ1968" s="1">
        <v>3</v>
      </c>
      <c r="AK1968" s="1">
        <v>2</v>
      </c>
      <c r="AL1968" s="1">
        <v>4</v>
      </c>
      <c r="AM1968" s="1">
        <v>61</v>
      </c>
      <c r="AN1968" s="1">
        <v>0</v>
      </c>
      <c r="AO1968" s="1">
        <v>160</v>
      </c>
      <c r="AP1968" s="1">
        <v>0</v>
      </c>
      <c r="AQ1968" s="1">
        <v>98</v>
      </c>
      <c r="AR1968" s="2">
        <v>51328.1639784945</v>
      </c>
      <c r="AS1968" s="2">
        <v>16744.078365130299</v>
      </c>
      <c r="AT1968" s="1">
        <v>107</v>
      </c>
      <c r="AU1968" s="1">
        <v>265</v>
      </c>
      <c r="AV1968" s="1">
        <v>7</v>
      </c>
      <c r="AW1968" s="2">
        <v>0.28763440860215</v>
      </c>
      <c r="AX1968" s="2">
        <v>0.30645161290322498</v>
      </c>
      <c r="AY1968" s="2">
        <v>1.0599354945375501</v>
      </c>
      <c r="AZ1968" s="2">
        <v>531468.049999999</v>
      </c>
      <c r="BA1968" s="1">
        <v>0</v>
      </c>
      <c r="BB1968" s="1">
        <v>2</v>
      </c>
      <c r="BC1968" s="1">
        <v>78</v>
      </c>
    </row>
    <row r="1969" spans="1:55" x14ac:dyDescent="0.3">
      <c r="A1969" s="1">
        <v>3409</v>
      </c>
      <c r="B1969" s="1">
        <v>0</v>
      </c>
      <c r="C1969" s="1">
        <v>54</v>
      </c>
      <c r="D1969" s="1">
        <v>63192.4</v>
      </c>
      <c r="E1969" s="2">
        <v>1929.6407407407401</v>
      </c>
      <c r="F1969" s="2">
        <v>1927.0462801541701</v>
      </c>
      <c r="G1969" s="1">
        <v>385</v>
      </c>
      <c r="H1969" s="2">
        <v>19964.466666666602</v>
      </c>
      <c r="I1969" s="1">
        <v>300</v>
      </c>
      <c r="J1969" s="1">
        <v>26405.9</v>
      </c>
      <c r="K1969" s="1">
        <v>26105.9</v>
      </c>
      <c r="L1969" s="2">
        <v>1170.2296296296199</v>
      </c>
      <c r="M1969" s="1">
        <v>1</v>
      </c>
      <c r="N1969" s="1">
        <v>0</v>
      </c>
      <c r="O1969" s="1">
        <v>0</v>
      </c>
      <c r="P1969" s="1">
        <v>2</v>
      </c>
      <c r="Q1969" s="1">
        <v>2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1483.5</v>
      </c>
      <c r="AB1969" s="1">
        <v>2967</v>
      </c>
      <c r="AC1969" s="1">
        <v>0</v>
      </c>
      <c r="AD1969" s="1">
        <v>23</v>
      </c>
      <c r="AE1969" s="1">
        <v>31</v>
      </c>
      <c r="AF1969" s="1">
        <v>63192.4</v>
      </c>
      <c r="AG1969" s="2">
        <v>41008.199999999903</v>
      </c>
      <c r="AH1969" s="2">
        <v>2747.49565217391</v>
      </c>
      <c r="AI1969" s="2">
        <v>1322.84516129032</v>
      </c>
      <c r="AJ1969" s="1">
        <v>4</v>
      </c>
      <c r="AK1969" s="1">
        <v>2</v>
      </c>
      <c r="AL1969" s="1">
        <v>5</v>
      </c>
      <c r="AM1969" s="1">
        <v>1</v>
      </c>
      <c r="AN1969" s="1">
        <v>0</v>
      </c>
      <c r="AO1969" s="1">
        <v>15</v>
      </c>
      <c r="AP1969" s="1">
        <v>12</v>
      </c>
      <c r="AQ1969" s="1">
        <v>16</v>
      </c>
      <c r="AR1969" s="2">
        <v>19964.466666666602</v>
      </c>
      <c r="AS1969" s="2">
        <v>4578.5117193830902</v>
      </c>
      <c r="AT1969" s="1">
        <v>13</v>
      </c>
      <c r="AU1969" s="1">
        <v>41</v>
      </c>
      <c r="AV1969" s="1">
        <v>7</v>
      </c>
      <c r="AW1969" s="2">
        <v>0.24074074074074001</v>
      </c>
      <c r="AX1969" s="2">
        <v>0.42592592592592499</v>
      </c>
      <c r="AY1969" s="2">
        <v>1.5409698548095201</v>
      </c>
      <c r="AZ1969" s="1">
        <v>31596.799999999999</v>
      </c>
      <c r="BA1969" s="1">
        <v>18.399999999999999</v>
      </c>
      <c r="BB1969" s="1">
        <v>2</v>
      </c>
      <c r="BC1969" s="1">
        <v>68.8</v>
      </c>
    </row>
    <row r="1970" spans="1:55" x14ac:dyDescent="0.3">
      <c r="A1970" s="1">
        <v>3422</v>
      </c>
      <c r="B1970" s="1">
        <v>0</v>
      </c>
      <c r="C1970" s="1">
        <v>93</v>
      </c>
      <c r="D1970" s="2">
        <v>365403.89999999898</v>
      </c>
      <c r="E1970" s="2">
        <v>7081.8634408602102</v>
      </c>
      <c r="F1970" s="2">
        <v>10099.7369063321</v>
      </c>
      <c r="G1970" s="1">
        <v>416</v>
      </c>
      <c r="H1970" s="2">
        <v>61699.523655913901</v>
      </c>
      <c r="I1970" s="1">
        <v>1100</v>
      </c>
      <c r="J1970" s="1">
        <v>79422.7</v>
      </c>
      <c r="K1970" s="1">
        <v>78322.7</v>
      </c>
      <c r="L1970" s="2">
        <v>3929.0741935483802</v>
      </c>
      <c r="M1970" s="1">
        <v>1</v>
      </c>
      <c r="N1970" s="1">
        <v>0</v>
      </c>
      <c r="O1970" s="1">
        <v>0</v>
      </c>
      <c r="P1970" s="1">
        <v>4</v>
      </c>
      <c r="Q1970" s="1">
        <v>2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1289</v>
      </c>
      <c r="AB1970" s="1">
        <v>5156</v>
      </c>
      <c r="AC1970" s="1">
        <v>0</v>
      </c>
      <c r="AD1970" s="1">
        <v>29</v>
      </c>
      <c r="AE1970" s="1">
        <v>64</v>
      </c>
      <c r="AF1970" s="2">
        <v>365403.89999999898</v>
      </c>
      <c r="AG1970" s="1">
        <v>293209.40000000002</v>
      </c>
      <c r="AH1970" s="2">
        <v>12600.1344827586</v>
      </c>
      <c r="AI1970" s="1">
        <v>4581.3968750000004</v>
      </c>
      <c r="AJ1970" s="1">
        <v>3</v>
      </c>
      <c r="AK1970" s="1">
        <v>2</v>
      </c>
      <c r="AL1970" s="1">
        <v>5</v>
      </c>
      <c r="AM1970" s="1">
        <v>15</v>
      </c>
      <c r="AN1970" s="1">
        <v>0</v>
      </c>
      <c r="AO1970" s="1">
        <v>27</v>
      </c>
      <c r="AP1970" s="1">
        <v>0</v>
      </c>
      <c r="AQ1970" s="1">
        <v>37</v>
      </c>
      <c r="AR1970" s="2">
        <v>61699.523655913901</v>
      </c>
      <c r="AS1970" s="2">
        <v>15038.9644016395</v>
      </c>
      <c r="AT1970" s="1">
        <v>26</v>
      </c>
      <c r="AU1970" s="1">
        <v>67</v>
      </c>
      <c r="AV1970" s="1">
        <v>7</v>
      </c>
      <c r="AW1970" s="2">
        <v>0.27956989247311798</v>
      </c>
      <c r="AX1970" s="2">
        <v>0.31182795698924698</v>
      </c>
      <c r="AY1970" s="2">
        <v>1.2462216422802199</v>
      </c>
      <c r="AZ1970" s="2">
        <v>182702.549999999</v>
      </c>
      <c r="BA1970" s="2">
        <v>2.7999999999999901</v>
      </c>
      <c r="BB1970" s="1">
        <v>2</v>
      </c>
      <c r="BC1970" s="1">
        <v>76.599999999999994</v>
      </c>
    </row>
    <row r="1971" spans="1:55" x14ac:dyDescent="0.3">
      <c r="A1971" s="1">
        <v>3424</v>
      </c>
      <c r="B1971" s="1">
        <v>0</v>
      </c>
      <c r="C1971" s="1">
        <v>173</v>
      </c>
      <c r="D1971" s="1">
        <v>181390.5</v>
      </c>
      <c r="E1971" s="2">
        <v>1973.5924855491201</v>
      </c>
      <c r="F1971" s="2">
        <v>1869.4494620202699</v>
      </c>
      <c r="G1971" s="1">
        <v>1219</v>
      </c>
      <c r="H1971" s="2">
        <v>18203.852601155999</v>
      </c>
      <c r="I1971" s="1">
        <v>400</v>
      </c>
      <c r="J1971" s="1">
        <v>25597.200000000001</v>
      </c>
      <c r="K1971" s="1">
        <v>25197.200000000001</v>
      </c>
      <c r="L1971" s="1">
        <v>1048.5</v>
      </c>
      <c r="M1971" s="1">
        <v>1</v>
      </c>
      <c r="N1971" s="1">
        <v>0</v>
      </c>
      <c r="O1971" s="1">
        <v>0</v>
      </c>
      <c r="P1971" s="1">
        <v>1</v>
      </c>
      <c r="Q1971" s="1">
        <v>2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2970</v>
      </c>
      <c r="AB1971" s="1">
        <v>2970</v>
      </c>
      <c r="AC1971" s="1">
        <v>0</v>
      </c>
      <c r="AD1971" s="1">
        <v>77</v>
      </c>
      <c r="AE1971" s="1">
        <v>96</v>
      </c>
      <c r="AF1971" s="1">
        <v>181390.5</v>
      </c>
      <c r="AG1971" s="2">
        <v>160041</v>
      </c>
      <c r="AH1971" s="2">
        <v>2355.7207792207701</v>
      </c>
      <c r="AI1971" s="2">
        <v>1667.09375</v>
      </c>
      <c r="AJ1971" s="1">
        <v>4</v>
      </c>
      <c r="AK1971" s="1">
        <v>2</v>
      </c>
      <c r="AL1971" s="1">
        <v>4</v>
      </c>
      <c r="AM1971" s="1">
        <v>1</v>
      </c>
      <c r="AN1971" s="1">
        <v>0</v>
      </c>
      <c r="AO1971" s="1">
        <v>61</v>
      </c>
      <c r="AP1971" s="1">
        <v>40</v>
      </c>
      <c r="AQ1971" s="1">
        <v>35</v>
      </c>
      <c r="AR1971" s="2">
        <v>18203.852601155999</v>
      </c>
      <c r="AS1971" s="2">
        <v>3729.1901078403898</v>
      </c>
      <c r="AT1971" s="1">
        <v>53</v>
      </c>
      <c r="AU1971" s="1">
        <v>120</v>
      </c>
      <c r="AV1971" s="1">
        <v>7</v>
      </c>
      <c r="AW1971" s="2">
        <v>0.30635838150289002</v>
      </c>
      <c r="AX1971" s="2">
        <v>0.44508670520231203</v>
      </c>
      <c r="AY1971" s="2">
        <v>1.1334001912010001</v>
      </c>
      <c r="AZ1971" s="1">
        <v>90695.85</v>
      </c>
      <c r="BA1971" s="1">
        <v>0</v>
      </c>
      <c r="BB1971" s="1">
        <v>2</v>
      </c>
      <c r="BC1971" s="1">
        <v>78</v>
      </c>
    </row>
    <row r="1972" spans="1:55" x14ac:dyDescent="0.3">
      <c r="A1972" s="1">
        <v>3426</v>
      </c>
      <c r="B1972" s="1">
        <v>0</v>
      </c>
      <c r="C1972" s="1">
        <v>198</v>
      </c>
      <c r="D1972" s="2">
        <v>209076.59999999899</v>
      </c>
      <c r="E1972" s="2">
        <v>2026.9575757575701</v>
      </c>
      <c r="F1972" s="2">
        <v>5003.3777279398701</v>
      </c>
      <c r="G1972" s="1">
        <v>1185</v>
      </c>
      <c r="H1972" s="1">
        <v>27953.3717171717</v>
      </c>
      <c r="I1972" s="1">
        <v>200</v>
      </c>
      <c r="J1972" s="1">
        <v>80996.899999999994</v>
      </c>
      <c r="K1972" s="1">
        <v>80796.899999999994</v>
      </c>
      <c r="L1972" s="2">
        <v>1055.94242424242</v>
      </c>
      <c r="M1972" s="1">
        <v>1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107</v>
      </c>
      <c r="AE1972" s="1">
        <v>91</v>
      </c>
      <c r="AF1972" s="2">
        <v>209076.59999999899</v>
      </c>
      <c r="AG1972" s="2">
        <v>192261</v>
      </c>
      <c r="AH1972" s="2">
        <v>1953.98691588785</v>
      </c>
      <c r="AI1972" s="2">
        <v>2112.7582417582398</v>
      </c>
      <c r="AJ1972" s="1">
        <v>2</v>
      </c>
      <c r="AK1972" s="1">
        <v>2</v>
      </c>
      <c r="AL1972" s="1">
        <v>2</v>
      </c>
      <c r="AM1972" s="1">
        <v>68</v>
      </c>
      <c r="AN1972" s="1">
        <v>0</v>
      </c>
      <c r="AO1972" s="1">
        <v>91</v>
      </c>
      <c r="AP1972" s="1">
        <v>0</v>
      </c>
      <c r="AQ1972" s="1">
        <v>0</v>
      </c>
      <c r="AR1972" s="1">
        <v>27953.3717171717</v>
      </c>
      <c r="AS1972" s="1">
        <v>11435.4380978143</v>
      </c>
      <c r="AT1972" s="1">
        <v>64</v>
      </c>
      <c r="AU1972" s="1">
        <v>134</v>
      </c>
      <c r="AV1972" s="1">
        <v>7</v>
      </c>
      <c r="AW1972" s="2">
        <v>0.32323232323232298</v>
      </c>
      <c r="AX1972" s="2">
        <v>0.54040404040404</v>
      </c>
      <c r="AY1972" s="2">
        <v>1.0874623558600001</v>
      </c>
      <c r="AZ1972" s="2">
        <v>104538.599999999</v>
      </c>
      <c r="BA1972" s="1">
        <v>0</v>
      </c>
      <c r="BB1972" s="1">
        <v>3</v>
      </c>
      <c r="BC1972" s="1">
        <v>73</v>
      </c>
    </row>
    <row r="1973" spans="1:55" x14ac:dyDescent="0.3">
      <c r="A1973" s="1">
        <v>3439</v>
      </c>
      <c r="B1973" s="1">
        <v>0</v>
      </c>
      <c r="C1973" s="1">
        <v>81</v>
      </c>
      <c r="D1973" s="2">
        <v>385610.8</v>
      </c>
      <c r="E1973" s="2">
        <v>8894.8074074073993</v>
      </c>
      <c r="F1973" s="2">
        <v>9482.7797449610898</v>
      </c>
      <c r="G1973" s="1">
        <v>497</v>
      </c>
      <c r="H1973" s="2">
        <v>52333.297530864198</v>
      </c>
      <c r="I1973" s="1">
        <v>1000</v>
      </c>
      <c r="J1973" s="1">
        <v>85755.6</v>
      </c>
      <c r="K1973" s="1">
        <v>84755.6</v>
      </c>
      <c r="L1973" s="2">
        <v>4760.6271604938202</v>
      </c>
      <c r="M1973" s="1">
        <v>1</v>
      </c>
      <c r="N1973" s="1">
        <v>0</v>
      </c>
      <c r="O1973" s="1">
        <v>1</v>
      </c>
      <c r="P1973" s="1">
        <v>1</v>
      </c>
      <c r="Q1973" s="1">
        <v>3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1</v>
      </c>
      <c r="Z1973" s="1">
        <v>0</v>
      </c>
      <c r="AA1973" s="1">
        <v>6559</v>
      </c>
      <c r="AB1973" s="1">
        <v>6559</v>
      </c>
      <c r="AC1973" s="1">
        <v>0</v>
      </c>
      <c r="AD1973" s="1">
        <v>34</v>
      </c>
      <c r="AE1973" s="1">
        <v>47</v>
      </c>
      <c r="AF1973" s="2">
        <v>385610.8</v>
      </c>
      <c r="AG1973" s="2">
        <v>334868.59999999998</v>
      </c>
      <c r="AH1973" s="2">
        <v>11341.494117647</v>
      </c>
      <c r="AI1973" s="2">
        <v>7124.8638297872303</v>
      </c>
      <c r="AJ1973" s="1">
        <v>4</v>
      </c>
      <c r="AK1973" s="1">
        <v>2</v>
      </c>
      <c r="AL1973" s="1">
        <v>3</v>
      </c>
      <c r="AM1973" s="1">
        <v>18</v>
      </c>
      <c r="AN1973" s="1">
        <v>2</v>
      </c>
      <c r="AO1973" s="1">
        <v>33</v>
      </c>
      <c r="AP1973" s="1">
        <v>0</v>
      </c>
      <c r="AQ1973" s="1">
        <v>12</v>
      </c>
      <c r="AR1973" s="2">
        <v>52333.297530864198</v>
      </c>
      <c r="AS1973" s="2">
        <v>13835.0235261903</v>
      </c>
      <c r="AT1973" s="1">
        <v>27</v>
      </c>
      <c r="AU1973" s="1">
        <v>54</v>
      </c>
      <c r="AV1973" s="1">
        <v>7</v>
      </c>
      <c r="AW1973" s="2">
        <v>0.33333333333333298</v>
      </c>
      <c r="AX1973" s="2">
        <v>0.41975308641975301</v>
      </c>
      <c r="AY1973" s="2">
        <v>1.15152868916345</v>
      </c>
      <c r="AZ1973" s="2">
        <v>192806.3</v>
      </c>
      <c r="BA1973" s="2">
        <v>7.5999999999999899</v>
      </c>
      <c r="BB1973" s="1">
        <v>1</v>
      </c>
      <c r="BC1973" s="1">
        <v>79.2</v>
      </c>
    </row>
    <row r="1974" spans="1:55" x14ac:dyDescent="0.3">
      <c r="A1974" s="1">
        <v>3441</v>
      </c>
      <c r="B1974" s="1">
        <v>0</v>
      </c>
      <c r="C1974" s="1">
        <v>324</v>
      </c>
      <c r="D1974" s="2">
        <v>558235.69999999995</v>
      </c>
      <c r="E1974" s="2">
        <v>3295.3725308641901</v>
      </c>
      <c r="F1974" s="2">
        <v>3268.2653378028099</v>
      </c>
      <c r="G1974" s="1">
        <v>1698</v>
      </c>
      <c r="H1974" s="2">
        <v>37080.951234567801</v>
      </c>
      <c r="I1974" s="1">
        <v>1100</v>
      </c>
      <c r="J1974" s="1">
        <v>60844.9</v>
      </c>
      <c r="K1974" s="1">
        <v>59744.9</v>
      </c>
      <c r="L1974" s="2">
        <v>1722.9496913580199</v>
      </c>
      <c r="M1974" s="1">
        <v>1</v>
      </c>
      <c r="N1974" s="1">
        <v>0</v>
      </c>
      <c r="O1974" s="1">
        <v>0</v>
      </c>
      <c r="P1974" s="1">
        <v>1</v>
      </c>
      <c r="Q1974" s="1">
        <v>2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5185</v>
      </c>
      <c r="AB1974" s="1">
        <v>5185</v>
      </c>
      <c r="AC1974" s="1">
        <v>0</v>
      </c>
      <c r="AD1974" s="1">
        <v>135</v>
      </c>
      <c r="AE1974" s="1">
        <v>189</v>
      </c>
      <c r="AF1974" s="2">
        <v>558235.69999999995</v>
      </c>
      <c r="AG1974" s="2">
        <v>509464.99999999802</v>
      </c>
      <c r="AH1974" s="2">
        <v>4135.0792592592597</v>
      </c>
      <c r="AI1974" s="2">
        <v>2695.5820105819998</v>
      </c>
      <c r="AJ1974" s="1">
        <v>3</v>
      </c>
      <c r="AK1974" s="1">
        <v>2</v>
      </c>
      <c r="AL1974" s="1">
        <v>3</v>
      </c>
      <c r="AM1974" s="1">
        <v>80</v>
      </c>
      <c r="AN1974" s="1">
        <v>0</v>
      </c>
      <c r="AO1974" s="1">
        <v>138</v>
      </c>
      <c r="AP1974" s="1">
        <v>0</v>
      </c>
      <c r="AQ1974" s="1">
        <v>51</v>
      </c>
      <c r="AR1974" s="2">
        <v>37080.951234567801</v>
      </c>
      <c r="AS1974" s="2">
        <v>10430.9311926138</v>
      </c>
      <c r="AT1974" s="1">
        <v>92</v>
      </c>
      <c r="AU1974" s="1">
        <v>232</v>
      </c>
      <c r="AV1974" s="1">
        <v>7</v>
      </c>
      <c r="AW1974" s="2">
        <v>0.28395061728394999</v>
      </c>
      <c r="AX1974" s="2">
        <v>0.41666666666666602</v>
      </c>
      <c r="AY1974" s="2">
        <v>1.0957292453848599</v>
      </c>
      <c r="AZ1974" s="2">
        <v>279118.45</v>
      </c>
      <c r="BA1974" s="1">
        <v>0</v>
      </c>
      <c r="BB1974" s="1">
        <v>2</v>
      </c>
      <c r="BC1974" s="1">
        <v>78</v>
      </c>
    </row>
    <row r="1975" spans="1:55" x14ac:dyDescent="0.3">
      <c r="A1975" s="1">
        <v>3456</v>
      </c>
      <c r="B1975" s="1">
        <v>0</v>
      </c>
      <c r="C1975" s="1">
        <v>98</v>
      </c>
      <c r="D1975" s="1">
        <v>695603.1</v>
      </c>
      <c r="E1975" s="2">
        <v>13850.929591836701</v>
      </c>
      <c r="F1975" s="2">
        <v>16380.9266570657</v>
      </c>
      <c r="G1975" s="1">
        <v>580</v>
      </c>
      <c r="H1975" s="1">
        <v>52034.05</v>
      </c>
      <c r="I1975" s="1">
        <v>600</v>
      </c>
      <c r="J1975" s="1">
        <v>134951.1</v>
      </c>
      <c r="K1975" s="1">
        <v>134351.1</v>
      </c>
      <c r="L1975" s="1">
        <v>7097.99081632653</v>
      </c>
      <c r="M1975" s="1">
        <v>1</v>
      </c>
      <c r="N1975" s="1">
        <v>0</v>
      </c>
      <c r="O1975" s="1">
        <v>0</v>
      </c>
      <c r="P1975" s="1">
        <v>0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44</v>
      </c>
      <c r="AE1975" s="1">
        <v>53</v>
      </c>
      <c r="AF1975" s="1">
        <v>695603.1</v>
      </c>
      <c r="AG1975" s="1">
        <v>638680</v>
      </c>
      <c r="AH1975" s="2">
        <v>15809.1613636363</v>
      </c>
      <c r="AI1975" s="2">
        <v>12050.5660377358</v>
      </c>
      <c r="AJ1975" s="1">
        <v>2</v>
      </c>
      <c r="AK1975" s="1">
        <v>3</v>
      </c>
      <c r="AL1975" s="1">
        <v>2</v>
      </c>
      <c r="AM1975" s="1">
        <v>25</v>
      </c>
      <c r="AN1975" s="1">
        <v>0</v>
      </c>
      <c r="AO1975" s="1">
        <v>54</v>
      </c>
      <c r="AP1975" s="1">
        <v>0</v>
      </c>
      <c r="AQ1975" s="1">
        <v>0</v>
      </c>
      <c r="AR1975" s="1">
        <v>52034.05</v>
      </c>
      <c r="AS1975" s="2">
        <v>29303.576055672202</v>
      </c>
      <c r="AT1975" s="1">
        <v>31</v>
      </c>
      <c r="AU1975" s="1">
        <v>67</v>
      </c>
      <c r="AV1975" s="1">
        <v>7</v>
      </c>
      <c r="AW1975" s="2">
        <v>0.31632653061224397</v>
      </c>
      <c r="AX1975" s="2">
        <v>0.45360824742268002</v>
      </c>
      <c r="AY1975" s="2">
        <v>1.08912616646834</v>
      </c>
      <c r="AZ1975" s="1">
        <v>347801.85</v>
      </c>
      <c r="BA1975" s="2">
        <v>0.8</v>
      </c>
      <c r="BB1975" s="1">
        <v>3</v>
      </c>
      <c r="BC1975" s="1">
        <v>76.599999999999994</v>
      </c>
    </row>
    <row r="1976" spans="1:55" x14ac:dyDescent="0.3">
      <c r="A1976" s="1">
        <v>1239</v>
      </c>
      <c r="B1976" s="1">
        <v>0</v>
      </c>
      <c r="C1976" s="1">
        <v>401</v>
      </c>
      <c r="D1976" s="2">
        <v>3713708.29999999</v>
      </c>
      <c r="E1976" s="2">
        <v>18273.052618453799</v>
      </c>
      <c r="F1976" s="2">
        <v>21111.6609991978</v>
      </c>
      <c r="G1976" s="1">
        <v>2075</v>
      </c>
      <c r="H1976" s="2">
        <v>66853.545137157096</v>
      </c>
      <c r="I1976" s="1">
        <v>400</v>
      </c>
      <c r="J1976" s="1">
        <v>154148.9</v>
      </c>
      <c r="K1976" s="1">
        <v>153748.9</v>
      </c>
      <c r="L1976" s="2">
        <v>9261.1179551122095</v>
      </c>
      <c r="M1976" s="1">
        <v>1</v>
      </c>
      <c r="N1976" s="1">
        <v>0</v>
      </c>
      <c r="O1976" s="1">
        <v>1</v>
      </c>
      <c r="P1976" s="1">
        <v>0</v>
      </c>
      <c r="Q1976" s="1">
        <v>2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1</v>
      </c>
      <c r="AA1976" s="1">
        <v>0</v>
      </c>
      <c r="AB1976" s="1">
        <v>0</v>
      </c>
      <c r="AC1976" s="1">
        <v>0</v>
      </c>
      <c r="AD1976" s="1">
        <v>141</v>
      </c>
      <c r="AE1976" s="1">
        <v>221</v>
      </c>
      <c r="AF1976" s="2">
        <v>3713708.29999999</v>
      </c>
      <c r="AG1976" s="2">
        <v>3114419.79999999</v>
      </c>
      <c r="AH1976" s="2">
        <v>26338.356737588601</v>
      </c>
      <c r="AI1976" s="2">
        <v>14092.3972850678</v>
      </c>
      <c r="AJ1976" s="1">
        <v>4</v>
      </c>
      <c r="AK1976" s="1">
        <v>3</v>
      </c>
      <c r="AL1976" s="1">
        <v>2</v>
      </c>
      <c r="AM1976" s="1">
        <v>5</v>
      </c>
      <c r="AN1976" s="1">
        <v>6</v>
      </c>
      <c r="AO1976" s="1">
        <v>254</v>
      </c>
      <c r="AP1976" s="1">
        <v>68</v>
      </c>
      <c r="AQ1976" s="1">
        <v>0</v>
      </c>
      <c r="AR1976" s="2">
        <v>66853.545137157096</v>
      </c>
      <c r="AS1976" s="2">
        <v>26805.676662806301</v>
      </c>
      <c r="AT1976" s="1">
        <v>114</v>
      </c>
      <c r="AU1976" s="1">
        <v>287</v>
      </c>
      <c r="AV1976" s="1">
        <v>7</v>
      </c>
      <c r="AW1976" s="2">
        <v>0.28428927680798</v>
      </c>
      <c r="AX1976" s="2">
        <v>0.38950276243093901</v>
      </c>
      <c r="AY1976" s="2">
        <v>1.19242380234032</v>
      </c>
      <c r="AZ1976" s="2">
        <v>1856854.74999999</v>
      </c>
      <c r="BA1976" s="1">
        <v>0</v>
      </c>
      <c r="BB1976" s="1">
        <v>2</v>
      </c>
      <c r="BC1976" s="1">
        <v>82</v>
      </c>
    </row>
    <row r="1977" spans="1:55" x14ac:dyDescent="0.3">
      <c r="A1977" s="1">
        <v>1246</v>
      </c>
      <c r="B1977" s="1">
        <v>0</v>
      </c>
      <c r="C1977" s="1">
        <v>420</v>
      </c>
      <c r="D1977" s="2">
        <v>3030535.5</v>
      </c>
      <c r="E1977" s="2">
        <v>14179.9845238095</v>
      </c>
      <c r="F1977" s="2">
        <v>15434.284998954299</v>
      </c>
      <c r="G1977" s="1">
        <v>2061</v>
      </c>
      <c r="H1977" s="2">
        <v>74787.912857142801</v>
      </c>
      <c r="I1977" s="1">
        <v>400</v>
      </c>
      <c r="J1977" s="1">
        <v>149188.70000000001</v>
      </c>
      <c r="K1977" s="1">
        <v>148788.70000000001</v>
      </c>
      <c r="L1977" s="1">
        <v>7215.5607142857198</v>
      </c>
      <c r="M1977" s="1">
        <v>1</v>
      </c>
      <c r="N1977" s="1">
        <v>0</v>
      </c>
      <c r="O1977" s="1">
        <v>1</v>
      </c>
      <c r="P1977" s="1">
        <v>0</v>
      </c>
      <c r="Q1977" s="1">
        <v>2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186</v>
      </c>
      <c r="AE1977" s="1">
        <v>196</v>
      </c>
      <c r="AF1977" s="2">
        <v>3030535.5</v>
      </c>
      <c r="AG1977" s="1">
        <v>2397670</v>
      </c>
      <c r="AH1977" s="2">
        <v>16293.2016129032</v>
      </c>
      <c r="AI1977" s="2">
        <v>12233.0102040816</v>
      </c>
      <c r="AJ1977" s="1">
        <v>3</v>
      </c>
      <c r="AK1977" s="1">
        <v>3</v>
      </c>
      <c r="AL1977" s="1">
        <v>2</v>
      </c>
      <c r="AM1977" s="1">
        <v>118</v>
      </c>
      <c r="AN1977" s="1">
        <v>37</v>
      </c>
      <c r="AO1977" s="1">
        <v>197</v>
      </c>
      <c r="AP1977" s="1">
        <v>0</v>
      </c>
      <c r="AQ1977" s="1">
        <v>0</v>
      </c>
      <c r="AR1977" s="2">
        <v>74787.912857142801</v>
      </c>
      <c r="AS1977" s="2">
        <v>26929.726146653</v>
      </c>
      <c r="AT1977" s="1">
        <v>104</v>
      </c>
      <c r="AU1977" s="1">
        <v>316</v>
      </c>
      <c r="AV1977" s="1">
        <v>7</v>
      </c>
      <c r="AW1977" s="2">
        <v>0.24761904761904699</v>
      </c>
      <c r="AX1977" s="2">
        <v>0.48691099476439698</v>
      </c>
      <c r="AY1977" s="2">
        <v>1.26395020999553</v>
      </c>
      <c r="AZ1977" s="2">
        <v>1515268.35</v>
      </c>
      <c r="BA1977" s="1">
        <v>0</v>
      </c>
      <c r="BB1977" s="1">
        <v>2</v>
      </c>
      <c r="BC1977" s="1">
        <v>82</v>
      </c>
    </row>
    <row r="1978" spans="1:55" x14ac:dyDescent="0.3">
      <c r="A1978" s="1">
        <v>1248</v>
      </c>
      <c r="B1978" s="1">
        <v>0</v>
      </c>
      <c r="C1978" s="1">
        <v>171</v>
      </c>
      <c r="D1978" s="2">
        <v>1087897.1999999899</v>
      </c>
      <c r="E1978" s="2">
        <v>12477.5169590643</v>
      </c>
      <c r="F1978" s="2">
        <v>13882.673592114001</v>
      </c>
      <c r="G1978" s="1">
        <v>957</v>
      </c>
      <c r="H1978" s="2">
        <v>49366.580116958998</v>
      </c>
      <c r="I1978" s="1">
        <v>1000</v>
      </c>
      <c r="J1978" s="1">
        <v>127976</v>
      </c>
      <c r="K1978" s="1">
        <v>126976</v>
      </c>
      <c r="L1978" s="2">
        <v>6361.97192982455</v>
      </c>
      <c r="M1978" s="1">
        <v>1</v>
      </c>
      <c r="N1978" s="1">
        <v>0</v>
      </c>
      <c r="O1978" s="1">
        <v>0</v>
      </c>
      <c r="P1978" s="1">
        <v>2</v>
      </c>
      <c r="Q1978" s="1">
        <v>2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4675</v>
      </c>
      <c r="AB1978" s="1">
        <v>9350</v>
      </c>
      <c r="AC1978" s="1">
        <v>0</v>
      </c>
      <c r="AD1978" s="1">
        <v>74</v>
      </c>
      <c r="AE1978" s="1">
        <v>88</v>
      </c>
      <c r="AF1978" s="2">
        <v>1087897.1999999899</v>
      </c>
      <c r="AG1978" s="2">
        <v>918097.2</v>
      </c>
      <c r="AH1978" s="2">
        <v>14701.3135135135</v>
      </c>
      <c r="AI1978" s="2">
        <v>10432.9227272727</v>
      </c>
      <c r="AJ1978" s="1">
        <v>3</v>
      </c>
      <c r="AK1978" s="1">
        <v>3</v>
      </c>
      <c r="AL1978" s="1">
        <v>3</v>
      </c>
      <c r="AM1978" s="1">
        <v>45</v>
      </c>
      <c r="AN1978" s="1">
        <v>0</v>
      </c>
      <c r="AO1978" s="1">
        <v>75</v>
      </c>
      <c r="AP1978" s="1">
        <v>0</v>
      </c>
      <c r="AQ1978" s="1">
        <v>22</v>
      </c>
      <c r="AR1978" s="2">
        <v>49366.580116958998</v>
      </c>
      <c r="AS1978" s="2">
        <v>25374.5105879355</v>
      </c>
      <c r="AT1978" s="1">
        <v>57</v>
      </c>
      <c r="AU1978" s="1">
        <v>114</v>
      </c>
      <c r="AV1978" s="1">
        <v>7</v>
      </c>
      <c r="AW1978" s="2">
        <v>0.33333333333333298</v>
      </c>
      <c r="AX1978" s="2">
        <v>0.45679012345678999</v>
      </c>
      <c r="AY1978" s="2">
        <v>1.1849477375598101</v>
      </c>
      <c r="AZ1978" s="2">
        <v>543949.19999999902</v>
      </c>
      <c r="BA1978" s="1">
        <v>0</v>
      </c>
      <c r="BB1978" s="1">
        <v>2</v>
      </c>
      <c r="BC1978" s="1">
        <v>82</v>
      </c>
    </row>
    <row r="1979" spans="1:55" x14ac:dyDescent="0.3">
      <c r="A1979" s="1">
        <v>1271</v>
      </c>
      <c r="B1979" s="1">
        <v>0</v>
      </c>
      <c r="C1979" s="1">
        <v>198</v>
      </c>
      <c r="D1979" s="2">
        <v>797814.39999999898</v>
      </c>
      <c r="E1979" s="2">
        <v>7643.2545454545498</v>
      </c>
      <c r="F1979" s="2">
        <v>9917.8536407349693</v>
      </c>
      <c r="G1979" s="1">
        <v>933</v>
      </c>
      <c r="H1979" s="1">
        <v>57397.4323232323</v>
      </c>
      <c r="I1979" s="1">
        <v>1000</v>
      </c>
      <c r="J1979" s="1">
        <v>86188.1</v>
      </c>
      <c r="K1979" s="1">
        <v>85188.1</v>
      </c>
      <c r="L1979" s="2">
        <v>4029.3656565656502</v>
      </c>
      <c r="M1979" s="1">
        <v>1</v>
      </c>
      <c r="N1979" s="1">
        <v>0</v>
      </c>
      <c r="O1979" s="1">
        <v>1</v>
      </c>
      <c r="P1979" s="1">
        <v>2</v>
      </c>
      <c r="Q1979" s="1">
        <v>3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2</v>
      </c>
      <c r="Z1979" s="1">
        <v>0</v>
      </c>
      <c r="AA1979" s="1">
        <v>2584.5</v>
      </c>
      <c r="AB1979" s="1">
        <v>5169</v>
      </c>
      <c r="AC1979" s="1">
        <v>0</v>
      </c>
      <c r="AD1979" s="1">
        <v>61</v>
      </c>
      <c r="AE1979" s="1">
        <v>137</v>
      </c>
      <c r="AF1979" s="2">
        <v>797814.39999999898</v>
      </c>
      <c r="AG1979" s="2">
        <v>715549.99999999895</v>
      </c>
      <c r="AH1979" s="2">
        <v>13078.924590163901</v>
      </c>
      <c r="AI1979" s="2">
        <v>5222.9927007299202</v>
      </c>
      <c r="AJ1979" s="1">
        <v>4</v>
      </c>
      <c r="AK1979" s="1">
        <v>2</v>
      </c>
      <c r="AL1979" s="1">
        <v>4</v>
      </c>
      <c r="AM1979" s="1">
        <v>31</v>
      </c>
      <c r="AN1979" s="1">
        <v>14</v>
      </c>
      <c r="AO1979" s="1">
        <v>73</v>
      </c>
      <c r="AP1979" s="1">
        <v>0</v>
      </c>
      <c r="AQ1979" s="1">
        <v>50</v>
      </c>
      <c r="AR1979" s="1">
        <v>57397.4323232323</v>
      </c>
      <c r="AS1979" s="2">
        <v>13959.606709293001</v>
      </c>
      <c r="AT1979" s="1">
        <v>62</v>
      </c>
      <c r="AU1979" s="1">
        <v>136</v>
      </c>
      <c r="AV1979" s="1">
        <v>7</v>
      </c>
      <c r="AW1979" s="2">
        <v>0.31313131313131298</v>
      </c>
      <c r="AX1979" s="2">
        <v>0.30808080808080801</v>
      </c>
      <c r="AY1979" s="2">
        <v>1.1149666689958699</v>
      </c>
      <c r="AZ1979" s="1">
        <v>398908.1</v>
      </c>
      <c r="BA1979" s="1">
        <v>0</v>
      </c>
      <c r="BB1979" s="1">
        <v>1</v>
      </c>
      <c r="BC1979" s="1">
        <v>83</v>
      </c>
    </row>
    <row r="1980" spans="1:55" x14ac:dyDescent="0.3">
      <c r="A1980" s="1">
        <v>1273</v>
      </c>
      <c r="B1980" s="1">
        <v>89</v>
      </c>
      <c r="C1980" s="1">
        <v>39</v>
      </c>
      <c r="D1980" s="2">
        <v>146148.6</v>
      </c>
      <c r="E1980" s="2">
        <v>7088.4256410256303</v>
      </c>
      <c r="F1980" s="2">
        <v>11153.531636678001</v>
      </c>
      <c r="G1980" s="1">
        <v>802</v>
      </c>
      <c r="H1980" s="2">
        <v>32077.594871794801</v>
      </c>
      <c r="I1980" s="1">
        <v>800</v>
      </c>
      <c r="J1980" s="1">
        <v>72610.600000000006</v>
      </c>
      <c r="K1980" s="1">
        <v>71810.600000000006</v>
      </c>
      <c r="L1980" s="2">
        <v>3747.4</v>
      </c>
      <c r="M1980" s="1">
        <v>1</v>
      </c>
      <c r="N1980" s="1">
        <v>0</v>
      </c>
      <c r="O1980" s="1">
        <v>0</v>
      </c>
      <c r="P1980" s="1">
        <v>0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25</v>
      </c>
      <c r="AE1980" s="1">
        <v>14</v>
      </c>
      <c r="AF1980" s="2">
        <v>146148.6</v>
      </c>
      <c r="AG1980" s="1">
        <v>130300</v>
      </c>
      <c r="AH1980" s="2">
        <v>5845.9440000000004</v>
      </c>
      <c r="AI1980" s="2">
        <v>9307.1428571428496</v>
      </c>
      <c r="AJ1980" s="1">
        <v>2</v>
      </c>
      <c r="AK1980" s="1">
        <v>2</v>
      </c>
      <c r="AL1980" s="1">
        <v>1</v>
      </c>
      <c r="AM1980" s="1">
        <v>12</v>
      </c>
      <c r="AN1980" s="1">
        <v>0</v>
      </c>
      <c r="AO1980" s="1">
        <v>14</v>
      </c>
      <c r="AP1980" s="1">
        <v>0</v>
      </c>
      <c r="AQ1980" s="1">
        <v>0</v>
      </c>
      <c r="AR1980" s="2">
        <v>32077.594871794801</v>
      </c>
      <c r="AS1980" s="2">
        <v>16339.189098572801</v>
      </c>
      <c r="AT1980" s="1">
        <v>13</v>
      </c>
      <c r="AU1980" s="1">
        <v>26</v>
      </c>
      <c r="AV1980" s="1">
        <v>7</v>
      </c>
      <c r="AW1980" s="2">
        <v>0.33333333333333298</v>
      </c>
      <c r="AX1980" s="2">
        <v>0.64102564102564097</v>
      </c>
      <c r="AY1980" s="2">
        <v>1.12163161933998</v>
      </c>
      <c r="AZ1980" s="2">
        <v>73056.800000000003</v>
      </c>
      <c r="BA1980" s="1">
        <v>77.8</v>
      </c>
      <c r="BB1980" s="1">
        <v>3</v>
      </c>
      <c r="BC1980" s="2">
        <v>25.2</v>
      </c>
    </row>
    <row r="1981" spans="1:55" x14ac:dyDescent="0.3">
      <c r="A1981" s="1">
        <v>1280</v>
      </c>
      <c r="B1981" s="1">
        <v>0</v>
      </c>
      <c r="C1981" s="1">
        <v>187</v>
      </c>
      <c r="D1981" s="2">
        <v>1458793.29999999</v>
      </c>
      <c r="E1981" s="2">
        <v>15217.2122994652</v>
      </c>
      <c r="F1981" s="2">
        <v>15978.7480534187</v>
      </c>
      <c r="G1981" s="1">
        <v>842</v>
      </c>
      <c r="H1981" s="2">
        <v>69916.511229946496</v>
      </c>
      <c r="I1981" s="1">
        <v>1000</v>
      </c>
      <c r="J1981" s="1">
        <v>146317.70000000001</v>
      </c>
      <c r="K1981" s="1">
        <v>145317.70000000001</v>
      </c>
      <c r="L1981" s="1">
        <v>7801.0336898395699</v>
      </c>
      <c r="M1981" s="1">
        <v>1</v>
      </c>
      <c r="N1981" s="1">
        <v>0</v>
      </c>
      <c r="O1981" s="1">
        <v>1</v>
      </c>
      <c r="P1981" s="1">
        <v>1</v>
      </c>
      <c r="Q1981" s="1">
        <v>3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1</v>
      </c>
      <c r="Z1981" s="1">
        <v>0</v>
      </c>
      <c r="AA1981" s="1">
        <v>7811</v>
      </c>
      <c r="AB1981" s="1">
        <v>7811</v>
      </c>
      <c r="AC1981" s="1">
        <v>0</v>
      </c>
      <c r="AD1981" s="1">
        <v>83</v>
      </c>
      <c r="AE1981" s="1">
        <v>104</v>
      </c>
      <c r="AF1981" s="2">
        <v>1458793.29999999</v>
      </c>
      <c r="AG1981" s="2">
        <v>1386825.3999999899</v>
      </c>
      <c r="AH1981" s="2">
        <v>17575.8228915662</v>
      </c>
      <c r="AI1981" s="2">
        <v>13334.859615384599</v>
      </c>
      <c r="AJ1981" s="1">
        <v>3</v>
      </c>
      <c r="AK1981" s="1">
        <v>2</v>
      </c>
      <c r="AL1981" s="1">
        <v>3</v>
      </c>
      <c r="AM1981" s="1">
        <v>55</v>
      </c>
      <c r="AN1981" s="1">
        <v>0</v>
      </c>
      <c r="AO1981" s="1">
        <v>79</v>
      </c>
      <c r="AP1981" s="1">
        <v>0</v>
      </c>
      <c r="AQ1981" s="1">
        <v>25</v>
      </c>
      <c r="AR1981" s="2">
        <v>69916.511229946496</v>
      </c>
      <c r="AS1981" s="2">
        <v>31179.0253612532</v>
      </c>
      <c r="AT1981" s="1">
        <v>55</v>
      </c>
      <c r="AU1981" s="1">
        <v>132</v>
      </c>
      <c r="AV1981" s="1">
        <v>7</v>
      </c>
      <c r="AW1981" s="2">
        <v>0.29411764705882298</v>
      </c>
      <c r="AX1981" s="2">
        <v>0.44385026737967898</v>
      </c>
      <c r="AY1981" s="2">
        <v>1.05189398751998</v>
      </c>
      <c r="AZ1981" s="2">
        <v>729397.549999999</v>
      </c>
      <c r="BA1981" s="1">
        <v>0</v>
      </c>
      <c r="BB1981" s="1">
        <v>1</v>
      </c>
      <c r="BC1981" s="1">
        <v>83</v>
      </c>
    </row>
    <row r="1982" spans="1:55" x14ac:dyDescent="0.3">
      <c r="A1982" s="1">
        <v>1282</v>
      </c>
      <c r="B1982" s="1">
        <v>0</v>
      </c>
      <c r="C1982" s="1">
        <v>158</v>
      </c>
      <c r="D1982" s="2">
        <v>448708.4</v>
      </c>
      <c r="E1982" s="2">
        <v>5489.2411392405002</v>
      </c>
      <c r="F1982" s="2">
        <v>8309.5803549382508</v>
      </c>
      <c r="G1982" s="1">
        <v>684</v>
      </c>
      <c r="H1982" s="2">
        <v>34852.105696202503</v>
      </c>
      <c r="I1982" s="1">
        <v>1000</v>
      </c>
      <c r="J1982" s="1">
        <v>96491.4</v>
      </c>
      <c r="K1982" s="1">
        <v>95491.4</v>
      </c>
      <c r="L1982" s="2">
        <v>2839.9265822784801</v>
      </c>
      <c r="M1982" s="1">
        <v>1</v>
      </c>
      <c r="N1982" s="1">
        <v>1</v>
      </c>
      <c r="O1982" s="1">
        <v>0</v>
      </c>
      <c r="P1982" s="1">
        <v>4</v>
      </c>
      <c r="Q1982" s="1">
        <v>3</v>
      </c>
      <c r="R1982" s="1">
        <v>1012800</v>
      </c>
      <c r="S1982" s="1">
        <v>253200</v>
      </c>
      <c r="T1982" s="1">
        <v>0</v>
      </c>
      <c r="U1982" s="1">
        <v>0</v>
      </c>
      <c r="V1982" s="1">
        <v>4</v>
      </c>
      <c r="W1982" s="1">
        <v>0</v>
      </c>
      <c r="X1982" s="1">
        <v>0</v>
      </c>
      <c r="Y1982" s="1">
        <v>0</v>
      </c>
      <c r="Z1982" s="1">
        <v>0</v>
      </c>
      <c r="AA1982" s="1">
        <v>3215.375</v>
      </c>
      <c r="AB1982" s="1">
        <v>12861.5</v>
      </c>
      <c r="AC1982" s="1">
        <v>0</v>
      </c>
      <c r="AD1982" s="1">
        <v>49</v>
      </c>
      <c r="AE1982" s="1">
        <v>104</v>
      </c>
      <c r="AF1982" s="2">
        <v>448708.4</v>
      </c>
      <c r="AG1982" s="2">
        <v>392062.69999999902</v>
      </c>
      <c r="AH1982" s="2">
        <v>9157.3142857142793</v>
      </c>
      <c r="AI1982" s="1">
        <v>3769.8336538461499</v>
      </c>
      <c r="AJ1982" s="1">
        <v>3</v>
      </c>
      <c r="AK1982" s="1">
        <v>3</v>
      </c>
      <c r="AL1982" s="1">
        <v>6</v>
      </c>
      <c r="AM1982" s="1">
        <v>27</v>
      </c>
      <c r="AN1982" s="1">
        <v>0</v>
      </c>
      <c r="AO1982" s="1">
        <v>52</v>
      </c>
      <c r="AP1982" s="1">
        <v>0</v>
      </c>
      <c r="AQ1982" s="1">
        <v>57</v>
      </c>
      <c r="AR1982" s="2">
        <v>34852.105696202503</v>
      </c>
      <c r="AS1982" s="2">
        <v>17719.5177900134</v>
      </c>
      <c r="AT1982" s="1">
        <v>52</v>
      </c>
      <c r="AU1982" s="1">
        <v>106</v>
      </c>
      <c r="AV1982" s="1">
        <v>7</v>
      </c>
      <c r="AW1982" s="2">
        <v>0.329113924050632</v>
      </c>
      <c r="AX1982" s="2">
        <v>0.32026143790849598</v>
      </c>
      <c r="AY1982" s="2">
        <v>1.1444812271098399</v>
      </c>
      <c r="AZ1982" s="2">
        <v>224355.1</v>
      </c>
      <c r="BA1982" s="1">
        <v>0</v>
      </c>
      <c r="BB1982" s="1">
        <v>1</v>
      </c>
      <c r="BC1982" s="1">
        <v>87</v>
      </c>
    </row>
    <row r="1983" spans="1:55" x14ac:dyDescent="0.3">
      <c r="A1983" s="1">
        <v>1305</v>
      </c>
      <c r="B1983" s="1">
        <v>26</v>
      </c>
      <c r="C1983" s="1">
        <v>143</v>
      </c>
      <c r="D1983" s="2">
        <v>591224.99999999895</v>
      </c>
      <c r="E1983" s="2">
        <v>7726.5034965034902</v>
      </c>
      <c r="F1983" s="2">
        <v>8676.53311594152</v>
      </c>
      <c r="G1983" s="1">
        <v>918</v>
      </c>
      <c r="H1983" s="2">
        <v>44726.0468531468</v>
      </c>
      <c r="I1983" s="1">
        <v>900</v>
      </c>
      <c r="J1983" s="1">
        <v>77559.7</v>
      </c>
      <c r="K1983" s="1">
        <v>76659.7</v>
      </c>
      <c r="L1983" s="2">
        <v>4134.4405594405498</v>
      </c>
      <c r="M1983" s="1">
        <v>1</v>
      </c>
      <c r="N1983" s="1">
        <v>0</v>
      </c>
      <c r="O1983" s="1">
        <v>0</v>
      </c>
      <c r="P1983" s="1">
        <v>0</v>
      </c>
      <c r="Q1983" s="1">
        <v>1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61</v>
      </c>
      <c r="AE1983" s="1">
        <v>82</v>
      </c>
      <c r="AF1983" s="2">
        <v>591224.99999999895</v>
      </c>
      <c r="AG1983" s="2">
        <v>513665</v>
      </c>
      <c r="AH1983" s="2">
        <v>9692.2131147540895</v>
      </c>
      <c r="AI1983" s="2">
        <v>6264.2073170731701</v>
      </c>
      <c r="AJ1983" s="1">
        <v>2</v>
      </c>
      <c r="AK1983" s="1">
        <v>2</v>
      </c>
      <c r="AL1983" s="1">
        <v>2</v>
      </c>
      <c r="AM1983" s="1">
        <v>32</v>
      </c>
      <c r="AN1983" s="1">
        <v>0</v>
      </c>
      <c r="AO1983" s="1">
        <v>82</v>
      </c>
      <c r="AP1983" s="1">
        <v>0</v>
      </c>
      <c r="AQ1983" s="1">
        <v>0</v>
      </c>
      <c r="AR1983" s="2">
        <v>44726.0468531468</v>
      </c>
      <c r="AS1983" s="2">
        <v>11737.7591753822</v>
      </c>
      <c r="AT1983" s="1">
        <v>44</v>
      </c>
      <c r="AU1983" s="1">
        <v>99</v>
      </c>
      <c r="AV1983" s="1">
        <v>7</v>
      </c>
      <c r="AW1983" s="2">
        <v>0.30769230769230699</v>
      </c>
      <c r="AX1983" s="2">
        <v>0.42657342657342601</v>
      </c>
      <c r="AY1983" s="2">
        <v>1.1509933516980899</v>
      </c>
      <c r="AZ1983" s="2">
        <v>295607.59999999899</v>
      </c>
      <c r="BA1983" s="1">
        <v>15.6</v>
      </c>
      <c r="BB1983" s="1">
        <v>3</v>
      </c>
      <c r="BC1983" s="1">
        <v>62.6</v>
      </c>
    </row>
    <row r="1984" spans="1:55" x14ac:dyDescent="0.3">
      <c r="A1984" s="1">
        <v>1307</v>
      </c>
      <c r="B1984" s="1">
        <v>0</v>
      </c>
      <c r="C1984" s="1">
        <v>249</v>
      </c>
      <c r="D1984" s="2">
        <v>561963.1</v>
      </c>
      <c r="E1984" s="2">
        <v>4457.0317269076204</v>
      </c>
      <c r="F1984" s="2">
        <v>5743.46625577334</v>
      </c>
      <c r="G1984" s="1">
        <v>1178</v>
      </c>
      <c r="H1984" s="2">
        <v>29052.493172690702</v>
      </c>
      <c r="I1984" s="1">
        <v>500</v>
      </c>
      <c r="J1984" s="1">
        <v>45743</v>
      </c>
      <c r="K1984" s="1">
        <v>45243</v>
      </c>
      <c r="L1984" s="2">
        <v>2256.8799196787099</v>
      </c>
      <c r="M1984" s="1">
        <v>1</v>
      </c>
      <c r="N1984" s="1">
        <v>0</v>
      </c>
      <c r="O1984" s="1">
        <v>0</v>
      </c>
      <c r="P1984" s="1">
        <v>2</v>
      </c>
      <c r="Q1984" s="1">
        <v>2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1859</v>
      </c>
      <c r="AB1984" s="1">
        <v>3718</v>
      </c>
      <c r="AC1984" s="1">
        <v>0</v>
      </c>
      <c r="AD1984" s="1">
        <v>78</v>
      </c>
      <c r="AE1984" s="1">
        <v>171</v>
      </c>
      <c r="AF1984" s="2">
        <v>561963.1</v>
      </c>
      <c r="AG1984" s="2">
        <v>547837.80000000005</v>
      </c>
      <c r="AH1984" s="1">
        <v>7204.6551282051296</v>
      </c>
      <c r="AI1984" s="2">
        <v>3203.7298245614002</v>
      </c>
      <c r="AJ1984" s="1">
        <v>3</v>
      </c>
      <c r="AK1984" s="1">
        <v>2</v>
      </c>
      <c r="AL1984" s="1">
        <v>4</v>
      </c>
      <c r="AM1984" s="1">
        <v>40</v>
      </c>
      <c r="AN1984" s="1">
        <v>0</v>
      </c>
      <c r="AO1984" s="1">
        <v>104</v>
      </c>
      <c r="AP1984" s="1">
        <v>0</v>
      </c>
      <c r="AQ1984" s="1">
        <v>67</v>
      </c>
      <c r="AR1984" s="2">
        <v>29052.493172690702</v>
      </c>
      <c r="AS1984" s="2">
        <v>8212.4911513671505</v>
      </c>
      <c r="AT1984" s="1">
        <v>70</v>
      </c>
      <c r="AU1984" s="1">
        <v>179</v>
      </c>
      <c r="AV1984" s="1">
        <v>7</v>
      </c>
      <c r="AW1984" s="2">
        <v>0.28112449799196698</v>
      </c>
      <c r="AX1984" s="2">
        <v>0.313253012048192</v>
      </c>
      <c r="AY1984" s="2">
        <v>1.0257837264971399</v>
      </c>
      <c r="AZ1984" s="1">
        <v>280982.15000000002</v>
      </c>
      <c r="BA1984" s="1">
        <v>0</v>
      </c>
      <c r="BB1984" s="1">
        <v>2</v>
      </c>
      <c r="BC1984" s="1">
        <v>78</v>
      </c>
    </row>
    <row r="1985" spans="1:55" x14ac:dyDescent="0.3">
      <c r="A1985" s="1">
        <v>1312</v>
      </c>
      <c r="B1985" s="1">
        <v>0</v>
      </c>
      <c r="C1985" s="1">
        <v>169</v>
      </c>
      <c r="D1985" s="1">
        <v>178100.4</v>
      </c>
      <c r="E1985" s="2">
        <v>2003.1822485206999</v>
      </c>
      <c r="F1985" s="2">
        <v>2589.4514025620601</v>
      </c>
      <c r="G1985" s="1">
        <v>904</v>
      </c>
      <c r="H1985" s="2">
        <v>21534.8556213017</v>
      </c>
      <c r="I1985" s="1">
        <v>1000</v>
      </c>
      <c r="J1985" s="1">
        <v>33221.599999999999</v>
      </c>
      <c r="K1985" s="1">
        <v>32221.599999999999</v>
      </c>
      <c r="L1985" s="2">
        <v>1053.84852071005</v>
      </c>
      <c r="M1985" s="1">
        <v>1</v>
      </c>
      <c r="N1985" s="1">
        <v>0</v>
      </c>
      <c r="O1985" s="1">
        <v>0</v>
      </c>
      <c r="P1985" s="1">
        <v>2</v>
      </c>
      <c r="Q1985" s="1">
        <v>2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1077.5</v>
      </c>
      <c r="AB1985" s="1">
        <v>2155</v>
      </c>
      <c r="AC1985" s="1">
        <v>0</v>
      </c>
      <c r="AD1985" s="1">
        <v>56</v>
      </c>
      <c r="AE1985" s="1">
        <v>113</v>
      </c>
      <c r="AF1985" s="1">
        <v>178100.4</v>
      </c>
      <c r="AG1985" s="2">
        <v>160437.4</v>
      </c>
      <c r="AH1985" s="2">
        <v>3180.36428571428</v>
      </c>
      <c r="AI1985" s="2">
        <v>1419.8</v>
      </c>
      <c r="AJ1985" s="1">
        <v>4</v>
      </c>
      <c r="AK1985" s="1">
        <v>2</v>
      </c>
      <c r="AL1985" s="1">
        <v>5</v>
      </c>
      <c r="AM1985" s="1">
        <v>1</v>
      </c>
      <c r="AN1985" s="1">
        <v>0</v>
      </c>
      <c r="AO1985" s="1">
        <v>64</v>
      </c>
      <c r="AP1985" s="1">
        <v>29</v>
      </c>
      <c r="AQ1985" s="1">
        <v>49</v>
      </c>
      <c r="AR1985" s="2">
        <v>21534.8556213017</v>
      </c>
      <c r="AS1985" s="2">
        <v>4669.8308229510803</v>
      </c>
      <c r="AT1985" s="1">
        <v>52</v>
      </c>
      <c r="AU1985" s="1">
        <v>117</v>
      </c>
      <c r="AV1985" s="1">
        <v>7</v>
      </c>
      <c r="AW1985" s="2">
        <v>0.30769230769230699</v>
      </c>
      <c r="AX1985" s="2">
        <v>0.33136094674556199</v>
      </c>
      <c r="AY1985" s="2">
        <v>1.1100927838521399</v>
      </c>
      <c r="AZ1985" s="1">
        <v>89050.8</v>
      </c>
      <c r="BA1985" s="1">
        <v>0</v>
      </c>
      <c r="BB1985" s="1">
        <v>2</v>
      </c>
      <c r="BC1985" s="1">
        <v>78</v>
      </c>
    </row>
    <row r="1986" spans="1:55" x14ac:dyDescent="0.3">
      <c r="A1986" s="1">
        <v>1316</v>
      </c>
      <c r="B1986" s="1">
        <v>0</v>
      </c>
      <c r="C1986" s="1">
        <v>247</v>
      </c>
      <c r="D1986" s="2">
        <v>657360.30000000005</v>
      </c>
      <c r="E1986" s="2">
        <v>4936.5194331983803</v>
      </c>
      <c r="F1986" s="2">
        <v>7387.1914715227003</v>
      </c>
      <c r="G1986" s="1">
        <v>922</v>
      </c>
      <c r="H1986" s="1">
        <v>45495.308097166002</v>
      </c>
      <c r="I1986" s="1">
        <v>1000</v>
      </c>
      <c r="J1986" s="1">
        <v>97800.4</v>
      </c>
      <c r="K1986" s="1">
        <v>96800.4</v>
      </c>
      <c r="L1986" s="2">
        <v>2661.37773279352</v>
      </c>
      <c r="M1986" s="1">
        <v>1</v>
      </c>
      <c r="N1986" s="1">
        <v>0</v>
      </c>
      <c r="O1986" s="1">
        <v>1</v>
      </c>
      <c r="P1986" s="1">
        <v>4</v>
      </c>
      <c r="Q1986" s="1">
        <v>3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4</v>
      </c>
      <c r="Z1986" s="1">
        <v>0</v>
      </c>
      <c r="AA1986" s="1">
        <v>2281.25</v>
      </c>
      <c r="AB1986" s="1">
        <v>9125</v>
      </c>
      <c r="AC1986" s="1">
        <v>0</v>
      </c>
      <c r="AD1986" s="1">
        <v>67</v>
      </c>
      <c r="AE1986" s="1">
        <v>180</v>
      </c>
      <c r="AF1986" s="2">
        <v>657360.30000000005</v>
      </c>
      <c r="AG1986" s="2">
        <v>561959.99999999895</v>
      </c>
      <c r="AH1986" s="2">
        <v>9811.3477611940307</v>
      </c>
      <c r="AI1986" s="2">
        <v>3121.99999999999</v>
      </c>
      <c r="AJ1986" s="1">
        <v>4</v>
      </c>
      <c r="AK1986" s="1">
        <v>2</v>
      </c>
      <c r="AL1986" s="1">
        <v>5</v>
      </c>
      <c r="AM1986" s="1">
        <v>37</v>
      </c>
      <c r="AN1986" s="1">
        <v>1</v>
      </c>
      <c r="AO1986" s="1">
        <v>78</v>
      </c>
      <c r="AP1986" s="1">
        <v>0</v>
      </c>
      <c r="AQ1986" s="1">
        <v>101</v>
      </c>
      <c r="AR1986" s="1">
        <v>45495.308097166002</v>
      </c>
      <c r="AS1986" s="2">
        <v>18234.596791793399</v>
      </c>
      <c r="AT1986" s="1">
        <v>79</v>
      </c>
      <c r="AU1986" s="1">
        <v>168</v>
      </c>
      <c r="AV1986" s="1">
        <v>7</v>
      </c>
      <c r="AW1986" s="2">
        <v>0.31983805668016102</v>
      </c>
      <c r="AX1986" s="2">
        <v>0.271255060728744</v>
      </c>
      <c r="AY1986" s="2">
        <v>1.1697635062993801</v>
      </c>
      <c r="AZ1986" s="2">
        <v>328681.05</v>
      </c>
      <c r="BA1986" s="1">
        <v>0</v>
      </c>
      <c r="BB1986" s="1">
        <v>1</v>
      </c>
      <c r="BC1986" s="1">
        <v>83</v>
      </c>
    </row>
    <row r="1987" spans="1:55" x14ac:dyDescent="0.3">
      <c r="A1987" s="1">
        <v>1337</v>
      </c>
      <c r="B1987" s="1">
        <v>0</v>
      </c>
      <c r="C1987" s="1">
        <v>337</v>
      </c>
      <c r="D1987" s="2">
        <v>242549.1</v>
      </c>
      <c r="E1987" s="2">
        <v>1368.82937685459</v>
      </c>
      <c r="F1987" s="2">
        <v>1443.4006076293199</v>
      </c>
      <c r="G1987" s="1">
        <v>2105</v>
      </c>
      <c r="H1987" s="2">
        <v>17495.9181008901</v>
      </c>
      <c r="I1987" s="1">
        <v>300</v>
      </c>
      <c r="J1987" s="1">
        <v>25710.1</v>
      </c>
      <c r="K1987" s="1">
        <v>25410.1</v>
      </c>
      <c r="L1987" s="2">
        <v>719.73026706231406</v>
      </c>
      <c r="M1987" s="1">
        <v>1</v>
      </c>
      <c r="N1987" s="1">
        <v>0</v>
      </c>
      <c r="O1987" s="1">
        <v>0</v>
      </c>
      <c r="P1987" s="1">
        <v>1</v>
      </c>
      <c r="Q1987" s="1">
        <v>2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2293</v>
      </c>
      <c r="AB1987" s="1">
        <v>2293</v>
      </c>
      <c r="AC1987" s="1">
        <v>0</v>
      </c>
      <c r="AD1987" s="1">
        <v>135</v>
      </c>
      <c r="AE1987" s="1">
        <v>202</v>
      </c>
      <c r="AF1987" s="2">
        <v>242549.1</v>
      </c>
      <c r="AG1987" s="2">
        <v>218746.4</v>
      </c>
      <c r="AH1987" s="2">
        <v>1796.66</v>
      </c>
      <c r="AI1987" s="2">
        <v>1082.9029702970299</v>
      </c>
      <c r="AJ1987" s="1">
        <v>4</v>
      </c>
      <c r="AK1987" s="1">
        <v>2</v>
      </c>
      <c r="AL1987" s="1">
        <v>3</v>
      </c>
      <c r="AM1987" s="1">
        <v>1</v>
      </c>
      <c r="AN1987" s="1">
        <v>0</v>
      </c>
      <c r="AO1987" s="1">
        <v>138</v>
      </c>
      <c r="AP1987" s="1">
        <v>69</v>
      </c>
      <c r="AQ1987" s="1">
        <v>64</v>
      </c>
      <c r="AR1987" s="2">
        <v>17495.9181008901</v>
      </c>
      <c r="AS1987" s="2">
        <v>2879.8248906854001</v>
      </c>
      <c r="AT1987" s="1">
        <v>93</v>
      </c>
      <c r="AU1987" s="1">
        <v>244</v>
      </c>
      <c r="AV1987" s="1">
        <v>7</v>
      </c>
      <c r="AW1987" s="2">
        <v>0.27596439169139397</v>
      </c>
      <c r="AX1987" s="2">
        <v>0.40059347181008897</v>
      </c>
      <c r="AY1987" s="2">
        <v>1.10881413362688</v>
      </c>
      <c r="AZ1987" s="2">
        <v>121275.15</v>
      </c>
      <c r="BA1987" s="1">
        <v>0</v>
      </c>
      <c r="BB1987" s="1">
        <v>2</v>
      </c>
      <c r="BC1987" s="1">
        <v>78</v>
      </c>
    </row>
    <row r="1988" spans="1:55" x14ac:dyDescent="0.3">
      <c r="A1988" s="1">
        <v>1339</v>
      </c>
      <c r="B1988" s="1">
        <v>0</v>
      </c>
      <c r="C1988" s="1">
        <v>358</v>
      </c>
      <c r="D1988" s="2">
        <v>910533.7</v>
      </c>
      <c r="E1988" s="2">
        <v>4942.89301675979</v>
      </c>
      <c r="F1988" s="2">
        <v>5235.17999644874</v>
      </c>
      <c r="G1988" s="1">
        <v>1990</v>
      </c>
      <c r="H1988" s="2">
        <v>38568.6209497206</v>
      </c>
      <c r="I1988" s="1">
        <v>900</v>
      </c>
      <c r="J1988" s="1">
        <v>62747.6</v>
      </c>
      <c r="K1988" s="1">
        <v>61847.6</v>
      </c>
      <c r="L1988" s="2">
        <v>2543.3902234636798</v>
      </c>
      <c r="M1988" s="1">
        <v>1</v>
      </c>
      <c r="N1988" s="1">
        <v>0</v>
      </c>
      <c r="O1988" s="1">
        <v>1</v>
      </c>
      <c r="P1988" s="1">
        <v>1</v>
      </c>
      <c r="Q1988" s="1">
        <v>3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8086</v>
      </c>
      <c r="AB1988" s="1">
        <v>8086</v>
      </c>
      <c r="AC1988" s="1">
        <v>0</v>
      </c>
      <c r="AD1988" s="1">
        <v>147</v>
      </c>
      <c r="AE1988" s="1">
        <v>211</v>
      </c>
      <c r="AF1988" s="2">
        <v>910533.7</v>
      </c>
      <c r="AG1988" s="2">
        <v>859021.99999999802</v>
      </c>
      <c r="AH1988" s="2">
        <v>6194.1068027210804</v>
      </c>
      <c r="AI1988" s="2">
        <v>4071.1943127961999</v>
      </c>
      <c r="AJ1988" s="1">
        <v>4</v>
      </c>
      <c r="AK1988" s="1">
        <v>2</v>
      </c>
      <c r="AL1988" s="1">
        <v>3</v>
      </c>
      <c r="AM1988" s="1">
        <v>82</v>
      </c>
      <c r="AN1988" s="1">
        <v>6</v>
      </c>
      <c r="AO1988" s="1">
        <v>144</v>
      </c>
      <c r="AP1988" s="1">
        <v>0</v>
      </c>
      <c r="AQ1988" s="1">
        <v>61</v>
      </c>
      <c r="AR1988" s="2">
        <v>38568.6209497206</v>
      </c>
      <c r="AS1988" s="2">
        <v>9841.7103707180704</v>
      </c>
      <c r="AT1988" s="1">
        <v>102</v>
      </c>
      <c r="AU1988" s="1">
        <v>256</v>
      </c>
      <c r="AV1988" s="1">
        <v>7</v>
      </c>
      <c r="AW1988" s="2">
        <v>0.28491620111731802</v>
      </c>
      <c r="AX1988" s="2">
        <v>0.41061452513966401</v>
      </c>
      <c r="AY1988" s="2">
        <v>1.05996551892734</v>
      </c>
      <c r="AZ1988" s="2">
        <v>455267.75</v>
      </c>
      <c r="BA1988" s="1">
        <v>0</v>
      </c>
      <c r="BB1988" s="1">
        <v>1</v>
      </c>
      <c r="BC1988" s="1">
        <v>83</v>
      </c>
    </row>
    <row r="1989" spans="1:55" x14ac:dyDescent="0.3">
      <c r="A1989" s="1">
        <v>1341</v>
      </c>
      <c r="B1989" s="1">
        <v>0</v>
      </c>
      <c r="C1989" s="1">
        <v>399</v>
      </c>
      <c r="D1989" s="2">
        <v>568526.59999999905</v>
      </c>
      <c r="E1989" s="2">
        <v>2748.3889724310702</v>
      </c>
      <c r="F1989" s="2">
        <v>3058.53747369862</v>
      </c>
      <c r="G1989" s="1">
        <v>2006</v>
      </c>
      <c r="H1989" s="2">
        <v>25068.146365914701</v>
      </c>
      <c r="I1989" s="1">
        <v>200</v>
      </c>
      <c r="J1989" s="1">
        <v>46241.4</v>
      </c>
      <c r="K1989" s="1">
        <v>46041.4</v>
      </c>
      <c r="L1989" s="2">
        <v>1424.87869674185</v>
      </c>
      <c r="M1989" s="1">
        <v>1</v>
      </c>
      <c r="N1989" s="1">
        <v>0</v>
      </c>
      <c r="O1989" s="1">
        <v>0</v>
      </c>
      <c r="P1989" s="1">
        <v>2</v>
      </c>
      <c r="Q1989" s="1">
        <v>2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2512.5</v>
      </c>
      <c r="AB1989" s="1">
        <v>5025</v>
      </c>
      <c r="AC1989" s="1">
        <v>0</v>
      </c>
      <c r="AD1989" s="1">
        <v>140</v>
      </c>
      <c r="AE1989" s="1">
        <v>259</v>
      </c>
      <c r="AF1989" s="2">
        <v>568526.59999999905</v>
      </c>
      <c r="AG1989" s="2">
        <v>528080.599999998</v>
      </c>
      <c r="AH1989" s="2">
        <v>4060.9042857142799</v>
      </c>
      <c r="AI1989" s="1">
        <v>2038.9212355212301</v>
      </c>
      <c r="AJ1989" s="1">
        <v>3</v>
      </c>
      <c r="AK1989" s="1">
        <v>2</v>
      </c>
      <c r="AL1989" s="1">
        <v>4</v>
      </c>
      <c r="AM1989" s="1">
        <v>74</v>
      </c>
      <c r="AN1989" s="1">
        <v>0</v>
      </c>
      <c r="AO1989" s="1">
        <v>135</v>
      </c>
      <c r="AP1989" s="1">
        <v>0</v>
      </c>
      <c r="AQ1989" s="1">
        <v>124</v>
      </c>
      <c r="AR1989" s="2">
        <v>25068.146365914701</v>
      </c>
      <c r="AS1989" s="2">
        <v>7741.0004489947696</v>
      </c>
      <c r="AT1989" s="1">
        <v>122</v>
      </c>
      <c r="AU1989" s="1">
        <v>277</v>
      </c>
      <c r="AV1989" s="1">
        <v>7</v>
      </c>
      <c r="AW1989" s="2">
        <v>0.30576441102756802</v>
      </c>
      <c r="AX1989" s="2">
        <v>0.35087719298245601</v>
      </c>
      <c r="AY1989" s="2">
        <v>1.0765905810590299</v>
      </c>
      <c r="AZ1989" s="2">
        <v>284263.89999999898</v>
      </c>
      <c r="BA1989" s="1">
        <v>0</v>
      </c>
      <c r="BB1989" s="1">
        <v>2</v>
      </c>
      <c r="BC1989" s="1">
        <v>78</v>
      </c>
    </row>
    <row r="1990" spans="1:55" x14ac:dyDescent="0.3">
      <c r="A1990" s="1">
        <v>1346</v>
      </c>
      <c r="B1990" s="1">
        <v>0</v>
      </c>
      <c r="C1990" s="1">
        <v>184</v>
      </c>
      <c r="D1990" s="2">
        <v>429317.59999999899</v>
      </c>
      <c r="E1990" s="2">
        <v>4594.7206521738999</v>
      </c>
      <c r="F1990" s="2">
        <v>5379.26223355818</v>
      </c>
      <c r="G1990" s="1">
        <v>1237</v>
      </c>
      <c r="H1990" s="2">
        <v>24315.6565217391</v>
      </c>
      <c r="I1990" s="1">
        <v>500</v>
      </c>
      <c r="J1990" s="1">
        <v>50091.3</v>
      </c>
      <c r="K1990" s="1">
        <v>49591.3</v>
      </c>
      <c r="L1990" s="2">
        <v>2333.2478260869502</v>
      </c>
      <c r="M1990" s="1">
        <v>1</v>
      </c>
      <c r="N1990" s="1">
        <v>0</v>
      </c>
      <c r="O1990" s="1">
        <v>0</v>
      </c>
      <c r="P1990" s="1">
        <v>0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82</v>
      </c>
      <c r="AE1990" s="1">
        <v>102</v>
      </c>
      <c r="AF1990" s="2">
        <v>429317.59999999899</v>
      </c>
      <c r="AG1990" s="2">
        <v>416111</v>
      </c>
      <c r="AH1990" s="2">
        <v>5235.5804878048702</v>
      </c>
      <c r="AI1990" s="2">
        <v>4079.51960784313</v>
      </c>
      <c r="AJ1990" s="1">
        <v>2</v>
      </c>
      <c r="AK1990" s="1">
        <v>2</v>
      </c>
      <c r="AL1990" s="1">
        <v>2</v>
      </c>
      <c r="AM1990" s="1">
        <v>42</v>
      </c>
      <c r="AN1990" s="1">
        <v>0</v>
      </c>
      <c r="AO1990" s="1">
        <v>102</v>
      </c>
      <c r="AP1990" s="1">
        <v>0</v>
      </c>
      <c r="AQ1990" s="1">
        <v>0</v>
      </c>
      <c r="AR1990" s="2">
        <v>24315.6565217391</v>
      </c>
      <c r="AS1990" s="2">
        <v>7740.5185964177299</v>
      </c>
      <c r="AT1990" s="1">
        <v>54</v>
      </c>
      <c r="AU1990" s="1">
        <v>130</v>
      </c>
      <c r="AV1990" s="1">
        <v>7</v>
      </c>
      <c r="AW1990" s="2">
        <v>0.29347826086956502</v>
      </c>
      <c r="AX1990" s="2">
        <v>0.44565217391304301</v>
      </c>
      <c r="AY1990" s="2">
        <v>1.0317381660181999</v>
      </c>
      <c r="AZ1990" s="2">
        <v>214659.09999999899</v>
      </c>
      <c r="BA1990" s="1">
        <v>0</v>
      </c>
      <c r="BB1990" s="1">
        <v>3</v>
      </c>
      <c r="BC1990" s="1">
        <v>73</v>
      </c>
    </row>
    <row r="1991" spans="1:55" x14ac:dyDescent="0.3">
      <c r="A1991" s="1">
        <v>1371</v>
      </c>
      <c r="B1991" s="1">
        <v>0</v>
      </c>
      <c r="C1991" s="1">
        <v>63</v>
      </c>
      <c r="D1991" s="1">
        <v>93200.6</v>
      </c>
      <c r="E1991" s="2">
        <v>2284.4761904761899</v>
      </c>
      <c r="F1991" s="2">
        <v>2183.9481059734999</v>
      </c>
      <c r="G1991" s="1">
        <v>419</v>
      </c>
      <c r="H1991" s="2">
        <v>29382.433333333302</v>
      </c>
      <c r="I1991" s="1">
        <v>800</v>
      </c>
      <c r="J1991" s="1">
        <v>46781.5</v>
      </c>
      <c r="K1991" s="1">
        <v>45981.5</v>
      </c>
      <c r="L1991" s="2">
        <v>1479.3746031746</v>
      </c>
      <c r="M1991" s="1">
        <v>1</v>
      </c>
      <c r="N1991" s="1">
        <v>0</v>
      </c>
      <c r="O1991" s="1">
        <v>0</v>
      </c>
      <c r="P1991" s="1">
        <v>1</v>
      </c>
      <c r="Q1991" s="1">
        <v>2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2790</v>
      </c>
      <c r="AB1991" s="1">
        <v>2790</v>
      </c>
      <c r="AC1991" s="1">
        <v>0</v>
      </c>
      <c r="AD1991" s="1">
        <v>37</v>
      </c>
      <c r="AE1991" s="1">
        <v>26</v>
      </c>
      <c r="AF1991" s="1">
        <v>93200.6</v>
      </c>
      <c r="AG1991" s="2">
        <v>50721.3999999999</v>
      </c>
      <c r="AH1991" s="2">
        <v>2518.9351351351302</v>
      </c>
      <c r="AI1991" s="2">
        <v>1950.8230769230699</v>
      </c>
      <c r="AJ1991" s="1">
        <v>3</v>
      </c>
      <c r="AK1991" s="1">
        <v>2</v>
      </c>
      <c r="AL1991" s="1">
        <v>3</v>
      </c>
      <c r="AM1991" s="1">
        <v>23</v>
      </c>
      <c r="AN1991" s="1">
        <v>0</v>
      </c>
      <c r="AO1991" s="1">
        <v>17</v>
      </c>
      <c r="AP1991" s="1">
        <v>0</v>
      </c>
      <c r="AQ1991" s="1">
        <v>9</v>
      </c>
      <c r="AR1991" s="2">
        <v>29382.433333333302</v>
      </c>
      <c r="AS1991" s="1">
        <v>9250.0837666651896</v>
      </c>
      <c r="AT1991" s="1">
        <v>18</v>
      </c>
      <c r="AU1991" s="1">
        <v>45</v>
      </c>
      <c r="AV1991" s="1">
        <v>7</v>
      </c>
      <c r="AW1991" s="2">
        <v>0.28571428571428498</v>
      </c>
      <c r="AX1991" s="2">
        <v>0.58730158730158699</v>
      </c>
      <c r="AY1991" s="2">
        <v>1.83750054217746</v>
      </c>
      <c r="AZ1991" s="1">
        <v>46600.9</v>
      </c>
      <c r="BA1991" s="1">
        <v>14.8</v>
      </c>
      <c r="BB1991" s="1">
        <v>2</v>
      </c>
      <c r="BC1991" s="1">
        <v>70.599999999999994</v>
      </c>
    </row>
    <row r="1992" spans="1:55" x14ac:dyDescent="0.3">
      <c r="A1992" s="1">
        <v>1373</v>
      </c>
      <c r="B1992" s="1">
        <v>0</v>
      </c>
      <c r="C1992" s="1">
        <v>211</v>
      </c>
      <c r="D1992" s="2">
        <v>164051.09999999899</v>
      </c>
      <c r="E1992" s="2">
        <v>1433.1938388625599</v>
      </c>
      <c r="F1992" s="2">
        <v>1417.79858201097</v>
      </c>
      <c r="G1992" s="1">
        <v>1169</v>
      </c>
      <c r="H1992" s="2">
        <v>20534.299999999901</v>
      </c>
      <c r="I1992" s="1">
        <v>600</v>
      </c>
      <c r="J1992" s="1">
        <v>30655.7</v>
      </c>
      <c r="K1992" s="1">
        <v>30055.7</v>
      </c>
      <c r="L1992" s="2">
        <v>777.49336492890905</v>
      </c>
      <c r="M1992" s="1">
        <v>1</v>
      </c>
      <c r="N1992" s="1">
        <v>0</v>
      </c>
      <c r="O1992" s="1">
        <v>0</v>
      </c>
      <c r="P1992" s="1">
        <v>1</v>
      </c>
      <c r="Q1992" s="1">
        <v>2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2077</v>
      </c>
      <c r="AB1992" s="1">
        <v>2077</v>
      </c>
      <c r="AC1992" s="1">
        <v>0</v>
      </c>
      <c r="AD1992" s="1">
        <v>93</v>
      </c>
      <c r="AE1992" s="1">
        <v>118</v>
      </c>
      <c r="AF1992" s="2">
        <v>164051.09999999899</v>
      </c>
      <c r="AG1992" s="2">
        <v>138352.79999999999</v>
      </c>
      <c r="AH1992" s="2">
        <v>1763.9903225806399</v>
      </c>
      <c r="AI1992" s="2">
        <v>1172.4813559321999</v>
      </c>
      <c r="AJ1992" s="1">
        <v>4</v>
      </c>
      <c r="AK1992" s="1">
        <v>2</v>
      </c>
      <c r="AL1992" s="1">
        <v>3</v>
      </c>
      <c r="AM1992" s="1">
        <v>17</v>
      </c>
      <c r="AN1992" s="1">
        <v>0</v>
      </c>
      <c r="AO1992" s="1">
        <v>85</v>
      </c>
      <c r="AP1992" s="1">
        <v>38</v>
      </c>
      <c r="AQ1992" s="1">
        <v>33</v>
      </c>
      <c r="AR1992" s="2">
        <v>20534.299999999901</v>
      </c>
      <c r="AS1992" s="2">
        <v>5094.6228501468504</v>
      </c>
      <c r="AT1992" s="1">
        <v>63</v>
      </c>
      <c r="AU1992" s="1">
        <v>148</v>
      </c>
      <c r="AV1992" s="1">
        <v>7</v>
      </c>
      <c r="AW1992" s="2">
        <v>0.29857819905213201</v>
      </c>
      <c r="AX1992" s="2">
        <v>0.440758293838862</v>
      </c>
      <c r="AY1992" s="2">
        <v>1.1857447048415299</v>
      </c>
      <c r="AZ1992" s="1">
        <v>82026.149999999994</v>
      </c>
      <c r="BA1992" s="1">
        <v>0</v>
      </c>
      <c r="BB1992" s="1">
        <v>2</v>
      </c>
      <c r="BC1992" s="1">
        <v>78</v>
      </c>
    </row>
    <row r="1993" spans="1:55" x14ac:dyDescent="0.3">
      <c r="A1993" s="1">
        <v>1380</v>
      </c>
      <c r="B1993" s="1">
        <v>0</v>
      </c>
      <c r="C1993" s="1">
        <v>341</v>
      </c>
      <c r="D1993" s="2">
        <v>1696672.9</v>
      </c>
      <c r="E1993" s="1">
        <v>9789.4800586510501</v>
      </c>
      <c r="F1993" s="2">
        <v>11209.0598646158</v>
      </c>
      <c r="G1993" s="1">
        <v>2091</v>
      </c>
      <c r="H1993" s="2">
        <v>51392.027565982396</v>
      </c>
      <c r="I1993" s="1">
        <v>400</v>
      </c>
      <c r="J1993" s="1">
        <v>85935.3</v>
      </c>
      <c r="K1993" s="1">
        <v>85535.3</v>
      </c>
      <c r="L1993" s="2">
        <v>4975.5803519061501</v>
      </c>
      <c r="M1993" s="1">
        <v>1</v>
      </c>
      <c r="N1993" s="1">
        <v>0</v>
      </c>
      <c r="O1993" s="1">
        <v>1</v>
      </c>
      <c r="P1993" s="1">
        <v>0</v>
      </c>
      <c r="Q1993" s="1">
        <v>2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</v>
      </c>
      <c r="Z1993" s="1">
        <v>0</v>
      </c>
      <c r="AA1993" s="1">
        <v>0</v>
      </c>
      <c r="AB1993" s="1">
        <v>0</v>
      </c>
      <c r="AC1993" s="1">
        <v>0</v>
      </c>
      <c r="AD1993" s="1">
        <v>139</v>
      </c>
      <c r="AE1993" s="1">
        <v>202</v>
      </c>
      <c r="AF1993" s="2">
        <v>1696672.9</v>
      </c>
      <c r="AG1993" s="2">
        <v>1641539.8</v>
      </c>
      <c r="AH1993" s="2">
        <v>12206.279856115099</v>
      </c>
      <c r="AI1993" s="2">
        <v>8126.4346534653696</v>
      </c>
      <c r="AJ1993" s="1">
        <v>3</v>
      </c>
      <c r="AK1993" s="1">
        <v>2</v>
      </c>
      <c r="AL1993" s="1">
        <v>2</v>
      </c>
      <c r="AM1993" s="1">
        <v>71</v>
      </c>
      <c r="AN1993" s="1">
        <v>24</v>
      </c>
      <c r="AO1993" s="1">
        <v>178</v>
      </c>
      <c r="AP1993" s="1">
        <v>0</v>
      </c>
      <c r="AQ1993" s="1">
        <v>0</v>
      </c>
      <c r="AR1993" s="2">
        <v>51392.027565982396</v>
      </c>
      <c r="AS1993" s="2">
        <v>15037.1794334263</v>
      </c>
      <c r="AT1993" s="1">
        <v>100</v>
      </c>
      <c r="AU1993" s="1">
        <v>241</v>
      </c>
      <c r="AV1993" s="1">
        <v>7</v>
      </c>
      <c r="AW1993" s="2">
        <v>0.29325513196480901</v>
      </c>
      <c r="AX1993" s="2">
        <v>0.40762463343108502</v>
      </c>
      <c r="AY1993" s="2">
        <v>1.0335862097282</v>
      </c>
      <c r="AZ1993" s="2">
        <v>848337.05</v>
      </c>
      <c r="BA1993" s="1">
        <v>0</v>
      </c>
      <c r="BB1993" s="1">
        <v>2</v>
      </c>
      <c r="BC1993" s="1">
        <v>78</v>
      </c>
    </row>
    <row r="1994" spans="1:55" x14ac:dyDescent="0.3">
      <c r="A1994" s="1">
        <v>1382</v>
      </c>
      <c r="B1994" s="1">
        <v>8</v>
      </c>
      <c r="C1994" s="1">
        <v>93</v>
      </c>
      <c r="D1994" s="2">
        <v>182422.49999999901</v>
      </c>
      <c r="E1994" s="2">
        <v>3632.5236559139698</v>
      </c>
      <c r="F1994" s="2">
        <v>6775.7861941141</v>
      </c>
      <c r="G1994" s="1">
        <v>1211</v>
      </c>
      <c r="H1994" s="2">
        <v>35393.917204300997</v>
      </c>
      <c r="I1994" s="1">
        <v>200</v>
      </c>
      <c r="J1994" s="1">
        <v>75460.100000000006</v>
      </c>
      <c r="K1994" s="1">
        <v>75260.100000000006</v>
      </c>
      <c r="L1994" s="2">
        <v>1961.53225806451</v>
      </c>
      <c r="M1994" s="1">
        <v>1</v>
      </c>
      <c r="N1994" s="1">
        <v>0</v>
      </c>
      <c r="O1994" s="1">
        <v>1</v>
      </c>
      <c r="P1994" s="1">
        <v>0</v>
      </c>
      <c r="Q1994" s="1">
        <v>2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1</v>
      </c>
      <c r="AA1994" s="1">
        <v>0</v>
      </c>
      <c r="AB1994" s="1">
        <v>0</v>
      </c>
      <c r="AC1994" s="1">
        <v>0</v>
      </c>
      <c r="AD1994" s="1">
        <v>58</v>
      </c>
      <c r="AE1994" s="1">
        <v>35</v>
      </c>
      <c r="AF1994" s="2">
        <v>182422.49999999901</v>
      </c>
      <c r="AG1994" s="2">
        <v>155402.19999999899</v>
      </c>
      <c r="AH1994" s="2">
        <v>3145.21551724137</v>
      </c>
      <c r="AI1994" s="2">
        <v>4440.0628571428497</v>
      </c>
      <c r="AJ1994" s="1">
        <v>3</v>
      </c>
      <c r="AK1994" s="1">
        <v>2</v>
      </c>
      <c r="AL1994" s="1">
        <v>2</v>
      </c>
      <c r="AM1994" s="1">
        <v>23</v>
      </c>
      <c r="AN1994" s="1">
        <v>6</v>
      </c>
      <c r="AO1994" s="1">
        <v>29</v>
      </c>
      <c r="AP1994" s="1">
        <v>0</v>
      </c>
      <c r="AQ1994" s="1">
        <v>0</v>
      </c>
      <c r="AR1994" s="2">
        <v>35393.917204300997</v>
      </c>
      <c r="AS1994" s="2">
        <v>9669.0007778402196</v>
      </c>
      <c r="AT1994" s="1">
        <v>26</v>
      </c>
      <c r="AU1994" s="1">
        <v>67</v>
      </c>
      <c r="AV1994" s="1">
        <v>7</v>
      </c>
      <c r="AW1994" s="2">
        <v>0.27956989247311798</v>
      </c>
      <c r="AX1994" s="2">
        <v>0.62365591397849396</v>
      </c>
      <c r="AY1994" s="2">
        <v>1.17387334284842</v>
      </c>
      <c r="AZ1994" s="2">
        <v>91210.249999999898</v>
      </c>
      <c r="BA1994" s="2">
        <v>7.5999999999999899</v>
      </c>
      <c r="BB1994" s="1">
        <v>2</v>
      </c>
      <c r="BC1994" s="1">
        <v>73.400000000000006</v>
      </c>
    </row>
    <row r="1995" spans="1:55" x14ac:dyDescent="0.3">
      <c r="A1995" s="1">
        <v>1414</v>
      </c>
      <c r="B1995" s="1">
        <v>0</v>
      </c>
      <c r="C1995" s="1">
        <v>343</v>
      </c>
      <c r="D1995" s="2">
        <v>1085642.29999999</v>
      </c>
      <c r="E1995" s="2">
        <v>6093.2545189504399</v>
      </c>
      <c r="F1995" s="2">
        <v>8694.9373087588592</v>
      </c>
      <c r="G1995" s="1">
        <v>1381</v>
      </c>
      <c r="H1995" s="2">
        <v>59119.648688046596</v>
      </c>
      <c r="I1995" s="1">
        <v>900</v>
      </c>
      <c r="J1995" s="1">
        <v>102450.4</v>
      </c>
      <c r="K1995" s="1">
        <v>101550.39999999999</v>
      </c>
      <c r="L1995" s="2">
        <v>3165.1379008746298</v>
      </c>
      <c r="M1995" s="1">
        <v>1</v>
      </c>
      <c r="N1995" s="1">
        <v>0</v>
      </c>
      <c r="O1995" s="1">
        <v>0</v>
      </c>
      <c r="P1995" s="1">
        <v>3</v>
      </c>
      <c r="Q1995" s="1">
        <v>2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1577</v>
      </c>
      <c r="AB1995" s="1">
        <v>4731</v>
      </c>
      <c r="AC1995" s="1">
        <v>0</v>
      </c>
      <c r="AD1995" s="1">
        <v>92</v>
      </c>
      <c r="AE1995" s="1">
        <v>251</v>
      </c>
      <c r="AF1995" s="2">
        <v>1085642.29999999</v>
      </c>
      <c r="AG1995" s="2">
        <v>1004343.99999999</v>
      </c>
      <c r="AH1995" s="2">
        <v>11800.459782608599</v>
      </c>
      <c r="AI1995" s="2">
        <v>4001.3705179282802</v>
      </c>
      <c r="AJ1995" s="1">
        <v>3</v>
      </c>
      <c r="AK1995" s="1">
        <v>2</v>
      </c>
      <c r="AL1995" s="1">
        <v>5</v>
      </c>
      <c r="AM1995" s="1">
        <v>47</v>
      </c>
      <c r="AN1995" s="1">
        <v>0</v>
      </c>
      <c r="AO1995" s="1">
        <v>131</v>
      </c>
      <c r="AP1995" s="1">
        <v>0</v>
      </c>
      <c r="AQ1995" s="1">
        <v>120</v>
      </c>
      <c r="AR1995" s="2">
        <v>59119.648688046596</v>
      </c>
      <c r="AS1995" s="2">
        <v>16801.054913706401</v>
      </c>
      <c r="AT1995" s="1">
        <v>101</v>
      </c>
      <c r="AU1995" s="1">
        <v>242</v>
      </c>
      <c r="AV1995" s="1">
        <v>7</v>
      </c>
      <c r="AW1995" s="2">
        <v>0.29446064139941602</v>
      </c>
      <c r="AX1995" s="2">
        <v>0.26822157434402299</v>
      </c>
      <c r="AY1995" s="2">
        <v>1.0809466676756101</v>
      </c>
      <c r="AZ1995" s="2">
        <v>542821.74999999895</v>
      </c>
      <c r="BA1995" s="1">
        <v>0</v>
      </c>
      <c r="BB1995" s="1">
        <v>2</v>
      </c>
      <c r="BC1995" s="1">
        <v>78</v>
      </c>
    </row>
    <row r="1996" spans="1:55" x14ac:dyDescent="0.3">
      <c r="A1996" s="1">
        <v>1416</v>
      </c>
      <c r="B1996" s="1">
        <v>0</v>
      </c>
      <c r="C1996" s="1">
        <v>111</v>
      </c>
      <c r="D1996" s="1">
        <v>120970.9</v>
      </c>
      <c r="E1996" s="2">
        <v>2063.2837837837801</v>
      </c>
      <c r="F1996" s="2">
        <v>2023.31185281326</v>
      </c>
      <c r="G1996" s="1">
        <v>798</v>
      </c>
      <c r="H1996" s="2">
        <v>15692.174774774699</v>
      </c>
      <c r="I1996" s="1">
        <v>1100</v>
      </c>
      <c r="J1996" s="1">
        <v>27718.3</v>
      </c>
      <c r="K1996" s="1">
        <v>26618.3</v>
      </c>
      <c r="L1996" s="2">
        <v>1089.82792792792</v>
      </c>
      <c r="M1996" s="1">
        <v>1</v>
      </c>
      <c r="N1996" s="1">
        <v>0</v>
      </c>
      <c r="O1996" s="1">
        <v>0</v>
      </c>
      <c r="P1996" s="1">
        <v>1</v>
      </c>
      <c r="Q1996" s="1">
        <v>2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2267</v>
      </c>
      <c r="AB1996" s="1">
        <v>2267</v>
      </c>
      <c r="AC1996" s="1">
        <v>0</v>
      </c>
      <c r="AD1996" s="1">
        <v>49</v>
      </c>
      <c r="AE1996" s="1">
        <v>62</v>
      </c>
      <c r="AF1996" s="1">
        <v>120970.9</v>
      </c>
      <c r="AG1996" s="2">
        <v>108053.599999999</v>
      </c>
      <c r="AH1996" s="1">
        <v>2468.7938775510202</v>
      </c>
      <c r="AI1996" s="2">
        <v>1742.79999999999</v>
      </c>
      <c r="AJ1996" s="1">
        <v>4</v>
      </c>
      <c r="AK1996" s="1">
        <v>2</v>
      </c>
      <c r="AL1996" s="1">
        <v>4</v>
      </c>
      <c r="AM1996" s="1">
        <v>1</v>
      </c>
      <c r="AN1996" s="1">
        <v>0</v>
      </c>
      <c r="AO1996" s="1">
        <v>41</v>
      </c>
      <c r="AP1996" s="1">
        <v>26</v>
      </c>
      <c r="AQ1996" s="1">
        <v>21</v>
      </c>
      <c r="AR1996" s="2">
        <v>15692.174774774699</v>
      </c>
      <c r="AS1996" s="2">
        <v>5170.6714099369601</v>
      </c>
      <c r="AT1996" s="1">
        <v>33</v>
      </c>
      <c r="AU1996" s="1">
        <v>78</v>
      </c>
      <c r="AV1996" s="1">
        <v>7</v>
      </c>
      <c r="AW1996" s="2">
        <v>0.29729729729729698</v>
      </c>
      <c r="AX1996" s="2">
        <v>0.44144144144144098</v>
      </c>
      <c r="AY1996" s="2">
        <v>1.1195452997401201</v>
      </c>
      <c r="AZ1996" s="2">
        <v>60486.049999999901</v>
      </c>
      <c r="BA1996" s="1">
        <v>0</v>
      </c>
      <c r="BB1996" s="1">
        <v>2</v>
      </c>
      <c r="BC1996" s="1">
        <v>78</v>
      </c>
    </row>
    <row r="1997" spans="1:55" x14ac:dyDescent="0.3">
      <c r="A1997" s="1">
        <v>1439</v>
      </c>
      <c r="B1997" s="1">
        <v>0</v>
      </c>
      <c r="C1997" s="1">
        <v>324</v>
      </c>
      <c r="D1997" s="2">
        <v>959259.6</v>
      </c>
      <c r="E1997" s="1">
        <v>5824.7734567901398</v>
      </c>
      <c r="F1997" s="1">
        <v>5881.57538276371</v>
      </c>
      <c r="G1997" s="1">
        <v>1821</v>
      </c>
      <c r="H1997" s="2">
        <v>29448.358641975199</v>
      </c>
      <c r="I1997" s="1">
        <v>200</v>
      </c>
      <c r="J1997" s="1">
        <v>53668.5</v>
      </c>
      <c r="K1997" s="1">
        <v>53468.5</v>
      </c>
      <c r="L1997" s="2">
        <v>2960.6777777777702</v>
      </c>
      <c r="M1997" s="1">
        <v>1</v>
      </c>
      <c r="N1997" s="1">
        <v>0</v>
      </c>
      <c r="O1997" s="1">
        <v>0</v>
      </c>
      <c r="P1997" s="1">
        <v>1</v>
      </c>
      <c r="Q1997" s="1">
        <v>2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7334</v>
      </c>
      <c r="AB1997" s="1">
        <v>7334</v>
      </c>
      <c r="AC1997" s="1">
        <v>0</v>
      </c>
      <c r="AD1997" s="1">
        <v>124</v>
      </c>
      <c r="AE1997" s="1">
        <v>200</v>
      </c>
      <c r="AF1997" s="2">
        <v>959259.6</v>
      </c>
      <c r="AG1997" s="2">
        <v>927966.99999999802</v>
      </c>
      <c r="AH1997" s="2">
        <v>7735.96451612903</v>
      </c>
      <c r="AI1997" s="2">
        <v>4639.83499999999</v>
      </c>
      <c r="AJ1997" s="1">
        <v>3</v>
      </c>
      <c r="AK1997" s="1">
        <v>2</v>
      </c>
      <c r="AL1997" s="1">
        <v>3</v>
      </c>
      <c r="AM1997" s="1">
        <v>64</v>
      </c>
      <c r="AN1997" s="1">
        <v>0</v>
      </c>
      <c r="AO1997" s="1">
        <v>144</v>
      </c>
      <c r="AP1997" s="1">
        <v>0</v>
      </c>
      <c r="AQ1997" s="1">
        <v>56</v>
      </c>
      <c r="AR1997" s="2">
        <v>29448.358641975199</v>
      </c>
      <c r="AS1997" s="2">
        <v>8721.3392248911205</v>
      </c>
      <c r="AT1997" s="1">
        <v>97</v>
      </c>
      <c r="AU1997" s="1">
        <v>227</v>
      </c>
      <c r="AV1997" s="1">
        <v>7</v>
      </c>
      <c r="AW1997" s="2">
        <v>0.29938271604938199</v>
      </c>
      <c r="AX1997" s="2">
        <v>0.38271604938271597</v>
      </c>
      <c r="AY1997" s="2">
        <v>1.0337216732922601</v>
      </c>
      <c r="AZ1997" s="1">
        <v>479630.4</v>
      </c>
      <c r="BA1997" s="1">
        <v>0</v>
      </c>
      <c r="BB1997" s="1">
        <v>2</v>
      </c>
      <c r="BC1997" s="1">
        <v>78</v>
      </c>
    </row>
    <row r="1998" spans="1:55" x14ac:dyDescent="0.3">
      <c r="A1998" s="1">
        <v>1441</v>
      </c>
      <c r="B1998" s="1">
        <v>0</v>
      </c>
      <c r="C1998" s="1">
        <v>127</v>
      </c>
      <c r="D1998" s="2">
        <v>152586.79999999999</v>
      </c>
      <c r="E1998" s="2">
        <v>2140.7181102362201</v>
      </c>
      <c r="F1998" s="2">
        <v>2588.5962053499102</v>
      </c>
      <c r="G1998" s="1">
        <v>734</v>
      </c>
      <c r="H1998" s="2">
        <v>28979.902362204699</v>
      </c>
      <c r="I1998" s="1">
        <v>800</v>
      </c>
      <c r="J1998" s="1">
        <v>38423.699999999997</v>
      </c>
      <c r="K1998" s="1">
        <v>37623.699999999997</v>
      </c>
      <c r="L1998" s="2">
        <v>1201.4708661417301</v>
      </c>
      <c r="M1998" s="1">
        <v>1</v>
      </c>
      <c r="N1998" s="1">
        <v>0</v>
      </c>
      <c r="O1998" s="1">
        <v>0</v>
      </c>
      <c r="P1998" s="1">
        <v>2</v>
      </c>
      <c r="Q1998" s="1">
        <v>2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1171.5</v>
      </c>
      <c r="AB1998" s="1">
        <v>2343</v>
      </c>
      <c r="AC1998" s="1">
        <v>0</v>
      </c>
      <c r="AD1998" s="1">
        <v>45</v>
      </c>
      <c r="AE1998" s="1">
        <v>82</v>
      </c>
      <c r="AF1998" s="2">
        <v>152586.79999999999</v>
      </c>
      <c r="AG1998" s="2">
        <v>119284.4</v>
      </c>
      <c r="AH1998" s="2">
        <v>3390.8177777777701</v>
      </c>
      <c r="AI1998" s="2">
        <v>1454.68780487805</v>
      </c>
      <c r="AJ1998" s="1">
        <v>4</v>
      </c>
      <c r="AK1998" s="1">
        <v>2</v>
      </c>
      <c r="AL1998" s="1">
        <v>5</v>
      </c>
      <c r="AM1998" s="1">
        <v>1</v>
      </c>
      <c r="AN1998" s="1">
        <v>0</v>
      </c>
      <c r="AO1998" s="1">
        <v>44</v>
      </c>
      <c r="AP1998" s="1">
        <v>24</v>
      </c>
      <c r="AQ1998" s="1">
        <v>38</v>
      </c>
      <c r="AR1998" s="2">
        <v>28979.902362204699</v>
      </c>
      <c r="AS1998" s="2">
        <v>5895.4325396528602</v>
      </c>
      <c r="AT1998" s="1">
        <v>42</v>
      </c>
      <c r="AU1998" s="1">
        <v>85</v>
      </c>
      <c r="AV1998" s="1">
        <v>7</v>
      </c>
      <c r="AW1998" s="2">
        <v>0.33070866141732203</v>
      </c>
      <c r="AX1998" s="2">
        <v>0.35433070866141703</v>
      </c>
      <c r="AY1998" s="2">
        <v>1.2791848724560699</v>
      </c>
      <c r="AZ1998" s="2">
        <v>76294</v>
      </c>
      <c r="BA1998" s="1">
        <v>0</v>
      </c>
      <c r="BB1998" s="1">
        <v>2</v>
      </c>
      <c r="BC1998" s="1">
        <v>78</v>
      </c>
    </row>
    <row r="1999" spans="1:55" x14ac:dyDescent="0.3">
      <c r="A1999" s="1">
        <v>1446</v>
      </c>
      <c r="B1999" s="1">
        <v>0</v>
      </c>
      <c r="C1999" s="1">
        <v>100</v>
      </c>
      <c r="D1999" s="2">
        <v>440986.7</v>
      </c>
      <c r="E1999" s="2">
        <v>8254.3869999999897</v>
      </c>
      <c r="F1999" s="1">
        <v>8598.5671367021805</v>
      </c>
      <c r="G1999" s="1">
        <v>620</v>
      </c>
      <c r="H1999" s="2">
        <v>35052.965999999898</v>
      </c>
      <c r="I1999" s="1">
        <v>1100</v>
      </c>
      <c r="J1999" s="1">
        <v>68773.899999999994</v>
      </c>
      <c r="K1999" s="1">
        <v>67673.899999999994</v>
      </c>
      <c r="L1999" s="2">
        <v>4409.8670000000002</v>
      </c>
      <c r="M1999" s="1">
        <v>1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47</v>
      </c>
      <c r="AE1999" s="1">
        <v>38</v>
      </c>
      <c r="AF1999" s="2">
        <v>440986.7</v>
      </c>
      <c r="AG1999" s="2">
        <v>204318.99999999901</v>
      </c>
      <c r="AH1999" s="2">
        <v>9382.6957446808501</v>
      </c>
      <c r="AI1999" s="2">
        <v>5376.8157894736796</v>
      </c>
      <c r="AJ1999" s="1">
        <v>3</v>
      </c>
      <c r="AK1999" s="1">
        <v>3</v>
      </c>
      <c r="AL1999" s="1">
        <v>2</v>
      </c>
      <c r="AM1999" s="1">
        <v>7</v>
      </c>
      <c r="AN1999" s="1">
        <v>0</v>
      </c>
      <c r="AO1999" s="1">
        <v>53</v>
      </c>
      <c r="AP1999" s="1">
        <v>20</v>
      </c>
      <c r="AQ1999" s="1">
        <v>0</v>
      </c>
      <c r="AR1999" s="2">
        <v>35052.965999999898</v>
      </c>
      <c r="AS1999" s="2">
        <v>13961.5323969163</v>
      </c>
      <c r="AT1999" s="1">
        <v>29</v>
      </c>
      <c r="AU1999" s="1">
        <v>71</v>
      </c>
      <c r="AV1999" s="1">
        <v>7</v>
      </c>
      <c r="AW1999" s="1">
        <v>0.28999999999999998</v>
      </c>
      <c r="AX1999" s="2">
        <v>0.55294117647058805</v>
      </c>
      <c r="AY1999" s="2">
        <v>2.1583244827940602</v>
      </c>
      <c r="AZ1999" s="2">
        <v>220493.65</v>
      </c>
      <c r="BA1999" s="1">
        <v>0</v>
      </c>
      <c r="BB1999" s="1">
        <v>3</v>
      </c>
      <c r="BC1999" s="1">
        <v>77</v>
      </c>
    </row>
    <row r="2000" spans="1:55" x14ac:dyDescent="0.3">
      <c r="A2000" s="1">
        <v>1448</v>
      </c>
      <c r="B2000" s="1">
        <v>0</v>
      </c>
      <c r="C2000" s="1">
        <v>127</v>
      </c>
      <c r="D2000" s="2">
        <v>151676.09999999899</v>
      </c>
      <c r="E2000" s="2">
        <v>2050.39133858267</v>
      </c>
      <c r="F2000" s="2">
        <v>2172.1445328502</v>
      </c>
      <c r="G2000" s="1">
        <v>653</v>
      </c>
      <c r="H2000" s="2">
        <v>34062.703937007798</v>
      </c>
      <c r="I2000" s="1">
        <v>1000</v>
      </c>
      <c r="J2000" s="1">
        <v>57930.1</v>
      </c>
      <c r="K2000" s="1">
        <v>56930.1</v>
      </c>
      <c r="L2000" s="2">
        <v>1194.29999999999</v>
      </c>
      <c r="M2000" s="1">
        <v>1</v>
      </c>
      <c r="N2000" s="1">
        <v>0</v>
      </c>
      <c r="O2000" s="1">
        <v>0</v>
      </c>
      <c r="P2000" s="1">
        <v>2</v>
      </c>
      <c r="Q2000" s="1">
        <v>2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1355</v>
      </c>
      <c r="AB2000" s="1">
        <v>2710</v>
      </c>
      <c r="AC2000" s="1">
        <v>0</v>
      </c>
      <c r="AD2000" s="1">
        <v>56</v>
      </c>
      <c r="AE2000" s="1">
        <v>71</v>
      </c>
      <c r="AF2000" s="2">
        <v>151676.09999999899</v>
      </c>
      <c r="AG2000" s="2">
        <v>108723.6</v>
      </c>
      <c r="AH2000" s="2">
        <v>2708.5017857142798</v>
      </c>
      <c r="AI2000" s="2">
        <v>1531.3183098591501</v>
      </c>
      <c r="AJ2000" s="1">
        <v>3</v>
      </c>
      <c r="AK2000" s="1">
        <v>2</v>
      </c>
      <c r="AL2000" s="1">
        <v>4</v>
      </c>
      <c r="AM2000" s="1">
        <v>35</v>
      </c>
      <c r="AN2000" s="1">
        <v>0</v>
      </c>
      <c r="AO2000" s="1">
        <v>37</v>
      </c>
      <c r="AP2000" s="1">
        <v>0</v>
      </c>
      <c r="AQ2000" s="1">
        <v>34</v>
      </c>
      <c r="AR2000" s="2">
        <v>34062.703937007798</v>
      </c>
      <c r="AS2000" s="2">
        <v>12627.693569045499</v>
      </c>
      <c r="AT2000" s="1">
        <v>37</v>
      </c>
      <c r="AU2000" s="1">
        <v>90</v>
      </c>
      <c r="AV2000" s="1">
        <v>7</v>
      </c>
      <c r="AW2000" s="2">
        <v>0.291338582677165</v>
      </c>
      <c r="AX2000" s="2">
        <v>0.440944881889763</v>
      </c>
      <c r="AY2000" s="2">
        <v>1.3950614218072199</v>
      </c>
      <c r="AZ2000" s="2">
        <v>75838.649999999907</v>
      </c>
      <c r="BA2000" s="1">
        <v>0</v>
      </c>
      <c r="BB2000" s="1">
        <v>2</v>
      </c>
      <c r="BC2000" s="1">
        <v>78</v>
      </c>
    </row>
    <row r="2001" spans="1:55" x14ac:dyDescent="0.3">
      <c r="A2001" s="1">
        <v>1473</v>
      </c>
      <c r="B2001" s="1">
        <v>0</v>
      </c>
      <c r="C2001" s="1">
        <v>195</v>
      </c>
      <c r="D2001" s="2">
        <v>243085.9</v>
      </c>
      <c r="E2001" s="2">
        <v>2158.9307692307598</v>
      </c>
      <c r="F2001" s="2">
        <v>2164.9209052424098</v>
      </c>
      <c r="G2001" s="1">
        <v>1265</v>
      </c>
      <c r="H2001" s="2">
        <v>37760.105128205098</v>
      </c>
      <c r="I2001" s="1">
        <v>900</v>
      </c>
      <c r="J2001" s="1">
        <v>69477.3</v>
      </c>
      <c r="K2001" s="1">
        <v>68577.3</v>
      </c>
      <c r="L2001" s="2">
        <v>1246.5943589743499</v>
      </c>
      <c r="M2001" s="1">
        <v>1</v>
      </c>
      <c r="N2001" s="1">
        <v>0</v>
      </c>
      <c r="O2001" s="1">
        <v>1</v>
      </c>
      <c r="P2001" s="1">
        <v>1</v>
      </c>
      <c r="Q2001" s="1">
        <v>3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</v>
      </c>
      <c r="Z2001" s="1">
        <v>0</v>
      </c>
      <c r="AA2001" s="1">
        <v>2770</v>
      </c>
      <c r="AB2001" s="1">
        <v>2770</v>
      </c>
      <c r="AC2001" s="1">
        <v>0</v>
      </c>
      <c r="AD2001" s="1">
        <v>79</v>
      </c>
      <c r="AE2001" s="1">
        <v>116</v>
      </c>
      <c r="AF2001" s="2">
        <v>243085.9</v>
      </c>
      <c r="AG2001" s="2">
        <v>177905.6</v>
      </c>
      <c r="AH2001" s="1">
        <v>3077.03670886076</v>
      </c>
      <c r="AI2001" s="2">
        <v>1533.6689655172399</v>
      </c>
      <c r="AJ2001" s="1">
        <v>5</v>
      </c>
      <c r="AK2001" s="1">
        <v>2</v>
      </c>
      <c r="AL2001" s="1">
        <v>4</v>
      </c>
      <c r="AM2001" s="1">
        <v>1</v>
      </c>
      <c r="AN2001" s="1">
        <v>3</v>
      </c>
      <c r="AO2001" s="1">
        <v>76</v>
      </c>
      <c r="AP2001" s="1">
        <v>41</v>
      </c>
      <c r="AQ2001" s="1">
        <v>37</v>
      </c>
      <c r="AR2001" s="2">
        <v>37760.105128205098</v>
      </c>
      <c r="AS2001" s="2">
        <v>12678.9634886357</v>
      </c>
      <c r="AT2001" s="1">
        <v>66</v>
      </c>
      <c r="AU2001" s="1">
        <v>129</v>
      </c>
      <c r="AV2001" s="1">
        <v>7</v>
      </c>
      <c r="AW2001" s="2">
        <v>0.33846153846153798</v>
      </c>
      <c r="AX2001" s="2">
        <v>0.40512820512820502</v>
      </c>
      <c r="AY2001" s="2">
        <v>1.36637576332616</v>
      </c>
      <c r="AZ2001" s="1">
        <v>121543.85</v>
      </c>
      <c r="BA2001" s="1">
        <v>0</v>
      </c>
      <c r="BB2001" s="1">
        <v>1</v>
      </c>
      <c r="BC2001" s="1">
        <v>83</v>
      </c>
    </row>
    <row r="2002" spans="1:55" x14ac:dyDescent="0.3">
      <c r="A2002" s="1">
        <v>1480</v>
      </c>
      <c r="B2002" s="1">
        <v>0</v>
      </c>
      <c r="C2002" s="1">
        <v>278</v>
      </c>
      <c r="D2002" s="2">
        <v>549903.1</v>
      </c>
      <c r="E2002" s="2">
        <v>3871.1010791366798</v>
      </c>
      <c r="F2002" s="2">
        <v>5115.0693358452299</v>
      </c>
      <c r="G2002" s="1">
        <v>1083</v>
      </c>
      <c r="H2002" s="2">
        <v>34450.784892086303</v>
      </c>
      <c r="I2002" s="1">
        <v>900</v>
      </c>
      <c r="J2002" s="1">
        <v>63712.2</v>
      </c>
      <c r="K2002" s="1">
        <v>62812.2</v>
      </c>
      <c r="L2002" s="2">
        <v>1978.06870503597</v>
      </c>
      <c r="M2002" s="1">
        <v>1</v>
      </c>
      <c r="N2002" s="1">
        <v>0</v>
      </c>
      <c r="O2002" s="1">
        <v>1</v>
      </c>
      <c r="P2002" s="1">
        <v>4</v>
      </c>
      <c r="Q2002" s="1">
        <v>3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4</v>
      </c>
      <c r="Z2002" s="1">
        <v>0</v>
      </c>
      <c r="AA2002" s="1">
        <v>2234</v>
      </c>
      <c r="AB2002" s="1">
        <v>8936</v>
      </c>
      <c r="AC2002" s="1">
        <v>0</v>
      </c>
      <c r="AD2002" s="1">
        <v>80</v>
      </c>
      <c r="AE2002" s="1">
        <v>198</v>
      </c>
      <c r="AF2002" s="2">
        <v>549903.1</v>
      </c>
      <c r="AG2002" s="2">
        <v>526262.99999999895</v>
      </c>
      <c r="AH2002" s="2">
        <v>6873.7887499999997</v>
      </c>
      <c r="AI2002" s="2">
        <v>2657.8939393939299</v>
      </c>
      <c r="AJ2002" s="1">
        <v>4</v>
      </c>
      <c r="AK2002" s="1">
        <v>2</v>
      </c>
      <c r="AL2002" s="1">
        <v>5</v>
      </c>
      <c r="AM2002" s="1">
        <v>45</v>
      </c>
      <c r="AN2002" s="1">
        <v>9</v>
      </c>
      <c r="AO2002" s="1">
        <v>66</v>
      </c>
      <c r="AP2002" s="1">
        <v>0</v>
      </c>
      <c r="AQ2002" s="1">
        <v>123</v>
      </c>
      <c r="AR2002" s="2">
        <v>34450.784892086303</v>
      </c>
      <c r="AS2002" s="2">
        <v>10499.3286522622</v>
      </c>
      <c r="AT2002" s="1">
        <v>80</v>
      </c>
      <c r="AU2002" s="1">
        <v>198</v>
      </c>
      <c r="AV2002" s="1">
        <v>7</v>
      </c>
      <c r="AW2002" s="2">
        <v>0.28776978417266103</v>
      </c>
      <c r="AX2002" s="2">
        <v>0.28776978417266103</v>
      </c>
      <c r="AY2002" s="2">
        <v>1.0449206955457599</v>
      </c>
      <c r="AZ2002" s="2">
        <v>274952.45</v>
      </c>
      <c r="BA2002" s="1">
        <v>0</v>
      </c>
      <c r="BB2002" s="1">
        <v>1</v>
      </c>
      <c r="BC2002" s="1">
        <v>83</v>
      </c>
    </row>
    <row r="2003" spans="1:55" x14ac:dyDescent="0.3">
      <c r="A2003" s="1">
        <v>1482</v>
      </c>
      <c r="B2003" s="1">
        <v>0</v>
      </c>
      <c r="C2003" s="1">
        <v>59</v>
      </c>
      <c r="D2003" s="2">
        <v>226936.99999999901</v>
      </c>
      <c r="E2003" s="1">
        <v>6970.1491525423698</v>
      </c>
      <c r="F2003" s="2">
        <v>7227.0256695071103</v>
      </c>
      <c r="G2003" s="1">
        <v>386</v>
      </c>
      <c r="H2003" s="2">
        <v>42090.7</v>
      </c>
      <c r="I2003" s="1">
        <v>500</v>
      </c>
      <c r="J2003" s="1">
        <v>61434.9</v>
      </c>
      <c r="K2003" s="1">
        <v>60934.9</v>
      </c>
      <c r="L2003" s="2">
        <v>3846.3898305084699</v>
      </c>
      <c r="M2003" s="1">
        <v>1</v>
      </c>
      <c r="N2003" s="1">
        <v>0</v>
      </c>
      <c r="O2003" s="1">
        <v>0</v>
      </c>
      <c r="P2003" s="1">
        <v>1</v>
      </c>
      <c r="Q2003" s="1">
        <v>2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5505</v>
      </c>
      <c r="AB2003" s="1">
        <v>5505</v>
      </c>
      <c r="AC2003" s="1">
        <v>0</v>
      </c>
      <c r="AD2003" s="1">
        <v>27</v>
      </c>
      <c r="AE2003" s="1">
        <v>32</v>
      </c>
      <c r="AF2003" s="2">
        <v>226936.99999999901</v>
      </c>
      <c r="AG2003" s="1">
        <v>184301.8</v>
      </c>
      <c r="AH2003" s="2">
        <v>8405.0740740740694</v>
      </c>
      <c r="AI2003" s="1">
        <v>5759.4312499999996</v>
      </c>
      <c r="AJ2003" s="1">
        <v>3</v>
      </c>
      <c r="AK2003" s="1">
        <v>2</v>
      </c>
      <c r="AL2003" s="1">
        <v>3</v>
      </c>
      <c r="AM2003" s="1">
        <v>14</v>
      </c>
      <c r="AN2003" s="1">
        <v>0</v>
      </c>
      <c r="AO2003" s="1">
        <v>23</v>
      </c>
      <c r="AP2003" s="1">
        <v>0</v>
      </c>
      <c r="AQ2003" s="1">
        <v>9</v>
      </c>
      <c r="AR2003" s="2">
        <v>42090.7</v>
      </c>
      <c r="AS2003" s="2">
        <v>10742.5842616646</v>
      </c>
      <c r="AT2003" s="1">
        <v>17</v>
      </c>
      <c r="AU2003" s="1">
        <v>42</v>
      </c>
      <c r="AV2003" s="1">
        <v>7</v>
      </c>
      <c r="AW2003" s="1">
        <v>0.28813559322033899</v>
      </c>
      <c r="AX2003" s="2">
        <v>0.45762711864406702</v>
      </c>
      <c r="AY2003" s="2">
        <v>1.23133360607438</v>
      </c>
      <c r="AZ2003" s="2">
        <v>113469.099999999</v>
      </c>
      <c r="BA2003" s="2">
        <v>16.399999999999999</v>
      </c>
      <c r="BB2003" s="1">
        <v>2</v>
      </c>
      <c r="BC2003" s="1">
        <v>69.8</v>
      </c>
    </row>
    <row r="2004" spans="1:55" x14ac:dyDescent="0.3">
      <c r="A2004" s="1">
        <v>1505</v>
      </c>
      <c r="B2004" s="1">
        <v>0</v>
      </c>
      <c r="C2004" s="1">
        <v>429</v>
      </c>
      <c r="D2004" s="2">
        <v>2487514.3999999901</v>
      </c>
      <c r="E2004" s="2">
        <v>11360.431235431201</v>
      </c>
      <c r="F2004" s="2">
        <v>14313.869634880301</v>
      </c>
      <c r="G2004" s="1">
        <v>2032</v>
      </c>
      <c r="H2004" s="2">
        <v>54881.7354312354</v>
      </c>
      <c r="I2004" s="1">
        <v>-974.6</v>
      </c>
      <c r="J2004" s="1">
        <v>146737.9</v>
      </c>
      <c r="K2004" s="1">
        <v>147712.5</v>
      </c>
      <c r="L2004" s="2">
        <v>5798.40186480186</v>
      </c>
      <c r="M2004" s="1">
        <v>1</v>
      </c>
      <c r="N2004" s="1">
        <v>1</v>
      </c>
      <c r="O2004" s="1">
        <v>0</v>
      </c>
      <c r="P2004" s="1">
        <v>1</v>
      </c>
      <c r="Q2004" s="1">
        <v>3</v>
      </c>
      <c r="R2004" s="1">
        <v>99696</v>
      </c>
      <c r="S2004" s="1">
        <v>99696</v>
      </c>
      <c r="T2004" s="1">
        <v>0</v>
      </c>
      <c r="U2004" s="1">
        <v>0</v>
      </c>
      <c r="V2004" s="1">
        <v>0</v>
      </c>
      <c r="W2004" s="1">
        <v>1</v>
      </c>
      <c r="X2004" s="1">
        <v>0</v>
      </c>
      <c r="Y2004" s="1">
        <v>0</v>
      </c>
      <c r="Z2004" s="1">
        <v>0</v>
      </c>
      <c r="AA2004" s="1">
        <v>2077</v>
      </c>
      <c r="AB2004" s="1">
        <v>2077</v>
      </c>
      <c r="AC2004" s="1">
        <v>1</v>
      </c>
      <c r="AD2004" s="1">
        <v>167</v>
      </c>
      <c r="AE2004" s="1">
        <v>229</v>
      </c>
      <c r="AF2004" s="2">
        <v>2487514.3999999901</v>
      </c>
      <c r="AG2004" s="2">
        <v>1921166.5999999901</v>
      </c>
      <c r="AH2004" s="2">
        <v>14895.2958083832</v>
      </c>
      <c r="AI2004" s="2">
        <v>8389.3737991266298</v>
      </c>
      <c r="AJ2004" s="1">
        <v>3</v>
      </c>
      <c r="AK2004" s="1">
        <v>3</v>
      </c>
      <c r="AL2004" s="1">
        <v>4</v>
      </c>
      <c r="AM2004" s="1">
        <v>107</v>
      </c>
      <c r="AN2004" s="1">
        <v>0</v>
      </c>
      <c r="AO2004" s="1">
        <v>220</v>
      </c>
      <c r="AP2004" s="1">
        <v>0</v>
      </c>
      <c r="AQ2004" s="1">
        <v>42</v>
      </c>
      <c r="AR2004" s="2">
        <v>54881.7354312354</v>
      </c>
      <c r="AS2004" s="2">
        <v>30694.903393147699</v>
      </c>
      <c r="AT2004" s="1">
        <v>125</v>
      </c>
      <c r="AU2004" s="1">
        <v>304</v>
      </c>
      <c r="AV2004" s="1">
        <v>7</v>
      </c>
      <c r="AW2004" s="2">
        <v>0.291375291375291</v>
      </c>
      <c r="AX2004" s="2">
        <v>0.42171717171717099</v>
      </c>
      <c r="AY2004" s="2">
        <v>1.29479369462284</v>
      </c>
      <c r="AZ2004" s="2">
        <v>1243758.0999999901</v>
      </c>
      <c r="BA2004" s="1">
        <v>0</v>
      </c>
      <c r="BB2004" s="1">
        <v>1</v>
      </c>
      <c r="BC2004" s="1">
        <v>87</v>
      </c>
    </row>
    <row r="2005" spans="1:55" x14ac:dyDescent="0.3">
      <c r="A2005" s="1">
        <v>1514</v>
      </c>
      <c r="B2005" s="1">
        <v>0</v>
      </c>
      <c r="C2005" s="1">
        <v>104</v>
      </c>
      <c r="D2005" s="2">
        <v>684789.7</v>
      </c>
      <c r="E2005" s="2">
        <v>12675.773076923</v>
      </c>
      <c r="F2005" s="2">
        <v>15799.9015006468</v>
      </c>
      <c r="G2005" s="1">
        <v>547</v>
      </c>
      <c r="H2005" s="2">
        <v>41750.086538461503</v>
      </c>
      <c r="I2005" s="1">
        <v>-2744.9</v>
      </c>
      <c r="J2005" s="1">
        <v>104284.2</v>
      </c>
      <c r="K2005" s="2">
        <v>107029.099999999</v>
      </c>
      <c r="L2005" s="2">
        <v>6584.5163461538395</v>
      </c>
      <c r="M2005" s="1">
        <v>1</v>
      </c>
      <c r="N2005" s="1">
        <v>0</v>
      </c>
      <c r="O2005" s="1">
        <v>0</v>
      </c>
      <c r="P2005" s="1">
        <v>1</v>
      </c>
      <c r="Q2005" s="1">
        <v>2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4598</v>
      </c>
      <c r="AB2005" s="1">
        <v>4598</v>
      </c>
      <c r="AC2005" s="1">
        <v>0</v>
      </c>
      <c r="AD2005" s="1">
        <v>37</v>
      </c>
      <c r="AE2005" s="1">
        <v>62</v>
      </c>
      <c r="AF2005" s="2">
        <v>684789.7</v>
      </c>
      <c r="AG2005" s="1">
        <v>591397.69999999995</v>
      </c>
      <c r="AH2005" s="2">
        <v>18507.829729729699</v>
      </c>
      <c r="AI2005" s="2">
        <v>9538.6725806451595</v>
      </c>
      <c r="AJ2005" s="1">
        <v>3</v>
      </c>
      <c r="AK2005" s="1">
        <v>3</v>
      </c>
      <c r="AL2005" s="1">
        <v>3</v>
      </c>
      <c r="AM2005" s="1">
        <v>1</v>
      </c>
      <c r="AN2005" s="1">
        <v>0</v>
      </c>
      <c r="AO2005" s="1">
        <v>67</v>
      </c>
      <c r="AP2005" s="1">
        <v>18</v>
      </c>
      <c r="AQ2005" s="1">
        <v>0</v>
      </c>
      <c r="AR2005" s="2">
        <v>41750.086538461503</v>
      </c>
      <c r="AS2005" s="2">
        <v>25030.611702706301</v>
      </c>
      <c r="AT2005" s="1">
        <v>36</v>
      </c>
      <c r="AU2005" s="1">
        <v>68</v>
      </c>
      <c r="AV2005" s="1">
        <v>7</v>
      </c>
      <c r="AW2005" s="2">
        <v>0.34615384615384598</v>
      </c>
      <c r="AX2005" s="2">
        <v>0.37373737373737298</v>
      </c>
      <c r="AY2005" s="2">
        <v>1.15791742172822</v>
      </c>
      <c r="AZ2005" s="1">
        <v>342395.45</v>
      </c>
      <c r="BA2005" s="1">
        <v>0</v>
      </c>
      <c r="BB2005" s="1">
        <v>2</v>
      </c>
      <c r="BC2005" s="1">
        <v>82</v>
      </c>
    </row>
    <row r="2006" spans="1:55" x14ac:dyDescent="0.3">
      <c r="A2006" s="1">
        <v>1516</v>
      </c>
      <c r="B2006" s="1">
        <v>0</v>
      </c>
      <c r="C2006" s="1">
        <v>409</v>
      </c>
      <c r="D2006" s="1">
        <v>949835.3</v>
      </c>
      <c r="E2006" s="2">
        <v>4549.5352078239703</v>
      </c>
      <c r="F2006" s="2">
        <v>5779.55520141119</v>
      </c>
      <c r="G2006" s="1">
        <v>1715</v>
      </c>
      <c r="H2006" s="2">
        <v>32609.142053789699</v>
      </c>
      <c r="I2006" s="1">
        <v>700</v>
      </c>
      <c r="J2006" s="1">
        <v>55373.3</v>
      </c>
      <c r="K2006" s="1">
        <v>54673.3</v>
      </c>
      <c r="L2006" s="2">
        <v>2322.3356968215098</v>
      </c>
      <c r="M2006" s="1">
        <v>1</v>
      </c>
      <c r="N2006" s="1">
        <v>1</v>
      </c>
      <c r="O2006" s="1">
        <v>0</v>
      </c>
      <c r="P2006" s="1">
        <v>3</v>
      </c>
      <c r="Q2006" s="1">
        <v>3</v>
      </c>
      <c r="R2006" s="1">
        <v>213192</v>
      </c>
      <c r="S2006" s="1">
        <v>71064</v>
      </c>
      <c r="T2006" s="1">
        <v>3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2">
        <v>2867.3333333333298</v>
      </c>
      <c r="AB2006" s="1">
        <v>8602</v>
      </c>
      <c r="AC2006" s="1">
        <v>0</v>
      </c>
      <c r="AD2006" s="1">
        <v>117</v>
      </c>
      <c r="AE2006" s="1">
        <v>292</v>
      </c>
      <c r="AF2006" s="1">
        <v>949835.3</v>
      </c>
      <c r="AG2006" s="2">
        <v>910924.599999998</v>
      </c>
      <c r="AH2006" s="2">
        <v>8118.2504273504201</v>
      </c>
      <c r="AI2006" s="2">
        <v>3119.6047945205401</v>
      </c>
      <c r="AJ2006" s="1">
        <v>3</v>
      </c>
      <c r="AK2006" s="1">
        <v>2</v>
      </c>
      <c r="AL2006" s="1">
        <v>5</v>
      </c>
      <c r="AM2006" s="1">
        <v>61</v>
      </c>
      <c r="AN2006" s="1">
        <v>0</v>
      </c>
      <c r="AO2006" s="1">
        <v>152</v>
      </c>
      <c r="AP2006" s="1">
        <v>0</v>
      </c>
      <c r="AQ2006" s="1">
        <v>140</v>
      </c>
      <c r="AR2006" s="2">
        <v>32609.142053789699</v>
      </c>
      <c r="AS2006" s="2">
        <v>8605.1362676055705</v>
      </c>
      <c r="AT2006" s="1">
        <v>118</v>
      </c>
      <c r="AU2006" s="1">
        <v>291</v>
      </c>
      <c r="AV2006" s="1">
        <v>7</v>
      </c>
      <c r="AW2006" s="2">
        <v>0.28850855745721199</v>
      </c>
      <c r="AX2006" s="2">
        <v>0.28606356968215102</v>
      </c>
      <c r="AY2006" s="2">
        <v>1.04271561005159</v>
      </c>
      <c r="AZ2006" s="2">
        <v>474918.55</v>
      </c>
      <c r="BA2006" s="1">
        <v>0</v>
      </c>
      <c r="BB2006" s="1">
        <v>1</v>
      </c>
      <c r="BC2006" s="1">
        <v>83</v>
      </c>
    </row>
    <row r="2007" spans="1:55" x14ac:dyDescent="0.3">
      <c r="A2007" s="1">
        <v>1539</v>
      </c>
      <c r="B2007" s="1">
        <v>0</v>
      </c>
      <c r="C2007" s="1">
        <v>146</v>
      </c>
      <c r="D2007" s="2">
        <v>166433.09999999899</v>
      </c>
      <c r="E2007" s="2">
        <v>2149.9732876712201</v>
      </c>
      <c r="F2007" s="2">
        <v>2371.8355160534602</v>
      </c>
      <c r="G2007" s="1">
        <v>918</v>
      </c>
      <c r="H2007" s="2">
        <v>25046.132876712301</v>
      </c>
      <c r="I2007" s="1">
        <v>300</v>
      </c>
      <c r="J2007" s="1">
        <v>36773.5</v>
      </c>
      <c r="K2007" s="1">
        <v>36473.5</v>
      </c>
      <c r="L2007" s="2">
        <v>1139.9527397260199</v>
      </c>
      <c r="M2007" s="1">
        <v>1</v>
      </c>
      <c r="N2007" s="1">
        <v>0</v>
      </c>
      <c r="O2007" s="1">
        <v>0</v>
      </c>
      <c r="P2007" s="1">
        <v>1</v>
      </c>
      <c r="Q2007" s="1">
        <v>2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1903</v>
      </c>
      <c r="AB2007" s="1">
        <v>1903</v>
      </c>
      <c r="AC2007" s="1">
        <v>0</v>
      </c>
      <c r="AD2007" s="1">
        <v>58</v>
      </c>
      <c r="AE2007" s="1">
        <v>88</v>
      </c>
      <c r="AF2007" s="2">
        <v>166433.09999999899</v>
      </c>
      <c r="AG2007" s="2">
        <v>147463</v>
      </c>
      <c r="AH2007" s="2">
        <v>2869.5362068965501</v>
      </c>
      <c r="AI2007" s="2">
        <v>1675.7159090909099</v>
      </c>
      <c r="AJ2007" s="1">
        <v>4</v>
      </c>
      <c r="AK2007" s="1">
        <v>2</v>
      </c>
      <c r="AL2007" s="1">
        <v>4</v>
      </c>
      <c r="AM2007" s="1">
        <v>1</v>
      </c>
      <c r="AN2007" s="1">
        <v>0</v>
      </c>
      <c r="AO2007" s="1">
        <v>62</v>
      </c>
      <c r="AP2007" s="1">
        <v>30</v>
      </c>
      <c r="AQ2007" s="1">
        <v>26</v>
      </c>
      <c r="AR2007" s="2">
        <v>25046.132876712301</v>
      </c>
      <c r="AS2007" s="2">
        <v>5815.0296893138202</v>
      </c>
      <c r="AT2007" s="1">
        <v>40</v>
      </c>
      <c r="AU2007" s="1">
        <v>106</v>
      </c>
      <c r="AV2007" s="1">
        <v>7</v>
      </c>
      <c r="AW2007" s="1">
        <v>0.27397260273972601</v>
      </c>
      <c r="AX2007" s="2">
        <v>0.397260273972602</v>
      </c>
      <c r="AY2007" s="2">
        <v>1.1286431172565301</v>
      </c>
      <c r="AZ2007" s="1">
        <v>83217.149999999994</v>
      </c>
      <c r="BA2007" s="1">
        <v>0</v>
      </c>
      <c r="BB2007" s="1">
        <v>2</v>
      </c>
      <c r="BC2007" s="1">
        <v>78</v>
      </c>
    </row>
    <row r="2008" spans="1:55" x14ac:dyDescent="0.3">
      <c r="A2008" s="1">
        <v>1546</v>
      </c>
      <c r="B2008" s="1">
        <v>0</v>
      </c>
      <c r="C2008" s="1">
        <v>56</v>
      </c>
      <c r="D2008" s="2">
        <v>77208.899999999994</v>
      </c>
      <c r="E2008" s="2">
        <v>2487.32678571428</v>
      </c>
      <c r="F2008" s="2">
        <v>2531.3083629898101</v>
      </c>
      <c r="G2008" s="1">
        <v>444</v>
      </c>
      <c r="H2008" s="2">
        <v>18101.542857142798</v>
      </c>
      <c r="I2008" s="1">
        <v>1000</v>
      </c>
      <c r="J2008" s="1">
        <v>29049.1</v>
      </c>
      <c r="K2008" s="1">
        <v>28049.1</v>
      </c>
      <c r="L2008" s="2">
        <v>1378.7303571428499</v>
      </c>
      <c r="M2008" s="1">
        <v>1</v>
      </c>
      <c r="N2008" s="1">
        <v>0</v>
      </c>
      <c r="O2008" s="1">
        <v>0</v>
      </c>
      <c r="P2008" s="1">
        <v>1</v>
      </c>
      <c r="Q2008" s="1">
        <v>2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3587</v>
      </c>
      <c r="AB2008" s="1">
        <v>3587</v>
      </c>
      <c r="AC2008" s="1">
        <v>0</v>
      </c>
      <c r="AD2008" s="1">
        <v>27</v>
      </c>
      <c r="AE2008" s="1">
        <v>29</v>
      </c>
      <c r="AF2008" s="2">
        <v>77208.899999999994</v>
      </c>
      <c r="AG2008" s="2">
        <v>62081.3999999999</v>
      </c>
      <c r="AH2008" s="2">
        <v>2859.5888888888799</v>
      </c>
      <c r="AI2008" s="2">
        <v>2140.73793103448</v>
      </c>
      <c r="AJ2008" s="1">
        <v>4</v>
      </c>
      <c r="AK2008" s="1">
        <v>2</v>
      </c>
      <c r="AL2008" s="1">
        <v>4</v>
      </c>
      <c r="AM2008" s="1">
        <v>1</v>
      </c>
      <c r="AN2008" s="1">
        <v>0</v>
      </c>
      <c r="AO2008" s="1">
        <v>19</v>
      </c>
      <c r="AP2008" s="1">
        <v>14</v>
      </c>
      <c r="AQ2008" s="1">
        <v>10</v>
      </c>
      <c r="AR2008" s="2">
        <v>18101.542857142798</v>
      </c>
      <c r="AS2008" s="2">
        <v>5149.6312509417003</v>
      </c>
      <c r="AT2008" s="1">
        <v>17</v>
      </c>
      <c r="AU2008" s="1">
        <v>39</v>
      </c>
      <c r="AV2008" s="1">
        <v>7</v>
      </c>
      <c r="AW2008" s="2">
        <v>0.30357142857142799</v>
      </c>
      <c r="AX2008" s="2">
        <v>0.48214285714285698</v>
      </c>
      <c r="AY2008" s="2">
        <v>1.2436720177057801</v>
      </c>
      <c r="AZ2008" s="1">
        <v>38605.050000000003</v>
      </c>
      <c r="BA2008" s="2">
        <v>17.599999999999898</v>
      </c>
      <c r="BB2008" s="1">
        <v>2</v>
      </c>
      <c r="BC2008" s="1">
        <v>69.2</v>
      </c>
    </row>
    <row r="2009" spans="1:55" x14ac:dyDescent="0.3">
      <c r="A2009" s="1">
        <v>1548</v>
      </c>
      <c r="B2009" s="1">
        <v>0</v>
      </c>
      <c r="C2009" s="1">
        <v>207</v>
      </c>
      <c r="D2009" s="2">
        <v>231156.19999999899</v>
      </c>
      <c r="E2009" s="2">
        <v>1964.4666666666601</v>
      </c>
      <c r="F2009" s="2">
        <v>2027.5682256367299</v>
      </c>
      <c r="G2009" s="1">
        <v>1338</v>
      </c>
      <c r="H2009" s="1">
        <v>29148.426570048301</v>
      </c>
      <c r="I2009" s="1">
        <v>600</v>
      </c>
      <c r="J2009" s="1">
        <v>55667.8</v>
      </c>
      <c r="K2009" s="1">
        <v>55067.8</v>
      </c>
      <c r="L2009" s="2">
        <v>1116.69661835748</v>
      </c>
      <c r="M2009" s="1">
        <v>1</v>
      </c>
      <c r="N2009" s="1">
        <v>0</v>
      </c>
      <c r="O2009" s="1">
        <v>0</v>
      </c>
      <c r="P2009" s="1">
        <v>1</v>
      </c>
      <c r="Q2009" s="1">
        <v>2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2491</v>
      </c>
      <c r="AB2009" s="1">
        <v>2491</v>
      </c>
      <c r="AC2009" s="1">
        <v>0</v>
      </c>
      <c r="AD2009" s="1">
        <v>89</v>
      </c>
      <c r="AE2009" s="1">
        <v>118</v>
      </c>
      <c r="AF2009" s="2">
        <v>231156.19999999899</v>
      </c>
      <c r="AG2009" s="2">
        <v>175488.4</v>
      </c>
      <c r="AH2009" s="2">
        <v>2597.2606741572999</v>
      </c>
      <c r="AI2009" s="2">
        <v>1487.1898305084701</v>
      </c>
      <c r="AJ2009" s="1">
        <v>4</v>
      </c>
      <c r="AK2009" s="1">
        <v>2</v>
      </c>
      <c r="AL2009" s="1">
        <v>4</v>
      </c>
      <c r="AM2009" s="1">
        <v>1</v>
      </c>
      <c r="AN2009" s="1">
        <v>0</v>
      </c>
      <c r="AO2009" s="1">
        <v>79</v>
      </c>
      <c r="AP2009" s="1">
        <v>44</v>
      </c>
      <c r="AQ2009" s="1">
        <v>39</v>
      </c>
      <c r="AR2009" s="1">
        <v>29148.426570048301</v>
      </c>
      <c r="AS2009" s="2">
        <v>10519.8369604378</v>
      </c>
      <c r="AT2009" s="1">
        <v>61</v>
      </c>
      <c r="AU2009" s="1">
        <v>146</v>
      </c>
      <c r="AV2009" s="1">
        <v>7</v>
      </c>
      <c r="AW2009" s="2">
        <v>0.29468599033816401</v>
      </c>
      <c r="AX2009" s="2">
        <v>0.42995169082125601</v>
      </c>
      <c r="AY2009" s="2">
        <v>1.3172164086059199</v>
      </c>
      <c r="AZ2009" s="1">
        <v>115578.7</v>
      </c>
      <c r="BA2009" s="1">
        <v>0</v>
      </c>
      <c r="BB2009" s="1">
        <v>2</v>
      </c>
      <c r="BC2009" s="1">
        <v>78</v>
      </c>
    </row>
    <row r="2010" spans="1:55" x14ac:dyDescent="0.3">
      <c r="A2010" s="1">
        <v>1550</v>
      </c>
      <c r="B2010" s="1">
        <v>0</v>
      </c>
      <c r="C2010" s="1">
        <v>92</v>
      </c>
      <c r="D2010" s="1">
        <v>325297.2</v>
      </c>
      <c r="E2010" s="2">
        <v>5969.74130434782</v>
      </c>
      <c r="F2010" s="1">
        <v>6507.2125428170903</v>
      </c>
      <c r="G2010" s="1">
        <v>626</v>
      </c>
      <c r="H2010" s="2">
        <v>63261.216304347799</v>
      </c>
      <c r="I2010" s="1">
        <v>1100</v>
      </c>
      <c r="J2010" s="1">
        <v>103556.1</v>
      </c>
      <c r="K2010" s="1">
        <v>102456.1</v>
      </c>
      <c r="L2010" s="2">
        <v>3535.8391304347801</v>
      </c>
      <c r="M2010" s="1">
        <v>1</v>
      </c>
      <c r="N2010" s="1">
        <v>0</v>
      </c>
      <c r="O2010" s="1">
        <v>0</v>
      </c>
      <c r="P2010" s="1">
        <v>0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43</v>
      </c>
      <c r="AE2010" s="1">
        <v>49</v>
      </c>
      <c r="AF2010" s="1">
        <v>325297.2</v>
      </c>
      <c r="AG2010" s="2">
        <v>223918.99999999901</v>
      </c>
      <c r="AH2010" s="2">
        <v>7565.0511627906899</v>
      </c>
      <c r="AI2010" s="2">
        <v>4569.7755102040801</v>
      </c>
      <c r="AJ2010" s="1">
        <v>2</v>
      </c>
      <c r="AK2010" s="1">
        <v>2</v>
      </c>
      <c r="AL2010" s="1">
        <v>2</v>
      </c>
      <c r="AM2010" s="1">
        <v>23</v>
      </c>
      <c r="AN2010" s="1">
        <v>0</v>
      </c>
      <c r="AO2010" s="1">
        <v>49</v>
      </c>
      <c r="AP2010" s="1">
        <v>0</v>
      </c>
      <c r="AQ2010" s="1">
        <v>0</v>
      </c>
      <c r="AR2010" s="2">
        <v>63261.216304347799</v>
      </c>
      <c r="AS2010" s="2">
        <v>19514.340183664899</v>
      </c>
      <c r="AT2010" s="1">
        <v>25</v>
      </c>
      <c r="AU2010" s="1">
        <v>67</v>
      </c>
      <c r="AV2010" s="1">
        <v>7</v>
      </c>
      <c r="AW2010" s="2">
        <v>0.27173913043478198</v>
      </c>
      <c r="AX2010" s="2">
        <v>0.467391304347826</v>
      </c>
      <c r="AY2010" s="2">
        <v>1.4527449658135301</v>
      </c>
      <c r="AZ2010" s="1">
        <v>162648.9</v>
      </c>
      <c r="BA2010" s="2">
        <v>3.19999999999999</v>
      </c>
      <c r="BB2010" s="1">
        <v>3</v>
      </c>
      <c r="BC2010" s="1">
        <v>71.400000000000006</v>
      </c>
    </row>
    <row r="2011" spans="1:55" x14ac:dyDescent="0.3">
      <c r="A2011" s="1">
        <v>1571</v>
      </c>
      <c r="B2011" s="1">
        <v>0</v>
      </c>
      <c r="C2011" s="1">
        <v>199</v>
      </c>
      <c r="D2011" s="2">
        <v>487774.19999999902</v>
      </c>
      <c r="E2011" s="2">
        <v>4696.3427135678303</v>
      </c>
      <c r="F2011" s="2">
        <v>5200.0959566743404</v>
      </c>
      <c r="G2011" s="1">
        <v>1076</v>
      </c>
      <c r="H2011" s="1">
        <v>28960.260804020101</v>
      </c>
      <c r="I2011" s="1">
        <v>400</v>
      </c>
      <c r="J2011" s="1">
        <v>55965.1</v>
      </c>
      <c r="K2011" s="1">
        <v>55565.1</v>
      </c>
      <c r="L2011" s="2">
        <v>2451.1266331658198</v>
      </c>
      <c r="M2011" s="1">
        <v>1</v>
      </c>
      <c r="N2011" s="1">
        <v>0</v>
      </c>
      <c r="O2011" s="1">
        <v>0</v>
      </c>
      <c r="P2011" s="1">
        <v>1</v>
      </c>
      <c r="Q2011" s="1">
        <v>2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5822</v>
      </c>
      <c r="AB2011" s="1">
        <v>5822</v>
      </c>
      <c r="AC2011" s="1">
        <v>0</v>
      </c>
      <c r="AD2011" s="1">
        <v>74</v>
      </c>
      <c r="AE2011" s="1">
        <v>125</v>
      </c>
      <c r="AF2011" s="2">
        <v>487774.19999999902</v>
      </c>
      <c r="AG2011" s="2">
        <v>446797.99999999901</v>
      </c>
      <c r="AH2011" s="2">
        <v>6591.5432432432399</v>
      </c>
      <c r="AI2011" s="2">
        <v>3574.38399999999</v>
      </c>
      <c r="AJ2011" s="1">
        <v>3</v>
      </c>
      <c r="AK2011" s="1">
        <v>2</v>
      </c>
      <c r="AL2011" s="1">
        <v>3</v>
      </c>
      <c r="AM2011" s="1">
        <v>39</v>
      </c>
      <c r="AN2011" s="1">
        <v>0</v>
      </c>
      <c r="AO2011" s="1">
        <v>95</v>
      </c>
      <c r="AP2011" s="1">
        <v>0</v>
      </c>
      <c r="AQ2011" s="1">
        <v>30</v>
      </c>
      <c r="AR2011" s="1">
        <v>28960.260804020101</v>
      </c>
      <c r="AS2011" s="2">
        <v>7634.3689094731399</v>
      </c>
      <c r="AT2011" s="1">
        <v>59</v>
      </c>
      <c r="AU2011" s="1">
        <v>140</v>
      </c>
      <c r="AV2011" s="1">
        <v>7</v>
      </c>
      <c r="AW2011" s="2">
        <v>0.29648241206030101</v>
      </c>
      <c r="AX2011" s="2">
        <v>0.37185929648241201</v>
      </c>
      <c r="AY2011" s="2">
        <v>1.09171079548252</v>
      </c>
      <c r="AZ2011" s="2">
        <v>243887.69999999899</v>
      </c>
      <c r="BA2011" s="1">
        <v>0</v>
      </c>
      <c r="BB2011" s="1">
        <v>2</v>
      </c>
      <c r="BC2011" s="1">
        <v>78</v>
      </c>
    </row>
    <row r="2012" spans="1:55" x14ac:dyDescent="0.3">
      <c r="A2012" s="1">
        <v>1575</v>
      </c>
      <c r="B2012" s="1">
        <v>0</v>
      </c>
      <c r="C2012" s="1">
        <v>292</v>
      </c>
      <c r="D2012" s="1">
        <v>377901.5</v>
      </c>
      <c r="E2012" s="2">
        <v>2466.96267123287</v>
      </c>
      <c r="F2012" s="2">
        <v>2461.3660345754902</v>
      </c>
      <c r="G2012" s="1">
        <v>1866</v>
      </c>
      <c r="H2012" s="2">
        <v>23002.141438356099</v>
      </c>
      <c r="I2012" s="1">
        <v>800</v>
      </c>
      <c r="J2012" s="1">
        <v>36916.1</v>
      </c>
      <c r="K2012" s="1">
        <v>36116.1</v>
      </c>
      <c r="L2012" s="2">
        <v>1294.18321917808</v>
      </c>
      <c r="M2012" s="1">
        <v>1</v>
      </c>
      <c r="N2012" s="1">
        <v>0</v>
      </c>
      <c r="O2012" s="1">
        <v>0</v>
      </c>
      <c r="P2012" s="1">
        <v>1</v>
      </c>
      <c r="Q2012" s="1">
        <v>2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3924</v>
      </c>
      <c r="AB2012" s="1">
        <v>3924</v>
      </c>
      <c r="AC2012" s="1">
        <v>0</v>
      </c>
      <c r="AD2012" s="1">
        <v>119</v>
      </c>
      <c r="AE2012" s="1">
        <v>173</v>
      </c>
      <c r="AF2012" s="1">
        <v>377901.5</v>
      </c>
      <c r="AG2012" s="2">
        <v>342451.599999998</v>
      </c>
      <c r="AH2012" s="2">
        <v>3175.6428571428501</v>
      </c>
      <c r="AI2012" s="2">
        <v>1979.4890173410299</v>
      </c>
      <c r="AJ2012" s="1">
        <v>4</v>
      </c>
      <c r="AK2012" s="1">
        <v>2</v>
      </c>
      <c r="AL2012" s="1">
        <v>4</v>
      </c>
      <c r="AM2012" s="1">
        <v>1</v>
      </c>
      <c r="AN2012" s="1">
        <v>0</v>
      </c>
      <c r="AO2012" s="1">
        <v>117</v>
      </c>
      <c r="AP2012" s="1">
        <v>61</v>
      </c>
      <c r="AQ2012" s="1">
        <v>56</v>
      </c>
      <c r="AR2012" s="2">
        <v>23002.141438356099</v>
      </c>
      <c r="AS2012" s="1">
        <v>6214.65026517566</v>
      </c>
      <c r="AT2012" s="1">
        <v>87</v>
      </c>
      <c r="AU2012" s="1">
        <v>205</v>
      </c>
      <c r="AV2012" s="1">
        <v>7</v>
      </c>
      <c r="AW2012" s="2">
        <v>0.29794520547945202</v>
      </c>
      <c r="AX2012" s="2">
        <v>0.40753424657534199</v>
      </c>
      <c r="AY2012" s="2">
        <v>1.10351798619133</v>
      </c>
      <c r="AZ2012" s="1">
        <v>188951.35</v>
      </c>
      <c r="BA2012" s="1">
        <v>0</v>
      </c>
      <c r="BB2012" s="1">
        <v>2</v>
      </c>
      <c r="BC2012" s="1">
        <v>78</v>
      </c>
    </row>
    <row r="2013" spans="1:55" x14ac:dyDescent="0.3">
      <c r="A2013" s="1">
        <v>1580</v>
      </c>
      <c r="B2013" s="1">
        <v>0</v>
      </c>
      <c r="C2013" s="1">
        <v>346</v>
      </c>
      <c r="D2013" s="2">
        <v>851295.7</v>
      </c>
      <c r="E2013" s="2">
        <v>4807.0887283237098</v>
      </c>
      <c r="F2013" s="2">
        <v>6267.05814463144</v>
      </c>
      <c r="G2013" s="1">
        <v>1380</v>
      </c>
      <c r="H2013" s="2">
        <v>32721.147398843899</v>
      </c>
      <c r="I2013" s="1">
        <v>600</v>
      </c>
      <c r="J2013" s="1">
        <v>56898.1</v>
      </c>
      <c r="K2013" s="1">
        <v>56298.1</v>
      </c>
      <c r="L2013" s="2">
        <v>2460.39219653179</v>
      </c>
      <c r="M2013" s="1">
        <v>1</v>
      </c>
      <c r="N2013" s="1">
        <v>0</v>
      </c>
      <c r="O2013" s="1">
        <v>0</v>
      </c>
      <c r="P2013" s="1">
        <v>3</v>
      </c>
      <c r="Q2013" s="1">
        <v>2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2">
        <v>2617.6666666666601</v>
      </c>
      <c r="AB2013" s="1">
        <v>7853</v>
      </c>
      <c r="AC2013" s="1">
        <v>0</v>
      </c>
      <c r="AD2013" s="1">
        <v>94</v>
      </c>
      <c r="AE2013" s="1">
        <v>252</v>
      </c>
      <c r="AF2013" s="2">
        <v>851295.7</v>
      </c>
      <c r="AG2013" s="2">
        <v>811956.99999999895</v>
      </c>
      <c r="AH2013" s="2">
        <v>9056.3372340425503</v>
      </c>
      <c r="AI2013" s="2">
        <v>3222.0515873015802</v>
      </c>
      <c r="AJ2013" s="1">
        <v>3</v>
      </c>
      <c r="AK2013" s="1">
        <v>2</v>
      </c>
      <c r="AL2013" s="1">
        <v>5</v>
      </c>
      <c r="AM2013" s="1">
        <v>49</v>
      </c>
      <c r="AN2013" s="1">
        <v>0</v>
      </c>
      <c r="AO2013" s="1">
        <v>129</v>
      </c>
      <c r="AP2013" s="1">
        <v>0</v>
      </c>
      <c r="AQ2013" s="1">
        <v>123</v>
      </c>
      <c r="AR2013" s="2">
        <v>32721.147398843899</v>
      </c>
      <c r="AS2013" s="2">
        <v>9149.2428740342802</v>
      </c>
      <c r="AT2013" s="1">
        <v>102</v>
      </c>
      <c r="AU2013" s="1">
        <v>244</v>
      </c>
      <c r="AV2013" s="1">
        <v>7</v>
      </c>
      <c r="AW2013" s="2">
        <v>0.29479768786127097</v>
      </c>
      <c r="AX2013" s="2">
        <v>0.27167630057803399</v>
      </c>
      <c r="AY2013" s="2">
        <v>1.0484492405385999</v>
      </c>
      <c r="AZ2013" s="1">
        <v>425648.45</v>
      </c>
      <c r="BA2013" s="1">
        <v>0</v>
      </c>
      <c r="BB2013" s="1">
        <v>2</v>
      </c>
      <c r="BC2013" s="1">
        <v>78</v>
      </c>
    </row>
    <row r="2014" spans="1:55" x14ac:dyDescent="0.3">
      <c r="A2014" s="1">
        <v>1582</v>
      </c>
      <c r="B2014" s="1">
        <v>0</v>
      </c>
      <c r="C2014" s="1">
        <v>111</v>
      </c>
      <c r="D2014" s="2">
        <v>141157.69999999899</v>
      </c>
      <c r="E2014" s="2">
        <v>2253.6117117117101</v>
      </c>
      <c r="F2014" s="2">
        <v>2175.5305259235502</v>
      </c>
      <c r="G2014" s="1">
        <v>827</v>
      </c>
      <c r="H2014" s="2">
        <v>26359.986486486399</v>
      </c>
      <c r="I2014" s="1">
        <v>400</v>
      </c>
      <c r="J2014" s="1">
        <v>35250.5</v>
      </c>
      <c r="K2014" s="1">
        <v>34850.5</v>
      </c>
      <c r="L2014" s="2">
        <v>1271.69099099099</v>
      </c>
      <c r="M2014" s="1">
        <v>1</v>
      </c>
      <c r="N2014" s="1">
        <v>0</v>
      </c>
      <c r="O2014" s="1">
        <v>0</v>
      </c>
      <c r="P2014" s="1">
        <v>1</v>
      </c>
      <c r="Q2014" s="1">
        <v>2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3206</v>
      </c>
      <c r="AB2014" s="1">
        <v>3206</v>
      </c>
      <c r="AC2014" s="1">
        <v>0</v>
      </c>
      <c r="AD2014" s="1">
        <v>51</v>
      </c>
      <c r="AE2014" s="1">
        <v>60</v>
      </c>
      <c r="AF2014" s="2">
        <v>141157.69999999899</v>
      </c>
      <c r="AG2014" s="2">
        <v>108993.2</v>
      </c>
      <c r="AH2014" s="2">
        <v>2767.7980392156801</v>
      </c>
      <c r="AI2014" s="2">
        <v>1816.5533333333301</v>
      </c>
      <c r="AJ2014" s="1">
        <v>4</v>
      </c>
      <c r="AK2014" s="1">
        <v>2</v>
      </c>
      <c r="AL2014" s="1">
        <v>4</v>
      </c>
      <c r="AM2014" s="1">
        <v>1</v>
      </c>
      <c r="AN2014" s="1">
        <v>0</v>
      </c>
      <c r="AO2014" s="1">
        <v>38</v>
      </c>
      <c r="AP2014" s="1">
        <v>27</v>
      </c>
      <c r="AQ2014" s="1">
        <v>22</v>
      </c>
      <c r="AR2014" s="2">
        <v>26359.986486486399</v>
      </c>
      <c r="AS2014" s="2">
        <v>5616.85606078201</v>
      </c>
      <c r="AT2014" s="1">
        <v>32</v>
      </c>
      <c r="AU2014" s="1">
        <v>79</v>
      </c>
      <c r="AV2014" s="1">
        <v>7</v>
      </c>
      <c r="AW2014" s="2">
        <v>0.28828828828828801</v>
      </c>
      <c r="AX2014" s="2">
        <v>0.45945945945945899</v>
      </c>
      <c r="AY2014" s="2">
        <v>1.2951055662188</v>
      </c>
      <c r="AZ2014" s="2">
        <v>70579.449999999895</v>
      </c>
      <c r="BA2014" s="1">
        <v>0</v>
      </c>
      <c r="BB2014" s="1">
        <v>2</v>
      </c>
      <c r="BC2014" s="1">
        <v>78</v>
      </c>
    </row>
    <row r="2015" spans="1:55" x14ac:dyDescent="0.3">
      <c r="A2015" s="1">
        <v>1605</v>
      </c>
      <c r="B2015" s="1">
        <v>0</v>
      </c>
      <c r="C2015" s="1">
        <v>189</v>
      </c>
      <c r="D2015" s="2">
        <v>159208.49999999901</v>
      </c>
      <c r="E2015" s="2">
        <v>1589.8280423280401</v>
      </c>
      <c r="F2015" s="2">
        <v>1931.3250299428901</v>
      </c>
      <c r="G2015" s="1">
        <v>780</v>
      </c>
      <c r="H2015" s="2">
        <v>21196.3994708994</v>
      </c>
      <c r="I2015" s="1">
        <v>800</v>
      </c>
      <c r="J2015" s="1">
        <v>33782.199999999997</v>
      </c>
      <c r="K2015" s="1">
        <v>32982.199999999997</v>
      </c>
      <c r="L2015" s="2">
        <v>842.37301587301499</v>
      </c>
      <c r="M2015" s="1">
        <v>1</v>
      </c>
      <c r="N2015" s="1">
        <v>0</v>
      </c>
      <c r="O2015" s="1">
        <v>0</v>
      </c>
      <c r="P2015" s="1">
        <v>4</v>
      </c>
      <c r="Q2015" s="1">
        <v>2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760.75</v>
      </c>
      <c r="AB2015" s="1">
        <v>3043</v>
      </c>
      <c r="AC2015" s="1">
        <v>0</v>
      </c>
      <c r="AD2015" s="1">
        <v>60</v>
      </c>
      <c r="AE2015" s="1">
        <v>129</v>
      </c>
      <c r="AF2015" s="2">
        <v>159208.49999999901</v>
      </c>
      <c r="AG2015" s="2">
        <v>141269</v>
      </c>
      <c r="AH2015" s="2">
        <v>2653.4749999999899</v>
      </c>
      <c r="AI2015" s="2">
        <v>1095.10852713178</v>
      </c>
      <c r="AJ2015" s="1">
        <v>3</v>
      </c>
      <c r="AK2015" s="1">
        <v>2</v>
      </c>
      <c r="AL2015" s="1">
        <v>5</v>
      </c>
      <c r="AM2015" s="1">
        <v>35</v>
      </c>
      <c r="AN2015" s="1">
        <v>0</v>
      </c>
      <c r="AO2015" s="1">
        <v>46</v>
      </c>
      <c r="AP2015" s="1">
        <v>0</v>
      </c>
      <c r="AQ2015" s="1">
        <v>83</v>
      </c>
      <c r="AR2015" s="2">
        <v>21196.3994708994</v>
      </c>
      <c r="AS2015" s="2">
        <v>5398.5181214680197</v>
      </c>
      <c r="AT2015" s="1">
        <v>57</v>
      </c>
      <c r="AU2015" s="1">
        <v>132</v>
      </c>
      <c r="AV2015" s="1">
        <v>7</v>
      </c>
      <c r="AW2015" s="2">
        <v>0.30158730158730102</v>
      </c>
      <c r="AX2015" s="2">
        <v>0.317460317460317</v>
      </c>
      <c r="AY2015" s="2">
        <v>1.1269882281321399</v>
      </c>
      <c r="AZ2015" s="2">
        <v>79604.849999999904</v>
      </c>
      <c r="BA2015" s="1">
        <v>0</v>
      </c>
      <c r="BB2015" s="1">
        <v>2</v>
      </c>
      <c r="BC2015" s="1">
        <v>78</v>
      </c>
    </row>
    <row r="2016" spans="1:55" x14ac:dyDescent="0.3">
      <c r="A2016" s="1">
        <v>1607</v>
      </c>
      <c r="B2016" s="1">
        <v>0</v>
      </c>
      <c r="C2016" s="1">
        <v>168</v>
      </c>
      <c r="D2016" s="2">
        <v>1153994.29999999</v>
      </c>
      <c r="E2016" s="2">
        <v>13367.0148809523</v>
      </c>
      <c r="F2016" s="2">
        <v>14376.6855339633</v>
      </c>
      <c r="G2016" s="1">
        <v>971</v>
      </c>
      <c r="H2016" s="2">
        <v>54679.094642857097</v>
      </c>
      <c r="I2016" s="1">
        <v>1100</v>
      </c>
      <c r="J2016" s="1">
        <v>112300.1</v>
      </c>
      <c r="K2016" s="1">
        <v>111200.1</v>
      </c>
      <c r="L2016" s="2">
        <v>6869.0136904761803</v>
      </c>
      <c r="M2016" s="1">
        <v>1</v>
      </c>
      <c r="N2016" s="1">
        <v>0</v>
      </c>
      <c r="O2016" s="1">
        <v>1</v>
      </c>
      <c r="P2016" s="1">
        <v>1</v>
      </c>
      <c r="Q2016" s="1">
        <v>3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0</v>
      </c>
      <c r="AA2016" s="1">
        <v>3249.8</v>
      </c>
      <c r="AB2016" s="1">
        <v>3249.8</v>
      </c>
      <c r="AC2016" s="1">
        <v>0</v>
      </c>
      <c r="AD2016" s="1">
        <v>67</v>
      </c>
      <c r="AE2016" s="1">
        <v>82</v>
      </c>
      <c r="AF2016" s="2">
        <v>1153994.29999999</v>
      </c>
      <c r="AG2016" s="2">
        <v>826294.2</v>
      </c>
      <c r="AH2016" s="2">
        <v>17223.795522388002</v>
      </c>
      <c r="AI2016" s="2">
        <v>10076.758536585299</v>
      </c>
      <c r="AJ2016" s="1">
        <v>4</v>
      </c>
      <c r="AK2016" s="1">
        <v>3</v>
      </c>
      <c r="AL2016" s="1">
        <v>2</v>
      </c>
      <c r="AM2016" s="1">
        <v>3</v>
      </c>
      <c r="AN2016" s="1">
        <v>6</v>
      </c>
      <c r="AO2016" s="1">
        <v>95</v>
      </c>
      <c r="AP2016" s="1">
        <v>32</v>
      </c>
      <c r="AQ2016" s="1">
        <v>0</v>
      </c>
      <c r="AR2016" s="2">
        <v>54679.094642857097</v>
      </c>
      <c r="AS2016" s="2">
        <v>20691.830142666498</v>
      </c>
      <c r="AT2016" s="1">
        <v>52</v>
      </c>
      <c r="AU2016" s="1">
        <v>116</v>
      </c>
      <c r="AV2016" s="1">
        <v>7</v>
      </c>
      <c r="AW2016" s="2">
        <v>0.30952380952380898</v>
      </c>
      <c r="AX2016" s="2">
        <v>0.44966442953020103</v>
      </c>
      <c r="AY2016" s="2">
        <v>1.39659010071715</v>
      </c>
      <c r="AZ2016" s="2">
        <v>576998.049999999</v>
      </c>
      <c r="BA2016" s="1">
        <v>0</v>
      </c>
      <c r="BB2016" s="1">
        <v>1</v>
      </c>
      <c r="BC2016" s="1">
        <v>87</v>
      </c>
    </row>
    <row r="2017" spans="1:55" x14ac:dyDescent="0.3">
      <c r="A2017" s="1">
        <v>1614</v>
      </c>
      <c r="B2017" s="1">
        <v>0</v>
      </c>
      <c r="C2017" s="1">
        <v>279</v>
      </c>
      <c r="D2017" s="1">
        <v>562014.6</v>
      </c>
      <c r="E2017" s="2">
        <v>3938.5455197132501</v>
      </c>
      <c r="F2017" s="1">
        <v>4104.2153376250599</v>
      </c>
      <c r="G2017" s="1">
        <v>1554</v>
      </c>
      <c r="H2017" s="2">
        <v>23589.4551971326</v>
      </c>
      <c r="I2017" s="1">
        <v>300</v>
      </c>
      <c r="J2017" s="1">
        <v>43098.400000000001</v>
      </c>
      <c r="K2017" s="1">
        <v>42798.400000000001</v>
      </c>
      <c r="L2017" s="2">
        <v>2014.3892473118201</v>
      </c>
      <c r="M2017" s="1">
        <v>1</v>
      </c>
      <c r="N2017" s="1">
        <v>0</v>
      </c>
      <c r="O2017" s="1">
        <v>0</v>
      </c>
      <c r="P2017" s="1">
        <v>1</v>
      </c>
      <c r="Q2017" s="1">
        <v>2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6508</v>
      </c>
      <c r="AB2017" s="1">
        <v>6508</v>
      </c>
      <c r="AC2017" s="1">
        <v>0</v>
      </c>
      <c r="AD2017" s="1">
        <v>112</v>
      </c>
      <c r="AE2017" s="1">
        <v>167</v>
      </c>
      <c r="AF2017" s="1">
        <v>562014.6</v>
      </c>
      <c r="AG2017" s="2">
        <v>536839.599999998</v>
      </c>
      <c r="AH2017" s="1">
        <v>5017.9875000000002</v>
      </c>
      <c r="AI2017" s="2">
        <v>3214.6083832335198</v>
      </c>
      <c r="AJ2017" s="1">
        <v>3</v>
      </c>
      <c r="AK2017" s="1">
        <v>2</v>
      </c>
      <c r="AL2017" s="1">
        <v>3</v>
      </c>
      <c r="AM2017" s="1">
        <v>61</v>
      </c>
      <c r="AN2017" s="1">
        <v>0</v>
      </c>
      <c r="AO2017" s="1">
        <v>121</v>
      </c>
      <c r="AP2017" s="1">
        <v>0</v>
      </c>
      <c r="AQ2017" s="1">
        <v>46</v>
      </c>
      <c r="AR2017" s="2">
        <v>23589.4551971326</v>
      </c>
      <c r="AS2017" s="2">
        <v>7106.48235244236</v>
      </c>
      <c r="AT2017" s="1">
        <v>83</v>
      </c>
      <c r="AU2017" s="1">
        <v>196</v>
      </c>
      <c r="AV2017" s="1">
        <v>7</v>
      </c>
      <c r="AW2017" s="2">
        <v>0.297491039426523</v>
      </c>
      <c r="AX2017" s="2">
        <v>0.40143369175627203</v>
      </c>
      <c r="AY2017" s="2">
        <v>1.0468948266856599</v>
      </c>
      <c r="AZ2017" s="2">
        <v>281007.89999999898</v>
      </c>
      <c r="BA2017" s="1">
        <v>0</v>
      </c>
      <c r="BB2017" s="1">
        <v>2</v>
      </c>
      <c r="BC2017" s="1">
        <v>78</v>
      </c>
    </row>
    <row r="2018" spans="1:55" x14ac:dyDescent="0.3">
      <c r="A2018" s="1">
        <v>2142</v>
      </c>
      <c r="B2018" s="1">
        <v>0</v>
      </c>
      <c r="C2018" s="1">
        <v>448</v>
      </c>
      <c r="D2018" s="2">
        <v>1318487.8999999999</v>
      </c>
      <c r="E2018" s="2">
        <v>5778.7100446428603</v>
      </c>
      <c r="F2018" s="2">
        <v>8144.8982604441399</v>
      </c>
      <c r="G2018" s="1">
        <v>1898</v>
      </c>
      <c r="H2018" s="2">
        <v>48502.396874999999</v>
      </c>
      <c r="I2018" s="1">
        <v>1100</v>
      </c>
      <c r="J2018" s="1">
        <v>86730.3</v>
      </c>
      <c r="K2018" s="1">
        <v>85630.3</v>
      </c>
      <c r="L2018" s="2">
        <v>2943.05334821428</v>
      </c>
      <c r="M2018" s="1">
        <v>1</v>
      </c>
      <c r="N2018" s="1">
        <v>0</v>
      </c>
      <c r="O2018" s="1">
        <v>0</v>
      </c>
      <c r="P2018" s="1">
        <v>3</v>
      </c>
      <c r="Q2018" s="1">
        <v>2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2">
        <v>1609.6666666666599</v>
      </c>
      <c r="AB2018" s="1">
        <v>4829</v>
      </c>
      <c r="AC2018" s="1">
        <v>0</v>
      </c>
      <c r="AD2018" s="1">
        <v>128</v>
      </c>
      <c r="AE2018" s="1">
        <v>320</v>
      </c>
      <c r="AF2018" s="2">
        <v>1318487.8999999999</v>
      </c>
      <c r="AG2018" s="2">
        <v>1270374.1999999899</v>
      </c>
      <c r="AH2018" s="2">
        <v>10300.686718749999</v>
      </c>
      <c r="AI2018" s="2">
        <v>3969.9193749999899</v>
      </c>
      <c r="AJ2018" s="1">
        <v>3</v>
      </c>
      <c r="AK2018" s="1">
        <v>2</v>
      </c>
      <c r="AL2018" s="1">
        <v>5</v>
      </c>
      <c r="AM2018" s="1">
        <v>66</v>
      </c>
      <c r="AN2018" s="1">
        <v>0</v>
      </c>
      <c r="AO2018" s="1">
        <v>146</v>
      </c>
      <c r="AP2018" s="1">
        <v>0</v>
      </c>
      <c r="AQ2018" s="1">
        <v>174</v>
      </c>
      <c r="AR2018" s="2">
        <v>48502.396874999999</v>
      </c>
      <c r="AS2018" s="2">
        <v>13770.1683333533</v>
      </c>
      <c r="AT2018" s="1">
        <v>130</v>
      </c>
      <c r="AU2018" s="1">
        <v>318</v>
      </c>
      <c r="AV2018" s="1">
        <v>7</v>
      </c>
      <c r="AW2018" s="2">
        <v>0.29017857142857101</v>
      </c>
      <c r="AX2018" s="2">
        <v>0.28571428571428498</v>
      </c>
      <c r="AY2018" s="2">
        <v>1.03787364384446</v>
      </c>
      <c r="AZ2018" s="1">
        <v>659244.55000000005</v>
      </c>
      <c r="BA2018" s="1">
        <v>0</v>
      </c>
      <c r="BB2018" s="1">
        <v>2</v>
      </c>
      <c r="BC2018" s="1">
        <v>78</v>
      </c>
    </row>
    <row r="2019" spans="1:55" x14ac:dyDescent="0.3">
      <c r="A2019" s="1">
        <v>2149</v>
      </c>
      <c r="B2019" s="1">
        <v>0</v>
      </c>
      <c r="C2019" s="1">
        <v>313</v>
      </c>
      <c r="D2019" s="2">
        <v>298113.99999999901</v>
      </c>
      <c r="E2019" s="2">
        <v>1849.66389776357</v>
      </c>
      <c r="F2019" s="2">
        <v>1755.4325411182399</v>
      </c>
      <c r="G2019" s="1">
        <v>2082</v>
      </c>
      <c r="H2019" s="2">
        <v>15785.9568690095</v>
      </c>
      <c r="I2019" s="1">
        <v>300</v>
      </c>
      <c r="J2019" s="1">
        <v>24927.3</v>
      </c>
      <c r="K2019" s="1">
        <v>24627.3</v>
      </c>
      <c r="L2019" s="2">
        <v>952.44089456868903</v>
      </c>
      <c r="M2019" s="1">
        <v>1</v>
      </c>
      <c r="N2019" s="1">
        <v>0</v>
      </c>
      <c r="O2019" s="1">
        <v>0</v>
      </c>
      <c r="P2019" s="1">
        <v>1</v>
      </c>
      <c r="Q2019" s="1">
        <v>2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2877</v>
      </c>
      <c r="AB2019" s="1">
        <v>2877</v>
      </c>
      <c r="AC2019" s="1">
        <v>0</v>
      </c>
      <c r="AD2019" s="1">
        <v>133</v>
      </c>
      <c r="AE2019" s="1">
        <v>180</v>
      </c>
      <c r="AF2019" s="2">
        <v>298113.99999999901</v>
      </c>
      <c r="AG2019" s="2">
        <v>280830.8</v>
      </c>
      <c r="AH2019" s="2">
        <v>2241.4586466165401</v>
      </c>
      <c r="AI2019" s="2">
        <v>1560.1711111111099</v>
      </c>
      <c r="AJ2019" s="1">
        <v>4</v>
      </c>
      <c r="AK2019" s="1">
        <v>2</v>
      </c>
      <c r="AL2019" s="1">
        <v>4</v>
      </c>
      <c r="AM2019" s="1">
        <v>1</v>
      </c>
      <c r="AN2019" s="1">
        <v>0</v>
      </c>
      <c r="AO2019" s="1">
        <v>117</v>
      </c>
      <c r="AP2019" s="1">
        <v>68</v>
      </c>
      <c r="AQ2019" s="1">
        <v>63</v>
      </c>
      <c r="AR2019" s="2">
        <v>15785.9568690095</v>
      </c>
      <c r="AS2019" s="2">
        <v>3270.9029796771001</v>
      </c>
      <c r="AT2019" s="1">
        <v>88</v>
      </c>
      <c r="AU2019" s="1">
        <v>225</v>
      </c>
      <c r="AV2019" s="1">
        <v>7</v>
      </c>
      <c r="AW2019" s="2">
        <v>0.28115015974440799</v>
      </c>
      <c r="AX2019" s="2">
        <v>0.42492012779552701</v>
      </c>
      <c r="AY2019" s="2">
        <v>1.06154310709508</v>
      </c>
      <c r="AZ2019" s="2">
        <v>149057.59999999899</v>
      </c>
      <c r="BA2019" s="1">
        <v>0</v>
      </c>
      <c r="BB2019" s="1">
        <v>2</v>
      </c>
      <c r="BC2019" s="1">
        <v>78</v>
      </c>
    </row>
    <row r="2020" spans="1:55" x14ac:dyDescent="0.3">
      <c r="A2020" s="1">
        <v>2156</v>
      </c>
      <c r="B2020" s="1">
        <v>0</v>
      </c>
      <c r="C2020" s="1">
        <v>507</v>
      </c>
      <c r="D2020" s="2">
        <v>1704558.5</v>
      </c>
      <c r="E2020" s="2">
        <v>6568.8952662722004</v>
      </c>
      <c r="F2020" s="2">
        <v>9852.1265681997593</v>
      </c>
      <c r="G2020" s="1">
        <v>1964</v>
      </c>
      <c r="H2020" s="2">
        <v>73729.039447731702</v>
      </c>
      <c r="I2020" s="1">
        <v>1000</v>
      </c>
      <c r="J2020" s="1">
        <v>130716.1</v>
      </c>
      <c r="K2020" s="1">
        <v>129716.1</v>
      </c>
      <c r="L2020" s="2">
        <v>3362.0483234714002</v>
      </c>
      <c r="M2020" s="1">
        <v>1</v>
      </c>
      <c r="N2020" s="1">
        <v>0</v>
      </c>
      <c r="O2020" s="1">
        <v>1</v>
      </c>
      <c r="P2020" s="1">
        <v>3</v>
      </c>
      <c r="Q2020" s="1">
        <v>3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3</v>
      </c>
      <c r="Y2020" s="1">
        <v>0</v>
      </c>
      <c r="Z2020" s="1">
        <v>0</v>
      </c>
      <c r="AA2020" s="1">
        <v>1438</v>
      </c>
      <c r="AB2020" s="1">
        <v>4314</v>
      </c>
      <c r="AC2020" s="1">
        <v>0</v>
      </c>
      <c r="AD2020" s="1">
        <v>132</v>
      </c>
      <c r="AE2020" s="1">
        <v>375</v>
      </c>
      <c r="AF2020" s="2">
        <v>1704558.5</v>
      </c>
      <c r="AG2020" s="2">
        <v>1625871.3999999899</v>
      </c>
      <c r="AH2020" s="2">
        <v>12913.321969696901</v>
      </c>
      <c r="AI2020" s="2">
        <v>4335.6570666666603</v>
      </c>
      <c r="AJ2020" s="1">
        <v>4</v>
      </c>
      <c r="AK2020" s="1">
        <v>2</v>
      </c>
      <c r="AL2020" s="1">
        <v>5</v>
      </c>
      <c r="AM2020" s="1">
        <v>68</v>
      </c>
      <c r="AN2020" s="1">
        <v>1</v>
      </c>
      <c r="AO2020" s="1">
        <v>195</v>
      </c>
      <c r="AP2020" s="1">
        <v>0</v>
      </c>
      <c r="AQ2020" s="1">
        <v>179</v>
      </c>
      <c r="AR2020" s="2">
        <v>73729.039447731702</v>
      </c>
      <c r="AS2020" s="2">
        <v>19902.0586140247</v>
      </c>
      <c r="AT2020" s="1">
        <v>151</v>
      </c>
      <c r="AU2020" s="1">
        <v>356</v>
      </c>
      <c r="AV2020" s="1">
        <v>7</v>
      </c>
      <c r="AW2020" s="2">
        <v>0.29783037475345098</v>
      </c>
      <c r="AX2020" s="2">
        <v>0.26035502958579798</v>
      </c>
      <c r="AY2020" s="2">
        <v>1.0483968781294699</v>
      </c>
      <c r="AZ2020" s="2">
        <v>852280.15</v>
      </c>
      <c r="BA2020" s="1">
        <v>0</v>
      </c>
      <c r="BB2020" s="1">
        <v>1</v>
      </c>
      <c r="BC2020" s="1">
        <v>83</v>
      </c>
    </row>
    <row r="2021" spans="1:55" x14ac:dyDescent="0.3">
      <c r="A2021" s="1">
        <v>2160</v>
      </c>
      <c r="B2021" s="1">
        <v>0</v>
      </c>
      <c r="C2021" s="1">
        <v>73</v>
      </c>
      <c r="D2021" s="2">
        <v>167493.5</v>
      </c>
      <c r="E2021" s="2">
        <v>4036.88356164383</v>
      </c>
      <c r="F2021" s="2">
        <v>4049.2340474949901</v>
      </c>
      <c r="G2021" s="1">
        <v>476</v>
      </c>
      <c r="H2021" s="2">
        <v>25906.395890410899</v>
      </c>
      <c r="I2021" s="1">
        <v>900</v>
      </c>
      <c r="J2021" s="1">
        <v>47569.7</v>
      </c>
      <c r="K2021" s="1">
        <v>46669.7</v>
      </c>
      <c r="L2021" s="2">
        <v>2294.4315068493102</v>
      </c>
      <c r="M2021" s="1">
        <v>1</v>
      </c>
      <c r="N2021" s="1">
        <v>0</v>
      </c>
      <c r="O2021" s="1">
        <v>0</v>
      </c>
      <c r="P2021" s="1">
        <v>1</v>
      </c>
      <c r="Q2021" s="1">
        <v>2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6003</v>
      </c>
      <c r="AB2021" s="1">
        <v>6003</v>
      </c>
      <c r="AC2021" s="1">
        <v>0</v>
      </c>
      <c r="AD2021" s="1">
        <v>37</v>
      </c>
      <c r="AE2021" s="1">
        <v>36</v>
      </c>
      <c r="AF2021" s="2">
        <v>167493.5</v>
      </c>
      <c r="AG2021" s="2">
        <v>127199</v>
      </c>
      <c r="AH2021" s="2">
        <v>4526.8513513513499</v>
      </c>
      <c r="AI2021" s="2">
        <v>3533.3055555555502</v>
      </c>
      <c r="AJ2021" s="1">
        <v>3</v>
      </c>
      <c r="AK2021" s="1">
        <v>2</v>
      </c>
      <c r="AL2021" s="1">
        <v>3</v>
      </c>
      <c r="AM2021" s="1">
        <v>22</v>
      </c>
      <c r="AN2021" s="1">
        <v>0</v>
      </c>
      <c r="AO2021" s="1">
        <v>25</v>
      </c>
      <c r="AP2021" s="1">
        <v>0</v>
      </c>
      <c r="AQ2021" s="1">
        <v>11</v>
      </c>
      <c r="AR2021" s="2">
        <v>25906.395890410899</v>
      </c>
      <c r="AS2021" s="2">
        <v>7624.0148535444696</v>
      </c>
      <c r="AT2021" s="1">
        <v>20</v>
      </c>
      <c r="AU2021" s="1">
        <v>53</v>
      </c>
      <c r="AV2021" s="1">
        <v>7</v>
      </c>
      <c r="AW2021" s="1">
        <v>0.27397260273972601</v>
      </c>
      <c r="AX2021" s="2">
        <v>0.50684931506849296</v>
      </c>
      <c r="AY2021" s="2">
        <v>1.31678315081093</v>
      </c>
      <c r="AZ2021" s="2">
        <v>83747.350000000006</v>
      </c>
      <c r="BA2021" s="1">
        <v>10.8</v>
      </c>
      <c r="BB2021" s="1">
        <v>2</v>
      </c>
      <c r="BC2021" s="1">
        <v>72.599999999999994</v>
      </c>
    </row>
    <row r="2022" spans="1:55" x14ac:dyDescent="0.3">
      <c r="A2022" s="1">
        <v>2167</v>
      </c>
      <c r="B2022" s="1">
        <v>0</v>
      </c>
      <c r="C2022" s="1">
        <v>263</v>
      </c>
      <c r="D2022" s="2">
        <v>297502.8</v>
      </c>
      <c r="E2022" s="2">
        <v>2035.95361216729</v>
      </c>
      <c r="F2022" s="2">
        <v>5000.6346291803202</v>
      </c>
      <c r="G2022" s="1">
        <v>1822</v>
      </c>
      <c r="H2022" s="2">
        <v>23909.552851711</v>
      </c>
      <c r="I2022" s="1">
        <v>1100</v>
      </c>
      <c r="J2022" s="1">
        <v>59549.3</v>
      </c>
      <c r="K2022" s="1">
        <v>58449.3</v>
      </c>
      <c r="L2022" s="2">
        <v>1131.1893536121599</v>
      </c>
      <c r="M2022" s="1">
        <v>1</v>
      </c>
      <c r="N2022" s="1">
        <v>0</v>
      </c>
      <c r="O2022" s="1">
        <v>0</v>
      </c>
      <c r="P2022" s="1">
        <v>0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143</v>
      </c>
      <c r="AE2022" s="1">
        <v>120</v>
      </c>
      <c r="AF2022" s="2">
        <v>297502.8</v>
      </c>
      <c r="AG2022" s="2">
        <v>237953</v>
      </c>
      <c r="AH2022" s="2">
        <v>2080.4391608391602</v>
      </c>
      <c r="AI2022" s="2">
        <v>1982.94166666666</v>
      </c>
      <c r="AJ2022" s="1">
        <v>2</v>
      </c>
      <c r="AK2022" s="1">
        <v>2</v>
      </c>
      <c r="AL2022" s="1">
        <v>2</v>
      </c>
      <c r="AM2022" s="1">
        <v>83</v>
      </c>
      <c r="AN2022" s="1">
        <v>0</v>
      </c>
      <c r="AO2022" s="1">
        <v>120</v>
      </c>
      <c r="AP2022" s="1">
        <v>0</v>
      </c>
      <c r="AQ2022" s="1">
        <v>0</v>
      </c>
      <c r="AR2022" s="2">
        <v>23909.552851711</v>
      </c>
      <c r="AS2022" s="2">
        <v>11686.287017353499</v>
      </c>
      <c r="AT2022" s="1">
        <v>83</v>
      </c>
      <c r="AU2022" s="1">
        <v>180</v>
      </c>
      <c r="AV2022" s="1">
        <v>7</v>
      </c>
      <c r="AW2022" s="2">
        <v>0.315589353612167</v>
      </c>
      <c r="AX2022" s="2">
        <v>0.54372623574144396</v>
      </c>
      <c r="AY2022" s="2">
        <v>1.25025866452618</v>
      </c>
      <c r="AZ2022" s="2">
        <v>148751.70000000001</v>
      </c>
      <c r="BA2022" s="1">
        <v>0</v>
      </c>
      <c r="BB2022" s="1">
        <v>3</v>
      </c>
      <c r="BC2022" s="1">
        <v>73</v>
      </c>
    </row>
    <row r="2023" spans="1:55" x14ac:dyDescent="0.3">
      <c r="A2023" s="1">
        <v>2174</v>
      </c>
      <c r="B2023" s="1">
        <v>0</v>
      </c>
      <c r="C2023" s="1">
        <v>120</v>
      </c>
      <c r="D2023" s="2">
        <v>153575.99999999901</v>
      </c>
      <c r="E2023" s="2">
        <v>2388.2266666666601</v>
      </c>
      <c r="F2023" s="2">
        <v>3029.42765439818</v>
      </c>
      <c r="G2023" s="1">
        <v>526</v>
      </c>
      <c r="H2023" s="2">
        <v>18403.0275</v>
      </c>
      <c r="I2023" s="1">
        <v>1000</v>
      </c>
      <c r="J2023" s="1">
        <v>39286.6</v>
      </c>
      <c r="K2023" s="1">
        <v>38286.6</v>
      </c>
      <c r="L2023" s="2">
        <v>1279.79999999999</v>
      </c>
      <c r="M2023" s="1">
        <v>1</v>
      </c>
      <c r="N2023" s="1">
        <v>0</v>
      </c>
      <c r="O2023" s="1">
        <v>0</v>
      </c>
      <c r="P2023" s="1">
        <v>4</v>
      </c>
      <c r="Q2023" s="1">
        <v>2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1250.5</v>
      </c>
      <c r="AB2023" s="1">
        <v>5002</v>
      </c>
      <c r="AC2023" s="1">
        <v>0</v>
      </c>
      <c r="AD2023" s="1">
        <v>38</v>
      </c>
      <c r="AE2023" s="1">
        <v>82</v>
      </c>
      <c r="AF2023" s="2">
        <v>153575.99999999901</v>
      </c>
      <c r="AG2023" s="2">
        <v>133011.20000000001</v>
      </c>
      <c r="AH2023" s="2">
        <v>4041.4736842105199</v>
      </c>
      <c r="AI2023" s="2">
        <v>1622.0878048780401</v>
      </c>
      <c r="AJ2023" s="1">
        <v>3</v>
      </c>
      <c r="AK2023" s="1">
        <v>2</v>
      </c>
      <c r="AL2023" s="1">
        <v>5</v>
      </c>
      <c r="AM2023" s="1">
        <v>21</v>
      </c>
      <c r="AN2023" s="1">
        <v>0</v>
      </c>
      <c r="AO2023" s="1">
        <v>31</v>
      </c>
      <c r="AP2023" s="1">
        <v>0</v>
      </c>
      <c r="AQ2023" s="1">
        <v>51</v>
      </c>
      <c r="AR2023" s="2">
        <v>18403.0275</v>
      </c>
      <c r="AS2023" s="2">
        <v>6459.6024724314302</v>
      </c>
      <c r="AT2023" s="1">
        <v>39</v>
      </c>
      <c r="AU2023" s="1">
        <v>81</v>
      </c>
      <c r="AV2023" s="1">
        <v>7</v>
      </c>
      <c r="AW2023" s="1">
        <v>0.32500000000000001</v>
      </c>
      <c r="AX2023" s="2">
        <v>0.31666666666666599</v>
      </c>
      <c r="AY2023" s="2">
        <v>1.15460953664052</v>
      </c>
      <c r="AZ2023" s="2">
        <v>76788.599999999904</v>
      </c>
      <c r="BA2023" s="1">
        <v>0</v>
      </c>
      <c r="BB2023" s="1">
        <v>2</v>
      </c>
      <c r="BC2023" s="1">
        <v>78</v>
      </c>
    </row>
    <row r="2024" spans="1:55" x14ac:dyDescent="0.3">
      <c r="A2024" s="1">
        <v>2181</v>
      </c>
      <c r="B2024" s="1">
        <v>0</v>
      </c>
      <c r="C2024" s="1">
        <v>633</v>
      </c>
      <c r="D2024" s="2">
        <v>2422723.7000000002</v>
      </c>
      <c r="E2024" s="1">
        <v>7506.8222748815197</v>
      </c>
      <c r="F2024" s="2">
        <v>10607.0381211041</v>
      </c>
      <c r="G2024" s="1">
        <v>2147</v>
      </c>
      <c r="H2024" s="2">
        <v>43499.768562401201</v>
      </c>
      <c r="I2024" s="1">
        <v>700</v>
      </c>
      <c r="J2024" s="1">
        <v>148809</v>
      </c>
      <c r="K2024" s="1">
        <v>148109</v>
      </c>
      <c r="L2024" s="2">
        <v>3827.36761453396</v>
      </c>
      <c r="M2024" s="1">
        <v>1</v>
      </c>
      <c r="N2024" s="1">
        <v>1</v>
      </c>
      <c r="O2024" s="1">
        <v>0</v>
      </c>
      <c r="P2024" s="1">
        <v>4</v>
      </c>
      <c r="Q2024" s="1">
        <v>3</v>
      </c>
      <c r="R2024" s="1">
        <v>663840</v>
      </c>
      <c r="S2024" s="1">
        <v>165960</v>
      </c>
      <c r="T2024" s="1">
        <v>4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3288</v>
      </c>
      <c r="AB2024" s="1">
        <v>13152</v>
      </c>
      <c r="AC2024" s="1">
        <v>0</v>
      </c>
      <c r="AD2024" s="1">
        <v>188</v>
      </c>
      <c r="AE2024" s="1">
        <v>423</v>
      </c>
      <c r="AF2024" s="2">
        <v>2422723.7000000002</v>
      </c>
      <c r="AG2024" s="2">
        <v>2057908.8</v>
      </c>
      <c r="AH2024" s="2">
        <v>12886.8281914893</v>
      </c>
      <c r="AI2024" s="1">
        <v>4865.0326241134899</v>
      </c>
      <c r="AJ2024" s="1">
        <v>3</v>
      </c>
      <c r="AK2024" s="1">
        <v>3</v>
      </c>
      <c r="AL2024" s="1">
        <v>6</v>
      </c>
      <c r="AM2024" s="1">
        <v>117</v>
      </c>
      <c r="AN2024" s="1">
        <v>0</v>
      </c>
      <c r="AO2024" s="1">
        <v>205</v>
      </c>
      <c r="AP2024" s="1">
        <v>0</v>
      </c>
      <c r="AQ2024" s="1">
        <v>240</v>
      </c>
      <c r="AR2024" s="2">
        <v>43499.768562401201</v>
      </c>
      <c r="AS2024" s="2">
        <v>26996.6259159357</v>
      </c>
      <c r="AT2024" s="1">
        <v>186</v>
      </c>
      <c r="AU2024" s="1">
        <v>447</v>
      </c>
      <c r="AV2024" s="1">
        <v>7</v>
      </c>
      <c r="AW2024" s="2">
        <v>0.29383886255924102</v>
      </c>
      <c r="AX2024" s="2">
        <v>0.30769230769230699</v>
      </c>
      <c r="AY2024" s="2">
        <v>1.1772745711568899</v>
      </c>
      <c r="AZ2024" s="2">
        <v>1211362.75</v>
      </c>
      <c r="BA2024" s="1">
        <v>0</v>
      </c>
      <c r="BB2024" s="1">
        <v>1</v>
      </c>
      <c r="BC2024" s="1">
        <v>87</v>
      </c>
    </row>
    <row r="2025" spans="1:55" x14ac:dyDescent="0.3">
      <c r="A2025" s="1">
        <v>2185</v>
      </c>
      <c r="B2025" s="1">
        <v>0</v>
      </c>
      <c r="C2025" s="1">
        <v>351</v>
      </c>
      <c r="D2025" s="2">
        <v>1988168.5</v>
      </c>
      <c r="E2025" s="2">
        <v>11165.713675213599</v>
      </c>
      <c r="F2025" s="2">
        <v>13628.0649396262</v>
      </c>
      <c r="G2025" s="1">
        <v>1925</v>
      </c>
      <c r="H2025" s="2">
        <v>57437.3182336182</v>
      </c>
      <c r="I2025" s="1">
        <v>1100</v>
      </c>
      <c r="J2025" s="1">
        <v>136575.1</v>
      </c>
      <c r="K2025" s="1">
        <v>135475.1</v>
      </c>
      <c r="L2025" s="2">
        <v>5664.2977207977201</v>
      </c>
      <c r="M2025" s="1">
        <v>1</v>
      </c>
      <c r="N2025" s="1">
        <v>0</v>
      </c>
      <c r="O2025" s="1">
        <v>0</v>
      </c>
      <c r="P2025" s="1">
        <v>0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146</v>
      </c>
      <c r="AE2025" s="1">
        <v>172</v>
      </c>
      <c r="AF2025" s="2">
        <v>1988168.5</v>
      </c>
      <c r="AG2025" s="1">
        <v>1488830</v>
      </c>
      <c r="AH2025" s="2">
        <v>13617.5924657534</v>
      </c>
      <c r="AI2025" s="2">
        <v>8655.9883720930193</v>
      </c>
      <c r="AJ2025" s="1">
        <v>2</v>
      </c>
      <c r="AK2025" s="1">
        <v>3</v>
      </c>
      <c r="AL2025" s="1">
        <v>2</v>
      </c>
      <c r="AM2025" s="1">
        <v>83</v>
      </c>
      <c r="AN2025" s="1">
        <v>0</v>
      </c>
      <c r="AO2025" s="1">
        <v>205</v>
      </c>
      <c r="AP2025" s="1">
        <v>0</v>
      </c>
      <c r="AQ2025" s="1">
        <v>0</v>
      </c>
      <c r="AR2025" s="2">
        <v>57437.3182336182</v>
      </c>
      <c r="AS2025" s="2">
        <v>26360.199048640599</v>
      </c>
      <c r="AT2025" s="1">
        <v>104</v>
      </c>
      <c r="AU2025" s="1">
        <v>247</v>
      </c>
      <c r="AV2025" s="1">
        <v>7</v>
      </c>
      <c r="AW2025" s="2">
        <v>0.296296296296296</v>
      </c>
      <c r="AX2025" s="2">
        <v>0.45911949685534498</v>
      </c>
      <c r="AY2025" s="2">
        <v>1.3353898698978299</v>
      </c>
      <c r="AZ2025" s="2">
        <v>994084.55</v>
      </c>
      <c r="BA2025" s="1">
        <v>0</v>
      </c>
      <c r="BB2025" s="1">
        <v>3</v>
      </c>
      <c r="BC2025" s="1">
        <v>77</v>
      </c>
    </row>
    <row r="2026" spans="1:55" x14ac:dyDescent="0.3">
      <c r="A2026" s="1">
        <v>2192</v>
      </c>
      <c r="B2026" s="1">
        <v>0</v>
      </c>
      <c r="C2026" s="1">
        <v>459</v>
      </c>
      <c r="D2026" s="2">
        <v>1466712.79999999</v>
      </c>
      <c r="E2026" s="2">
        <v>6253.8122004357301</v>
      </c>
      <c r="F2026" s="2">
        <v>7388.94681660278</v>
      </c>
      <c r="G2026" s="1">
        <v>1875</v>
      </c>
      <c r="H2026" s="1">
        <v>38187.880392156898</v>
      </c>
      <c r="I2026" s="1">
        <v>200</v>
      </c>
      <c r="J2026" s="1">
        <v>87219</v>
      </c>
      <c r="K2026" s="1">
        <v>87019</v>
      </c>
      <c r="L2026" s="2">
        <v>3195.45272331154</v>
      </c>
      <c r="M2026" s="1">
        <v>1</v>
      </c>
      <c r="N2026" s="1">
        <v>0</v>
      </c>
      <c r="O2026" s="1">
        <v>0</v>
      </c>
      <c r="P2026" s="1">
        <v>3</v>
      </c>
      <c r="Q2026" s="1">
        <v>2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2">
        <v>4437.3333333333303</v>
      </c>
      <c r="AB2026" s="1">
        <v>13312</v>
      </c>
      <c r="AC2026" s="1">
        <v>0</v>
      </c>
      <c r="AD2026" s="1">
        <v>149</v>
      </c>
      <c r="AE2026" s="1">
        <v>291</v>
      </c>
      <c r="AF2026" s="2">
        <v>1466712.79999999</v>
      </c>
      <c r="AG2026" s="1">
        <v>1196564</v>
      </c>
      <c r="AH2026" s="1">
        <v>9843.7100671140906</v>
      </c>
      <c r="AI2026" s="2">
        <v>4111.9037800687202</v>
      </c>
      <c r="AJ2026" s="1">
        <v>4</v>
      </c>
      <c r="AK2026" s="1">
        <v>3</v>
      </c>
      <c r="AL2026" s="1">
        <v>5</v>
      </c>
      <c r="AM2026" s="1">
        <v>27</v>
      </c>
      <c r="AN2026" s="1">
        <v>0</v>
      </c>
      <c r="AO2026" s="1">
        <v>139</v>
      </c>
      <c r="AP2026" s="1">
        <v>61</v>
      </c>
      <c r="AQ2026" s="1">
        <v>171</v>
      </c>
      <c r="AR2026" s="1">
        <v>38187.880392156898</v>
      </c>
      <c r="AS2026" s="2">
        <v>15130.1845348684</v>
      </c>
      <c r="AT2026" s="1">
        <v>125</v>
      </c>
      <c r="AU2026" s="1">
        <v>334</v>
      </c>
      <c r="AV2026" s="1">
        <v>7</v>
      </c>
      <c r="AW2026" s="2">
        <v>0.27233115468409502</v>
      </c>
      <c r="AX2026" s="2">
        <v>0.33863636363636301</v>
      </c>
      <c r="AY2026" s="2">
        <v>1.22577045607255</v>
      </c>
      <c r="AZ2026" s="2">
        <v>733356.99999999895</v>
      </c>
      <c r="BA2026" s="1">
        <v>0</v>
      </c>
      <c r="BB2026" s="1">
        <v>2</v>
      </c>
      <c r="BC2026" s="1">
        <v>82</v>
      </c>
    </row>
    <row r="2027" spans="1:55" x14ac:dyDescent="0.3">
      <c r="A2027" s="1">
        <v>2224</v>
      </c>
      <c r="B2027" s="1">
        <v>0</v>
      </c>
      <c r="C2027" s="1">
        <v>52</v>
      </c>
      <c r="D2027" s="2">
        <v>88684.1</v>
      </c>
      <c r="E2027" s="2">
        <v>2718.9788461538401</v>
      </c>
      <c r="F2027" s="2">
        <v>2933.81813050452</v>
      </c>
      <c r="G2027" s="1">
        <v>411</v>
      </c>
      <c r="H2027" s="2">
        <v>34585.211538461503</v>
      </c>
      <c r="I2027" s="1">
        <v>900</v>
      </c>
      <c r="J2027" s="1">
        <v>47006.400000000001</v>
      </c>
      <c r="K2027" s="1">
        <v>46106.400000000001</v>
      </c>
      <c r="L2027" s="2">
        <v>1705.46346153846</v>
      </c>
      <c r="M2027" s="1">
        <v>1</v>
      </c>
      <c r="N2027" s="1">
        <v>0</v>
      </c>
      <c r="O2027" s="1">
        <v>0</v>
      </c>
      <c r="P2027" s="1">
        <v>1</v>
      </c>
      <c r="Q2027" s="1">
        <v>2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1674</v>
      </c>
      <c r="AB2027" s="1">
        <v>1674</v>
      </c>
      <c r="AC2027" s="1">
        <v>0</v>
      </c>
      <c r="AD2027" s="1">
        <v>24</v>
      </c>
      <c r="AE2027" s="1">
        <v>28</v>
      </c>
      <c r="AF2027" s="2">
        <v>88684.1</v>
      </c>
      <c r="AG2027" s="2">
        <v>52702.799999999901</v>
      </c>
      <c r="AH2027" s="2">
        <v>3695.1708333333299</v>
      </c>
      <c r="AI2027" s="2">
        <v>1882.24285714285</v>
      </c>
      <c r="AJ2027" s="1">
        <v>4</v>
      </c>
      <c r="AK2027" s="1">
        <v>2</v>
      </c>
      <c r="AL2027" s="1">
        <v>4</v>
      </c>
      <c r="AM2027" s="1">
        <v>1</v>
      </c>
      <c r="AN2027" s="1">
        <v>0</v>
      </c>
      <c r="AO2027" s="1">
        <v>19</v>
      </c>
      <c r="AP2027" s="1">
        <v>13</v>
      </c>
      <c r="AQ2027" s="1">
        <v>9</v>
      </c>
      <c r="AR2027" s="2">
        <v>34585.211538461503</v>
      </c>
      <c r="AS2027" s="1">
        <v>8338.0674495236599</v>
      </c>
      <c r="AT2027" s="1">
        <v>14</v>
      </c>
      <c r="AU2027" s="1">
        <v>38</v>
      </c>
      <c r="AV2027" s="1">
        <v>7</v>
      </c>
      <c r="AW2027" s="2">
        <v>0.269230769230769</v>
      </c>
      <c r="AX2027" s="2">
        <v>0.46153846153846101</v>
      </c>
      <c r="AY2027" s="2">
        <v>1.68272084215639</v>
      </c>
      <c r="AZ2027" s="2">
        <v>44342.65</v>
      </c>
      <c r="BA2027" s="1">
        <v>19.2</v>
      </c>
      <c r="BB2027" s="1">
        <v>2</v>
      </c>
      <c r="BC2027" s="1">
        <v>68.400000000000006</v>
      </c>
    </row>
    <row r="2028" spans="1:55" x14ac:dyDescent="0.3">
      <c r="A2028" s="1">
        <v>2235</v>
      </c>
      <c r="B2028" s="1">
        <v>0</v>
      </c>
      <c r="C2028" s="1">
        <v>462</v>
      </c>
      <c r="D2028" s="1">
        <v>1398006.1</v>
      </c>
      <c r="E2028" s="2">
        <v>5983.6296536796599</v>
      </c>
      <c r="F2028" s="2">
        <v>6667.4267458508803</v>
      </c>
      <c r="G2028" s="1">
        <v>2161</v>
      </c>
      <c r="H2028" s="2">
        <v>35669.358225108197</v>
      </c>
      <c r="I2028" s="1">
        <v>1000</v>
      </c>
      <c r="J2028" s="1">
        <v>71457.600000000006</v>
      </c>
      <c r="K2028" s="1">
        <v>70457.600000000006</v>
      </c>
      <c r="L2028" s="2">
        <v>3025.9872294372199</v>
      </c>
      <c r="M2028" s="1">
        <v>1</v>
      </c>
      <c r="N2028" s="1">
        <v>1</v>
      </c>
      <c r="O2028" s="1">
        <v>1</v>
      </c>
      <c r="P2028" s="1">
        <v>2</v>
      </c>
      <c r="Q2028" s="1">
        <v>4</v>
      </c>
      <c r="R2028" s="1">
        <v>211608</v>
      </c>
      <c r="S2028" s="1">
        <v>105804</v>
      </c>
      <c r="T2028" s="1">
        <v>2</v>
      </c>
      <c r="U2028" s="1">
        <v>0</v>
      </c>
      <c r="V2028" s="1">
        <v>0</v>
      </c>
      <c r="W2028" s="1">
        <v>0</v>
      </c>
      <c r="X2028" s="1">
        <v>0</v>
      </c>
      <c r="Y2028" s="1">
        <v>2</v>
      </c>
      <c r="Z2028" s="1">
        <v>0</v>
      </c>
      <c r="AA2028" s="1">
        <v>4966.3500000000004</v>
      </c>
      <c r="AB2028" s="1">
        <v>9932.7000000000007</v>
      </c>
      <c r="AC2028" s="1">
        <v>0</v>
      </c>
      <c r="AD2028" s="1">
        <v>152</v>
      </c>
      <c r="AE2028" s="1">
        <v>297</v>
      </c>
      <c r="AF2028" s="1">
        <v>1398006.1</v>
      </c>
      <c r="AG2028" s="2">
        <v>1228354.79999999</v>
      </c>
      <c r="AH2028" s="1">
        <v>9197.4085526315794</v>
      </c>
      <c r="AI2028" s="2">
        <v>4135.8747474747397</v>
      </c>
      <c r="AJ2028" s="1">
        <v>5</v>
      </c>
      <c r="AK2028" s="1">
        <v>3</v>
      </c>
      <c r="AL2028" s="1">
        <v>4</v>
      </c>
      <c r="AM2028" s="1">
        <v>11</v>
      </c>
      <c r="AN2028" s="1">
        <v>2</v>
      </c>
      <c r="AO2028" s="1">
        <v>205</v>
      </c>
      <c r="AP2028" s="1">
        <v>71</v>
      </c>
      <c r="AQ2028" s="1">
        <v>103</v>
      </c>
      <c r="AR2028" s="2">
        <v>35669.358225108197</v>
      </c>
      <c r="AS2028" s="2">
        <v>11907.371469325601</v>
      </c>
      <c r="AT2028" s="1">
        <v>139</v>
      </c>
      <c r="AU2028" s="1">
        <v>323</v>
      </c>
      <c r="AV2028" s="1">
        <v>7</v>
      </c>
      <c r="AW2028" s="2">
        <v>0.3008658008658</v>
      </c>
      <c r="AX2028" s="2">
        <v>0.33853006681514403</v>
      </c>
      <c r="AY2028" s="2">
        <v>1.1381126202299201</v>
      </c>
      <c r="AZ2028" s="1">
        <v>699004.25</v>
      </c>
      <c r="BA2028" s="1">
        <v>0</v>
      </c>
      <c r="BB2028" s="1">
        <v>0</v>
      </c>
      <c r="BC2028" s="1">
        <v>92</v>
      </c>
    </row>
    <row r="2029" spans="1:55" x14ac:dyDescent="0.3">
      <c r="A2029" s="1">
        <v>2242</v>
      </c>
      <c r="B2029" s="1">
        <v>0</v>
      </c>
      <c r="C2029" s="1">
        <v>263</v>
      </c>
      <c r="D2029" s="1">
        <v>324317.8</v>
      </c>
      <c r="E2029" s="2">
        <v>2359.0707224334501</v>
      </c>
      <c r="F2029" s="2">
        <v>2288.3957209341902</v>
      </c>
      <c r="G2029" s="1">
        <v>1610</v>
      </c>
      <c r="H2029" s="2">
        <v>19095.8357414448</v>
      </c>
      <c r="I2029" s="1">
        <v>1000</v>
      </c>
      <c r="J2029" s="1">
        <v>35868.400000000001</v>
      </c>
      <c r="K2029" s="1">
        <v>34868.400000000001</v>
      </c>
      <c r="L2029" s="2">
        <v>1233.14752851711</v>
      </c>
      <c r="M2029" s="1">
        <v>1</v>
      </c>
      <c r="N2029" s="1">
        <v>0</v>
      </c>
      <c r="O2029" s="1">
        <v>0</v>
      </c>
      <c r="P2029" s="1">
        <v>1</v>
      </c>
      <c r="Q2029" s="1">
        <v>2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3473</v>
      </c>
      <c r="AB2029" s="1">
        <v>3473</v>
      </c>
      <c r="AC2029" s="1">
        <v>0</v>
      </c>
      <c r="AD2029" s="1">
        <v>117</v>
      </c>
      <c r="AE2029" s="1">
        <v>146</v>
      </c>
      <c r="AF2029" s="1">
        <v>324317.8</v>
      </c>
      <c r="AG2029" s="2">
        <v>296117.8</v>
      </c>
      <c r="AH2029" s="2">
        <v>2771.9470085470002</v>
      </c>
      <c r="AI2029" s="2">
        <v>2028.2041095890399</v>
      </c>
      <c r="AJ2029" s="1">
        <v>3</v>
      </c>
      <c r="AK2029" s="1">
        <v>2</v>
      </c>
      <c r="AL2029" s="1">
        <v>3</v>
      </c>
      <c r="AM2029" s="1">
        <v>64</v>
      </c>
      <c r="AN2029" s="1">
        <v>0</v>
      </c>
      <c r="AO2029" s="1">
        <v>97</v>
      </c>
      <c r="AP2029" s="1">
        <v>0</v>
      </c>
      <c r="AQ2029" s="1">
        <v>49</v>
      </c>
      <c r="AR2029" s="2">
        <v>19095.8357414448</v>
      </c>
      <c r="AS2029" s="2">
        <v>5063.0186622347701</v>
      </c>
      <c r="AT2029" s="1">
        <v>73</v>
      </c>
      <c r="AU2029" s="1">
        <v>190</v>
      </c>
      <c r="AV2029" s="1">
        <v>7</v>
      </c>
      <c r="AW2029" s="2">
        <v>0.27756653992395403</v>
      </c>
      <c r="AX2029" s="2">
        <v>0.44486692015209101</v>
      </c>
      <c r="AY2029" s="2">
        <v>1.0952323703607101</v>
      </c>
      <c r="AZ2029" s="1">
        <v>162159.5</v>
      </c>
      <c r="BA2029" s="1">
        <v>0</v>
      </c>
      <c r="BB2029" s="1">
        <v>2</v>
      </c>
      <c r="BC2029" s="1">
        <v>78</v>
      </c>
    </row>
    <row r="2030" spans="1:55" x14ac:dyDescent="0.3">
      <c r="A2030" s="1">
        <v>2249</v>
      </c>
      <c r="B2030" s="1">
        <v>0</v>
      </c>
      <c r="C2030" s="1">
        <v>126</v>
      </c>
      <c r="D2030" s="1">
        <v>454527.9</v>
      </c>
      <c r="E2030" s="2">
        <v>6888.9103174603097</v>
      </c>
      <c r="F2030" s="2">
        <v>7842.6318437609098</v>
      </c>
      <c r="G2030" s="1">
        <v>697</v>
      </c>
      <c r="H2030" s="1">
        <v>47383.112698412697</v>
      </c>
      <c r="I2030" s="1">
        <v>200</v>
      </c>
      <c r="J2030" s="1">
        <v>74350.899999999994</v>
      </c>
      <c r="K2030" s="1">
        <v>74150.899999999994</v>
      </c>
      <c r="L2030" s="2">
        <v>3607.36428571428</v>
      </c>
      <c r="M2030" s="1">
        <v>1</v>
      </c>
      <c r="N2030" s="1">
        <v>0</v>
      </c>
      <c r="O2030" s="1">
        <v>0</v>
      </c>
      <c r="P2030" s="1">
        <v>1</v>
      </c>
      <c r="Q2030" s="1">
        <v>2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3948</v>
      </c>
      <c r="AB2030" s="1">
        <v>3948</v>
      </c>
      <c r="AC2030" s="1">
        <v>0</v>
      </c>
      <c r="AD2030" s="1">
        <v>48</v>
      </c>
      <c r="AE2030" s="1">
        <v>78</v>
      </c>
      <c r="AF2030" s="1">
        <v>454527.9</v>
      </c>
      <c r="AG2030" s="2">
        <v>413474.8</v>
      </c>
      <c r="AH2030" s="2">
        <v>9469.3312499999993</v>
      </c>
      <c r="AI2030" s="2">
        <v>5300.9589743589704</v>
      </c>
      <c r="AJ2030" s="1">
        <v>3</v>
      </c>
      <c r="AK2030" s="1">
        <v>2</v>
      </c>
      <c r="AL2030" s="1">
        <v>3</v>
      </c>
      <c r="AM2030" s="1">
        <v>25</v>
      </c>
      <c r="AN2030" s="1">
        <v>0</v>
      </c>
      <c r="AO2030" s="1">
        <v>59</v>
      </c>
      <c r="AP2030" s="1">
        <v>0</v>
      </c>
      <c r="AQ2030" s="1">
        <v>19</v>
      </c>
      <c r="AR2030" s="1">
        <v>47383.112698412697</v>
      </c>
      <c r="AS2030" s="2">
        <v>11099.8675945615</v>
      </c>
      <c r="AT2030" s="1">
        <v>37</v>
      </c>
      <c r="AU2030" s="1">
        <v>89</v>
      </c>
      <c r="AV2030" s="1">
        <v>7</v>
      </c>
      <c r="AW2030" s="2">
        <v>0.293650793650793</v>
      </c>
      <c r="AX2030" s="2">
        <v>0.38095238095237999</v>
      </c>
      <c r="AY2030" s="2">
        <v>1.0992880339986799</v>
      </c>
      <c r="AZ2030" s="2">
        <v>227264.55</v>
      </c>
      <c r="BA2030" s="1">
        <v>0</v>
      </c>
      <c r="BB2030" s="1">
        <v>2</v>
      </c>
      <c r="BC2030" s="1">
        <v>78</v>
      </c>
    </row>
    <row r="2031" spans="1:55" x14ac:dyDescent="0.3">
      <c r="A2031" s="1">
        <v>2260</v>
      </c>
      <c r="B2031" s="1">
        <v>0</v>
      </c>
      <c r="C2031" s="1">
        <v>143</v>
      </c>
      <c r="D2031" s="2">
        <v>217405.69999999899</v>
      </c>
      <c r="E2031" s="2">
        <v>2648.6944055944</v>
      </c>
      <c r="F2031" s="2">
        <v>3146.4730489414601</v>
      </c>
      <c r="G2031" s="1">
        <v>639</v>
      </c>
      <c r="H2031" s="2">
        <v>36500.4167832167</v>
      </c>
      <c r="I2031" s="1">
        <v>1100</v>
      </c>
      <c r="J2031" s="1">
        <v>59683.5</v>
      </c>
      <c r="K2031" s="1">
        <v>58583.5</v>
      </c>
      <c r="L2031" s="1">
        <v>1520.31958041958</v>
      </c>
      <c r="M2031" s="1">
        <v>1</v>
      </c>
      <c r="N2031" s="1">
        <v>0</v>
      </c>
      <c r="O2031" s="1">
        <v>0</v>
      </c>
      <c r="P2031" s="1">
        <v>3</v>
      </c>
      <c r="Q2031" s="1">
        <v>2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1556</v>
      </c>
      <c r="AB2031" s="1">
        <v>4668</v>
      </c>
      <c r="AC2031" s="1">
        <v>0</v>
      </c>
      <c r="AD2031" s="1">
        <v>56</v>
      </c>
      <c r="AE2031" s="1">
        <v>87</v>
      </c>
      <c r="AF2031" s="2">
        <v>217405.69999999899</v>
      </c>
      <c r="AG2031" s="2">
        <v>161357.6</v>
      </c>
      <c r="AH2031" s="2">
        <v>3882.2446428571402</v>
      </c>
      <c r="AI2031" s="2">
        <v>1854.6850574712601</v>
      </c>
      <c r="AJ2031" s="1">
        <v>3</v>
      </c>
      <c r="AK2031" s="1">
        <v>2</v>
      </c>
      <c r="AL2031" s="1">
        <v>5</v>
      </c>
      <c r="AM2031" s="1">
        <v>35</v>
      </c>
      <c r="AN2031" s="1">
        <v>0</v>
      </c>
      <c r="AO2031" s="1">
        <v>38</v>
      </c>
      <c r="AP2031" s="1">
        <v>0</v>
      </c>
      <c r="AQ2031" s="1">
        <v>49</v>
      </c>
      <c r="AR2031" s="2">
        <v>36500.4167832167</v>
      </c>
      <c r="AS2031" s="2">
        <v>11467.9211140971</v>
      </c>
      <c r="AT2031" s="1">
        <v>43</v>
      </c>
      <c r="AU2031" s="1">
        <v>100</v>
      </c>
      <c r="AV2031" s="1">
        <v>7</v>
      </c>
      <c r="AW2031" s="2">
        <v>0.30069930069930001</v>
      </c>
      <c r="AX2031" s="2">
        <v>0.391608391608391</v>
      </c>
      <c r="AY2031" s="2">
        <v>1.3473533319781601</v>
      </c>
      <c r="AZ2031" s="2">
        <v>108703.44999999899</v>
      </c>
      <c r="BA2031" s="1">
        <v>0</v>
      </c>
      <c r="BB2031" s="1">
        <v>2</v>
      </c>
      <c r="BC2031" s="1">
        <v>78</v>
      </c>
    </row>
    <row r="2032" spans="1:55" x14ac:dyDescent="0.3">
      <c r="A2032" s="1">
        <v>2267</v>
      </c>
      <c r="B2032" s="1">
        <v>0</v>
      </c>
      <c r="C2032" s="1">
        <v>169</v>
      </c>
      <c r="D2032" s="2">
        <v>810626.39999999898</v>
      </c>
      <c r="E2032" s="2">
        <v>9041.9254437869695</v>
      </c>
      <c r="F2032" s="2">
        <v>11560.0863095313</v>
      </c>
      <c r="G2032" s="1">
        <v>930</v>
      </c>
      <c r="H2032" s="2">
        <v>67825.289349112398</v>
      </c>
      <c r="I2032" s="1">
        <v>500</v>
      </c>
      <c r="J2032" s="1">
        <v>100074.6</v>
      </c>
      <c r="K2032" s="1">
        <v>99574.6</v>
      </c>
      <c r="L2032" s="2">
        <v>4796.6059171597599</v>
      </c>
      <c r="M2032" s="1">
        <v>1</v>
      </c>
      <c r="N2032" s="1">
        <v>1</v>
      </c>
      <c r="O2032" s="1">
        <v>1</v>
      </c>
      <c r="P2032" s="1">
        <v>1</v>
      </c>
      <c r="Q2032" s="1">
        <v>4</v>
      </c>
      <c r="R2032" s="1">
        <v>37944</v>
      </c>
      <c r="S2032" s="1">
        <v>37944</v>
      </c>
      <c r="T2032" s="1">
        <v>0</v>
      </c>
      <c r="U2032" s="1">
        <v>0</v>
      </c>
      <c r="V2032" s="1">
        <v>1</v>
      </c>
      <c r="W2032" s="1">
        <v>0</v>
      </c>
      <c r="X2032" s="1">
        <v>0</v>
      </c>
      <c r="Y2032" s="1">
        <v>1</v>
      </c>
      <c r="Z2032" s="1">
        <v>0</v>
      </c>
      <c r="AA2032" s="1">
        <v>1054</v>
      </c>
      <c r="AB2032" s="1">
        <v>1054</v>
      </c>
      <c r="AC2032" s="1">
        <v>0</v>
      </c>
      <c r="AD2032" s="1">
        <v>61</v>
      </c>
      <c r="AE2032" s="1">
        <v>108</v>
      </c>
      <c r="AF2032" s="2">
        <v>810626.39999999898</v>
      </c>
      <c r="AG2032" s="2">
        <v>717459</v>
      </c>
      <c r="AH2032" s="2">
        <v>13288.957377049101</v>
      </c>
      <c r="AI2032" s="1">
        <v>6643.1388888888896</v>
      </c>
      <c r="AJ2032" s="1">
        <v>4</v>
      </c>
      <c r="AK2032" s="1">
        <v>2</v>
      </c>
      <c r="AL2032" s="1">
        <v>3</v>
      </c>
      <c r="AM2032" s="1">
        <v>31</v>
      </c>
      <c r="AN2032" s="1">
        <v>12</v>
      </c>
      <c r="AO2032" s="1">
        <v>85</v>
      </c>
      <c r="AP2032" s="1">
        <v>0</v>
      </c>
      <c r="AQ2032" s="1">
        <v>11</v>
      </c>
      <c r="AR2032" s="2">
        <v>67825.289349112398</v>
      </c>
      <c r="AS2032" s="2">
        <v>18447.081464160201</v>
      </c>
      <c r="AT2032" s="1">
        <v>53</v>
      </c>
      <c r="AU2032" s="1">
        <v>116</v>
      </c>
      <c r="AV2032" s="1">
        <v>7</v>
      </c>
      <c r="AW2032" s="2">
        <v>0.31360946745562102</v>
      </c>
      <c r="AX2032" s="2">
        <v>0.36094674556213002</v>
      </c>
      <c r="AY2032" s="2">
        <v>1.12985745526922</v>
      </c>
      <c r="AZ2032" s="2">
        <v>405314.39999999898</v>
      </c>
      <c r="BA2032" s="1">
        <v>0</v>
      </c>
      <c r="BB2032" s="1">
        <v>0</v>
      </c>
      <c r="BC2032" s="1">
        <v>88</v>
      </c>
    </row>
    <row r="2033" spans="1:55" x14ac:dyDescent="0.3">
      <c r="A2033" s="1">
        <v>2274</v>
      </c>
      <c r="B2033" s="1">
        <v>0</v>
      </c>
      <c r="C2033" s="1">
        <v>346</v>
      </c>
      <c r="D2033" s="2">
        <v>225281.5</v>
      </c>
      <c r="E2033" s="2">
        <v>1218.68757225433</v>
      </c>
      <c r="F2033" s="2">
        <v>1229.4366285352901</v>
      </c>
      <c r="G2033" s="1">
        <v>2105</v>
      </c>
      <c r="H2033" s="2">
        <v>27463.269364161799</v>
      </c>
      <c r="I2033" s="1">
        <v>400</v>
      </c>
      <c r="J2033" s="1">
        <v>36800.800000000003</v>
      </c>
      <c r="K2033" s="1">
        <v>36400.800000000003</v>
      </c>
      <c r="L2033" s="2">
        <v>651.102601156069</v>
      </c>
      <c r="M2033" s="1">
        <v>1</v>
      </c>
      <c r="N2033" s="1">
        <v>0</v>
      </c>
      <c r="O2033" s="1">
        <v>0</v>
      </c>
      <c r="P2033" s="1">
        <v>1</v>
      </c>
      <c r="Q2033" s="1">
        <v>2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2100</v>
      </c>
      <c r="AB2033" s="1">
        <v>2100</v>
      </c>
      <c r="AC2033" s="1">
        <v>0</v>
      </c>
      <c r="AD2033" s="1">
        <v>135</v>
      </c>
      <c r="AE2033" s="1">
        <v>211</v>
      </c>
      <c r="AF2033" s="2">
        <v>225281.5</v>
      </c>
      <c r="AG2033" s="2">
        <v>196384.4</v>
      </c>
      <c r="AH2033" s="2">
        <v>1668.75185185185</v>
      </c>
      <c r="AI2033" s="2">
        <v>930.73175355450405</v>
      </c>
      <c r="AJ2033" s="1">
        <v>4</v>
      </c>
      <c r="AK2033" s="1">
        <v>2</v>
      </c>
      <c r="AL2033" s="1">
        <v>2</v>
      </c>
      <c r="AM2033" s="1">
        <v>1</v>
      </c>
      <c r="AN2033" s="1">
        <v>0</v>
      </c>
      <c r="AO2033" s="1">
        <v>147</v>
      </c>
      <c r="AP2033" s="1">
        <v>69</v>
      </c>
      <c r="AQ2033" s="1">
        <v>64</v>
      </c>
      <c r="AR2033" s="2">
        <v>27463.269364161799</v>
      </c>
      <c r="AS2033" s="2">
        <v>6047.97651376058</v>
      </c>
      <c r="AT2033" s="1">
        <v>105</v>
      </c>
      <c r="AU2033" s="1">
        <v>241</v>
      </c>
      <c r="AV2033" s="1">
        <v>7</v>
      </c>
      <c r="AW2033" s="2">
        <v>0.30346820809248498</v>
      </c>
      <c r="AX2033" s="2">
        <v>0.390173410404624</v>
      </c>
      <c r="AY2033" s="2">
        <v>1.14714559812286</v>
      </c>
      <c r="AZ2033" s="2">
        <v>112641.35</v>
      </c>
      <c r="BA2033" s="1">
        <v>0</v>
      </c>
      <c r="BB2033" s="1">
        <v>2</v>
      </c>
      <c r="BC2033" s="1">
        <v>78</v>
      </c>
    </row>
    <row r="2034" spans="1:55" x14ac:dyDescent="0.3">
      <c r="A2034" s="1">
        <v>2292</v>
      </c>
      <c r="B2034" s="1">
        <v>0</v>
      </c>
      <c r="C2034" s="1">
        <v>225</v>
      </c>
      <c r="D2034" s="1">
        <v>274639.90000000002</v>
      </c>
      <c r="E2034" s="2">
        <v>2256.4644444444398</v>
      </c>
      <c r="F2034" s="2">
        <v>2286.0535392582401</v>
      </c>
      <c r="G2034" s="1">
        <v>1424</v>
      </c>
      <c r="H2034" s="2">
        <v>30079.052</v>
      </c>
      <c r="I2034" s="1">
        <v>800</v>
      </c>
      <c r="J2034" s="1">
        <v>45255</v>
      </c>
      <c r="K2034" s="1">
        <v>44455</v>
      </c>
      <c r="L2034" s="2">
        <v>1220.6217777777699</v>
      </c>
      <c r="M2034" s="1">
        <v>1</v>
      </c>
      <c r="N2034" s="1">
        <v>0</v>
      </c>
      <c r="O2034" s="1">
        <v>0</v>
      </c>
      <c r="P2034" s="1">
        <v>1</v>
      </c>
      <c r="Q2034" s="1">
        <v>2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3298</v>
      </c>
      <c r="AB2034" s="1">
        <v>3298</v>
      </c>
      <c r="AC2034" s="1">
        <v>0</v>
      </c>
      <c r="AD2034" s="1">
        <v>89</v>
      </c>
      <c r="AE2034" s="1">
        <v>136</v>
      </c>
      <c r="AF2034" s="1">
        <v>274639.90000000002</v>
      </c>
      <c r="AG2034" s="2">
        <v>233064.6</v>
      </c>
      <c r="AH2034" s="2">
        <v>3085.8415730337001</v>
      </c>
      <c r="AI2034" s="2">
        <v>1713.7102941176399</v>
      </c>
      <c r="AJ2034" s="1">
        <v>4</v>
      </c>
      <c r="AK2034" s="1">
        <v>2</v>
      </c>
      <c r="AL2034" s="1">
        <v>4</v>
      </c>
      <c r="AM2034" s="1">
        <v>1</v>
      </c>
      <c r="AN2034" s="1">
        <v>0</v>
      </c>
      <c r="AO2034" s="1">
        <v>94</v>
      </c>
      <c r="AP2034" s="1">
        <v>46</v>
      </c>
      <c r="AQ2034" s="1">
        <v>42</v>
      </c>
      <c r="AR2034" s="2">
        <v>30079.052</v>
      </c>
      <c r="AS2034" s="2">
        <v>6351.4900709686999</v>
      </c>
      <c r="AT2034" s="1">
        <v>68</v>
      </c>
      <c r="AU2034" s="1">
        <v>157</v>
      </c>
      <c r="AV2034" s="1">
        <v>7</v>
      </c>
      <c r="AW2034" s="2">
        <v>0.302222222222222</v>
      </c>
      <c r="AX2034" s="2">
        <v>0.39555555555555499</v>
      </c>
      <c r="AY2034" s="2">
        <v>1.1783853060481899</v>
      </c>
      <c r="AZ2034" s="2">
        <v>137320.54999999999</v>
      </c>
      <c r="BA2034" s="1">
        <v>0</v>
      </c>
      <c r="BB2034" s="1">
        <v>2</v>
      </c>
      <c r="BC2034" s="1">
        <v>78</v>
      </c>
    </row>
    <row r="2035" spans="1:55" x14ac:dyDescent="0.3">
      <c r="A2035" s="1">
        <v>2299</v>
      </c>
      <c r="B2035" s="1">
        <v>0</v>
      </c>
      <c r="C2035" s="1">
        <v>134</v>
      </c>
      <c r="D2035" s="2">
        <v>735924.99999999895</v>
      </c>
      <c r="E2035" s="2">
        <v>10579.558208955201</v>
      </c>
      <c r="F2035" s="2">
        <v>11953.8782992939</v>
      </c>
      <c r="G2035" s="1">
        <v>854</v>
      </c>
      <c r="H2035" s="2">
        <v>53891.7283582089</v>
      </c>
      <c r="I2035" s="1">
        <v>1100</v>
      </c>
      <c r="J2035" s="1">
        <v>89165</v>
      </c>
      <c r="K2035" s="1">
        <v>88065</v>
      </c>
      <c r="L2035" s="2">
        <v>5491.9776119402904</v>
      </c>
      <c r="M2035" s="1">
        <v>1</v>
      </c>
      <c r="N2035" s="1">
        <v>0</v>
      </c>
      <c r="O2035" s="1">
        <v>1</v>
      </c>
      <c r="P2035" s="1">
        <v>0</v>
      </c>
      <c r="Q2035" s="1">
        <v>2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58</v>
      </c>
      <c r="AE2035" s="1">
        <v>76</v>
      </c>
      <c r="AF2035" s="2">
        <v>735924.99999999895</v>
      </c>
      <c r="AG2035" s="2">
        <v>681735.8</v>
      </c>
      <c r="AH2035" s="2">
        <v>12688.3620689655</v>
      </c>
      <c r="AI2035" s="2">
        <v>8970.2078947368409</v>
      </c>
      <c r="AJ2035" s="1">
        <v>3</v>
      </c>
      <c r="AK2035" s="1">
        <v>2</v>
      </c>
      <c r="AL2035" s="1">
        <v>2</v>
      </c>
      <c r="AM2035" s="1">
        <v>30</v>
      </c>
      <c r="AN2035" s="1">
        <v>12</v>
      </c>
      <c r="AO2035" s="1">
        <v>64</v>
      </c>
      <c r="AP2035" s="1">
        <v>0</v>
      </c>
      <c r="AQ2035" s="1">
        <v>0</v>
      </c>
      <c r="AR2035" s="2">
        <v>53891.7283582089</v>
      </c>
      <c r="AS2035" s="2">
        <v>13341.5632713374</v>
      </c>
      <c r="AT2035" s="1">
        <v>40</v>
      </c>
      <c r="AU2035" s="1">
        <v>94</v>
      </c>
      <c r="AV2035" s="1">
        <v>7</v>
      </c>
      <c r="AW2035" s="2">
        <v>0.29850746268656703</v>
      </c>
      <c r="AX2035" s="2">
        <v>0.43283582089552203</v>
      </c>
      <c r="AY2035" s="2">
        <v>1.07948709749436</v>
      </c>
      <c r="AZ2035" s="2">
        <v>367963.09999999899</v>
      </c>
      <c r="BA2035" s="1">
        <v>0</v>
      </c>
      <c r="BB2035" s="1">
        <v>2</v>
      </c>
      <c r="BC2035" s="1">
        <v>78</v>
      </c>
    </row>
    <row r="2036" spans="1:55" x14ac:dyDescent="0.3">
      <c r="A2036" s="1">
        <v>2310</v>
      </c>
      <c r="B2036" s="1">
        <v>0</v>
      </c>
      <c r="C2036" s="1">
        <v>292</v>
      </c>
      <c r="D2036" s="2">
        <v>817333.5</v>
      </c>
      <c r="E2036" s="2">
        <v>5370.3784246575296</v>
      </c>
      <c r="F2036" s="2">
        <v>6008.3370576728703</v>
      </c>
      <c r="G2036" s="1">
        <v>1993</v>
      </c>
      <c r="H2036" s="2">
        <v>31884.332876712298</v>
      </c>
      <c r="I2036" s="1">
        <v>200</v>
      </c>
      <c r="J2036" s="1">
        <v>66516.2</v>
      </c>
      <c r="K2036" s="1">
        <v>66316.2</v>
      </c>
      <c r="L2036" s="2">
        <v>2799.0873287671202</v>
      </c>
      <c r="M2036" s="1">
        <v>1</v>
      </c>
      <c r="N2036" s="1">
        <v>0</v>
      </c>
      <c r="O2036" s="1">
        <v>0</v>
      </c>
      <c r="P2036" s="1">
        <v>0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138</v>
      </c>
      <c r="AE2036" s="1">
        <v>143</v>
      </c>
      <c r="AF2036" s="2">
        <v>817333.5</v>
      </c>
      <c r="AG2036" s="1">
        <v>662800</v>
      </c>
      <c r="AH2036" s="2">
        <v>5922.70652173913</v>
      </c>
      <c r="AI2036" s="2">
        <v>4634.9650349650301</v>
      </c>
      <c r="AJ2036" s="1">
        <v>3</v>
      </c>
      <c r="AK2036" s="1">
        <v>3</v>
      </c>
      <c r="AL2036" s="1">
        <v>2</v>
      </c>
      <c r="AM2036" s="1">
        <v>8</v>
      </c>
      <c r="AN2036" s="1">
        <v>0</v>
      </c>
      <c r="AO2036" s="1">
        <v>154</v>
      </c>
      <c r="AP2036" s="1">
        <v>65</v>
      </c>
      <c r="AQ2036" s="1">
        <v>0</v>
      </c>
      <c r="AR2036" s="2">
        <v>31884.332876712298</v>
      </c>
      <c r="AS2036" s="2">
        <v>9519.6176364353996</v>
      </c>
      <c r="AT2036" s="1">
        <v>86</v>
      </c>
      <c r="AU2036" s="1">
        <v>206</v>
      </c>
      <c r="AV2036" s="1">
        <v>7</v>
      </c>
      <c r="AW2036" s="2">
        <v>0.29452054794520499</v>
      </c>
      <c r="AX2036" s="2">
        <v>0.49110320284697501</v>
      </c>
      <c r="AY2036" s="2">
        <v>1.23315253470126</v>
      </c>
      <c r="AZ2036" s="2">
        <v>408667.05</v>
      </c>
      <c r="BA2036" s="1">
        <v>0</v>
      </c>
      <c r="BB2036" s="1">
        <v>3</v>
      </c>
      <c r="BC2036" s="1">
        <v>77</v>
      </c>
    </row>
    <row r="2037" spans="1:55" x14ac:dyDescent="0.3">
      <c r="A2037" s="1">
        <v>2317</v>
      </c>
      <c r="B2037" s="1">
        <v>0</v>
      </c>
      <c r="C2037" s="1">
        <v>130</v>
      </c>
      <c r="D2037" s="2">
        <v>428275.9</v>
      </c>
      <c r="E2037" s="2">
        <v>6070.7961538461504</v>
      </c>
      <c r="F2037" s="2">
        <v>7489.0714146485498</v>
      </c>
      <c r="G2037" s="1">
        <v>646</v>
      </c>
      <c r="H2037" s="2">
        <v>46032.316923076898</v>
      </c>
      <c r="I2037" s="1">
        <v>700</v>
      </c>
      <c r="J2037" s="1">
        <v>70443.8</v>
      </c>
      <c r="K2037" s="1">
        <v>69743.8</v>
      </c>
      <c r="L2037" s="2">
        <v>3294.43</v>
      </c>
      <c r="M2037" s="1">
        <v>1</v>
      </c>
      <c r="N2037" s="1">
        <v>0</v>
      </c>
      <c r="O2037" s="1">
        <v>0</v>
      </c>
      <c r="P2037" s="1">
        <v>2</v>
      </c>
      <c r="Q2037" s="1">
        <v>2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4387.5</v>
      </c>
      <c r="AB2037" s="1">
        <v>8775</v>
      </c>
      <c r="AC2037" s="1">
        <v>0</v>
      </c>
      <c r="AD2037" s="1">
        <v>44</v>
      </c>
      <c r="AE2037" s="1">
        <v>86</v>
      </c>
      <c r="AF2037" s="2">
        <v>428275.9</v>
      </c>
      <c r="AG2037" s="2">
        <v>360927.6</v>
      </c>
      <c r="AH2037" s="2">
        <v>9733.5431818181805</v>
      </c>
      <c r="AI2037" s="2">
        <v>4196.8325581395302</v>
      </c>
      <c r="AJ2037" s="1">
        <v>3</v>
      </c>
      <c r="AK2037" s="1">
        <v>2</v>
      </c>
      <c r="AL2037" s="1">
        <v>4</v>
      </c>
      <c r="AM2037" s="1">
        <v>23</v>
      </c>
      <c r="AN2037" s="1">
        <v>0</v>
      </c>
      <c r="AO2037" s="1">
        <v>53</v>
      </c>
      <c r="AP2037" s="1">
        <v>0</v>
      </c>
      <c r="AQ2037" s="1">
        <v>33</v>
      </c>
      <c r="AR2037" s="2">
        <v>46032.316923076898</v>
      </c>
      <c r="AS2037" s="2">
        <v>12146.5104763705</v>
      </c>
      <c r="AT2037" s="1">
        <v>40</v>
      </c>
      <c r="AU2037" s="1">
        <v>90</v>
      </c>
      <c r="AV2037" s="1">
        <v>7</v>
      </c>
      <c r="AW2037" s="2">
        <v>0.30769230769230699</v>
      </c>
      <c r="AX2037" s="2">
        <v>0.33846153846153798</v>
      </c>
      <c r="AY2037" s="2">
        <v>1.18659781075207</v>
      </c>
      <c r="AZ2037" s="2">
        <v>214138.55</v>
      </c>
      <c r="BA2037" s="1">
        <v>0</v>
      </c>
      <c r="BB2037" s="1">
        <v>2</v>
      </c>
      <c r="BC2037" s="1">
        <v>78</v>
      </c>
    </row>
    <row r="2038" spans="1:55" x14ac:dyDescent="0.3">
      <c r="A2038" s="1">
        <v>2324</v>
      </c>
      <c r="B2038" s="1">
        <v>0</v>
      </c>
      <c r="C2038" s="1">
        <v>313</v>
      </c>
      <c r="D2038" s="2">
        <v>420821.49999999901</v>
      </c>
      <c r="E2038" s="2">
        <v>2435.2226837060598</v>
      </c>
      <c r="F2038" s="1">
        <v>2901.6376127403801</v>
      </c>
      <c r="G2038" s="1">
        <v>1437</v>
      </c>
      <c r="H2038" s="2">
        <v>42254.642172523898</v>
      </c>
      <c r="I2038" s="1">
        <v>700</v>
      </c>
      <c r="J2038" s="1">
        <v>80552.899999999994</v>
      </c>
      <c r="K2038" s="1">
        <v>79852.899999999994</v>
      </c>
      <c r="L2038" s="2">
        <v>1344.47763578274</v>
      </c>
      <c r="M2038" s="1">
        <v>1</v>
      </c>
      <c r="N2038" s="1">
        <v>0</v>
      </c>
      <c r="O2038" s="1">
        <v>1</v>
      </c>
      <c r="P2038" s="1">
        <v>2</v>
      </c>
      <c r="Q2038" s="1">
        <v>3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2</v>
      </c>
      <c r="AA2038" s="1">
        <v>1667.5</v>
      </c>
      <c r="AB2038" s="1">
        <v>3335</v>
      </c>
      <c r="AC2038" s="1">
        <v>0</v>
      </c>
      <c r="AD2038" s="1">
        <v>130</v>
      </c>
      <c r="AE2038" s="1">
        <v>183</v>
      </c>
      <c r="AF2038" s="2">
        <v>420821.49999999901</v>
      </c>
      <c r="AG2038" s="1">
        <v>341403.19999999902</v>
      </c>
      <c r="AH2038" s="2">
        <v>3237.0884615384598</v>
      </c>
      <c r="AI2038" s="2">
        <v>1865.5912568305901</v>
      </c>
      <c r="AJ2038" s="1">
        <v>4</v>
      </c>
      <c r="AK2038" s="1">
        <v>2</v>
      </c>
      <c r="AL2038" s="1">
        <v>4</v>
      </c>
      <c r="AM2038" s="1">
        <v>83</v>
      </c>
      <c r="AN2038" s="1">
        <v>25</v>
      </c>
      <c r="AO2038" s="1">
        <v>74</v>
      </c>
      <c r="AP2038" s="1">
        <v>0</v>
      </c>
      <c r="AQ2038" s="1">
        <v>84</v>
      </c>
      <c r="AR2038" s="2">
        <v>42254.642172523898</v>
      </c>
      <c r="AS2038" s="2">
        <v>18824.698262840699</v>
      </c>
      <c r="AT2038" s="1">
        <v>85</v>
      </c>
      <c r="AU2038" s="1">
        <v>228</v>
      </c>
      <c r="AV2038" s="1">
        <v>7</v>
      </c>
      <c r="AW2038" s="2">
        <v>0.27156549520766698</v>
      </c>
      <c r="AX2038" s="2">
        <v>0.41533546325878501</v>
      </c>
      <c r="AY2038" s="2">
        <v>1.23262318572292</v>
      </c>
      <c r="AZ2038" s="2">
        <v>210411.649999999</v>
      </c>
      <c r="BA2038" s="1">
        <v>0</v>
      </c>
      <c r="BB2038" s="1">
        <v>1</v>
      </c>
      <c r="BC2038" s="1">
        <v>83</v>
      </c>
    </row>
    <row r="2039" spans="1:55" x14ac:dyDescent="0.3">
      <c r="A2039" s="1">
        <v>2335</v>
      </c>
      <c r="B2039" s="1">
        <v>0</v>
      </c>
      <c r="C2039" s="1">
        <v>130</v>
      </c>
      <c r="D2039" s="2">
        <v>168248.399999999</v>
      </c>
      <c r="E2039" s="2">
        <v>2050.6923076922999</v>
      </c>
      <c r="F2039" s="2">
        <v>2291.51018220172</v>
      </c>
      <c r="G2039" s="1">
        <v>959</v>
      </c>
      <c r="H2039" s="2">
        <v>40815.386153846099</v>
      </c>
      <c r="I2039" s="1">
        <v>300</v>
      </c>
      <c r="J2039" s="1">
        <v>69906.8</v>
      </c>
      <c r="K2039" s="1">
        <v>69606.8</v>
      </c>
      <c r="L2039" s="2">
        <v>1294.2184615384599</v>
      </c>
      <c r="M2039" s="1">
        <v>1</v>
      </c>
      <c r="N2039" s="1">
        <v>0</v>
      </c>
      <c r="O2039" s="1">
        <v>1</v>
      </c>
      <c r="P2039" s="1">
        <v>1</v>
      </c>
      <c r="Q2039" s="1">
        <v>3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1</v>
      </c>
      <c r="Z2039" s="1">
        <v>0</v>
      </c>
      <c r="AA2039" s="1">
        <v>1962</v>
      </c>
      <c r="AB2039" s="1">
        <v>1962</v>
      </c>
      <c r="AC2039" s="1">
        <v>0</v>
      </c>
      <c r="AD2039" s="1">
        <v>59</v>
      </c>
      <c r="AE2039" s="1">
        <v>71</v>
      </c>
      <c r="AF2039" s="2">
        <v>168248.399999999</v>
      </c>
      <c r="AG2039" s="2">
        <v>98341.600000000093</v>
      </c>
      <c r="AH2039" s="2">
        <v>2851.6677966101602</v>
      </c>
      <c r="AI2039" s="2">
        <v>1385.0929577464799</v>
      </c>
      <c r="AJ2039" s="1">
        <v>5</v>
      </c>
      <c r="AK2039" s="1">
        <v>2</v>
      </c>
      <c r="AL2039" s="1">
        <v>4</v>
      </c>
      <c r="AM2039" s="1">
        <v>1</v>
      </c>
      <c r="AN2039" s="1">
        <v>1</v>
      </c>
      <c r="AO2039" s="1">
        <v>44</v>
      </c>
      <c r="AP2039" s="1">
        <v>31</v>
      </c>
      <c r="AQ2039" s="1">
        <v>26</v>
      </c>
      <c r="AR2039" s="2">
        <v>40815.386153846099</v>
      </c>
      <c r="AS2039" s="2">
        <v>13194.5141149602</v>
      </c>
      <c r="AT2039" s="1">
        <v>39</v>
      </c>
      <c r="AU2039" s="1">
        <v>91</v>
      </c>
      <c r="AV2039" s="1">
        <v>7</v>
      </c>
      <c r="AW2039" s="1">
        <v>0.3</v>
      </c>
      <c r="AX2039" s="2">
        <v>0.45384615384615301</v>
      </c>
      <c r="AY2039" s="2">
        <v>1.7108568500004</v>
      </c>
      <c r="AZ2039" s="2">
        <v>84125.099999999904</v>
      </c>
      <c r="BA2039" s="1">
        <v>0</v>
      </c>
      <c r="BB2039" s="1">
        <v>1</v>
      </c>
      <c r="BC2039" s="1">
        <v>83</v>
      </c>
    </row>
    <row r="2040" spans="1:55" x14ac:dyDescent="0.3">
      <c r="A2040" s="1">
        <v>2342</v>
      </c>
      <c r="B2040" s="1">
        <v>0</v>
      </c>
      <c r="C2040" s="1">
        <v>119</v>
      </c>
      <c r="D2040" s="1">
        <v>384553.7</v>
      </c>
      <c r="E2040" s="2">
        <v>6178.4991596638602</v>
      </c>
      <c r="F2040" s="2">
        <v>6740.7395855287696</v>
      </c>
      <c r="G2040" s="1">
        <v>669</v>
      </c>
      <c r="H2040" s="2">
        <v>30101.119327731001</v>
      </c>
      <c r="I2040" s="1">
        <v>500</v>
      </c>
      <c r="J2040" s="1">
        <v>56989.7</v>
      </c>
      <c r="K2040" s="1">
        <v>56489.7</v>
      </c>
      <c r="L2040" s="2">
        <v>3231.54369747899</v>
      </c>
      <c r="M2040" s="1">
        <v>1</v>
      </c>
      <c r="N2040" s="1">
        <v>1</v>
      </c>
      <c r="O2040" s="1">
        <v>0</v>
      </c>
      <c r="P2040" s="1">
        <v>1</v>
      </c>
      <c r="Q2040" s="1">
        <v>3</v>
      </c>
      <c r="R2040" s="1">
        <v>55632</v>
      </c>
      <c r="S2040" s="1">
        <v>55632</v>
      </c>
      <c r="T2040" s="1">
        <v>0</v>
      </c>
      <c r="U2040" s="1">
        <v>0</v>
      </c>
      <c r="V2040" s="1">
        <v>1</v>
      </c>
      <c r="W2040" s="1">
        <v>0</v>
      </c>
      <c r="X2040" s="1">
        <v>0</v>
      </c>
      <c r="Y2040" s="1">
        <v>0</v>
      </c>
      <c r="Z2040" s="1">
        <v>0</v>
      </c>
      <c r="AA2040" s="1">
        <v>2317.5</v>
      </c>
      <c r="AB2040" s="1">
        <v>2317.5</v>
      </c>
      <c r="AC2040" s="1">
        <v>0</v>
      </c>
      <c r="AD2040" s="1">
        <v>52</v>
      </c>
      <c r="AE2040" s="1">
        <v>61</v>
      </c>
      <c r="AF2040" s="1">
        <v>384553.7</v>
      </c>
      <c r="AG2040" s="2">
        <v>272065.7</v>
      </c>
      <c r="AH2040" s="2">
        <v>7395.2634615384604</v>
      </c>
      <c r="AI2040" s="2">
        <v>4460.0934426229496</v>
      </c>
      <c r="AJ2040" s="1">
        <v>4</v>
      </c>
      <c r="AK2040" s="1">
        <v>3</v>
      </c>
      <c r="AL2040" s="1">
        <v>3</v>
      </c>
      <c r="AM2040" s="1">
        <v>8</v>
      </c>
      <c r="AN2040" s="1">
        <v>0</v>
      </c>
      <c r="AO2040" s="1">
        <v>66</v>
      </c>
      <c r="AP2040" s="1">
        <v>22</v>
      </c>
      <c r="AQ2040" s="1">
        <v>1</v>
      </c>
      <c r="AR2040" s="2">
        <v>30101.119327731001</v>
      </c>
      <c r="AS2040" s="2">
        <v>12057.0824980574</v>
      </c>
      <c r="AT2040" s="1">
        <v>36</v>
      </c>
      <c r="AU2040" s="1">
        <v>83</v>
      </c>
      <c r="AV2040" s="1">
        <v>7</v>
      </c>
      <c r="AW2040" s="2">
        <v>0.30252100840336099</v>
      </c>
      <c r="AX2040" s="2">
        <v>0.46017699115044203</v>
      </c>
      <c r="AY2040" s="2">
        <v>1.41345895495095</v>
      </c>
      <c r="AZ2040" s="1">
        <v>192277.75</v>
      </c>
      <c r="BA2040" s="1">
        <v>0</v>
      </c>
      <c r="BB2040" s="1">
        <v>1</v>
      </c>
      <c r="BC2040" s="1">
        <v>87</v>
      </c>
    </row>
    <row r="2041" spans="1:55" x14ac:dyDescent="0.3">
      <c r="A2041" s="1">
        <v>2349</v>
      </c>
      <c r="B2041" s="1">
        <v>0</v>
      </c>
      <c r="C2041" s="1">
        <v>441</v>
      </c>
      <c r="D2041" s="2">
        <v>735451.99999999895</v>
      </c>
      <c r="E2041" s="2">
        <v>3164.12154195012</v>
      </c>
      <c r="F2041" s="2">
        <v>4333.2311271113404</v>
      </c>
      <c r="G2041" s="1">
        <v>1548</v>
      </c>
      <c r="H2041" s="2">
        <v>53851.933106575998</v>
      </c>
      <c r="I2041" s="1">
        <v>300</v>
      </c>
      <c r="J2041" s="1">
        <v>112711.7</v>
      </c>
      <c r="K2041" s="1">
        <v>112411.7</v>
      </c>
      <c r="L2041" s="2">
        <v>1667.69160997732</v>
      </c>
      <c r="M2041" s="1">
        <v>1</v>
      </c>
      <c r="N2041" s="1">
        <v>0</v>
      </c>
      <c r="O2041" s="1">
        <v>0</v>
      </c>
      <c r="P2041" s="1">
        <v>4</v>
      </c>
      <c r="Q2041" s="1">
        <v>2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1830.5</v>
      </c>
      <c r="AB2041" s="1">
        <v>7322</v>
      </c>
      <c r="AC2041" s="1">
        <v>0</v>
      </c>
      <c r="AD2041" s="1">
        <v>129</v>
      </c>
      <c r="AE2041" s="1">
        <v>312</v>
      </c>
      <c r="AF2041" s="2">
        <v>735451.99999999895</v>
      </c>
      <c r="AG2041" s="2">
        <v>659925.599999998</v>
      </c>
      <c r="AH2041" s="2">
        <v>5701.1782945736404</v>
      </c>
      <c r="AI2041" s="2">
        <v>2115.1461538461499</v>
      </c>
      <c r="AJ2041" s="1">
        <v>3</v>
      </c>
      <c r="AK2041" s="1">
        <v>2</v>
      </c>
      <c r="AL2041" s="1">
        <v>5</v>
      </c>
      <c r="AM2041" s="1">
        <v>78</v>
      </c>
      <c r="AN2041" s="1">
        <v>0</v>
      </c>
      <c r="AO2041" s="1">
        <v>124</v>
      </c>
      <c r="AP2041" s="1">
        <v>0</v>
      </c>
      <c r="AQ2041" s="1">
        <v>188</v>
      </c>
      <c r="AR2041" s="2">
        <v>53851.933106575998</v>
      </c>
      <c r="AS2041" s="2">
        <v>22470.942307207501</v>
      </c>
      <c r="AT2041" s="1">
        <v>128</v>
      </c>
      <c r="AU2041" s="1">
        <v>313</v>
      </c>
      <c r="AV2041" s="1">
        <v>7</v>
      </c>
      <c r="AW2041" s="2">
        <v>0.29024943310657503</v>
      </c>
      <c r="AX2041" s="2">
        <v>0.29251700680272102</v>
      </c>
      <c r="AY2041" s="2">
        <v>1.1144468406741601</v>
      </c>
      <c r="AZ2041" s="2">
        <v>367726.59999999899</v>
      </c>
      <c r="BA2041" s="1">
        <v>0</v>
      </c>
      <c r="BB2041" s="1">
        <v>2</v>
      </c>
      <c r="BC2041" s="1">
        <v>78</v>
      </c>
    </row>
    <row r="2042" spans="1:55" x14ac:dyDescent="0.3">
      <c r="A2042" s="1">
        <v>2374</v>
      </c>
      <c r="B2042" s="1">
        <v>0</v>
      </c>
      <c r="C2042" s="1">
        <v>109</v>
      </c>
      <c r="D2042" s="1">
        <v>945650.9</v>
      </c>
      <c r="E2042" s="2">
        <v>16856.677981651301</v>
      </c>
      <c r="F2042" s="2">
        <v>17710.141118858399</v>
      </c>
      <c r="G2042" s="1">
        <v>595</v>
      </c>
      <c r="H2042" s="2">
        <v>71541.243119266001</v>
      </c>
      <c r="I2042" s="1">
        <v>600</v>
      </c>
      <c r="J2042" s="1">
        <v>152836.79999999999</v>
      </c>
      <c r="K2042" s="1">
        <v>152236.79999999999</v>
      </c>
      <c r="L2042" s="1">
        <v>8675.6963302752301</v>
      </c>
      <c r="M2042" s="1">
        <v>1</v>
      </c>
      <c r="N2042" s="1">
        <v>0</v>
      </c>
      <c r="O2042" s="1">
        <v>1</v>
      </c>
      <c r="P2042" s="1">
        <v>0</v>
      </c>
      <c r="Q2042" s="1">
        <v>2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1</v>
      </c>
      <c r="Z2042" s="1">
        <v>0</v>
      </c>
      <c r="AA2042" s="1">
        <v>0</v>
      </c>
      <c r="AB2042" s="1">
        <v>0</v>
      </c>
      <c r="AC2042" s="1">
        <v>0</v>
      </c>
      <c r="AD2042" s="1">
        <v>53</v>
      </c>
      <c r="AE2042" s="1">
        <v>52</v>
      </c>
      <c r="AF2042" s="1">
        <v>945650.9</v>
      </c>
      <c r="AG2042" s="1">
        <v>851130</v>
      </c>
      <c r="AH2042" s="2">
        <v>17842.469811320701</v>
      </c>
      <c r="AI2042" s="2">
        <v>16367.884615384601</v>
      </c>
      <c r="AJ2042" s="1">
        <v>3</v>
      </c>
      <c r="AK2042" s="1">
        <v>3</v>
      </c>
      <c r="AL2042" s="1">
        <v>2</v>
      </c>
      <c r="AM2042" s="1">
        <v>34</v>
      </c>
      <c r="AN2042" s="1">
        <v>1</v>
      </c>
      <c r="AO2042" s="1">
        <v>55</v>
      </c>
      <c r="AP2042" s="1">
        <v>0</v>
      </c>
      <c r="AQ2042" s="1">
        <v>0</v>
      </c>
      <c r="AR2042" s="2">
        <v>71541.243119266001</v>
      </c>
      <c r="AS2042" s="2">
        <v>31850.136614331001</v>
      </c>
      <c r="AT2042" s="1">
        <v>34</v>
      </c>
      <c r="AU2042" s="1">
        <v>75</v>
      </c>
      <c r="AV2042" s="1">
        <v>7</v>
      </c>
      <c r="AW2042" s="2">
        <v>0.31192660550458701</v>
      </c>
      <c r="AX2042" s="2">
        <v>0.50476190476190397</v>
      </c>
      <c r="AY2042" s="2">
        <v>1.11105342309635</v>
      </c>
      <c r="AZ2042" s="1">
        <v>472826.05</v>
      </c>
      <c r="BA2042" s="1">
        <v>0</v>
      </c>
      <c r="BB2042" s="1">
        <v>2</v>
      </c>
      <c r="BC2042" s="1">
        <v>82</v>
      </c>
    </row>
    <row r="2043" spans="1:55" x14ac:dyDescent="0.3">
      <c r="A2043" s="1">
        <v>2385</v>
      </c>
      <c r="B2043" s="1">
        <v>0</v>
      </c>
      <c r="C2043" s="1">
        <v>204</v>
      </c>
      <c r="D2043" s="2">
        <v>234528.9</v>
      </c>
      <c r="E2043" s="2">
        <v>2186.2985294117598</v>
      </c>
      <c r="F2043" s="2">
        <v>2228.41194322707</v>
      </c>
      <c r="G2043" s="1">
        <v>1219</v>
      </c>
      <c r="H2043" s="2">
        <v>20480.330882352901</v>
      </c>
      <c r="I2043" s="1">
        <v>800</v>
      </c>
      <c r="J2043" s="1">
        <v>34180</v>
      </c>
      <c r="K2043" s="1">
        <v>33380</v>
      </c>
      <c r="L2043" s="2">
        <v>1149.65147058823</v>
      </c>
      <c r="M2043" s="1">
        <v>1</v>
      </c>
      <c r="N2043" s="1">
        <v>0</v>
      </c>
      <c r="O2043" s="1">
        <v>0</v>
      </c>
      <c r="P2043" s="1">
        <v>1</v>
      </c>
      <c r="Q2043" s="1">
        <v>2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2293</v>
      </c>
      <c r="AB2043" s="1">
        <v>2293</v>
      </c>
      <c r="AC2043" s="1">
        <v>0</v>
      </c>
      <c r="AD2043" s="1">
        <v>78</v>
      </c>
      <c r="AE2043" s="1">
        <v>126</v>
      </c>
      <c r="AF2043" s="2">
        <v>234528.9</v>
      </c>
      <c r="AG2043" s="2">
        <v>211476</v>
      </c>
      <c r="AH2043" s="2">
        <v>3006.7807692307601</v>
      </c>
      <c r="AI2043" s="2">
        <v>1678.38095238095</v>
      </c>
      <c r="AJ2043" s="1">
        <v>4</v>
      </c>
      <c r="AK2043" s="1">
        <v>2</v>
      </c>
      <c r="AL2043" s="1">
        <v>4</v>
      </c>
      <c r="AM2043" s="1">
        <v>1</v>
      </c>
      <c r="AN2043" s="1">
        <v>0</v>
      </c>
      <c r="AO2043" s="1">
        <v>91</v>
      </c>
      <c r="AP2043" s="1">
        <v>40</v>
      </c>
      <c r="AQ2043" s="1">
        <v>35</v>
      </c>
      <c r="AR2043" s="2">
        <v>20480.330882352901</v>
      </c>
      <c r="AS2043" s="2">
        <v>5601.8878918789396</v>
      </c>
      <c r="AT2043" s="1">
        <v>64</v>
      </c>
      <c r="AU2043" s="1">
        <v>140</v>
      </c>
      <c r="AV2043" s="1">
        <v>7</v>
      </c>
      <c r="AW2043" s="2">
        <v>0.31372549019607798</v>
      </c>
      <c r="AX2043" s="2">
        <v>0.38235294117647001</v>
      </c>
      <c r="AY2043" s="2">
        <v>1.1090095329966501</v>
      </c>
      <c r="AZ2043" s="2">
        <v>117265.05</v>
      </c>
      <c r="BA2043" s="1">
        <v>0</v>
      </c>
      <c r="BB2043" s="1">
        <v>2</v>
      </c>
      <c r="BC2043" s="1">
        <v>78</v>
      </c>
    </row>
    <row r="2044" spans="1:55" x14ac:dyDescent="0.3">
      <c r="A2044" s="1">
        <v>2392</v>
      </c>
      <c r="B2044" s="1">
        <v>0</v>
      </c>
      <c r="C2044" s="1">
        <v>302</v>
      </c>
      <c r="D2044" s="1">
        <v>1854515.5</v>
      </c>
      <c r="E2044" s="2">
        <v>12189.4586092715</v>
      </c>
      <c r="F2044" s="2">
        <v>13854.283880577501</v>
      </c>
      <c r="G2044" s="1">
        <v>1417</v>
      </c>
      <c r="H2044" s="2">
        <v>45595.754966887303</v>
      </c>
      <c r="I2044" s="1">
        <v>900</v>
      </c>
      <c r="J2044" s="1">
        <v>145941.6</v>
      </c>
      <c r="K2044" s="1">
        <v>145041.60000000001</v>
      </c>
      <c r="L2044" s="2">
        <v>6140.7798013245001</v>
      </c>
      <c r="M2044" s="1">
        <v>1</v>
      </c>
      <c r="N2044" s="1">
        <v>1</v>
      </c>
      <c r="O2044" s="1">
        <v>0</v>
      </c>
      <c r="P2044" s="1">
        <v>2</v>
      </c>
      <c r="Q2044" s="1">
        <v>3</v>
      </c>
      <c r="R2044" s="1">
        <v>498624</v>
      </c>
      <c r="S2044" s="1">
        <v>249312</v>
      </c>
      <c r="T2044" s="1">
        <v>0</v>
      </c>
      <c r="U2044" s="1">
        <v>0</v>
      </c>
      <c r="V2044" s="1">
        <v>2</v>
      </c>
      <c r="W2044" s="1">
        <v>0</v>
      </c>
      <c r="X2044" s="1">
        <v>0</v>
      </c>
      <c r="Y2044" s="1">
        <v>0</v>
      </c>
      <c r="Z2044" s="1">
        <v>0</v>
      </c>
      <c r="AA2044" s="1">
        <v>9679</v>
      </c>
      <c r="AB2044" s="1">
        <v>19358</v>
      </c>
      <c r="AC2044" s="1">
        <v>0</v>
      </c>
      <c r="AD2044" s="1">
        <v>121</v>
      </c>
      <c r="AE2044" s="1">
        <v>172</v>
      </c>
      <c r="AF2044" s="1">
        <v>1854515.5</v>
      </c>
      <c r="AG2044" s="1">
        <v>1733788</v>
      </c>
      <c r="AH2044" s="2">
        <v>15326.574380165201</v>
      </c>
      <c r="AI2044" s="2">
        <v>10080.162790697599</v>
      </c>
      <c r="AJ2044" s="1">
        <v>3</v>
      </c>
      <c r="AK2044" s="1">
        <v>3</v>
      </c>
      <c r="AL2044" s="1">
        <v>4</v>
      </c>
      <c r="AM2044" s="1">
        <v>75</v>
      </c>
      <c r="AN2044" s="1">
        <v>0</v>
      </c>
      <c r="AO2044" s="1">
        <v>114</v>
      </c>
      <c r="AP2044" s="1">
        <v>0</v>
      </c>
      <c r="AQ2044" s="1">
        <v>67</v>
      </c>
      <c r="AR2044" s="2">
        <v>45595.754966887303</v>
      </c>
      <c r="AS2044" s="2">
        <v>28533.208987498801</v>
      </c>
      <c r="AT2044" s="1">
        <v>82</v>
      </c>
      <c r="AU2044" s="1">
        <v>220</v>
      </c>
      <c r="AV2044" s="1">
        <v>7</v>
      </c>
      <c r="AW2044" s="1">
        <v>0.27152317880794702</v>
      </c>
      <c r="AX2044" s="2">
        <v>0.41296928327644999</v>
      </c>
      <c r="AY2044" s="2">
        <v>1.0696322157034099</v>
      </c>
      <c r="AZ2044" s="1">
        <v>927258.65</v>
      </c>
      <c r="BA2044" s="1">
        <v>0</v>
      </c>
      <c r="BB2044" s="1">
        <v>1</v>
      </c>
      <c r="BC2044" s="1">
        <v>87</v>
      </c>
    </row>
    <row r="2045" spans="1:55" x14ac:dyDescent="0.3">
      <c r="A2045" s="1">
        <v>2399</v>
      </c>
      <c r="B2045" s="1">
        <v>49</v>
      </c>
      <c r="C2045" s="1">
        <v>63</v>
      </c>
      <c r="D2045" s="2">
        <v>43624.5</v>
      </c>
      <c r="E2045" s="2">
        <v>1125.7857142857099</v>
      </c>
      <c r="F2045" s="2">
        <v>2134.0602379756701</v>
      </c>
      <c r="G2045" s="1">
        <v>1309</v>
      </c>
      <c r="H2045" s="2">
        <v>21491.147619047599</v>
      </c>
      <c r="I2045" s="1">
        <v>300</v>
      </c>
      <c r="J2045" s="1">
        <v>33235.800000000003</v>
      </c>
      <c r="K2045" s="1">
        <v>32935.800000000003</v>
      </c>
      <c r="L2045" s="2">
        <v>692.45238095238096</v>
      </c>
      <c r="M2045" s="1">
        <v>1</v>
      </c>
      <c r="N2045" s="1">
        <v>0</v>
      </c>
      <c r="O2045" s="1">
        <v>0</v>
      </c>
      <c r="P2045" s="1">
        <v>0</v>
      </c>
      <c r="Q2045" s="1">
        <v>1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47</v>
      </c>
      <c r="AE2045" s="1">
        <v>16</v>
      </c>
      <c r="AF2045" s="2">
        <v>43624.5</v>
      </c>
      <c r="AG2045" s="1">
        <v>27300</v>
      </c>
      <c r="AH2045" s="2">
        <v>928.18085106383</v>
      </c>
      <c r="AI2045" s="1">
        <v>1706.25</v>
      </c>
      <c r="AJ2045" s="1">
        <v>2</v>
      </c>
      <c r="AK2045" s="1">
        <v>2</v>
      </c>
      <c r="AL2045" s="1">
        <v>1</v>
      </c>
      <c r="AM2045" s="1">
        <v>17</v>
      </c>
      <c r="AN2045" s="1">
        <v>0</v>
      </c>
      <c r="AO2045" s="1">
        <v>16</v>
      </c>
      <c r="AP2045" s="1">
        <v>0</v>
      </c>
      <c r="AQ2045" s="1">
        <v>0</v>
      </c>
      <c r="AR2045" s="2">
        <v>21491.147619047599</v>
      </c>
      <c r="AS2045" s="2">
        <v>7681.9914112300103</v>
      </c>
      <c r="AT2045" s="1">
        <v>20</v>
      </c>
      <c r="AU2045" s="1">
        <v>43</v>
      </c>
      <c r="AV2045" s="1">
        <v>7</v>
      </c>
      <c r="AW2045" s="2">
        <v>0.317460317460317</v>
      </c>
      <c r="AX2045" s="1">
        <v>0.74603174603174605</v>
      </c>
      <c r="AY2045" s="2">
        <v>1.5979670329670299</v>
      </c>
      <c r="AZ2045" s="2">
        <v>21802.75</v>
      </c>
      <c r="BA2045" s="1">
        <v>44.2</v>
      </c>
      <c r="BB2045" s="1">
        <v>3</v>
      </c>
      <c r="BC2045" s="1">
        <v>46</v>
      </c>
    </row>
    <row r="2046" spans="1:55" x14ac:dyDescent="0.3">
      <c r="A2046" s="1">
        <v>2410</v>
      </c>
      <c r="B2046" s="1">
        <v>0</v>
      </c>
      <c r="C2046" s="1">
        <v>303</v>
      </c>
      <c r="D2046" s="2">
        <v>911129.49999999895</v>
      </c>
      <c r="E2046" s="2">
        <v>5774.9231023102402</v>
      </c>
      <c r="F2046" s="2">
        <v>6410.1595165908102</v>
      </c>
      <c r="G2046" s="1">
        <v>1880</v>
      </c>
      <c r="H2046" s="2">
        <v>47602.643234323397</v>
      </c>
      <c r="I2046" s="1">
        <v>800</v>
      </c>
      <c r="J2046" s="1">
        <v>81327.600000000006</v>
      </c>
      <c r="K2046" s="1">
        <v>80527.600000000006</v>
      </c>
      <c r="L2046" s="1">
        <v>3007.0280528052799</v>
      </c>
      <c r="M2046" s="1">
        <v>1</v>
      </c>
      <c r="N2046" s="1">
        <v>0</v>
      </c>
      <c r="O2046" s="1">
        <v>0</v>
      </c>
      <c r="P2046" s="1">
        <v>0</v>
      </c>
      <c r="Q2046" s="1">
        <v>1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127</v>
      </c>
      <c r="AE2046" s="1">
        <v>176</v>
      </c>
      <c r="AF2046" s="2">
        <v>911129.49999999895</v>
      </c>
      <c r="AG2046" s="2">
        <v>838672.2</v>
      </c>
      <c r="AH2046" s="2">
        <v>7174.2480314960603</v>
      </c>
      <c r="AI2046" s="2">
        <v>4765.1829545454502</v>
      </c>
      <c r="AJ2046" s="1">
        <v>2</v>
      </c>
      <c r="AK2046" s="1">
        <v>2</v>
      </c>
      <c r="AL2046" s="1">
        <v>2</v>
      </c>
      <c r="AM2046" s="1">
        <v>65</v>
      </c>
      <c r="AN2046" s="1">
        <v>0</v>
      </c>
      <c r="AO2046" s="1">
        <v>176</v>
      </c>
      <c r="AP2046" s="1">
        <v>0</v>
      </c>
      <c r="AQ2046" s="1">
        <v>0</v>
      </c>
      <c r="AR2046" s="2">
        <v>47602.643234323397</v>
      </c>
      <c r="AS2046" s="2">
        <v>10720.449056162401</v>
      </c>
      <c r="AT2046" s="1">
        <v>87</v>
      </c>
      <c r="AU2046" s="1">
        <v>216</v>
      </c>
      <c r="AV2046" s="1">
        <v>7</v>
      </c>
      <c r="AW2046" s="2">
        <v>0.287128712871287</v>
      </c>
      <c r="AX2046" s="2">
        <v>0.419141914191419</v>
      </c>
      <c r="AY2046" s="2">
        <v>1.08639525669266</v>
      </c>
      <c r="AZ2046" s="2">
        <v>455565.049999999</v>
      </c>
      <c r="BA2046" s="1">
        <v>0</v>
      </c>
      <c r="BB2046" s="1">
        <v>3</v>
      </c>
      <c r="BC2046" s="1">
        <v>73</v>
      </c>
    </row>
    <row r="2047" spans="1:55" x14ac:dyDescent="0.3">
      <c r="A2047" s="1">
        <v>2417</v>
      </c>
      <c r="B2047" s="1">
        <v>0</v>
      </c>
      <c r="C2047" s="1">
        <v>238</v>
      </c>
      <c r="D2047" s="2">
        <v>219465.99999999901</v>
      </c>
      <c r="E2047" s="2">
        <v>1723.49411764705</v>
      </c>
      <c r="F2047" s="2">
        <v>1768.7989397225399</v>
      </c>
      <c r="G2047" s="1">
        <v>1562</v>
      </c>
      <c r="H2047" s="2">
        <v>21325.789915966299</v>
      </c>
      <c r="I2047" s="1">
        <v>200</v>
      </c>
      <c r="J2047" s="1">
        <v>32606.400000000001</v>
      </c>
      <c r="K2047" s="1">
        <v>32406.400000000001</v>
      </c>
      <c r="L2047" s="2">
        <v>922.12605042016696</v>
      </c>
      <c r="M2047" s="1">
        <v>1</v>
      </c>
      <c r="N2047" s="1">
        <v>0</v>
      </c>
      <c r="O2047" s="1">
        <v>0</v>
      </c>
      <c r="P2047" s="1">
        <v>1</v>
      </c>
      <c r="Q2047" s="1">
        <v>2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1982</v>
      </c>
      <c r="AB2047" s="1">
        <v>1982</v>
      </c>
      <c r="AC2047" s="1">
        <v>0</v>
      </c>
      <c r="AD2047" s="1">
        <v>99</v>
      </c>
      <c r="AE2047" s="1">
        <v>139</v>
      </c>
      <c r="AF2047" s="2">
        <v>219465.99999999901</v>
      </c>
      <c r="AG2047" s="2">
        <v>190725.6</v>
      </c>
      <c r="AH2047" s="2">
        <v>2216.82828282828</v>
      </c>
      <c r="AI2047" s="2">
        <v>1372.1266187050301</v>
      </c>
      <c r="AJ2047" s="1">
        <v>4</v>
      </c>
      <c r="AK2047" s="1">
        <v>2</v>
      </c>
      <c r="AL2047" s="1">
        <v>4</v>
      </c>
      <c r="AM2047" s="1">
        <v>1</v>
      </c>
      <c r="AN2047" s="1">
        <v>0</v>
      </c>
      <c r="AO2047" s="1">
        <v>92</v>
      </c>
      <c r="AP2047" s="1">
        <v>51</v>
      </c>
      <c r="AQ2047" s="1">
        <v>47</v>
      </c>
      <c r="AR2047" s="2">
        <v>21325.789915966299</v>
      </c>
      <c r="AS2047" s="1">
        <v>5093.3543890682004</v>
      </c>
      <c r="AT2047" s="1">
        <v>67</v>
      </c>
      <c r="AU2047" s="1">
        <v>171</v>
      </c>
      <c r="AV2047" s="1">
        <v>7</v>
      </c>
      <c r="AW2047" s="2">
        <v>0.28151260504201597</v>
      </c>
      <c r="AX2047" s="2">
        <v>0.41596638655462098</v>
      </c>
      <c r="AY2047" s="2">
        <v>1.15068978679317</v>
      </c>
      <c r="AZ2047" s="2">
        <v>109733.599999999</v>
      </c>
      <c r="BA2047" s="1">
        <v>0</v>
      </c>
      <c r="BB2047" s="1">
        <v>2</v>
      </c>
      <c r="BC2047" s="1">
        <v>78</v>
      </c>
    </row>
    <row r="2048" spans="1:55" x14ac:dyDescent="0.3">
      <c r="A2048" s="1">
        <v>2424</v>
      </c>
      <c r="B2048" s="1">
        <v>0</v>
      </c>
      <c r="C2048" s="1">
        <v>73</v>
      </c>
      <c r="D2048" s="2">
        <v>95256.7</v>
      </c>
      <c r="E2048" s="2">
        <v>2283.6150684931499</v>
      </c>
      <c r="F2048" s="2">
        <v>2155.0760319579799</v>
      </c>
      <c r="G2048" s="1">
        <v>531</v>
      </c>
      <c r="H2048" s="2">
        <v>19673.164383561601</v>
      </c>
      <c r="I2048" s="1">
        <v>600</v>
      </c>
      <c r="J2048" s="1">
        <v>30647</v>
      </c>
      <c r="K2048" s="1">
        <v>30047</v>
      </c>
      <c r="L2048" s="2">
        <v>1304.8863013698599</v>
      </c>
      <c r="M2048" s="1">
        <v>1</v>
      </c>
      <c r="N2048" s="1">
        <v>0</v>
      </c>
      <c r="O2048" s="1">
        <v>0</v>
      </c>
      <c r="P2048" s="1">
        <v>1</v>
      </c>
      <c r="Q2048" s="1">
        <v>2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2944</v>
      </c>
      <c r="AB2048" s="1">
        <v>2944</v>
      </c>
      <c r="AC2048" s="1">
        <v>0</v>
      </c>
      <c r="AD2048" s="1">
        <v>31</v>
      </c>
      <c r="AE2048" s="1">
        <v>42</v>
      </c>
      <c r="AF2048" s="2">
        <v>95256.7</v>
      </c>
      <c r="AG2048" s="2">
        <v>71447.199999999997</v>
      </c>
      <c r="AH2048" s="2">
        <v>3072.7967741935399</v>
      </c>
      <c r="AI2048" s="2">
        <v>1701.12380952381</v>
      </c>
      <c r="AJ2048" s="1">
        <v>4</v>
      </c>
      <c r="AK2048" s="1">
        <v>2</v>
      </c>
      <c r="AL2048" s="1">
        <v>4</v>
      </c>
      <c r="AM2048" s="1">
        <v>1</v>
      </c>
      <c r="AN2048" s="1">
        <v>0</v>
      </c>
      <c r="AO2048" s="1">
        <v>29</v>
      </c>
      <c r="AP2048" s="1">
        <v>17</v>
      </c>
      <c r="AQ2048" s="1">
        <v>13</v>
      </c>
      <c r="AR2048" s="2">
        <v>19673.164383561601</v>
      </c>
      <c r="AS2048" s="2">
        <v>5204.73174000165</v>
      </c>
      <c r="AT2048" s="1">
        <v>22</v>
      </c>
      <c r="AU2048" s="1">
        <v>51</v>
      </c>
      <c r="AV2048" s="1">
        <v>7</v>
      </c>
      <c r="AW2048" s="2">
        <v>0.301369863013698</v>
      </c>
      <c r="AX2048" s="2">
        <v>0.42465753424657499</v>
      </c>
      <c r="AY2048" s="2">
        <v>1.3332460894198701</v>
      </c>
      <c r="AZ2048" s="2">
        <v>47628.95</v>
      </c>
      <c r="BA2048" s="1">
        <v>10.8</v>
      </c>
      <c r="BB2048" s="1">
        <v>2</v>
      </c>
      <c r="BC2048" s="1">
        <v>72.599999999999994</v>
      </c>
    </row>
    <row r="2049" spans="1:55" x14ac:dyDescent="0.3">
      <c r="A2049" s="1">
        <v>2435</v>
      </c>
      <c r="B2049" s="1">
        <v>0</v>
      </c>
      <c r="C2049" s="1">
        <v>130</v>
      </c>
      <c r="D2049" s="1">
        <v>96712.7</v>
      </c>
      <c r="E2049" s="2">
        <v>1321.0546153846101</v>
      </c>
      <c r="F2049" s="2">
        <v>1660.51858968334</v>
      </c>
      <c r="G2049" s="1">
        <v>599</v>
      </c>
      <c r="H2049" s="1">
        <v>27711.872307692302</v>
      </c>
      <c r="I2049" s="1">
        <v>700</v>
      </c>
      <c r="J2049" s="1">
        <v>38507.4</v>
      </c>
      <c r="K2049" s="1">
        <v>37807.4</v>
      </c>
      <c r="L2049" s="2">
        <v>743.94384615384604</v>
      </c>
      <c r="M2049" s="1">
        <v>1</v>
      </c>
      <c r="N2049" s="1">
        <v>0</v>
      </c>
      <c r="O2049" s="1">
        <v>0</v>
      </c>
      <c r="P2049" s="1">
        <v>3</v>
      </c>
      <c r="Q2049" s="1">
        <v>2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758</v>
      </c>
      <c r="AB2049" s="1">
        <v>2274</v>
      </c>
      <c r="AC2049" s="1">
        <v>0</v>
      </c>
      <c r="AD2049" s="1">
        <v>47</v>
      </c>
      <c r="AE2049" s="1">
        <v>83</v>
      </c>
      <c r="AF2049" s="1">
        <v>96712.7</v>
      </c>
      <c r="AG2049" s="2">
        <v>75024.399999999907</v>
      </c>
      <c r="AH2049" s="2">
        <v>2057.71702127659</v>
      </c>
      <c r="AI2049" s="2">
        <v>903.90843373493897</v>
      </c>
      <c r="AJ2049" s="1">
        <v>4</v>
      </c>
      <c r="AK2049" s="1">
        <v>2</v>
      </c>
      <c r="AL2049" s="1">
        <v>5</v>
      </c>
      <c r="AM2049" s="1">
        <v>9</v>
      </c>
      <c r="AN2049" s="1">
        <v>0</v>
      </c>
      <c r="AO2049" s="1">
        <v>38</v>
      </c>
      <c r="AP2049" s="1">
        <v>19</v>
      </c>
      <c r="AQ2049" s="1">
        <v>45</v>
      </c>
      <c r="AR2049" s="1">
        <v>27711.872307692302</v>
      </c>
      <c r="AS2049" s="2">
        <v>5773.7513920511201</v>
      </c>
      <c r="AT2049" s="1">
        <v>40</v>
      </c>
      <c r="AU2049" s="1">
        <v>90</v>
      </c>
      <c r="AV2049" s="1">
        <v>7</v>
      </c>
      <c r="AW2049" s="2">
        <v>0.30769230769230699</v>
      </c>
      <c r="AX2049" s="2">
        <v>0.36153846153846098</v>
      </c>
      <c r="AY2049" s="2">
        <v>1.2890832849046401</v>
      </c>
      <c r="AZ2049" s="1">
        <v>48356.95</v>
      </c>
      <c r="BA2049" s="1">
        <v>0</v>
      </c>
      <c r="BB2049" s="1">
        <v>2</v>
      </c>
      <c r="BC2049" s="1">
        <v>78</v>
      </c>
    </row>
    <row r="2050" spans="1:55" x14ac:dyDescent="0.3">
      <c r="A2050" s="1">
        <v>2449</v>
      </c>
      <c r="B2050" s="1">
        <v>0</v>
      </c>
      <c r="C2050" s="1">
        <v>159</v>
      </c>
      <c r="D2050" s="2">
        <v>95463.999999999898</v>
      </c>
      <c r="E2050" s="2">
        <v>1089.1710691823901</v>
      </c>
      <c r="F2050" s="2">
        <v>1321.1116301853001</v>
      </c>
      <c r="G2050" s="1">
        <v>676</v>
      </c>
      <c r="H2050" s="2">
        <v>20110.944025157201</v>
      </c>
      <c r="I2050" s="1">
        <v>800</v>
      </c>
      <c r="J2050" s="1">
        <v>28774.7</v>
      </c>
      <c r="K2050" s="1">
        <v>27974.7</v>
      </c>
      <c r="L2050" s="2">
        <v>600.40251572326997</v>
      </c>
      <c r="M2050" s="1">
        <v>1</v>
      </c>
      <c r="N2050" s="1">
        <v>0</v>
      </c>
      <c r="O2050" s="1">
        <v>0</v>
      </c>
      <c r="P2050" s="1">
        <v>3</v>
      </c>
      <c r="Q2050" s="1">
        <v>2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2">
        <v>655.66666666666595</v>
      </c>
      <c r="AB2050" s="1">
        <v>1967</v>
      </c>
      <c r="AC2050" s="1">
        <v>0</v>
      </c>
      <c r="AD2050" s="1">
        <v>58</v>
      </c>
      <c r="AE2050" s="1">
        <v>101</v>
      </c>
      <c r="AF2050" s="2">
        <v>95463.999999999898</v>
      </c>
      <c r="AG2050" s="2">
        <v>77714.199999999895</v>
      </c>
      <c r="AH2050" s="2">
        <v>1645.93103448275</v>
      </c>
      <c r="AI2050" s="1">
        <v>769.44752475247503</v>
      </c>
      <c r="AJ2050" s="1">
        <v>4</v>
      </c>
      <c r="AK2050" s="1">
        <v>2</v>
      </c>
      <c r="AL2050" s="1">
        <v>5</v>
      </c>
      <c r="AM2050" s="1">
        <v>14</v>
      </c>
      <c r="AN2050" s="1">
        <v>0</v>
      </c>
      <c r="AO2050" s="1">
        <v>47</v>
      </c>
      <c r="AP2050" s="1">
        <v>22</v>
      </c>
      <c r="AQ2050" s="1">
        <v>54</v>
      </c>
      <c r="AR2050" s="2">
        <v>20110.944025157201</v>
      </c>
      <c r="AS2050" s="2">
        <v>4326.0756824110904</v>
      </c>
      <c r="AT2050" s="1">
        <v>49</v>
      </c>
      <c r="AU2050" s="1">
        <v>110</v>
      </c>
      <c r="AV2050" s="1">
        <v>7</v>
      </c>
      <c r="AW2050" s="2">
        <v>0.30817610062893003</v>
      </c>
      <c r="AX2050" s="2">
        <v>0.36477987421383601</v>
      </c>
      <c r="AY2050" s="2">
        <v>1.2283984136747199</v>
      </c>
      <c r="AZ2050" s="2">
        <v>47732.599999999897</v>
      </c>
      <c r="BA2050" s="1">
        <v>0</v>
      </c>
      <c r="BB2050" s="1">
        <v>2</v>
      </c>
      <c r="BC2050" s="1">
        <v>78</v>
      </c>
    </row>
    <row r="2051" spans="1:55" x14ac:dyDescent="0.3">
      <c r="A2051" s="1">
        <v>2460</v>
      </c>
      <c r="B2051" s="1">
        <v>0</v>
      </c>
      <c r="C2051" s="1">
        <v>268</v>
      </c>
      <c r="D2051" s="2">
        <v>853034.39999999898</v>
      </c>
      <c r="E2051" s="2">
        <v>6200.4850746268803</v>
      </c>
      <c r="F2051" s="2">
        <v>6505.9192769913298</v>
      </c>
      <c r="G2051" s="1">
        <v>1551</v>
      </c>
      <c r="H2051" s="2">
        <v>27730.741417910402</v>
      </c>
      <c r="I2051" s="1">
        <v>800</v>
      </c>
      <c r="J2051" s="1">
        <v>54132.2</v>
      </c>
      <c r="K2051" s="1">
        <v>53332.2</v>
      </c>
      <c r="L2051" s="2">
        <v>3182.9641791044701</v>
      </c>
      <c r="M2051" s="1">
        <v>1</v>
      </c>
      <c r="N2051" s="1">
        <v>0</v>
      </c>
      <c r="O2051" s="1">
        <v>0</v>
      </c>
      <c r="P2051" s="1">
        <v>1</v>
      </c>
      <c r="Q2051" s="1">
        <v>2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6704</v>
      </c>
      <c r="AB2051" s="1">
        <v>6704</v>
      </c>
      <c r="AC2051" s="1">
        <v>0</v>
      </c>
      <c r="AD2051" s="1">
        <v>105</v>
      </c>
      <c r="AE2051" s="1">
        <v>163</v>
      </c>
      <c r="AF2051" s="2">
        <v>853034.39999999898</v>
      </c>
      <c r="AG2051" s="2">
        <v>808695.599999998</v>
      </c>
      <c r="AH2051" s="2">
        <v>8124.1371428571301</v>
      </c>
      <c r="AI2051" s="2">
        <v>4961.3226993864901</v>
      </c>
      <c r="AJ2051" s="1">
        <v>3</v>
      </c>
      <c r="AK2051" s="1">
        <v>2</v>
      </c>
      <c r="AL2051" s="1">
        <v>3</v>
      </c>
      <c r="AM2051" s="1">
        <v>54</v>
      </c>
      <c r="AN2051" s="1">
        <v>0</v>
      </c>
      <c r="AO2051" s="1">
        <v>117</v>
      </c>
      <c r="AP2051" s="1">
        <v>0</v>
      </c>
      <c r="AQ2051" s="1">
        <v>46</v>
      </c>
      <c r="AR2051" s="2">
        <v>27730.741417910402</v>
      </c>
      <c r="AS2051" s="2">
        <v>8924.0418424042291</v>
      </c>
      <c r="AT2051" s="1">
        <v>78</v>
      </c>
      <c r="AU2051" s="1">
        <v>190</v>
      </c>
      <c r="AV2051" s="1">
        <v>7</v>
      </c>
      <c r="AW2051" s="1">
        <v>0.29104477611940299</v>
      </c>
      <c r="AX2051" s="2">
        <v>0.39179104477611898</v>
      </c>
      <c r="AY2051" s="2">
        <v>1.05482755192435</v>
      </c>
      <c r="AZ2051" s="2">
        <v>426517.799999999</v>
      </c>
      <c r="BA2051" s="1">
        <v>0</v>
      </c>
      <c r="BB2051" s="1">
        <v>2</v>
      </c>
      <c r="BC2051" s="1">
        <v>78</v>
      </c>
    </row>
    <row r="2052" spans="1:55" x14ac:dyDescent="0.3">
      <c r="A2052" s="1">
        <v>2467</v>
      </c>
      <c r="B2052" s="1">
        <v>0</v>
      </c>
      <c r="C2052" s="1">
        <v>171</v>
      </c>
      <c r="D2052" s="2">
        <v>224310.39999999999</v>
      </c>
      <c r="E2052" s="2">
        <v>2535.6339181286498</v>
      </c>
      <c r="F2052" s="1">
        <v>3268.9326116380898</v>
      </c>
      <c r="G2052" s="1">
        <v>777</v>
      </c>
      <c r="H2052" s="2">
        <v>15999.625146198799</v>
      </c>
      <c r="I2052" s="1">
        <v>200</v>
      </c>
      <c r="J2052" s="1">
        <v>29885.3</v>
      </c>
      <c r="K2052" s="1">
        <v>29685.3</v>
      </c>
      <c r="L2052" s="2">
        <v>1311.7567251461901</v>
      </c>
      <c r="M2052" s="1">
        <v>1</v>
      </c>
      <c r="N2052" s="1">
        <v>0</v>
      </c>
      <c r="O2052" s="1">
        <v>0</v>
      </c>
      <c r="P2052" s="1">
        <v>4</v>
      </c>
      <c r="Q2052" s="1">
        <v>2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1307.25</v>
      </c>
      <c r="AB2052" s="1">
        <v>5229</v>
      </c>
      <c r="AC2052" s="1">
        <v>0</v>
      </c>
      <c r="AD2052" s="1">
        <v>52</v>
      </c>
      <c r="AE2052" s="1">
        <v>119</v>
      </c>
      <c r="AF2052" s="2">
        <v>224310.39999999999</v>
      </c>
      <c r="AG2052" s="2">
        <v>209283</v>
      </c>
      <c r="AH2052" s="1">
        <v>4313.6615384615397</v>
      </c>
      <c r="AI2052" s="2">
        <v>1758.6806722689</v>
      </c>
      <c r="AJ2052" s="1">
        <v>3</v>
      </c>
      <c r="AK2052" s="1">
        <v>2</v>
      </c>
      <c r="AL2052" s="1">
        <v>5</v>
      </c>
      <c r="AM2052" s="1">
        <v>27</v>
      </c>
      <c r="AN2052" s="1">
        <v>0</v>
      </c>
      <c r="AO2052" s="1">
        <v>37</v>
      </c>
      <c r="AP2052" s="1">
        <v>0</v>
      </c>
      <c r="AQ2052" s="1">
        <v>82</v>
      </c>
      <c r="AR2052" s="2">
        <v>15999.625146198799</v>
      </c>
      <c r="AS2052" s="2">
        <v>5974.3758498922898</v>
      </c>
      <c r="AT2052" s="1">
        <v>50</v>
      </c>
      <c r="AU2052" s="1">
        <v>121</v>
      </c>
      <c r="AV2052" s="1">
        <v>7</v>
      </c>
      <c r="AW2052" s="2">
        <v>0.29239766081871299</v>
      </c>
      <c r="AX2052" s="2">
        <v>0.30409356725146103</v>
      </c>
      <c r="AY2052" s="2">
        <v>1.0718042076996199</v>
      </c>
      <c r="AZ2052" s="2">
        <v>112155.8</v>
      </c>
      <c r="BA2052" s="1">
        <v>0</v>
      </c>
      <c r="BB2052" s="1">
        <v>2</v>
      </c>
      <c r="BC2052" s="1">
        <v>78</v>
      </c>
    </row>
    <row r="2053" spans="1:55" x14ac:dyDescent="0.3">
      <c r="A2053" s="1">
        <v>2474</v>
      </c>
      <c r="B2053" s="1">
        <v>0</v>
      </c>
      <c r="C2053" s="1">
        <v>407</v>
      </c>
      <c r="D2053" s="2">
        <v>467915.59999999899</v>
      </c>
      <c r="E2053" s="2">
        <v>2198.42014742014</v>
      </c>
      <c r="F2053" s="2">
        <v>2342.79371859089</v>
      </c>
      <c r="G2053" s="1">
        <v>1973</v>
      </c>
      <c r="H2053" s="2">
        <v>31065.467076166999</v>
      </c>
      <c r="I2053" s="1">
        <v>900</v>
      </c>
      <c r="J2053" s="1">
        <v>47944.4</v>
      </c>
      <c r="K2053" s="1">
        <v>47044.4</v>
      </c>
      <c r="L2053" s="2">
        <v>1149.66977886977</v>
      </c>
      <c r="M2053" s="1">
        <v>1</v>
      </c>
      <c r="N2053" s="1">
        <v>0</v>
      </c>
      <c r="O2053" s="1">
        <v>0</v>
      </c>
      <c r="P2053" s="1">
        <v>2</v>
      </c>
      <c r="Q2053" s="1">
        <v>2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1821</v>
      </c>
      <c r="AB2053" s="1">
        <v>3642</v>
      </c>
      <c r="AC2053" s="1">
        <v>0</v>
      </c>
      <c r="AD2053" s="1">
        <v>158</v>
      </c>
      <c r="AE2053" s="1">
        <v>249</v>
      </c>
      <c r="AF2053" s="2">
        <v>467915.59999999899</v>
      </c>
      <c r="AG2053" s="2">
        <v>426841.39999999799</v>
      </c>
      <c r="AH2053" s="2">
        <v>2961.4911392405002</v>
      </c>
      <c r="AI2053" s="2">
        <v>1714.22248995983</v>
      </c>
      <c r="AJ2053" s="1">
        <v>3</v>
      </c>
      <c r="AK2053" s="1">
        <v>2</v>
      </c>
      <c r="AL2053" s="1">
        <v>4</v>
      </c>
      <c r="AM2053" s="1">
        <v>94</v>
      </c>
      <c r="AN2053" s="1">
        <v>0</v>
      </c>
      <c r="AO2053" s="1">
        <v>129</v>
      </c>
      <c r="AP2053" s="1">
        <v>0</v>
      </c>
      <c r="AQ2053" s="1">
        <v>120</v>
      </c>
      <c r="AR2053" s="2">
        <v>31065.467076166999</v>
      </c>
      <c r="AS2053" s="2">
        <v>5295.3222240204996</v>
      </c>
      <c r="AT2053" s="1">
        <v>115</v>
      </c>
      <c r="AU2053" s="1">
        <v>292</v>
      </c>
      <c r="AV2053" s="1">
        <v>7</v>
      </c>
      <c r="AW2053" s="2">
        <v>0.28255528255528201</v>
      </c>
      <c r="AX2053" s="2">
        <v>0.38820638820638798</v>
      </c>
      <c r="AY2053" s="2">
        <v>1.0962282477754</v>
      </c>
      <c r="AZ2053" s="2">
        <v>233958.399999999</v>
      </c>
      <c r="BA2053" s="1">
        <v>0</v>
      </c>
      <c r="BB2053" s="1">
        <v>2</v>
      </c>
      <c r="BC2053" s="1">
        <v>78</v>
      </c>
    </row>
    <row r="2054" spans="1:55" x14ac:dyDescent="0.3">
      <c r="A2054" s="1">
        <v>2485</v>
      </c>
      <c r="B2054" s="1">
        <v>0</v>
      </c>
      <c r="C2054" s="1">
        <v>209</v>
      </c>
      <c r="D2054" s="2">
        <v>224153.09999999899</v>
      </c>
      <c r="E2054" s="2">
        <v>1937.7114832535799</v>
      </c>
      <c r="F2054" s="2">
        <v>1872.1349920412299</v>
      </c>
      <c r="G2054" s="1">
        <v>1409</v>
      </c>
      <c r="H2054" s="2">
        <v>34661.080861244001</v>
      </c>
      <c r="I2054" s="1">
        <v>600</v>
      </c>
      <c r="J2054" s="1">
        <v>45817.1</v>
      </c>
      <c r="K2054" s="1">
        <v>45217.1</v>
      </c>
      <c r="L2054" s="2">
        <v>1072.50287081339</v>
      </c>
      <c r="M2054" s="1">
        <v>1</v>
      </c>
      <c r="N2054" s="1">
        <v>0</v>
      </c>
      <c r="O2054" s="1">
        <v>0</v>
      </c>
      <c r="P2054" s="1">
        <v>1</v>
      </c>
      <c r="Q2054" s="1">
        <v>2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2670</v>
      </c>
      <c r="AB2054" s="1">
        <v>2670</v>
      </c>
      <c r="AC2054" s="1">
        <v>0</v>
      </c>
      <c r="AD2054" s="1">
        <v>89</v>
      </c>
      <c r="AE2054" s="1">
        <v>120</v>
      </c>
      <c r="AF2054" s="2">
        <v>224153.09999999899</v>
      </c>
      <c r="AG2054" s="2">
        <v>180828.6</v>
      </c>
      <c r="AH2054" s="1">
        <v>2518.5741573033702</v>
      </c>
      <c r="AI2054" s="2">
        <v>1506.905</v>
      </c>
      <c r="AJ2054" s="1">
        <v>4</v>
      </c>
      <c r="AK2054" s="1">
        <v>2</v>
      </c>
      <c r="AL2054" s="1">
        <v>4</v>
      </c>
      <c r="AM2054" s="1">
        <v>1</v>
      </c>
      <c r="AN2054" s="1">
        <v>0</v>
      </c>
      <c r="AO2054" s="1">
        <v>78</v>
      </c>
      <c r="AP2054" s="1">
        <v>46</v>
      </c>
      <c r="AQ2054" s="1">
        <v>42</v>
      </c>
      <c r="AR2054" s="2">
        <v>34661.080861244001</v>
      </c>
      <c r="AS2054" s="2">
        <v>6909.2671087054496</v>
      </c>
      <c r="AT2054" s="1">
        <v>63</v>
      </c>
      <c r="AU2054" s="1">
        <v>146</v>
      </c>
      <c r="AV2054" s="1">
        <v>7</v>
      </c>
      <c r="AW2054" s="2">
        <v>0.301435406698564</v>
      </c>
      <c r="AX2054" s="2">
        <v>0.42583732057416201</v>
      </c>
      <c r="AY2054" s="2">
        <v>1.23958875974264</v>
      </c>
      <c r="AZ2054" s="2">
        <v>112077.149999999</v>
      </c>
      <c r="BA2054" s="1">
        <v>0</v>
      </c>
      <c r="BB2054" s="1">
        <v>2</v>
      </c>
      <c r="BC2054" s="1">
        <v>78</v>
      </c>
    </row>
    <row r="2055" spans="1:55" x14ac:dyDescent="0.3">
      <c r="A2055" s="1">
        <v>2499</v>
      </c>
      <c r="B2055" s="1">
        <v>0</v>
      </c>
      <c r="C2055" s="1">
        <v>130</v>
      </c>
      <c r="D2055" s="1">
        <v>425668.8</v>
      </c>
      <c r="E2055" s="2">
        <v>6284.3138461538401</v>
      </c>
      <c r="F2055" s="2">
        <v>6924.7354018545902</v>
      </c>
      <c r="G2055" s="1">
        <v>756</v>
      </c>
      <c r="H2055" s="2">
        <v>32024.053846153802</v>
      </c>
      <c r="I2055" s="1">
        <v>200</v>
      </c>
      <c r="J2055" s="1">
        <v>61224.9</v>
      </c>
      <c r="K2055" s="1">
        <v>61024.9</v>
      </c>
      <c r="L2055" s="2">
        <v>3274.37538461538</v>
      </c>
      <c r="M2055" s="1">
        <v>1</v>
      </c>
      <c r="N2055" s="1">
        <v>0</v>
      </c>
      <c r="O2055" s="1">
        <v>0</v>
      </c>
      <c r="P2055" s="1">
        <v>1</v>
      </c>
      <c r="Q2055" s="1">
        <v>2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7523</v>
      </c>
      <c r="AB2055" s="1">
        <v>7523</v>
      </c>
      <c r="AC2055" s="1">
        <v>0</v>
      </c>
      <c r="AD2055" s="1">
        <v>53</v>
      </c>
      <c r="AE2055" s="1">
        <v>77</v>
      </c>
      <c r="AF2055" s="1">
        <v>425668.8</v>
      </c>
      <c r="AG2055" s="2">
        <v>391292</v>
      </c>
      <c r="AH2055" s="1">
        <v>8031.4867924528298</v>
      </c>
      <c r="AI2055" s="2">
        <v>5081.7142857142799</v>
      </c>
      <c r="AJ2055" s="1">
        <v>3</v>
      </c>
      <c r="AK2055" s="1">
        <v>2</v>
      </c>
      <c r="AL2055" s="1">
        <v>3</v>
      </c>
      <c r="AM2055" s="1">
        <v>28</v>
      </c>
      <c r="AN2055" s="1">
        <v>0</v>
      </c>
      <c r="AO2055" s="1">
        <v>57</v>
      </c>
      <c r="AP2055" s="1">
        <v>0</v>
      </c>
      <c r="AQ2055" s="1">
        <v>20</v>
      </c>
      <c r="AR2055" s="2">
        <v>32024.053846153802</v>
      </c>
      <c r="AS2055" s="2">
        <v>10470.968178806201</v>
      </c>
      <c r="AT2055" s="1">
        <v>41</v>
      </c>
      <c r="AU2055" s="1">
        <v>89</v>
      </c>
      <c r="AV2055" s="1">
        <v>7</v>
      </c>
      <c r="AW2055" s="2">
        <v>0.31538461538461499</v>
      </c>
      <c r="AX2055" s="2">
        <v>0.40769230769230702</v>
      </c>
      <c r="AY2055" s="2">
        <v>1.08785459452276</v>
      </c>
      <c r="AZ2055" s="1">
        <v>212835</v>
      </c>
      <c r="BA2055" s="1">
        <v>0</v>
      </c>
      <c r="BB2055" s="1">
        <v>2</v>
      </c>
      <c r="BC2055" s="1">
        <v>78</v>
      </c>
    </row>
    <row r="2056" spans="1:55" x14ac:dyDescent="0.3">
      <c r="A2056" s="1">
        <v>2510</v>
      </c>
      <c r="B2056" s="1">
        <v>0</v>
      </c>
      <c r="C2056" s="1">
        <v>410</v>
      </c>
      <c r="D2056" s="2">
        <v>1011720.89999999</v>
      </c>
      <c r="E2056" s="2">
        <v>4765.5036585365897</v>
      </c>
      <c r="F2056" s="2">
        <v>5122.1660094603003</v>
      </c>
      <c r="G2056" s="1">
        <v>2162</v>
      </c>
      <c r="H2056" s="2">
        <v>38609.4290243902</v>
      </c>
      <c r="I2056" s="1">
        <v>300</v>
      </c>
      <c r="J2056" s="1">
        <v>74511.199999999997</v>
      </c>
      <c r="K2056" s="1">
        <v>74211.199999999997</v>
      </c>
      <c r="L2056" s="2">
        <v>2467.61195121951</v>
      </c>
      <c r="M2056" s="1">
        <v>1</v>
      </c>
      <c r="N2056" s="1">
        <v>0</v>
      </c>
      <c r="O2056" s="1">
        <v>0</v>
      </c>
      <c r="P2056" s="1">
        <v>1</v>
      </c>
      <c r="Q2056" s="1">
        <v>2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8092</v>
      </c>
      <c r="AB2056" s="1">
        <v>8092</v>
      </c>
      <c r="AC2056" s="1">
        <v>0</v>
      </c>
      <c r="AD2056" s="1">
        <v>163</v>
      </c>
      <c r="AE2056" s="1">
        <v>247</v>
      </c>
      <c r="AF2056" s="2">
        <v>1011720.89999999</v>
      </c>
      <c r="AG2056" s="2">
        <v>942135.599999998</v>
      </c>
      <c r="AH2056" s="2">
        <v>6206.8766871165599</v>
      </c>
      <c r="AI2056" s="2">
        <v>3814.3141700404699</v>
      </c>
      <c r="AJ2056" s="1">
        <v>3</v>
      </c>
      <c r="AK2056" s="1">
        <v>2</v>
      </c>
      <c r="AL2056" s="1">
        <v>3</v>
      </c>
      <c r="AM2056" s="1">
        <v>92</v>
      </c>
      <c r="AN2056" s="1">
        <v>0</v>
      </c>
      <c r="AO2056" s="1">
        <v>181</v>
      </c>
      <c r="AP2056" s="1">
        <v>0</v>
      </c>
      <c r="AQ2056" s="1">
        <v>66</v>
      </c>
      <c r="AR2056" s="2">
        <v>38609.4290243902</v>
      </c>
      <c r="AS2056" s="2">
        <v>12186.016701607001</v>
      </c>
      <c r="AT2056" s="1">
        <v>122</v>
      </c>
      <c r="AU2056" s="1">
        <v>288</v>
      </c>
      <c r="AV2056" s="1">
        <v>7</v>
      </c>
      <c r="AW2056" s="2">
        <v>0.29756097560975597</v>
      </c>
      <c r="AX2056" s="2">
        <v>0.39756097560975601</v>
      </c>
      <c r="AY2056" s="2">
        <v>1.07385911327414</v>
      </c>
      <c r="AZ2056" s="2">
        <v>505861.049999999</v>
      </c>
      <c r="BA2056" s="1">
        <v>0</v>
      </c>
      <c r="BB2056" s="1">
        <v>2</v>
      </c>
      <c r="BC2056" s="1">
        <v>78</v>
      </c>
    </row>
    <row r="2057" spans="1:55" x14ac:dyDescent="0.3">
      <c r="A2057" s="1">
        <v>2517</v>
      </c>
      <c r="B2057" s="1">
        <v>0</v>
      </c>
      <c r="C2057" s="1">
        <v>153</v>
      </c>
      <c r="D2057" s="2">
        <v>169654.899999999</v>
      </c>
      <c r="E2057" s="2">
        <v>2114.78496732026</v>
      </c>
      <c r="F2057" s="2">
        <v>2444.6863053734301</v>
      </c>
      <c r="G2057" s="1">
        <v>835</v>
      </c>
      <c r="H2057" s="2">
        <v>20139.509150326699</v>
      </c>
      <c r="I2057" s="1">
        <v>800</v>
      </c>
      <c r="J2057" s="1">
        <v>30249.9</v>
      </c>
      <c r="K2057" s="1">
        <v>29449.9</v>
      </c>
      <c r="L2057" s="2">
        <v>1108.8555555555499</v>
      </c>
      <c r="M2057" s="1">
        <v>1</v>
      </c>
      <c r="N2057" s="1">
        <v>0</v>
      </c>
      <c r="O2057" s="1">
        <v>0</v>
      </c>
      <c r="P2057" s="1">
        <v>2</v>
      </c>
      <c r="Q2057" s="1">
        <v>2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1026</v>
      </c>
      <c r="AB2057" s="1">
        <v>2052</v>
      </c>
      <c r="AC2057" s="1">
        <v>0</v>
      </c>
      <c r="AD2057" s="1">
        <v>52</v>
      </c>
      <c r="AE2057" s="1">
        <v>101</v>
      </c>
      <c r="AF2057" s="2">
        <v>169654.899999999</v>
      </c>
      <c r="AG2057" s="2">
        <v>153907.20000000001</v>
      </c>
      <c r="AH2057" s="2">
        <v>3262.5942307692198</v>
      </c>
      <c r="AI2057" s="2">
        <v>1523.83366336633</v>
      </c>
      <c r="AJ2057" s="1">
        <v>4</v>
      </c>
      <c r="AK2057" s="1">
        <v>2</v>
      </c>
      <c r="AL2057" s="1">
        <v>5</v>
      </c>
      <c r="AM2057" s="1">
        <v>1</v>
      </c>
      <c r="AN2057" s="1">
        <v>0</v>
      </c>
      <c r="AO2057" s="1">
        <v>56</v>
      </c>
      <c r="AP2057" s="1">
        <v>27</v>
      </c>
      <c r="AQ2057" s="1">
        <v>45</v>
      </c>
      <c r="AR2057" s="2">
        <v>20139.509150326699</v>
      </c>
      <c r="AS2057" s="2">
        <v>4815.6446095862402</v>
      </c>
      <c r="AT2057" s="1">
        <v>49</v>
      </c>
      <c r="AU2057" s="1">
        <v>104</v>
      </c>
      <c r="AV2057" s="1">
        <v>7</v>
      </c>
      <c r="AW2057" s="2">
        <v>0.32026143790849598</v>
      </c>
      <c r="AX2057" s="2">
        <v>0.33986928104575098</v>
      </c>
      <c r="AY2057" s="2">
        <v>1.10231944964238</v>
      </c>
      <c r="AZ2057" s="2">
        <v>84828.049999999901</v>
      </c>
      <c r="BA2057" s="1">
        <v>0</v>
      </c>
      <c r="BB2057" s="1">
        <v>2</v>
      </c>
      <c r="BC2057" s="1">
        <v>78</v>
      </c>
    </row>
    <row r="2058" spans="1:55" x14ac:dyDescent="0.3">
      <c r="A2058" s="1">
        <v>2524</v>
      </c>
      <c r="B2058" s="1">
        <v>0</v>
      </c>
      <c r="C2058" s="1">
        <v>95</v>
      </c>
      <c r="D2058" s="1">
        <v>83252.7</v>
      </c>
      <c r="E2058" s="2">
        <v>1584.0684210526299</v>
      </c>
      <c r="F2058" s="2">
        <v>1697.32804570502</v>
      </c>
      <c r="G2058" s="1">
        <v>547</v>
      </c>
      <c r="H2058" s="2">
        <v>23855.692631578899</v>
      </c>
      <c r="I2058" s="1">
        <v>600</v>
      </c>
      <c r="J2058" s="1">
        <v>33262.1</v>
      </c>
      <c r="K2058" s="1">
        <v>32662.1</v>
      </c>
      <c r="L2058" s="2">
        <v>876.34421052631501</v>
      </c>
      <c r="M2058" s="1">
        <v>1</v>
      </c>
      <c r="N2058" s="1">
        <v>0</v>
      </c>
      <c r="O2058" s="1">
        <v>0</v>
      </c>
      <c r="P2058" s="1">
        <v>1</v>
      </c>
      <c r="Q2058" s="1">
        <v>2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2028</v>
      </c>
      <c r="AB2058" s="1">
        <v>2028</v>
      </c>
      <c r="AC2058" s="1">
        <v>0</v>
      </c>
      <c r="AD2058" s="1">
        <v>46</v>
      </c>
      <c r="AE2058" s="1">
        <v>49</v>
      </c>
      <c r="AF2058" s="1">
        <v>83252.7</v>
      </c>
      <c r="AG2058" s="2">
        <v>67233.799999999901</v>
      </c>
      <c r="AH2058" s="2">
        <v>1809.8413043478199</v>
      </c>
      <c r="AI2058" s="2">
        <v>1372.11836734693</v>
      </c>
      <c r="AJ2058" s="1">
        <v>4</v>
      </c>
      <c r="AK2058" s="1">
        <v>2</v>
      </c>
      <c r="AL2058" s="1">
        <v>3</v>
      </c>
      <c r="AM2058" s="1">
        <v>10</v>
      </c>
      <c r="AN2058" s="1">
        <v>0</v>
      </c>
      <c r="AO2058" s="1">
        <v>36</v>
      </c>
      <c r="AP2058" s="1">
        <v>18</v>
      </c>
      <c r="AQ2058" s="1">
        <v>13</v>
      </c>
      <c r="AR2058" s="2">
        <v>23855.692631578899</v>
      </c>
      <c r="AS2058" s="2">
        <v>6356.9391752909696</v>
      </c>
      <c r="AT2058" s="1">
        <v>31</v>
      </c>
      <c r="AU2058" s="1">
        <v>64</v>
      </c>
      <c r="AV2058" s="1">
        <v>7</v>
      </c>
      <c r="AW2058" s="2">
        <v>0.326315789473684</v>
      </c>
      <c r="AX2058" s="2">
        <v>0.48421052631578898</v>
      </c>
      <c r="AY2058" s="2">
        <v>1.2382566506727199</v>
      </c>
      <c r="AZ2058" s="1">
        <v>41626.949999999997</v>
      </c>
      <c r="BA2058" s="2">
        <v>2</v>
      </c>
      <c r="BB2058" s="1">
        <v>2</v>
      </c>
      <c r="BC2058" s="1">
        <v>77</v>
      </c>
    </row>
    <row r="2059" spans="1:55" x14ac:dyDescent="0.3">
      <c r="A2059" s="1">
        <v>2535</v>
      </c>
      <c r="B2059" s="1">
        <v>0</v>
      </c>
      <c r="C2059" s="1">
        <v>290</v>
      </c>
      <c r="D2059" s="2">
        <v>1526127.1999999899</v>
      </c>
      <c r="E2059" s="2">
        <v>10154.620000000001</v>
      </c>
      <c r="F2059" s="2">
        <v>12826.0728406576</v>
      </c>
      <c r="G2059" s="1">
        <v>1707</v>
      </c>
      <c r="H2059" s="2">
        <v>42836.706206896502</v>
      </c>
      <c r="I2059" s="1">
        <v>200</v>
      </c>
      <c r="J2059" s="1">
        <v>159780.4</v>
      </c>
      <c r="K2059" s="1">
        <v>159580.4</v>
      </c>
      <c r="L2059" s="2">
        <v>5262.5075862068898</v>
      </c>
      <c r="M2059" s="1">
        <v>1</v>
      </c>
      <c r="N2059" s="1">
        <v>0</v>
      </c>
      <c r="O2059" s="1">
        <v>0</v>
      </c>
      <c r="P2059" s="1">
        <v>1</v>
      </c>
      <c r="Q2059" s="1">
        <v>2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7598</v>
      </c>
      <c r="AB2059" s="1">
        <v>7598</v>
      </c>
      <c r="AC2059" s="1">
        <v>0</v>
      </c>
      <c r="AD2059" s="1">
        <v>125</v>
      </c>
      <c r="AE2059" s="1">
        <v>160</v>
      </c>
      <c r="AF2059" s="2">
        <v>1526127.1999999899</v>
      </c>
      <c r="AG2059" s="2">
        <v>1359748.5999999901</v>
      </c>
      <c r="AH2059" s="2">
        <v>12209.017599999899</v>
      </c>
      <c r="AI2059" s="2">
        <v>8498.42874999999</v>
      </c>
      <c r="AJ2059" s="1">
        <v>3</v>
      </c>
      <c r="AK2059" s="1">
        <v>3</v>
      </c>
      <c r="AL2059" s="1">
        <v>3</v>
      </c>
      <c r="AM2059" s="1">
        <v>69</v>
      </c>
      <c r="AN2059" s="1">
        <v>0</v>
      </c>
      <c r="AO2059" s="1">
        <v>117</v>
      </c>
      <c r="AP2059" s="1">
        <v>0</v>
      </c>
      <c r="AQ2059" s="1">
        <v>48</v>
      </c>
      <c r="AR2059" s="2">
        <v>42836.706206896502</v>
      </c>
      <c r="AS2059" s="2">
        <v>26325.6606411416</v>
      </c>
      <c r="AT2059" s="1">
        <v>92</v>
      </c>
      <c r="AU2059" s="1">
        <v>198</v>
      </c>
      <c r="AV2059" s="1">
        <v>7</v>
      </c>
      <c r="AW2059" s="2">
        <v>0.31724137931034402</v>
      </c>
      <c r="AX2059" s="2">
        <v>0.43859649122806998</v>
      </c>
      <c r="AY2059" s="2">
        <v>1.12235982445578</v>
      </c>
      <c r="AZ2059" s="2">
        <v>763064.19999999902</v>
      </c>
      <c r="BA2059" s="1">
        <v>0</v>
      </c>
      <c r="BB2059" s="1">
        <v>2</v>
      </c>
      <c r="BC2059" s="1">
        <v>82</v>
      </c>
    </row>
    <row r="2060" spans="1:55" x14ac:dyDescent="0.3">
      <c r="A2060" s="1">
        <v>3735</v>
      </c>
      <c r="B2060" s="1">
        <v>0</v>
      </c>
      <c r="C2060" s="1">
        <v>185</v>
      </c>
      <c r="D2060" s="1">
        <v>826779.6</v>
      </c>
      <c r="E2060" s="1">
        <v>8608.4454054054204</v>
      </c>
      <c r="F2060" s="2">
        <v>9868.8363363953504</v>
      </c>
      <c r="G2060" s="1">
        <v>1028</v>
      </c>
      <c r="H2060" s="2">
        <v>41204.184864864801</v>
      </c>
      <c r="I2060" s="1">
        <v>600</v>
      </c>
      <c r="J2060" s="1">
        <v>71278.2</v>
      </c>
      <c r="K2060" s="1">
        <v>70678.2</v>
      </c>
      <c r="L2060" s="2">
        <v>4469.0789189189099</v>
      </c>
      <c r="M2060" s="1">
        <v>1</v>
      </c>
      <c r="N2060" s="1">
        <v>0</v>
      </c>
      <c r="O2060" s="1">
        <v>1</v>
      </c>
      <c r="P2060" s="1">
        <v>1</v>
      </c>
      <c r="Q2060" s="1">
        <v>3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1</v>
      </c>
      <c r="Z2060" s="1">
        <v>0</v>
      </c>
      <c r="AA2060" s="1">
        <v>5866</v>
      </c>
      <c r="AB2060" s="1">
        <v>5866</v>
      </c>
      <c r="AC2060" s="1">
        <v>0</v>
      </c>
      <c r="AD2060" s="1">
        <v>68</v>
      </c>
      <c r="AE2060" s="1">
        <v>117</v>
      </c>
      <c r="AF2060" s="1">
        <v>826779.6</v>
      </c>
      <c r="AG2060" s="2">
        <v>765782.799999999</v>
      </c>
      <c r="AH2060" s="2">
        <v>12158.523529411699</v>
      </c>
      <c r="AI2060" s="2">
        <v>6545.15213675213</v>
      </c>
      <c r="AJ2060" s="1">
        <v>4</v>
      </c>
      <c r="AK2060" s="1">
        <v>2</v>
      </c>
      <c r="AL2060" s="1">
        <v>3</v>
      </c>
      <c r="AM2060" s="1">
        <v>35</v>
      </c>
      <c r="AN2060" s="1">
        <v>13</v>
      </c>
      <c r="AO2060" s="1">
        <v>75</v>
      </c>
      <c r="AP2060" s="1">
        <v>0</v>
      </c>
      <c r="AQ2060" s="1">
        <v>29</v>
      </c>
      <c r="AR2060" s="2">
        <v>41204.184864864801</v>
      </c>
      <c r="AS2060" s="2">
        <v>13401.8559613547</v>
      </c>
      <c r="AT2060" s="1">
        <v>56</v>
      </c>
      <c r="AU2060" s="1">
        <v>129</v>
      </c>
      <c r="AV2060" s="1">
        <v>7</v>
      </c>
      <c r="AW2060" s="2">
        <v>0.302702702702702</v>
      </c>
      <c r="AX2060" s="2">
        <v>0.36756756756756698</v>
      </c>
      <c r="AY2060" s="2">
        <v>1.0796528728511501</v>
      </c>
      <c r="AZ2060" s="1">
        <v>413390.7</v>
      </c>
      <c r="BA2060" s="1">
        <v>0</v>
      </c>
      <c r="BB2060" s="1">
        <v>1</v>
      </c>
      <c r="BC2060" s="1">
        <v>83</v>
      </c>
    </row>
    <row r="2061" spans="1:55" x14ac:dyDescent="0.3">
      <c r="A2061" s="1">
        <v>3749</v>
      </c>
      <c r="B2061" s="1">
        <v>0</v>
      </c>
      <c r="C2061" s="1">
        <v>101</v>
      </c>
      <c r="D2061" s="1">
        <v>398751.1</v>
      </c>
      <c r="E2061" s="2">
        <v>7712.69207920791</v>
      </c>
      <c r="F2061" s="2">
        <v>9108.1555660043796</v>
      </c>
      <c r="G2061" s="1">
        <v>557</v>
      </c>
      <c r="H2061" s="2">
        <v>28052.4326732673</v>
      </c>
      <c r="I2061" s="1">
        <v>600</v>
      </c>
      <c r="J2061" s="1">
        <v>56420.6</v>
      </c>
      <c r="K2061" s="1">
        <v>55820.6</v>
      </c>
      <c r="L2061" s="2">
        <v>3948.0306930693</v>
      </c>
      <c r="M2061" s="1">
        <v>1</v>
      </c>
      <c r="N2061" s="1">
        <v>0</v>
      </c>
      <c r="O2061" s="1">
        <v>0</v>
      </c>
      <c r="P2061" s="1">
        <v>2</v>
      </c>
      <c r="Q2061" s="1">
        <v>2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3248.5</v>
      </c>
      <c r="AB2061" s="1">
        <v>6497</v>
      </c>
      <c r="AC2061" s="1">
        <v>0</v>
      </c>
      <c r="AD2061" s="1">
        <v>38</v>
      </c>
      <c r="AE2061" s="1">
        <v>63</v>
      </c>
      <c r="AF2061" s="1">
        <v>398751.1</v>
      </c>
      <c r="AG2061" s="2">
        <v>380230.8</v>
      </c>
      <c r="AH2061" s="2">
        <v>10493.449999999901</v>
      </c>
      <c r="AI2061" s="2">
        <v>6035.4095238095197</v>
      </c>
      <c r="AJ2061" s="1">
        <v>3</v>
      </c>
      <c r="AK2061" s="1">
        <v>2</v>
      </c>
      <c r="AL2061" s="1">
        <v>4</v>
      </c>
      <c r="AM2061" s="1">
        <v>20</v>
      </c>
      <c r="AN2061" s="1">
        <v>0</v>
      </c>
      <c r="AO2061" s="1">
        <v>37</v>
      </c>
      <c r="AP2061" s="1">
        <v>0</v>
      </c>
      <c r="AQ2061" s="1">
        <v>26</v>
      </c>
      <c r="AR2061" s="2">
        <v>28052.4326732673</v>
      </c>
      <c r="AS2061" s="2">
        <v>9541.4004592209603</v>
      </c>
      <c r="AT2061" s="1">
        <v>31</v>
      </c>
      <c r="AU2061" s="1">
        <v>70</v>
      </c>
      <c r="AV2061" s="1">
        <v>7</v>
      </c>
      <c r="AW2061" s="2">
        <v>0.30693069306930598</v>
      </c>
      <c r="AX2061" s="2">
        <v>0.37623762376237602</v>
      </c>
      <c r="AY2061" s="2">
        <v>1.04870804784883</v>
      </c>
      <c r="AZ2061" s="1">
        <v>199376.15</v>
      </c>
      <c r="BA2061" s="1">
        <v>0</v>
      </c>
      <c r="BB2061" s="1">
        <v>2</v>
      </c>
      <c r="BC2061" s="1">
        <v>78</v>
      </c>
    </row>
    <row r="2062" spans="1:55" x14ac:dyDescent="0.3">
      <c r="A2062" s="1">
        <v>3750</v>
      </c>
      <c r="B2062" s="1">
        <v>0</v>
      </c>
      <c r="C2062" s="1">
        <v>271</v>
      </c>
      <c r="D2062" s="2">
        <v>173230.9</v>
      </c>
      <c r="E2062" s="2">
        <v>1201.2129151291399</v>
      </c>
      <c r="F2062" s="2">
        <v>1216.25332839527</v>
      </c>
      <c r="G2062" s="1">
        <v>1768</v>
      </c>
      <c r="H2062" s="2">
        <v>17117.648708486999</v>
      </c>
      <c r="I2062" s="1">
        <v>700</v>
      </c>
      <c r="J2062" s="1">
        <v>23908.1</v>
      </c>
      <c r="K2062" s="1">
        <v>23208.1</v>
      </c>
      <c r="L2062" s="2">
        <v>639.22841328413199</v>
      </c>
      <c r="M2062" s="1">
        <v>1</v>
      </c>
      <c r="N2062" s="1">
        <v>0</v>
      </c>
      <c r="O2062" s="1">
        <v>0</v>
      </c>
      <c r="P2062" s="1">
        <v>1</v>
      </c>
      <c r="Q2062" s="1">
        <v>2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1938</v>
      </c>
      <c r="AB2062" s="1">
        <v>1938</v>
      </c>
      <c r="AC2062" s="1">
        <v>0</v>
      </c>
      <c r="AD2062" s="1">
        <v>113</v>
      </c>
      <c r="AE2062" s="1">
        <v>158</v>
      </c>
      <c r="AF2062" s="2">
        <v>173230.9</v>
      </c>
      <c r="AG2062" s="2">
        <v>152297.79999999999</v>
      </c>
      <c r="AH2062" s="2">
        <v>1533.0168141592901</v>
      </c>
      <c r="AI2062" s="2">
        <v>963.91012658227999</v>
      </c>
      <c r="AJ2062" s="1">
        <v>4</v>
      </c>
      <c r="AK2062" s="1">
        <v>2</v>
      </c>
      <c r="AL2062" s="1">
        <v>2</v>
      </c>
      <c r="AM2062" s="1">
        <v>1</v>
      </c>
      <c r="AN2062" s="1">
        <v>0</v>
      </c>
      <c r="AO2062" s="1">
        <v>105</v>
      </c>
      <c r="AP2062" s="1">
        <v>58</v>
      </c>
      <c r="AQ2062" s="1">
        <v>53</v>
      </c>
      <c r="AR2062" s="2">
        <v>17117.648708486999</v>
      </c>
      <c r="AS2062" s="2">
        <v>2906.55258425279</v>
      </c>
      <c r="AT2062" s="1">
        <v>83</v>
      </c>
      <c r="AU2062" s="1">
        <v>188</v>
      </c>
      <c r="AV2062" s="1">
        <v>7</v>
      </c>
      <c r="AW2062" s="2">
        <v>0.30627306273062699</v>
      </c>
      <c r="AX2062" s="2">
        <v>0.41697416974169699</v>
      </c>
      <c r="AY2062" s="2">
        <v>1.13744847266342</v>
      </c>
      <c r="AZ2062" s="2">
        <v>86616.05</v>
      </c>
      <c r="BA2062" s="1">
        <v>0</v>
      </c>
      <c r="BB2062" s="1">
        <v>2</v>
      </c>
      <c r="BC2062" s="1">
        <v>78</v>
      </c>
    </row>
    <row r="2063" spans="1:55" x14ac:dyDescent="0.3">
      <c r="A2063" s="1">
        <v>3767</v>
      </c>
      <c r="B2063" s="1">
        <v>0</v>
      </c>
      <c r="C2063" s="1">
        <v>206</v>
      </c>
      <c r="D2063" s="2">
        <v>1164264.29999999</v>
      </c>
      <c r="E2063" s="2">
        <v>11196.7601941747</v>
      </c>
      <c r="F2063" s="2">
        <v>12563.5270172992</v>
      </c>
      <c r="G2063" s="1">
        <v>1009</v>
      </c>
      <c r="H2063" s="2">
        <v>36220.730097087297</v>
      </c>
      <c r="I2063" s="1">
        <v>700</v>
      </c>
      <c r="J2063" s="1">
        <v>90257.3</v>
      </c>
      <c r="K2063" s="1">
        <v>89557.3</v>
      </c>
      <c r="L2063" s="2">
        <v>5651.76844660194</v>
      </c>
      <c r="M2063" s="1">
        <v>1</v>
      </c>
      <c r="N2063" s="1">
        <v>1</v>
      </c>
      <c r="O2063" s="1">
        <v>0</v>
      </c>
      <c r="P2063" s="1">
        <v>2</v>
      </c>
      <c r="Q2063" s="1">
        <v>3</v>
      </c>
      <c r="R2063" s="1">
        <v>642360</v>
      </c>
      <c r="S2063" s="1">
        <v>321180</v>
      </c>
      <c r="T2063" s="1">
        <v>0</v>
      </c>
      <c r="U2063" s="1">
        <v>0</v>
      </c>
      <c r="V2063" s="1">
        <v>2</v>
      </c>
      <c r="W2063" s="1">
        <v>0</v>
      </c>
      <c r="X2063" s="1">
        <v>0</v>
      </c>
      <c r="Y2063" s="1">
        <v>0</v>
      </c>
      <c r="Z2063" s="1">
        <v>0</v>
      </c>
      <c r="AA2063" s="1">
        <v>10038.15</v>
      </c>
      <c r="AB2063" s="1">
        <v>20076.3</v>
      </c>
      <c r="AC2063" s="1">
        <v>0</v>
      </c>
      <c r="AD2063" s="1">
        <v>71</v>
      </c>
      <c r="AE2063" s="1">
        <v>126</v>
      </c>
      <c r="AF2063" s="2">
        <v>1164264.29999999</v>
      </c>
      <c r="AG2063" s="2">
        <v>1049808.29999999</v>
      </c>
      <c r="AH2063" s="2">
        <v>16398.088732394299</v>
      </c>
      <c r="AI2063" s="1">
        <v>8331.8119047619002</v>
      </c>
      <c r="AJ2063" s="1">
        <v>4</v>
      </c>
      <c r="AK2063" s="1">
        <v>3</v>
      </c>
      <c r="AL2063" s="1">
        <v>4</v>
      </c>
      <c r="AM2063" s="1">
        <v>5</v>
      </c>
      <c r="AN2063" s="1">
        <v>0</v>
      </c>
      <c r="AO2063" s="1">
        <v>81</v>
      </c>
      <c r="AP2063" s="1">
        <v>33</v>
      </c>
      <c r="AQ2063" s="1">
        <v>54</v>
      </c>
      <c r="AR2063" s="2">
        <v>36220.730097087297</v>
      </c>
      <c r="AS2063" s="2">
        <v>16239.1483841549</v>
      </c>
      <c r="AT2063" s="1">
        <v>62</v>
      </c>
      <c r="AU2063" s="1">
        <v>144</v>
      </c>
      <c r="AV2063" s="1">
        <v>7</v>
      </c>
      <c r="AW2063" s="2">
        <v>0.30097087378640702</v>
      </c>
      <c r="AX2063" s="2">
        <v>0.36040609137055801</v>
      </c>
      <c r="AY2063" s="2">
        <v>1.10902561924877</v>
      </c>
      <c r="AZ2063" s="2">
        <v>582133.049999999</v>
      </c>
      <c r="BA2063" s="1">
        <v>0</v>
      </c>
      <c r="BB2063" s="1">
        <v>1</v>
      </c>
      <c r="BC2063" s="1">
        <v>87</v>
      </c>
    </row>
    <row r="2064" spans="1:55" x14ac:dyDescent="0.3">
      <c r="A2064" s="1">
        <v>3782</v>
      </c>
      <c r="B2064" s="1">
        <v>0</v>
      </c>
      <c r="C2064" s="1">
        <v>395</v>
      </c>
      <c r="D2064" s="2">
        <v>2216415.4</v>
      </c>
      <c r="E2064" s="2">
        <v>11120.9837974683</v>
      </c>
      <c r="F2064" s="2">
        <v>13373.8181870073</v>
      </c>
      <c r="G2064" s="1">
        <v>1971</v>
      </c>
      <c r="H2064" s="2">
        <v>52132.192405063302</v>
      </c>
      <c r="I2064" s="1">
        <v>1100</v>
      </c>
      <c r="J2064" s="1">
        <v>137533.4</v>
      </c>
      <c r="K2064" s="1">
        <v>136433.4</v>
      </c>
      <c r="L2064" s="2">
        <v>5611.1782278480996</v>
      </c>
      <c r="M2064" s="1">
        <v>1</v>
      </c>
      <c r="N2064" s="1">
        <v>0</v>
      </c>
      <c r="O2064" s="1">
        <v>1</v>
      </c>
      <c r="P2064" s="1">
        <v>1</v>
      </c>
      <c r="Q2064" s="1">
        <v>3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1</v>
      </c>
      <c r="AA2064" s="1">
        <v>7334</v>
      </c>
      <c r="AB2064" s="1">
        <v>7334</v>
      </c>
      <c r="AC2064" s="1">
        <v>0</v>
      </c>
      <c r="AD2064" s="1">
        <v>163</v>
      </c>
      <c r="AE2064" s="1">
        <v>219</v>
      </c>
      <c r="AF2064" s="2">
        <v>2216415.4</v>
      </c>
      <c r="AG2064" s="2">
        <v>2022670.1999999899</v>
      </c>
      <c r="AH2064" s="2">
        <v>13597.640490797499</v>
      </c>
      <c r="AI2064" s="2">
        <v>9235.9369863013599</v>
      </c>
      <c r="AJ2064" s="1">
        <v>4</v>
      </c>
      <c r="AK2064" s="1">
        <v>3</v>
      </c>
      <c r="AL2064" s="1">
        <v>3</v>
      </c>
      <c r="AM2064" s="1">
        <v>98</v>
      </c>
      <c r="AN2064" s="1">
        <v>17</v>
      </c>
      <c r="AO2064" s="1">
        <v>158</v>
      </c>
      <c r="AP2064" s="1">
        <v>0</v>
      </c>
      <c r="AQ2064" s="1">
        <v>57</v>
      </c>
      <c r="AR2064" s="2">
        <v>52132.192405063302</v>
      </c>
      <c r="AS2064" s="2">
        <v>25617.358845984701</v>
      </c>
      <c r="AT2064" s="1">
        <v>114</v>
      </c>
      <c r="AU2064" s="1">
        <v>281</v>
      </c>
      <c r="AV2064" s="1">
        <v>7</v>
      </c>
      <c r="AW2064" s="2">
        <v>0.28860759493670801</v>
      </c>
      <c r="AX2064" s="2">
        <v>0.42670157068062797</v>
      </c>
      <c r="AY2064" s="2">
        <v>1.0957868465160501</v>
      </c>
      <c r="AZ2064" s="1">
        <v>1108208.6000000001</v>
      </c>
      <c r="BA2064" s="1">
        <v>0</v>
      </c>
      <c r="BB2064" s="1">
        <v>1</v>
      </c>
      <c r="BC2064" s="1">
        <v>87</v>
      </c>
    </row>
    <row r="2065" spans="1:55" x14ac:dyDescent="0.3">
      <c r="A2065" s="1">
        <v>3785</v>
      </c>
      <c r="B2065" s="1">
        <v>0</v>
      </c>
      <c r="C2065" s="1">
        <v>338</v>
      </c>
      <c r="D2065" s="2">
        <v>416430.2</v>
      </c>
      <c r="E2065" s="2">
        <v>2406.74497041419</v>
      </c>
      <c r="F2065" s="2">
        <v>2540.0846654131801</v>
      </c>
      <c r="G2065" s="1">
        <v>1852</v>
      </c>
      <c r="H2065" s="2">
        <v>23546.016863905301</v>
      </c>
      <c r="I2065" s="1">
        <v>200</v>
      </c>
      <c r="J2065" s="1">
        <v>36841.9</v>
      </c>
      <c r="K2065" s="1">
        <v>36641.9</v>
      </c>
      <c r="L2065" s="1">
        <v>1232.04201183432</v>
      </c>
      <c r="M2065" s="1">
        <v>1</v>
      </c>
      <c r="N2065" s="1">
        <v>0</v>
      </c>
      <c r="O2065" s="1">
        <v>0</v>
      </c>
      <c r="P2065" s="1">
        <v>1</v>
      </c>
      <c r="Q2065" s="1">
        <v>2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2707</v>
      </c>
      <c r="AB2065" s="1">
        <v>2707</v>
      </c>
      <c r="AC2065" s="1">
        <v>0</v>
      </c>
      <c r="AD2065" s="1">
        <v>123</v>
      </c>
      <c r="AE2065" s="1">
        <v>215</v>
      </c>
      <c r="AF2065" s="2">
        <v>416430.2</v>
      </c>
      <c r="AG2065" s="2">
        <v>397049.599999998</v>
      </c>
      <c r="AH2065" s="2">
        <v>3385.6113821138201</v>
      </c>
      <c r="AI2065" s="2">
        <v>1846.7423255813801</v>
      </c>
      <c r="AJ2065" s="1">
        <v>4</v>
      </c>
      <c r="AK2065" s="1">
        <v>2</v>
      </c>
      <c r="AL2065" s="1">
        <v>4</v>
      </c>
      <c r="AM2065" s="1">
        <v>1</v>
      </c>
      <c r="AN2065" s="1">
        <v>0</v>
      </c>
      <c r="AO2065" s="1">
        <v>159</v>
      </c>
      <c r="AP2065" s="1">
        <v>61</v>
      </c>
      <c r="AQ2065" s="1">
        <v>56</v>
      </c>
      <c r="AR2065" s="2">
        <v>23546.016863905301</v>
      </c>
      <c r="AS2065" s="2">
        <v>4773.9138796430198</v>
      </c>
      <c r="AT2065" s="1">
        <v>98</v>
      </c>
      <c r="AU2065" s="1">
        <v>240</v>
      </c>
      <c r="AV2065" s="1">
        <v>7</v>
      </c>
      <c r="AW2065" s="2">
        <v>0.28994082840236601</v>
      </c>
      <c r="AX2065" s="1">
        <v>0.36390532544378701</v>
      </c>
      <c r="AY2065" s="2">
        <v>1.04881153387385</v>
      </c>
      <c r="AZ2065" s="2">
        <v>208215.7</v>
      </c>
      <c r="BA2065" s="1">
        <v>0</v>
      </c>
      <c r="BB2065" s="1">
        <v>2</v>
      </c>
      <c r="BC2065" s="1">
        <v>78</v>
      </c>
    </row>
    <row r="2066" spans="1:55" x14ac:dyDescent="0.3">
      <c r="A2066" s="1">
        <v>3799</v>
      </c>
      <c r="B2066" s="1">
        <v>0</v>
      </c>
      <c r="C2066" s="1">
        <v>309</v>
      </c>
      <c r="D2066" s="1">
        <v>311484.59999999998</v>
      </c>
      <c r="E2066" s="2">
        <v>1939.5216828478899</v>
      </c>
      <c r="F2066" s="2">
        <v>2094.2677379914799</v>
      </c>
      <c r="G2066" s="1">
        <v>1569</v>
      </c>
      <c r="H2066" s="2">
        <v>20238.570550161799</v>
      </c>
      <c r="I2066" s="1">
        <v>200</v>
      </c>
      <c r="J2066" s="1">
        <v>33602.9</v>
      </c>
      <c r="K2066" s="1">
        <v>33402.9</v>
      </c>
      <c r="L2066" s="2">
        <v>1008.0407766990199</v>
      </c>
      <c r="M2066" s="1">
        <v>1</v>
      </c>
      <c r="N2066" s="1">
        <v>0</v>
      </c>
      <c r="O2066" s="1">
        <v>0</v>
      </c>
      <c r="P2066" s="1">
        <v>2</v>
      </c>
      <c r="Q2066" s="1">
        <v>2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1614</v>
      </c>
      <c r="AB2066" s="1">
        <v>3228</v>
      </c>
      <c r="AC2066" s="1">
        <v>0</v>
      </c>
      <c r="AD2066" s="1">
        <v>99</v>
      </c>
      <c r="AE2066" s="1">
        <v>210</v>
      </c>
      <c r="AF2066" s="1">
        <v>311484.59999999998</v>
      </c>
      <c r="AG2066" s="2">
        <v>287827.59999999998</v>
      </c>
      <c r="AH2066" s="2">
        <v>3146.3090909090902</v>
      </c>
      <c r="AI2066" s="2">
        <v>1370.6076190476199</v>
      </c>
      <c r="AJ2066" s="1">
        <v>4</v>
      </c>
      <c r="AK2066" s="1">
        <v>2</v>
      </c>
      <c r="AL2066" s="1">
        <v>5</v>
      </c>
      <c r="AM2066" s="1">
        <v>1</v>
      </c>
      <c r="AN2066" s="1">
        <v>0</v>
      </c>
      <c r="AO2066" s="1">
        <v>116</v>
      </c>
      <c r="AP2066" s="1">
        <v>51</v>
      </c>
      <c r="AQ2066" s="1">
        <v>94</v>
      </c>
      <c r="AR2066" s="2">
        <v>20238.570550161799</v>
      </c>
      <c r="AS2066" s="2">
        <v>4554.7829000617603</v>
      </c>
      <c r="AT2066" s="1">
        <v>94</v>
      </c>
      <c r="AU2066" s="1">
        <v>215</v>
      </c>
      <c r="AV2066" s="1">
        <v>7</v>
      </c>
      <c r="AW2066" s="2">
        <v>0.30420711974109998</v>
      </c>
      <c r="AX2066" s="2">
        <v>0.32038834951456302</v>
      </c>
      <c r="AY2066" s="2">
        <v>1.08219156189329</v>
      </c>
      <c r="AZ2066" s="1">
        <v>155742.9</v>
      </c>
      <c r="BA2066" s="1">
        <v>0</v>
      </c>
      <c r="BB2066" s="1">
        <v>2</v>
      </c>
      <c r="BC2066" s="1">
        <v>78</v>
      </c>
    </row>
    <row r="2067" spans="1:55" x14ac:dyDescent="0.3">
      <c r="A2067" s="1">
        <v>3800</v>
      </c>
      <c r="B2067" s="1">
        <v>0</v>
      </c>
      <c r="C2067" s="1">
        <v>161</v>
      </c>
      <c r="D2067" s="2">
        <v>315747.69999999902</v>
      </c>
      <c r="E2067" s="2">
        <v>3598.5484472049602</v>
      </c>
      <c r="F2067" s="2">
        <v>3005.4479053068198</v>
      </c>
      <c r="G2067" s="1">
        <v>804</v>
      </c>
      <c r="H2067" s="2">
        <v>36910.692546583799</v>
      </c>
      <c r="I2067" s="1">
        <v>300</v>
      </c>
      <c r="J2067" s="1">
        <v>59232.800000000003</v>
      </c>
      <c r="K2067" s="1">
        <v>58932.800000000003</v>
      </c>
      <c r="L2067" s="2">
        <v>1961.1658385093101</v>
      </c>
      <c r="M2067" s="1">
        <v>1</v>
      </c>
      <c r="N2067" s="1">
        <v>1</v>
      </c>
      <c r="O2067" s="1">
        <v>0</v>
      </c>
      <c r="P2067" s="1">
        <v>2</v>
      </c>
      <c r="Q2067" s="1">
        <v>3</v>
      </c>
      <c r="R2067" s="1">
        <v>261792</v>
      </c>
      <c r="S2067" s="1">
        <v>130896</v>
      </c>
      <c r="T2067" s="1">
        <v>0</v>
      </c>
      <c r="U2067" s="1">
        <v>0</v>
      </c>
      <c r="V2067" s="1">
        <v>2</v>
      </c>
      <c r="W2067" s="1">
        <v>0</v>
      </c>
      <c r="X2067" s="1">
        <v>0</v>
      </c>
      <c r="Y2067" s="1">
        <v>0</v>
      </c>
      <c r="Z2067" s="1">
        <v>0</v>
      </c>
      <c r="AA2067" s="1">
        <v>4964</v>
      </c>
      <c r="AB2067" s="1">
        <v>9928</v>
      </c>
      <c r="AC2067" s="1">
        <v>0</v>
      </c>
      <c r="AD2067" s="1">
        <v>75</v>
      </c>
      <c r="AE2067" s="1">
        <v>86</v>
      </c>
      <c r="AF2067" s="2">
        <v>315747.69999999902</v>
      </c>
      <c r="AG2067" s="2">
        <v>263618.59999999998</v>
      </c>
      <c r="AH2067" s="2">
        <v>4209.9693333333298</v>
      </c>
      <c r="AI2067" s="2">
        <v>3065.3325581395302</v>
      </c>
      <c r="AJ2067" s="1">
        <v>3</v>
      </c>
      <c r="AK2067" s="1">
        <v>2</v>
      </c>
      <c r="AL2067" s="1">
        <v>4</v>
      </c>
      <c r="AM2067" s="1">
        <v>49</v>
      </c>
      <c r="AN2067" s="1">
        <v>0</v>
      </c>
      <c r="AO2067" s="1">
        <v>58</v>
      </c>
      <c r="AP2067" s="1">
        <v>0</v>
      </c>
      <c r="AQ2067" s="1">
        <v>28</v>
      </c>
      <c r="AR2067" s="2">
        <v>36910.692546583799</v>
      </c>
      <c r="AS2067" s="2">
        <v>10951.015011298899</v>
      </c>
      <c r="AT2067" s="1">
        <v>53</v>
      </c>
      <c r="AU2067" s="1">
        <v>108</v>
      </c>
      <c r="AV2067" s="1">
        <v>7</v>
      </c>
      <c r="AW2067" s="2">
        <v>0.32919254658385</v>
      </c>
      <c r="AX2067" s="2">
        <v>0.46583850931677001</v>
      </c>
      <c r="AY2067" s="2">
        <v>1.1977443928463301</v>
      </c>
      <c r="AZ2067" s="2">
        <v>157874.74999999901</v>
      </c>
      <c r="BA2067" s="1">
        <v>0</v>
      </c>
      <c r="BB2067" s="1">
        <v>1</v>
      </c>
      <c r="BC2067" s="1">
        <v>83</v>
      </c>
    </row>
    <row r="2068" spans="1:55" x14ac:dyDescent="0.3">
      <c r="A2068" s="1">
        <v>3817</v>
      </c>
      <c r="B2068" s="1">
        <v>0</v>
      </c>
      <c r="C2068" s="1">
        <v>410</v>
      </c>
      <c r="D2068" s="2">
        <v>410430.09999999899</v>
      </c>
      <c r="E2068" s="2">
        <v>1889.6621951219399</v>
      </c>
      <c r="F2068" s="2">
        <v>2350.6220077742801</v>
      </c>
      <c r="G2068" s="1">
        <v>1938</v>
      </c>
      <c r="H2068" s="2">
        <v>33341.322439024298</v>
      </c>
      <c r="I2068" s="1">
        <v>400</v>
      </c>
      <c r="J2068" s="1">
        <v>54190.6</v>
      </c>
      <c r="K2068" s="1">
        <v>53790.6</v>
      </c>
      <c r="L2068" s="2">
        <v>1001.04902439024</v>
      </c>
      <c r="M2068" s="1">
        <v>1</v>
      </c>
      <c r="N2068" s="1">
        <v>0</v>
      </c>
      <c r="O2068" s="1">
        <v>0</v>
      </c>
      <c r="P2068" s="1">
        <v>2</v>
      </c>
      <c r="Q2068" s="1">
        <v>2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1217</v>
      </c>
      <c r="AB2068" s="1">
        <v>2434</v>
      </c>
      <c r="AC2068" s="1">
        <v>0</v>
      </c>
      <c r="AD2068" s="1">
        <v>129</v>
      </c>
      <c r="AE2068" s="1">
        <v>281</v>
      </c>
      <c r="AF2068" s="2">
        <v>410430.09999999899</v>
      </c>
      <c r="AG2068" s="2">
        <v>364331.39999999799</v>
      </c>
      <c r="AH2068" s="1">
        <v>3181.6286821705398</v>
      </c>
      <c r="AI2068" s="2">
        <v>1296.55302491102</v>
      </c>
      <c r="AJ2068" s="1">
        <v>4</v>
      </c>
      <c r="AK2068" s="1">
        <v>2</v>
      </c>
      <c r="AL2068" s="1">
        <v>5</v>
      </c>
      <c r="AM2068" s="1">
        <v>1</v>
      </c>
      <c r="AN2068" s="1">
        <v>0</v>
      </c>
      <c r="AO2068" s="1">
        <v>162</v>
      </c>
      <c r="AP2068" s="1">
        <v>64</v>
      </c>
      <c r="AQ2068" s="1">
        <v>119</v>
      </c>
      <c r="AR2068" s="2">
        <v>33341.322439024298</v>
      </c>
      <c r="AS2068" s="2">
        <v>7760.0058172436102</v>
      </c>
      <c r="AT2068" s="1">
        <v>125</v>
      </c>
      <c r="AU2068" s="1">
        <v>285</v>
      </c>
      <c r="AV2068" s="1">
        <v>7</v>
      </c>
      <c r="AW2068" s="2">
        <v>0.30487804878048702</v>
      </c>
      <c r="AX2068" s="2">
        <v>0.31463414634146297</v>
      </c>
      <c r="AY2068" s="2">
        <v>1.12652958268214</v>
      </c>
      <c r="AZ2068" s="2">
        <v>205215.649999999</v>
      </c>
      <c r="BA2068" s="1">
        <v>0</v>
      </c>
      <c r="BB2068" s="1">
        <v>2</v>
      </c>
      <c r="BC2068" s="1">
        <v>78</v>
      </c>
    </row>
    <row r="2069" spans="1:55" x14ac:dyDescent="0.3">
      <c r="A2069" s="1">
        <v>3818</v>
      </c>
      <c r="B2069" s="1">
        <v>0</v>
      </c>
      <c r="C2069" s="1">
        <v>114</v>
      </c>
      <c r="D2069" s="2">
        <v>87453.4</v>
      </c>
      <c r="E2069" s="2">
        <v>1328.9877192982401</v>
      </c>
      <c r="F2069" s="2">
        <v>1304.8125965288</v>
      </c>
      <c r="G2069" s="1">
        <v>819</v>
      </c>
      <c r="H2069" s="2">
        <v>21160.853508771899</v>
      </c>
      <c r="I2069" s="1">
        <v>200</v>
      </c>
      <c r="J2069" s="1">
        <v>28062.3</v>
      </c>
      <c r="K2069" s="1">
        <v>27862.3</v>
      </c>
      <c r="L2069" s="2">
        <v>767.13508771929799</v>
      </c>
      <c r="M2069" s="1">
        <v>1</v>
      </c>
      <c r="N2069" s="1">
        <v>0</v>
      </c>
      <c r="O2069" s="1">
        <v>0</v>
      </c>
      <c r="P2069" s="1">
        <v>1</v>
      </c>
      <c r="Q2069" s="1">
        <v>2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2100</v>
      </c>
      <c r="AB2069" s="1">
        <v>2100</v>
      </c>
      <c r="AC2069" s="1">
        <v>0</v>
      </c>
      <c r="AD2069" s="1">
        <v>55</v>
      </c>
      <c r="AE2069" s="1">
        <v>59</v>
      </c>
      <c r="AF2069" s="2">
        <v>87453.4</v>
      </c>
      <c r="AG2069" s="2">
        <v>64051.199999999903</v>
      </c>
      <c r="AH2069" s="2">
        <v>1590.0618181818099</v>
      </c>
      <c r="AI2069" s="2">
        <v>1085.6135593220299</v>
      </c>
      <c r="AJ2069" s="1">
        <v>4</v>
      </c>
      <c r="AK2069" s="1">
        <v>2</v>
      </c>
      <c r="AL2069" s="1">
        <v>3</v>
      </c>
      <c r="AM2069" s="1">
        <v>1</v>
      </c>
      <c r="AN2069" s="1">
        <v>0</v>
      </c>
      <c r="AO2069" s="1">
        <v>37</v>
      </c>
      <c r="AP2069" s="1">
        <v>27</v>
      </c>
      <c r="AQ2069" s="1">
        <v>22</v>
      </c>
      <c r="AR2069" s="2">
        <v>21160.853508771899</v>
      </c>
      <c r="AS2069" s="2">
        <v>5636.2628548899902</v>
      </c>
      <c r="AT2069" s="1">
        <v>31</v>
      </c>
      <c r="AU2069" s="1">
        <v>83</v>
      </c>
      <c r="AV2069" s="1">
        <v>7</v>
      </c>
      <c r="AW2069" s="2">
        <v>0.27192982456140302</v>
      </c>
      <c r="AX2069" s="2">
        <v>0.48245614035087703</v>
      </c>
      <c r="AY2069" s="2">
        <v>1.3653670813349299</v>
      </c>
      <c r="AZ2069" s="2">
        <v>43727.3</v>
      </c>
      <c r="BA2069" s="1">
        <v>0</v>
      </c>
      <c r="BB2069" s="1">
        <v>2</v>
      </c>
      <c r="BC2069" s="1">
        <v>78</v>
      </c>
    </row>
    <row r="2070" spans="1:55" x14ac:dyDescent="0.3">
      <c r="A2070" s="1">
        <v>3835</v>
      </c>
      <c r="B2070" s="1">
        <v>0</v>
      </c>
      <c r="C2070" s="1">
        <v>300</v>
      </c>
      <c r="D2070" s="2">
        <v>311343.40000000002</v>
      </c>
      <c r="E2070" s="2">
        <v>1996.58733333332</v>
      </c>
      <c r="F2070" s="2">
        <v>1932.97581417015</v>
      </c>
      <c r="G2070" s="1">
        <v>1920</v>
      </c>
      <c r="H2070" s="2">
        <v>20088.8923333333</v>
      </c>
      <c r="I2070" s="1">
        <v>900</v>
      </c>
      <c r="J2070" s="1">
        <v>28477.200000000001</v>
      </c>
      <c r="K2070" s="1">
        <v>27577.200000000001</v>
      </c>
      <c r="L2070" s="2">
        <v>1037.8113333333299</v>
      </c>
      <c r="M2070" s="1">
        <v>1</v>
      </c>
      <c r="N2070" s="1">
        <v>0</v>
      </c>
      <c r="O2070" s="1">
        <v>0</v>
      </c>
      <c r="P2070" s="1">
        <v>1</v>
      </c>
      <c r="Q2070" s="1">
        <v>2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3102</v>
      </c>
      <c r="AB2070" s="1">
        <v>3102</v>
      </c>
      <c r="AC2070" s="1">
        <v>0</v>
      </c>
      <c r="AD2070" s="1">
        <v>123</v>
      </c>
      <c r="AE2070" s="1">
        <v>177</v>
      </c>
      <c r="AF2070" s="2">
        <v>311343.40000000002</v>
      </c>
      <c r="AG2070" s="2">
        <v>287632.79999999801</v>
      </c>
      <c r="AH2070" s="2">
        <v>2531.2471544715399</v>
      </c>
      <c r="AI2070" s="2">
        <v>1625.0440677966001</v>
      </c>
      <c r="AJ2070" s="1">
        <v>4</v>
      </c>
      <c r="AK2070" s="1">
        <v>2</v>
      </c>
      <c r="AL2070" s="1">
        <v>4</v>
      </c>
      <c r="AM2070" s="1">
        <v>1</v>
      </c>
      <c r="AN2070" s="1">
        <v>0</v>
      </c>
      <c r="AO2070" s="1">
        <v>119</v>
      </c>
      <c r="AP2070" s="1">
        <v>63</v>
      </c>
      <c r="AQ2070" s="1">
        <v>58</v>
      </c>
      <c r="AR2070" s="2">
        <v>20088.8923333333</v>
      </c>
      <c r="AS2070" s="2">
        <v>3719.8274681068901</v>
      </c>
      <c r="AT2070" s="1">
        <v>81</v>
      </c>
      <c r="AU2070" s="1">
        <v>219</v>
      </c>
      <c r="AV2070" s="1">
        <v>7</v>
      </c>
      <c r="AW2070" s="1">
        <v>0.27</v>
      </c>
      <c r="AX2070" s="1">
        <v>0.41</v>
      </c>
      <c r="AY2070" s="2">
        <v>1.0824335750303899</v>
      </c>
      <c r="AZ2070" s="2">
        <v>155672.29999999999</v>
      </c>
      <c r="BA2070" s="1">
        <v>0</v>
      </c>
      <c r="BB2070" s="1">
        <v>2</v>
      </c>
      <c r="BC2070" s="1">
        <v>78</v>
      </c>
    </row>
    <row r="2071" spans="1:55" x14ac:dyDescent="0.3">
      <c r="A2071" s="1">
        <v>3849</v>
      </c>
      <c r="B2071" s="1">
        <v>0</v>
      </c>
      <c r="C2071" s="1">
        <v>275</v>
      </c>
      <c r="D2071" s="2">
        <v>302595.09999999899</v>
      </c>
      <c r="E2071" s="2">
        <v>2105.1596363636299</v>
      </c>
      <c r="F2071" s="2">
        <v>2067.9489926875599</v>
      </c>
      <c r="G2071" s="1">
        <v>1777</v>
      </c>
      <c r="H2071" s="2">
        <v>22336.951272727201</v>
      </c>
      <c r="I2071" s="1">
        <v>700</v>
      </c>
      <c r="J2071" s="1">
        <v>32700.5</v>
      </c>
      <c r="K2071" s="1">
        <v>32000.5</v>
      </c>
      <c r="L2071" s="2">
        <v>1100.34581818181</v>
      </c>
      <c r="M2071" s="1">
        <v>1</v>
      </c>
      <c r="N2071" s="1">
        <v>0</v>
      </c>
      <c r="O2071" s="1">
        <v>0</v>
      </c>
      <c r="P2071" s="1">
        <v>1</v>
      </c>
      <c r="Q2071" s="1">
        <v>2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3410</v>
      </c>
      <c r="AB2071" s="1">
        <v>3410</v>
      </c>
      <c r="AC2071" s="1">
        <v>0</v>
      </c>
      <c r="AD2071" s="1">
        <v>114</v>
      </c>
      <c r="AE2071" s="1">
        <v>161</v>
      </c>
      <c r="AF2071" s="2">
        <v>302595.09999999899</v>
      </c>
      <c r="AG2071" s="2">
        <v>276323.79999999801</v>
      </c>
      <c r="AH2071" s="2">
        <v>2654.3429824561299</v>
      </c>
      <c r="AI2071" s="2">
        <v>1716.29689440993</v>
      </c>
      <c r="AJ2071" s="1">
        <v>4</v>
      </c>
      <c r="AK2071" s="1">
        <v>2</v>
      </c>
      <c r="AL2071" s="1">
        <v>4</v>
      </c>
      <c r="AM2071" s="1">
        <v>1</v>
      </c>
      <c r="AN2071" s="1">
        <v>0</v>
      </c>
      <c r="AO2071" s="1">
        <v>108</v>
      </c>
      <c r="AP2071" s="1">
        <v>58</v>
      </c>
      <c r="AQ2071" s="1">
        <v>53</v>
      </c>
      <c r="AR2071" s="2">
        <v>22336.951272727201</v>
      </c>
      <c r="AS2071" s="2">
        <v>5130.5076516321897</v>
      </c>
      <c r="AT2071" s="1">
        <v>75</v>
      </c>
      <c r="AU2071" s="1">
        <v>200</v>
      </c>
      <c r="AV2071" s="1">
        <v>7</v>
      </c>
      <c r="AW2071" s="2">
        <v>0.27272727272727199</v>
      </c>
      <c r="AX2071" s="2">
        <v>0.414545454545454</v>
      </c>
      <c r="AY2071" s="2">
        <v>1.0950743294642</v>
      </c>
      <c r="AZ2071" s="2">
        <v>151298.149999999</v>
      </c>
      <c r="BA2071" s="1">
        <v>0</v>
      </c>
      <c r="BB2071" s="1">
        <v>2</v>
      </c>
      <c r="BC2071" s="1">
        <v>78</v>
      </c>
    </row>
    <row r="2072" spans="1:55" x14ac:dyDescent="0.3">
      <c r="A2072" s="1">
        <v>3850</v>
      </c>
      <c r="B2072" s="1">
        <v>0</v>
      </c>
      <c r="C2072" s="1">
        <v>105</v>
      </c>
      <c r="D2072" s="1">
        <v>262161.40000000002</v>
      </c>
      <c r="E2072" s="2">
        <v>4498.4914285714203</v>
      </c>
      <c r="F2072" s="2">
        <v>5183.4029695215704</v>
      </c>
      <c r="G2072" s="1">
        <v>520</v>
      </c>
      <c r="H2072" s="2">
        <v>48319.101904761897</v>
      </c>
      <c r="I2072" s="1">
        <v>800</v>
      </c>
      <c r="J2072" s="1">
        <v>69719.600000000006</v>
      </c>
      <c r="K2072" s="1">
        <v>68919.600000000006</v>
      </c>
      <c r="L2072" s="2">
        <v>2496.7752380952302</v>
      </c>
      <c r="M2072" s="1">
        <v>1</v>
      </c>
      <c r="N2072" s="1">
        <v>0</v>
      </c>
      <c r="O2072" s="1">
        <v>1</v>
      </c>
      <c r="P2072" s="1">
        <v>2</v>
      </c>
      <c r="Q2072" s="1">
        <v>3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2</v>
      </c>
      <c r="Z2072" s="1">
        <v>0</v>
      </c>
      <c r="AA2072" s="1">
        <v>4222.5</v>
      </c>
      <c r="AB2072" s="1">
        <v>8445</v>
      </c>
      <c r="AC2072" s="1">
        <v>0</v>
      </c>
      <c r="AD2072" s="1">
        <v>40</v>
      </c>
      <c r="AE2072" s="1">
        <v>65</v>
      </c>
      <c r="AF2072" s="1">
        <v>262161.40000000002</v>
      </c>
      <c r="AG2072" s="2">
        <v>210180.2</v>
      </c>
      <c r="AH2072" s="2">
        <v>6554.0349999999999</v>
      </c>
      <c r="AI2072" s="2">
        <v>3233.5415384615299</v>
      </c>
      <c r="AJ2072" s="1">
        <v>4</v>
      </c>
      <c r="AK2072" s="1">
        <v>2</v>
      </c>
      <c r="AL2072" s="1">
        <v>4</v>
      </c>
      <c r="AM2072" s="1">
        <v>23</v>
      </c>
      <c r="AN2072" s="1">
        <v>5</v>
      </c>
      <c r="AO2072" s="1">
        <v>34</v>
      </c>
      <c r="AP2072" s="1">
        <v>0</v>
      </c>
      <c r="AQ2072" s="1">
        <v>26</v>
      </c>
      <c r="AR2072" s="2">
        <v>48319.101904761897</v>
      </c>
      <c r="AS2072" s="2">
        <v>10027.741785292101</v>
      </c>
      <c r="AT2072" s="1">
        <v>32</v>
      </c>
      <c r="AU2072" s="1">
        <v>73</v>
      </c>
      <c r="AV2072" s="1">
        <v>7</v>
      </c>
      <c r="AW2072" s="2">
        <v>0.30476190476190401</v>
      </c>
      <c r="AX2072" s="2">
        <v>0.38095238095237999</v>
      </c>
      <c r="AY2072" s="2">
        <v>1.2473173020103601</v>
      </c>
      <c r="AZ2072" s="1">
        <v>131081.60000000001</v>
      </c>
      <c r="BA2072" s="1">
        <v>0</v>
      </c>
      <c r="BB2072" s="1">
        <v>1</v>
      </c>
      <c r="BC2072" s="1">
        <v>83</v>
      </c>
    </row>
    <row r="2073" spans="1:55" x14ac:dyDescent="0.3">
      <c r="A2073" s="1">
        <v>3868</v>
      </c>
      <c r="B2073" s="1">
        <v>0</v>
      </c>
      <c r="C2073" s="1">
        <v>195</v>
      </c>
      <c r="D2073" s="1">
        <v>670878.30000000005</v>
      </c>
      <c r="E2073" s="2">
        <v>6604.8456410256304</v>
      </c>
      <c r="F2073" s="2">
        <v>8175.3668574905896</v>
      </c>
      <c r="G2073" s="1">
        <v>938</v>
      </c>
      <c r="H2073" s="1">
        <v>49153.904102564098</v>
      </c>
      <c r="I2073" s="1">
        <v>1100</v>
      </c>
      <c r="J2073" s="1">
        <v>84871.2</v>
      </c>
      <c r="K2073" s="1">
        <v>83771.199999999997</v>
      </c>
      <c r="L2073" s="2">
        <v>3440.40153846153</v>
      </c>
      <c r="M2073" s="1">
        <v>1</v>
      </c>
      <c r="N2073" s="1">
        <v>0</v>
      </c>
      <c r="O2073" s="1">
        <v>0</v>
      </c>
      <c r="P2073" s="1">
        <v>2</v>
      </c>
      <c r="Q2073" s="1">
        <v>2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1867.5</v>
      </c>
      <c r="AB2073" s="1">
        <v>3735</v>
      </c>
      <c r="AC2073" s="1">
        <v>0</v>
      </c>
      <c r="AD2073" s="1">
        <v>63</v>
      </c>
      <c r="AE2073" s="1">
        <v>123</v>
      </c>
      <c r="AF2073" s="1">
        <v>670878.30000000005</v>
      </c>
      <c r="AG2073" s="2">
        <v>505924.6</v>
      </c>
      <c r="AH2073" s="2">
        <v>10648.861904761899</v>
      </c>
      <c r="AI2073" s="2">
        <v>4113.2081300812997</v>
      </c>
      <c r="AJ2073" s="1">
        <v>4</v>
      </c>
      <c r="AK2073" s="1">
        <v>3</v>
      </c>
      <c r="AL2073" s="1">
        <v>4</v>
      </c>
      <c r="AM2073" s="1">
        <v>1</v>
      </c>
      <c r="AN2073" s="1">
        <v>0</v>
      </c>
      <c r="AO2073" s="1">
        <v>78</v>
      </c>
      <c r="AP2073" s="1">
        <v>31</v>
      </c>
      <c r="AQ2073" s="1">
        <v>54</v>
      </c>
      <c r="AR2073" s="1">
        <v>49153.904102564098</v>
      </c>
      <c r="AS2073" s="2">
        <v>13629.952913438799</v>
      </c>
      <c r="AT2073" s="1">
        <v>60</v>
      </c>
      <c r="AU2073" s="1">
        <v>135</v>
      </c>
      <c r="AV2073" s="1">
        <v>7</v>
      </c>
      <c r="AW2073" s="2">
        <v>0.30769230769230699</v>
      </c>
      <c r="AX2073" s="2">
        <v>0.33870967741935398</v>
      </c>
      <c r="AY2073" s="2">
        <v>1.3260440389733901</v>
      </c>
      <c r="AZ2073" s="1">
        <v>335439.75</v>
      </c>
      <c r="BA2073" s="1">
        <v>0</v>
      </c>
      <c r="BB2073" s="1">
        <v>2</v>
      </c>
      <c r="BC2073" s="1">
        <v>82</v>
      </c>
    </row>
    <row r="2074" spans="1:55" x14ac:dyDescent="0.3">
      <c r="A2074" s="1">
        <v>3885</v>
      </c>
      <c r="B2074" s="1">
        <v>0</v>
      </c>
      <c r="C2074" s="1">
        <v>565</v>
      </c>
      <c r="D2074" s="1">
        <v>311328.59999999998</v>
      </c>
      <c r="E2074" s="1">
        <v>991.22938053097096</v>
      </c>
      <c r="F2074" s="2">
        <v>1352.6174874000301</v>
      </c>
      <c r="G2074" s="1">
        <v>1985</v>
      </c>
      <c r="H2074" s="2">
        <v>40596.275752212299</v>
      </c>
      <c r="I2074" s="1">
        <v>700</v>
      </c>
      <c r="J2074" s="1">
        <v>67610.7</v>
      </c>
      <c r="K2074" s="1">
        <v>66910.7</v>
      </c>
      <c r="L2074" s="2">
        <v>551.02407079646002</v>
      </c>
      <c r="M2074" s="1">
        <v>1</v>
      </c>
      <c r="N2074" s="1">
        <v>0</v>
      </c>
      <c r="O2074" s="1">
        <v>1</v>
      </c>
      <c r="P2074" s="1">
        <v>4</v>
      </c>
      <c r="Q2074" s="1">
        <v>3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4</v>
      </c>
      <c r="Z2074" s="1">
        <v>0</v>
      </c>
      <c r="AA2074" s="1">
        <v>580.5</v>
      </c>
      <c r="AB2074" s="1">
        <v>2322</v>
      </c>
      <c r="AC2074" s="1">
        <v>0</v>
      </c>
      <c r="AD2074" s="1">
        <v>167</v>
      </c>
      <c r="AE2074" s="1">
        <v>398</v>
      </c>
      <c r="AF2074" s="1">
        <v>311328.59999999998</v>
      </c>
      <c r="AG2074" s="2">
        <v>248716</v>
      </c>
      <c r="AH2074" s="2">
        <v>1864.24311377245</v>
      </c>
      <c r="AI2074" s="2">
        <v>624.91457286432205</v>
      </c>
      <c r="AJ2074" s="1">
        <v>5</v>
      </c>
      <c r="AK2074" s="1">
        <v>2</v>
      </c>
      <c r="AL2074" s="1">
        <v>5</v>
      </c>
      <c r="AM2074" s="1">
        <v>37</v>
      </c>
      <c r="AN2074" s="1">
        <v>25</v>
      </c>
      <c r="AO2074" s="1">
        <v>133</v>
      </c>
      <c r="AP2074" s="1">
        <v>65</v>
      </c>
      <c r="AQ2074" s="1">
        <v>240</v>
      </c>
      <c r="AR2074" s="2">
        <v>40596.275752212299</v>
      </c>
      <c r="AS2074" s="2">
        <v>15054.287193222501</v>
      </c>
      <c r="AT2074" s="1">
        <v>160</v>
      </c>
      <c r="AU2074" s="1">
        <v>405</v>
      </c>
      <c r="AV2074" s="1">
        <v>7</v>
      </c>
      <c r="AW2074" s="2">
        <v>0.28318584070796399</v>
      </c>
      <c r="AX2074" s="2">
        <v>0.29557522123893798</v>
      </c>
      <c r="AY2074" s="2">
        <v>1.2517433538654501</v>
      </c>
      <c r="AZ2074" s="2">
        <v>155665.19999999899</v>
      </c>
      <c r="BA2074" s="1">
        <v>0</v>
      </c>
      <c r="BB2074" s="1">
        <v>1</v>
      </c>
      <c r="BC2074" s="1">
        <v>83</v>
      </c>
    </row>
    <row r="2075" spans="1:55" x14ac:dyDescent="0.3">
      <c r="A2075" s="1">
        <v>3899</v>
      </c>
      <c r="B2075" s="1">
        <v>0</v>
      </c>
      <c r="C2075" s="1">
        <v>145</v>
      </c>
      <c r="D2075" s="2">
        <v>171691.8</v>
      </c>
      <c r="E2075" s="2">
        <v>2201.5958620689598</v>
      </c>
      <c r="F2075" s="2">
        <v>2507.4136842592502</v>
      </c>
      <c r="G2075" s="1">
        <v>781</v>
      </c>
      <c r="H2075" s="2">
        <v>27951.7468965517</v>
      </c>
      <c r="I2075" s="1">
        <v>6483</v>
      </c>
      <c r="J2075" s="1">
        <v>42806.400000000001</v>
      </c>
      <c r="K2075" s="1">
        <v>36323.4</v>
      </c>
      <c r="L2075" s="2">
        <v>1184.08137931034</v>
      </c>
      <c r="M2075" s="1">
        <v>1</v>
      </c>
      <c r="N2075" s="1">
        <v>0</v>
      </c>
      <c r="O2075" s="1">
        <v>0</v>
      </c>
      <c r="P2075" s="1">
        <v>2</v>
      </c>
      <c r="Q2075" s="1">
        <v>2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1979</v>
      </c>
      <c r="AB2075" s="1">
        <v>3958</v>
      </c>
      <c r="AC2075" s="1">
        <v>0</v>
      </c>
      <c r="AD2075" s="1">
        <v>53</v>
      </c>
      <c r="AE2075" s="1">
        <v>92</v>
      </c>
      <c r="AF2075" s="2">
        <v>171691.8</v>
      </c>
      <c r="AG2075" s="2">
        <v>147539.6</v>
      </c>
      <c r="AH2075" s="2">
        <v>3239.4679245283</v>
      </c>
      <c r="AI2075" s="2">
        <v>1603.6913043478201</v>
      </c>
      <c r="AJ2075" s="1">
        <v>4</v>
      </c>
      <c r="AK2075" s="1">
        <v>2</v>
      </c>
      <c r="AL2075" s="1">
        <v>5</v>
      </c>
      <c r="AM2075" s="1">
        <v>1</v>
      </c>
      <c r="AN2075" s="1">
        <v>0</v>
      </c>
      <c r="AO2075" s="1">
        <v>49</v>
      </c>
      <c r="AP2075" s="1">
        <v>26</v>
      </c>
      <c r="AQ2075" s="1">
        <v>43</v>
      </c>
      <c r="AR2075" s="2">
        <v>27951.7468965517</v>
      </c>
      <c r="AS2075" s="2">
        <v>8294.2480254312595</v>
      </c>
      <c r="AT2075" s="1">
        <v>40</v>
      </c>
      <c r="AU2075" s="1">
        <v>105</v>
      </c>
      <c r="AV2075" s="1">
        <v>7</v>
      </c>
      <c r="AW2075" s="2">
        <v>0.27586206896551702</v>
      </c>
      <c r="AX2075" s="2">
        <v>0.36551724137931002</v>
      </c>
      <c r="AY2075" s="2">
        <v>1.16369977958459</v>
      </c>
      <c r="AZ2075" s="2">
        <v>85846.5</v>
      </c>
      <c r="BA2075" s="1">
        <v>0</v>
      </c>
      <c r="BB2075" s="1">
        <v>2</v>
      </c>
      <c r="BC2075" s="1">
        <v>78</v>
      </c>
    </row>
    <row r="2076" spans="1:55" x14ac:dyDescent="0.3">
      <c r="A2076" s="1">
        <v>3900</v>
      </c>
      <c r="B2076" s="1">
        <v>0</v>
      </c>
      <c r="C2076" s="1">
        <v>366</v>
      </c>
      <c r="D2076" s="2">
        <v>1403994</v>
      </c>
      <c r="E2076" s="2">
        <v>7439.3885245901702</v>
      </c>
      <c r="F2076" s="2">
        <v>8272.4308234189393</v>
      </c>
      <c r="G2076" s="1">
        <v>1886</v>
      </c>
      <c r="H2076" s="2">
        <v>52727.125683060098</v>
      </c>
      <c r="I2076" s="1">
        <v>200</v>
      </c>
      <c r="J2076" s="1">
        <v>114812.7</v>
      </c>
      <c r="K2076" s="1">
        <v>114612.7</v>
      </c>
      <c r="L2076" s="2">
        <v>3836.0491803278701</v>
      </c>
      <c r="M2076" s="1">
        <v>1</v>
      </c>
      <c r="N2076" s="1">
        <v>0</v>
      </c>
      <c r="O2076" s="1">
        <v>0</v>
      </c>
      <c r="P2076" s="1">
        <v>1</v>
      </c>
      <c r="Q2076" s="1">
        <v>2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8030</v>
      </c>
      <c r="AB2076" s="1">
        <v>8030</v>
      </c>
      <c r="AC2076" s="1">
        <v>0</v>
      </c>
      <c r="AD2076" s="1">
        <v>130</v>
      </c>
      <c r="AE2076" s="1">
        <v>236</v>
      </c>
      <c r="AF2076" s="2">
        <v>1403994</v>
      </c>
      <c r="AG2076" s="2">
        <v>1318822.1999999899</v>
      </c>
      <c r="AH2076" s="2">
        <v>10799.9538461538</v>
      </c>
      <c r="AI2076" s="2">
        <v>5588.2296610169396</v>
      </c>
      <c r="AJ2076" s="1">
        <v>3</v>
      </c>
      <c r="AK2076" s="1">
        <v>2</v>
      </c>
      <c r="AL2076" s="1">
        <v>3</v>
      </c>
      <c r="AM2076" s="1">
        <v>68</v>
      </c>
      <c r="AN2076" s="1">
        <v>0</v>
      </c>
      <c r="AO2076" s="1">
        <v>179</v>
      </c>
      <c r="AP2076" s="1">
        <v>0</v>
      </c>
      <c r="AQ2076" s="1">
        <v>57</v>
      </c>
      <c r="AR2076" s="2">
        <v>52727.125683060098</v>
      </c>
      <c r="AS2076" s="2">
        <v>20013.951526090601</v>
      </c>
      <c r="AT2076" s="1">
        <v>106</v>
      </c>
      <c r="AU2076" s="1">
        <v>260</v>
      </c>
      <c r="AV2076" s="1">
        <v>7</v>
      </c>
      <c r="AW2076" s="2">
        <v>0.28961748633879703</v>
      </c>
      <c r="AX2076" s="2">
        <v>0.35519125683060099</v>
      </c>
      <c r="AY2076" s="2">
        <v>1.06458171541243</v>
      </c>
      <c r="AZ2076" s="2">
        <v>701997.6</v>
      </c>
      <c r="BA2076" s="1">
        <v>0</v>
      </c>
      <c r="BB2076" s="1">
        <v>2</v>
      </c>
      <c r="BC2076" s="1">
        <v>78</v>
      </c>
    </row>
    <row r="2077" spans="1:55" x14ac:dyDescent="0.3">
      <c r="A2077" s="1">
        <v>3918</v>
      </c>
      <c r="B2077" s="1">
        <v>0</v>
      </c>
      <c r="C2077" s="1">
        <v>158</v>
      </c>
      <c r="D2077" s="2">
        <v>672273.59999999905</v>
      </c>
      <c r="E2077" s="2">
        <v>8321.8139240506207</v>
      </c>
      <c r="F2077" s="1">
        <v>8538.4573137905209</v>
      </c>
      <c r="G2077" s="1">
        <v>925</v>
      </c>
      <c r="H2077" s="2">
        <v>39455.0411392405</v>
      </c>
      <c r="I2077" s="1">
        <v>200</v>
      </c>
      <c r="J2077" s="1">
        <v>66400.3</v>
      </c>
      <c r="K2077" s="1">
        <v>66200.3</v>
      </c>
      <c r="L2077" s="2">
        <v>4254.8962025316396</v>
      </c>
      <c r="M2077" s="1">
        <v>1</v>
      </c>
      <c r="N2077" s="1">
        <v>0</v>
      </c>
      <c r="O2077" s="1">
        <v>0</v>
      </c>
      <c r="P2077" s="1">
        <v>1</v>
      </c>
      <c r="Q2077" s="1">
        <v>2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8838</v>
      </c>
      <c r="AB2077" s="1">
        <v>8838</v>
      </c>
      <c r="AC2077" s="1">
        <v>0</v>
      </c>
      <c r="AD2077" s="1">
        <v>62</v>
      </c>
      <c r="AE2077" s="1">
        <v>96</v>
      </c>
      <c r="AF2077" s="2">
        <v>672273.59999999905</v>
      </c>
      <c r="AG2077" s="2">
        <v>642572.99999999895</v>
      </c>
      <c r="AH2077" s="2">
        <v>10843.1225806451</v>
      </c>
      <c r="AI2077" s="2">
        <v>6693.46874999999</v>
      </c>
      <c r="AJ2077" s="1">
        <v>3</v>
      </c>
      <c r="AK2077" s="1">
        <v>2</v>
      </c>
      <c r="AL2077" s="1">
        <v>3</v>
      </c>
      <c r="AM2077" s="1">
        <v>32</v>
      </c>
      <c r="AN2077" s="1">
        <v>0</v>
      </c>
      <c r="AO2077" s="1">
        <v>70</v>
      </c>
      <c r="AP2077" s="1">
        <v>0</v>
      </c>
      <c r="AQ2077" s="1">
        <v>26</v>
      </c>
      <c r="AR2077" s="2">
        <v>39455.0411392405</v>
      </c>
      <c r="AS2077" s="2">
        <v>11416.289181279</v>
      </c>
      <c r="AT2077" s="1">
        <v>48</v>
      </c>
      <c r="AU2077" s="1">
        <v>110</v>
      </c>
      <c r="AV2077" s="1">
        <v>7</v>
      </c>
      <c r="AW2077" s="2">
        <v>0.30379746835443</v>
      </c>
      <c r="AX2077" s="2">
        <v>0.392405063291139</v>
      </c>
      <c r="AY2077" s="2">
        <v>1.0462213631758499</v>
      </c>
      <c r="AZ2077" s="2">
        <v>336137.39999999898</v>
      </c>
      <c r="BA2077" s="1">
        <v>0</v>
      </c>
      <c r="BB2077" s="1">
        <v>2</v>
      </c>
      <c r="BC2077" s="1">
        <v>78</v>
      </c>
    </row>
    <row r="2078" spans="1:55" x14ac:dyDescent="0.3">
      <c r="A2078" s="1">
        <v>3932</v>
      </c>
      <c r="B2078" s="1">
        <v>0</v>
      </c>
      <c r="C2078" s="1">
        <v>188</v>
      </c>
      <c r="D2078" s="1">
        <v>134805.70000000001</v>
      </c>
      <c r="E2078" s="2">
        <v>1247.49734042553</v>
      </c>
      <c r="F2078" s="2">
        <v>1226.42277308239</v>
      </c>
      <c r="G2078" s="1">
        <v>1323</v>
      </c>
      <c r="H2078" s="2">
        <v>23918.528723404201</v>
      </c>
      <c r="I2078" s="1">
        <v>600</v>
      </c>
      <c r="J2078" s="1">
        <v>37855.9</v>
      </c>
      <c r="K2078" s="1">
        <v>37255.9</v>
      </c>
      <c r="L2078" s="2">
        <v>717.05159574467996</v>
      </c>
      <c r="M2078" s="1">
        <v>1</v>
      </c>
      <c r="N2078" s="1">
        <v>0</v>
      </c>
      <c r="O2078" s="1">
        <v>0</v>
      </c>
      <c r="P2078" s="1">
        <v>1</v>
      </c>
      <c r="Q2078" s="1">
        <v>2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2021</v>
      </c>
      <c r="AB2078" s="1">
        <v>2021</v>
      </c>
      <c r="AC2078" s="1">
        <v>0</v>
      </c>
      <c r="AD2078" s="1">
        <v>83</v>
      </c>
      <c r="AE2078" s="1">
        <v>105</v>
      </c>
      <c r="AF2078" s="1">
        <v>134805.70000000001</v>
      </c>
      <c r="AG2078" s="2">
        <v>99723.800000000207</v>
      </c>
      <c r="AH2078" s="2">
        <v>1624.16506024096</v>
      </c>
      <c r="AI2078" s="2">
        <v>949.75047619047803</v>
      </c>
      <c r="AJ2078" s="1">
        <v>4</v>
      </c>
      <c r="AK2078" s="1">
        <v>2</v>
      </c>
      <c r="AL2078" s="1">
        <v>2</v>
      </c>
      <c r="AM2078" s="1">
        <v>1</v>
      </c>
      <c r="AN2078" s="1">
        <v>0</v>
      </c>
      <c r="AO2078" s="1">
        <v>66</v>
      </c>
      <c r="AP2078" s="1">
        <v>43</v>
      </c>
      <c r="AQ2078" s="1">
        <v>39</v>
      </c>
      <c r="AR2078" s="2">
        <v>23918.528723404201</v>
      </c>
      <c r="AS2078" s="2">
        <v>7064.15571765204</v>
      </c>
      <c r="AT2078" s="1">
        <v>54</v>
      </c>
      <c r="AU2078" s="1">
        <v>134</v>
      </c>
      <c r="AV2078" s="1">
        <v>7</v>
      </c>
      <c r="AW2078" s="2">
        <v>0.28723404255319102</v>
      </c>
      <c r="AX2078" s="2">
        <v>0.44148936170212699</v>
      </c>
      <c r="AY2078" s="2">
        <v>1.35179064576359</v>
      </c>
      <c r="AZ2078" s="2">
        <v>67403.45</v>
      </c>
      <c r="BA2078" s="1">
        <v>0</v>
      </c>
      <c r="BB2078" s="1">
        <v>2</v>
      </c>
      <c r="BC2078" s="1">
        <v>78</v>
      </c>
    </row>
    <row r="2079" spans="1:55" x14ac:dyDescent="0.3">
      <c r="A2079" s="1">
        <v>3935</v>
      </c>
      <c r="B2079" s="1">
        <v>0</v>
      </c>
      <c r="C2079" s="1">
        <v>321</v>
      </c>
      <c r="D2079" s="2">
        <v>2087543.4</v>
      </c>
      <c r="E2079" s="2">
        <v>12801.9950155763</v>
      </c>
      <c r="F2079" s="1">
        <v>15243.5242117321</v>
      </c>
      <c r="G2079" s="1">
        <v>1752</v>
      </c>
      <c r="H2079" s="2">
        <v>52091.518068535799</v>
      </c>
      <c r="I2079" s="1">
        <v>400</v>
      </c>
      <c r="J2079" s="1">
        <v>148482</v>
      </c>
      <c r="K2079" s="1">
        <v>148082</v>
      </c>
      <c r="L2079" s="1">
        <v>6503.2504672897203</v>
      </c>
      <c r="M2079" s="1">
        <v>1</v>
      </c>
      <c r="N2079" s="1">
        <v>0</v>
      </c>
      <c r="O2079" s="1">
        <v>0</v>
      </c>
      <c r="P2079" s="1">
        <v>1</v>
      </c>
      <c r="Q2079" s="1">
        <v>2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1951.3</v>
      </c>
      <c r="AB2079" s="1">
        <v>1951.3</v>
      </c>
      <c r="AC2079" s="1">
        <v>0</v>
      </c>
      <c r="AD2079" s="1">
        <v>150</v>
      </c>
      <c r="AE2079" s="1">
        <v>154</v>
      </c>
      <c r="AF2079" s="2">
        <v>2087543.4</v>
      </c>
      <c r="AG2079" s="1">
        <v>1830100</v>
      </c>
      <c r="AH2079" s="1">
        <v>13916.956</v>
      </c>
      <c r="AI2079" s="2">
        <v>11883.7662337662</v>
      </c>
      <c r="AJ2079" s="1">
        <v>2</v>
      </c>
      <c r="AK2079" s="1">
        <v>3</v>
      </c>
      <c r="AL2079" s="1">
        <v>2</v>
      </c>
      <c r="AM2079" s="1">
        <v>92</v>
      </c>
      <c r="AN2079" s="1">
        <v>0</v>
      </c>
      <c r="AO2079" s="1">
        <v>171</v>
      </c>
      <c r="AP2079" s="1">
        <v>0</v>
      </c>
      <c r="AQ2079" s="1">
        <v>0</v>
      </c>
      <c r="AR2079" s="2">
        <v>52091.518068535799</v>
      </c>
      <c r="AS2079" s="2">
        <v>33352.871003157001</v>
      </c>
      <c r="AT2079" s="1">
        <v>92</v>
      </c>
      <c r="AU2079" s="1">
        <v>229</v>
      </c>
      <c r="AV2079" s="1">
        <v>7</v>
      </c>
      <c r="AW2079" s="2">
        <v>0.28660436137071599</v>
      </c>
      <c r="AX2079" s="2">
        <v>0.49342105263157798</v>
      </c>
      <c r="AY2079" s="2">
        <v>1.14067176657013</v>
      </c>
      <c r="AZ2079" s="1">
        <v>1043772.3</v>
      </c>
      <c r="BA2079" s="1">
        <v>0</v>
      </c>
      <c r="BB2079" s="1">
        <v>2</v>
      </c>
      <c r="BC2079" s="1">
        <v>82</v>
      </c>
    </row>
    <row r="2080" spans="1:55" x14ac:dyDescent="0.3">
      <c r="A2080" s="1">
        <v>3950</v>
      </c>
      <c r="B2080" s="1">
        <v>0</v>
      </c>
      <c r="C2080" s="1">
        <v>327</v>
      </c>
      <c r="D2080" s="2">
        <v>321663.39999999898</v>
      </c>
      <c r="E2080" s="2">
        <v>1882.24342507644</v>
      </c>
      <c r="F2080" s="2">
        <v>2073.32489598344</v>
      </c>
      <c r="G2080" s="1">
        <v>1895</v>
      </c>
      <c r="H2080" s="2">
        <v>22858.811314984599</v>
      </c>
      <c r="I2080" s="1">
        <v>200</v>
      </c>
      <c r="J2080" s="1">
        <v>32706.400000000001</v>
      </c>
      <c r="K2080" s="1">
        <v>32506.400000000001</v>
      </c>
      <c r="L2080" s="2">
        <v>983.68012232415799</v>
      </c>
      <c r="M2080" s="1">
        <v>1</v>
      </c>
      <c r="N2080" s="1">
        <v>0</v>
      </c>
      <c r="O2080" s="1">
        <v>0</v>
      </c>
      <c r="P2080" s="1">
        <v>1</v>
      </c>
      <c r="Q2080" s="1">
        <v>2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1886</v>
      </c>
      <c r="AB2080" s="1">
        <v>1886</v>
      </c>
      <c r="AC2080" s="1">
        <v>0</v>
      </c>
      <c r="AD2080" s="1">
        <v>121</v>
      </c>
      <c r="AE2080" s="1">
        <v>206</v>
      </c>
      <c r="AF2080" s="2">
        <v>321663.39999999898</v>
      </c>
      <c r="AG2080" s="2">
        <v>293830.2</v>
      </c>
      <c r="AH2080" s="1">
        <v>2658.3752066115699</v>
      </c>
      <c r="AI2080" s="2">
        <v>1426.3601941747499</v>
      </c>
      <c r="AJ2080" s="1">
        <v>4</v>
      </c>
      <c r="AK2080" s="1">
        <v>2</v>
      </c>
      <c r="AL2080" s="1">
        <v>4</v>
      </c>
      <c r="AM2080" s="1">
        <v>1</v>
      </c>
      <c r="AN2080" s="1">
        <v>0</v>
      </c>
      <c r="AO2080" s="1">
        <v>148</v>
      </c>
      <c r="AP2080" s="1">
        <v>62</v>
      </c>
      <c r="AQ2080" s="1">
        <v>58</v>
      </c>
      <c r="AR2080" s="2">
        <v>22858.811314984599</v>
      </c>
      <c r="AS2080" s="2">
        <v>4728.7777596681799</v>
      </c>
      <c r="AT2080" s="1">
        <v>93</v>
      </c>
      <c r="AU2080" s="1">
        <v>234</v>
      </c>
      <c r="AV2080" s="1">
        <v>7</v>
      </c>
      <c r="AW2080" s="2">
        <v>0.28440366972476999</v>
      </c>
      <c r="AX2080" s="2">
        <v>0.370030581039755</v>
      </c>
      <c r="AY2080" s="2">
        <v>1.0947254570837099</v>
      </c>
      <c r="AZ2080" s="1">
        <v>160832.29999999999</v>
      </c>
      <c r="BA2080" s="1">
        <v>0</v>
      </c>
      <c r="BB2080" s="1">
        <v>2</v>
      </c>
      <c r="BC2080" s="1">
        <v>78</v>
      </c>
    </row>
    <row r="2081" spans="1:55" x14ac:dyDescent="0.3">
      <c r="A2081" s="1">
        <v>3967</v>
      </c>
      <c r="B2081" s="1">
        <v>0</v>
      </c>
      <c r="C2081" s="1">
        <v>331</v>
      </c>
      <c r="D2081" s="2">
        <v>1207890.3</v>
      </c>
      <c r="E2081" s="2">
        <v>7139.6401812689001</v>
      </c>
      <c r="F2081" s="2">
        <v>7961.26995363889</v>
      </c>
      <c r="G2081" s="1">
        <v>1998</v>
      </c>
      <c r="H2081" s="2">
        <v>40593.231117824696</v>
      </c>
      <c r="I2081" s="1">
        <v>1100</v>
      </c>
      <c r="J2081" s="1">
        <v>66939</v>
      </c>
      <c r="K2081" s="1">
        <v>65839</v>
      </c>
      <c r="L2081" s="2">
        <v>3649.2154078549802</v>
      </c>
      <c r="M2081" s="1">
        <v>1</v>
      </c>
      <c r="N2081" s="1">
        <v>0</v>
      </c>
      <c r="O2081" s="1">
        <v>0</v>
      </c>
      <c r="P2081" s="1">
        <v>0</v>
      </c>
      <c r="Q2081" s="1">
        <v>1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134</v>
      </c>
      <c r="AE2081" s="1">
        <v>197</v>
      </c>
      <c r="AF2081" s="2">
        <v>1207890.3</v>
      </c>
      <c r="AG2081" s="2">
        <v>1155330.6000000001</v>
      </c>
      <c r="AH2081" s="2">
        <v>9014.1067164179094</v>
      </c>
      <c r="AI2081" s="2">
        <v>5864.6223350253804</v>
      </c>
      <c r="AJ2081" s="1">
        <v>2</v>
      </c>
      <c r="AK2081" s="1">
        <v>2</v>
      </c>
      <c r="AL2081" s="1">
        <v>2</v>
      </c>
      <c r="AM2081" s="1">
        <v>68</v>
      </c>
      <c r="AN2081" s="1">
        <v>0</v>
      </c>
      <c r="AO2081" s="1">
        <v>197</v>
      </c>
      <c r="AP2081" s="1">
        <v>0</v>
      </c>
      <c r="AQ2081" s="1">
        <v>0</v>
      </c>
      <c r="AR2081" s="2">
        <v>40593.231117824696</v>
      </c>
      <c r="AS2081" s="2">
        <v>10803.276857087199</v>
      </c>
      <c r="AT2081" s="1">
        <v>99</v>
      </c>
      <c r="AU2081" s="1">
        <v>232</v>
      </c>
      <c r="AV2081" s="1">
        <v>7</v>
      </c>
      <c r="AW2081" s="2">
        <v>0.29909365558912299</v>
      </c>
      <c r="AX2081" s="2">
        <v>0.404833836858006</v>
      </c>
      <c r="AY2081" s="2">
        <v>1.0454932120728</v>
      </c>
      <c r="AZ2081" s="2">
        <v>603945.44999999995</v>
      </c>
      <c r="BA2081" s="1">
        <v>0</v>
      </c>
      <c r="BB2081" s="1">
        <v>3</v>
      </c>
      <c r="BC2081" s="1">
        <v>73</v>
      </c>
    </row>
    <row r="2082" spans="1:55" x14ac:dyDescent="0.3">
      <c r="A2082" s="1">
        <v>3982</v>
      </c>
      <c r="B2082" s="1">
        <v>0</v>
      </c>
      <c r="C2082" s="1">
        <v>115</v>
      </c>
      <c r="D2082" s="1">
        <v>136706.70000000001</v>
      </c>
      <c r="E2082" s="2">
        <v>2232.3365217391301</v>
      </c>
      <c r="F2082" s="2">
        <v>2334.7925815809299</v>
      </c>
      <c r="G2082" s="1">
        <v>775</v>
      </c>
      <c r="H2082" s="2">
        <v>21098.893913043401</v>
      </c>
      <c r="I2082" s="1">
        <v>1000</v>
      </c>
      <c r="J2082" s="1">
        <v>30766.2</v>
      </c>
      <c r="K2082" s="1">
        <v>29766.2</v>
      </c>
      <c r="L2082" s="2">
        <v>1188.75391304347</v>
      </c>
      <c r="M2082" s="1">
        <v>1</v>
      </c>
      <c r="N2082" s="1">
        <v>0</v>
      </c>
      <c r="O2082" s="1">
        <v>0</v>
      </c>
      <c r="P2082" s="1">
        <v>1</v>
      </c>
      <c r="Q2082" s="1">
        <v>2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2505</v>
      </c>
      <c r="AB2082" s="1">
        <v>2505</v>
      </c>
      <c r="AC2082" s="1">
        <v>0</v>
      </c>
      <c r="AD2082" s="1">
        <v>47</v>
      </c>
      <c r="AE2082" s="1">
        <v>68</v>
      </c>
      <c r="AF2082" s="1">
        <v>136706.70000000001</v>
      </c>
      <c r="AG2082" s="2">
        <v>120012</v>
      </c>
      <c r="AH2082" s="2">
        <v>2908.6531914893599</v>
      </c>
      <c r="AI2082" s="2">
        <v>1764.88235294117</v>
      </c>
      <c r="AJ2082" s="1">
        <v>4</v>
      </c>
      <c r="AK2082" s="1">
        <v>2</v>
      </c>
      <c r="AL2082" s="1">
        <v>4</v>
      </c>
      <c r="AM2082" s="1">
        <v>1</v>
      </c>
      <c r="AN2082" s="1">
        <v>0</v>
      </c>
      <c r="AO2082" s="1">
        <v>48</v>
      </c>
      <c r="AP2082" s="1">
        <v>25</v>
      </c>
      <c r="AQ2082" s="1">
        <v>20</v>
      </c>
      <c r="AR2082" s="2">
        <v>21098.893913043401</v>
      </c>
      <c r="AS2082" s="2">
        <v>4889.4965105357896</v>
      </c>
      <c r="AT2082" s="1">
        <v>36</v>
      </c>
      <c r="AU2082" s="1">
        <v>79</v>
      </c>
      <c r="AV2082" s="1">
        <v>7</v>
      </c>
      <c r="AW2082" s="2">
        <v>0.31304347826086898</v>
      </c>
      <c r="AX2082" s="2">
        <v>0.40869565217391302</v>
      </c>
      <c r="AY2082" s="2">
        <v>1.1391085891410799</v>
      </c>
      <c r="AZ2082" s="2">
        <v>68353.95</v>
      </c>
      <c r="BA2082" s="1">
        <v>0</v>
      </c>
      <c r="BB2082" s="1">
        <v>2</v>
      </c>
      <c r="BC2082" s="1">
        <v>78</v>
      </c>
    </row>
    <row r="2083" spans="1:55" x14ac:dyDescent="0.3">
      <c r="A2083" s="1">
        <v>3985</v>
      </c>
      <c r="B2083" s="1">
        <v>0</v>
      </c>
      <c r="C2083" s="1">
        <v>184</v>
      </c>
      <c r="D2083" s="2">
        <v>445688.49999999901</v>
      </c>
      <c r="E2083" s="2">
        <v>4543.96358695651</v>
      </c>
      <c r="F2083" s="2">
        <v>5301.1086423254801</v>
      </c>
      <c r="G2083" s="1">
        <v>996</v>
      </c>
      <c r="H2083" s="2">
        <v>44432.441304347798</v>
      </c>
      <c r="I2083" s="1">
        <v>900</v>
      </c>
      <c r="J2083" s="1">
        <v>64705.7</v>
      </c>
      <c r="K2083" s="1">
        <v>63805.7</v>
      </c>
      <c r="L2083" s="2">
        <v>2422.2201086956502</v>
      </c>
      <c r="M2083" s="1">
        <v>1</v>
      </c>
      <c r="N2083" s="1">
        <v>0</v>
      </c>
      <c r="O2083" s="1">
        <v>1</v>
      </c>
      <c r="P2083" s="1">
        <v>1</v>
      </c>
      <c r="Q2083" s="1">
        <v>3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1</v>
      </c>
      <c r="AA2083" s="1">
        <v>6369</v>
      </c>
      <c r="AB2083" s="1">
        <v>6369</v>
      </c>
      <c r="AC2083" s="1">
        <v>0</v>
      </c>
      <c r="AD2083" s="1">
        <v>79</v>
      </c>
      <c r="AE2083" s="1">
        <v>105</v>
      </c>
      <c r="AF2083" s="2">
        <v>445688.49999999901</v>
      </c>
      <c r="AG2083" s="2">
        <v>390400.799999999</v>
      </c>
      <c r="AH2083" s="1">
        <v>5641.6265822784799</v>
      </c>
      <c r="AI2083" s="2">
        <v>3718.1028571428501</v>
      </c>
      <c r="AJ2083" s="1">
        <v>4</v>
      </c>
      <c r="AK2083" s="1">
        <v>2</v>
      </c>
      <c r="AL2083" s="1">
        <v>3</v>
      </c>
      <c r="AM2083" s="1">
        <v>46</v>
      </c>
      <c r="AN2083" s="1">
        <v>8</v>
      </c>
      <c r="AO2083" s="1">
        <v>69</v>
      </c>
      <c r="AP2083" s="1">
        <v>0</v>
      </c>
      <c r="AQ2083" s="1">
        <v>28</v>
      </c>
      <c r="AR2083" s="2">
        <v>44432.441304347798</v>
      </c>
      <c r="AS2083" s="2">
        <v>11716.3354993702</v>
      </c>
      <c r="AT2083" s="1">
        <v>51</v>
      </c>
      <c r="AU2083" s="1">
        <v>133</v>
      </c>
      <c r="AV2083" s="1">
        <v>7</v>
      </c>
      <c r="AW2083" s="2">
        <v>0.27717391304347799</v>
      </c>
      <c r="AX2083" s="2">
        <v>0.42934782608695599</v>
      </c>
      <c r="AY2083" s="2">
        <v>1.1416177938159899</v>
      </c>
      <c r="AZ2083" s="2">
        <v>222845.149999999</v>
      </c>
      <c r="BA2083" s="1">
        <v>0</v>
      </c>
      <c r="BB2083" s="1">
        <v>1</v>
      </c>
      <c r="BC2083" s="1">
        <v>83</v>
      </c>
    </row>
    <row r="2084" spans="1:55" x14ac:dyDescent="0.3">
      <c r="A2084" s="1">
        <v>3999</v>
      </c>
      <c r="B2084" s="1">
        <v>0</v>
      </c>
      <c r="C2084" s="1">
        <v>362</v>
      </c>
      <c r="D2084" s="2">
        <v>493924.299999999</v>
      </c>
      <c r="E2084" s="2">
        <v>2590.6831491712601</v>
      </c>
      <c r="F2084" s="2">
        <v>5893.3819806808597</v>
      </c>
      <c r="G2084" s="1">
        <v>1754</v>
      </c>
      <c r="H2084" s="2">
        <v>45488.514917127002</v>
      </c>
      <c r="I2084" s="1">
        <v>800</v>
      </c>
      <c r="J2084" s="1">
        <v>94166.9</v>
      </c>
      <c r="K2084" s="1">
        <v>93366.9</v>
      </c>
      <c r="L2084" s="2">
        <v>1364.4317679558001</v>
      </c>
      <c r="M2084" s="1">
        <v>1</v>
      </c>
      <c r="N2084" s="1">
        <v>0</v>
      </c>
      <c r="O2084" s="1">
        <v>0</v>
      </c>
      <c r="P2084" s="1">
        <v>0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200</v>
      </c>
      <c r="AE2084" s="1">
        <v>162</v>
      </c>
      <c r="AF2084" s="2">
        <v>493924.299999999</v>
      </c>
      <c r="AG2084" s="2">
        <v>443903</v>
      </c>
      <c r="AH2084" s="2">
        <v>2469.6214999999902</v>
      </c>
      <c r="AI2084" s="2">
        <v>2740.1419753086402</v>
      </c>
      <c r="AJ2084" s="1">
        <v>2</v>
      </c>
      <c r="AK2084" s="1">
        <v>2</v>
      </c>
      <c r="AL2084" s="1">
        <v>2</v>
      </c>
      <c r="AM2084" s="1">
        <v>142</v>
      </c>
      <c r="AN2084" s="1">
        <v>0</v>
      </c>
      <c r="AO2084" s="1">
        <v>162</v>
      </c>
      <c r="AP2084" s="1">
        <v>0</v>
      </c>
      <c r="AQ2084" s="1">
        <v>0</v>
      </c>
      <c r="AR2084" s="2">
        <v>45488.514917127002</v>
      </c>
      <c r="AS2084" s="2">
        <v>15262.4883681721</v>
      </c>
      <c r="AT2084" s="1">
        <v>99</v>
      </c>
      <c r="AU2084" s="1">
        <v>263</v>
      </c>
      <c r="AV2084" s="1">
        <v>7</v>
      </c>
      <c r="AW2084" s="2">
        <v>0.27348066298342499</v>
      </c>
      <c r="AX2084" s="2">
        <v>0.55248618784530301</v>
      </c>
      <c r="AY2084" s="2">
        <v>1.1126852037494599</v>
      </c>
      <c r="AZ2084" s="2">
        <v>246962.44999999899</v>
      </c>
      <c r="BA2084" s="1">
        <v>0</v>
      </c>
      <c r="BB2084" s="1">
        <v>3</v>
      </c>
      <c r="BC2084" s="1">
        <v>73</v>
      </c>
    </row>
    <row r="2085" spans="1:55" x14ac:dyDescent="0.3">
      <c r="A2085" s="1">
        <v>4000</v>
      </c>
      <c r="B2085" s="1">
        <v>0</v>
      </c>
      <c r="C2085" s="1">
        <v>147</v>
      </c>
      <c r="D2085" s="2">
        <v>544719.299999999</v>
      </c>
      <c r="E2085" s="2">
        <v>7079.3748299319604</v>
      </c>
      <c r="F2085" s="2">
        <v>8363.8778923288191</v>
      </c>
      <c r="G2085" s="1">
        <v>1003</v>
      </c>
      <c r="H2085" s="2">
        <v>28975.522448979598</v>
      </c>
      <c r="I2085" s="1">
        <v>400</v>
      </c>
      <c r="J2085" s="1">
        <v>56646.1</v>
      </c>
      <c r="K2085" s="1">
        <v>56246.1</v>
      </c>
      <c r="L2085" s="2">
        <v>3705.5734693877498</v>
      </c>
      <c r="M2085" s="1">
        <v>1</v>
      </c>
      <c r="N2085" s="1">
        <v>0</v>
      </c>
      <c r="O2085" s="1">
        <v>0</v>
      </c>
      <c r="P2085" s="1">
        <v>0</v>
      </c>
      <c r="Q2085" s="1">
        <v>1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68</v>
      </c>
      <c r="AE2085" s="1">
        <v>79</v>
      </c>
      <c r="AF2085" s="2">
        <v>544719.299999999</v>
      </c>
      <c r="AG2085" s="2">
        <v>495948.79999999999</v>
      </c>
      <c r="AH2085" s="1">
        <v>8010.5779411764697</v>
      </c>
      <c r="AI2085" s="2">
        <v>6277.8329113924001</v>
      </c>
      <c r="AJ2085" s="1">
        <v>2</v>
      </c>
      <c r="AK2085" s="1">
        <v>2</v>
      </c>
      <c r="AL2085" s="1">
        <v>2</v>
      </c>
      <c r="AM2085" s="1">
        <v>35</v>
      </c>
      <c r="AN2085" s="1">
        <v>0</v>
      </c>
      <c r="AO2085" s="1">
        <v>79</v>
      </c>
      <c r="AP2085" s="1">
        <v>0</v>
      </c>
      <c r="AQ2085" s="1">
        <v>0</v>
      </c>
      <c r="AR2085" s="2">
        <v>28975.522448979598</v>
      </c>
      <c r="AS2085" s="2">
        <v>11405.7004893419</v>
      </c>
      <c r="AT2085" s="1">
        <v>40</v>
      </c>
      <c r="AU2085" s="1">
        <v>107</v>
      </c>
      <c r="AV2085" s="1">
        <v>7</v>
      </c>
      <c r="AW2085" s="1">
        <v>0.27210884353741499</v>
      </c>
      <c r="AX2085" s="2">
        <v>0.46258503401360501</v>
      </c>
      <c r="AY2085" s="2">
        <v>1.0983377719635501</v>
      </c>
      <c r="AZ2085" s="2">
        <v>272359.94999999902</v>
      </c>
      <c r="BA2085" s="1">
        <v>0</v>
      </c>
      <c r="BB2085" s="1">
        <v>3</v>
      </c>
      <c r="BC2085" s="1">
        <v>73</v>
      </c>
    </row>
    <row r="2086" spans="1:55" x14ac:dyDescent="0.3">
      <c r="A2086" s="1">
        <v>4018</v>
      </c>
      <c r="B2086" s="1">
        <v>0</v>
      </c>
      <c r="C2086" s="1">
        <v>77</v>
      </c>
      <c r="D2086" s="2">
        <v>143395.399999999</v>
      </c>
      <c r="E2086" s="2">
        <v>2981.17922077922</v>
      </c>
      <c r="F2086" s="2">
        <v>3547.5935309556398</v>
      </c>
      <c r="G2086" s="1">
        <v>440</v>
      </c>
      <c r="H2086" s="2">
        <v>42848.728571428503</v>
      </c>
      <c r="I2086" s="1">
        <v>500</v>
      </c>
      <c r="J2086" s="1">
        <v>61178.1</v>
      </c>
      <c r="K2086" s="1">
        <v>60678.1</v>
      </c>
      <c r="L2086" s="2">
        <v>1862.27792207792</v>
      </c>
      <c r="M2086" s="1">
        <v>1</v>
      </c>
      <c r="N2086" s="1">
        <v>0</v>
      </c>
      <c r="O2086" s="1">
        <v>1</v>
      </c>
      <c r="P2086" s="1">
        <v>2</v>
      </c>
      <c r="Q2086" s="1">
        <v>3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2</v>
      </c>
      <c r="AA2086" s="1">
        <v>2308.5</v>
      </c>
      <c r="AB2086" s="1">
        <v>4617</v>
      </c>
      <c r="AC2086" s="1">
        <v>0</v>
      </c>
      <c r="AD2086" s="1">
        <v>37</v>
      </c>
      <c r="AE2086" s="1">
        <v>40</v>
      </c>
      <c r="AF2086" s="2">
        <v>143395.399999999</v>
      </c>
      <c r="AG2086" s="2">
        <v>86155.4</v>
      </c>
      <c r="AH2086" s="2">
        <v>3875.5513513513501</v>
      </c>
      <c r="AI2086" s="2">
        <v>2153.8850000000002</v>
      </c>
      <c r="AJ2086" s="1">
        <v>4</v>
      </c>
      <c r="AK2086" s="1">
        <v>2</v>
      </c>
      <c r="AL2086" s="1">
        <v>4</v>
      </c>
      <c r="AM2086" s="1">
        <v>23</v>
      </c>
      <c r="AN2086" s="1">
        <v>3</v>
      </c>
      <c r="AO2086" s="1">
        <v>18</v>
      </c>
      <c r="AP2086" s="1">
        <v>0</v>
      </c>
      <c r="AQ2086" s="1">
        <v>19</v>
      </c>
      <c r="AR2086" s="2">
        <v>42848.728571428503</v>
      </c>
      <c r="AS2086" s="2">
        <v>11130.4552864256</v>
      </c>
      <c r="AT2086" s="1">
        <v>24</v>
      </c>
      <c r="AU2086" s="1">
        <v>53</v>
      </c>
      <c r="AV2086" s="1">
        <v>7</v>
      </c>
      <c r="AW2086" s="2">
        <v>0.31168831168831101</v>
      </c>
      <c r="AX2086" s="2">
        <v>0.48051948051948001</v>
      </c>
      <c r="AY2086" s="2">
        <v>1.6643808745592199</v>
      </c>
      <c r="AZ2086" s="2">
        <v>71698.599999999904</v>
      </c>
      <c r="BA2086" s="1">
        <v>9.1999999999999993</v>
      </c>
      <c r="BB2086" s="1">
        <v>1</v>
      </c>
      <c r="BC2086" s="1">
        <v>78.400000000000006</v>
      </c>
    </row>
    <row r="2087" spans="1:55" x14ac:dyDescent="0.3">
      <c r="A2087" s="1">
        <v>4032</v>
      </c>
      <c r="B2087" s="1">
        <v>0</v>
      </c>
      <c r="C2087" s="1">
        <v>143</v>
      </c>
      <c r="D2087" s="2">
        <v>114497</v>
      </c>
      <c r="E2087" s="2">
        <v>1413.2195804195801</v>
      </c>
      <c r="F2087" s="2">
        <v>1457.2598368198601</v>
      </c>
      <c r="G2087" s="1">
        <v>1047</v>
      </c>
      <c r="H2087" s="2">
        <v>21979.116083916</v>
      </c>
      <c r="I2087" s="1">
        <v>1000</v>
      </c>
      <c r="J2087" s="1">
        <v>28551.4</v>
      </c>
      <c r="K2087" s="1">
        <v>27551.4</v>
      </c>
      <c r="L2087" s="2">
        <v>800.67832167832103</v>
      </c>
      <c r="M2087" s="1">
        <v>1</v>
      </c>
      <c r="N2087" s="1">
        <v>0</v>
      </c>
      <c r="O2087" s="1">
        <v>0</v>
      </c>
      <c r="P2087" s="1">
        <v>1</v>
      </c>
      <c r="Q2087" s="1">
        <v>2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2170</v>
      </c>
      <c r="AB2087" s="1">
        <v>2170</v>
      </c>
      <c r="AC2087" s="1">
        <v>0</v>
      </c>
      <c r="AD2087" s="1">
        <v>65</v>
      </c>
      <c r="AE2087" s="1">
        <v>78</v>
      </c>
      <c r="AF2087" s="2">
        <v>114497</v>
      </c>
      <c r="AG2087" s="2">
        <v>87593.400000000096</v>
      </c>
      <c r="AH2087" s="2">
        <v>1761.4923076923001</v>
      </c>
      <c r="AI2087" s="2">
        <v>1122.9923076923001</v>
      </c>
      <c r="AJ2087" s="1">
        <v>4</v>
      </c>
      <c r="AK2087" s="1">
        <v>2</v>
      </c>
      <c r="AL2087" s="1">
        <v>2</v>
      </c>
      <c r="AM2087" s="1">
        <v>1</v>
      </c>
      <c r="AN2087" s="1">
        <v>0</v>
      </c>
      <c r="AO2087" s="1">
        <v>49</v>
      </c>
      <c r="AP2087" s="1">
        <v>34</v>
      </c>
      <c r="AQ2087" s="1">
        <v>29</v>
      </c>
      <c r="AR2087" s="2">
        <v>21979.116083916</v>
      </c>
      <c r="AS2087" s="2">
        <v>4357.7941109386102</v>
      </c>
      <c r="AT2087" s="1">
        <v>42</v>
      </c>
      <c r="AU2087" s="1">
        <v>101</v>
      </c>
      <c r="AV2087" s="1">
        <v>7</v>
      </c>
      <c r="AW2087" s="2">
        <v>0.29370629370629298</v>
      </c>
      <c r="AX2087" s="2">
        <v>0.45454545454545398</v>
      </c>
      <c r="AY2087" s="2">
        <v>1.3071418622864199</v>
      </c>
      <c r="AZ2087" s="2">
        <v>57249.1</v>
      </c>
      <c r="BA2087" s="1">
        <v>0</v>
      </c>
      <c r="BB2087" s="1">
        <v>2</v>
      </c>
      <c r="BC2087" s="1">
        <v>78</v>
      </c>
    </row>
    <row r="2088" spans="1:55" x14ac:dyDescent="0.3">
      <c r="A2088" s="1">
        <v>4036</v>
      </c>
      <c r="B2088" s="1">
        <v>0</v>
      </c>
      <c r="C2088" s="1">
        <v>174</v>
      </c>
      <c r="D2088" s="2">
        <v>553357.6</v>
      </c>
      <c r="E2088" s="2">
        <v>6077.1908045976897</v>
      </c>
      <c r="F2088" s="2">
        <v>6179.7046490422699</v>
      </c>
      <c r="G2088" s="1">
        <v>1103</v>
      </c>
      <c r="H2088" s="2">
        <v>23359.147126436699</v>
      </c>
      <c r="I2088" s="1">
        <v>300</v>
      </c>
      <c r="J2088" s="1">
        <v>56919.8</v>
      </c>
      <c r="K2088" s="1">
        <v>56619.8</v>
      </c>
      <c r="L2088" s="2">
        <v>3180.2160919540202</v>
      </c>
      <c r="M2088" s="1">
        <v>1</v>
      </c>
      <c r="N2088" s="1">
        <v>0</v>
      </c>
      <c r="O2088" s="1">
        <v>0</v>
      </c>
      <c r="P2088" s="1">
        <v>1</v>
      </c>
      <c r="Q2088" s="1">
        <v>2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7531</v>
      </c>
      <c r="AB2088" s="1">
        <v>7531</v>
      </c>
      <c r="AC2088" s="1">
        <v>0</v>
      </c>
      <c r="AD2088" s="1">
        <v>74</v>
      </c>
      <c r="AE2088" s="1">
        <v>100</v>
      </c>
      <c r="AF2088" s="2">
        <v>553357.6</v>
      </c>
      <c r="AG2088" s="2">
        <v>504073.59999999899</v>
      </c>
      <c r="AH2088" s="2">
        <v>7477.8054054054001</v>
      </c>
      <c r="AI2088" s="2">
        <v>5040.7359999999899</v>
      </c>
      <c r="AJ2088" s="1">
        <v>3</v>
      </c>
      <c r="AK2088" s="1">
        <v>2</v>
      </c>
      <c r="AL2088" s="1">
        <v>3</v>
      </c>
      <c r="AM2088" s="1">
        <v>38</v>
      </c>
      <c r="AN2088" s="1">
        <v>0</v>
      </c>
      <c r="AO2088" s="1">
        <v>69</v>
      </c>
      <c r="AP2088" s="1">
        <v>0</v>
      </c>
      <c r="AQ2088" s="1">
        <v>31</v>
      </c>
      <c r="AR2088" s="2">
        <v>23359.147126436699</v>
      </c>
      <c r="AS2088" s="2">
        <v>10287.2029461979</v>
      </c>
      <c r="AT2088" s="1">
        <v>51</v>
      </c>
      <c r="AU2088" s="1">
        <v>123</v>
      </c>
      <c r="AV2088" s="1">
        <v>7</v>
      </c>
      <c r="AW2088" s="2">
        <v>0.29310344827586199</v>
      </c>
      <c r="AX2088" s="2">
        <v>0.42528735632183901</v>
      </c>
      <c r="AY2088" s="2">
        <v>1.0977714365521201</v>
      </c>
      <c r="AZ2088" s="1">
        <v>276679.40000000002</v>
      </c>
      <c r="BA2088" s="1">
        <v>0</v>
      </c>
      <c r="BB2088" s="1">
        <v>2</v>
      </c>
      <c r="BC2088" s="1">
        <v>78</v>
      </c>
    </row>
    <row r="2089" spans="1:55" x14ac:dyDescent="0.3">
      <c r="A2089" s="1">
        <v>4049</v>
      </c>
      <c r="B2089" s="1">
        <v>0</v>
      </c>
      <c r="C2089" s="1">
        <v>277</v>
      </c>
      <c r="D2089" s="1">
        <v>985189.6</v>
      </c>
      <c r="E2089" s="1">
        <v>6858.9169675090398</v>
      </c>
      <c r="F2089" s="2">
        <v>7605.1757365021003</v>
      </c>
      <c r="G2089" s="1">
        <v>1484</v>
      </c>
      <c r="H2089" s="2">
        <v>52246.870758122699</v>
      </c>
      <c r="I2089" s="1">
        <v>1100</v>
      </c>
      <c r="J2089" s="1">
        <v>90003.3</v>
      </c>
      <c r="K2089" s="1">
        <v>88903.3</v>
      </c>
      <c r="L2089" s="2">
        <v>3556.6411552346499</v>
      </c>
      <c r="M2089" s="1">
        <v>1</v>
      </c>
      <c r="N2089" s="1">
        <v>0</v>
      </c>
      <c r="O2089" s="1">
        <v>0</v>
      </c>
      <c r="P2089" s="1">
        <v>1</v>
      </c>
      <c r="Q2089" s="1">
        <v>2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5787</v>
      </c>
      <c r="AB2089" s="1">
        <v>5787</v>
      </c>
      <c r="AC2089" s="1">
        <v>0</v>
      </c>
      <c r="AD2089" s="1">
        <v>101</v>
      </c>
      <c r="AE2089" s="1">
        <v>176</v>
      </c>
      <c r="AF2089" s="1">
        <v>985189.6</v>
      </c>
      <c r="AG2089" s="1">
        <v>914730.39999999898</v>
      </c>
      <c r="AH2089" s="2">
        <v>9754.3524752475205</v>
      </c>
      <c r="AI2089" s="2">
        <v>5197.3318181818104</v>
      </c>
      <c r="AJ2089" s="1">
        <v>3</v>
      </c>
      <c r="AK2089" s="1">
        <v>2</v>
      </c>
      <c r="AL2089" s="1">
        <v>3</v>
      </c>
      <c r="AM2089" s="1">
        <v>52</v>
      </c>
      <c r="AN2089" s="1">
        <v>0</v>
      </c>
      <c r="AO2089" s="1">
        <v>132</v>
      </c>
      <c r="AP2089" s="1">
        <v>0</v>
      </c>
      <c r="AQ2089" s="1">
        <v>44</v>
      </c>
      <c r="AR2089" s="2">
        <v>52246.870758122699</v>
      </c>
      <c r="AS2089" s="2">
        <v>13215.0026661309</v>
      </c>
      <c r="AT2089" s="1">
        <v>82</v>
      </c>
      <c r="AU2089" s="1">
        <v>195</v>
      </c>
      <c r="AV2089" s="1">
        <v>7</v>
      </c>
      <c r="AW2089" s="1">
        <v>0.29602888086642598</v>
      </c>
      <c r="AX2089" s="2">
        <v>0.36462093862815798</v>
      </c>
      <c r="AY2089" s="2">
        <v>1.0770272858538401</v>
      </c>
      <c r="AZ2089" s="2">
        <v>492595.39999999898</v>
      </c>
      <c r="BA2089" s="1">
        <v>0</v>
      </c>
      <c r="BB2089" s="1">
        <v>2</v>
      </c>
      <c r="BC2089" s="1">
        <v>78</v>
      </c>
    </row>
    <row r="2090" spans="1:55" x14ac:dyDescent="0.3">
      <c r="A2090" s="1">
        <v>4050</v>
      </c>
      <c r="B2090" s="1">
        <v>0</v>
      </c>
      <c r="C2090" s="1">
        <v>175</v>
      </c>
      <c r="D2090" s="2">
        <v>664821.299999999</v>
      </c>
      <c r="E2090" s="2">
        <v>7382.6234285714199</v>
      </c>
      <c r="F2090" s="2">
        <v>7582.8489470184304</v>
      </c>
      <c r="G2090" s="1">
        <v>1008</v>
      </c>
      <c r="H2090" s="2">
        <v>36782.574285714298</v>
      </c>
      <c r="I2090" s="1">
        <v>500</v>
      </c>
      <c r="J2090" s="1">
        <v>66596.7</v>
      </c>
      <c r="K2090" s="1">
        <v>66096.7</v>
      </c>
      <c r="L2090" s="2">
        <v>3798.9788571428498</v>
      </c>
      <c r="M2090" s="1">
        <v>1</v>
      </c>
      <c r="N2090" s="1">
        <v>0</v>
      </c>
      <c r="O2090" s="1">
        <v>0</v>
      </c>
      <c r="P2090" s="1">
        <v>1</v>
      </c>
      <c r="Q2090" s="1">
        <v>2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7601</v>
      </c>
      <c r="AB2090" s="1">
        <v>7601</v>
      </c>
      <c r="AC2090" s="1">
        <v>0</v>
      </c>
      <c r="AD2090" s="1">
        <v>68</v>
      </c>
      <c r="AE2090" s="1">
        <v>107</v>
      </c>
      <c r="AF2090" s="2">
        <v>664821.299999999</v>
      </c>
      <c r="AG2090" s="2">
        <v>627137.799999999</v>
      </c>
      <c r="AH2090" s="1">
        <v>9776.7838235294093</v>
      </c>
      <c r="AI2090" s="2">
        <v>5861.10093457943</v>
      </c>
      <c r="AJ2090" s="1">
        <v>3</v>
      </c>
      <c r="AK2090" s="1">
        <v>2</v>
      </c>
      <c r="AL2090" s="1">
        <v>3</v>
      </c>
      <c r="AM2090" s="1">
        <v>35</v>
      </c>
      <c r="AN2090" s="1">
        <v>0</v>
      </c>
      <c r="AO2090" s="1">
        <v>78</v>
      </c>
      <c r="AP2090" s="1">
        <v>0</v>
      </c>
      <c r="AQ2090" s="1">
        <v>29</v>
      </c>
      <c r="AR2090" s="2">
        <v>36782.574285714298</v>
      </c>
      <c r="AS2090" s="2">
        <v>12276.075798187199</v>
      </c>
      <c r="AT2090" s="1">
        <v>56</v>
      </c>
      <c r="AU2090" s="1">
        <v>119</v>
      </c>
      <c r="AV2090" s="1">
        <v>7</v>
      </c>
      <c r="AW2090" s="1">
        <v>0.32</v>
      </c>
      <c r="AX2090" s="2">
        <v>0.38857142857142801</v>
      </c>
      <c r="AY2090" s="2">
        <v>1.0600880699584601</v>
      </c>
      <c r="AZ2090" s="2">
        <v>332411.24999999901</v>
      </c>
      <c r="BA2090" s="1">
        <v>0</v>
      </c>
      <c r="BB2090" s="1">
        <v>2</v>
      </c>
      <c r="BC2090" s="1">
        <v>78</v>
      </c>
    </row>
    <row r="2091" spans="1:55" x14ac:dyDescent="0.3">
      <c r="A2091" s="1">
        <v>4067</v>
      </c>
      <c r="B2091" s="1">
        <v>0</v>
      </c>
      <c r="C2091" s="1">
        <v>366</v>
      </c>
      <c r="D2091" s="2">
        <v>2100990.9</v>
      </c>
      <c r="E2091" s="2">
        <v>11237.8494535519</v>
      </c>
      <c r="F2091" s="2">
        <v>13952.803260683</v>
      </c>
      <c r="G2091" s="1">
        <v>1484</v>
      </c>
      <c r="H2091" s="2">
        <v>59337.834426229398</v>
      </c>
      <c r="I2091" s="1">
        <v>500</v>
      </c>
      <c r="J2091" s="1">
        <v>184988.5</v>
      </c>
      <c r="K2091" s="1">
        <v>184488.5</v>
      </c>
      <c r="L2091" s="2">
        <v>5740.4122950819701</v>
      </c>
      <c r="M2091" s="1">
        <v>1</v>
      </c>
      <c r="N2091" s="1">
        <v>0</v>
      </c>
      <c r="O2091" s="1">
        <v>0</v>
      </c>
      <c r="P2091" s="1">
        <v>3</v>
      </c>
      <c r="Q2091" s="1">
        <v>2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2">
        <v>3280.5666666666598</v>
      </c>
      <c r="AB2091" s="1">
        <v>9841.7000000000007</v>
      </c>
      <c r="AC2091" s="1">
        <v>0</v>
      </c>
      <c r="AD2091" s="1">
        <v>135</v>
      </c>
      <c r="AE2091" s="1">
        <v>201</v>
      </c>
      <c r="AF2091" s="2">
        <v>2100990.9</v>
      </c>
      <c r="AG2091" s="1">
        <v>1637980</v>
      </c>
      <c r="AH2091" s="2">
        <v>15562.8955555555</v>
      </c>
      <c r="AI2091" s="2">
        <v>8149.1542288557202</v>
      </c>
      <c r="AJ2091" s="1">
        <v>3</v>
      </c>
      <c r="AK2091" s="1">
        <v>3</v>
      </c>
      <c r="AL2091" s="1">
        <v>4</v>
      </c>
      <c r="AM2091" s="1">
        <v>87</v>
      </c>
      <c r="AN2091" s="1">
        <v>0</v>
      </c>
      <c r="AO2091" s="1">
        <v>143</v>
      </c>
      <c r="AP2091" s="1">
        <v>0</v>
      </c>
      <c r="AQ2091" s="1">
        <v>88</v>
      </c>
      <c r="AR2091" s="2">
        <v>59337.834426229398</v>
      </c>
      <c r="AS2091" s="2">
        <v>29057.269964281099</v>
      </c>
      <c r="AT2091" s="1">
        <v>107</v>
      </c>
      <c r="AU2091" s="1">
        <v>259</v>
      </c>
      <c r="AV2091" s="1">
        <v>7</v>
      </c>
      <c r="AW2091" s="2">
        <v>0.292349726775956</v>
      </c>
      <c r="AX2091" s="2">
        <v>0.40178571428571402</v>
      </c>
      <c r="AY2091" s="2">
        <v>1.2826718885456401</v>
      </c>
      <c r="AZ2091" s="2">
        <v>1050496.05</v>
      </c>
      <c r="BA2091" s="1">
        <v>0</v>
      </c>
      <c r="BB2091" s="1">
        <v>2</v>
      </c>
      <c r="BC2091" s="1">
        <v>82</v>
      </c>
    </row>
    <row r="2092" spans="1:55" x14ac:dyDescent="0.3">
      <c r="A2092" s="1">
        <v>4068</v>
      </c>
      <c r="B2092" s="1">
        <v>0</v>
      </c>
      <c r="C2092" s="1">
        <v>67</v>
      </c>
      <c r="D2092" s="2">
        <v>93124.2</v>
      </c>
      <c r="E2092" s="2">
        <v>2385.7611940298498</v>
      </c>
      <c r="F2092" s="2">
        <v>2632.5492678318801</v>
      </c>
      <c r="G2092" s="1">
        <v>408</v>
      </c>
      <c r="H2092" s="2">
        <v>24024.313432835799</v>
      </c>
      <c r="I2092" s="1">
        <v>1100</v>
      </c>
      <c r="J2092" s="1">
        <v>31686.3</v>
      </c>
      <c r="K2092" s="1">
        <v>30586.3</v>
      </c>
      <c r="L2092" s="2">
        <v>1389.91343283582</v>
      </c>
      <c r="M2092" s="1">
        <v>1</v>
      </c>
      <c r="N2092" s="1">
        <v>0</v>
      </c>
      <c r="O2092" s="1">
        <v>0</v>
      </c>
      <c r="P2092" s="1">
        <v>2</v>
      </c>
      <c r="Q2092" s="1">
        <v>2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1487.5</v>
      </c>
      <c r="AB2092" s="1">
        <v>2975</v>
      </c>
      <c r="AC2092" s="1">
        <v>0</v>
      </c>
      <c r="AD2092" s="1">
        <v>26</v>
      </c>
      <c r="AE2092" s="1">
        <v>41</v>
      </c>
      <c r="AF2092" s="2">
        <v>93124.2</v>
      </c>
      <c r="AG2092" s="2">
        <v>66721.799999999901</v>
      </c>
      <c r="AH2092" s="2">
        <v>3581.7</v>
      </c>
      <c r="AI2092" s="2">
        <v>1627.3609756097501</v>
      </c>
      <c r="AJ2092" s="1">
        <v>4</v>
      </c>
      <c r="AK2092" s="1">
        <v>2</v>
      </c>
      <c r="AL2092" s="1">
        <v>5</v>
      </c>
      <c r="AM2092" s="1">
        <v>1</v>
      </c>
      <c r="AN2092" s="1">
        <v>0</v>
      </c>
      <c r="AO2092" s="1">
        <v>23</v>
      </c>
      <c r="AP2092" s="1">
        <v>13</v>
      </c>
      <c r="AQ2092" s="1">
        <v>18</v>
      </c>
      <c r="AR2092" s="2">
        <v>24024.313432835799</v>
      </c>
      <c r="AS2092" s="2">
        <v>5087.0201079567496</v>
      </c>
      <c r="AT2092" s="1">
        <v>21</v>
      </c>
      <c r="AU2092" s="1">
        <v>46</v>
      </c>
      <c r="AV2092" s="1">
        <v>7</v>
      </c>
      <c r="AW2092" s="2">
        <v>0.31343283582089498</v>
      </c>
      <c r="AX2092" s="2">
        <v>0.38805970149253699</v>
      </c>
      <c r="AY2092" s="2">
        <v>1.39570874886468</v>
      </c>
      <c r="AZ2092" s="2">
        <v>46562.7</v>
      </c>
      <c r="BA2092" s="1">
        <v>13.2</v>
      </c>
      <c r="BB2092" s="1">
        <v>2</v>
      </c>
      <c r="BC2092" s="1">
        <v>71.400000000000006</v>
      </c>
    </row>
    <row r="2093" spans="1:55" x14ac:dyDescent="0.3">
      <c r="A2093" s="1">
        <v>4086</v>
      </c>
      <c r="B2093" s="1">
        <v>0</v>
      </c>
      <c r="C2093" s="1">
        <v>101</v>
      </c>
      <c r="D2093" s="2">
        <v>366469.59999999899</v>
      </c>
      <c r="E2093" s="2">
        <v>6657.74653465346</v>
      </c>
      <c r="F2093" s="2">
        <v>7187.9704773122703</v>
      </c>
      <c r="G2093" s="1">
        <v>706</v>
      </c>
      <c r="H2093" s="2">
        <v>38796.737623762303</v>
      </c>
      <c r="I2093" s="1">
        <v>600</v>
      </c>
      <c r="J2093" s="1">
        <v>60506.6</v>
      </c>
      <c r="K2093" s="1">
        <v>59906.6</v>
      </c>
      <c r="L2093" s="2">
        <v>3628.4118811881099</v>
      </c>
      <c r="M2093" s="1">
        <v>1</v>
      </c>
      <c r="N2093" s="1">
        <v>0</v>
      </c>
      <c r="O2093" s="1">
        <v>0</v>
      </c>
      <c r="P2093" s="1">
        <v>0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48</v>
      </c>
      <c r="AE2093" s="1">
        <v>53</v>
      </c>
      <c r="AF2093" s="1">
        <v>366469.6</v>
      </c>
      <c r="AG2093" s="1">
        <v>305962.8</v>
      </c>
      <c r="AH2093" s="2">
        <v>7634.7833333333301</v>
      </c>
      <c r="AI2093" s="2">
        <v>5772.8830188679203</v>
      </c>
      <c r="AJ2093" s="1">
        <v>2</v>
      </c>
      <c r="AK2093" s="1">
        <v>2</v>
      </c>
      <c r="AL2093" s="1">
        <v>2</v>
      </c>
      <c r="AM2093" s="1">
        <v>25</v>
      </c>
      <c r="AN2093" s="1">
        <v>0</v>
      </c>
      <c r="AO2093" s="1">
        <v>53</v>
      </c>
      <c r="AP2093" s="1">
        <v>0</v>
      </c>
      <c r="AQ2093" s="1">
        <v>0</v>
      </c>
      <c r="AR2093" s="2">
        <v>38796.737623762303</v>
      </c>
      <c r="AS2093" s="2">
        <v>9198.2477513803096</v>
      </c>
      <c r="AT2093" s="1">
        <v>29</v>
      </c>
      <c r="AU2093" s="1">
        <v>72</v>
      </c>
      <c r="AV2093" s="1">
        <v>7</v>
      </c>
      <c r="AW2093" s="2">
        <v>0.287128712871287</v>
      </c>
      <c r="AX2093" s="2">
        <v>0.475247524752475</v>
      </c>
      <c r="AY2093" s="2">
        <v>1.1977586817743799</v>
      </c>
      <c r="AZ2093" s="2">
        <v>183235.09999999899</v>
      </c>
      <c r="BA2093" s="1">
        <v>0</v>
      </c>
      <c r="BB2093" s="1">
        <v>3</v>
      </c>
      <c r="BC2093" s="1">
        <v>73</v>
      </c>
    </row>
    <row r="2094" spans="1:55" x14ac:dyDescent="0.3">
      <c r="A2094" s="1">
        <v>4099</v>
      </c>
      <c r="B2094" s="1">
        <v>0</v>
      </c>
      <c r="C2094" s="1">
        <v>212</v>
      </c>
      <c r="D2094" s="2">
        <v>535850</v>
      </c>
      <c r="E2094" s="2">
        <v>4812.9858490566003</v>
      </c>
      <c r="F2094" s="2">
        <v>7290.3687239777</v>
      </c>
      <c r="G2094" s="1">
        <v>739</v>
      </c>
      <c r="H2094" s="1">
        <v>52229.787735849102</v>
      </c>
      <c r="I2094" s="1">
        <v>1100</v>
      </c>
      <c r="J2094" s="1">
        <v>79347.600000000006</v>
      </c>
      <c r="K2094" s="1">
        <v>78247.600000000006</v>
      </c>
      <c r="L2094" s="2">
        <v>2527.5943396226398</v>
      </c>
      <c r="M2094" s="1">
        <v>1</v>
      </c>
      <c r="N2094" s="1">
        <v>1</v>
      </c>
      <c r="O2094" s="1">
        <v>0</v>
      </c>
      <c r="P2094" s="1">
        <v>5</v>
      </c>
      <c r="Q2094" s="1">
        <v>3</v>
      </c>
      <c r="R2094" s="1">
        <v>203160</v>
      </c>
      <c r="S2094" s="1">
        <v>40632</v>
      </c>
      <c r="T2094" s="1">
        <v>0</v>
      </c>
      <c r="U2094" s="1">
        <v>0</v>
      </c>
      <c r="V2094" s="1">
        <v>5</v>
      </c>
      <c r="W2094" s="1">
        <v>0</v>
      </c>
      <c r="X2094" s="1">
        <v>0</v>
      </c>
      <c r="Y2094" s="1">
        <v>0</v>
      </c>
      <c r="Z2094" s="1">
        <v>0</v>
      </c>
      <c r="AA2094" s="1">
        <v>1380.9</v>
      </c>
      <c r="AB2094" s="1">
        <v>6904.5</v>
      </c>
      <c r="AC2094" s="1">
        <v>0</v>
      </c>
      <c r="AD2094" s="1">
        <v>50</v>
      </c>
      <c r="AE2094" s="1">
        <v>157</v>
      </c>
      <c r="AF2094" s="2">
        <v>535850</v>
      </c>
      <c r="AG2094" s="1">
        <v>421505</v>
      </c>
      <c r="AH2094" s="2">
        <v>10717</v>
      </c>
      <c r="AI2094" s="2">
        <v>2684.7452229299302</v>
      </c>
      <c r="AJ2094" s="1">
        <v>4</v>
      </c>
      <c r="AK2094" s="1">
        <v>3</v>
      </c>
      <c r="AL2094" s="1">
        <v>6</v>
      </c>
      <c r="AM2094" s="1">
        <v>2</v>
      </c>
      <c r="AN2094" s="1">
        <v>0</v>
      </c>
      <c r="AO2094" s="1">
        <v>72</v>
      </c>
      <c r="AP2094" s="1">
        <v>24</v>
      </c>
      <c r="AQ2094" s="1">
        <v>90</v>
      </c>
      <c r="AR2094" s="1">
        <v>52229.787735849102</v>
      </c>
      <c r="AS2094" s="2">
        <v>11909.029311410301</v>
      </c>
      <c r="AT2094" s="1">
        <v>62</v>
      </c>
      <c r="AU2094" s="1">
        <v>150</v>
      </c>
      <c r="AV2094" s="1">
        <v>7</v>
      </c>
      <c r="AW2094" s="2">
        <v>0.29245283018867901</v>
      </c>
      <c r="AX2094" s="2">
        <v>0.241545893719806</v>
      </c>
      <c r="AY2094" s="2">
        <v>1.27127792078385</v>
      </c>
      <c r="AZ2094" s="2">
        <v>267925.90000000002</v>
      </c>
      <c r="BA2094" s="1">
        <v>0</v>
      </c>
      <c r="BB2094" s="1">
        <v>1</v>
      </c>
      <c r="BC2094" s="1">
        <v>87</v>
      </c>
    </row>
    <row r="2095" spans="1:55" x14ac:dyDescent="0.3">
      <c r="A2095" s="1">
        <v>4100</v>
      </c>
      <c r="B2095" s="1">
        <v>0</v>
      </c>
      <c r="C2095" s="1">
        <v>462</v>
      </c>
      <c r="D2095" s="2">
        <v>1299774.8999999999</v>
      </c>
      <c r="E2095" s="1">
        <v>5470.5244588744699</v>
      </c>
      <c r="F2095" s="2">
        <v>6788.3758060297796</v>
      </c>
      <c r="G2095" s="1">
        <v>2100</v>
      </c>
      <c r="H2095" s="2">
        <v>45242.891558441501</v>
      </c>
      <c r="I2095" s="1">
        <v>300</v>
      </c>
      <c r="J2095" s="1">
        <v>73827.100000000006</v>
      </c>
      <c r="K2095" s="1">
        <v>73527.100000000006</v>
      </c>
      <c r="L2095" s="2">
        <v>2813.3655844155801</v>
      </c>
      <c r="M2095" s="1">
        <v>1</v>
      </c>
      <c r="N2095" s="1">
        <v>0</v>
      </c>
      <c r="O2095" s="1">
        <v>1</v>
      </c>
      <c r="P2095" s="1">
        <v>3</v>
      </c>
      <c r="Q2095" s="1">
        <v>3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3</v>
      </c>
      <c r="Y2095" s="1">
        <v>0</v>
      </c>
      <c r="Z2095" s="1">
        <v>0</v>
      </c>
      <c r="AA2095" s="1">
        <v>2505</v>
      </c>
      <c r="AB2095" s="1">
        <v>7515</v>
      </c>
      <c r="AC2095" s="1">
        <v>0</v>
      </c>
      <c r="AD2095" s="1">
        <v>141</v>
      </c>
      <c r="AE2095" s="1">
        <v>321</v>
      </c>
      <c r="AF2095" s="2">
        <v>1299774.8999999999</v>
      </c>
      <c r="AG2095" s="2">
        <v>1227607.3999999899</v>
      </c>
      <c r="AH2095" s="1">
        <v>9218.2617021276601</v>
      </c>
      <c r="AI2095" s="2">
        <v>3824.3221183800501</v>
      </c>
      <c r="AJ2095" s="1">
        <v>4</v>
      </c>
      <c r="AK2095" s="1">
        <v>2</v>
      </c>
      <c r="AL2095" s="1">
        <v>4</v>
      </c>
      <c r="AM2095" s="1">
        <v>72</v>
      </c>
      <c r="AN2095" s="1">
        <v>22</v>
      </c>
      <c r="AO2095" s="1">
        <v>170</v>
      </c>
      <c r="AP2095" s="1">
        <v>0</v>
      </c>
      <c r="AQ2095" s="1">
        <v>129</v>
      </c>
      <c r="AR2095" s="2">
        <v>45242.891558441501</v>
      </c>
      <c r="AS2095" s="2">
        <v>13076.362628368101</v>
      </c>
      <c r="AT2095" s="1">
        <v>130</v>
      </c>
      <c r="AU2095" s="1">
        <v>332</v>
      </c>
      <c r="AV2095" s="1">
        <v>7</v>
      </c>
      <c r="AW2095" s="2">
        <v>0.28138528138528102</v>
      </c>
      <c r="AX2095" s="2">
        <v>0.30519480519480502</v>
      </c>
      <c r="AY2095" s="2">
        <v>1.0587871171190399</v>
      </c>
      <c r="AZ2095" s="2">
        <v>649888.35</v>
      </c>
      <c r="BA2095" s="1">
        <v>0</v>
      </c>
      <c r="BB2095" s="1">
        <v>1</v>
      </c>
      <c r="BC2095" s="1">
        <v>83</v>
      </c>
    </row>
    <row r="2096" spans="1:55" x14ac:dyDescent="0.3">
      <c r="A2096" s="1">
        <v>4117</v>
      </c>
      <c r="B2096" s="1">
        <v>0</v>
      </c>
      <c r="C2096" s="1">
        <v>56</v>
      </c>
      <c r="D2096" s="1">
        <v>81262</v>
      </c>
      <c r="E2096" s="2">
        <v>2509.9785714285699</v>
      </c>
      <c r="F2096" s="2">
        <v>2629.0213813380101</v>
      </c>
      <c r="G2096" s="1">
        <v>388</v>
      </c>
      <c r="H2096" s="2">
        <v>21633.958928571399</v>
      </c>
      <c r="I2096" s="1">
        <v>6094</v>
      </c>
      <c r="J2096" s="1">
        <v>31573.599999999999</v>
      </c>
      <c r="K2096" s="1">
        <v>25479.599999999999</v>
      </c>
      <c r="L2096" s="2">
        <v>1451.1071428571399</v>
      </c>
      <c r="M2096" s="1">
        <v>1</v>
      </c>
      <c r="N2096" s="1">
        <v>0</v>
      </c>
      <c r="O2096" s="1">
        <v>0</v>
      </c>
      <c r="P2096" s="1">
        <v>1</v>
      </c>
      <c r="Q2096" s="1">
        <v>2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2820</v>
      </c>
      <c r="AB2096" s="1">
        <v>2820</v>
      </c>
      <c r="AC2096" s="1">
        <v>0</v>
      </c>
      <c r="AD2096" s="1">
        <v>27</v>
      </c>
      <c r="AE2096" s="1">
        <v>29</v>
      </c>
      <c r="AF2096" s="1">
        <v>81262</v>
      </c>
      <c r="AG2096" s="2">
        <v>59296.799999999901</v>
      </c>
      <c r="AH2096" s="2">
        <v>3009.7037037036998</v>
      </c>
      <c r="AI2096" s="1">
        <v>2044.7172413793101</v>
      </c>
      <c r="AJ2096" s="1">
        <v>4</v>
      </c>
      <c r="AK2096" s="1">
        <v>2</v>
      </c>
      <c r="AL2096" s="1">
        <v>4</v>
      </c>
      <c r="AM2096" s="1">
        <v>1</v>
      </c>
      <c r="AN2096" s="1">
        <v>0</v>
      </c>
      <c r="AO2096" s="1">
        <v>20</v>
      </c>
      <c r="AP2096" s="1">
        <v>13</v>
      </c>
      <c r="AQ2096" s="1">
        <v>9</v>
      </c>
      <c r="AR2096" s="2">
        <v>21633.958928571399</v>
      </c>
      <c r="AS2096" s="1">
        <v>5283.2356315485904</v>
      </c>
      <c r="AT2096" s="1">
        <v>14</v>
      </c>
      <c r="AU2096" s="1">
        <v>42</v>
      </c>
      <c r="AV2096" s="1">
        <v>7</v>
      </c>
      <c r="AW2096" s="1">
        <v>0.25</v>
      </c>
      <c r="AX2096" s="2">
        <v>0.48214285714285698</v>
      </c>
      <c r="AY2096" s="2">
        <v>1.3704280838089</v>
      </c>
      <c r="AZ2096" s="1">
        <v>40631.599999999999</v>
      </c>
      <c r="BA2096" s="2">
        <v>17.599999999999898</v>
      </c>
      <c r="BB2096" s="1">
        <v>2</v>
      </c>
      <c r="BC2096" s="1">
        <v>69.2</v>
      </c>
    </row>
    <row r="2097" spans="1:55" x14ac:dyDescent="0.3">
      <c r="A2097" s="1">
        <v>4118</v>
      </c>
      <c r="B2097" s="1">
        <v>0</v>
      </c>
      <c r="C2097" s="1">
        <v>321</v>
      </c>
      <c r="D2097" s="2">
        <v>1464926.1</v>
      </c>
      <c r="E2097" s="2">
        <v>8919.0358255451793</v>
      </c>
      <c r="F2097" s="2">
        <v>12619.6559935357</v>
      </c>
      <c r="G2097" s="1">
        <v>1955</v>
      </c>
      <c r="H2097" s="2">
        <v>34007.247663551301</v>
      </c>
      <c r="I2097" s="1">
        <v>-2839.4</v>
      </c>
      <c r="J2097" s="1">
        <v>140703.1</v>
      </c>
      <c r="K2097" s="1">
        <v>143542.5</v>
      </c>
      <c r="L2097" s="2">
        <v>4563.6327102803698</v>
      </c>
      <c r="M2097" s="1">
        <v>1</v>
      </c>
      <c r="N2097" s="1">
        <v>0</v>
      </c>
      <c r="O2097" s="1">
        <v>0</v>
      </c>
      <c r="P2097" s="1">
        <v>0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141</v>
      </c>
      <c r="AE2097" s="1">
        <v>167</v>
      </c>
      <c r="AF2097" s="2">
        <v>1464926.1</v>
      </c>
      <c r="AG2097" s="2">
        <v>1308843.3999999899</v>
      </c>
      <c r="AH2097" s="2">
        <v>10389.5468085106</v>
      </c>
      <c r="AI2097" s="2">
        <v>7837.3856287424996</v>
      </c>
      <c r="AJ2097" s="1">
        <v>2</v>
      </c>
      <c r="AK2097" s="1">
        <v>3</v>
      </c>
      <c r="AL2097" s="1">
        <v>3</v>
      </c>
      <c r="AM2097" s="1">
        <v>77</v>
      </c>
      <c r="AN2097" s="1">
        <v>0</v>
      </c>
      <c r="AO2097" s="1">
        <v>180</v>
      </c>
      <c r="AP2097" s="1">
        <v>0</v>
      </c>
      <c r="AQ2097" s="1">
        <v>0</v>
      </c>
      <c r="AR2097" s="2">
        <v>34007.247663551301</v>
      </c>
      <c r="AS2097" s="2">
        <v>28568.311673066</v>
      </c>
      <c r="AT2097" s="1">
        <v>84</v>
      </c>
      <c r="AU2097" s="1">
        <v>237</v>
      </c>
      <c r="AV2097" s="1">
        <v>7</v>
      </c>
      <c r="AW2097" s="2">
        <v>0.26168224299065401</v>
      </c>
      <c r="AX2097" s="2">
        <v>0.45779220779220697</v>
      </c>
      <c r="AY2097" s="2">
        <v>1.1192523872603799</v>
      </c>
      <c r="AZ2097" s="2">
        <v>732463.35</v>
      </c>
      <c r="BA2097" s="1">
        <v>0</v>
      </c>
      <c r="BB2097" s="1">
        <v>3</v>
      </c>
      <c r="BC2097" s="1">
        <v>77</v>
      </c>
    </row>
    <row r="2098" spans="1:55" x14ac:dyDescent="0.3">
      <c r="A2098" s="1">
        <v>4136</v>
      </c>
      <c r="B2098" s="1">
        <v>0</v>
      </c>
      <c r="C2098" s="1">
        <v>270</v>
      </c>
      <c r="D2098" s="1">
        <v>949360.8</v>
      </c>
      <c r="E2098" s="2">
        <v>6782.7925925926002</v>
      </c>
      <c r="F2098" s="2">
        <v>7627.9660031068797</v>
      </c>
      <c r="G2098" s="1">
        <v>1429</v>
      </c>
      <c r="H2098" s="2">
        <v>49075.994814814803</v>
      </c>
      <c r="I2098" s="1">
        <v>500</v>
      </c>
      <c r="J2098" s="1">
        <v>92567.8</v>
      </c>
      <c r="K2098" s="1">
        <v>92067.8</v>
      </c>
      <c r="L2098" s="2">
        <v>3516.1511111111099</v>
      </c>
      <c r="M2098" s="1">
        <v>1</v>
      </c>
      <c r="N2098" s="1">
        <v>0</v>
      </c>
      <c r="O2098" s="1">
        <v>0</v>
      </c>
      <c r="P2098" s="1">
        <v>1</v>
      </c>
      <c r="Q2098" s="1">
        <v>2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8640</v>
      </c>
      <c r="AB2098" s="1">
        <v>8640</v>
      </c>
      <c r="AC2098" s="1">
        <v>0</v>
      </c>
      <c r="AD2098" s="1">
        <v>101</v>
      </c>
      <c r="AE2098" s="1">
        <v>169</v>
      </c>
      <c r="AF2098" s="1">
        <v>949360.8</v>
      </c>
      <c r="AG2098" s="1">
        <v>881993.19999999902</v>
      </c>
      <c r="AH2098" s="2">
        <v>9399.6118811881097</v>
      </c>
      <c r="AI2098" s="2">
        <v>5218.8946745561998</v>
      </c>
      <c r="AJ2098" s="1">
        <v>3</v>
      </c>
      <c r="AK2098" s="1">
        <v>2</v>
      </c>
      <c r="AL2098" s="1">
        <v>3</v>
      </c>
      <c r="AM2098" s="1">
        <v>54</v>
      </c>
      <c r="AN2098" s="1">
        <v>0</v>
      </c>
      <c r="AO2098" s="1">
        <v>126</v>
      </c>
      <c r="AP2098" s="1">
        <v>0</v>
      </c>
      <c r="AQ2098" s="1">
        <v>43</v>
      </c>
      <c r="AR2098" s="2">
        <v>49075.994814814803</v>
      </c>
      <c r="AS2098" s="2">
        <v>16052.3792286878</v>
      </c>
      <c r="AT2098" s="1">
        <v>73</v>
      </c>
      <c r="AU2098" s="1">
        <v>197</v>
      </c>
      <c r="AV2098" s="1">
        <v>7</v>
      </c>
      <c r="AW2098" s="2">
        <v>0.27037037037036998</v>
      </c>
      <c r="AX2098" s="2">
        <v>0.374074074074074</v>
      </c>
      <c r="AY2098" s="2">
        <v>1.0763810877453399</v>
      </c>
      <c r="AZ2098" s="1">
        <v>474681</v>
      </c>
      <c r="BA2098" s="1">
        <v>0</v>
      </c>
      <c r="BB2098" s="1">
        <v>2</v>
      </c>
      <c r="BC2098" s="1">
        <v>78</v>
      </c>
    </row>
    <row r="2099" spans="1:55" x14ac:dyDescent="0.3">
      <c r="A2099" s="1">
        <v>4149</v>
      </c>
      <c r="B2099" s="1">
        <v>0</v>
      </c>
      <c r="C2099" s="1">
        <v>157</v>
      </c>
      <c r="D2099" s="2">
        <v>178845.4</v>
      </c>
      <c r="E2099" s="2">
        <v>2180.8942675159201</v>
      </c>
      <c r="F2099" s="2">
        <v>2067.98226618028</v>
      </c>
      <c r="G2099" s="1">
        <v>919</v>
      </c>
      <c r="H2099" s="2">
        <v>16609.128025477701</v>
      </c>
      <c r="I2099" s="1">
        <v>1000</v>
      </c>
      <c r="J2099" s="1">
        <v>33926.699999999997</v>
      </c>
      <c r="K2099" s="1">
        <v>32926.699999999997</v>
      </c>
      <c r="L2099" s="2">
        <v>1139.1426751592301</v>
      </c>
      <c r="M2099" s="1">
        <v>1</v>
      </c>
      <c r="N2099" s="1">
        <v>0</v>
      </c>
      <c r="O2099" s="1">
        <v>0</v>
      </c>
      <c r="P2099" s="1">
        <v>1</v>
      </c>
      <c r="Q2099" s="1">
        <v>2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2734</v>
      </c>
      <c r="AB2099" s="1">
        <v>2734</v>
      </c>
      <c r="AC2099" s="1">
        <v>0</v>
      </c>
      <c r="AD2099" s="1">
        <v>73</v>
      </c>
      <c r="AE2099" s="1">
        <v>84</v>
      </c>
      <c r="AF2099" s="2">
        <v>178845.4</v>
      </c>
      <c r="AG2099" s="2">
        <v>163555</v>
      </c>
      <c r="AH2099" s="2">
        <v>2449.9369863013699</v>
      </c>
      <c r="AI2099" s="2">
        <v>1947.0833333333301</v>
      </c>
      <c r="AJ2099" s="1">
        <v>3</v>
      </c>
      <c r="AK2099" s="1">
        <v>2</v>
      </c>
      <c r="AL2099" s="1">
        <v>3</v>
      </c>
      <c r="AM2099" s="1">
        <v>43</v>
      </c>
      <c r="AN2099" s="1">
        <v>0</v>
      </c>
      <c r="AO2099" s="1">
        <v>59</v>
      </c>
      <c r="AP2099" s="1">
        <v>0</v>
      </c>
      <c r="AQ2099" s="1">
        <v>25</v>
      </c>
      <c r="AR2099" s="2">
        <v>16609.128025477701</v>
      </c>
      <c r="AS2099" s="2">
        <v>5313.6629273376902</v>
      </c>
      <c r="AT2099" s="1">
        <v>45</v>
      </c>
      <c r="AU2099" s="1">
        <v>112</v>
      </c>
      <c r="AV2099" s="1">
        <v>7</v>
      </c>
      <c r="AW2099" s="2">
        <v>0.28662420382165599</v>
      </c>
      <c r="AX2099" s="2">
        <v>0.46496815286624199</v>
      </c>
      <c r="AY2099" s="2">
        <v>1.0934878175537199</v>
      </c>
      <c r="AZ2099" s="2">
        <v>89423.3</v>
      </c>
      <c r="BA2099" s="1">
        <v>0</v>
      </c>
      <c r="BB2099" s="1">
        <v>2</v>
      </c>
      <c r="BC2099" s="1">
        <v>78</v>
      </c>
    </row>
    <row r="2100" spans="1:55" x14ac:dyDescent="0.3">
      <c r="A2100" s="1">
        <v>4153</v>
      </c>
      <c r="B2100" s="1">
        <v>0</v>
      </c>
      <c r="C2100" s="1">
        <v>165</v>
      </c>
      <c r="D2100" s="1">
        <v>94249.4</v>
      </c>
      <c r="E2100" s="2">
        <v>1060.1575757575699</v>
      </c>
      <c r="F2100" s="2">
        <v>1078.33044729111</v>
      </c>
      <c r="G2100" s="1">
        <v>962</v>
      </c>
      <c r="H2100" s="2">
        <v>15133.6642424242</v>
      </c>
      <c r="I2100" s="1">
        <v>900</v>
      </c>
      <c r="J2100" s="1">
        <v>21463.8</v>
      </c>
      <c r="K2100" s="1">
        <v>20563.8</v>
      </c>
      <c r="L2100" s="2">
        <v>571.20848484848398</v>
      </c>
      <c r="M2100" s="1">
        <v>1</v>
      </c>
      <c r="N2100" s="1">
        <v>0</v>
      </c>
      <c r="O2100" s="1">
        <v>0</v>
      </c>
      <c r="P2100" s="1">
        <v>2</v>
      </c>
      <c r="Q2100" s="1">
        <v>2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985.5</v>
      </c>
      <c r="AB2100" s="1">
        <v>1971</v>
      </c>
      <c r="AC2100" s="1">
        <v>0</v>
      </c>
      <c r="AD2100" s="1">
        <v>59</v>
      </c>
      <c r="AE2100" s="1">
        <v>106</v>
      </c>
      <c r="AF2100" s="1">
        <v>94249.4</v>
      </c>
      <c r="AG2100" s="2">
        <v>80676.600000000093</v>
      </c>
      <c r="AH2100" s="2">
        <v>1597.44745762711</v>
      </c>
      <c r="AI2100" s="2">
        <v>761.10000000000105</v>
      </c>
      <c r="AJ2100" s="1">
        <v>4</v>
      </c>
      <c r="AK2100" s="1">
        <v>2</v>
      </c>
      <c r="AL2100" s="1">
        <v>2</v>
      </c>
      <c r="AM2100" s="1">
        <v>1</v>
      </c>
      <c r="AN2100" s="1">
        <v>0</v>
      </c>
      <c r="AO2100" s="1">
        <v>52</v>
      </c>
      <c r="AP2100" s="1">
        <v>31</v>
      </c>
      <c r="AQ2100" s="1">
        <v>54</v>
      </c>
      <c r="AR2100" s="2">
        <v>15133.6642424242</v>
      </c>
      <c r="AS2100" s="2">
        <v>2734.6416730968099</v>
      </c>
      <c r="AT2100" s="1">
        <v>51</v>
      </c>
      <c r="AU2100" s="1">
        <v>114</v>
      </c>
      <c r="AV2100" s="1">
        <v>7</v>
      </c>
      <c r="AW2100" s="2">
        <v>0.30909090909090903</v>
      </c>
      <c r="AX2100" s="2">
        <v>0.35757575757575699</v>
      </c>
      <c r="AY2100" s="2">
        <v>1.1682371344355</v>
      </c>
      <c r="AZ2100" s="2">
        <v>47125.299999999901</v>
      </c>
      <c r="BA2100" s="1">
        <v>0</v>
      </c>
      <c r="BB2100" s="1">
        <v>2</v>
      </c>
      <c r="BC2100" s="1">
        <v>78</v>
      </c>
    </row>
    <row r="2101" spans="1:55" x14ac:dyDescent="0.3">
      <c r="A2101" s="1">
        <v>4167</v>
      </c>
      <c r="B2101" s="1">
        <v>0</v>
      </c>
      <c r="C2101" s="1">
        <v>183</v>
      </c>
      <c r="D2101" s="1">
        <v>1337568</v>
      </c>
      <c r="E2101" s="2">
        <v>14095.4207650273</v>
      </c>
      <c r="F2101" s="2">
        <v>14500.855414389</v>
      </c>
      <c r="G2101" s="1">
        <v>825</v>
      </c>
      <c r="H2101" s="2">
        <v>64513.342622950797</v>
      </c>
      <c r="I2101" s="1">
        <v>900</v>
      </c>
      <c r="J2101" s="1">
        <v>163270.9</v>
      </c>
      <c r="K2101" s="1">
        <v>162370.9</v>
      </c>
      <c r="L2101" s="1">
        <v>7309.1147540983602</v>
      </c>
      <c r="M2101" s="1">
        <v>1</v>
      </c>
      <c r="N2101" s="1">
        <v>0</v>
      </c>
      <c r="O2101" s="1">
        <v>1</v>
      </c>
      <c r="P2101" s="1">
        <v>1</v>
      </c>
      <c r="Q2101" s="1">
        <v>3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1</v>
      </c>
      <c r="Z2101" s="1">
        <v>0</v>
      </c>
      <c r="AA2101" s="1">
        <v>12659</v>
      </c>
      <c r="AB2101" s="1">
        <v>12659</v>
      </c>
      <c r="AC2101" s="1">
        <v>0</v>
      </c>
      <c r="AD2101" s="1">
        <v>82</v>
      </c>
      <c r="AE2101" s="1">
        <v>91</v>
      </c>
      <c r="AF2101" s="1">
        <v>1337568</v>
      </c>
      <c r="AG2101" s="1">
        <v>1135798</v>
      </c>
      <c r="AH2101" s="2">
        <v>16311.804878048701</v>
      </c>
      <c r="AI2101" s="2">
        <v>12481.296703296701</v>
      </c>
      <c r="AJ2101" s="1">
        <v>4</v>
      </c>
      <c r="AK2101" s="1">
        <v>3</v>
      </c>
      <c r="AL2101" s="1">
        <v>3</v>
      </c>
      <c r="AM2101" s="1">
        <v>57</v>
      </c>
      <c r="AN2101" s="1">
        <v>3</v>
      </c>
      <c r="AO2101" s="1">
        <v>76</v>
      </c>
      <c r="AP2101" s="1">
        <v>0</v>
      </c>
      <c r="AQ2101" s="1">
        <v>22</v>
      </c>
      <c r="AR2101" s="2">
        <v>64513.342622950797</v>
      </c>
      <c r="AS2101" s="2">
        <v>30580.417168153199</v>
      </c>
      <c r="AT2101" s="1">
        <v>48</v>
      </c>
      <c r="AU2101" s="1">
        <v>135</v>
      </c>
      <c r="AV2101" s="1">
        <v>7</v>
      </c>
      <c r="AW2101" s="2">
        <v>0.26229508196721302</v>
      </c>
      <c r="AX2101" s="2">
        <v>0.47398843930635798</v>
      </c>
      <c r="AY2101" s="2">
        <v>1.1776460250854399</v>
      </c>
      <c r="AZ2101" s="1">
        <v>668784.9</v>
      </c>
      <c r="BA2101" s="1">
        <v>0</v>
      </c>
      <c r="BB2101" s="1">
        <v>1</v>
      </c>
      <c r="BC2101" s="1">
        <v>87</v>
      </c>
    </row>
    <row r="2102" spans="1:55" x14ac:dyDescent="0.3">
      <c r="A2102" s="1">
        <v>917</v>
      </c>
      <c r="B2102" s="1">
        <v>0</v>
      </c>
      <c r="C2102" s="1">
        <v>390</v>
      </c>
      <c r="D2102" s="2">
        <v>927310.6</v>
      </c>
      <c r="E2102" s="2">
        <v>4703.1117948718002</v>
      </c>
      <c r="F2102" s="1">
        <v>7231.1681734142903</v>
      </c>
      <c r="G2102" s="1">
        <v>1376</v>
      </c>
      <c r="H2102" s="2">
        <v>36148.443846153801</v>
      </c>
      <c r="I2102" s="1">
        <v>600</v>
      </c>
      <c r="J2102" s="1">
        <v>61551.8</v>
      </c>
      <c r="K2102" s="1">
        <v>60951.8</v>
      </c>
      <c r="L2102" s="2">
        <v>2377.71948717948</v>
      </c>
      <c r="M2102" s="1">
        <v>1</v>
      </c>
      <c r="N2102" s="1">
        <v>0</v>
      </c>
      <c r="O2102" s="1">
        <v>0</v>
      </c>
      <c r="P2102" s="1">
        <v>4</v>
      </c>
      <c r="Q2102" s="1">
        <v>2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1049.75</v>
      </c>
      <c r="AB2102" s="1">
        <v>4199</v>
      </c>
      <c r="AC2102" s="1">
        <v>0</v>
      </c>
      <c r="AD2102" s="1">
        <v>92</v>
      </c>
      <c r="AE2102" s="1">
        <v>298</v>
      </c>
      <c r="AF2102" s="2">
        <v>927310.6</v>
      </c>
      <c r="AG2102" s="2">
        <v>906902.99999999895</v>
      </c>
      <c r="AH2102" s="2">
        <v>10079.463043478199</v>
      </c>
      <c r="AI2102" s="2">
        <v>3043.29865771811</v>
      </c>
      <c r="AJ2102" s="1">
        <v>3</v>
      </c>
      <c r="AK2102" s="1">
        <v>2</v>
      </c>
      <c r="AL2102" s="1">
        <v>5</v>
      </c>
      <c r="AM2102" s="1">
        <v>47</v>
      </c>
      <c r="AN2102" s="1">
        <v>0</v>
      </c>
      <c r="AO2102" s="1">
        <v>134</v>
      </c>
      <c r="AP2102" s="1">
        <v>0</v>
      </c>
      <c r="AQ2102" s="1">
        <v>164</v>
      </c>
      <c r="AR2102" s="2">
        <v>36148.443846153801</v>
      </c>
      <c r="AS2102" s="2">
        <v>10580.163801741</v>
      </c>
      <c r="AT2102" s="1">
        <v>117</v>
      </c>
      <c r="AU2102" s="1">
        <v>273</v>
      </c>
      <c r="AV2102" s="1">
        <v>7</v>
      </c>
      <c r="AW2102" s="1">
        <v>0.3</v>
      </c>
      <c r="AX2102" s="2">
        <v>0.235897435897435</v>
      </c>
      <c r="AY2102" s="2">
        <v>1.0225025168071999</v>
      </c>
      <c r="AZ2102" s="2">
        <v>463655.9</v>
      </c>
      <c r="BA2102" s="1">
        <v>0</v>
      </c>
      <c r="BB2102" s="1">
        <v>2</v>
      </c>
      <c r="BC2102" s="1">
        <v>78</v>
      </c>
    </row>
    <row r="2103" spans="1:55" x14ac:dyDescent="0.3">
      <c r="A2103" s="1">
        <v>932</v>
      </c>
      <c r="B2103" s="1">
        <v>0</v>
      </c>
      <c r="C2103" s="1">
        <v>178</v>
      </c>
      <c r="D2103" s="2">
        <v>718296.89999999898</v>
      </c>
      <c r="E2103" s="2">
        <v>7782.5342696629104</v>
      </c>
      <c r="F2103" s="2">
        <v>8630.9483286001596</v>
      </c>
      <c r="G2103" s="1">
        <v>979</v>
      </c>
      <c r="H2103" s="1">
        <v>35394.8168539326</v>
      </c>
      <c r="I2103" s="1">
        <v>600</v>
      </c>
      <c r="J2103" s="1">
        <v>65160.1</v>
      </c>
      <c r="K2103" s="1">
        <v>64560.1</v>
      </c>
      <c r="L2103" s="2">
        <v>4035.3758426966201</v>
      </c>
      <c r="M2103" s="1">
        <v>1</v>
      </c>
      <c r="N2103" s="1">
        <v>0</v>
      </c>
      <c r="O2103" s="1">
        <v>0</v>
      </c>
      <c r="P2103" s="1">
        <v>1</v>
      </c>
      <c r="Q2103" s="1">
        <v>2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6220</v>
      </c>
      <c r="AB2103" s="1">
        <v>6220</v>
      </c>
      <c r="AC2103" s="1">
        <v>0</v>
      </c>
      <c r="AD2103" s="1">
        <v>66</v>
      </c>
      <c r="AE2103" s="1">
        <v>112</v>
      </c>
      <c r="AF2103" s="2">
        <v>718296.89999999898</v>
      </c>
      <c r="AG2103" s="2">
        <v>666994.19999999995</v>
      </c>
      <c r="AH2103" s="2">
        <v>10883.2863636363</v>
      </c>
      <c r="AI2103" s="2">
        <v>5955.30535714285</v>
      </c>
      <c r="AJ2103" s="1">
        <v>3</v>
      </c>
      <c r="AK2103" s="1">
        <v>2</v>
      </c>
      <c r="AL2103" s="1">
        <v>3</v>
      </c>
      <c r="AM2103" s="1">
        <v>34</v>
      </c>
      <c r="AN2103" s="1">
        <v>0</v>
      </c>
      <c r="AO2103" s="1">
        <v>85</v>
      </c>
      <c r="AP2103" s="1">
        <v>0</v>
      </c>
      <c r="AQ2103" s="1">
        <v>27</v>
      </c>
      <c r="AR2103" s="1">
        <v>35394.8168539326</v>
      </c>
      <c r="AS2103" s="2">
        <v>10981.605953436299</v>
      </c>
      <c r="AT2103" s="1">
        <v>51</v>
      </c>
      <c r="AU2103" s="1">
        <v>127</v>
      </c>
      <c r="AV2103" s="1">
        <v>7</v>
      </c>
      <c r="AW2103" s="2">
        <v>0.28651685393258403</v>
      </c>
      <c r="AX2103" s="2">
        <v>0.37078651685393199</v>
      </c>
      <c r="AY2103" s="2">
        <v>1.07691626104095</v>
      </c>
      <c r="AZ2103" s="2">
        <v>359149.049999999</v>
      </c>
      <c r="BA2103" s="1">
        <v>0</v>
      </c>
      <c r="BB2103" s="1">
        <v>2</v>
      </c>
      <c r="BC2103" s="1">
        <v>78</v>
      </c>
    </row>
    <row r="2104" spans="1:55" x14ac:dyDescent="0.3">
      <c r="A2104" s="1">
        <v>949</v>
      </c>
      <c r="B2104" s="1">
        <v>0</v>
      </c>
      <c r="C2104" s="1">
        <v>104</v>
      </c>
      <c r="D2104" s="1">
        <v>79352.7</v>
      </c>
      <c r="E2104" s="2">
        <v>1343.8201923076899</v>
      </c>
      <c r="F2104" s="2">
        <v>1692.44957306127</v>
      </c>
      <c r="G2104" s="1">
        <v>505</v>
      </c>
      <c r="H2104" s="2">
        <v>26996.384615384599</v>
      </c>
      <c r="I2104" s="1">
        <v>400</v>
      </c>
      <c r="J2104" s="1">
        <v>34007.599999999999</v>
      </c>
      <c r="K2104" s="1">
        <v>33607.599999999999</v>
      </c>
      <c r="L2104" s="2">
        <v>763.00673076922999</v>
      </c>
      <c r="M2104" s="1">
        <v>1</v>
      </c>
      <c r="N2104" s="1">
        <v>0</v>
      </c>
      <c r="O2104" s="1">
        <v>0</v>
      </c>
      <c r="P2104" s="1">
        <v>3</v>
      </c>
      <c r="Q2104" s="1">
        <v>2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2">
        <v>799.66666666666595</v>
      </c>
      <c r="AB2104" s="1">
        <v>2399</v>
      </c>
      <c r="AC2104" s="1">
        <v>0</v>
      </c>
      <c r="AD2104" s="1">
        <v>38</v>
      </c>
      <c r="AE2104" s="1">
        <v>66</v>
      </c>
      <c r="AF2104" s="1">
        <v>79352.7</v>
      </c>
      <c r="AG2104" s="2">
        <v>60404.599999999897</v>
      </c>
      <c r="AH2104" s="2">
        <v>2088.22894736842</v>
      </c>
      <c r="AI2104" s="2">
        <v>915.22121212121101</v>
      </c>
      <c r="AJ2104" s="1">
        <v>4</v>
      </c>
      <c r="AK2104" s="1">
        <v>2</v>
      </c>
      <c r="AL2104" s="1">
        <v>5</v>
      </c>
      <c r="AM2104" s="1">
        <v>6</v>
      </c>
      <c r="AN2104" s="1">
        <v>0</v>
      </c>
      <c r="AO2104" s="1">
        <v>32</v>
      </c>
      <c r="AP2104" s="1">
        <v>16</v>
      </c>
      <c r="AQ2104" s="1">
        <v>34</v>
      </c>
      <c r="AR2104" s="2">
        <v>26996.384615384599</v>
      </c>
      <c r="AS2104" s="2">
        <v>6265.41354764887</v>
      </c>
      <c r="AT2104" s="1">
        <v>28</v>
      </c>
      <c r="AU2104" s="1">
        <v>76</v>
      </c>
      <c r="AV2104" s="1">
        <v>7</v>
      </c>
      <c r="AW2104" s="2">
        <v>0.269230769230769</v>
      </c>
      <c r="AX2104" s="2">
        <v>0.36538461538461497</v>
      </c>
      <c r="AY2104" s="2">
        <v>1.31368637487873</v>
      </c>
      <c r="AZ2104" s="1">
        <v>39676.949999999997</v>
      </c>
      <c r="BA2104" s="1">
        <v>0</v>
      </c>
      <c r="BB2104" s="1">
        <v>2</v>
      </c>
      <c r="BC2104" s="1">
        <v>78</v>
      </c>
    </row>
    <row r="2105" spans="1:55" x14ac:dyDescent="0.3">
      <c r="A2105" s="1">
        <v>968</v>
      </c>
      <c r="B2105" s="1">
        <v>0</v>
      </c>
      <c r="C2105" s="1">
        <v>286</v>
      </c>
      <c r="D2105" s="2">
        <v>708994.09999999905</v>
      </c>
      <c r="E2105" s="2">
        <v>4852.7353146853202</v>
      </c>
      <c r="F2105" s="2">
        <v>6140.6704691803898</v>
      </c>
      <c r="G2105" s="1">
        <v>1297</v>
      </c>
      <c r="H2105" s="2">
        <v>18051.838111888101</v>
      </c>
      <c r="I2105" s="1">
        <v>-4384.8</v>
      </c>
      <c r="J2105" s="1">
        <v>50124.800000000003</v>
      </c>
      <c r="K2105" s="2">
        <v>54509.599999999999</v>
      </c>
      <c r="L2105" s="2">
        <v>2479.00034965034</v>
      </c>
      <c r="M2105" s="1">
        <v>1</v>
      </c>
      <c r="N2105" s="1">
        <v>1</v>
      </c>
      <c r="O2105" s="1">
        <v>0</v>
      </c>
      <c r="P2105" s="1">
        <v>1</v>
      </c>
      <c r="Q2105" s="1">
        <v>3</v>
      </c>
      <c r="R2105" s="1">
        <v>215616</v>
      </c>
      <c r="S2105" s="1">
        <v>215616</v>
      </c>
      <c r="T2105" s="1">
        <v>0</v>
      </c>
      <c r="U2105" s="1">
        <v>0</v>
      </c>
      <c r="V2105" s="1">
        <v>0</v>
      </c>
      <c r="W2105" s="1">
        <v>1</v>
      </c>
      <c r="X2105" s="1">
        <v>0</v>
      </c>
      <c r="Y2105" s="1">
        <v>0</v>
      </c>
      <c r="Z2105" s="1">
        <v>0</v>
      </c>
      <c r="AA2105" s="1">
        <v>4492</v>
      </c>
      <c r="AB2105" s="1">
        <v>4492</v>
      </c>
      <c r="AC2105" s="1">
        <v>1</v>
      </c>
      <c r="AD2105" s="1">
        <v>128</v>
      </c>
      <c r="AE2105" s="1">
        <v>158</v>
      </c>
      <c r="AF2105" s="2">
        <v>708994.09999999905</v>
      </c>
      <c r="AG2105" s="1">
        <v>678888.19999999902</v>
      </c>
      <c r="AH2105" s="2">
        <v>5539.0164062499898</v>
      </c>
      <c r="AI2105" s="2">
        <v>4296.7607594936599</v>
      </c>
      <c r="AJ2105" s="1">
        <v>3</v>
      </c>
      <c r="AK2105" s="1">
        <v>2</v>
      </c>
      <c r="AL2105" s="1">
        <v>5</v>
      </c>
      <c r="AM2105" s="1">
        <v>44</v>
      </c>
      <c r="AN2105" s="1">
        <v>0</v>
      </c>
      <c r="AO2105" s="1">
        <v>127</v>
      </c>
      <c r="AP2105" s="1">
        <v>0</v>
      </c>
      <c r="AQ2105" s="1">
        <v>31</v>
      </c>
      <c r="AR2105" s="2">
        <v>18051.838111888101</v>
      </c>
      <c r="AS2105" s="2">
        <v>10288.362481198899</v>
      </c>
      <c r="AT2105" s="1">
        <v>92</v>
      </c>
      <c r="AU2105" s="1">
        <v>194</v>
      </c>
      <c r="AV2105" s="1">
        <v>7</v>
      </c>
      <c r="AW2105" s="2">
        <v>0.321678321678321</v>
      </c>
      <c r="AX2105" s="2">
        <v>0.447552447552447</v>
      </c>
      <c r="AY2105" s="2">
        <v>1.0443458878796199</v>
      </c>
      <c r="AZ2105" s="2">
        <v>354497.94999999902</v>
      </c>
      <c r="BA2105" s="1">
        <v>0</v>
      </c>
      <c r="BB2105" s="1">
        <v>1</v>
      </c>
      <c r="BC2105" s="1">
        <v>83</v>
      </c>
    </row>
    <row r="2106" spans="1:55" x14ac:dyDescent="0.3">
      <c r="A2106" s="1">
        <v>1002</v>
      </c>
      <c r="B2106" s="1">
        <v>0</v>
      </c>
      <c r="C2106" s="1">
        <v>142</v>
      </c>
      <c r="D2106" s="1">
        <v>101547</v>
      </c>
      <c r="E2106" s="2">
        <v>1294.8</v>
      </c>
      <c r="F2106" s="2">
        <v>1302.88066244279</v>
      </c>
      <c r="G2106" s="1">
        <v>951</v>
      </c>
      <c r="H2106" s="2">
        <v>15932.315492957699</v>
      </c>
      <c r="I2106" s="1">
        <v>500</v>
      </c>
      <c r="J2106" s="1">
        <v>22455.5</v>
      </c>
      <c r="K2106" s="1">
        <v>21955.5</v>
      </c>
      <c r="L2106" s="2">
        <v>715.11971830985897</v>
      </c>
      <c r="M2106" s="1">
        <v>1</v>
      </c>
      <c r="N2106" s="1">
        <v>0</v>
      </c>
      <c r="O2106" s="1">
        <v>0</v>
      </c>
      <c r="P2106" s="1">
        <v>1</v>
      </c>
      <c r="Q2106" s="1">
        <v>2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2135</v>
      </c>
      <c r="AB2106" s="1">
        <v>2135</v>
      </c>
      <c r="AC2106" s="1">
        <v>0</v>
      </c>
      <c r="AD2106" s="1">
        <v>59</v>
      </c>
      <c r="AE2106" s="1">
        <v>83</v>
      </c>
      <c r="AF2106" s="1">
        <v>101547</v>
      </c>
      <c r="AG2106" s="2">
        <v>82314.600000000093</v>
      </c>
      <c r="AH2106" s="2">
        <v>1721.1355932203301</v>
      </c>
      <c r="AI2106" s="2">
        <v>991.7421686747</v>
      </c>
      <c r="AJ2106" s="1">
        <v>4</v>
      </c>
      <c r="AK2106" s="1">
        <v>2</v>
      </c>
      <c r="AL2106" s="1">
        <v>3</v>
      </c>
      <c r="AM2106" s="1">
        <v>1</v>
      </c>
      <c r="AN2106" s="1">
        <v>0</v>
      </c>
      <c r="AO2106" s="1">
        <v>56</v>
      </c>
      <c r="AP2106" s="1">
        <v>31</v>
      </c>
      <c r="AQ2106" s="1">
        <v>27</v>
      </c>
      <c r="AR2106" s="2">
        <v>15932.315492957699</v>
      </c>
      <c r="AS2106" s="2">
        <v>2766.2036310713902</v>
      </c>
      <c r="AT2106" s="1">
        <v>48</v>
      </c>
      <c r="AU2106" s="1">
        <v>94</v>
      </c>
      <c r="AV2106" s="1">
        <v>7</v>
      </c>
      <c r="AW2106" s="2">
        <v>0.338028169014084</v>
      </c>
      <c r="AX2106" s="2">
        <v>0.41549295774647799</v>
      </c>
      <c r="AY2106" s="2">
        <v>1.2336450641805901</v>
      </c>
      <c r="AZ2106" s="1">
        <v>50774.1</v>
      </c>
      <c r="BA2106" s="1">
        <v>0</v>
      </c>
      <c r="BB2106" s="1">
        <v>2</v>
      </c>
      <c r="BC2106" s="1">
        <v>78</v>
      </c>
    </row>
    <row r="2107" spans="1:55" x14ac:dyDescent="0.3">
      <c r="A2107" s="1">
        <v>1017</v>
      </c>
      <c r="B2107" s="1">
        <v>0</v>
      </c>
      <c r="C2107" s="1">
        <v>137</v>
      </c>
      <c r="D2107" s="2">
        <v>81948.5</v>
      </c>
      <c r="E2107" s="2">
        <v>1074.96423357664</v>
      </c>
      <c r="F2107" s="2">
        <v>1458.6412778546101</v>
      </c>
      <c r="G2107" s="1">
        <v>631</v>
      </c>
      <c r="H2107" s="2">
        <v>19180.0525547445</v>
      </c>
      <c r="I2107" s="1">
        <v>900</v>
      </c>
      <c r="J2107" s="1">
        <v>28818.799999999999</v>
      </c>
      <c r="K2107" s="1">
        <v>27918.799999999999</v>
      </c>
      <c r="L2107" s="2">
        <v>598.164233576642</v>
      </c>
      <c r="M2107" s="1">
        <v>1</v>
      </c>
      <c r="N2107" s="1">
        <v>0</v>
      </c>
      <c r="O2107" s="1">
        <v>0</v>
      </c>
      <c r="P2107" s="1">
        <v>3</v>
      </c>
      <c r="Q2107" s="1">
        <v>2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660</v>
      </c>
      <c r="AB2107" s="1">
        <v>1980</v>
      </c>
      <c r="AC2107" s="1">
        <v>0</v>
      </c>
      <c r="AD2107" s="1">
        <v>49</v>
      </c>
      <c r="AE2107" s="1">
        <v>88</v>
      </c>
      <c r="AF2107" s="2">
        <v>81948.5</v>
      </c>
      <c r="AG2107" s="2">
        <v>65321.599999999897</v>
      </c>
      <c r="AH2107" s="2">
        <v>1672.4183673469299</v>
      </c>
      <c r="AI2107" s="2">
        <v>742.29090909090803</v>
      </c>
      <c r="AJ2107" s="1">
        <v>4</v>
      </c>
      <c r="AK2107" s="1">
        <v>2</v>
      </c>
      <c r="AL2107" s="1">
        <v>5</v>
      </c>
      <c r="AM2107" s="1">
        <v>7</v>
      </c>
      <c r="AN2107" s="1">
        <v>0</v>
      </c>
      <c r="AO2107" s="1">
        <v>39</v>
      </c>
      <c r="AP2107" s="1">
        <v>21</v>
      </c>
      <c r="AQ2107" s="1">
        <v>49</v>
      </c>
      <c r="AR2107" s="2">
        <v>19180.0525547445</v>
      </c>
      <c r="AS2107" s="2">
        <v>5656.5125304050098</v>
      </c>
      <c r="AT2107" s="1">
        <v>45</v>
      </c>
      <c r="AU2107" s="1">
        <v>92</v>
      </c>
      <c r="AV2107" s="1">
        <v>7</v>
      </c>
      <c r="AW2107" s="2">
        <v>0.32846715328467102</v>
      </c>
      <c r="AX2107" s="2">
        <v>0.35766423357664201</v>
      </c>
      <c r="AY2107" s="2">
        <v>1.25453908048792</v>
      </c>
      <c r="AZ2107" s="2">
        <v>40974.85</v>
      </c>
      <c r="BA2107" s="1">
        <v>0</v>
      </c>
      <c r="BB2107" s="1">
        <v>2</v>
      </c>
      <c r="BC2107" s="1">
        <v>78</v>
      </c>
    </row>
    <row r="2108" spans="1:55" x14ac:dyDescent="0.3">
      <c r="A2108" s="1">
        <v>1019</v>
      </c>
      <c r="B2108" s="1">
        <v>0</v>
      </c>
      <c r="C2108" s="1">
        <v>56</v>
      </c>
      <c r="D2108" s="2">
        <v>326268.79999999999</v>
      </c>
      <c r="E2108" s="2">
        <v>10344.2678571428</v>
      </c>
      <c r="F2108" s="2">
        <v>10713.2814730146</v>
      </c>
      <c r="G2108" s="1">
        <v>369</v>
      </c>
      <c r="H2108" s="2">
        <v>50627.623214285697</v>
      </c>
      <c r="I2108" s="1">
        <v>300</v>
      </c>
      <c r="J2108" s="1">
        <v>86632.6</v>
      </c>
      <c r="K2108" s="1">
        <v>86332.6</v>
      </c>
      <c r="L2108" s="2">
        <v>5826.2285714285699</v>
      </c>
      <c r="M2108" s="1">
        <v>1</v>
      </c>
      <c r="N2108" s="1">
        <v>0</v>
      </c>
      <c r="O2108" s="1">
        <v>1</v>
      </c>
      <c r="P2108" s="1">
        <v>1</v>
      </c>
      <c r="Q2108" s="1">
        <v>3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1</v>
      </c>
      <c r="Z2108" s="1">
        <v>0</v>
      </c>
      <c r="AA2108" s="1">
        <v>9651</v>
      </c>
      <c r="AB2108" s="1">
        <v>9651</v>
      </c>
      <c r="AC2108" s="1">
        <v>0</v>
      </c>
      <c r="AD2108" s="1">
        <v>25</v>
      </c>
      <c r="AE2108" s="1">
        <v>31</v>
      </c>
      <c r="AF2108" s="2">
        <v>326268.79999999999</v>
      </c>
      <c r="AG2108" s="2">
        <v>253010.2</v>
      </c>
      <c r="AH2108" s="2">
        <v>13050.752</v>
      </c>
      <c r="AI2108" s="2">
        <v>8161.61935483871</v>
      </c>
      <c r="AJ2108" s="1">
        <v>4</v>
      </c>
      <c r="AK2108" s="1">
        <v>2</v>
      </c>
      <c r="AL2108" s="1">
        <v>3</v>
      </c>
      <c r="AM2108" s="1">
        <v>13</v>
      </c>
      <c r="AN2108" s="1">
        <v>3</v>
      </c>
      <c r="AO2108" s="1">
        <v>20</v>
      </c>
      <c r="AP2108" s="1">
        <v>0</v>
      </c>
      <c r="AQ2108" s="1">
        <v>8</v>
      </c>
      <c r="AR2108" s="2">
        <v>50627.623214285697</v>
      </c>
      <c r="AS2108" s="2">
        <v>16298.635162915099</v>
      </c>
      <c r="AT2108" s="1">
        <v>16</v>
      </c>
      <c r="AU2108" s="1">
        <v>40</v>
      </c>
      <c r="AV2108" s="1">
        <v>7</v>
      </c>
      <c r="AW2108" s="2">
        <v>0.28571428571428498</v>
      </c>
      <c r="AX2108" s="2">
        <v>0.44642857142857101</v>
      </c>
      <c r="AY2108" s="2">
        <v>1.28954801031737</v>
      </c>
      <c r="AZ2108" s="2">
        <v>163135.29999999999</v>
      </c>
      <c r="BA2108" s="2">
        <v>17.599999999999898</v>
      </c>
      <c r="BB2108" s="1">
        <v>1</v>
      </c>
      <c r="BC2108" s="1">
        <v>74.2</v>
      </c>
    </row>
    <row r="2109" spans="1:55" x14ac:dyDescent="0.3">
      <c r="A2109" s="1">
        <v>1032</v>
      </c>
      <c r="B2109" s="1">
        <v>0</v>
      </c>
      <c r="C2109" s="1">
        <v>283</v>
      </c>
      <c r="D2109" s="2">
        <v>291030.3</v>
      </c>
      <c r="E2109" s="2">
        <v>1979.92261484098</v>
      </c>
      <c r="F2109" s="2">
        <v>1881.0482033851199</v>
      </c>
      <c r="G2109" s="1">
        <v>1932</v>
      </c>
      <c r="H2109" s="2">
        <v>19422.0893992932</v>
      </c>
      <c r="I2109" s="1">
        <v>1100</v>
      </c>
      <c r="J2109" s="1">
        <v>29687.5</v>
      </c>
      <c r="K2109" s="1">
        <v>28587.5</v>
      </c>
      <c r="L2109" s="2">
        <v>1028.37561837455</v>
      </c>
      <c r="M2109" s="1">
        <v>1</v>
      </c>
      <c r="N2109" s="1">
        <v>0</v>
      </c>
      <c r="O2109" s="1">
        <v>0</v>
      </c>
      <c r="P2109" s="1">
        <v>1</v>
      </c>
      <c r="Q2109" s="1">
        <v>2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3019</v>
      </c>
      <c r="AB2109" s="1">
        <v>3019</v>
      </c>
      <c r="AC2109" s="1">
        <v>0</v>
      </c>
      <c r="AD2109" s="1">
        <v>123</v>
      </c>
      <c r="AE2109" s="1">
        <v>160</v>
      </c>
      <c r="AF2109" s="2">
        <v>291030.3</v>
      </c>
      <c r="AG2109" s="2">
        <v>269287.8</v>
      </c>
      <c r="AH2109" s="2">
        <v>2366.1</v>
      </c>
      <c r="AI2109" s="2">
        <v>1683.0487499999999</v>
      </c>
      <c r="AJ2109" s="1">
        <v>4</v>
      </c>
      <c r="AK2109" s="1">
        <v>2</v>
      </c>
      <c r="AL2109" s="1">
        <v>4</v>
      </c>
      <c r="AM2109" s="1">
        <v>1</v>
      </c>
      <c r="AN2109" s="1">
        <v>0</v>
      </c>
      <c r="AO2109" s="1">
        <v>101</v>
      </c>
      <c r="AP2109" s="1">
        <v>63</v>
      </c>
      <c r="AQ2109" s="1">
        <v>59</v>
      </c>
      <c r="AR2109" s="2">
        <v>19422.0893992932</v>
      </c>
      <c r="AS2109" s="2">
        <v>4076.7021682929999</v>
      </c>
      <c r="AT2109" s="1">
        <v>81</v>
      </c>
      <c r="AU2109" s="1">
        <v>202</v>
      </c>
      <c r="AV2109" s="1">
        <v>7</v>
      </c>
      <c r="AW2109" s="2">
        <v>0.28621908127208401</v>
      </c>
      <c r="AX2109" s="2">
        <v>0.43462897526501698</v>
      </c>
      <c r="AY2109" s="2">
        <v>1.0807407539442899</v>
      </c>
      <c r="AZ2109" s="2">
        <v>145515.75</v>
      </c>
      <c r="BA2109" s="1">
        <v>0</v>
      </c>
      <c r="BB2109" s="1">
        <v>2</v>
      </c>
      <c r="BC2109" s="1">
        <v>78</v>
      </c>
    </row>
    <row r="2110" spans="1:55" x14ac:dyDescent="0.3">
      <c r="A2110" s="1">
        <v>1034</v>
      </c>
      <c r="B2110" s="1">
        <v>0</v>
      </c>
      <c r="C2110" s="1">
        <v>162</v>
      </c>
      <c r="D2110" s="2">
        <v>737599.3</v>
      </c>
      <c r="E2110" s="2">
        <v>8743.1462962962905</v>
      </c>
      <c r="F2110" s="2">
        <v>10257.474600457101</v>
      </c>
      <c r="G2110" s="1">
        <v>901</v>
      </c>
      <c r="H2110" s="2">
        <v>42184.712962962898</v>
      </c>
      <c r="I2110" s="1">
        <v>900</v>
      </c>
      <c r="J2110" s="1">
        <v>81162.7</v>
      </c>
      <c r="K2110" s="1">
        <v>80262.7</v>
      </c>
      <c r="L2110" s="2">
        <v>4553.0820987654297</v>
      </c>
      <c r="M2110" s="1">
        <v>1</v>
      </c>
      <c r="N2110" s="1">
        <v>0</v>
      </c>
      <c r="O2110" s="1">
        <v>0</v>
      </c>
      <c r="P2110" s="1">
        <v>1</v>
      </c>
      <c r="Q2110" s="1">
        <v>2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5456</v>
      </c>
      <c r="AB2110" s="1">
        <v>5456</v>
      </c>
      <c r="AC2110" s="1">
        <v>0</v>
      </c>
      <c r="AD2110" s="1">
        <v>59</v>
      </c>
      <c r="AE2110" s="1">
        <v>103</v>
      </c>
      <c r="AF2110" s="2">
        <v>737599.3</v>
      </c>
      <c r="AG2110" s="1">
        <v>678790.4</v>
      </c>
      <c r="AH2110" s="2">
        <v>12501.683050847399</v>
      </c>
      <c r="AI2110" s="2">
        <v>6590.1980582524202</v>
      </c>
      <c r="AJ2110" s="1">
        <v>3</v>
      </c>
      <c r="AK2110" s="1">
        <v>2</v>
      </c>
      <c r="AL2110" s="1">
        <v>3</v>
      </c>
      <c r="AM2110" s="1">
        <v>30</v>
      </c>
      <c r="AN2110" s="1">
        <v>0</v>
      </c>
      <c r="AO2110" s="1">
        <v>78</v>
      </c>
      <c r="AP2110" s="1">
        <v>0</v>
      </c>
      <c r="AQ2110" s="1">
        <v>25</v>
      </c>
      <c r="AR2110" s="2">
        <v>42184.712962962898</v>
      </c>
      <c r="AS2110" s="2">
        <v>13066.8286285576</v>
      </c>
      <c r="AT2110" s="1">
        <v>46</v>
      </c>
      <c r="AU2110" s="1">
        <v>116</v>
      </c>
      <c r="AV2110" s="1">
        <v>7</v>
      </c>
      <c r="AW2110" s="2">
        <v>0.28395061728394999</v>
      </c>
      <c r="AX2110" s="2">
        <v>0.36419753086419698</v>
      </c>
      <c r="AY2110" s="2">
        <v>1.08663778980963</v>
      </c>
      <c r="AZ2110" s="2">
        <v>368800.25</v>
      </c>
      <c r="BA2110" s="1">
        <v>0</v>
      </c>
      <c r="BB2110" s="1">
        <v>2</v>
      </c>
      <c r="BC2110" s="1">
        <v>78</v>
      </c>
    </row>
    <row r="2111" spans="1:55" x14ac:dyDescent="0.3">
      <c r="A2111" s="1">
        <v>1049</v>
      </c>
      <c r="B2111" s="1">
        <v>0</v>
      </c>
      <c r="C2111" s="1">
        <v>145</v>
      </c>
      <c r="D2111" s="2">
        <v>767530.7</v>
      </c>
      <c r="E2111" s="2">
        <v>10458.196551724101</v>
      </c>
      <c r="F2111" s="2">
        <v>11471.8238653354</v>
      </c>
      <c r="G2111" s="1">
        <v>850</v>
      </c>
      <c r="H2111" s="2">
        <v>46190.794482758603</v>
      </c>
      <c r="I2111" s="1">
        <v>300</v>
      </c>
      <c r="J2111" s="1">
        <v>82101.100000000006</v>
      </c>
      <c r="K2111" s="1">
        <v>81801.100000000006</v>
      </c>
      <c r="L2111" s="2">
        <v>5293.3151724137897</v>
      </c>
      <c r="M2111" s="1">
        <v>1</v>
      </c>
      <c r="N2111" s="1">
        <v>0</v>
      </c>
      <c r="O2111" s="1">
        <v>1</v>
      </c>
      <c r="P2111" s="1">
        <v>1</v>
      </c>
      <c r="Q2111" s="1">
        <v>3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1</v>
      </c>
      <c r="Z2111" s="1">
        <v>0</v>
      </c>
      <c r="AA2111" s="1">
        <v>5168</v>
      </c>
      <c r="AB2111" s="1">
        <v>5168</v>
      </c>
      <c r="AC2111" s="1">
        <v>0</v>
      </c>
      <c r="AD2111" s="1">
        <v>57</v>
      </c>
      <c r="AE2111" s="1">
        <v>88</v>
      </c>
      <c r="AF2111" s="2">
        <v>767530.7</v>
      </c>
      <c r="AG2111" s="2">
        <v>748907.8</v>
      </c>
      <c r="AH2111" s="2">
        <v>13465.450877192899</v>
      </c>
      <c r="AI2111" s="1">
        <v>8510.3159090909103</v>
      </c>
      <c r="AJ2111" s="1">
        <v>4</v>
      </c>
      <c r="AK2111" s="1">
        <v>2</v>
      </c>
      <c r="AL2111" s="1">
        <v>3</v>
      </c>
      <c r="AM2111" s="1">
        <v>29</v>
      </c>
      <c r="AN2111" s="1">
        <v>2</v>
      </c>
      <c r="AO2111" s="1">
        <v>62</v>
      </c>
      <c r="AP2111" s="1">
        <v>0</v>
      </c>
      <c r="AQ2111" s="1">
        <v>24</v>
      </c>
      <c r="AR2111" s="2">
        <v>46190.794482758603</v>
      </c>
      <c r="AS2111" s="2">
        <v>16207.8996838851</v>
      </c>
      <c r="AT2111" s="1">
        <v>41</v>
      </c>
      <c r="AU2111" s="1">
        <v>104</v>
      </c>
      <c r="AV2111" s="1">
        <v>7</v>
      </c>
      <c r="AW2111" s="2">
        <v>0.28275862068965502</v>
      </c>
      <c r="AX2111" s="2">
        <v>0.39310344827586202</v>
      </c>
      <c r="AY2111" s="2">
        <v>1.0248667459465599</v>
      </c>
      <c r="AZ2111" s="2">
        <v>383766.25</v>
      </c>
      <c r="BA2111" s="1">
        <v>0</v>
      </c>
      <c r="BB2111" s="1">
        <v>1</v>
      </c>
      <c r="BC2111" s="1">
        <v>83</v>
      </c>
    </row>
    <row r="2112" spans="1:55" x14ac:dyDescent="0.3">
      <c r="A2112" s="1">
        <v>1051</v>
      </c>
      <c r="B2112" s="1">
        <v>0</v>
      </c>
      <c r="C2112" s="1">
        <v>150</v>
      </c>
      <c r="D2112" s="2">
        <v>184474.8</v>
      </c>
      <c r="E2112" s="2">
        <v>2370.6453333333302</v>
      </c>
      <c r="F2112" s="2">
        <v>2550.9734272209598</v>
      </c>
      <c r="G2112" s="1">
        <v>614</v>
      </c>
      <c r="H2112" s="2">
        <v>16895.416000000001</v>
      </c>
      <c r="I2112" s="1">
        <v>1000</v>
      </c>
      <c r="J2112" s="1">
        <v>39315.599999999999</v>
      </c>
      <c r="K2112" s="1">
        <v>38315.599999999999</v>
      </c>
      <c r="L2112" s="1">
        <v>1229.8320000000001</v>
      </c>
      <c r="M2112" s="1">
        <v>1</v>
      </c>
      <c r="N2112" s="1">
        <v>1</v>
      </c>
      <c r="O2112" s="1">
        <v>0</v>
      </c>
      <c r="P2112" s="1">
        <v>4</v>
      </c>
      <c r="Q2112" s="1">
        <v>3</v>
      </c>
      <c r="R2112" s="1">
        <v>714000</v>
      </c>
      <c r="S2112" s="1">
        <v>178500</v>
      </c>
      <c r="T2112" s="1">
        <v>0</v>
      </c>
      <c r="U2112" s="1">
        <v>0</v>
      </c>
      <c r="V2112" s="1">
        <v>4</v>
      </c>
      <c r="W2112" s="1">
        <v>0</v>
      </c>
      <c r="X2112" s="1">
        <v>0</v>
      </c>
      <c r="Y2112" s="1">
        <v>0</v>
      </c>
      <c r="Z2112" s="1">
        <v>0</v>
      </c>
      <c r="AA2112" s="1">
        <v>1901</v>
      </c>
      <c r="AB2112" s="1">
        <v>7604</v>
      </c>
      <c r="AC2112" s="1">
        <v>0</v>
      </c>
      <c r="AD2112" s="1">
        <v>53</v>
      </c>
      <c r="AE2112" s="1">
        <v>97</v>
      </c>
      <c r="AF2112" s="2">
        <v>184474.8</v>
      </c>
      <c r="AG2112" s="2">
        <v>171122</v>
      </c>
      <c r="AH2112" s="2">
        <v>3480.6566037735802</v>
      </c>
      <c r="AI2112" s="2">
        <v>1764.1443298969</v>
      </c>
      <c r="AJ2112" s="1">
        <v>3</v>
      </c>
      <c r="AK2112" s="1">
        <v>2</v>
      </c>
      <c r="AL2112" s="1">
        <v>6</v>
      </c>
      <c r="AM2112" s="1">
        <v>33</v>
      </c>
      <c r="AN2112" s="1">
        <v>0</v>
      </c>
      <c r="AO2112" s="1">
        <v>41</v>
      </c>
      <c r="AP2112" s="1">
        <v>0</v>
      </c>
      <c r="AQ2112" s="1">
        <v>56</v>
      </c>
      <c r="AR2112" s="2">
        <v>16895.416000000001</v>
      </c>
      <c r="AS2112" s="2">
        <v>7100.4206400216199</v>
      </c>
      <c r="AT2112" s="1">
        <v>46</v>
      </c>
      <c r="AU2112" s="1">
        <v>104</v>
      </c>
      <c r="AV2112" s="1">
        <v>7</v>
      </c>
      <c r="AW2112" s="2">
        <v>0.30666666666666598</v>
      </c>
      <c r="AX2112" s="2">
        <v>0.353333333333333</v>
      </c>
      <c r="AY2112" s="2">
        <v>1.0780308785544801</v>
      </c>
      <c r="AZ2112" s="1">
        <v>92238.3</v>
      </c>
      <c r="BA2112" s="1">
        <v>0</v>
      </c>
      <c r="BB2112" s="1">
        <v>1</v>
      </c>
      <c r="BC2112" s="1">
        <v>83</v>
      </c>
    </row>
    <row r="2113" spans="1:55" x14ac:dyDescent="0.3">
      <c r="A2113" s="1">
        <v>1066</v>
      </c>
      <c r="B2113" s="1">
        <v>0</v>
      </c>
      <c r="C2113" s="1">
        <v>444</v>
      </c>
      <c r="D2113" s="1">
        <v>1524056.2</v>
      </c>
      <c r="E2113" s="2">
        <v>6666.1054054054102</v>
      </c>
      <c r="F2113" s="2">
        <v>8934.1579521955591</v>
      </c>
      <c r="G2113" s="1">
        <v>2015</v>
      </c>
      <c r="H2113" s="2">
        <v>64154.172747747798</v>
      </c>
      <c r="I2113" s="1">
        <v>300</v>
      </c>
      <c r="J2113" s="1">
        <v>115837</v>
      </c>
      <c r="K2113" s="1">
        <v>115537</v>
      </c>
      <c r="L2113" s="2">
        <v>3432.559009009</v>
      </c>
      <c r="M2113" s="1">
        <v>1</v>
      </c>
      <c r="N2113" s="1">
        <v>0</v>
      </c>
      <c r="O2113" s="1">
        <v>1</v>
      </c>
      <c r="P2113" s="1">
        <v>2</v>
      </c>
      <c r="Q2113" s="1">
        <v>3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2</v>
      </c>
      <c r="Z2113" s="1">
        <v>0</v>
      </c>
      <c r="AA2113" s="1">
        <v>1646</v>
      </c>
      <c r="AB2113" s="1">
        <v>3292</v>
      </c>
      <c r="AC2113" s="1">
        <v>0</v>
      </c>
      <c r="AD2113" s="1">
        <v>134</v>
      </c>
      <c r="AE2113" s="1">
        <v>310</v>
      </c>
      <c r="AF2113" s="1">
        <v>1524056.2</v>
      </c>
      <c r="AG2113" s="2">
        <v>1435694.5999999901</v>
      </c>
      <c r="AH2113" s="2">
        <v>11373.5537313432</v>
      </c>
      <c r="AI2113" s="2">
        <v>4631.2729032258003</v>
      </c>
      <c r="AJ2113" s="1">
        <v>4</v>
      </c>
      <c r="AK2113" s="1">
        <v>2</v>
      </c>
      <c r="AL2113" s="1">
        <v>4</v>
      </c>
      <c r="AM2113" s="1">
        <v>68</v>
      </c>
      <c r="AN2113" s="1">
        <v>44</v>
      </c>
      <c r="AO2113" s="1">
        <v>142</v>
      </c>
      <c r="AP2113" s="1">
        <v>0</v>
      </c>
      <c r="AQ2113" s="1">
        <v>124</v>
      </c>
      <c r="AR2113" s="2">
        <v>64154.172747747798</v>
      </c>
      <c r="AS2113" s="2">
        <v>18685.310504587698</v>
      </c>
      <c r="AT2113" s="1">
        <v>126</v>
      </c>
      <c r="AU2113" s="1">
        <v>318</v>
      </c>
      <c r="AV2113" s="1">
        <v>7</v>
      </c>
      <c r="AW2113" s="2">
        <v>0.28378378378378299</v>
      </c>
      <c r="AX2113" s="2">
        <v>0.301801801801801</v>
      </c>
      <c r="AY2113" s="2">
        <v>1.0615462369225299</v>
      </c>
      <c r="AZ2113" s="1">
        <v>762029</v>
      </c>
      <c r="BA2113" s="1">
        <v>0</v>
      </c>
      <c r="BB2113" s="1">
        <v>1</v>
      </c>
      <c r="BC2113" s="1">
        <v>83</v>
      </c>
    </row>
    <row r="2114" spans="1:55" x14ac:dyDescent="0.3">
      <c r="A2114" s="1">
        <v>1068</v>
      </c>
      <c r="B2114" s="1">
        <v>0</v>
      </c>
      <c r="C2114" s="1">
        <v>304</v>
      </c>
      <c r="D2114" s="2">
        <v>312122.39999999898</v>
      </c>
      <c r="E2114" s="2">
        <v>1997.03355263157</v>
      </c>
      <c r="F2114" s="1">
        <v>1975.4808875198701</v>
      </c>
      <c r="G2114" s="1">
        <v>2066</v>
      </c>
      <c r="H2114" s="2">
        <v>17826.262499999899</v>
      </c>
      <c r="I2114" s="1">
        <v>4514</v>
      </c>
      <c r="J2114" s="1">
        <v>28161.5</v>
      </c>
      <c r="K2114" s="1">
        <v>23647.5</v>
      </c>
      <c r="L2114" s="2">
        <v>1026.71842105263</v>
      </c>
      <c r="M2114" s="1">
        <v>1</v>
      </c>
      <c r="N2114" s="1">
        <v>0</v>
      </c>
      <c r="O2114" s="1">
        <v>0</v>
      </c>
      <c r="P2114" s="1">
        <v>1</v>
      </c>
      <c r="Q2114" s="1">
        <v>2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3009</v>
      </c>
      <c r="AB2114" s="1">
        <v>3009</v>
      </c>
      <c r="AC2114" s="1">
        <v>0</v>
      </c>
      <c r="AD2114" s="1">
        <v>137</v>
      </c>
      <c r="AE2114" s="1">
        <v>167</v>
      </c>
      <c r="AF2114" s="2">
        <v>312122.39999999898</v>
      </c>
      <c r="AG2114" s="2">
        <v>294975.79999999801</v>
      </c>
      <c r="AH2114" s="2">
        <v>2278.2656934306501</v>
      </c>
      <c r="AI2114" s="2">
        <v>1766.3221556886101</v>
      </c>
      <c r="AJ2114" s="1">
        <v>4</v>
      </c>
      <c r="AK2114" s="1">
        <v>2</v>
      </c>
      <c r="AL2114" s="1">
        <v>4</v>
      </c>
      <c r="AM2114" s="1">
        <v>1</v>
      </c>
      <c r="AN2114" s="1">
        <v>0</v>
      </c>
      <c r="AO2114" s="1">
        <v>103</v>
      </c>
      <c r="AP2114" s="1">
        <v>68</v>
      </c>
      <c r="AQ2114" s="1">
        <v>64</v>
      </c>
      <c r="AR2114" s="2">
        <v>17826.262499999899</v>
      </c>
      <c r="AS2114" s="2">
        <v>3579.9555060902599</v>
      </c>
      <c r="AT2114" s="1">
        <v>88</v>
      </c>
      <c r="AU2114" s="1">
        <v>216</v>
      </c>
      <c r="AV2114" s="1">
        <v>7</v>
      </c>
      <c r="AW2114" s="2">
        <v>0.28947368421052599</v>
      </c>
      <c r="AX2114" s="2">
        <v>0.45065789473684198</v>
      </c>
      <c r="AY2114" s="2">
        <v>1.0581288363316601</v>
      </c>
      <c r="AZ2114" s="2">
        <v>156061.799999999</v>
      </c>
      <c r="BA2114" s="1">
        <v>0</v>
      </c>
      <c r="BB2114" s="1">
        <v>2</v>
      </c>
      <c r="BC2114" s="1">
        <v>78</v>
      </c>
    </row>
    <row r="2115" spans="1:55" x14ac:dyDescent="0.3">
      <c r="A2115" s="1">
        <v>1083</v>
      </c>
      <c r="B2115" s="1">
        <v>0</v>
      </c>
      <c r="C2115" s="1">
        <v>296</v>
      </c>
      <c r="D2115" s="2">
        <v>565332.19999999995</v>
      </c>
      <c r="E2115" s="1">
        <v>3742.6243243243198</v>
      </c>
      <c r="F2115" s="2">
        <v>3818.44431539589</v>
      </c>
      <c r="G2115" s="1">
        <v>1710</v>
      </c>
      <c r="H2115" s="2">
        <v>20403.5746621621</v>
      </c>
      <c r="I2115" s="1">
        <v>1100</v>
      </c>
      <c r="J2115" s="1">
        <v>41768.800000000003</v>
      </c>
      <c r="K2115" s="1">
        <v>40668.800000000003</v>
      </c>
      <c r="L2115" s="2">
        <v>1909.9060810810799</v>
      </c>
      <c r="M2115" s="1">
        <v>1</v>
      </c>
      <c r="N2115" s="1">
        <v>0</v>
      </c>
      <c r="O2115" s="1">
        <v>0</v>
      </c>
      <c r="P2115" s="1">
        <v>1</v>
      </c>
      <c r="Q2115" s="1">
        <v>2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5950</v>
      </c>
      <c r="AB2115" s="1">
        <v>5950</v>
      </c>
      <c r="AC2115" s="1">
        <v>0</v>
      </c>
      <c r="AD2115" s="1">
        <v>124</v>
      </c>
      <c r="AE2115" s="1">
        <v>172</v>
      </c>
      <c r="AF2115" s="2">
        <v>565332.19999999995</v>
      </c>
      <c r="AG2115" s="2">
        <v>542484.599999998</v>
      </c>
      <c r="AH2115" s="2">
        <v>4559.13064516129</v>
      </c>
      <c r="AI2115" s="2">
        <v>3153.98023255813</v>
      </c>
      <c r="AJ2115" s="1">
        <v>3</v>
      </c>
      <c r="AK2115" s="1">
        <v>2</v>
      </c>
      <c r="AL2115" s="1">
        <v>3</v>
      </c>
      <c r="AM2115" s="1">
        <v>68</v>
      </c>
      <c r="AN2115" s="1">
        <v>0</v>
      </c>
      <c r="AO2115" s="1">
        <v>120</v>
      </c>
      <c r="AP2115" s="1">
        <v>0</v>
      </c>
      <c r="AQ2115" s="1">
        <v>52</v>
      </c>
      <c r="AR2115" s="2">
        <v>20403.5746621621</v>
      </c>
      <c r="AS2115" s="2">
        <v>6481.5329577636003</v>
      </c>
      <c r="AT2115" s="1">
        <v>90</v>
      </c>
      <c r="AU2115" s="1">
        <v>206</v>
      </c>
      <c r="AV2115" s="1">
        <v>7</v>
      </c>
      <c r="AW2115" s="2">
        <v>0.304054054054054</v>
      </c>
      <c r="AX2115" s="2">
        <v>0.41891891891891803</v>
      </c>
      <c r="AY2115" s="2">
        <v>1.0421165872727101</v>
      </c>
      <c r="AZ2115" s="1">
        <v>282666.7</v>
      </c>
      <c r="BA2115" s="1">
        <v>0</v>
      </c>
      <c r="BB2115" s="1">
        <v>2</v>
      </c>
      <c r="BC2115" s="1">
        <v>78</v>
      </c>
    </row>
    <row r="2116" spans="1:55" x14ac:dyDescent="0.3">
      <c r="A2116" s="1">
        <v>1085</v>
      </c>
      <c r="B2116" s="1">
        <v>0</v>
      </c>
      <c r="C2116" s="1">
        <v>271</v>
      </c>
      <c r="D2116" s="2">
        <v>256176.299999999</v>
      </c>
      <c r="E2116" s="2">
        <v>1729.85867158671</v>
      </c>
      <c r="F2116" s="2">
        <v>1734.5961829103401</v>
      </c>
      <c r="G2116" s="1">
        <v>1635</v>
      </c>
      <c r="H2116" s="2">
        <v>27904.985608856001</v>
      </c>
      <c r="I2116" s="1">
        <v>900</v>
      </c>
      <c r="J2116" s="1">
        <v>45333.4</v>
      </c>
      <c r="K2116" s="1">
        <v>44433.4</v>
      </c>
      <c r="L2116" s="2">
        <v>945.29999999999905</v>
      </c>
      <c r="M2116" s="1">
        <v>1</v>
      </c>
      <c r="N2116" s="1">
        <v>0</v>
      </c>
      <c r="O2116" s="1">
        <v>0</v>
      </c>
      <c r="P2116" s="1">
        <v>1</v>
      </c>
      <c r="Q2116" s="1">
        <v>2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1910</v>
      </c>
      <c r="AB2116" s="1">
        <v>1910</v>
      </c>
      <c r="AC2116" s="1">
        <v>0</v>
      </c>
      <c r="AD2116" s="1">
        <v>109</v>
      </c>
      <c r="AE2116" s="1">
        <v>162</v>
      </c>
      <c r="AF2116" s="2">
        <v>256176.299999999</v>
      </c>
      <c r="AG2116" s="2">
        <v>212615.4</v>
      </c>
      <c r="AH2116" s="2">
        <v>2350.2412844036598</v>
      </c>
      <c r="AI2116" s="2">
        <v>1312.44074074074</v>
      </c>
      <c r="AJ2116" s="1">
        <v>4</v>
      </c>
      <c r="AK2116" s="1">
        <v>2</v>
      </c>
      <c r="AL2116" s="1">
        <v>4</v>
      </c>
      <c r="AM2116" s="1">
        <v>1</v>
      </c>
      <c r="AN2116" s="1">
        <v>0</v>
      </c>
      <c r="AO2116" s="1">
        <v>112</v>
      </c>
      <c r="AP2116" s="1">
        <v>54</v>
      </c>
      <c r="AQ2116" s="1">
        <v>50</v>
      </c>
      <c r="AR2116" s="2">
        <v>27904.985608856001</v>
      </c>
      <c r="AS2116" s="2">
        <v>5837.4582897181499</v>
      </c>
      <c r="AT2116" s="1">
        <v>82</v>
      </c>
      <c r="AU2116" s="1">
        <v>189</v>
      </c>
      <c r="AV2116" s="1">
        <v>7</v>
      </c>
      <c r="AW2116" s="2">
        <v>0.30258302583025798</v>
      </c>
      <c r="AX2116" s="2">
        <v>0.40221402214022101</v>
      </c>
      <c r="AY2116" s="2">
        <v>1.2048812080404301</v>
      </c>
      <c r="AZ2116" s="2">
        <v>128088.749999999</v>
      </c>
      <c r="BA2116" s="1">
        <v>0</v>
      </c>
      <c r="BB2116" s="1">
        <v>2</v>
      </c>
      <c r="BC2116" s="1">
        <v>78</v>
      </c>
    </row>
    <row r="2117" spans="1:55" x14ac:dyDescent="0.3">
      <c r="A2117" s="1">
        <v>1100</v>
      </c>
      <c r="B2117" s="1">
        <v>0</v>
      </c>
      <c r="C2117" s="1">
        <v>230</v>
      </c>
      <c r="D2117" s="1">
        <v>502425</v>
      </c>
      <c r="E2117" s="2">
        <v>4187.6199999999899</v>
      </c>
      <c r="F2117" s="2">
        <v>5030.3662564043998</v>
      </c>
      <c r="G2117" s="1">
        <v>965</v>
      </c>
      <c r="H2117" s="2">
        <v>35818.507826086898</v>
      </c>
      <c r="I2117" s="1">
        <v>300</v>
      </c>
      <c r="J2117" s="1">
        <v>56258.1</v>
      </c>
      <c r="K2117" s="1">
        <v>55958.1</v>
      </c>
      <c r="L2117" s="2">
        <v>2184.45652173913</v>
      </c>
      <c r="M2117" s="1">
        <v>1</v>
      </c>
      <c r="N2117" s="1">
        <v>0</v>
      </c>
      <c r="O2117" s="1">
        <v>0</v>
      </c>
      <c r="P2117" s="1">
        <v>3</v>
      </c>
      <c r="Q2117" s="1">
        <v>2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2">
        <v>2994.6666666666601</v>
      </c>
      <c r="AB2117" s="1">
        <v>8984</v>
      </c>
      <c r="AC2117" s="1">
        <v>0</v>
      </c>
      <c r="AD2117" s="1">
        <v>74</v>
      </c>
      <c r="AE2117" s="1">
        <v>156</v>
      </c>
      <c r="AF2117" s="1">
        <v>502425</v>
      </c>
      <c r="AG2117" s="2">
        <v>460727.59999999899</v>
      </c>
      <c r="AH2117" s="2">
        <v>6789.5270270270203</v>
      </c>
      <c r="AI2117" s="2">
        <v>2953.3820512820398</v>
      </c>
      <c r="AJ2117" s="1">
        <v>3</v>
      </c>
      <c r="AK2117" s="1">
        <v>2</v>
      </c>
      <c r="AL2117" s="1">
        <v>5</v>
      </c>
      <c r="AM2117" s="1">
        <v>43</v>
      </c>
      <c r="AN2117" s="1">
        <v>0</v>
      </c>
      <c r="AO2117" s="1">
        <v>75</v>
      </c>
      <c r="AP2117" s="1">
        <v>0</v>
      </c>
      <c r="AQ2117" s="1">
        <v>81</v>
      </c>
      <c r="AR2117" s="2">
        <v>35818.507826086898</v>
      </c>
      <c r="AS2117" s="1">
        <v>9252.9476064124501</v>
      </c>
      <c r="AT2117" s="1">
        <v>67</v>
      </c>
      <c r="AU2117" s="1">
        <v>163</v>
      </c>
      <c r="AV2117" s="1">
        <v>7</v>
      </c>
      <c r="AW2117" s="2">
        <v>0.291304347826086</v>
      </c>
      <c r="AX2117" s="2">
        <v>0.32173913043478197</v>
      </c>
      <c r="AY2117" s="2">
        <v>1.0905033690189101</v>
      </c>
      <c r="AZ2117" s="1">
        <v>251213.1</v>
      </c>
      <c r="BA2117" s="1">
        <v>0</v>
      </c>
      <c r="BB2117" s="1">
        <v>2</v>
      </c>
      <c r="BC2117" s="1">
        <v>78</v>
      </c>
    </row>
    <row r="2118" spans="1:55" x14ac:dyDescent="0.3">
      <c r="A2118" s="1">
        <v>1102</v>
      </c>
      <c r="B2118" s="1">
        <v>0</v>
      </c>
      <c r="C2118" s="1">
        <v>330</v>
      </c>
      <c r="D2118" s="2">
        <v>2011533.79999999</v>
      </c>
      <c r="E2118" s="2">
        <v>11944.666666666601</v>
      </c>
      <c r="F2118" s="2">
        <v>14147.736512522401</v>
      </c>
      <c r="G2118" s="1">
        <v>1443</v>
      </c>
      <c r="H2118" s="2">
        <v>51495.359696969601</v>
      </c>
      <c r="I2118" s="1">
        <v>700</v>
      </c>
      <c r="J2118" s="1">
        <v>121713.2</v>
      </c>
      <c r="K2118" s="1">
        <v>121013.2</v>
      </c>
      <c r="L2118" s="2">
        <v>6095.5569696969596</v>
      </c>
      <c r="M2118" s="1">
        <v>1</v>
      </c>
      <c r="N2118" s="1">
        <v>1</v>
      </c>
      <c r="O2118" s="1">
        <v>0</v>
      </c>
      <c r="P2118" s="1">
        <v>2</v>
      </c>
      <c r="Q2118" s="1">
        <v>3</v>
      </c>
      <c r="R2118" s="1">
        <v>619104</v>
      </c>
      <c r="S2118" s="1">
        <v>309552</v>
      </c>
      <c r="T2118" s="1">
        <v>0</v>
      </c>
      <c r="U2118" s="1">
        <v>0</v>
      </c>
      <c r="V2118" s="1">
        <v>2</v>
      </c>
      <c r="W2118" s="1">
        <v>0</v>
      </c>
      <c r="X2118" s="1">
        <v>0</v>
      </c>
      <c r="Y2118" s="1">
        <v>0</v>
      </c>
      <c r="Z2118" s="1">
        <v>0</v>
      </c>
      <c r="AA2118" s="1">
        <v>10370</v>
      </c>
      <c r="AB2118" s="1">
        <v>20740</v>
      </c>
      <c r="AC2118" s="1">
        <v>0</v>
      </c>
      <c r="AD2118" s="1">
        <v>101</v>
      </c>
      <c r="AE2118" s="1">
        <v>208</v>
      </c>
      <c r="AF2118" s="2">
        <v>2011533.79999999</v>
      </c>
      <c r="AG2118" s="2">
        <v>1716537.2</v>
      </c>
      <c r="AH2118" s="2">
        <v>19916.176237623698</v>
      </c>
      <c r="AI2118" s="2">
        <v>8252.5826923077093</v>
      </c>
      <c r="AJ2118" s="1">
        <v>4</v>
      </c>
      <c r="AK2118" s="1">
        <v>3</v>
      </c>
      <c r="AL2118" s="1">
        <v>4</v>
      </c>
      <c r="AM2118" s="1">
        <v>7</v>
      </c>
      <c r="AN2118" s="1">
        <v>0</v>
      </c>
      <c r="AO2118" s="1">
        <v>147</v>
      </c>
      <c r="AP2118" s="1">
        <v>47</v>
      </c>
      <c r="AQ2118" s="1">
        <v>82</v>
      </c>
      <c r="AR2118" s="2">
        <v>51495.359696969601</v>
      </c>
      <c r="AS2118" s="2">
        <v>20091.2538653013</v>
      </c>
      <c r="AT2118" s="1">
        <v>91</v>
      </c>
      <c r="AU2118" s="1">
        <v>239</v>
      </c>
      <c r="AV2118" s="1">
        <v>7</v>
      </c>
      <c r="AW2118" s="2">
        <v>0.27575757575757498</v>
      </c>
      <c r="AX2118" s="2">
        <v>0.326860841423948</v>
      </c>
      <c r="AY2118" s="2">
        <v>1.1718556405302401</v>
      </c>
      <c r="AZ2118" s="2">
        <v>1005767.79999999</v>
      </c>
      <c r="BA2118" s="1">
        <v>0</v>
      </c>
      <c r="BB2118" s="1">
        <v>1</v>
      </c>
      <c r="BC2118" s="1">
        <v>87</v>
      </c>
    </row>
    <row r="2119" spans="1:55" x14ac:dyDescent="0.3">
      <c r="A2119" s="1">
        <v>1117</v>
      </c>
      <c r="B2119" s="1">
        <v>0</v>
      </c>
      <c r="C2119" s="1">
        <v>404</v>
      </c>
      <c r="D2119" s="2">
        <v>668940.09999999905</v>
      </c>
      <c r="E2119" s="2">
        <v>3152.7324257425898</v>
      </c>
      <c r="F2119" s="2">
        <v>3489.6518585823301</v>
      </c>
      <c r="G2119" s="1">
        <v>2075</v>
      </c>
      <c r="H2119" s="2">
        <v>39755.582425742599</v>
      </c>
      <c r="I2119" s="1">
        <v>1100</v>
      </c>
      <c r="J2119" s="1">
        <v>78231.7</v>
      </c>
      <c r="K2119" s="1">
        <v>77131.7</v>
      </c>
      <c r="L2119" s="2">
        <v>1655.7923267326701</v>
      </c>
      <c r="M2119" s="1">
        <v>1</v>
      </c>
      <c r="N2119" s="1">
        <v>0</v>
      </c>
      <c r="O2119" s="1">
        <v>0</v>
      </c>
      <c r="P2119" s="1">
        <v>1</v>
      </c>
      <c r="Q2119" s="1">
        <v>2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4561</v>
      </c>
      <c r="AB2119" s="1">
        <v>4561</v>
      </c>
      <c r="AC2119" s="1">
        <v>0</v>
      </c>
      <c r="AD2119" s="1">
        <v>179</v>
      </c>
      <c r="AE2119" s="1">
        <v>225</v>
      </c>
      <c r="AF2119" s="2">
        <v>668940.09999999905</v>
      </c>
      <c r="AG2119" s="2">
        <v>604763.79999999795</v>
      </c>
      <c r="AH2119" s="2">
        <v>3737.0955307262502</v>
      </c>
      <c r="AI2119" s="2">
        <v>2687.8391111111</v>
      </c>
      <c r="AJ2119" s="1">
        <v>3</v>
      </c>
      <c r="AK2119" s="1">
        <v>2</v>
      </c>
      <c r="AL2119" s="1">
        <v>3</v>
      </c>
      <c r="AM2119" s="1">
        <v>111</v>
      </c>
      <c r="AN2119" s="1">
        <v>0</v>
      </c>
      <c r="AO2119" s="1">
        <v>161</v>
      </c>
      <c r="AP2119" s="1">
        <v>0</v>
      </c>
      <c r="AQ2119" s="1">
        <v>64</v>
      </c>
      <c r="AR2119" s="2">
        <v>39755.582425742599</v>
      </c>
      <c r="AS2119" s="2">
        <v>16175.5210014115</v>
      </c>
      <c r="AT2119" s="1">
        <v>111</v>
      </c>
      <c r="AU2119" s="1">
        <v>293</v>
      </c>
      <c r="AV2119" s="1">
        <v>7</v>
      </c>
      <c r="AW2119" s="2">
        <v>0.274752475247524</v>
      </c>
      <c r="AX2119" s="2">
        <v>0.44306930693069302</v>
      </c>
      <c r="AY2119" s="2">
        <v>1.1061179587799399</v>
      </c>
      <c r="AZ2119" s="2">
        <v>334470.64999999898</v>
      </c>
      <c r="BA2119" s="1">
        <v>0</v>
      </c>
      <c r="BB2119" s="1">
        <v>2</v>
      </c>
      <c r="BC2119" s="1">
        <v>78</v>
      </c>
    </row>
    <row r="2120" spans="1:55" x14ac:dyDescent="0.3">
      <c r="A2120" s="1">
        <v>1119</v>
      </c>
      <c r="B2120" s="1">
        <v>0</v>
      </c>
      <c r="C2120" s="1">
        <v>368</v>
      </c>
      <c r="D2120" s="2">
        <v>668722.69999999995</v>
      </c>
      <c r="E2120" s="2">
        <v>3552.77527173914</v>
      </c>
      <c r="F2120" s="2">
        <v>3691.8758623732401</v>
      </c>
      <c r="G2120" s="1">
        <v>2007</v>
      </c>
      <c r="H2120" s="2">
        <v>28732.543478260799</v>
      </c>
      <c r="I2120" s="1">
        <v>200</v>
      </c>
      <c r="J2120" s="1">
        <v>51788.4</v>
      </c>
      <c r="K2120" s="1">
        <v>51588.4</v>
      </c>
      <c r="L2120" s="1">
        <v>1817.1812500000001</v>
      </c>
      <c r="M2120" s="1">
        <v>1</v>
      </c>
      <c r="N2120" s="1">
        <v>0</v>
      </c>
      <c r="O2120" s="1">
        <v>0</v>
      </c>
      <c r="P2120" s="1">
        <v>1</v>
      </c>
      <c r="Q2120" s="1">
        <v>2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5884</v>
      </c>
      <c r="AB2120" s="1">
        <v>5884</v>
      </c>
      <c r="AC2120" s="1">
        <v>0</v>
      </c>
      <c r="AD2120" s="1">
        <v>146</v>
      </c>
      <c r="AE2120" s="1">
        <v>222</v>
      </c>
      <c r="AF2120" s="2">
        <v>668722.69999999995</v>
      </c>
      <c r="AG2120" s="2">
        <v>638698.599999998</v>
      </c>
      <c r="AH2120" s="2">
        <v>4580.2924657534204</v>
      </c>
      <c r="AI2120" s="2">
        <v>2877.02072072071</v>
      </c>
      <c r="AJ2120" s="1">
        <v>3</v>
      </c>
      <c r="AK2120" s="1">
        <v>2</v>
      </c>
      <c r="AL2120" s="1">
        <v>3</v>
      </c>
      <c r="AM2120" s="1">
        <v>80</v>
      </c>
      <c r="AN2120" s="1">
        <v>0</v>
      </c>
      <c r="AO2120" s="1">
        <v>160</v>
      </c>
      <c r="AP2120" s="1">
        <v>0</v>
      </c>
      <c r="AQ2120" s="1">
        <v>62</v>
      </c>
      <c r="AR2120" s="2">
        <v>28732.543478260799</v>
      </c>
      <c r="AS2120" s="2">
        <v>8526.0631824403499</v>
      </c>
      <c r="AT2120" s="1">
        <v>109</v>
      </c>
      <c r="AU2120" s="1">
        <v>259</v>
      </c>
      <c r="AV2120" s="1">
        <v>7</v>
      </c>
      <c r="AW2120" s="1">
        <v>0.29619565217391303</v>
      </c>
      <c r="AX2120" s="2">
        <v>0.39673913043478198</v>
      </c>
      <c r="AY2120" s="2">
        <v>1.0470082445773301</v>
      </c>
      <c r="AZ2120" s="1">
        <v>334361.95</v>
      </c>
      <c r="BA2120" s="1">
        <v>0</v>
      </c>
      <c r="BB2120" s="1">
        <v>2</v>
      </c>
      <c r="BC2120" s="1">
        <v>78</v>
      </c>
    </row>
    <row r="2121" spans="1:55" x14ac:dyDescent="0.3">
      <c r="A2121" s="1">
        <v>1136</v>
      </c>
      <c r="B2121" s="1">
        <v>0</v>
      </c>
      <c r="C2121" s="1">
        <v>393</v>
      </c>
      <c r="D2121" s="1">
        <v>429163.5</v>
      </c>
      <c r="E2121" s="2">
        <v>1995.4674300254401</v>
      </c>
      <c r="F2121" s="2">
        <v>5378.9300333648498</v>
      </c>
      <c r="G2121" s="1">
        <v>1963</v>
      </c>
      <c r="H2121" s="2">
        <v>29103.449363867599</v>
      </c>
      <c r="I2121" s="1">
        <v>800</v>
      </c>
      <c r="J2121" s="1">
        <v>81932.100000000006</v>
      </c>
      <c r="K2121" s="1">
        <v>81132.100000000006</v>
      </c>
      <c r="L2121" s="2">
        <v>1092.0190839694601</v>
      </c>
      <c r="M2121" s="1">
        <v>1</v>
      </c>
      <c r="N2121" s="1">
        <v>0</v>
      </c>
      <c r="O2121" s="1">
        <v>0</v>
      </c>
      <c r="P2121" s="1">
        <v>0</v>
      </c>
      <c r="Q2121" s="1">
        <v>1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232</v>
      </c>
      <c r="AE2121" s="1">
        <v>161</v>
      </c>
      <c r="AF2121" s="1">
        <v>429163.5</v>
      </c>
      <c r="AG2121" s="2">
        <v>355055.2</v>
      </c>
      <c r="AH2121" s="2">
        <v>1849.8426724137901</v>
      </c>
      <c r="AI2121" s="2">
        <v>2205.3118012422301</v>
      </c>
      <c r="AJ2121" s="1">
        <v>2</v>
      </c>
      <c r="AK2121" s="1">
        <v>2</v>
      </c>
      <c r="AL2121" s="1">
        <v>2</v>
      </c>
      <c r="AM2121" s="1">
        <v>167</v>
      </c>
      <c r="AN2121" s="1">
        <v>0</v>
      </c>
      <c r="AO2121" s="1">
        <v>161</v>
      </c>
      <c r="AP2121" s="1">
        <v>0</v>
      </c>
      <c r="AQ2121" s="1">
        <v>0</v>
      </c>
      <c r="AR2121" s="2">
        <v>29103.449363867599</v>
      </c>
      <c r="AS2121" s="2">
        <v>14416.9975660625</v>
      </c>
      <c r="AT2121" s="1">
        <v>106</v>
      </c>
      <c r="AU2121" s="1">
        <v>287</v>
      </c>
      <c r="AV2121" s="1">
        <v>7</v>
      </c>
      <c r="AW2121" s="2">
        <v>0.26972010178117001</v>
      </c>
      <c r="AX2121" s="2">
        <v>0.59033078880407097</v>
      </c>
      <c r="AY2121" s="2">
        <v>1.2087233196415601</v>
      </c>
      <c r="AZ2121" s="1">
        <v>214582.05</v>
      </c>
      <c r="BA2121" s="1">
        <v>0</v>
      </c>
      <c r="BB2121" s="1">
        <v>3</v>
      </c>
      <c r="BC2121" s="1">
        <v>73</v>
      </c>
    </row>
    <row r="2122" spans="1:55" x14ac:dyDescent="0.3">
      <c r="A2122" s="1">
        <v>1149</v>
      </c>
      <c r="B2122" s="1">
        <v>0</v>
      </c>
      <c r="C2122" s="1">
        <v>269</v>
      </c>
      <c r="D2122" s="2">
        <v>169371.99999999901</v>
      </c>
      <c r="E2122" s="2">
        <v>1161.50780669145</v>
      </c>
      <c r="F2122" s="2">
        <v>1321.2715119382999</v>
      </c>
      <c r="G2122" s="1">
        <v>1258</v>
      </c>
      <c r="H2122" s="2">
        <v>31341.420817843798</v>
      </c>
      <c r="I2122" s="1">
        <v>400</v>
      </c>
      <c r="J2122" s="1">
        <v>40594.5</v>
      </c>
      <c r="K2122" s="1">
        <v>40194.5</v>
      </c>
      <c r="L2122" s="2">
        <v>629.63568773234101</v>
      </c>
      <c r="M2122" s="1">
        <v>1</v>
      </c>
      <c r="N2122" s="1">
        <v>0</v>
      </c>
      <c r="O2122" s="1">
        <v>0</v>
      </c>
      <c r="P2122" s="1">
        <v>2</v>
      </c>
      <c r="Q2122" s="1">
        <v>2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976.5</v>
      </c>
      <c r="AB2122" s="1">
        <v>1953</v>
      </c>
      <c r="AC2122" s="1">
        <v>0</v>
      </c>
      <c r="AD2122" s="1">
        <v>104</v>
      </c>
      <c r="AE2122" s="1">
        <v>165</v>
      </c>
      <c r="AF2122" s="2">
        <v>169371.99999999901</v>
      </c>
      <c r="AG2122" s="2">
        <v>143073.60000000001</v>
      </c>
      <c r="AH2122" s="2">
        <v>1628.5769230769199</v>
      </c>
      <c r="AI2122" s="2">
        <v>867.11272727272797</v>
      </c>
      <c r="AJ2122" s="1">
        <v>4</v>
      </c>
      <c r="AK2122" s="1">
        <v>2</v>
      </c>
      <c r="AL2122" s="1">
        <v>4</v>
      </c>
      <c r="AM2122" s="1">
        <v>22</v>
      </c>
      <c r="AN2122" s="1">
        <v>0</v>
      </c>
      <c r="AO2122" s="1">
        <v>93</v>
      </c>
      <c r="AP2122" s="1">
        <v>41</v>
      </c>
      <c r="AQ2122" s="1">
        <v>72</v>
      </c>
      <c r="AR2122" s="2">
        <v>31341.420817843798</v>
      </c>
      <c r="AS2122" s="2">
        <v>6001.5426011896398</v>
      </c>
      <c r="AT2122" s="1">
        <v>80</v>
      </c>
      <c r="AU2122" s="1">
        <v>189</v>
      </c>
      <c r="AV2122" s="1">
        <v>7</v>
      </c>
      <c r="AW2122" s="2">
        <v>0.29739776951672803</v>
      </c>
      <c r="AX2122" s="2">
        <v>0.38661710037174701</v>
      </c>
      <c r="AY2122" s="2">
        <v>1.1838102906476</v>
      </c>
      <c r="AZ2122" s="2">
        <v>84686.599999999904</v>
      </c>
      <c r="BA2122" s="1">
        <v>0</v>
      </c>
      <c r="BB2122" s="1">
        <v>2</v>
      </c>
      <c r="BC2122" s="1">
        <v>78</v>
      </c>
    </row>
    <row r="2123" spans="1:55" x14ac:dyDescent="0.3">
      <c r="A2123" s="1">
        <v>1151</v>
      </c>
      <c r="B2123" s="1">
        <v>0</v>
      </c>
      <c r="C2123" s="1">
        <v>160</v>
      </c>
      <c r="D2123" s="1">
        <v>465289.4</v>
      </c>
      <c r="E2123" s="2">
        <v>5470.6487499999903</v>
      </c>
      <c r="F2123" s="2">
        <v>5784.52913870061</v>
      </c>
      <c r="G2123" s="1">
        <v>906</v>
      </c>
      <c r="H2123" s="2">
        <v>32321.6112499999</v>
      </c>
      <c r="I2123" s="1">
        <v>400</v>
      </c>
      <c r="J2123" s="1">
        <v>58274.6</v>
      </c>
      <c r="K2123" s="1">
        <v>57874.6</v>
      </c>
      <c r="L2123" s="1">
        <v>2908.0587500000001</v>
      </c>
      <c r="M2123" s="1">
        <v>1</v>
      </c>
      <c r="N2123" s="1">
        <v>0</v>
      </c>
      <c r="O2123" s="1">
        <v>0</v>
      </c>
      <c r="P2123" s="1">
        <v>1</v>
      </c>
      <c r="Q2123" s="1">
        <v>2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7411</v>
      </c>
      <c r="AB2123" s="1">
        <v>7411</v>
      </c>
      <c r="AC2123" s="1">
        <v>0</v>
      </c>
      <c r="AD2123" s="1">
        <v>64</v>
      </c>
      <c r="AE2123" s="1">
        <v>96</v>
      </c>
      <c r="AF2123" s="1">
        <v>465289.4</v>
      </c>
      <c r="AG2123" s="2">
        <v>410014.4</v>
      </c>
      <c r="AH2123" s="1">
        <v>7270.1468750000004</v>
      </c>
      <c r="AI2123" s="2">
        <v>4270.9833333333299</v>
      </c>
      <c r="AJ2123" s="1">
        <v>3</v>
      </c>
      <c r="AK2123" s="1">
        <v>2</v>
      </c>
      <c r="AL2123" s="1">
        <v>3</v>
      </c>
      <c r="AM2123" s="1">
        <v>35</v>
      </c>
      <c r="AN2123" s="1">
        <v>0</v>
      </c>
      <c r="AO2123" s="1">
        <v>72</v>
      </c>
      <c r="AP2123" s="1">
        <v>0</v>
      </c>
      <c r="AQ2123" s="1">
        <v>24</v>
      </c>
      <c r="AR2123" s="2">
        <v>32321.6112499999</v>
      </c>
      <c r="AS2123" s="1">
        <v>9629.3809078022605</v>
      </c>
      <c r="AT2123" s="1">
        <v>46</v>
      </c>
      <c r="AU2123" s="1">
        <v>114</v>
      </c>
      <c r="AV2123" s="1">
        <v>7</v>
      </c>
      <c r="AW2123" s="1">
        <v>0.28749999999999998</v>
      </c>
      <c r="AX2123" s="1">
        <v>0.4</v>
      </c>
      <c r="AY2123" s="2">
        <v>1.1348123382983599</v>
      </c>
      <c r="AZ2123" s="2">
        <v>232645.3</v>
      </c>
      <c r="BA2123" s="1">
        <v>0</v>
      </c>
      <c r="BB2123" s="1">
        <v>2</v>
      </c>
      <c r="BC2123" s="1">
        <v>78</v>
      </c>
    </row>
    <row r="2124" spans="1:55" x14ac:dyDescent="0.3">
      <c r="A2124" s="1">
        <v>1153</v>
      </c>
      <c r="B2124" s="1">
        <v>0</v>
      </c>
      <c r="C2124" s="1">
        <v>204</v>
      </c>
      <c r="D2124" s="2">
        <v>157212.20000000001</v>
      </c>
      <c r="E2124" s="2">
        <v>1477.3862745097999</v>
      </c>
      <c r="F2124" s="2">
        <v>1560.40462524643</v>
      </c>
      <c r="G2124" s="1">
        <v>1105</v>
      </c>
      <c r="H2124" s="2">
        <v>18574.9887254901</v>
      </c>
      <c r="I2124" s="1">
        <v>500</v>
      </c>
      <c r="J2124" s="1">
        <v>28892.3</v>
      </c>
      <c r="K2124" s="1">
        <v>28392.3</v>
      </c>
      <c r="L2124" s="2">
        <v>770.64803921568603</v>
      </c>
      <c r="M2124" s="1">
        <v>1</v>
      </c>
      <c r="N2124" s="1">
        <v>0</v>
      </c>
      <c r="O2124" s="1">
        <v>0</v>
      </c>
      <c r="P2124" s="1">
        <v>1</v>
      </c>
      <c r="Q2124" s="1">
        <v>2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2126</v>
      </c>
      <c r="AB2124" s="1">
        <v>2126</v>
      </c>
      <c r="AC2124" s="1">
        <v>0</v>
      </c>
      <c r="AD2124" s="1">
        <v>92</v>
      </c>
      <c r="AE2124" s="1">
        <v>112</v>
      </c>
      <c r="AF2124" s="2">
        <v>157212.20000000001</v>
      </c>
      <c r="AG2124" s="2">
        <v>144174.6</v>
      </c>
      <c r="AH2124" s="2">
        <v>1708.8282608695599</v>
      </c>
      <c r="AI2124" s="2">
        <v>1287.2732142857101</v>
      </c>
      <c r="AJ2124" s="1">
        <v>4</v>
      </c>
      <c r="AK2124" s="1">
        <v>2</v>
      </c>
      <c r="AL2124" s="1">
        <v>3</v>
      </c>
      <c r="AM2124" s="1">
        <v>20</v>
      </c>
      <c r="AN2124" s="1">
        <v>0</v>
      </c>
      <c r="AO2124" s="1">
        <v>80</v>
      </c>
      <c r="AP2124" s="1">
        <v>36</v>
      </c>
      <c r="AQ2124" s="1">
        <v>32</v>
      </c>
      <c r="AR2124" s="2">
        <v>18574.9887254901</v>
      </c>
      <c r="AS2124" s="2">
        <v>4207.4033418142599</v>
      </c>
      <c r="AT2124" s="1">
        <v>58</v>
      </c>
      <c r="AU2124" s="1">
        <v>146</v>
      </c>
      <c r="AV2124" s="1">
        <v>7</v>
      </c>
      <c r="AW2124" s="2">
        <v>0.28431372549019601</v>
      </c>
      <c r="AX2124" s="2">
        <v>0.45098039215686198</v>
      </c>
      <c r="AY2124" s="2">
        <v>1.0904292434312199</v>
      </c>
      <c r="AZ2124" s="2">
        <v>78606.7</v>
      </c>
      <c r="BA2124" s="1">
        <v>0</v>
      </c>
      <c r="BB2124" s="1">
        <v>2</v>
      </c>
      <c r="BC2124" s="1">
        <v>78</v>
      </c>
    </row>
    <row r="2125" spans="1:55" x14ac:dyDescent="0.3">
      <c r="A2125" s="1">
        <v>1166</v>
      </c>
      <c r="B2125" s="1">
        <v>0</v>
      </c>
      <c r="C2125" s="1">
        <v>200</v>
      </c>
      <c r="D2125" s="2">
        <v>461388</v>
      </c>
      <c r="E2125" s="2">
        <v>4472.4059999999899</v>
      </c>
      <c r="F2125" s="2">
        <v>4618.5466669981997</v>
      </c>
      <c r="G2125" s="1">
        <v>1146</v>
      </c>
      <c r="H2125" s="2">
        <v>32783.526499999898</v>
      </c>
      <c r="I2125" s="1">
        <v>200</v>
      </c>
      <c r="J2125" s="1">
        <v>50723.4</v>
      </c>
      <c r="K2125" s="1">
        <v>50523.4</v>
      </c>
      <c r="L2125" s="2">
        <v>2306.94</v>
      </c>
      <c r="M2125" s="1">
        <v>1</v>
      </c>
      <c r="N2125" s="1">
        <v>0</v>
      </c>
      <c r="O2125" s="1">
        <v>0</v>
      </c>
      <c r="P2125" s="1">
        <v>1</v>
      </c>
      <c r="Q2125" s="1">
        <v>2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7262</v>
      </c>
      <c r="AB2125" s="1">
        <v>7262</v>
      </c>
      <c r="AC2125" s="1">
        <v>0</v>
      </c>
      <c r="AD2125" s="1">
        <v>85</v>
      </c>
      <c r="AE2125" s="1">
        <v>115</v>
      </c>
      <c r="AF2125" s="2">
        <v>461388</v>
      </c>
      <c r="AG2125" s="2">
        <v>433093.19999999902</v>
      </c>
      <c r="AH2125" s="2">
        <v>5428.0941176470596</v>
      </c>
      <c r="AI2125" s="1">
        <v>3766.02782608695</v>
      </c>
      <c r="AJ2125" s="1">
        <v>3</v>
      </c>
      <c r="AK2125" s="1">
        <v>2</v>
      </c>
      <c r="AL2125" s="1">
        <v>3</v>
      </c>
      <c r="AM2125" s="1">
        <v>48</v>
      </c>
      <c r="AN2125" s="1">
        <v>0</v>
      </c>
      <c r="AO2125" s="1">
        <v>82</v>
      </c>
      <c r="AP2125" s="1">
        <v>0</v>
      </c>
      <c r="AQ2125" s="1">
        <v>33</v>
      </c>
      <c r="AR2125" s="2">
        <v>32783.526499999898</v>
      </c>
      <c r="AS2125" s="2">
        <v>7861.3504957310897</v>
      </c>
      <c r="AT2125" s="1">
        <v>59</v>
      </c>
      <c r="AU2125" s="1">
        <v>141</v>
      </c>
      <c r="AV2125" s="1">
        <v>7</v>
      </c>
      <c r="AW2125" s="1">
        <v>0.29499999999999998</v>
      </c>
      <c r="AX2125" s="1">
        <v>0.42499999999999999</v>
      </c>
      <c r="AY2125" s="2">
        <v>1.0653318962292599</v>
      </c>
      <c r="AZ2125" s="2">
        <v>230694.6</v>
      </c>
      <c r="BA2125" s="1">
        <v>0</v>
      </c>
      <c r="BB2125" s="1">
        <v>2</v>
      </c>
      <c r="BC2125" s="1">
        <v>78</v>
      </c>
    </row>
    <row r="2126" spans="1:55" x14ac:dyDescent="0.3">
      <c r="A2126" s="1">
        <v>1168</v>
      </c>
      <c r="B2126" s="1">
        <v>0</v>
      </c>
      <c r="C2126" s="1">
        <v>347</v>
      </c>
      <c r="D2126" s="2">
        <v>482713.9</v>
      </c>
      <c r="E2126" s="2">
        <v>2593.54668587895</v>
      </c>
      <c r="F2126" s="2">
        <v>5652.4436517795002</v>
      </c>
      <c r="G2126" s="1">
        <v>1818</v>
      </c>
      <c r="H2126" s="2">
        <v>48412.850720461</v>
      </c>
      <c r="I2126" s="1">
        <v>200</v>
      </c>
      <c r="J2126" s="1">
        <v>104517.7</v>
      </c>
      <c r="K2126" s="1">
        <v>104317.7</v>
      </c>
      <c r="L2126" s="2">
        <v>1391.10634005763</v>
      </c>
      <c r="M2126" s="1">
        <v>1</v>
      </c>
      <c r="N2126" s="1">
        <v>0</v>
      </c>
      <c r="O2126" s="1">
        <v>1</v>
      </c>
      <c r="P2126" s="1">
        <v>0</v>
      </c>
      <c r="Q2126" s="1">
        <v>2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1</v>
      </c>
      <c r="AA2126" s="1">
        <v>0</v>
      </c>
      <c r="AB2126" s="1">
        <v>0</v>
      </c>
      <c r="AC2126" s="1">
        <v>0</v>
      </c>
      <c r="AD2126" s="1">
        <v>217</v>
      </c>
      <c r="AE2126" s="1">
        <v>130</v>
      </c>
      <c r="AF2126" s="2">
        <v>482713.9</v>
      </c>
      <c r="AG2126" s="2">
        <v>417246.8</v>
      </c>
      <c r="AH2126" s="1">
        <v>2224.4880184331801</v>
      </c>
      <c r="AI2126" s="2">
        <v>3209.5907692307701</v>
      </c>
      <c r="AJ2126" s="1">
        <v>3</v>
      </c>
      <c r="AK2126" s="1">
        <v>2</v>
      </c>
      <c r="AL2126" s="1">
        <v>2</v>
      </c>
      <c r="AM2126" s="1">
        <v>157</v>
      </c>
      <c r="AN2126" s="1">
        <v>5</v>
      </c>
      <c r="AO2126" s="1">
        <v>125</v>
      </c>
      <c r="AP2126" s="1">
        <v>0</v>
      </c>
      <c r="AQ2126" s="1">
        <v>0</v>
      </c>
      <c r="AR2126" s="2">
        <v>48412.850720461</v>
      </c>
      <c r="AS2126" s="2">
        <v>18722.346399251099</v>
      </c>
      <c r="AT2126" s="1">
        <v>102</v>
      </c>
      <c r="AU2126" s="1">
        <v>245</v>
      </c>
      <c r="AV2126" s="1">
        <v>7</v>
      </c>
      <c r="AW2126" s="2">
        <v>0.29394812680115201</v>
      </c>
      <c r="AX2126" s="2">
        <v>0.62536023054754997</v>
      </c>
      <c r="AY2126" s="2">
        <v>1.15690258139786</v>
      </c>
      <c r="AZ2126" s="2">
        <v>241357.55</v>
      </c>
      <c r="BA2126" s="1">
        <v>0</v>
      </c>
      <c r="BB2126" s="1">
        <v>2</v>
      </c>
      <c r="BC2126" s="1">
        <v>78</v>
      </c>
    </row>
    <row r="2127" spans="1:55" x14ac:dyDescent="0.3">
      <c r="A2127" s="1">
        <v>1183</v>
      </c>
      <c r="B2127" s="1">
        <v>0</v>
      </c>
      <c r="C2127" s="1">
        <v>599</v>
      </c>
      <c r="D2127" s="1">
        <v>462134</v>
      </c>
      <c r="E2127" s="2">
        <v>1507.6938230383901</v>
      </c>
      <c r="F2127" s="2">
        <v>2059.7324496056299</v>
      </c>
      <c r="G2127" s="1">
        <v>2155</v>
      </c>
      <c r="H2127" s="2">
        <v>26431.161268781201</v>
      </c>
      <c r="I2127" s="1">
        <v>900</v>
      </c>
      <c r="J2127" s="1">
        <v>49038.9</v>
      </c>
      <c r="K2127" s="1">
        <v>48138.9</v>
      </c>
      <c r="L2127" s="1">
        <v>771.50918196994996</v>
      </c>
      <c r="M2127" s="1">
        <v>1</v>
      </c>
      <c r="N2127" s="1">
        <v>0</v>
      </c>
      <c r="O2127" s="1">
        <v>0</v>
      </c>
      <c r="P2127" s="1">
        <v>4</v>
      </c>
      <c r="Q2127" s="1">
        <v>2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758.25</v>
      </c>
      <c r="AB2127" s="1">
        <v>3033</v>
      </c>
      <c r="AC2127" s="1">
        <v>0</v>
      </c>
      <c r="AD2127" s="1">
        <v>179</v>
      </c>
      <c r="AE2127" s="1">
        <v>420</v>
      </c>
      <c r="AF2127" s="1">
        <v>462134</v>
      </c>
      <c r="AG2127" s="2">
        <v>440974.599999998</v>
      </c>
      <c r="AH2127" s="2">
        <v>2581.7541899441298</v>
      </c>
      <c r="AI2127" s="1">
        <v>1049.9395238095201</v>
      </c>
      <c r="AJ2127" s="1">
        <v>3</v>
      </c>
      <c r="AK2127" s="1">
        <v>2</v>
      </c>
      <c r="AL2127" s="1">
        <v>5</v>
      </c>
      <c r="AM2127" s="1">
        <v>108</v>
      </c>
      <c r="AN2127" s="1">
        <v>0</v>
      </c>
      <c r="AO2127" s="1">
        <v>152</v>
      </c>
      <c r="AP2127" s="1">
        <v>0</v>
      </c>
      <c r="AQ2127" s="1">
        <v>268</v>
      </c>
      <c r="AR2127" s="2">
        <v>26431.161268781201</v>
      </c>
      <c r="AS2127" s="2">
        <v>7279.8108154032598</v>
      </c>
      <c r="AT2127" s="1">
        <v>171</v>
      </c>
      <c r="AU2127" s="1">
        <v>428</v>
      </c>
      <c r="AV2127" s="1">
        <v>7</v>
      </c>
      <c r="AW2127" s="2">
        <v>0.28547579298831299</v>
      </c>
      <c r="AX2127" s="2">
        <v>0.29883138564273698</v>
      </c>
      <c r="AY2127" s="2">
        <v>1.0479832625280401</v>
      </c>
      <c r="AZ2127" s="1">
        <v>231067.6</v>
      </c>
      <c r="BA2127" s="1">
        <v>0</v>
      </c>
      <c r="BB2127" s="1">
        <v>2</v>
      </c>
      <c r="BC2127" s="1">
        <v>78</v>
      </c>
    </row>
    <row r="2128" spans="1:55" x14ac:dyDescent="0.3">
      <c r="A2128" s="1">
        <v>1200</v>
      </c>
      <c r="B2128" s="1">
        <v>0</v>
      </c>
      <c r="C2128" s="1">
        <v>78</v>
      </c>
      <c r="D2128" s="2">
        <v>104581.9</v>
      </c>
      <c r="E2128" s="2">
        <v>2430.7756410256402</v>
      </c>
      <c r="F2128" s="2">
        <v>2455.9313806663599</v>
      </c>
      <c r="G2128" s="1">
        <v>500</v>
      </c>
      <c r="H2128" s="2">
        <v>20436.798717948699</v>
      </c>
      <c r="I2128" s="1">
        <v>1100</v>
      </c>
      <c r="J2128" s="1">
        <v>30371.4</v>
      </c>
      <c r="K2128" s="1">
        <v>29271.4</v>
      </c>
      <c r="L2128" s="2">
        <v>1340.79358974358</v>
      </c>
      <c r="M2128" s="1">
        <v>1</v>
      </c>
      <c r="N2128" s="1">
        <v>0</v>
      </c>
      <c r="O2128" s="1">
        <v>0</v>
      </c>
      <c r="P2128" s="1">
        <v>1</v>
      </c>
      <c r="Q2128" s="1">
        <v>2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1934</v>
      </c>
      <c r="AB2128" s="1">
        <v>1934</v>
      </c>
      <c r="AC2128" s="1">
        <v>0</v>
      </c>
      <c r="AD2128" s="1">
        <v>30</v>
      </c>
      <c r="AE2128" s="1">
        <v>48</v>
      </c>
      <c r="AF2128" s="2">
        <v>104581.9</v>
      </c>
      <c r="AG2128" s="2">
        <v>85018.599999999904</v>
      </c>
      <c r="AH2128" s="2">
        <v>3486.0633333333299</v>
      </c>
      <c r="AI2128" s="2">
        <v>1771.2208333333299</v>
      </c>
      <c r="AJ2128" s="1">
        <v>4</v>
      </c>
      <c r="AK2128" s="1">
        <v>2</v>
      </c>
      <c r="AL2128" s="1">
        <v>4</v>
      </c>
      <c r="AM2128" s="1">
        <v>1</v>
      </c>
      <c r="AN2128" s="1">
        <v>0</v>
      </c>
      <c r="AO2128" s="1">
        <v>36</v>
      </c>
      <c r="AP2128" s="1">
        <v>16</v>
      </c>
      <c r="AQ2128" s="1">
        <v>12</v>
      </c>
      <c r="AR2128" s="2">
        <v>20436.798717948699</v>
      </c>
      <c r="AS2128" s="2">
        <v>4463.0646129479901</v>
      </c>
      <c r="AT2128" s="1">
        <v>23</v>
      </c>
      <c r="AU2128" s="1">
        <v>55</v>
      </c>
      <c r="AV2128" s="1">
        <v>7</v>
      </c>
      <c r="AW2128" s="2">
        <v>0.29487179487179399</v>
      </c>
      <c r="AX2128" s="2">
        <v>0.38461538461538403</v>
      </c>
      <c r="AY2128" s="2">
        <v>1.2301061179553601</v>
      </c>
      <c r="AZ2128" s="1">
        <v>52291.55</v>
      </c>
      <c r="BA2128" s="2">
        <v>8.7999999999999901</v>
      </c>
      <c r="BB2128" s="1">
        <v>2</v>
      </c>
      <c r="BC2128" s="1">
        <v>73.599999999999994</v>
      </c>
    </row>
    <row r="2129" spans="1:55" x14ac:dyDescent="0.3">
      <c r="A2129" s="1">
        <v>1202</v>
      </c>
      <c r="B2129" s="1">
        <v>0</v>
      </c>
      <c r="C2129" s="1">
        <v>341</v>
      </c>
      <c r="D2129" s="2">
        <v>1672869.5</v>
      </c>
      <c r="E2129" s="2">
        <v>9745.9199413489805</v>
      </c>
      <c r="F2129" s="2">
        <v>11832.246234131901</v>
      </c>
      <c r="G2129" s="1">
        <v>1876</v>
      </c>
      <c r="H2129" s="2">
        <v>41224.814076246301</v>
      </c>
      <c r="I2129" s="1">
        <v>9758.2999999999993</v>
      </c>
      <c r="J2129" s="1">
        <v>109568.9</v>
      </c>
      <c r="K2129" s="2">
        <v>99810.599999999904</v>
      </c>
      <c r="L2129" s="2">
        <v>4905.7756598240403</v>
      </c>
      <c r="M2129" s="1">
        <v>1</v>
      </c>
      <c r="N2129" s="1">
        <v>0</v>
      </c>
      <c r="O2129" s="1">
        <v>1</v>
      </c>
      <c r="P2129" s="1">
        <v>1</v>
      </c>
      <c r="Q2129" s="1">
        <v>3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1</v>
      </c>
      <c r="AA2129" s="1">
        <v>7641</v>
      </c>
      <c r="AB2129" s="1">
        <v>7641</v>
      </c>
      <c r="AC2129" s="1">
        <v>0</v>
      </c>
      <c r="AD2129" s="1">
        <v>125</v>
      </c>
      <c r="AE2129" s="1">
        <v>216</v>
      </c>
      <c r="AF2129" s="2">
        <v>1672869.5</v>
      </c>
      <c r="AG2129" s="2">
        <v>1650489.1999999899</v>
      </c>
      <c r="AH2129" s="2">
        <v>13382.956</v>
      </c>
      <c r="AI2129" s="2">
        <v>7641.1537037036896</v>
      </c>
      <c r="AJ2129" s="1">
        <v>4</v>
      </c>
      <c r="AK2129" s="1">
        <v>2</v>
      </c>
      <c r="AL2129" s="1">
        <v>3</v>
      </c>
      <c r="AM2129" s="1">
        <v>63</v>
      </c>
      <c r="AN2129" s="1">
        <v>17</v>
      </c>
      <c r="AO2129" s="1">
        <v>142</v>
      </c>
      <c r="AP2129" s="1">
        <v>0</v>
      </c>
      <c r="AQ2129" s="1">
        <v>57</v>
      </c>
      <c r="AR2129" s="2">
        <v>41224.814076246301</v>
      </c>
      <c r="AS2129" s="2">
        <v>17448.847428421399</v>
      </c>
      <c r="AT2129" s="1">
        <v>99</v>
      </c>
      <c r="AU2129" s="1">
        <v>242</v>
      </c>
      <c r="AV2129" s="1">
        <v>7</v>
      </c>
      <c r="AW2129" s="2">
        <v>0.29032258064516098</v>
      </c>
      <c r="AX2129" s="2">
        <v>0.36656891495601102</v>
      </c>
      <c r="AY2129" s="2">
        <v>1.01355979790719</v>
      </c>
      <c r="AZ2129" s="2">
        <v>836435.65</v>
      </c>
      <c r="BA2129" s="1">
        <v>0</v>
      </c>
      <c r="BB2129" s="1">
        <v>1</v>
      </c>
      <c r="BC2129" s="1">
        <v>83</v>
      </c>
    </row>
    <row r="2130" spans="1:55" x14ac:dyDescent="0.3">
      <c r="A2130" s="1">
        <v>1217</v>
      </c>
      <c r="B2130" s="1">
        <v>0</v>
      </c>
      <c r="C2130" s="1">
        <v>137</v>
      </c>
      <c r="D2130" s="1">
        <v>98896.7</v>
      </c>
      <c r="E2130" s="2">
        <v>1273.81970802919</v>
      </c>
      <c r="F2130" s="2">
        <v>1266.9015911245899</v>
      </c>
      <c r="G2130" s="1">
        <v>962</v>
      </c>
      <c r="H2130" s="2">
        <v>16263.526277372201</v>
      </c>
      <c r="I2130" s="1">
        <v>300</v>
      </c>
      <c r="J2130" s="1">
        <v>26851.9</v>
      </c>
      <c r="K2130" s="1">
        <v>26551.9</v>
      </c>
      <c r="L2130" s="2">
        <v>721.87372262773704</v>
      </c>
      <c r="M2130" s="1">
        <v>1</v>
      </c>
      <c r="N2130" s="1">
        <v>0</v>
      </c>
      <c r="O2130" s="1">
        <v>0</v>
      </c>
      <c r="P2130" s="1">
        <v>1</v>
      </c>
      <c r="Q2130" s="1">
        <v>2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2081</v>
      </c>
      <c r="AB2130" s="1">
        <v>2081</v>
      </c>
      <c r="AC2130" s="1">
        <v>0</v>
      </c>
      <c r="AD2130" s="1">
        <v>59</v>
      </c>
      <c r="AE2130" s="1">
        <v>78</v>
      </c>
      <c r="AF2130" s="1">
        <v>98896.7</v>
      </c>
      <c r="AG2130" s="2">
        <v>75616.600000000093</v>
      </c>
      <c r="AH2130" s="2">
        <v>1676.2152542372801</v>
      </c>
      <c r="AI2130" s="2">
        <v>969.44358974359102</v>
      </c>
      <c r="AJ2130" s="1">
        <v>4</v>
      </c>
      <c r="AK2130" s="1">
        <v>2</v>
      </c>
      <c r="AL2130" s="1">
        <v>3</v>
      </c>
      <c r="AM2130" s="1">
        <v>1</v>
      </c>
      <c r="AN2130" s="1">
        <v>0</v>
      </c>
      <c r="AO2130" s="1">
        <v>51</v>
      </c>
      <c r="AP2130" s="1">
        <v>31</v>
      </c>
      <c r="AQ2130" s="1">
        <v>27</v>
      </c>
      <c r="AR2130" s="2">
        <v>16263.526277372201</v>
      </c>
      <c r="AS2130" s="2">
        <v>3990.5062076661502</v>
      </c>
      <c r="AT2130" s="1">
        <v>38</v>
      </c>
      <c r="AU2130" s="1">
        <v>99</v>
      </c>
      <c r="AV2130" s="1">
        <v>7</v>
      </c>
      <c r="AW2130" s="2">
        <v>0.27737226277372201</v>
      </c>
      <c r="AX2130" s="2">
        <v>0.43065693430656898</v>
      </c>
      <c r="AY2130" s="2">
        <v>1.30787022955276</v>
      </c>
      <c r="AZ2130" s="1">
        <v>49448.95</v>
      </c>
      <c r="BA2130" s="1">
        <v>0</v>
      </c>
      <c r="BB2130" s="1">
        <v>2</v>
      </c>
      <c r="BC2130" s="1">
        <v>78</v>
      </c>
    </row>
    <row r="2131" spans="1:55" x14ac:dyDescent="0.3">
      <c r="A2131" s="1">
        <v>1219</v>
      </c>
      <c r="B2131" s="1">
        <v>0</v>
      </c>
      <c r="C2131" s="1">
        <v>88</v>
      </c>
      <c r="D2131" s="1">
        <v>135024.29999999999</v>
      </c>
      <c r="E2131" s="2">
        <v>2907.5465909090899</v>
      </c>
      <c r="F2131" s="2">
        <v>2944.65738599718</v>
      </c>
      <c r="G2131" s="1">
        <v>565</v>
      </c>
      <c r="H2131" s="2">
        <v>19736.482954545401</v>
      </c>
      <c r="I2131" s="1">
        <v>1100</v>
      </c>
      <c r="J2131" s="1">
        <v>38938.300000000003</v>
      </c>
      <c r="K2131" s="1">
        <v>37838.300000000003</v>
      </c>
      <c r="L2131" s="2">
        <v>1534.3670454545399</v>
      </c>
      <c r="M2131" s="1">
        <v>1</v>
      </c>
      <c r="N2131" s="1">
        <v>0</v>
      </c>
      <c r="O2131" s="1">
        <v>0</v>
      </c>
      <c r="P2131" s="1">
        <v>1</v>
      </c>
      <c r="Q2131" s="1">
        <v>2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3925</v>
      </c>
      <c r="AB2131" s="1">
        <v>3925</v>
      </c>
      <c r="AC2131" s="1">
        <v>0</v>
      </c>
      <c r="AD2131" s="1">
        <v>41</v>
      </c>
      <c r="AE2131" s="1">
        <v>47</v>
      </c>
      <c r="AF2131" s="1">
        <v>135024.29999999999</v>
      </c>
      <c r="AG2131" s="2">
        <v>120839.8</v>
      </c>
      <c r="AH2131" s="2">
        <v>3293.27560975609</v>
      </c>
      <c r="AI2131" s="2">
        <v>2571.05957446808</v>
      </c>
      <c r="AJ2131" s="1">
        <v>3</v>
      </c>
      <c r="AK2131" s="1">
        <v>2</v>
      </c>
      <c r="AL2131" s="1">
        <v>3</v>
      </c>
      <c r="AM2131" s="1">
        <v>23</v>
      </c>
      <c r="AN2131" s="1">
        <v>0</v>
      </c>
      <c r="AO2131" s="1">
        <v>33</v>
      </c>
      <c r="AP2131" s="1">
        <v>0</v>
      </c>
      <c r="AQ2131" s="1">
        <v>14</v>
      </c>
      <c r="AR2131" s="2">
        <v>19736.482954545401</v>
      </c>
      <c r="AS2131" s="2">
        <v>7227.2421427654999</v>
      </c>
      <c r="AT2131" s="1">
        <v>27</v>
      </c>
      <c r="AU2131" s="1">
        <v>61</v>
      </c>
      <c r="AV2131" s="1">
        <v>7</v>
      </c>
      <c r="AW2131" s="2">
        <v>0.30681818181818099</v>
      </c>
      <c r="AX2131" s="2">
        <v>0.46590909090909</v>
      </c>
      <c r="AY2131" s="2">
        <v>1.1173826835198299</v>
      </c>
      <c r="AZ2131" s="1">
        <v>67512.75</v>
      </c>
      <c r="BA2131" s="1">
        <v>4.8</v>
      </c>
      <c r="BB2131" s="1">
        <v>2</v>
      </c>
      <c r="BC2131" s="1">
        <v>75.599999999999994</v>
      </c>
    </row>
    <row r="2132" spans="1:55" x14ac:dyDescent="0.3">
      <c r="A2132" s="1">
        <v>1234</v>
      </c>
      <c r="B2132" s="1">
        <v>87</v>
      </c>
      <c r="C2132" s="1">
        <v>30</v>
      </c>
      <c r="D2132" s="1">
        <v>36300</v>
      </c>
      <c r="E2132" s="1">
        <v>2100</v>
      </c>
      <c r="F2132" s="2">
        <v>2424.7289219266499</v>
      </c>
      <c r="G2132" s="1">
        <v>1017</v>
      </c>
      <c r="H2132" s="2">
        <v>17496.666666666599</v>
      </c>
      <c r="I2132" s="1">
        <v>400</v>
      </c>
      <c r="J2132" s="1">
        <v>24200</v>
      </c>
      <c r="K2132" s="1">
        <v>23800</v>
      </c>
      <c r="L2132" s="1">
        <v>1210</v>
      </c>
      <c r="M2132" s="1">
        <v>1</v>
      </c>
      <c r="N2132" s="1">
        <v>0</v>
      </c>
      <c r="O2132" s="1">
        <v>0</v>
      </c>
      <c r="P2132" s="1">
        <v>0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18</v>
      </c>
      <c r="AE2132" s="1">
        <v>12</v>
      </c>
      <c r="AF2132" s="1">
        <v>36300</v>
      </c>
      <c r="AG2132" s="1">
        <v>26700</v>
      </c>
      <c r="AH2132" s="2">
        <v>2016.6666666666599</v>
      </c>
      <c r="AI2132" s="1">
        <v>2225</v>
      </c>
      <c r="AJ2132" s="1">
        <v>2</v>
      </c>
      <c r="AK2132" s="1">
        <v>2</v>
      </c>
      <c r="AL2132" s="1">
        <v>0</v>
      </c>
      <c r="AM2132" s="1">
        <v>18</v>
      </c>
      <c r="AN2132" s="1">
        <v>0</v>
      </c>
      <c r="AO2132" s="1">
        <v>12</v>
      </c>
      <c r="AP2132" s="1">
        <v>0</v>
      </c>
      <c r="AQ2132" s="1">
        <v>0</v>
      </c>
      <c r="AR2132" s="2">
        <v>17496.666666666599</v>
      </c>
      <c r="AS2132" s="2">
        <v>4866.3859941108303</v>
      </c>
      <c r="AT2132" s="1">
        <v>9</v>
      </c>
      <c r="AU2132" s="1">
        <v>21</v>
      </c>
      <c r="AV2132" s="1">
        <v>7</v>
      </c>
      <c r="AW2132" s="1">
        <v>0.3</v>
      </c>
      <c r="AX2132" s="1">
        <v>0.6</v>
      </c>
      <c r="AY2132" s="2">
        <v>1.3595505617977499</v>
      </c>
      <c r="AZ2132" s="2">
        <v>18132.8999999999</v>
      </c>
      <c r="BA2132" s="2">
        <v>80.199999999999903</v>
      </c>
      <c r="BB2132" s="1">
        <v>3</v>
      </c>
      <c r="BC2132" s="1">
        <v>24.2</v>
      </c>
    </row>
    <row r="2133" spans="1:55" x14ac:dyDescent="0.3">
      <c r="A2133" s="1">
        <v>1236</v>
      </c>
      <c r="B2133" s="1">
        <v>0</v>
      </c>
      <c r="C2133" s="1">
        <v>268</v>
      </c>
      <c r="D2133" s="2">
        <v>1777007.5999999901</v>
      </c>
      <c r="E2133" s="2">
        <v>13045.2365671641</v>
      </c>
      <c r="F2133" s="2">
        <v>14713.5986368392</v>
      </c>
      <c r="G2133" s="1">
        <v>919</v>
      </c>
      <c r="H2133" s="1">
        <v>67621.246641791004</v>
      </c>
      <c r="I2133" s="1">
        <v>600</v>
      </c>
      <c r="J2133" s="1">
        <v>194119.3</v>
      </c>
      <c r="K2133" s="1">
        <v>193519.3</v>
      </c>
      <c r="L2133" s="2">
        <v>6630.6253731343204</v>
      </c>
      <c r="M2133" s="1">
        <v>1</v>
      </c>
      <c r="N2133" s="1">
        <v>0</v>
      </c>
      <c r="O2133" s="1">
        <v>0</v>
      </c>
      <c r="P2133" s="1">
        <v>2</v>
      </c>
      <c r="Q2133" s="1">
        <v>2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4239</v>
      </c>
      <c r="AB2133" s="1">
        <v>8478</v>
      </c>
      <c r="AC2133" s="1">
        <v>0</v>
      </c>
      <c r="AD2133" s="1">
        <v>98</v>
      </c>
      <c r="AE2133" s="1">
        <v>154</v>
      </c>
      <c r="AF2133" s="2">
        <v>1777007.5999999901</v>
      </c>
      <c r="AG2133" s="2">
        <v>1515792.79999999</v>
      </c>
      <c r="AH2133" s="2">
        <v>18132.730612244799</v>
      </c>
      <c r="AI2133" s="2">
        <v>9842.8103896103803</v>
      </c>
      <c r="AJ2133" s="1">
        <v>3</v>
      </c>
      <c r="AK2133" s="1">
        <v>3</v>
      </c>
      <c r="AL2133" s="1">
        <v>4</v>
      </c>
      <c r="AM2133" s="1">
        <v>68</v>
      </c>
      <c r="AN2133" s="1">
        <v>0</v>
      </c>
      <c r="AO2133" s="1">
        <v>114</v>
      </c>
      <c r="AP2133" s="1">
        <v>0</v>
      </c>
      <c r="AQ2133" s="1">
        <v>56</v>
      </c>
      <c r="AR2133" s="1">
        <v>67621.246641791004</v>
      </c>
      <c r="AS2133" s="2">
        <v>28951.843764917499</v>
      </c>
      <c r="AT2133" s="1">
        <v>71</v>
      </c>
      <c r="AU2133" s="1">
        <v>197</v>
      </c>
      <c r="AV2133" s="1">
        <v>7</v>
      </c>
      <c r="AW2133" s="2">
        <v>0.26492537313432801</v>
      </c>
      <c r="AX2133" s="2">
        <v>0.38888888888888801</v>
      </c>
      <c r="AY2133" s="2">
        <v>1.1723288301672801</v>
      </c>
      <c r="AZ2133" s="2">
        <v>888504.39999999898</v>
      </c>
      <c r="BA2133" s="1">
        <v>0</v>
      </c>
      <c r="BB2133" s="1">
        <v>2</v>
      </c>
      <c r="BC2133" s="1">
        <v>82</v>
      </c>
    </row>
    <row r="2134" spans="1:55" x14ac:dyDescent="0.3">
      <c r="A2134" s="1">
        <v>1251</v>
      </c>
      <c r="B2134" s="1">
        <v>0</v>
      </c>
      <c r="C2134" s="1">
        <v>78</v>
      </c>
      <c r="D2134" s="2">
        <v>430211.8</v>
      </c>
      <c r="E2134" s="2">
        <v>10053.6974358974</v>
      </c>
      <c r="F2134" s="2">
        <v>10608.1372375475</v>
      </c>
      <c r="G2134" s="1">
        <v>505</v>
      </c>
      <c r="H2134" s="1">
        <v>62433.483333333301</v>
      </c>
      <c r="I2134" s="1">
        <v>1000</v>
      </c>
      <c r="J2134" s="1">
        <v>84823.3</v>
      </c>
      <c r="K2134" s="1">
        <v>83823.3</v>
      </c>
      <c r="L2134" s="2">
        <v>5515.5358974358896</v>
      </c>
      <c r="M2134" s="1">
        <v>1</v>
      </c>
      <c r="N2134" s="1">
        <v>0</v>
      </c>
      <c r="O2134" s="1">
        <v>1</v>
      </c>
      <c r="P2134" s="1">
        <v>1</v>
      </c>
      <c r="Q2134" s="1">
        <v>3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1</v>
      </c>
      <c r="Z2134" s="1">
        <v>0</v>
      </c>
      <c r="AA2134" s="1">
        <v>6433</v>
      </c>
      <c r="AB2134" s="1">
        <v>6433</v>
      </c>
      <c r="AC2134" s="1">
        <v>0</v>
      </c>
      <c r="AD2134" s="1">
        <v>34</v>
      </c>
      <c r="AE2134" s="1">
        <v>44</v>
      </c>
      <c r="AF2134" s="2">
        <v>430211.8</v>
      </c>
      <c r="AG2134" s="2">
        <v>353976.6</v>
      </c>
      <c r="AH2134" s="2">
        <v>12653.2882352941</v>
      </c>
      <c r="AI2134" s="2">
        <v>8044.9227272727203</v>
      </c>
      <c r="AJ2134" s="1">
        <v>4</v>
      </c>
      <c r="AK2134" s="1">
        <v>2</v>
      </c>
      <c r="AL2134" s="1">
        <v>3</v>
      </c>
      <c r="AM2134" s="1">
        <v>18</v>
      </c>
      <c r="AN2134" s="1">
        <v>2</v>
      </c>
      <c r="AO2134" s="1">
        <v>30</v>
      </c>
      <c r="AP2134" s="1">
        <v>0</v>
      </c>
      <c r="AQ2134" s="1">
        <v>12</v>
      </c>
      <c r="AR2134" s="1">
        <v>62433.483333333301</v>
      </c>
      <c r="AS2134" s="2">
        <v>15454.650632733499</v>
      </c>
      <c r="AT2134" s="1">
        <v>23</v>
      </c>
      <c r="AU2134" s="1">
        <v>55</v>
      </c>
      <c r="AV2134" s="1">
        <v>7</v>
      </c>
      <c r="AW2134" s="2">
        <v>0.29487179487179399</v>
      </c>
      <c r="AX2134" s="2">
        <v>0.43589743589743501</v>
      </c>
      <c r="AY2134" s="2">
        <v>1.2153679085001601</v>
      </c>
      <c r="AZ2134" s="2">
        <v>215106.8</v>
      </c>
      <c r="BA2134" s="2">
        <v>8.7999999999999901</v>
      </c>
      <c r="BB2134" s="1">
        <v>1</v>
      </c>
      <c r="BC2134" s="1">
        <v>78.599999999999994</v>
      </c>
    </row>
    <row r="2135" spans="1:55" x14ac:dyDescent="0.3">
      <c r="A2135" s="1">
        <v>1253</v>
      </c>
      <c r="B2135" s="1">
        <v>0</v>
      </c>
      <c r="C2135" s="1">
        <v>242</v>
      </c>
      <c r="D2135" s="2">
        <v>626341.49999999895</v>
      </c>
      <c r="E2135" s="2">
        <v>5034.9285123966902</v>
      </c>
      <c r="F2135" s="2">
        <v>6541.9557568845003</v>
      </c>
      <c r="G2135" s="1">
        <v>1148</v>
      </c>
      <c r="H2135" s="2">
        <v>37527.760743801598</v>
      </c>
      <c r="I2135" s="1">
        <v>500</v>
      </c>
      <c r="J2135" s="1">
        <v>63643.3</v>
      </c>
      <c r="K2135" s="1">
        <v>63143.3</v>
      </c>
      <c r="L2135" s="2">
        <v>2588.1880165289199</v>
      </c>
      <c r="M2135" s="1">
        <v>1</v>
      </c>
      <c r="N2135" s="1">
        <v>0</v>
      </c>
      <c r="O2135" s="1">
        <v>1</v>
      </c>
      <c r="P2135" s="1">
        <v>2</v>
      </c>
      <c r="Q2135" s="1">
        <v>3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2</v>
      </c>
      <c r="Z2135" s="1">
        <v>0</v>
      </c>
      <c r="AA2135" s="1">
        <v>1534</v>
      </c>
      <c r="AB2135" s="1">
        <v>3068</v>
      </c>
      <c r="AC2135" s="1">
        <v>0</v>
      </c>
      <c r="AD2135" s="1">
        <v>76</v>
      </c>
      <c r="AE2135" s="1">
        <v>166</v>
      </c>
      <c r="AF2135" s="2">
        <v>626341.49999999895</v>
      </c>
      <c r="AG2135" s="2">
        <v>592111.19999999995</v>
      </c>
      <c r="AH2135" s="2">
        <v>8241.3355263157791</v>
      </c>
      <c r="AI2135" s="2">
        <v>3566.9349397590299</v>
      </c>
      <c r="AJ2135" s="1">
        <v>4</v>
      </c>
      <c r="AK2135" s="1">
        <v>2</v>
      </c>
      <c r="AL2135" s="1">
        <v>4</v>
      </c>
      <c r="AM2135" s="1">
        <v>39</v>
      </c>
      <c r="AN2135" s="1">
        <v>16</v>
      </c>
      <c r="AO2135" s="1">
        <v>84</v>
      </c>
      <c r="AP2135" s="1">
        <v>0</v>
      </c>
      <c r="AQ2135" s="1">
        <v>66</v>
      </c>
      <c r="AR2135" s="2">
        <v>37527.760743801598</v>
      </c>
      <c r="AS2135" s="2">
        <v>11801.469756574401</v>
      </c>
      <c r="AT2135" s="1">
        <v>66</v>
      </c>
      <c r="AU2135" s="1">
        <v>176</v>
      </c>
      <c r="AV2135" s="1">
        <v>7</v>
      </c>
      <c r="AW2135" s="2">
        <v>0.27272727272727199</v>
      </c>
      <c r="AX2135" s="2">
        <v>0.31404958677685901</v>
      </c>
      <c r="AY2135" s="1">
        <v>1.05781059368578</v>
      </c>
      <c r="AZ2135" s="2">
        <v>313171.64999999898</v>
      </c>
      <c r="BA2135" s="1">
        <v>0</v>
      </c>
      <c r="BB2135" s="1">
        <v>1</v>
      </c>
      <c r="BC2135" s="1">
        <v>83</v>
      </c>
    </row>
    <row r="2136" spans="1:55" x14ac:dyDescent="0.3">
      <c r="A2136" s="1">
        <v>1266</v>
      </c>
      <c r="B2136" s="1">
        <v>0</v>
      </c>
      <c r="C2136" s="1">
        <v>403</v>
      </c>
      <c r="D2136" s="2">
        <v>763623.8</v>
      </c>
      <c r="E2136" s="2">
        <v>3729.10372208438</v>
      </c>
      <c r="F2136" s="2">
        <v>4019.7691502008302</v>
      </c>
      <c r="G2136" s="1">
        <v>2141</v>
      </c>
      <c r="H2136" s="2">
        <v>28578.439205955299</v>
      </c>
      <c r="I2136" s="1">
        <v>800</v>
      </c>
      <c r="J2136" s="1">
        <v>46554.6</v>
      </c>
      <c r="K2136" s="1">
        <v>45754.6</v>
      </c>
      <c r="L2136" s="2">
        <v>1894.8481389578101</v>
      </c>
      <c r="M2136" s="1">
        <v>1</v>
      </c>
      <c r="N2136" s="1">
        <v>0</v>
      </c>
      <c r="O2136" s="1">
        <v>0</v>
      </c>
      <c r="P2136" s="1">
        <v>1</v>
      </c>
      <c r="Q2136" s="1">
        <v>2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4736</v>
      </c>
      <c r="AB2136" s="1">
        <v>4736</v>
      </c>
      <c r="AC2136" s="1">
        <v>0</v>
      </c>
      <c r="AD2136" s="1">
        <v>150</v>
      </c>
      <c r="AE2136" s="1">
        <v>253</v>
      </c>
      <c r="AF2136" s="2">
        <v>763623.8</v>
      </c>
      <c r="AG2136" s="2">
        <v>739204.99999999802</v>
      </c>
      <c r="AH2136" s="2">
        <v>5090.8253333333296</v>
      </c>
      <c r="AI2136" s="2">
        <v>2921.7588932806202</v>
      </c>
      <c r="AJ2136" s="1">
        <v>3</v>
      </c>
      <c r="AK2136" s="1">
        <v>2</v>
      </c>
      <c r="AL2136" s="1">
        <v>3</v>
      </c>
      <c r="AM2136" s="1">
        <v>80</v>
      </c>
      <c r="AN2136" s="1">
        <v>0</v>
      </c>
      <c r="AO2136" s="1">
        <v>187</v>
      </c>
      <c r="AP2136" s="1">
        <v>0</v>
      </c>
      <c r="AQ2136" s="1">
        <v>66</v>
      </c>
      <c r="AR2136" s="2">
        <v>28578.439205955299</v>
      </c>
      <c r="AS2136" s="1">
        <v>6482.4876757861002</v>
      </c>
      <c r="AT2136" s="1">
        <v>123</v>
      </c>
      <c r="AU2136" s="1">
        <v>280</v>
      </c>
      <c r="AV2136" s="1">
        <v>7</v>
      </c>
      <c r="AW2136" s="2">
        <v>0.30521091811414303</v>
      </c>
      <c r="AX2136" s="2">
        <v>0.37220843672456499</v>
      </c>
      <c r="AY2136" s="2">
        <v>1.03303386746572</v>
      </c>
      <c r="AZ2136" s="2">
        <v>381812.5</v>
      </c>
      <c r="BA2136" s="1">
        <v>0</v>
      </c>
      <c r="BB2136" s="1">
        <v>2</v>
      </c>
      <c r="BC2136" s="1">
        <v>78</v>
      </c>
    </row>
    <row r="2137" spans="1:55" x14ac:dyDescent="0.3">
      <c r="A2137" s="1">
        <v>1270</v>
      </c>
      <c r="B2137" s="1">
        <v>0</v>
      </c>
      <c r="C2137" s="1">
        <v>300</v>
      </c>
      <c r="D2137" s="2">
        <v>302357.2</v>
      </c>
      <c r="E2137" s="2">
        <v>1930.02866666666</v>
      </c>
      <c r="F2137" s="2">
        <v>1891.8554503789801</v>
      </c>
      <c r="G2137" s="1">
        <v>1956</v>
      </c>
      <c r="H2137" s="2">
        <v>18561.1176666666</v>
      </c>
      <c r="I2137" s="1">
        <v>1000</v>
      </c>
      <c r="J2137" s="1">
        <v>31485</v>
      </c>
      <c r="K2137" s="1">
        <v>30485</v>
      </c>
      <c r="L2137" s="2">
        <v>1007.85733333333</v>
      </c>
      <c r="M2137" s="1">
        <v>1</v>
      </c>
      <c r="N2137" s="1">
        <v>0</v>
      </c>
      <c r="O2137" s="1">
        <v>0</v>
      </c>
      <c r="P2137" s="1">
        <v>1</v>
      </c>
      <c r="Q2137" s="1">
        <v>2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3090</v>
      </c>
      <c r="AB2137" s="1">
        <v>3090</v>
      </c>
      <c r="AC2137" s="1">
        <v>0</v>
      </c>
      <c r="AD2137" s="1">
        <v>125</v>
      </c>
      <c r="AE2137" s="1">
        <v>175</v>
      </c>
      <c r="AF2137" s="2">
        <v>302357.2</v>
      </c>
      <c r="AG2137" s="2">
        <v>276651.40000000002</v>
      </c>
      <c r="AH2137" s="2">
        <v>2418.8575999999998</v>
      </c>
      <c r="AI2137" s="2">
        <v>1580.86514285714</v>
      </c>
      <c r="AJ2137" s="1">
        <v>4</v>
      </c>
      <c r="AK2137" s="1">
        <v>2</v>
      </c>
      <c r="AL2137" s="1">
        <v>4</v>
      </c>
      <c r="AM2137" s="1">
        <v>1</v>
      </c>
      <c r="AN2137" s="1">
        <v>0</v>
      </c>
      <c r="AO2137" s="1">
        <v>115</v>
      </c>
      <c r="AP2137" s="1">
        <v>64</v>
      </c>
      <c r="AQ2137" s="1">
        <v>60</v>
      </c>
      <c r="AR2137" s="2">
        <v>18561.1176666666</v>
      </c>
      <c r="AS2137" s="2">
        <v>4022.5997146125901</v>
      </c>
      <c r="AT2137" s="1">
        <v>84</v>
      </c>
      <c r="AU2137" s="1">
        <v>216</v>
      </c>
      <c r="AV2137" s="1">
        <v>7</v>
      </c>
      <c r="AW2137" s="1">
        <v>0.28000000000000003</v>
      </c>
      <c r="AX2137" s="2">
        <v>0.41666666666666602</v>
      </c>
      <c r="AY2137" s="2">
        <v>1.0929176573839801</v>
      </c>
      <c r="AZ2137" s="2">
        <v>151179.20000000001</v>
      </c>
      <c r="BA2137" s="1">
        <v>0</v>
      </c>
      <c r="BB2137" s="1">
        <v>2</v>
      </c>
      <c r="BC2137" s="1">
        <v>78</v>
      </c>
    </row>
    <row r="2138" spans="1:55" x14ac:dyDescent="0.3">
      <c r="A2138" s="1">
        <v>1283</v>
      </c>
      <c r="B2138" s="1">
        <v>0</v>
      </c>
      <c r="C2138" s="1">
        <v>306</v>
      </c>
      <c r="D2138" s="2">
        <v>305686.799999999</v>
      </c>
      <c r="E2138" s="2">
        <v>1915.5320261437801</v>
      </c>
      <c r="F2138" s="2">
        <v>1838.9913618800199</v>
      </c>
      <c r="G2138" s="1">
        <v>1986</v>
      </c>
      <c r="H2138" s="2">
        <v>17735.5571895424</v>
      </c>
      <c r="I2138" s="1">
        <v>700</v>
      </c>
      <c r="J2138" s="1">
        <v>26753</v>
      </c>
      <c r="K2138" s="1">
        <v>26053</v>
      </c>
      <c r="L2138" s="2">
        <v>998.97647058823497</v>
      </c>
      <c r="M2138" s="1">
        <v>1</v>
      </c>
      <c r="N2138" s="1">
        <v>0</v>
      </c>
      <c r="O2138" s="1">
        <v>0</v>
      </c>
      <c r="P2138" s="1">
        <v>1</v>
      </c>
      <c r="Q2138" s="1">
        <v>2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3080</v>
      </c>
      <c r="AB2138" s="1">
        <v>3080</v>
      </c>
      <c r="AC2138" s="1">
        <v>0</v>
      </c>
      <c r="AD2138" s="1">
        <v>127</v>
      </c>
      <c r="AE2138" s="1">
        <v>179</v>
      </c>
      <c r="AF2138" s="2">
        <v>305686.799999999</v>
      </c>
      <c r="AG2138" s="2">
        <v>280465.99999999802</v>
      </c>
      <c r="AH2138" s="2">
        <v>2406.9826771653502</v>
      </c>
      <c r="AI2138" s="2">
        <v>1566.8491620111599</v>
      </c>
      <c r="AJ2138" s="1">
        <v>4</v>
      </c>
      <c r="AK2138" s="1">
        <v>2</v>
      </c>
      <c r="AL2138" s="1">
        <v>4</v>
      </c>
      <c r="AM2138" s="1">
        <v>1</v>
      </c>
      <c r="AN2138" s="1">
        <v>0</v>
      </c>
      <c r="AO2138" s="1">
        <v>119</v>
      </c>
      <c r="AP2138" s="1">
        <v>65</v>
      </c>
      <c r="AQ2138" s="1">
        <v>60</v>
      </c>
      <c r="AR2138" s="2">
        <v>17735.5571895424</v>
      </c>
      <c r="AS2138" s="1">
        <v>3642.4978754449298</v>
      </c>
      <c r="AT2138" s="1">
        <v>94</v>
      </c>
      <c r="AU2138" s="1">
        <v>212</v>
      </c>
      <c r="AV2138" s="1">
        <v>7</v>
      </c>
      <c r="AW2138" s="2">
        <v>0.30718954248365998</v>
      </c>
      <c r="AX2138" s="2">
        <v>0.415032679738562</v>
      </c>
      <c r="AY2138" s="2">
        <v>1.0899246254448001</v>
      </c>
      <c r="AZ2138" s="2">
        <v>152843.99999999901</v>
      </c>
      <c r="BA2138" s="1">
        <v>0</v>
      </c>
      <c r="BB2138" s="1">
        <v>2</v>
      </c>
      <c r="BC2138" s="1">
        <v>78</v>
      </c>
    </row>
    <row r="2139" spans="1:55" x14ac:dyDescent="0.3">
      <c r="A2139" s="1">
        <v>1285</v>
      </c>
      <c r="B2139" s="1">
        <v>0</v>
      </c>
      <c r="C2139" s="1">
        <v>177</v>
      </c>
      <c r="D2139" s="2">
        <v>580485</v>
      </c>
      <c r="E2139" s="2">
        <v>6352.6960451977302</v>
      </c>
      <c r="F2139" s="2">
        <v>7092.74843378273</v>
      </c>
      <c r="G2139" s="1">
        <v>982</v>
      </c>
      <c r="H2139" s="2">
        <v>32127.522033898302</v>
      </c>
      <c r="I2139" s="1">
        <v>200</v>
      </c>
      <c r="J2139" s="1">
        <v>53991.9</v>
      </c>
      <c r="K2139" s="1">
        <v>53791.9</v>
      </c>
      <c r="L2139" s="2">
        <v>3279.57627118644</v>
      </c>
      <c r="M2139" s="1">
        <v>1</v>
      </c>
      <c r="N2139" s="1">
        <v>0</v>
      </c>
      <c r="O2139" s="1">
        <v>0</v>
      </c>
      <c r="P2139" s="1">
        <v>1</v>
      </c>
      <c r="Q2139" s="1">
        <v>2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5116</v>
      </c>
      <c r="AB2139" s="1">
        <v>5116</v>
      </c>
      <c r="AC2139" s="1">
        <v>0</v>
      </c>
      <c r="AD2139" s="1">
        <v>66</v>
      </c>
      <c r="AE2139" s="1">
        <v>111</v>
      </c>
      <c r="AF2139" s="2">
        <v>580485</v>
      </c>
      <c r="AG2139" s="2">
        <v>543942.19999999995</v>
      </c>
      <c r="AH2139" s="2">
        <v>8795.2272727272702</v>
      </c>
      <c r="AI2139" s="2">
        <v>4900.3801801801801</v>
      </c>
      <c r="AJ2139" s="1">
        <v>3</v>
      </c>
      <c r="AK2139" s="1">
        <v>2</v>
      </c>
      <c r="AL2139" s="1">
        <v>3</v>
      </c>
      <c r="AM2139" s="1">
        <v>34</v>
      </c>
      <c r="AN2139" s="1">
        <v>0</v>
      </c>
      <c r="AO2139" s="1">
        <v>83</v>
      </c>
      <c r="AP2139" s="1">
        <v>0</v>
      </c>
      <c r="AQ2139" s="1">
        <v>28</v>
      </c>
      <c r="AR2139" s="2">
        <v>32127.522033898302</v>
      </c>
      <c r="AS2139" s="1">
        <v>8902.4574447886007</v>
      </c>
      <c r="AT2139" s="1">
        <v>48</v>
      </c>
      <c r="AU2139" s="1">
        <v>129</v>
      </c>
      <c r="AV2139" s="1">
        <v>7</v>
      </c>
      <c r="AW2139" s="2">
        <v>0.27118644067796599</v>
      </c>
      <c r="AX2139" s="2">
        <v>0.37288135593220301</v>
      </c>
      <c r="AY2139" s="2">
        <v>1.06718140272992</v>
      </c>
      <c r="AZ2139" s="2">
        <v>290243.09999999998</v>
      </c>
      <c r="BA2139" s="1">
        <v>0</v>
      </c>
      <c r="BB2139" s="1">
        <v>2</v>
      </c>
      <c r="BC2139" s="1">
        <v>78</v>
      </c>
    </row>
    <row r="2140" spans="1:55" x14ac:dyDescent="0.3">
      <c r="A2140" s="1">
        <v>1300</v>
      </c>
      <c r="B2140" s="1">
        <v>0</v>
      </c>
      <c r="C2140" s="1">
        <v>192</v>
      </c>
      <c r="D2140" s="2">
        <v>347130.8</v>
      </c>
      <c r="E2140" s="2">
        <v>3502.4833333333299</v>
      </c>
      <c r="F2140" s="2">
        <v>4569.8365073500399</v>
      </c>
      <c r="G2140" s="1">
        <v>755</v>
      </c>
      <c r="H2140" s="2">
        <v>26454.266145833299</v>
      </c>
      <c r="I2140" s="1">
        <v>400</v>
      </c>
      <c r="J2140" s="1">
        <v>48735.9</v>
      </c>
      <c r="K2140" s="1">
        <v>48335.9</v>
      </c>
      <c r="L2140" s="2">
        <v>1807.97291666666</v>
      </c>
      <c r="M2140" s="1">
        <v>1</v>
      </c>
      <c r="N2140" s="1">
        <v>1</v>
      </c>
      <c r="O2140" s="1">
        <v>0</v>
      </c>
      <c r="P2140" s="1">
        <v>4</v>
      </c>
      <c r="Q2140" s="1">
        <v>3</v>
      </c>
      <c r="R2140" s="1">
        <v>203904</v>
      </c>
      <c r="S2140" s="1">
        <v>50976</v>
      </c>
      <c r="T2140" s="1">
        <v>0</v>
      </c>
      <c r="U2140" s="1">
        <v>0</v>
      </c>
      <c r="V2140" s="1">
        <v>4</v>
      </c>
      <c r="W2140" s="1">
        <v>0</v>
      </c>
      <c r="X2140" s="1">
        <v>0</v>
      </c>
      <c r="Y2140" s="1">
        <v>0</v>
      </c>
      <c r="Z2140" s="1">
        <v>0</v>
      </c>
      <c r="AA2140" s="1">
        <v>2133</v>
      </c>
      <c r="AB2140" s="1">
        <v>8532</v>
      </c>
      <c r="AC2140" s="1">
        <v>0</v>
      </c>
      <c r="AD2140" s="1">
        <v>59</v>
      </c>
      <c r="AE2140" s="1">
        <v>133</v>
      </c>
      <c r="AF2140" s="2">
        <v>347130.8</v>
      </c>
      <c r="AG2140" s="2">
        <v>325346</v>
      </c>
      <c r="AH2140" s="2">
        <v>5883.5728813559299</v>
      </c>
      <c r="AI2140" s="2">
        <v>2446.21052631579</v>
      </c>
      <c r="AJ2140" s="1">
        <v>3</v>
      </c>
      <c r="AK2140" s="1">
        <v>2</v>
      </c>
      <c r="AL2140" s="1">
        <v>6</v>
      </c>
      <c r="AM2140" s="1">
        <v>34</v>
      </c>
      <c r="AN2140" s="1">
        <v>0</v>
      </c>
      <c r="AO2140" s="1">
        <v>63</v>
      </c>
      <c r="AP2140" s="1">
        <v>0</v>
      </c>
      <c r="AQ2140" s="1">
        <v>70</v>
      </c>
      <c r="AR2140" s="2">
        <v>26454.266145833299</v>
      </c>
      <c r="AS2140" s="1">
        <v>8297.6287778133792</v>
      </c>
      <c r="AT2140" s="1">
        <v>59</v>
      </c>
      <c r="AU2140" s="1">
        <v>133</v>
      </c>
      <c r="AV2140" s="1">
        <v>7</v>
      </c>
      <c r="AW2140" s="2">
        <v>0.30729166666666602</v>
      </c>
      <c r="AX2140" s="2">
        <v>0.30729166666666602</v>
      </c>
      <c r="AY2140" s="2">
        <v>1.06695886840471</v>
      </c>
      <c r="AZ2140" s="2">
        <v>173566.3</v>
      </c>
      <c r="BA2140" s="1">
        <v>0</v>
      </c>
      <c r="BB2140" s="1">
        <v>1</v>
      </c>
      <c r="BC2140" s="1">
        <v>83</v>
      </c>
    </row>
    <row r="2141" spans="1:55" x14ac:dyDescent="0.3">
      <c r="A2141" s="1">
        <v>1334</v>
      </c>
      <c r="B2141" s="1">
        <v>0</v>
      </c>
      <c r="C2141" s="1">
        <v>164</v>
      </c>
      <c r="D2141" s="2">
        <v>308396.89999999898</v>
      </c>
      <c r="E2141" s="2">
        <v>3368.4091463414602</v>
      </c>
      <c r="F2141" s="2">
        <v>3799.6061038796802</v>
      </c>
      <c r="G2141" s="1">
        <v>829</v>
      </c>
      <c r="H2141" s="2">
        <v>38139.860975609699</v>
      </c>
      <c r="I2141" s="1">
        <v>1100</v>
      </c>
      <c r="J2141" s="1">
        <v>65921</v>
      </c>
      <c r="K2141" s="1">
        <v>64821</v>
      </c>
      <c r="L2141" s="2">
        <v>1880.46890243902</v>
      </c>
      <c r="M2141" s="1">
        <v>1</v>
      </c>
      <c r="N2141" s="1">
        <v>0</v>
      </c>
      <c r="O2141" s="1">
        <v>0</v>
      </c>
      <c r="P2141" s="1">
        <v>2</v>
      </c>
      <c r="Q2141" s="1">
        <v>2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2823</v>
      </c>
      <c r="AB2141" s="1">
        <v>5646</v>
      </c>
      <c r="AC2141" s="1">
        <v>0</v>
      </c>
      <c r="AD2141" s="1">
        <v>72</v>
      </c>
      <c r="AE2141" s="1">
        <v>92</v>
      </c>
      <c r="AF2141" s="2">
        <v>308396.89999999898</v>
      </c>
      <c r="AG2141" s="2">
        <v>244022.2</v>
      </c>
      <c r="AH2141" s="2">
        <v>4283.2902777777699</v>
      </c>
      <c r="AI2141" s="2">
        <v>2652.4152173912998</v>
      </c>
      <c r="AJ2141" s="1">
        <v>3</v>
      </c>
      <c r="AK2141" s="1">
        <v>2</v>
      </c>
      <c r="AL2141" s="1">
        <v>4</v>
      </c>
      <c r="AM2141" s="1">
        <v>45</v>
      </c>
      <c r="AN2141" s="1">
        <v>0</v>
      </c>
      <c r="AO2141" s="1">
        <v>47</v>
      </c>
      <c r="AP2141" s="1">
        <v>0</v>
      </c>
      <c r="AQ2141" s="1">
        <v>45</v>
      </c>
      <c r="AR2141" s="2">
        <v>38139.860975609699</v>
      </c>
      <c r="AS2141" s="2">
        <v>11094.861528944</v>
      </c>
      <c r="AT2141" s="1">
        <v>49</v>
      </c>
      <c r="AU2141" s="1">
        <v>115</v>
      </c>
      <c r="AV2141" s="1">
        <v>7</v>
      </c>
      <c r="AW2141" s="2">
        <v>0.29878048780487798</v>
      </c>
      <c r="AX2141" s="2">
        <v>0.439024390243902</v>
      </c>
      <c r="AY2141" s="2">
        <v>1.26380673561667</v>
      </c>
      <c r="AZ2141" s="2">
        <v>154199.049999999</v>
      </c>
      <c r="BA2141" s="1">
        <v>0</v>
      </c>
      <c r="BB2141" s="1">
        <v>2</v>
      </c>
      <c r="BC2141" s="1">
        <v>78</v>
      </c>
    </row>
    <row r="2142" spans="1:55" x14ac:dyDescent="0.3">
      <c r="A2142" s="1">
        <v>1353</v>
      </c>
      <c r="B2142" s="1">
        <v>0</v>
      </c>
      <c r="C2142" s="1">
        <v>412</v>
      </c>
      <c r="D2142" s="2">
        <v>1816149.0999999901</v>
      </c>
      <c r="E2142" s="2">
        <v>8688.9143203883596</v>
      </c>
      <c r="F2142" s="2">
        <v>10076.141224335899</v>
      </c>
      <c r="G2142" s="1">
        <v>2164</v>
      </c>
      <c r="H2142" s="2">
        <v>62633.944660194102</v>
      </c>
      <c r="I2142" s="1">
        <v>600</v>
      </c>
      <c r="J2142" s="1">
        <v>119594.2</v>
      </c>
      <c r="K2142" s="1">
        <v>118994.2</v>
      </c>
      <c r="L2142" s="2">
        <v>4408.1288834951401</v>
      </c>
      <c r="M2142" s="1">
        <v>1</v>
      </c>
      <c r="N2142" s="1">
        <v>0</v>
      </c>
      <c r="O2142" s="1">
        <v>1</v>
      </c>
      <c r="P2142" s="1">
        <v>1</v>
      </c>
      <c r="Q2142" s="1">
        <v>3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1</v>
      </c>
      <c r="Z2142" s="1">
        <v>0</v>
      </c>
      <c r="AA2142" s="1">
        <v>6260</v>
      </c>
      <c r="AB2142" s="1">
        <v>6260</v>
      </c>
      <c r="AC2142" s="1">
        <v>0</v>
      </c>
      <c r="AD2142" s="1">
        <v>144</v>
      </c>
      <c r="AE2142" s="1">
        <v>268</v>
      </c>
      <c r="AF2142" s="2">
        <v>1816149.0999999901</v>
      </c>
      <c r="AG2142" s="2">
        <v>1763683.5999999901</v>
      </c>
      <c r="AH2142" s="2">
        <v>12612.146527777701</v>
      </c>
      <c r="AI2142" s="2">
        <v>6580.9089552238702</v>
      </c>
      <c r="AJ2142" s="1">
        <v>4</v>
      </c>
      <c r="AK2142" s="1">
        <v>2</v>
      </c>
      <c r="AL2142" s="1">
        <v>3</v>
      </c>
      <c r="AM2142" s="1">
        <v>73</v>
      </c>
      <c r="AN2142" s="1">
        <v>35</v>
      </c>
      <c r="AO2142" s="1">
        <v>166</v>
      </c>
      <c r="AP2142" s="1">
        <v>0</v>
      </c>
      <c r="AQ2142" s="1">
        <v>67</v>
      </c>
      <c r="AR2142" s="2">
        <v>62633.944660194102</v>
      </c>
      <c r="AS2142" s="2">
        <v>18095.082978386399</v>
      </c>
      <c r="AT2142" s="1">
        <v>122</v>
      </c>
      <c r="AU2142" s="1">
        <v>290</v>
      </c>
      <c r="AV2142" s="1">
        <v>7</v>
      </c>
      <c r="AW2142" s="2">
        <v>0.29611650485436802</v>
      </c>
      <c r="AX2142" s="2">
        <v>0.34951456310679602</v>
      </c>
      <c r="AY2142" s="2">
        <v>1.02974768263423</v>
      </c>
      <c r="AZ2142" s="2">
        <v>908075.44999999902</v>
      </c>
      <c r="BA2142" s="1">
        <v>0</v>
      </c>
      <c r="BB2142" s="1">
        <v>1</v>
      </c>
      <c r="BC2142" s="1">
        <v>83</v>
      </c>
    </row>
    <row r="2143" spans="1:55" x14ac:dyDescent="0.3">
      <c r="A2143" s="1">
        <v>1370</v>
      </c>
      <c r="B2143" s="1">
        <v>0</v>
      </c>
      <c r="C2143" s="1">
        <v>266</v>
      </c>
      <c r="D2143" s="2">
        <v>1505193.79999999</v>
      </c>
      <c r="E2143" s="2">
        <v>10980.987969924799</v>
      </c>
      <c r="F2143" s="2">
        <v>14498.999854998599</v>
      </c>
      <c r="G2143" s="1">
        <v>1076</v>
      </c>
      <c r="H2143" s="2">
        <v>69995.917293232997</v>
      </c>
      <c r="I2143" s="1">
        <v>900</v>
      </c>
      <c r="J2143" s="1">
        <v>183702</v>
      </c>
      <c r="K2143" s="1">
        <v>182802</v>
      </c>
      <c r="L2143" s="2">
        <v>5658.6233082706703</v>
      </c>
      <c r="M2143" s="1">
        <v>1</v>
      </c>
      <c r="N2143" s="1">
        <v>0</v>
      </c>
      <c r="O2143" s="1">
        <v>0</v>
      </c>
      <c r="P2143" s="1">
        <v>5</v>
      </c>
      <c r="Q2143" s="1">
        <v>2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2049.56</v>
      </c>
      <c r="AB2143" s="1">
        <v>10247.799999999999</v>
      </c>
      <c r="AC2143" s="1">
        <v>0</v>
      </c>
      <c r="AD2143" s="1">
        <v>89</v>
      </c>
      <c r="AE2143" s="1">
        <v>165</v>
      </c>
      <c r="AF2143" s="2">
        <v>1505193.79999999</v>
      </c>
      <c r="AG2143" s="1">
        <v>1235052</v>
      </c>
      <c r="AH2143" s="2">
        <v>16912.2898876404</v>
      </c>
      <c r="AI2143" s="2">
        <v>7485.1636363636298</v>
      </c>
      <c r="AJ2143" s="1">
        <v>3</v>
      </c>
      <c r="AK2143" s="1">
        <v>3</v>
      </c>
      <c r="AL2143" s="1">
        <v>5</v>
      </c>
      <c r="AM2143" s="1">
        <v>61</v>
      </c>
      <c r="AN2143" s="1">
        <v>0</v>
      </c>
      <c r="AO2143" s="1">
        <v>89</v>
      </c>
      <c r="AP2143" s="1">
        <v>0</v>
      </c>
      <c r="AQ2143" s="1">
        <v>88</v>
      </c>
      <c r="AR2143" s="2">
        <v>69995.917293232997</v>
      </c>
      <c r="AS2143" s="2">
        <v>30461.2911113798</v>
      </c>
      <c r="AT2143" s="1">
        <v>73</v>
      </c>
      <c r="AU2143" s="1">
        <v>193</v>
      </c>
      <c r="AV2143" s="1">
        <v>7</v>
      </c>
      <c r="AW2143" s="2">
        <v>0.27443609022556298</v>
      </c>
      <c r="AX2143" s="2">
        <v>0.35039370078740101</v>
      </c>
      <c r="AY2143" s="2">
        <v>1.21872908994924</v>
      </c>
      <c r="AZ2143" s="2">
        <v>752597.49999999895</v>
      </c>
      <c r="BA2143" s="1">
        <v>0</v>
      </c>
      <c r="BB2143" s="1">
        <v>2</v>
      </c>
      <c r="BC2143" s="1">
        <v>82</v>
      </c>
    </row>
    <row r="2144" spans="1:55" x14ac:dyDescent="0.3">
      <c r="A2144" s="1">
        <v>2694</v>
      </c>
      <c r="B2144" s="1">
        <v>0</v>
      </c>
      <c r="C2144" s="1">
        <v>163</v>
      </c>
      <c r="D2144" s="2">
        <v>152813.399999999</v>
      </c>
      <c r="E2144" s="2">
        <v>1768.1680981595</v>
      </c>
      <c r="F2144" s="2">
        <v>1821.1372396507199</v>
      </c>
      <c r="G2144" s="1">
        <v>1072</v>
      </c>
      <c r="H2144" s="2">
        <v>17122.570552147201</v>
      </c>
      <c r="I2144" s="1">
        <v>1000</v>
      </c>
      <c r="J2144" s="1">
        <v>26580.5</v>
      </c>
      <c r="K2144" s="1">
        <v>25580.5</v>
      </c>
      <c r="L2144" s="2">
        <v>937.50552147239205</v>
      </c>
      <c r="M2144" s="1">
        <v>1</v>
      </c>
      <c r="N2144" s="1">
        <v>0</v>
      </c>
      <c r="O2144" s="1">
        <v>0</v>
      </c>
      <c r="P2144" s="1">
        <v>1</v>
      </c>
      <c r="Q2144" s="1">
        <v>2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1946</v>
      </c>
      <c r="AB2144" s="1">
        <v>1946</v>
      </c>
      <c r="AC2144" s="1">
        <v>0</v>
      </c>
      <c r="AD2144" s="1">
        <v>67</v>
      </c>
      <c r="AE2144" s="1">
        <v>96</v>
      </c>
      <c r="AF2144" s="2">
        <v>152813.399999999</v>
      </c>
      <c r="AG2144" s="2">
        <v>135398</v>
      </c>
      <c r="AH2144" s="2">
        <v>2280.7970149253701</v>
      </c>
      <c r="AI2144" s="2">
        <v>1410.3958333333301</v>
      </c>
      <c r="AJ2144" s="1">
        <v>4</v>
      </c>
      <c r="AK2144" s="1">
        <v>2</v>
      </c>
      <c r="AL2144" s="1">
        <v>4</v>
      </c>
      <c r="AM2144" s="1">
        <v>1</v>
      </c>
      <c r="AN2144" s="1">
        <v>0</v>
      </c>
      <c r="AO2144" s="1">
        <v>66</v>
      </c>
      <c r="AP2144" s="1">
        <v>35</v>
      </c>
      <c r="AQ2144" s="1">
        <v>30</v>
      </c>
      <c r="AR2144" s="2">
        <v>17122.570552147201</v>
      </c>
      <c r="AS2144" s="2">
        <v>3987.3869053652002</v>
      </c>
      <c r="AT2144" s="1">
        <v>52</v>
      </c>
      <c r="AU2144" s="1">
        <v>111</v>
      </c>
      <c r="AV2144" s="1">
        <v>7</v>
      </c>
      <c r="AW2144" s="2">
        <v>0.31901840490797501</v>
      </c>
      <c r="AX2144" s="2">
        <v>0.41104294478527598</v>
      </c>
      <c r="AY2144" s="2">
        <v>1.1286237610599801</v>
      </c>
      <c r="AZ2144" s="2">
        <v>76407.299999999901</v>
      </c>
      <c r="BA2144" s="1">
        <v>0</v>
      </c>
      <c r="BB2144" s="1">
        <v>2</v>
      </c>
      <c r="BC2144" s="1">
        <v>78</v>
      </c>
    </row>
    <row r="2145" spans="1:55" x14ac:dyDescent="0.3">
      <c r="A2145" s="1">
        <v>2701</v>
      </c>
      <c r="B2145" s="1">
        <v>0</v>
      </c>
      <c r="C2145" s="1">
        <v>128</v>
      </c>
      <c r="D2145" s="2">
        <v>391139.6</v>
      </c>
      <c r="E2145" s="2">
        <v>5902.3234374999902</v>
      </c>
      <c r="F2145" s="2">
        <v>6509.2443948621803</v>
      </c>
      <c r="G2145" s="1">
        <v>703</v>
      </c>
      <c r="H2145" s="2">
        <v>28692.4828124999</v>
      </c>
      <c r="I2145" s="1">
        <v>1000</v>
      </c>
      <c r="J2145" s="1">
        <v>59141.599999999999</v>
      </c>
      <c r="K2145" s="1">
        <v>58141.599999999999</v>
      </c>
      <c r="L2145" s="2">
        <v>3055.7781249999998</v>
      </c>
      <c r="M2145" s="1">
        <v>1</v>
      </c>
      <c r="N2145" s="1">
        <v>0</v>
      </c>
      <c r="O2145" s="1">
        <v>0</v>
      </c>
      <c r="P2145" s="1">
        <v>1</v>
      </c>
      <c r="Q2145" s="1">
        <v>2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9605</v>
      </c>
      <c r="AB2145" s="1">
        <v>9605</v>
      </c>
      <c r="AC2145" s="1">
        <v>0</v>
      </c>
      <c r="AD2145" s="1">
        <v>50</v>
      </c>
      <c r="AE2145" s="1">
        <v>78</v>
      </c>
      <c r="AF2145" s="2">
        <v>391139.6</v>
      </c>
      <c r="AG2145" s="2">
        <v>364357.8</v>
      </c>
      <c r="AH2145" s="2">
        <v>7822.7920000000004</v>
      </c>
      <c r="AI2145" s="2">
        <v>4671.2538461538397</v>
      </c>
      <c r="AJ2145" s="1">
        <v>3</v>
      </c>
      <c r="AK2145" s="1">
        <v>2</v>
      </c>
      <c r="AL2145" s="1">
        <v>3</v>
      </c>
      <c r="AM2145" s="1">
        <v>27</v>
      </c>
      <c r="AN2145" s="1">
        <v>0</v>
      </c>
      <c r="AO2145" s="1">
        <v>59</v>
      </c>
      <c r="AP2145" s="1">
        <v>0</v>
      </c>
      <c r="AQ2145" s="1">
        <v>19</v>
      </c>
      <c r="AR2145" s="2">
        <v>28692.4828124999</v>
      </c>
      <c r="AS2145" s="1">
        <v>9355.3427301600295</v>
      </c>
      <c r="AT2145" s="1">
        <v>36</v>
      </c>
      <c r="AU2145" s="1">
        <v>92</v>
      </c>
      <c r="AV2145" s="1">
        <v>7</v>
      </c>
      <c r="AW2145" s="1">
        <v>0.28125</v>
      </c>
      <c r="AX2145" s="1">
        <v>0.390625</v>
      </c>
      <c r="AY2145" s="2">
        <v>1.07350412149815</v>
      </c>
      <c r="AZ2145" s="2">
        <v>195570.4</v>
      </c>
      <c r="BA2145" s="1">
        <v>0</v>
      </c>
      <c r="BB2145" s="1">
        <v>2</v>
      </c>
      <c r="BC2145" s="1">
        <v>78</v>
      </c>
    </row>
    <row r="2146" spans="1:55" x14ac:dyDescent="0.3">
      <c r="A2146" s="1">
        <v>2708</v>
      </c>
      <c r="B2146" s="1">
        <v>31</v>
      </c>
      <c r="C2146" s="1">
        <v>171</v>
      </c>
      <c r="D2146" s="1">
        <v>652836.69999999995</v>
      </c>
      <c r="E2146" s="2">
        <v>7644.0187134503003</v>
      </c>
      <c r="F2146" s="2">
        <v>10815.278769864501</v>
      </c>
      <c r="G2146" s="1">
        <v>1222</v>
      </c>
      <c r="H2146" s="2">
        <v>22738.484210526301</v>
      </c>
      <c r="I2146" s="1">
        <v>-5608.4</v>
      </c>
      <c r="J2146" s="1">
        <v>70194.899999999994</v>
      </c>
      <c r="K2146" s="2">
        <v>75803.299999999901</v>
      </c>
      <c r="L2146" s="2">
        <v>3817.75847953216</v>
      </c>
      <c r="M2146" s="1">
        <v>1</v>
      </c>
      <c r="N2146" s="1">
        <v>1</v>
      </c>
      <c r="O2146" s="1">
        <v>0</v>
      </c>
      <c r="P2146" s="1">
        <v>1</v>
      </c>
      <c r="Q2146" s="1">
        <v>3</v>
      </c>
      <c r="R2146" s="1">
        <v>139464</v>
      </c>
      <c r="S2146" s="1">
        <v>139464</v>
      </c>
      <c r="T2146" s="1">
        <v>0</v>
      </c>
      <c r="U2146" s="1">
        <v>0</v>
      </c>
      <c r="V2146" s="1">
        <v>0</v>
      </c>
      <c r="W2146" s="1">
        <v>1</v>
      </c>
      <c r="X2146" s="1">
        <v>0</v>
      </c>
      <c r="Y2146" s="1">
        <v>0</v>
      </c>
      <c r="Z2146" s="1">
        <v>0</v>
      </c>
      <c r="AA2146" s="1">
        <v>3873.7</v>
      </c>
      <c r="AB2146" s="1">
        <v>3873.7</v>
      </c>
      <c r="AC2146" s="1">
        <v>1</v>
      </c>
      <c r="AD2146" s="1">
        <v>68</v>
      </c>
      <c r="AE2146" s="1">
        <v>99</v>
      </c>
      <c r="AF2146" s="1">
        <v>652836.69999999995</v>
      </c>
      <c r="AG2146" s="2">
        <v>626785.49999999895</v>
      </c>
      <c r="AH2146" s="2">
        <v>9600.5397058823492</v>
      </c>
      <c r="AI2146" s="2">
        <v>6331.1666666666597</v>
      </c>
      <c r="AJ2146" s="1">
        <v>3</v>
      </c>
      <c r="AK2146" s="1">
        <v>3</v>
      </c>
      <c r="AL2146" s="1">
        <v>5</v>
      </c>
      <c r="AM2146" s="1">
        <v>30</v>
      </c>
      <c r="AN2146" s="1">
        <v>0</v>
      </c>
      <c r="AO2146" s="1">
        <v>85</v>
      </c>
      <c r="AP2146" s="1">
        <v>0</v>
      </c>
      <c r="AQ2146" s="1">
        <v>18</v>
      </c>
      <c r="AR2146" s="2">
        <v>22738.484210526301</v>
      </c>
      <c r="AS2146" s="2">
        <v>17934.537444850601</v>
      </c>
      <c r="AT2146" s="1">
        <v>45</v>
      </c>
      <c r="AU2146" s="1">
        <v>126</v>
      </c>
      <c r="AV2146" s="1">
        <v>7</v>
      </c>
      <c r="AW2146" s="2">
        <v>0.26315789473684198</v>
      </c>
      <c r="AX2146" s="2">
        <v>0.40718562874251402</v>
      </c>
      <c r="AY2146" s="2">
        <v>1.0415631823008</v>
      </c>
      <c r="AZ2146" s="1">
        <v>326413.05</v>
      </c>
      <c r="BA2146" s="2">
        <v>18.599999999999898</v>
      </c>
      <c r="BB2146" s="1">
        <v>1</v>
      </c>
      <c r="BC2146" s="1">
        <v>74.599999999999994</v>
      </c>
    </row>
    <row r="2147" spans="1:55" x14ac:dyDescent="0.3">
      <c r="A2147" s="1">
        <v>2719</v>
      </c>
      <c r="B2147" s="1">
        <v>0</v>
      </c>
      <c r="C2147" s="1">
        <v>408</v>
      </c>
      <c r="D2147" s="1">
        <v>2506165.5</v>
      </c>
      <c r="E2147" s="2">
        <v>11978.062990196</v>
      </c>
      <c r="F2147" s="2">
        <v>13732.931204083699</v>
      </c>
      <c r="G2147" s="1">
        <v>2102</v>
      </c>
      <c r="H2147" s="2">
        <v>65513.876225490203</v>
      </c>
      <c r="I2147" s="1">
        <v>300</v>
      </c>
      <c r="J2147" s="1">
        <v>162028.1</v>
      </c>
      <c r="K2147" s="1">
        <v>161728.1</v>
      </c>
      <c r="L2147" s="1">
        <v>6142.5625</v>
      </c>
      <c r="M2147" s="1">
        <v>1</v>
      </c>
      <c r="N2147" s="1">
        <v>1</v>
      </c>
      <c r="O2147" s="1">
        <v>0</v>
      </c>
      <c r="P2147" s="1">
        <v>1</v>
      </c>
      <c r="Q2147" s="1">
        <v>3</v>
      </c>
      <c r="R2147" s="1">
        <v>347952</v>
      </c>
      <c r="S2147" s="1">
        <v>347952</v>
      </c>
      <c r="T2147" s="1">
        <v>0</v>
      </c>
      <c r="U2147" s="1">
        <v>0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7248.8</v>
      </c>
      <c r="AB2147" s="1">
        <v>7248.8</v>
      </c>
      <c r="AC2147" s="1">
        <v>0</v>
      </c>
      <c r="AD2147" s="1">
        <v>169</v>
      </c>
      <c r="AE2147" s="1">
        <v>216</v>
      </c>
      <c r="AF2147" s="1">
        <v>2506165.5</v>
      </c>
      <c r="AG2147" s="2">
        <v>2110884.1999999899</v>
      </c>
      <c r="AH2147" s="2">
        <v>14829.3816568047</v>
      </c>
      <c r="AI2147" s="1">
        <v>9772.6120370370299</v>
      </c>
      <c r="AJ2147" s="1">
        <v>3</v>
      </c>
      <c r="AK2147" s="1">
        <v>3</v>
      </c>
      <c r="AL2147" s="1">
        <v>3</v>
      </c>
      <c r="AM2147" s="1">
        <v>102</v>
      </c>
      <c r="AN2147" s="1">
        <v>0</v>
      </c>
      <c r="AO2147" s="1">
        <v>192</v>
      </c>
      <c r="AP2147" s="1">
        <v>0</v>
      </c>
      <c r="AQ2147" s="1">
        <v>47</v>
      </c>
      <c r="AR2147" s="2">
        <v>65513.876225490203</v>
      </c>
      <c r="AS2147" s="2">
        <v>28545.734452694898</v>
      </c>
      <c r="AT2147" s="1">
        <v>110</v>
      </c>
      <c r="AU2147" s="1">
        <v>298</v>
      </c>
      <c r="AV2147" s="1">
        <v>7</v>
      </c>
      <c r="AW2147" s="2">
        <v>0.269607843137254</v>
      </c>
      <c r="AX2147" s="2">
        <v>0.438961038961038</v>
      </c>
      <c r="AY2147" s="2">
        <v>1.18725863787317</v>
      </c>
      <c r="AZ2147" s="1">
        <v>1253083.6499999999</v>
      </c>
      <c r="BA2147" s="1">
        <v>0</v>
      </c>
      <c r="BB2147" s="1">
        <v>1</v>
      </c>
      <c r="BC2147" s="1">
        <v>87</v>
      </c>
    </row>
    <row r="2148" spans="1:55" x14ac:dyDescent="0.3">
      <c r="A2148" s="1">
        <v>2726</v>
      </c>
      <c r="B2148" s="1">
        <v>0</v>
      </c>
      <c r="C2148" s="1">
        <v>140</v>
      </c>
      <c r="D2148" s="2">
        <v>90470.899999999907</v>
      </c>
      <c r="E2148" s="2">
        <v>1127.35785714285</v>
      </c>
      <c r="F2148" s="2">
        <v>1221.80406358545</v>
      </c>
      <c r="G2148" s="1">
        <v>817</v>
      </c>
      <c r="H2148" s="2">
        <v>18957.023571428501</v>
      </c>
      <c r="I2148" s="1">
        <v>700</v>
      </c>
      <c r="J2148" s="1">
        <v>25779.9</v>
      </c>
      <c r="K2148" s="1">
        <v>25079.9</v>
      </c>
      <c r="L2148" s="2">
        <v>646.22071428571405</v>
      </c>
      <c r="M2148" s="1">
        <v>1</v>
      </c>
      <c r="N2148" s="1">
        <v>0</v>
      </c>
      <c r="O2148" s="1">
        <v>0</v>
      </c>
      <c r="P2148" s="1">
        <v>2</v>
      </c>
      <c r="Q2148" s="1">
        <v>2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1053</v>
      </c>
      <c r="AB2148" s="1">
        <v>2106</v>
      </c>
      <c r="AC2148" s="1">
        <v>0</v>
      </c>
      <c r="AD2148" s="1">
        <v>55</v>
      </c>
      <c r="AE2148" s="1">
        <v>85</v>
      </c>
      <c r="AF2148" s="2">
        <v>90470.899999999907</v>
      </c>
      <c r="AG2148" s="2">
        <v>67359.200000000099</v>
      </c>
      <c r="AH2148" s="2">
        <v>1644.9254545454501</v>
      </c>
      <c r="AI2148" s="2">
        <v>792.46117647058895</v>
      </c>
      <c r="AJ2148" s="1">
        <v>4</v>
      </c>
      <c r="AK2148" s="1">
        <v>2</v>
      </c>
      <c r="AL2148" s="1">
        <v>4</v>
      </c>
      <c r="AM2148" s="1">
        <v>1</v>
      </c>
      <c r="AN2148" s="1">
        <v>0</v>
      </c>
      <c r="AO2148" s="1">
        <v>39</v>
      </c>
      <c r="AP2148" s="1">
        <v>27</v>
      </c>
      <c r="AQ2148" s="1">
        <v>46</v>
      </c>
      <c r="AR2148" s="2">
        <v>18957.023571428501</v>
      </c>
      <c r="AS2148" s="2">
        <v>4024.2534378120299</v>
      </c>
      <c r="AT2148" s="1">
        <v>44</v>
      </c>
      <c r="AU2148" s="1">
        <v>96</v>
      </c>
      <c r="AV2148" s="1">
        <v>7</v>
      </c>
      <c r="AW2148" s="2">
        <v>0.314285714285714</v>
      </c>
      <c r="AX2148" s="2">
        <v>0.39285714285714202</v>
      </c>
      <c r="AY2148" s="2">
        <v>1.3431112602287401</v>
      </c>
      <c r="AZ2148" s="2">
        <v>45236.049999999901</v>
      </c>
      <c r="BA2148" s="1">
        <v>0</v>
      </c>
      <c r="BB2148" s="1">
        <v>2</v>
      </c>
      <c r="BC2148" s="1">
        <v>78</v>
      </c>
    </row>
    <row r="2149" spans="1:55" x14ac:dyDescent="0.3">
      <c r="A2149" s="1">
        <v>2733</v>
      </c>
      <c r="B2149" s="1">
        <v>0</v>
      </c>
      <c r="C2149" s="1">
        <v>119</v>
      </c>
      <c r="D2149" s="2">
        <v>170096.1</v>
      </c>
      <c r="E2149" s="2">
        <v>2512.6058823529402</v>
      </c>
      <c r="F2149" s="2">
        <v>2619.5789172325299</v>
      </c>
      <c r="G2149" s="1">
        <v>779</v>
      </c>
      <c r="H2149" s="2">
        <v>33900.492436974797</v>
      </c>
      <c r="I2149" s="1">
        <v>600</v>
      </c>
      <c r="J2149" s="1">
        <v>50419</v>
      </c>
      <c r="K2149" s="1">
        <v>49819</v>
      </c>
      <c r="L2149" s="2">
        <v>1429.3789915966299</v>
      </c>
      <c r="M2149" s="1">
        <v>1</v>
      </c>
      <c r="N2149" s="1">
        <v>0</v>
      </c>
      <c r="O2149" s="1">
        <v>0</v>
      </c>
      <c r="P2149" s="1">
        <v>1</v>
      </c>
      <c r="Q2149" s="1">
        <v>2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2202</v>
      </c>
      <c r="AB2149" s="1">
        <v>2202</v>
      </c>
      <c r="AC2149" s="1">
        <v>0</v>
      </c>
      <c r="AD2149" s="1">
        <v>48</v>
      </c>
      <c r="AE2149" s="1">
        <v>71</v>
      </c>
      <c r="AF2149" s="2">
        <v>170096.1</v>
      </c>
      <c r="AG2149" s="2">
        <v>128904</v>
      </c>
      <c r="AH2149" s="2">
        <v>3543.6687499999998</v>
      </c>
      <c r="AI2149" s="2">
        <v>1815.5492957746401</v>
      </c>
      <c r="AJ2149" s="1">
        <v>4</v>
      </c>
      <c r="AK2149" s="1">
        <v>2</v>
      </c>
      <c r="AL2149" s="1">
        <v>4</v>
      </c>
      <c r="AM2149" s="1">
        <v>1</v>
      </c>
      <c r="AN2149" s="1">
        <v>0</v>
      </c>
      <c r="AO2149" s="1">
        <v>50</v>
      </c>
      <c r="AP2149" s="1">
        <v>25</v>
      </c>
      <c r="AQ2149" s="1">
        <v>21</v>
      </c>
      <c r="AR2149" s="2">
        <v>33900.492436974797</v>
      </c>
      <c r="AS2149" s="2">
        <v>6750.3536374048799</v>
      </c>
      <c r="AT2149" s="1">
        <v>38</v>
      </c>
      <c r="AU2149" s="1">
        <v>81</v>
      </c>
      <c r="AV2149" s="1">
        <v>7</v>
      </c>
      <c r="AW2149" s="2">
        <v>0.31932773109243601</v>
      </c>
      <c r="AX2149" s="2">
        <v>0.40336134453781503</v>
      </c>
      <c r="AY2149" s="2">
        <v>1.31955641407559</v>
      </c>
      <c r="AZ2149" s="2">
        <v>85048.65</v>
      </c>
      <c r="BA2149" s="1">
        <v>0</v>
      </c>
      <c r="BB2149" s="1">
        <v>2</v>
      </c>
      <c r="BC2149" s="1">
        <v>78</v>
      </c>
    </row>
    <row r="2150" spans="1:55" x14ac:dyDescent="0.3">
      <c r="A2150" s="1">
        <v>2751</v>
      </c>
      <c r="B2150" s="1">
        <v>0</v>
      </c>
      <c r="C2150" s="1">
        <v>291</v>
      </c>
      <c r="D2150" s="2">
        <v>191153</v>
      </c>
      <c r="E2150" s="2">
        <v>1223.41099656356</v>
      </c>
      <c r="F2150" s="2">
        <v>1232.34022539233</v>
      </c>
      <c r="G2150" s="1">
        <v>1874</v>
      </c>
      <c r="H2150" s="2">
        <v>19156.653608247401</v>
      </c>
      <c r="I2150" s="1">
        <v>600</v>
      </c>
      <c r="J2150" s="1">
        <v>26293</v>
      </c>
      <c r="K2150" s="1">
        <v>25693</v>
      </c>
      <c r="L2150" s="2">
        <v>656.88316151202696</v>
      </c>
      <c r="M2150" s="1">
        <v>1</v>
      </c>
      <c r="N2150" s="1">
        <v>0</v>
      </c>
      <c r="O2150" s="1">
        <v>0</v>
      </c>
      <c r="P2150" s="1">
        <v>1</v>
      </c>
      <c r="Q2150" s="1">
        <v>2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2032</v>
      </c>
      <c r="AB2150" s="1">
        <v>2032</v>
      </c>
      <c r="AC2150" s="1">
        <v>0</v>
      </c>
      <c r="AD2150" s="1">
        <v>119</v>
      </c>
      <c r="AE2150" s="1">
        <v>172</v>
      </c>
      <c r="AF2150" s="2">
        <v>191153</v>
      </c>
      <c r="AG2150" s="2">
        <v>164859.6</v>
      </c>
      <c r="AH2150" s="2">
        <v>1606.32773109243</v>
      </c>
      <c r="AI2150" s="2">
        <v>958.48604651162896</v>
      </c>
      <c r="AJ2150" s="1">
        <v>4</v>
      </c>
      <c r="AK2150" s="1">
        <v>2</v>
      </c>
      <c r="AL2150" s="1">
        <v>2</v>
      </c>
      <c r="AM2150" s="1">
        <v>1</v>
      </c>
      <c r="AN2150" s="1">
        <v>0</v>
      </c>
      <c r="AO2150" s="1">
        <v>116</v>
      </c>
      <c r="AP2150" s="1">
        <v>61</v>
      </c>
      <c r="AQ2150" s="1">
        <v>56</v>
      </c>
      <c r="AR2150" s="2">
        <v>19156.653608247401</v>
      </c>
      <c r="AS2150" s="2">
        <v>3092.2032527899401</v>
      </c>
      <c r="AT2150" s="1">
        <v>86</v>
      </c>
      <c r="AU2150" s="1">
        <v>205</v>
      </c>
      <c r="AV2150" s="1">
        <v>7</v>
      </c>
      <c r="AW2150" s="2">
        <v>0.29553264604810903</v>
      </c>
      <c r="AX2150" s="2">
        <v>0.40893470790378</v>
      </c>
      <c r="AY2150" s="2">
        <v>1.1594896505875201</v>
      </c>
      <c r="AZ2150" s="2">
        <v>95577.1</v>
      </c>
      <c r="BA2150" s="1">
        <v>0</v>
      </c>
      <c r="BB2150" s="1">
        <v>2</v>
      </c>
      <c r="BC2150" s="1">
        <v>78</v>
      </c>
    </row>
    <row r="2151" spans="1:55" x14ac:dyDescent="0.3">
      <c r="A2151" s="1">
        <v>2758</v>
      </c>
      <c r="B2151" s="1">
        <v>0</v>
      </c>
      <c r="C2151" s="1">
        <v>188</v>
      </c>
      <c r="D2151" s="2">
        <v>467326.299999999</v>
      </c>
      <c r="E2151" s="2">
        <v>4718.7590425531798</v>
      </c>
      <c r="F2151" s="2">
        <v>5586.05830993585</v>
      </c>
      <c r="G2151" s="1">
        <v>880</v>
      </c>
      <c r="H2151" s="2">
        <v>34642.307446808503</v>
      </c>
      <c r="I2151" s="1">
        <v>500</v>
      </c>
      <c r="J2151" s="1">
        <v>61739.3</v>
      </c>
      <c r="K2151" s="1">
        <v>61239.3</v>
      </c>
      <c r="L2151" s="2">
        <v>2485.7781914893599</v>
      </c>
      <c r="M2151" s="1">
        <v>1</v>
      </c>
      <c r="N2151" s="1">
        <v>0</v>
      </c>
      <c r="O2151" s="1">
        <v>0</v>
      </c>
      <c r="P2151" s="1">
        <v>2</v>
      </c>
      <c r="Q2151" s="1">
        <v>2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4261</v>
      </c>
      <c r="AB2151" s="1">
        <v>8522</v>
      </c>
      <c r="AC2151" s="1">
        <v>0</v>
      </c>
      <c r="AD2151" s="1">
        <v>61</v>
      </c>
      <c r="AE2151" s="1">
        <v>127</v>
      </c>
      <c r="AF2151" s="2">
        <v>467326.299999999</v>
      </c>
      <c r="AG2151" s="2">
        <v>419800.39999999898</v>
      </c>
      <c r="AH2151" s="1">
        <v>7661.0868852458998</v>
      </c>
      <c r="AI2151" s="2">
        <v>3305.5149606299101</v>
      </c>
      <c r="AJ2151" s="1">
        <v>3</v>
      </c>
      <c r="AK2151" s="1">
        <v>2</v>
      </c>
      <c r="AL2151" s="1">
        <v>4</v>
      </c>
      <c r="AM2151" s="1">
        <v>32</v>
      </c>
      <c r="AN2151" s="1">
        <v>0</v>
      </c>
      <c r="AO2151" s="1">
        <v>77</v>
      </c>
      <c r="AP2151" s="1">
        <v>0</v>
      </c>
      <c r="AQ2151" s="1">
        <v>50</v>
      </c>
      <c r="AR2151" s="2">
        <v>34642.307446808503</v>
      </c>
      <c r="AS2151" s="2">
        <v>9931.0333565132096</v>
      </c>
      <c r="AT2151" s="1">
        <v>58</v>
      </c>
      <c r="AU2151" s="1">
        <v>130</v>
      </c>
      <c r="AV2151" s="1">
        <v>7</v>
      </c>
      <c r="AW2151" s="2">
        <v>0.30851063829787201</v>
      </c>
      <c r="AX2151" s="1">
        <v>0.32446808510638298</v>
      </c>
      <c r="AY2151" s="2">
        <v>1.1132107068025601</v>
      </c>
      <c r="AZ2151" s="2">
        <v>233663.74999999901</v>
      </c>
      <c r="BA2151" s="1">
        <v>0</v>
      </c>
      <c r="BB2151" s="1">
        <v>2</v>
      </c>
      <c r="BC2151" s="1">
        <v>78</v>
      </c>
    </row>
    <row r="2152" spans="1:55" x14ac:dyDescent="0.3">
      <c r="A2152" s="1">
        <v>2769</v>
      </c>
      <c r="B2152" s="1">
        <v>0</v>
      </c>
      <c r="C2152" s="1">
        <v>199</v>
      </c>
      <c r="D2152" s="2">
        <v>837614.9</v>
      </c>
      <c r="E2152" s="2">
        <v>8013.1080402010102</v>
      </c>
      <c r="F2152" s="1">
        <v>8969.37443836477</v>
      </c>
      <c r="G2152" s="1">
        <v>1095</v>
      </c>
      <c r="H2152" s="2">
        <v>63542.704522613101</v>
      </c>
      <c r="I2152" s="1">
        <v>900</v>
      </c>
      <c r="J2152" s="1">
        <v>104813.5</v>
      </c>
      <c r="K2152" s="1">
        <v>103913.5</v>
      </c>
      <c r="L2152" s="2">
        <v>4209.1201005025096</v>
      </c>
      <c r="M2152" s="1">
        <v>1</v>
      </c>
      <c r="N2152" s="1">
        <v>0</v>
      </c>
      <c r="O2152" s="1">
        <v>0</v>
      </c>
      <c r="P2152" s="1">
        <v>1</v>
      </c>
      <c r="Q2152" s="1">
        <v>2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5411</v>
      </c>
      <c r="AB2152" s="1">
        <v>5411</v>
      </c>
      <c r="AC2152" s="1">
        <v>0</v>
      </c>
      <c r="AD2152" s="1">
        <v>74</v>
      </c>
      <c r="AE2152" s="1">
        <v>125</v>
      </c>
      <c r="AF2152" s="2">
        <v>837614.9</v>
      </c>
      <c r="AG2152" s="2">
        <v>756993.59999999905</v>
      </c>
      <c r="AH2152" s="2">
        <v>11319.120270270199</v>
      </c>
      <c r="AI2152" s="2">
        <v>6055.9487999999901</v>
      </c>
      <c r="AJ2152" s="1">
        <v>3</v>
      </c>
      <c r="AK2152" s="1">
        <v>2</v>
      </c>
      <c r="AL2152" s="1">
        <v>3</v>
      </c>
      <c r="AM2152" s="1">
        <v>38</v>
      </c>
      <c r="AN2152" s="1">
        <v>0</v>
      </c>
      <c r="AO2152" s="1">
        <v>94</v>
      </c>
      <c r="AP2152" s="1">
        <v>0</v>
      </c>
      <c r="AQ2152" s="1">
        <v>31</v>
      </c>
      <c r="AR2152" s="2">
        <v>63542.704522613101</v>
      </c>
      <c r="AS2152" s="2">
        <v>14956.5294233162</v>
      </c>
      <c r="AT2152" s="1">
        <v>61</v>
      </c>
      <c r="AU2152" s="1">
        <v>138</v>
      </c>
      <c r="AV2152" s="1">
        <v>7</v>
      </c>
      <c r="AW2152" s="2">
        <v>0.30653266331658202</v>
      </c>
      <c r="AX2152" s="2">
        <v>0.37185929648241201</v>
      </c>
      <c r="AY2152" s="2">
        <v>1.10650195721602</v>
      </c>
      <c r="AZ2152" s="2">
        <v>418808.05</v>
      </c>
      <c r="BA2152" s="1">
        <v>0</v>
      </c>
      <c r="BB2152" s="1">
        <v>2</v>
      </c>
      <c r="BC2152" s="1">
        <v>78</v>
      </c>
    </row>
    <row r="2153" spans="1:55" x14ac:dyDescent="0.3">
      <c r="A2153" s="1">
        <v>2776</v>
      </c>
      <c r="B2153" s="1">
        <v>0</v>
      </c>
      <c r="C2153" s="1">
        <v>354</v>
      </c>
      <c r="D2153" s="2">
        <v>480365.1</v>
      </c>
      <c r="E2153" s="2">
        <v>2590.3505649717399</v>
      </c>
      <c r="F2153" s="2">
        <v>3462.3844401594902</v>
      </c>
      <c r="G2153" s="1">
        <v>2147</v>
      </c>
      <c r="H2153" s="2">
        <v>25930.6016949152</v>
      </c>
      <c r="I2153" s="1">
        <v>700</v>
      </c>
      <c r="J2153" s="1">
        <v>56541.9</v>
      </c>
      <c r="K2153" s="1">
        <v>55841.9</v>
      </c>
      <c r="L2153" s="2">
        <v>1356.9635593220301</v>
      </c>
      <c r="M2153" s="1">
        <v>1</v>
      </c>
      <c r="N2153" s="1">
        <v>0</v>
      </c>
      <c r="O2153" s="1">
        <v>0</v>
      </c>
      <c r="P2153" s="1">
        <v>1</v>
      </c>
      <c r="Q2153" s="1">
        <v>2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2332</v>
      </c>
      <c r="AB2153" s="1">
        <v>2332</v>
      </c>
      <c r="AC2153" s="1">
        <v>0</v>
      </c>
      <c r="AD2153" s="1">
        <v>138</v>
      </c>
      <c r="AE2153" s="1">
        <v>216</v>
      </c>
      <c r="AF2153" s="2">
        <v>480365.1</v>
      </c>
      <c r="AG2153" s="2">
        <v>436618.99999999901</v>
      </c>
      <c r="AH2153" s="2">
        <v>3480.9065217391299</v>
      </c>
      <c r="AI2153" s="2">
        <v>2021.38425925925</v>
      </c>
      <c r="AJ2153" s="1">
        <v>4</v>
      </c>
      <c r="AK2153" s="1">
        <v>2</v>
      </c>
      <c r="AL2153" s="1">
        <v>4</v>
      </c>
      <c r="AM2153" s="1">
        <v>1</v>
      </c>
      <c r="AN2153" s="1">
        <v>0</v>
      </c>
      <c r="AO2153" s="1">
        <v>151</v>
      </c>
      <c r="AP2153" s="1">
        <v>70</v>
      </c>
      <c r="AQ2153" s="1">
        <v>65</v>
      </c>
      <c r="AR2153" s="2">
        <v>25930.6016949152</v>
      </c>
      <c r="AS2153" s="2">
        <v>8423.3656729797203</v>
      </c>
      <c r="AT2153" s="1">
        <v>103</v>
      </c>
      <c r="AU2153" s="1">
        <v>251</v>
      </c>
      <c r="AV2153" s="1">
        <v>7</v>
      </c>
      <c r="AW2153" s="2">
        <v>0.290960451977401</v>
      </c>
      <c r="AX2153" s="2">
        <v>0.38983050847457601</v>
      </c>
      <c r="AY2153" s="2">
        <v>1.1001928454785499</v>
      </c>
      <c r="AZ2153" s="2">
        <v>240183.15</v>
      </c>
      <c r="BA2153" s="1">
        <v>0</v>
      </c>
      <c r="BB2153" s="1">
        <v>2</v>
      </c>
      <c r="BC2153" s="1">
        <v>78</v>
      </c>
    </row>
    <row r="2154" spans="1:55" x14ac:dyDescent="0.3">
      <c r="A2154" s="1">
        <v>2783</v>
      </c>
      <c r="B2154" s="1">
        <v>0</v>
      </c>
      <c r="C2154" s="1">
        <v>107</v>
      </c>
      <c r="D2154" s="2">
        <v>213152.299999999</v>
      </c>
      <c r="E2154" s="2">
        <v>3804.8140186915798</v>
      </c>
      <c r="F2154" s="2">
        <v>4254.2308538466104</v>
      </c>
      <c r="G2154" s="1">
        <v>709</v>
      </c>
      <c r="H2154" s="2">
        <v>15881.065420560701</v>
      </c>
      <c r="I2154" s="1">
        <v>-224.4</v>
      </c>
      <c r="J2154" s="1">
        <v>41112.800000000003</v>
      </c>
      <c r="K2154" s="2">
        <v>41337.199999999997</v>
      </c>
      <c r="L2154" s="2">
        <v>1992.07757009345</v>
      </c>
      <c r="M2154" s="1">
        <v>1</v>
      </c>
      <c r="N2154" s="1">
        <v>0</v>
      </c>
      <c r="O2154" s="1">
        <v>0</v>
      </c>
      <c r="P2154" s="1">
        <v>0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50</v>
      </c>
      <c r="AE2154" s="1">
        <v>57</v>
      </c>
      <c r="AF2154" s="2">
        <v>213152.299999999</v>
      </c>
      <c r="AG2154" s="2">
        <v>193962.8</v>
      </c>
      <c r="AH2154" s="2">
        <v>4263.0459999999903</v>
      </c>
      <c r="AI2154" s="2">
        <v>3402.8561403508702</v>
      </c>
      <c r="AJ2154" s="1">
        <v>2</v>
      </c>
      <c r="AK2154" s="1">
        <v>2</v>
      </c>
      <c r="AL2154" s="1">
        <v>2</v>
      </c>
      <c r="AM2154" s="1">
        <v>27</v>
      </c>
      <c r="AN2154" s="1">
        <v>0</v>
      </c>
      <c r="AO2154" s="1">
        <v>57</v>
      </c>
      <c r="AP2154" s="1">
        <v>0</v>
      </c>
      <c r="AQ2154" s="1">
        <v>0</v>
      </c>
      <c r="AR2154" s="2">
        <v>15881.065420560701</v>
      </c>
      <c r="AS2154" s="2">
        <v>9679.125918406</v>
      </c>
      <c r="AT2154" s="1">
        <v>37</v>
      </c>
      <c r="AU2154" s="1">
        <v>70</v>
      </c>
      <c r="AV2154" s="1">
        <v>7</v>
      </c>
      <c r="AW2154" s="2">
        <v>0.34579439252336402</v>
      </c>
      <c r="AX2154" s="2">
        <v>0.467289719626168</v>
      </c>
      <c r="AY2154" s="2">
        <v>1.09893391928761</v>
      </c>
      <c r="AZ2154" s="2">
        <v>106576.44999999899</v>
      </c>
      <c r="BA2154" s="1">
        <v>0</v>
      </c>
      <c r="BB2154" s="1">
        <v>3</v>
      </c>
      <c r="BC2154" s="1">
        <v>73</v>
      </c>
    </row>
    <row r="2155" spans="1:55" x14ac:dyDescent="0.3">
      <c r="A2155" s="1">
        <v>2794</v>
      </c>
      <c r="B2155" s="1">
        <v>0</v>
      </c>
      <c r="C2155" s="1">
        <v>203</v>
      </c>
      <c r="D2155" s="2">
        <v>686032.8</v>
      </c>
      <c r="E2155" s="2">
        <v>6593.4581280788098</v>
      </c>
      <c r="F2155" s="2">
        <v>6872.6518655623904</v>
      </c>
      <c r="G2155" s="1">
        <v>1124</v>
      </c>
      <c r="H2155" s="2">
        <v>30166.590147783201</v>
      </c>
      <c r="I2155" s="1">
        <v>600</v>
      </c>
      <c r="J2155" s="1">
        <v>57453.1</v>
      </c>
      <c r="K2155" s="1">
        <v>56853.1</v>
      </c>
      <c r="L2155" s="2">
        <v>3379.4719211822598</v>
      </c>
      <c r="M2155" s="1">
        <v>1</v>
      </c>
      <c r="N2155" s="1">
        <v>0</v>
      </c>
      <c r="O2155" s="1">
        <v>0</v>
      </c>
      <c r="P2155" s="1">
        <v>1</v>
      </c>
      <c r="Q2155" s="1">
        <v>2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8604</v>
      </c>
      <c r="AB2155" s="1">
        <v>8604</v>
      </c>
      <c r="AC2155" s="1">
        <v>0</v>
      </c>
      <c r="AD2155" s="1">
        <v>76</v>
      </c>
      <c r="AE2155" s="1">
        <v>127</v>
      </c>
      <c r="AF2155" s="2">
        <v>686032.8</v>
      </c>
      <c r="AG2155" s="2">
        <v>652439.19999999902</v>
      </c>
      <c r="AH2155" s="2">
        <v>9026.7473684210509</v>
      </c>
      <c r="AI2155" s="2">
        <v>5137.3165354330604</v>
      </c>
      <c r="AJ2155" s="1">
        <v>3</v>
      </c>
      <c r="AK2155" s="1">
        <v>2</v>
      </c>
      <c r="AL2155" s="1">
        <v>3</v>
      </c>
      <c r="AM2155" s="1">
        <v>39</v>
      </c>
      <c r="AN2155" s="1">
        <v>0</v>
      </c>
      <c r="AO2155" s="1">
        <v>94</v>
      </c>
      <c r="AP2155" s="1">
        <v>0</v>
      </c>
      <c r="AQ2155" s="1">
        <v>33</v>
      </c>
      <c r="AR2155" s="2">
        <v>30166.590147783201</v>
      </c>
      <c r="AS2155" s="2">
        <v>9815.5982909806698</v>
      </c>
      <c r="AT2155" s="1">
        <v>59</v>
      </c>
      <c r="AU2155" s="1">
        <v>144</v>
      </c>
      <c r="AV2155" s="1">
        <v>7</v>
      </c>
      <c r="AW2155" s="2">
        <v>0.29064039408866899</v>
      </c>
      <c r="AX2155" s="2">
        <v>0.37438423645320101</v>
      </c>
      <c r="AY2155" s="2">
        <v>1.0514892422159801</v>
      </c>
      <c r="AZ2155" s="2">
        <v>343017</v>
      </c>
      <c r="BA2155" s="1">
        <v>0</v>
      </c>
      <c r="BB2155" s="1">
        <v>2</v>
      </c>
      <c r="BC2155" s="1">
        <v>78</v>
      </c>
    </row>
    <row r="2156" spans="1:55" x14ac:dyDescent="0.3">
      <c r="A2156" s="1">
        <v>2801</v>
      </c>
      <c r="B2156" s="1">
        <v>0</v>
      </c>
      <c r="C2156" s="1">
        <v>287</v>
      </c>
      <c r="D2156" s="1">
        <v>266010.3</v>
      </c>
      <c r="E2156" s="1">
        <v>1718.6275261323999</v>
      </c>
      <c r="F2156" s="2">
        <v>1954.88394158805</v>
      </c>
      <c r="G2156" s="1">
        <v>1782</v>
      </c>
      <c r="H2156" s="2">
        <v>34090.293728222998</v>
      </c>
      <c r="I2156" s="1">
        <v>900</v>
      </c>
      <c r="J2156" s="1">
        <v>51874.2</v>
      </c>
      <c r="K2156" s="1">
        <v>50974.2</v>
      </c>
      <c r="L2156" s="1">
        <v>926.86515679442505</v>
      </c>
      <c r="M2156" s="1">
        <v>1</v>
      </c>
      <c r="N2156" s="1">
        <v>0</v>
      </c>
      <c r="O2156" s="1">
        <v>0</v>
      </c>
      <c r="P2156" s="1">
        <v>1</v>
      </c>
      <c r="Q2156" s="1">
        <v>2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1673</v>
      </c>
      <c r="AB2156" s="1">
        <v>1673</v>
      </c>
      <c r="AC2156" s="1">
        <v>0</v>
      </c>
      <c r="AD2156" s="1">
        <v>113</v>
      </c>
      <c r="AE2156" s="1">
        <v>174</v>
      </c>
      <c r="AF2156" s="1">
        <v>266010.3</v>
      </c>
      <c r="AG2156" s="2">
        <v>227235.8</v>
      </c>
      <c r="AH2156" s="2">
        <v>2354.0734513274301</v>
      </c>
      <c r="AI2156" s="2">
        <v>1305.95287356322</v>
      </c>
      <c r="AJ2156" s="1">
        <v>4</v>
      </c>
      <c r="AK2156" s="1">
        <v>2</v>
      </c>
      <c r="AL2156" s="1">
        <v>4</v>
      </c>
      <c r="AM2156" s="1">
        <v>1</v>
      </c>
      <c r="AN2156" s="1">
        <v>0</v>
      </c>
      <c r="AO2156" s="1">
        <v>120</v>
      </c>
      <c r="AP2156" s="1">
        <v>58</v>
      </c>
      <c r="AQ2156" s="1">
        <v>54</v>
      </c>
      <c r="AR2156" s="2">
        <v>34090.293728222998</v>
      </c>
      <c r="AS2156" s="2">
        <v>7279.2511981161197</v>
      </c>
      <c r="AT2156" s="1">
        <v>82</v>
      </c>
      <c r="AU2156" s="1">
        <v>205</v>
      </c>
      <c r="AV2156" s="1">
        <v>7</v>
      </c>
      <c r="AW2156" s="2">
        <v>0.28571428571428498</v>
      </c>
      <c r="AX2156" s="2">
        <v>0.393728222996515</v>
      </c>
      <c r="AY2156" s="2">
        <v>1.1706355248600699</v>
      </c>
      <c r="AZ2156" s="1">
        <v>133005.75</v>
      </c>
      <c r="BA2156" s="1">
        <v>0</v>
      </c>
      <c r="BB2156" s="1">
        <v>2</v>
      </c>
      <c r="BC2156" s="1">
        <v>78</v>
      </c>
    </row>
    <row r="2157" spans="1:55" x14ac:dyDescent="0.3">
      <c r="A2157" s="1">
        <v>2808</v>
      </c>
      <c r="B2157" s="1">
        <v>0</v>
      </c>
      <c r="C2157" s="1">
        <v>424</v>
      </c>
      <c r="D2157" s="2">
        <v>2987945.2</v>
      </c>
      <c r="E2157" s="2">
        <v>13941.178773584899</v>
      </c>
      <c r="F2157" s="2">
        <v>15770.365045938101</v>
      </c>
      <c r="G2157" s="1">
        <v>2058</v>
      </c>
      <c r="H2157" s="2">
        <v>66638.822405660307</v>
      </c>
      <c r="I2157" s="1">
        <v>400</v>
      </c>
      <c r="J2157" s="1">
        <v>165425.79999999999</v>
      </c>
      <c r="K2157" s="1">
        <v>165025.79999999999</v>
      </c>
      <c r="L2157" s="2">
        <v>7047.0405660377301</v>
      </c>
      <c r="M2157" s="1">
        <v>1</v>
      </c>
      <c r="N2157" s="1">
        <v>0</v>
      </c>
      <c r="O2157" s="1">
        <v>1</v>
      </c>
      <c r="P2157" s="1">
        <v>1</v>
      </c>
      <c r="Q2157" s="1">
        <v>3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1</v>
      </c>
      <c r="Z2157" s="1">
        <v>0</v>
      </c>
      <c r="AA2157" s="1">
        <v>1158</v>
      </c>
      <c r="AB2157" s="1">
        <v>1158</v>
      </c>
      <c r="AC2157" s="1">
        <v>0</v>
      </c>
      <c r="AD2157" s="1">
        <v>178</v>
      </c>
      <c r="AE2157" s="1">
        <v>216</v>
      </c>
      <c r="AF2157" s="2">
        <v>2987945.2</v>
      </c>
      <c r="AG2157" s="2">
        <v>2584563.5999999898</v>
      </c>
      <c r="AH2157" s="2">
        <v>16786.208988764</v>
      </c>
      <c r="AI2157" s="2">
        <v>11965.572222222199</v>
      </c>
      <c r="AJ2157" s="1">
        <v>3</v>
      </c>
      <c r="AK2157" s="1">
        <v>3</v>
      </c>
      <c r="AL2157" s="1">
        <v>2</v>
      </c>
      <c r="AM2157" s="1">
        <v>110</v>
      </c>
      <c r="AN2157" s="1">
        <v>5</v>
      </c>
      <c r="AO2157" s="1">
        <v>241</v>
      </c>
      <c r="AP2157" s="1">
        <v>0</v>
      </c>
      <c r="AQ2157" s="1">
        <v>0</v>
      </c>
      <c r="AR2157" s="2">
        <v>66638.822405660307</v>
      </c>
      <c r="AS2157" s="2">
        <v>26403.154277526799</v>
      </c>
      <c r="AT2157" s="1">
        <v>124</v>
      </c>
      <c r="AU2157" s="1">
        <v>300</v>
      </c>
      <c r="AV2157" s="1">
        <v>7</v>
      </c>
      <c r="AW2157" s="2">
        <v>0.29245283018867901</v>
      </c>
      <c r="AX2157" s="2">
        <v>0.45177664974619203</v>
      </c>
      <c r="AY2157" s="2">
        <v>1.15607338894659</v>
      </c>
      <c r="AZ2157" s="2">
        <v>1493973.5</v>
      </c>
      <c r="BA2157" s="1">
        <v>0</v>
      </c>
      <c r="BB2157" s="1">
        <v>1</v>
      </c>
      <c r="BC2157" s="1">
        <v>87</v>
      </c>
    </row>
    <row r="2158" spans="1:55" x14ac:dyDescent="0.3">
      <c r="A2158" s="1">
        <v>2819</v>
      </c>
      <c r="B2158" s="1">
        <v>0</v>
      </c>
      <c r="C2158" s="1">
        <v>230</v>
      </c>
      <c r="D2158" s="1">
        <v>140098.20000000001</v>
      </c>
      <c r="E2158" s="2">
        <v>1157.98956521739</v>
      </c>
      <c r="F2158" s="2">
        <v>1253.8065968973699</v>
      </c>
      <c r="G2158" s="1">
        <v>1342</v>
      </c>
      <c r="H2158" s="2">
        <v>17501.6569565217</v>
      </c>
      <c r="I2158" s="1">
        <v>300</v>
      </c>
      <c r="J2158" s="1">
        <v>26324.6</v>
      </c>
      <c r="K2158" s="1">
        <v>26024.6</v>
      </c>
      <c r="L2158" s="2">
        <v>609.12260869565205</v>
      </c>
      <c r="M2158" s="1">
        <v>1</v>
      </c>
      <c r="N2158" s="1">
        <v>0</v>
      </c>
      <c r="O2158" s="1">
        <v>0</v>
      </c>
      <c r="P2158" s="1">
        <v>2</v>
      </c>
      <c r="Q2158" s="1">
        <v>2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1037.5</v>
      </c>
      <c r="AB2158" s="1">
        <v>2075</v>
      </c>
      <c r="AC2158" s="1">
        <v>0</v>
      </c>
      <c r="AD2158" s="1">
        <v>85</v>
      </c>
      <c r="AE2158" s="1">
        <v>145</v>
      </c>
      <c r="AF2158" s="1">
        <v>140098.20000000001</v>
      </c>
      <c r="AG2158" s="2">
        <v>126239.4</v>
      </c>
      <c r="AH2158" s="2">
        <v>1648.21411764705</v>
      </c>
      <c r="AI2158" s="2">
        <v>870.61655172413896</v>
      </c>
      <c r="AJ2158" s="1">
        <v>4</v>
      </c>
      <c r="AK2158" s="1">
        <v>2</v>
      </c>
      <c r="AL2158" s="1">
        <v>4</v>
      </c>
      <c r="AM2158" s="1">
        <v>1</v>
      </c>
      <c r="AN2158" s="1">
        <v>0</v>
      </c>
      <c r="AO2158" s="1">
        <v>65</v>
      </c>
      <c r="AP2158" s="1">
        <v>44</v>
      </c>
      <c r="AQ2158" s="1">
        <v>80</v>
      </c>
      <c r="AR2158" s="2">
        <v>17501.6569565217</v>
      </c>
      <c r="AS2158" s="2">
        <v>3619.89789368638</v>
      </c>
      <c r="AT2158" s="1">
        <v>66</v>
      </c>
      <c r="AU2158" s="1">
        <v>164</v>
      </c>
      <c r="AV2158" s="1">
        <v>7</v>
      </c>
      <c r="AW2158" s="2">
        <v>0.28695652173913</v>
      </c>
      <c r="AX2158" s="2">
        <v>0.36956521739130399</v>
      </c>
      <c r="AY2158" s="2">
        <v>1.1097818905983301</v>
      </c>
      <c r="AZ2158" s="2">
        <v>70049.7</v>
      </c>
      <c r="BA2158" s="1">
        <v>0</v>
      </c>
      <c r="BB2158" s="1">
        <v>2</v>
      </c>
      <c r="BC2158" s="1">
        <v>78</v>
      </c>
    </row>
    <row r="2159" spans="1:55" x14ac:dyDescent="0.3">
      <c r="A2159" s="1">
        <v>2826</v>
      </c>
      <c r="B2159" s="1">
        <v>0</v>
      </c>
      <c r="C2159" s="1">
        <v>80</v>
      </c>
      <c r="D2159" s="2">
        <v>625711.30000000005</v>
      </c>
      <c r="E2159" s="2">
        <v>14960.98875</v>
      </c>
      <c r="F2159" s="2">
        <v>15718.397002190701</v>
      </c>
      <c r="G2159" s="1">
        <v>510</v>
      </c>
      <c r="H2159" s="1">
        <v>68279.123749999999</v>
      </c>
      <c r="I2159" s="1">
        <v>300</v>
      </c>
      <c r="J2159" s="1">
        <v>141884.4</v>
      </c>
      <c r="K2159" s="1">
        <v>141584.4</v>
      </c>
      <c r="L2159" s="2">
        <v>7821.3912499999997</v>
      </c>
      <c r="M2159" s="1">
        <v>1</v>
      </c>
      <c r="N2159" s="1">
        <v>0</v>
      </c>
      <c r="O2159" s="1">
        <v>0</v>
      </c>
      <c r="P2159" s="1">
        <v>1</v>
      </c>
      <c r="Q2159" s="1">
        <v>2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1207.8</v>
      </c>
      <c r="AB2159" s="1">
        <v>1207.8</v>
      </c>
      <c r="AC2159" s="1">
        <v>0</v>
      </c>
      <c r="AD2159" s="1">
        <v>41</v>
      </c>
      <c r="AE2159" s="1">
        <v>34</v>
      </c>
      <c r="AF2159" s="2">
        <v>625711.30000000005</v>
      </c>
      <c r="AG2159" s="1">
        <v>476216.8</v>
      </c>
      <c r="AH2159" s="2">
        <v>15261.2512195122</v>
      </c>
      <c r="AI2159" s="2">
        <v>14006.3764705882</v>
      </c>
      <c r="AJ2159" s="1">
        <v>2</v>
      </c>
      <c r="AK2159" s="1">
        <v>3</v>
      </c>
      <c r="AL2159" s="1">
        <v>2</v>
      </c>
      <c r="AM2159" s="1">
        <v>25</v>
      </c>
      <c r="AN2159" s="1">
        <v>0</v>
      </c>
      <c r="AO2159" s="1">
        <v>39</v>
      </c>
      <c r="AP2159" s="1">
        <v>0</v>
      </c>
      <c r="AQ2159" s="1">
        <v>0</v>
      </c>
      <c r="AR2159" s="1">
        <v>68279.123749999999</v>
      </c>
      <c r="AS2159" s="2">
        <v>30131.209167220499</v>
      </c>
      <c r="AT2159" s="1">
        <v>22</v>
      </c>
      <c r="AU2159" s="1">
        <v>58</v>
      </c>
      <c r="AV2159" s="1">
        <v>7</v>
      </c>
      <c r="AW2159" s="1">
        <v>0.27500000000000002</v>
      </c>
      <c r="AX2159" s="2">
        <v>0.54666666666666597</v>
      </c>
      <c r="AY2159" s="2">
        <v>1.31392109644178</v>
      </c>
      <c r="AZ2159" s="2">
        <v>312856.25</v>
      </c>
      <c r="BA2159" s="2">
        <v>7.9999999999999902</v>
      </c>
      <c r="BB2159" s="1">
        <v>2</v>
      </c>
      <c r="BC2159" s="1">
        <v>78</v>
      </c>
    </row>
    <row r="2160" spans="1:55" x14ac:dyDescent="0.3">
      <c r="A2160" s="1">
        <v>2844</v>
      </c>
      <c r="B2160" s="1">
        <v>0</v>
      </c>
      <c r="C2160" s="1">
        <v>247</v>
      </c>
      <c r="D2160" s="2">
        <v>680052.8</v>
      </c>
      <c r="E2160" s="2">
        <v>5202.6283400809798</v>
      </c>
      <c r="F2160" s="2">
        <v>6166.2528256110299</v>
      </c>
      <c r="G2160" s="1">
        <v>1197</v>
      </c>
      <c r="H2160" s="2">
        <v>49855.602429149701</v>
      </c>
      <c r="I2160" s="1">
        <v>200</v>
      </c>
      <c r="J2160" s="1">
        <v>85037.5</v>
      </c>
      <c r="K2160" s="1">
        <v>84837.5</v>
      </c>
      <c r="L2160" s="2">
        <v>2753.2502024291498</v>
      </c>
      <c r="M2160" s="1">
        <v>1</v>
      </c>
      <c r="N2160" s="1">
        <v>0</v>
      </c>
      <c r="O2160" s="1">
        <v>0</v>
      </c>
      <c r="P2160" s="1">
        <v>2</v>
      </c>
      <c r="Q2160" s="1">
        <v>2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4850</v>
      </c>
      <c r="AB2160" s="1">
        <v>9700</v>
      </c>
      <c r="AC2160" s="1">
        <v>0</v>
      </c>
      <c r="AD2160" s="1">
        <v>85</v>
      </c>
      <c r="AE2160" s="1">
        <v>162</v>
      </c>
      <c r="AF2160" s="2">
        <v>680052.8</v>
      </c>
      <c r="AG2160" s="2">
        <v>604996.39999999898</v>
      </c>
      <c r="AH2160" s="1">
        <v>8000.6211764705904</v>
      </c>
      <c r="AI2160" s="2">
        <v>3734.5456790123399</v>
      </c>
      <c r="AJ2160" s="1">
        <v>3</v>
      </c>
      <c r="AK2160" s="1">
        <v>2</v>
      </c>
      <c r="AL2160" s="1">
        <v>4</v>
      </c>
      <c r="AM2160" s="1">
        <v>46</v>
      </c>
      <c r="AN2160" s="1">
        <v>0</v>
      </c>
      <c r="AO2160" s="1">
        <v>92</v>
      </c>
      <c r="AP2160" s="1">
        <v>0</v>
      </c>
      <c r="AQ2160" s="1">
        <v>70</v>
      </c>
      <c r="AR2160" s="2">
        <v>49855.602429149701</v>
      </c>
      <c r="AS2160" s="2">
        <v>12179.373697185099</v>
      </c>
      <c r="AT2160" s="1">
        <v>75</v>
      </c>
      <c r="AU2160" s="1">
        <v>172</v>
      </c>
      <c r="AV2160" s="1">
        <v>7</v>
      </c>
      <c r="AW2160" s="2">
        <v>0.30364372469635598</v>
      </c>
      <c r="AX2160" s="2">
        <v>0.34412955465586997</v>
      </c>
      <c r="AY2160" s="2">
        <v>1.1240609035028899</v>
      </c>
      <c r="AZ2160" s="2">
        <v>340027</v>
      </c>
      <c r="BA2160" s="1">
        <v>0</v>
      </c>
      <c r="BB2160" s="1">
        <v>2</v>
      </c>
      <c r="BC2160" s="1">
        <v>78</v>
      </c>
    </row>
    <row r="2161" spans="1:55" x14ac:dyDescent="0.3">
      <c r="A2161" s="1">
        <v>2851</v>
      </c>
      <c r="B2161" s="1">
        <v>0</v>
      </c>
      <c r="C2161" s="1">
        <v>165</v>
      </c>
      <c r="D2161" s="2">
        <v>197677.5</v>
      </c>
      <c r="E2161" s="2">
        <v>2303.6539393939302</v>
      </c>
      <c r="F2161" s="2">
        <v>2150.7692369922702</v>
      </c>
      <c r="G2161" s="1">
        <v>900</v>
      </c>
      <c r="H2161" s="2">
        <v>21270.026666666599</v>
      </c>
      <c r="I2161" s="1">
        <v>600</v>
      </c>
      <c r="J2161" s="1">
        <v>37079.199999999997</v>
      </c>
      <c r="K2161" s="1">
        <v>36479.199999999997</v>
      </c>
      <c r="L2161" s="2">
        <v>1198.04545454545</v>
      </c>
      <c r="M2161" s="1">
        <v>1</v>
      </c>
      <c r="N2161" s="1">
        <v>0</v>
      </c>
      <c r="O2161" s="1">
        <v>0</v>
      </c>
      <c r="P2161" s="1">
        <v>1</v>
      </c>
      <c r="Q2161" s="1">
        <v>2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3119</v>
      </c>
      <c r="AB2161" s="1">
        <v>3119</v>
      </c>
      <c r="AC2161" s="1">
        <v>0</v>
      </c>
      <c r="AD2161" s="1">
        <v>73</v>
      </c>
      <c r="AE2161" s="1">
        <v>92</v>
      </c>
      <c r="AF2161" s="2">
        <v>197677.5</v>
      </c>
      <c r="AG2161" s="2">
        <v>182425.4</v>
      </c>
      <c r="AH2161" s="2">
        <v>2707.91095890411</v>
      </c>
      <c r="AI2161" s="2">
        <v>1982.8847826086901</v>
      </c>
      <c r="AJ2161" s="1">
        <v>3</v>
      </c>
      <c r="AK2161" s="1">
        <v>2</v>
      </c>
      <c r="AL2161" s="1">
        <v>3</v>
      </c>
      <c r="AM2161" s="1">
        <v>44</v>
      </c>
      <c r="AN2161" s="1">
        <v>0</v>
      </c>
      <c r="AO2161" s="1">
        <v>67</v>
      </c>
      <c r="AP2161" s="1">
        <v>0</v>
      </c>
      <c r="AQ2161" s="1">
        <v>25</v>
      </c>
      <c r="AR2161" s="2">
        <v>21270.026666666599</v>
      </c>
      <c r="AS2161" s="2">
        <v>5696.7469882224505</v>
      </c>
      <c r="AT2161" s="1">
        <v>49</v>
      </c>
      <c r="AU2161" s="1">
        <v>116</v>
      </c>
      <c r="AV2161" s="1">
        <v>7</v>
      </c>
      <c r="AW2161" s="1">
        <v>0.29696969696969699</v>
      </c>
      <c r="AX2161" s="2">
        <v>0.442424242424242</v>
      </c>
      <c r="AY2161" s="2">
        <v>1.08360732661131</v>
      </c>
      <c r="AZ2161" s="2">
        <v>98839.35</v>
      </c>
      <c r="BA2161" s="1">
        <v>0</v>
      </c>
      <c r="BB2161" s="1">
        <v>2</v>
      </c>
      <c r="BC2161" s="1">
        <v>78</v>
      </c>
    </row>
    <row r="2162" spans="1:55" x14ac:dyDescent="0.3">
      <c r="A2162" s="1">
        <v>2858</v>
      </c>
      <c r="B2162" s="1">
        <v>0</v>
      </c>
      <c r="C2162" s="1">
        <v>241</v>
      </c>
      <c r="D2162" s="2">
        <v>260601.99999999901</v>
      </c>
      <c r="E2162" s="2">
        <v>2035.24896265559</v>
      </c>
      <c r="F2162" s="2">
        <v>2006.5709606006999</v>
      </c>
      <c r="G2162" s="1">
        <v>1518</v>
      </c>
      <c r="H2162" s="2">
        <v>23266.664315352598</v>
      </c>
      <c r="I2162" s="1">
        <v>500</v>
      </c>
      <c r="J2162" s="1">
        <v>34743.5</v>
      </c>
      <c r="K2162" s="1">
        <v>34243.5</v>
      </c>
      <c r="L2162" s="2">
        <v>1081.3360995850601</v>
      </c>
      <c r="M2162" s="1">
        <v>1</v>
      </c>
      <c r="N2162" s="1">
        <v>0</v>
      </c>
      <c r="O2162" s="1">
        <v>0</v>
      </c>
      <c r="P2162" s="1">
        <v>1</v>
      </c>
      <c r="Q2162" s="1">
        <v>2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3061</v>
      </c>
      <c r="AB2162" s="1">
        <v>3061</v>
      </c>
      <c r="AC2162" s="1">
        <v>0</v>
      </c>
      <c r="AD2162" s="1">
        <v>101</v>
      </c>
      <c r="AE2162" s="1">
        <v>140</v>
      </c>
      <c r="AF2162" s="2">
        <v>260601.99999999901</v>
      </c>
      <c r="AG2162" s="2">
        <v>229893</v>
      </c>
      <c r="AH2162" s="2">
        <v>2580.2178217821702</v>
      </c>
      <c r="AI2162" s="2">
        <v>1642.0928571428501</v>
      </c>
      <c r="AJ2162" s="1">
        <v>4</v>
      </c>
      <c r="AK2162" s="1">
        <v>2</v>
      </c>
      <c r="AL2162" s="1">
        <v>4</v>
      </c>
      <c r="AM2162" s="1">
        <v>1</v>
      </c>
      <c r="AN2162" s="1">
        <v>0</v>
      </c>
      <c r="AO2162" s="1">
        <v>94</v>
      </c>
      <c r="AP2162" s="1">
        <v>50</v>
      </c>
      <c r="AQ2162" s="1">
        <v>46</v>
      </c>
      <c r="AR2162" s="2">
        <v>23266.664315352598</v>
      </c>
      <c r="AS2162" s="2">
        <v>4673.0591243910803</v>
      </c>
      <c r="AT2162" s="1">
        <v>66</v>
      </c>
      <c r="AU2162" s="1">
        <v>175</v>
      </c>
      <c r="AV2162" s="1">
        <v>7</v>
      </c>
      <c r="AW2162" s="2">
        <v>0.27385892116182498</v>
      </c>
      <c r="AX2162" s="2">
        <v>0.41908713692945998</v>
      </c>
      <c r="AY2162" s="2">
        <v>1.1335795348270701</v>
      </c>
      <c r="AZ2162" s="2">
        <v>130301.599999999</v>
      </c>
      <c r="BA2162" s="1">
        <v>0</v>
      </c>
      <c r="BB2162" s="1">
        <v>2</v>
      </c>
      <c r="BC2162" s="1">
        <v>78</v>
      </c>
    </row>
    <row r="2163" spans="1:55" x14ac:dyDescent="0.3">
      <c r="A2163" s="1">
        <v>2862</v>
      </c>
      <c r="B2163" s="1">
        <v>0</v>
      </c>
      <c r="C2163" s="1">
        <v>94</v>
      </c>
      <c r="D2163" s="2">
        <v>305479.39999999898</v>
      </c>
      <c r="E2163" s="2">
        <v>5641.5170212765897</v>
      </c>
      <c r="F2163" s="2">
        <v>6723.4323088066403</v>
      </c>
      <c r="G2163" s="1">
        <v>530</v>
      </c>
      <c r="H2163" s="2">
        <v>43354.427659574401</v>
      </c>
      <c r="I2163" s="1">
        <v>600</v>
      </c>
      <c r="J2163" s="1">
        <v>82258.8</v>
      </c>
      <c r="K2163" s="1">
        <v>81658.8</v>
      </c>
      <c r="L2163" s="2">
        <v>3249.7808510638201</v>
      </c>
      <c r="M2163" s="1">
        <v>1</v>
      </c>
      <c r="N2163" s="1">
        <v>0</v>
      </c>
      <c r="O2163" s="1">
        <v>0</v>
      </c>
      <c r="P2163" s="1">
        <v>2</v>
      </c>
      <c r="Q2163" s="1">
        <v>2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3749.5</v>
      </c>
      <c r="AB2163" s="1">
        <v>7499</v>
      </c>
      <c r="AC2163" s="1">
        <v>0</v>
      </c>
      <c r="AD2163" s="1">
        <v>38</v>
      </c>
      <c r="AE2163" s="1">
        <v>56</v>
      </c>
      <c r="AF2163" s="2">
        <v>305479.39999999898</v>
      </c>
      <c r="AG2163" s="2">
        <v>224823.2</v>
      </c>
      <c r="AH2163" s="2">
        <v>8038.9315789473603</v>
      </c>
      <c r="AI2163" s="2">
        <v>4014.7</v>
      </c>
      <c r="AJ2163" s="1">
        <v>3</v>
      </c>
      <c r="AK2163" s="1">
        <v>2</v>
      </c>
      <c r="AL2163" s="1">
        <v>4</v>
      </c>
      <c r="AM2163" s="1">
        <v>21</v>
      </c>
      <c r="AN2163" s="1">
        <v>0</v>
      </c>
      <c r="AO2163" s="1">
        <v>32</v>
      </c>
      <c r="AP2163" s="1">
        <v>0</v>
      </c>
      <c r="AQ2163" s="1">
        <v>24</v>
      </c>
      <c r="AR2163" s="2">
        <v>43354.427659574401</v>
      </c>
      <c r="AS2163" s="2">
        <v>13312.112869083699</v>
      </c>
      <c r="AT2163" s="1">
        <v>29</v>
      </c>
      <c r="AU2163" s="1">
        <v>65</v>
      </c>
      <c r="AV2163" s="1">
        <v>7</v>
      </c>
      <c r="AW2163" s="2">
        <v>0.30851063829787201</v>
      </c>
      <c r="AX2163" s="2">
        <v>0.40425531914893598</v>
      </c>
      <c r="AY2163" s="2">
        <v>1.3587539008429701</v>
      </c>
      <c r="AZ2163" s="2">
        <v>152740.299999999</v>
      </c>
      <c r="BA2163" s="2">
        <v>2.4</v>
      </c>
      <c r="BB2163" s="1">
        <v>2</v>
      </c>
      <c r="BC2163" s="1">
        <v>76.8</v>
      </c>
    </row>
    <row r="2164" spans="1:55" x14ac:dyDescent="0.3">
      <c r="A2164" s="1">
        <v>2869</v>
      </c>
      <c r="B2164" s="1">
        <v>0</v>
      </c>
      <c r="C2164" s="1">
        <v>164</v>
      </c>
      <c r="D2164" s="2">
        <v>132342.69999999899</v>
      </c>
      <c r="E2164" s="2">
        <v>1436.6030487804801</v>
      </c>
      <c r="F2164" s="2">
        <v>1454.72340108751</v>
      </c>
      <c r="G2164" s="1">
        <v>1120</v>
      </c>
      <c r="H2164" s="2">
        <v>19632.252439024302</v>
      </c>
      <c r="I2164" s="1">
        <v>200</v>
      </c>
      <c r="J2164" s="1">
        <v>34017</v>
      </c>
      <c r="K2164" s="1">
        <v>33817</v>
      </c>
      <c r="L2164" s="2">
        <v>806.96768292682896</v>
      </c>
      <c r="M2164" s="1">
        <v>1</v>
      </c>
      <c r="N2164" s="1">
        <v>0</v>
      </c>
      <c r="O2164" s="1">
        <v>0</v>
      </c>
      <c r="P2164" s="1">
        <v>1</v>
      </c>
      <c r="Q2164" s="1">
        <v>2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2331</v>
      </c>
      <c r="AB2164" s="1">
        <v>2331</v>
      </c>
      <c r="AC2164" s="1">
        <v>0</v>
      </c>
      <c r="AD2164" s="1">
        <v>75</v>
      </c>
      <c r="AE2164" s="1">
        <v>89</v>
      </c>
      <c r="AF2164" s="2">
        <v>132342.69999999899</v>
      </c>
      <c r="AG2164" s="2">
        <v>103260.2</v>
      </c>
      <c r="AH2164" s="2">
        <v>1764.56933333333</v>
      </c>
      <c r="AI2164" s="2">
        <v>1160.2269662921301</v>
      </c>
      <c r="AJ2164" s="1">
        <v>4</v>
      </c>
      <c r="AK2164" s="1">
        <v>2</v>
      </c>
      <c r="AL2164" s="1">
        <v>3</v>
      </c>
      <c r="AM2164" s="1">
        <v>1</v>
      </c>
      <c r="AN2164" s="1">
        <v>0</v>
      </c>
      <c r="AO2164" s="1">
        <v>56</v>
      </c>
      <c r="AP2164" s="1">
        <v>37</v>
      </c>
      <c r="AQ2164" s="1">
        <v>33</v>
      </c>
      <c r="AR2164" s="2">
        <v>19632.252439024302</v>
      </c>
      <c r="AS2164" s="2">
        <v>6653.2586907981604</v>
      </c>
      <c r="AT2164" s="1">
        <v>49</v>
      </c>
      <c r="AU2164" s="1">
        <v>115</v>
      </c>
      <c r="AV2164" s="1">
        <v>7</v>
      </c>
      <c r="AW2164" s="2">
        <v>0.29878048780487798</v>
      </c>
      <c r="AX2164" s="2">
        <v>0.457317073170731</v>
      </c>
      <c r="AY2164" s="2">
        <v>1.2816428788632901</v>
      </c>
      <c r="AZ2164" s="1">
        <v>66171.95</v>
      </c>
      <c r="BA2164" s="1">
        <v>0</v>
      </c>
      <c r="BB2164" s="1">
        <v>2</v>
      </c>
      <c r="BC2164" s="1">
        <v>78</v>
      </c>
    </row>
    <row r="2165" spans="1:55" x14ac:dyDescent="0.3">
      <c r="A2165" s="1">
        <v>2876</v>
      </c>
      <c r="B2165" s="1">
        <v>0</v>
      </c>
      <c r="C2165" s="1">
        <v>121</v>
      </c>
      <c r="D2165" s="2">
        <v>435612.1</v>
      </c>
      <c r="E2165" s="2">
        <v>6695.4239669421404</v>
      </c>
      <c r="F2165" s="2">
        <v>7413.6246782419103</v>
      </c>
      <c r="G2165" s="1">
        <v>686</v>
      </c>
      <c r="H2165" s="2">
        <v>42011.180991735499</v>
      </c>
      <c r="I2165" s="1">
        <v>600</v>
      </c>
      <c r="J2165" s="1">
        <v>71894.3</v>
      </c>
      <c r="K2165" s="1">
        <v>71294.3</v>
      </c>
      <c r="L2165" s="2">
        <v>3600.1</v>
      </c>
      <c r="M2165" s="1">
        <v>1</v>
      </c>
      <c r="N2165" s="1">
        <v>0</v>
      </c>
      <c r="O2165" s="1">
        <v>0</v>
      </c>
      <c r="P2165" s="1">
        <v>1</v>
      </c>
      <c r="Q2165" s="1">
        <v>2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9358</v>
      </c>
      <c r="AB2165" s="1">
        <v>9358</v>
      </c>
      <c r="AC2165" s="1">
        <v>0</v>
      </c>
      <c r="AD2165" s="1">
        <v>48</v>
      </c>
      <c r="AE2165" s="1">
        <v>73</v>
      </c>
      <c r="AF2165" s="2">
        <v>435612.1</v>
      </c>
      <c r="AG2165" s="2">
        <v>374534.2</v>
      </c>
      <c r="AH2165" s="2">
        <v>9075.2520833333292</v>
      </c>
      <c r="AI2165" s="2">
        <v>5130.6054794520496</v>
      </c>
      <c r="AJ2165" s="1">
        <v>3</v>
      </c>
      <c r="AK2165" s="1">
        <v>2</v>
      </c>
      <c r="AL2165" s="1">
        <v>3</v>
      </c>
      <c r="AM2165" s="1">
        <v>26</v>
      </c>
      <c r="AN2165" s="1">
        <v>0</v>
      </c>
      <c r="AO2165" s="1">
        <v>56</v>
      </c>
      <c r="AP2165" s="1">
        <v>0</v>
      </c>
      <c r="AQ2165" s="1">
        <v>17</v>
      </c>
      <c r="AR2165" s="2">
        <v>42011.180991735499</v>
      </c>
      <c r="AS2165" s="2">
        <v>10854.2694905914</v>
      </c>
      <c r="AT2165" s="1">
        <v>38</v>
      </c>
      <c r="AU2165" s="1">
        <v>83</v>
      </c>
      <c r="AV2165" s="1">
        <v>7</v>
      </c>
      <c r="AW2165" s="2">
        <v>0.31404958677685901</v>
      </c>
      <c r="AX2165" s="2">
        <v>0.39669421487603301</v>
      </c>
      <c r="AY2165" s="2">
        <v>1.1630769633320499</v>
      </c>
      <c r="AZ2165" s="2">
        <v>217806.65</v>
      </c>
      <c r="BA2165" s="1">
        <v>0</v>
      </c>
      <c r="BB2165" s="1">
        <v>2</v>
      </c>
      <c r="BC2165" s="1">
        <v>78</v>
      </c>
    </row>
    <row r="2166" spans="1:55" x14ac:dyDescent="0.3">
      <c r="A2166" s="1">
        <v>2883</v>
      </c>
      <c r="B2166" s="1">
        <v>0</v>
      </c>
      <c r="C2166" s="1">
        <v>301</v>
      </c>
      <c r="D2166" s="1">
        <v>236938</v>
      </c>
      <c r="E2166" s="2">
        <v>1466.8591362126199</v>
      </c>
      <c r="F2166" s="2">
        <v>1444.4096413499201</v>
      </c>
      <c r="G2166" s="1">
        <v>2031</v>
      </c>
      <c r="H2166" s="2">
        <v>24389.2375415282</v>
      </c>
      <c r="I2166" s="1">
        <v>300</v>
      </c>
      <c r="J2166" s="1">
        <v>34938.6</v>
      </c>
      <c r="K2166" s="1">
        <v>34638.6</v>
      </c>
      <c r="L2166" s="2">
        <v>787.16943521594601</v>
      </c>
      <c r="M2166" s="1">
        <v>1</v>
      </c>
      <c r="N2166" s="1">
        <v>0</v>
      </c>
      <c r="O2166" s="1">
        <v>0</v>
      </c>
      <c r="P2166" s="1">
        <v>1</v>
      </c>
      <c r="Q2166" s="1">
        <v>2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2328</v>
      </c>
      <c r="AB2166" s="1">
        <v>2328</v>
      </c>
      <c r="AC2166" s="1">
        <v>0</v>
      </c>
      <c r="AD2166" s="1">
        <v>129</v>
      </c>
      <c r="AE2166" s="1">
        <v>172</v>
      </c>
      <c r="AF2166" s="1">
        <v>236938</v>
      </c>
      <c r="AG2166" s="2">
        <v>204586.6</v>
      </c>
      <c r="AH2166" s="2">
        <v>1836.72868217054</v>
      </c>
      <c r="AI2166" s="2">
        <v>1189.4569767441801</v>
      </c>
      <c r="AJ2166" s="1">
        <v>4</v>
      </c>
      <c r="AK2166" s="1">
        <v>2</v>
      </c>
      <c r="AL2166" s="1">
        <v>3</v>
      </c>
      <c r="AM2166" s="1">
        <v>1</v>
      </c>
      <c r="AN2166" s="1">
        <v>0</v>
      </c>
      <c r="AO2166" s="1">
        <v>110</v>
      </c>
      <c r="AP2166" s="1">
        <v>66</v>
      </c>
      <c r="AQ2166" s="1">
        <v>62</v>
      </c>
      <c r="AR2166" s="2">
        <v>24389.2375415282</v>
      </c>
      <c r="AS2166" s="2">
        <v>4966.8629452353398</v>
      </c>
      <c r="AT2166" s="1">
        <v>82</v>
      </c>
      <c r="AU2166" s="1">
        <v>219</v>
      </c>
      <c r="AV2166" s="1">
        <v>7</v>
      </c>
      <c r="AW2166" s="2">
        <v>0.272425249169435</v>
      </c>
      <c r="AX2166" s="2">
        <v>0.42857142857142799</v>
      </c>
      <c r="AY2166" s="2">
        <v>1.1581305911530799</v>
      </c>
      <c r="AZ2166" s="1">
        <v>118469.6</v>
      </c>
      <c r="BA2166" s="1">
        <v>0</v>
      </c>
      <c r="BB2166" s="1">
        <v>2</v>
      </c>
      <c r="BC2166" s="1">
        <v>78</v>
      </c>
    </row>
    <row r="2167" spans="1:55" x14ac:dyDescent="0.3">
      <c r="A2167" s="1">
        <v>2887</v>
      </c>
      <c r="B2167" s="1">
        <v>0</v>
      </c>
      <c r="C2167" s="1">
        <v>66</v>
      </c>
      <c r="D2167" s="2">
        <v>142886.1</v>
      </c>
      <c r="E2167" s="2">
        <v>3711.3409090909099</v>
      </c>
      <c r="F2167" s="2">
        <v>3606.9228121649699</v>
      </c>
      <c r="G2167" s="1">
        <v>419</v>
      </c>
      <c r="H2167" s="2">
        <v>32978.727272727199</v>
      </c>
      <c r="I2167" s="1">
        <v>500</v>
      </c>
      <c r="J2167" s="1">
        <v>42555.4</v>
      </c>
      <c r="K2167" s="1">
        <v>42055.4</v>
      </c>
      <c r="L2167" s="1">
        <v>2164.9409090909098</v>
      </c>
      <c r="M2167" s="1">
        <v>1</v>
      </c>
      <c r="N2167" s="1">
        <v>0</v>
      </c>
      <c r="O2167" s="1">
        <v>0</v>
      </c>
      <c r="P2167" s="1">
        <v>1</v>
      </c>
      <c r="Q2167" s="1">
        <v>2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4959</v>
      </c>
      <c r="AB2167" s="1">
        <v>4959</v>
      </c>
      <c r="AC2167" s="1">
        <v>0</v>
      </c>
      <c r="AD2167" s="1">
        <v>32</v>
      </c>
      <c r="AE2167" s="1">
        <v>34</v>
      </c>
      <c r="AF2167" s="2">
        <v>142886.1</v>
      </c>
      <c r="AG2167" s="1">
        <v>102062.39999999999</v>
      </c>
      <c r="AH2167" s="2">
        <v>4465.1906250000002</v>
      </c>
      <c r="AI2167" s="2">
        <v>3001.8352941176399</v>
      </c>
      <c r="AJ2167" s="1">
        <v>3</v>
      </c>
      <c r="AK2167" s="1">
        <v>2</v>
      </c>
      <c r="AL2167" s="1">
        <v>3</v>
      </c>
      <c r="AM2167" s="1">
        <v>18</v>
      </c>
      <c r="AN2167" s="1">
        <v>0</v>
      </c>
      <c r="AO2167" s="1">
        <v>25</v>
      </c>
      <c r="AP2167" s="1">
        <v>0</v>
      </c>
      <c r="AQ2167" s="1">
        <v>9</v>
      </c>
      <c r="AR2167" s="2">
        <v>32978.727272727199</v>
      </c>
      <c r="AS2167" s="1">
        <v>7858.2729840898401</v>
      </c>
      <c r="AT2167" s="1">
        <v>18</v>
      </c>
      <c r="AU2167" s="1">
        <v>48</v>
      </c>
      <c r="AV2167" s="1">
        <v>7</v>
      </c>
      <c r="AW2167" s="2">
        <v>0.27272727272727199</v>
      </c>
      <c r="AX2167" s="2">
        <v>0.48484848484848397</v>
      </c>
      <c r="AY2167" s="2">
        <v>1.3999876546112899</v>
      </c>
      <c r="AZ2167" s="2">
        <v>71443.649999999994</v>
      </c>
      <c r="BA2167" s="2">
        <v>13.5999999999999</v>
      </c>
      <c r="BB2167" s="1">
        <v>2</v>
      </c>
      <c r="BC2167" s="1">
        <v>71.2</v>
      </c>
    </row>
    <row r="2168" spans="1:55" x14ac:dyDescent="0.3">
      <c r="A2168" s="1">
        <v>2894</v>
      </c>
      <c r="B2168" s="1">
        <v>0</v>
      </c>
      <c r="C2168" s="1">
        <v>188</v>
      </c>
      <c r="D2168" s="2">
        <v>206907.8</v>
      </c>
      <c r="E2168" s="2">
        <v>2004.24361702127</v>
      </c>
      <c r="F2168" s="2">
        <v>2193.3729771787298</v>
      </c>
      <c r="G2168" s="1">
        <v>930</v>
      </c>
      <c r="H2168" s="2">
        <v>23375.894680851001</v>
      </c>
      <c r="I2168" s="1">
        <v>1000</v>
      </c>
      <c r="J2168" s="1">
        <v>38967.800000000003</v>
      </c>
      <c r="K2168" s="1">
        <v>37967.800000000003</v>
      </c>
      <c r="L2168" s="2">
        <v>1100.5734042553099</v>
      </c>
      <c r="M2168" s="1">
        <v>1</v>
      </c>
      <c r="N2168" s="1">
        <v>0</v>
      </c>
      <c r="O2168" s="1">
        <v>0</v>
      </c>
      <c r="P2168" s="1">
        <v>2</v>
      </c>
      <c r="Q2168" s="1">
        <v>2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1564.5</v>
      </c>
      <c r="AB2168" s="1">
        <v>3129</v>
      </c>
      <c r="AC2168" s="1">
        <v>0</v>
      </c>
      <c r="AD2168" s="1">
        <v>77</v>
      </c>
      <c r="AE2168" s="1">
        <v>111</v>
      </c>
      <c r="AF2168" s="2">
        <v>206907.8</v>
      </c>
      <c r="AG2168" s="2">
        <v>169890</v>
      </c>
      <c r="AH2168" s="2">
        <v>2687.11428571428</v>
      </c>
      <c r="AI2168" s="2">
        <v>1530.54054054054</v>
      </c>
      <c r="AJ2168" s="1">
        <v>3</v>
      </c>
      <c r="AK2168" s="1">
        <v>2</v>
      </c>
      <c r="AL2168" s="1">
        <v>4</v>
      </c>
      <c r="AM2168" s="1">
        <v>47</v>
      </c>
      <c r="AN2168" s="1">
        <v>0</v>
      </c>
      <c r="AO2168" s="1">
        <v>61</v>
      </c>
      <c r="AP2168" s="1">
        <v>0</v>
      </c>
      <c r="AQ2168" s="1">
        <v>50</v>
      </c>
      <c r="AR2168" s="2">
        <v>23375.894680851001</v>
      </c>
      <c r="AS2168" s="2">
        <v>6428.8615989847904</v>
      </c>
      <c r="AT2168" s="1">
        <v>57</v>
      </c>
      <c r="AU2168" s="1">
        <v>131</v>
      </c>
      <c r="AV2168" s="1">
        <v>7</v>
      </c>
      <c r="AW2168" s="2">
        <v>0.30319148936170198</v>
      </c>
      <c r="AX2168" s="2">
        <v>0.409574468085106</v>
      </c>
      <c r="AY2168" s="2">
        <v>1.21789275413502</v>
      </c>
      <c r="AZ2168" s="2">
        <v>103454.5</v>
      </c>
      <c r="BA2168" s="1">
        <v>0</v>
      </c>
      <c r="BB2168" s="1">
        <v>2</v>
      </c>
      <c r="BC2168" s="1">
        <v>78</v>
      </c>
    </row>
    <row r="2169" spans="1:55" x14ac:dyDescent="0.3">
      <c r="A2169" s="1">
        <v>2901</v>
      </c>
      <c r="B2169" s="1">
        <v>0</v>
      </c>
      <c r="C2169" s="1">
        <v>191</v>
      </c>
      <c r="D2169" s="2">
        <v>222384.69999999899</v>
      </c>
      <c r="E2169" s="2">
        <v>2225.33036649214</v>
      </c>
      <c r="F2169" s="2">
        <v>2091.20466634586</v>
      </c>
      <c r="G2169" s="1">
        <v>1045</v>
      </c>
      <c r="H2169" s="2">
        <v>25153.7183246073</v>
      </c>
      <c r="I2169" s="1">
        <v>400</v>
      </c>
      <c r="J2169" s="1">
        <v>39398.699999999997</v>
      </c>
      <c r="K2169" s="1">
        <v>38998.699999999997</v>
      </c>
      <c r="L2169" s="2">
        <v>1164.3178010471199</v>
      </c>
      <c r="M2169" s="1">
        <v>1</v>
      </c>
      <c r="N2169" s="1">
        <v>0</v>
      </c>
      <c r="O2169" s="1">
        <v>0</v>
      </c>
      <c r="P2169" s="1">
        <v>1</v>
      </c>
      <c r="Q2169" s="1">
        <v>2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3031</v>
      </c>
      <c r="AB2169" s="1">
        <v>3031</v>
      </c>
      <c r="AC2169" s="1">
        <v>0</v>
      </c>
      <c r="AD2169" s="1">
        <v>86</v>
      </c>
      <c r="AE2169" s="1">
        <v>105</v>
      </c>
      <c r="AF2169" s="2">
        <v>222384.69999999899</v>
      </c>
      <c r="AG2169" s="2">
        <v>202653.4</v>
      </c>
      <c r="AH2169" s="2">
        <v>2585.8686046511598</v>
      </c>
      <c r="AI2169" s="2">
        <v>1930.03238095238</v>
      </c>
      <c r="AJ2169" s="1">
        <v>3</v>
      </c>
      <c r="AK2169" s="1">
        <v>2</v>
      </c>
      <c r="AL2169" s="1">
        <v>3</v>
      </c>
      <c r="AM2169" s="1">
        <v>52</v>
      </c>
      <c r="AN2169" s="1">
        <v>0</v>
      </c>
      <c r="AO2169" s="1">
        <v>75</v>
      </c>
      <c r="AP2169" s="1">
        <v>0</v>
      </c>
      <c r="AQ2169" s="1">
        <v>30</v>
      </c>
      <c r="AR2169" s="2">
        <v>25153.7183246073</v>
      </c>
      <c r="AS2169" s="2">
        <v>5869.4774048936797</v>
      </c>
      <c r="AT2169" s="1">
        <v>56</v>
      </c>
      <c r="AU2169" s="1">
        <v>135</v>
      </c>
      <c r="AV2169" s="1">
        <v>7</v>
      </c>
      <c r="AW2169" s="2">
        <v>0.293193717277486</v>
      </c>
      <c r="AX2169" s="1">
        <v>0.45026178010471202</v>
      </c>
      <c r="AY2169" s="2">
        <v>1.0973647617064299</v>
      </c>
      <c r="AZ2169" s="1">
        <v>111192.95</v>
      </c>
      <c r="BA2169" s="1">
        <v>0</v>
      </c>
      <c r="BB2169" s="1">
        <v>2</v>
      </c>
      <c r="BC2169" s="1">
        <v>78</v>
      </c>
    </row>
    <row r="2170" spans="1:55" x14ac:dyDescent="0.3">
      <c r="A2170" s="1">
        <v>2908</v>
      </c>
      <c r="B2170" s="1">
        <v>0</v>
      </c>
      <c r="C2170" s="1">
        <v>159</v>
      </c>
      <c r="D2170" s="2">
        <v>357154.6</v>
      </c>
      <c r="E2170" s="2">
        <v>4308.8867924528204</v>
      </c>
      <c r="F2170" s="2">
        <v>4633.3623452678403</v>
      </c>
      <c r="G2170" s="1">
        <v>893</v>
      </c>
      <c r="H2170" s="2">
        <v>23613.945283018798</v>
      </c>
      <c r="I2170" s="1">
        <v>900</v>
      </c>
      <c r="J2170" s="1">
        <v>43782</v>
      </c>
      <c r="K2170" s="1">
        <v>42882</v>
      </c>
      <c r="L2170" s="2">
        <v>2246.2553459119499</v>
      </c>
      <c r="M2170" s="1">
        <v>1</v>
      </c>
      <c r="N2170" s="1">
        <v>0</v>
      </c>
      <c r="O2170" s="1">
        <v>0</v>
      </c>
      <c r="P2170" s="1">
        <v>1</v>
      </c>
      <c r="Q2170" s="1">
        <v>2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7292</v>
      </c>
      <c r="AB2170" s="1">
        <v>7292</v>
      </c>
      <c r="AC2170" s="1">
        <v>0</v>
      </c>
      <c r="AD2170" s="1">
        <v>63</v>
      </c>
      <c r="AE2170" s="1">
        <v>96</v>
      </c>
      <c r="AF2170" s="2">
        <v>357154.6</v>
      </c>
      <c r="AG2170" s="2">
        <v>327958.40000000002</v>
      </c>
      <c r="AH2170" s="2">
        <v>5669.1206349206304</v>
      </c>
      <c r="AI2170" s="2">
        <v>3416.2333333333299</v>
      </c>
      <c r="AJ2170" s="1">
        <v>3</v>
      </c>
      <c r="AK2170" s="1">
        <v>2</v>
      </c>
      <c r="AL2170" s="1">
        <v>3</v>
      </c>
      <c r="AM2170" s="1">
        <v>34</v>
      </c>
      <c r="AN2170" s="1">
        <v>0</v>
      </c>
      <c r="AO2170" s="1">
        <v>72</v>
      </c>
      <c r="AP2170" s="1">
        <v>0</v>
      </c>
      <c r="AQ2170" s="1">
        <v>24</v>
      </c>
      <c r="AR2170" s="2">
        <v>23613.945283018798</v>
      </c>
      <c r="AS2170" s="1">
        <v>6825.4691918448698</v>
      </c>
      <c r="AT2170" s="1">
        <v>45</v>
      </c>
      <c r="AU2170" s="1">
        <v>114</v>
      </c>
      <c r="AV2170" s="1">
        <v>7</v>
      </c>
      <c r="AW2170" s="2">
        <v>0.28301886792452802</v>
      </c>
      <c r="AX2170" s="2">
        <v>0.39622641509433898</v>
      </c>
      <c r="AY2170" s="2">
        <v>1.0890240957389701</v>
      </c>
      <c r="AZ2170" s="2">
        <v>178577.9</v>
      </c>
      <c r="BA2170" s="1">
        <v>0</v>
      </c>
      <c r="BB2170" s="1">
        <v>2</v>
      </c>
      <c r="BC2170" s="1">
        <v>78</v>
      </c>
    </row>
    <row r="2171" spans="1:55" x14ac:dyDescent="0.3">
      <c r="A2171" s="1">
        <v>2926</v>
      </c>
      <c r="B2171" s="1">
        <v>0</v>
      </c>
      <c r="C2171" s="1">
        <v>70</v>
      </c>
      <c r="D2171" s="1">
        <v>99300.2</v>
      </c>
      <c r="E2171" s="2">
        <v>2363.55428571428</v>
      </c>
      <c r="F2171" s="2">
        <v>2364.0004625349402</v>
      </c>
      <c r="G2171" s="1">
        <v>489</v>
      </c>
      <c r="H2171" s="2">
        <v>26024.522857142802</v>
      </c>
      <c r="I2171" s="1">
        <v>200</v>
      </c>
      <c r="J2171" s="1">
        <v>39670.199999999997</v>
      </c>
      <c r="K2171" s="1">
        <v>39470.199999999997</v>
      </c>
      <c r="L2171" s="2">
        <v>1418.57428571428</v>
      </c>
      <c r="M2171" s="1">
        <v>1</v>
      </c>
      <c r="N2171" s="1">
        <v>0</v>
      </c>
      <c r="O2171" s="1">
        <v>0</v>
      </c>
      <c r="P2171" s="1">
        <v>1</v>
      </c>
      <c r="Q2171" s="1">
        <v>2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2809</v>
      </c>
      <c r="AB2171" s="1">
        <v>2809</v>
      </c>
      <c r="AC2171" s="1">
        <v>0</v>
      </c>
      <c r="AD2171" s="1">
        <v>29</v>
      </c>
      <c r="AE2171" s="1">
        <v>41</v>
      </c>
      <c r="AF2171" s="1">
        <v>99300.2</v>
      </c>
      <c r="AG2171" s="2">
        <v>66148.599999999904</v>
      </c>
      <c r="AH2171" s="2">
        <v>3424.1448275861999</v>
      </c>
      <c r="AI2171" s="2">
        <v>1613.38048780487</v>
      </c>
      <c r="AJ2171" s="1">
        <v>4</v>
      </c>
      <c r="AK2171" s="1">
        <v>2</v>
      </c>
      <c r="AL2171" s="1">
        <v>4</v>
      </c>
      <c r="AM2171" s="1">
        <v>1</v>
      </c>
      <c r="AN2171" s="1">
        <v>0</v>
      </c>
      <c r="AO2171" s="1">
        <v>29</v>
      </c>
      <c r="AP2171" s="1">
        <v>16</v>
      </c>
      <c r="AQ2171" s="1">
        <v>12</v>
      </c>
      <c r="AR2171" s="2">
        <v>26024.522857142802</v>
      </c>
      <c r="AS2171" s="2">
        <v>7462.2848641078699</v>
      </c>
      <c r="AT2171" s="1">
        <v>21</v>
      </c>
      <c r="AU2171" s="1">
        <v>49</v>
      </c>
      <c r="AV2171" s="1">
        <v>7</v>
      </c>
      <c r="AW2171" s="1">
        <v>0.3</v>
      </c>
      <c r="AX2171" s="2">
        <v>0.41428571428571398</v>
      </c>
      <c r="AY2171" s="2">
        <v>1.50116858104328</v>
      </c>
      <c r="AZ2171" s="1">
        <v>49650.7</v>
      </c>
      <c r="BA2171" s="2">
        <v>12</v>
      </c>
      <c r="BB2171" s="1">
        <v>2</v>
      </c>
      <c r="BC2171" s="1">
        <v>72</v>
      </c>
    </row>
    <row r="2172" spans="1:55" x14ac:dyDescent="0.3">
      <c r="A2172" s="1">
        <v>2937</v>
      </c>
      <c r="B2172" s="1">
        <v>0</v>
      </c>
      <c r="C2172" s="1">
        <v>348</v>
      </c>
      <c r="D2172" s="2">
        <v>401964.5</v>
      </c>
      <c r="E2172" s="2">
        <v>2147.5520114942501</v>
      </c>
      <c r="F2172" s="2">
        <v>2554.1172537162001</v>
      </c>
      <c r="G2172" s="1">
        <v>1407</v>
      </c>
      <c r="H2172" s="2">
        <v>32979.2459770114</v>
      </c>
      <c r="I2172" s="1">
        <v>400</v>
      </c>
      <c r="J2172" s="1">
        <v>59850.6</v>
      </c>
      <c r="K2172" s="1">
        <v>59450.6</v>
      </c>
      <c r="L2172" s="2">
        <v>1155.07040229885</v>
      </c>
      <c r="M2172" s="1">
        <v>1</v>
      </c>
      <c r="N2172" s="1">
        <v>0</v>
      </c>
      <c r="O2172" s="1">
        <v>0</v>
      </c>
      <c r="P2172" s="1">
        <v>4</v>
      </c>
      <c r="Q2172" s="1">
        <v>2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1321.5</v>
      </c>
      <c r="AB2172" s="1">
        <v>5286</v>
      </c>
      <c r="AC2172" s="1">
        <v>0</v>
      </c>
      <c r="AD2172" s="1">
        <v>122</v>
      </c>
      <c r="AE2172" s="1">
        <v>226</v>
      </c>
      <c r="AF2172" s="2">
        <v>401964.5</v>
      </c>
      <c r="AG2172" s="2">
        <v>345383.59999999899</v>
      </c>
      <c r="AH2172" s="2">
        <v>3294.7909836065501</v>
      </c>
      <c r="AI2172" s="2">
        <v>1528.2460176991101</v>
      </c>
      <c r="AJ2172" s="1">
        <v>3</v>
      </c>
      <c r="AK2172" s="1">
        <v>2</v>
      </c>
      <c r="AL2172" s="1">
        <v>5</v>
      </c>
      <c r="AM2172" s="1">
        <v>76</v>
      </c>
      <c r="AN2172" s="1">
        <v>0</v>
      </c>
      <c r="AO2172" s="1">
        <v>101</v>
      </c>
      <c r="AP2172" s="1">
        <v>0</v>
      </c>
      <c r="AQ2172" s="1">
        <v>125</v>
      </c>
      <c r="AR2172" s="2">
        <v>32979.2459770114</v>
      </c>
      <c r="AS2172" s="2">
        <v>9722.6056023950896</v>
      </c>
      <c r="AT2172" s="1">
        <v>103</v>
      </c>
      <c r="AU2172" s="1">
        <v>245</v>
      </c>
      <c r="AV2172" s="1">
        <v>7</v>
      </c>
      <c r="AW2172" s="2">
        <v>0.29597701149425198</v>
      </c>
      <c r="AX2172" s="2">
        <v>0.35057471264367801</v>
      </c>
      <c r="AY2172" s="2">
        <v>1.1638204593385399</v>
      </c>
      <c r="AZ2172" s="2">
        <v>200982.85</v>
      </c>
      <c r="BA2172" s="1">
        <v>0</v>
      </c>
      <c r="BB2172" s="1">
        <v>2</v>
      </c>
      <c r="BC2172" s="1">
        <v>78</v>
      </c>
    </row>
    <row r="2173" spans="1:55" x14ac:dyDescent="0.3">
      <c r="A2173" s="1">
        <v>2944</v>
      </c>
      <c r="B2173" s="1">
        <v>0</v>
      </c>
      <c r="C2173" s="1">
        <v>61</v>
      </c>
      <c r="D2173" s="1">
        <v>147314.5</v>
      </c>
      <c r="E2173" s="2">
        <v>4462.4147540983604</v>
      </c>
      <c r="F2173" s="1">
        <v>4731.5807138078799</v>
      </c>
      <c r="G2173" s="1">
        <v>410</v>
      </c>
      <c r="H2173" s="2">
        <v>16970.285245901599</v>
      </c>
      <c r="I2173" s="1">
        <v>300</v>
      </c>
      <c r="J2173" s="1">
        <v>34834.1</v>
      </c>
      <c r="K2173" s="1">
        <v>34534.1</v>
      </c>
      <c r="L2173" s="2">
        <v>2414.99180327868</v>
      </c>
      <c r="M2173" s="1">
        <v>1</v>
      </c>
      <c r="N2173" s="1">
        <v>0</v>
      </c>
      <c r="O2173" s="1">
        <v>0</v>
      </c>
      <c r="P2173" s="1">
        <v>2</v>
      </c>
      <c r="Q2173" s="1">
        <v>2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3261</v>
      </c>
      <c r="AB2173" s="1">
        <v>6522</v>
      </c>
      <c r="AC2173" s="1">
        <v>0</v>
      </c>
      <c r="AD2173" s="1">
        <v>28</v>
      </c>
      <c r="AE2173" s="1">
        <v>33</v>
      </c>
      <c r="AF2173" s="1">
        <v>147314.5</v>
      </c>
      <c r="AG2173" s="2">
        <v>124892.799999999</v>
      </c>
      <c r="AH2173" s="2">
        <v>5261.2321428571404</v>
      </c>
      <c r="AI2173" s="2">
        <v>3784.6303030303002</v>
      </c>
      <c r="AJ2173" s="1">
        <v>3</v>
      </c>
      <c r="AK2173" s="1">
        <v>2</v>
      </c>
      <c r="AL2173" s="1">
        <v>4</v>
      </c>
      <c r="AM2173" s="1">
        <v>15</v>
      </c>
      <c r="AN2173" s="1">
        <v>0</v>
      </c>
      <c r="AO2173" s="1">
        <v>17</v>
      </c>
      <c r="AP2173" s="1">
        <v>0</v>
      </c>
      <c r="AQ2173" s="1">
        <v>16</v>
      </c>
      <c r="AR2173" s="2">
        <v>16970.285245901599</v>
      </c>
      <c r="AS2173" s="2">
        <v>7189.6398253513698</v>
      </c>
      <c r="AT2173" s="1">
        <v>18</v>
      </c>
      <c r="AU2173" s="1">
        <v>43</v>
      </c>
      <c r="AV2173" s="1">
        <v>7</v>
      </c>
      <c r="AW2173" s="2">
        <v>0.29508196721311403</v>
      </c>
      <c r="AX2173" s="2">
        <v>0.45901639344262202</v>
      </c>
      <c r="AY2173" s="2">
        <v>1.1795275628378801</v>
      </c>
      <c r="AZ2173" s="1">
        <v>73657.850000000006</v>
      </c>
      <c r="BA2173" s="2">
        <v>15.6</v>
      </c>
      <c r="BB2173" s="1">
        <v>2</v>
      </c>
      <c r="BC2173" s="1">
        <v>70.2</v>
      </c>
    </row>
    <row r="2174" spans="1:55" x14ac:dyDescent="0.3">
      <c r="A2174" s="1">
        <v>2951</v>
      </c>
      <c r="B2174" s="1">
        <v>0</v>
      </c>
      <c r="C2174" s="1">
        <v>81</v>
      </c>
      <c r="D2174" s="2">
        <v>519065.8</v>
      </c>
      <c r="E2174" s="2">
        <v>11844.177777777701</v>
      </c>
      <c r="F2174" s="2">
        <v>13103.7246366538</v>
      </c>
      <c r="G2174" s="1">
        <v>480</v>
      </c>
      <c r="H2174" s="2">
        <v>68873.255555555501</v>
      </c>
      <c r="I2174" s="1">
        <v>900</v>
      </c>
      <c r="J2174" s="1">
        <v>105482.9</v>
      </c>
      <c r="K2174" s="1">
        <v>104582.9</v>
      </c>
      <c r="L2174" s="2">
        <v>6408.2197530864196</v>
      </c>
      <c r="M2174" s="1">
        <v>1</v>
      </c>
      <c r="N2174" s="1">
        <v>0</v>
      </c>
      <c r="O2174" s="1">
        <v>1</v>
      </c>
      <c r="P2174" s="1">
        <v>1</v>
      </c>
      <c r="Q2174" s="1">
        <v>3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1</v>
      </c>
      <c r="Y2174" s="1">
        <v>0</v>
      </c>
      <c r="Z2174" s="1">
        <v>0</v>
      </c>
      <c r="AA2174" s="1">
        <v>2931.6</v>
      </c>
      <c r="AB2174" s="1">
        <v>2931.6</v>
      </c>
      <c r="AC2174" s="1">
        <v>0</v>
      </c>
      <c r="AD2174" s="1">
        <v>34</v>
      </c>
      <c r="AE2174" s="1">
        <v>35</v>
      </c>
      <c r="AF2174" s="2">
        <v>519065.8</v>
      </c>
      <c r="AG2174" s="1">
        <v>270460.59999999998</v>
      </c>
      <c r="AH2174" s="2">
        <v>15266.641176470501</v>
      </c>
      <c r="AI2174" s="2">
        <v>7727.44571428571</v>
      </c>
      <c r="AJ2174" s="1">
        <v>4</v>
      </c>
      <c r="AK2174" s="1">
        <v>3</v>
      </c>
      <c r="AL2174" s="1">
        <v>2</v>
      </c>
      <c r="AM2174" s="1">
        <v>2</v>
      </c>
      <c r="AN2174" s="1">
        <v>6</v>
      </c>
      <c r="AO2174" s="1">
        <v>41</v>
      </c>
      <c r="AP2174" s="1">
        <v>16</v>
      </c>
      <c r="AQ2174" s="1">
        <v>0</v>
      </c>
      <c r="AR2174" s="2">
        <v>68873.255555555501</v>
      </c>
      <c r="AS2174" s="2">
        <v>20020.863502281802</v>
      </c>
      <c r="AT2174" s="1">
        <v>26</v>
      </c>
      <c r="AU2174" s="1">
        <v>55</v>
      </c>
      <c r="AV2174" s="1">
        <v>7</v>
      </c>
      <c r="AW2174" s="2">
        <v>0.32098765432098703</v>
      </c>
      <c r="AX2174" s="2">
        <v>0.49275362318840499</v>
      </c>
      <c r="AY2174" s="2">
        <v>1.9191919266613999</v>
      </c>
      <c r="AZ2174" s="2">
        <v>259533.8</v>
      </c>
      <c r="BA2174" s="2">
        <v>7.5999999999999899</v>
      </c>
      <c r="BB2174" s="1">
        <v>1</v>
      </c>
      <c r="BC2174" s="1">
        <v>83.2</v>
      </c>
    </row>
    <row r="2175" spans="1:55" x14ac:dyDescent="0.3">
      <c r="A2175" s="1">
        <v>2962</v>
      </c>
      <c r="B2175" s="1">
        <v>0</v>
      </c>
      <c r="C2175" s="1">
        <v>315</v>
      </c>
      <c r="D2175" s="2">
        <v>236671.8</v>
      </c>
      <c r="E2175" s="2">
        <v>1410.6374603174499</v>
      </c>
      <c r="F2175" s="2">
        <v>1469.6751323050401</v>
      </c>
      <c r="G2175" s="1">
        <v>2124</v>
      </c>
      <c r="H2175" s="2">
        <v>22333.749841269801</v>
      </c>
      <c r="I2175" s="1">
        <v>400</v>
      </c>
      <c r="J2175" s="1">
        <v>29206.1</v>
      </c>
      <c r="K2175" s="1">
        <v>28806.1</v>
      </c>
      <c r="L2175" s="1">
        <v>751.33904761904796</v>
      </c>
      <c r="M2175" s="1">
        <v>1</v>
      </c>
      <c r="N2175" s="1">
        <v>0</v>
      </c>
      <c r="O2175" s="1">
        <v>0</v>
      </c>
      <c r="P2175" s="1">
        <v>1</v>
      </c>
      <c r="Q2175" s="1">
        <v>2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2190</v>
      </c>
      <c r="AB2175" s="1">
        <v>2190</v>
      </c>
      <c r="AC2175" s="1">
        <v>0</v>
      </c>
      <c r="AD2175" s="1">
        <v>141</v>
      </c>
      <c r="AE2175" s="1">
        <v>174</v>
      </c>
      <c r="AF2175" s="2">
        <v>236671.8</v>
      </c>
      <c r="AG2175" s="2">
        <v>207679</v>
      </c>
      <c r="AH2175" s="1">
        <v>1678.52340425532</v>
      </c>
      <c r="AI2175" s="1">
        <v>1193.55747126437</v>
      </c>
      <c r="AJ2175" s="1">
        <v>4</v>
      </c>
      <c r="AK2175" s="1">
        <v>2</v>
      </c>
      <c r="AL2175" s="1">
        <v>3</v>
      </c>
      <c r="AM2175" s="1">
        <v>1</v>
      </c>
      <c r="AN2175" s="1">
        <v>0</v>
      </c>
      <c r="AO2175" s="1">
        <v>109</v>
      </c>
      <c r="AP2175" s="1">
        <v>70</v>
      </c>
      <c r="AQ2175" s="1">
        <v>65</v>
      </c>
      <c r="AR2175" s="2">
        <v>22333.749841269801</v>
      </c>
      <c r="AS2175" s="2">
        <v>4258.78540111647</v>
      </c>
      <c r="AT2175" s="1">
        <v>86</v>
      </c>
      <c r="AU2175" s="1">
        <v>229</v>
      </c>
      <c r="AV2175" s="1">
        <v>7</v>
      </c>
      <c r="AW2175" s="1">
        <v>0.27301587301587299</v>
      </c>
      <c r="AX2175" s="2">
        <v>0.44761904761904697</v>
      </c>
      <c r="AY2175" s="2">
        <v>1.1396039079541</v>
      </c>
      <c r="AZ2175" s="2">
        <v>118336.5</v>
      </c>
      <c r="BA2175" s="1">
        <v>0</v>
      </c>
      <c r="BB2175" s="1">
        <v>2</v>
      </c>
      <c r="BC2175" s="1">
        <v>78</v>
      </c>
    </row>
    <row r="2176" spans="1:55" x14ac:dyDescent="0.3">
      <c r="A2176" s="1">
        <v>2969</v>
      </c>
      <c r="B2176" s="1">
        <v>0</v>
      </c>
      <c r="C2176" s="1">
        <v>71</v>
      </c>
      <c r="D2176" s="2">
        <v>82262.3</v>
      </c>
      <c r="E2176" s="2">
        <v>1970.61830985915</v>
      </c>
      <c r="F2176" s="1">
        <v>2062.2296244813601</v>
      </c>
      <c r="G2176" s="1">
        <v>477</v>
      </c>
      <c r="H2176" s="2">
        <v>22738.394366197099</v>
      </c>
      <c r="I2176" s="1">
        <v>200</v>
      </c>
      <c r="J2176" s="1">
        <v>30232.7</v>
      </c>
      <c r="K2176" s="1">
        <v>30032.7</v>
      </c>
      <c r="L2176" s="2">
        <v>1158.6239436619701</v>
      </c>
      <c r="M2176" s="1">
        <v>1</v>
      </c>
      <c r="N2176" s="1">
        <v>0</v>
      </c>
      <c r="O2176" s="1">
        <v>0</v>
      </c>
      <c r="P2176" s="1">
        <v>1</v>
      </c>
      <c r="Q2176" s="1">
        <v>2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1971</v>
      </c>
      <c r="AB2176" s="1">
        <v>1971</v>
      </c>
      <c r="AC2176" s="1">
        <v>0</v>
      </c>
      <c r="AD2176" s="1">
        <v>33</v>
      </c>
      <c r="AE2176" s="1">
        <v>38</v>
      </c>
      <c r="AF2176" s="2">
        <v>82262.3</v>
      </c>
      <c r="AG2176" s="2">
        <v>57651.599999999897</v>
      </c>
      <c r="AH2176" s="2">
        <v>2492.7969696969699</v>
      </c>
      <c r="AI2176" s="2">
        <v>1517.14736842105</v>
      </c>
      <c r="AJ2176" s="1">
        <v>4</v>
      </c>
      <c r="AK2176" s="1">
        <v>2</v>
      </c>
      <c r="AL2176" s="1">
        <v>4</v>
      </c>
      <c r="AM2176" s="1">
        <v>1</v>
      </c>
      <c r="AN2176" s="1">
        <v>0</v>
      </c>
      <c r="AO2176" s="1">
        <v>27</v>
      </c>
      <c r="AP2176" s="1">
        <v>16</v>
      </c>
      <c r="AQ2176" s="1">
        <v>11</v>
      </c>
      <c r="AR2176" s="2">
        <v>22738.394366197099</v>
      </c>
      <c r="AS2176" s="2">
        <v>5895.6795016808201</v>
      </c>
      <c r="AT2176" s="1">
        <v>27</v>
      </c>
      <c r="AU2176" s="1">
        <v>44</v>
      </c>
      <c r="AV2176" s="1">
        <v>7</v>
      </c>
      <c r="AW2176" s="2">
        <v>0.38028169014084501</v>
      </c>
      <c r="AX2176" s="2">
        <v>0.46478873239436602</v>
      </c>
      <c r="AY2176" s="2">
        <v>1.4268866779065901</v>
      </c>
      <c r="AZ2176" s="2">
        <v>41131.75</v>
      </c>
      <c r="BA2176" s="2">
        <v>11.6</v>
      </c>
      <c r="BB2176" s="1">
        <v>2</v>
      </c>
      <c r="BC2176" s="1">
        <v>72.2</v>
      </c>
    </row>
    <row r="2177" spans="1:55" x14ac:dyDescent="0.3">
      <c r="A2177" s="1">
        <v>2976</v>
      </c>
      <c r="B2177" s="1">
        <v>0</v>
      </c>
      <c r="C2177" s="1">
        <v>154</v>
      </c>
      <c r="D2177" s="1">
        <v>165163.9</v>
      </c>
      <c r="E2177" s="2">
        <v>2037.3058441558401</v>
      </c>
      <c r="F2177" s="2">
        <v>2220.0050528187498</v>
      </c>
      <c r="G2177" s="1">
        <v>816</v>
      </c>
      <c r="H2177" s="2">
        <v>20094.983766233701</v>
      </c>
      <c r="I2177" s="1">
        <v>1000</v>
      </c>
      <c r="J2177" s="1">
        <v>32086.7</v>
      </c>
      <c r="K2177" s="1">
        <v>31086.7</v>
      </c>
      <c r="L2177" s="2">
        <v>1072.49285714285</v>
      </c>
      <c r="M2177" s="1">
        <v>1</v>
      </c>
      <c r="N2177" s="1">
        <v>0</v>
      </c>
      <c r="O2177" s="1">
        <v>0</v>
      </c>
      <c r="P2177" s="1">
        <v>2</v>
      </c>
      <c r="Q2177" s="1">
        <v>2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1815</v>
      </c>
      <c r="AB2177" s="1">
        <v>3630</v>
      </c>
      <c r="AC2177" s="1">
        <v>0</v>
      </c>
      <c r="AD2177" s="1">
        <v>55</v>
      </c>
      <c r="AE2177" s="1">
        <v>99</v>
      </c>
      <c r="AF2177" s="1">
        <v>165163.9</v>
      </c>
      <c r="AG2177" s="2">
        <v>148581.20000000001</v>
      </c>
      <c r="AH2177" s="1">
        <v>3002.98</v>
      </c>
      <c r="AI2177" s="2">
        <v>1500.8202020202</v>
      </c>
      <c r="AJ2177" s="1">
        <v>4</v>
      </c>
      <c r="AK2177" s="1">
        <v>2</v>
      </c>
      <c r="AL2177" s="1">
        <v>5</v>
      </c>
      <c r="AM2177" s="1">
        <v>1</v>
      </c>
      <c r="AN2177" s="1">
        <v>0</v>
      </c>
      <c r="AO2177" s="1">
        <v>55</v>
      </c>
      <c r="AP2177" s="1">
        <v>27</v>
      </c>
      <c r="AQ2177" s="1">
        <v>44</v>
      </c>
      <c r="AR2177" s="2">
        <v>20094.983766233701</v>
      </c>
      <c r="AS2177" s="2">
        <v>5128.1724687977603</v>
      </c>
      <c r="AT2177" s="1">
        <v>47</v>
      </c>
      <c r="AU2177" s="1">
        <v>107</v>
      </c>
      <c r="AV2177" s="1">
        <v>7</v>
      </c>
      <c r="AW2177" s="2">
        <v>0.30519480519480502</v>
      </c>
      <c r="AX2177" s="2">
        <v>0.35714285714285698</v>
      </c>
      <c r="AY2177" s="2">
        <v>1.1116069866174101</v>
      </c>
      <c r="AZ2177" s="1">
        <v>82582.55</v>
      </c>
      <c r="BA2177" s="1">
        <v>0</v>
      </c>
      <c r="BB2177" s="1">
        <v>2</v>
      </c>
      <c r="BC2177" s="1">
        <v>78</v>
      </c>
    </row>
    <row r="2178" spans="1:55" x14ac:dyDescent="0.3">
      <c r="A2178" s="1">
        <v>2994</v>
      </c>
      <c r="B2178" s="1">
        <v>0</v>
      </c>
      <c r="C2178" s="1">
        <v>439</v>
      </c>
      <c r="D2178" s="2">
        <v>442985.299999999</v>
      </c>
      <c r="E2178" s="2">
        <v>1982.0776765375799</v>
      </c>
      <c r="F2178" s="2">
        <v>2429.9092347524402</v>
      </c>
      <c r="G2178" s="1">
        <v>1909</v>
      </c>
      <c r="H2178" s="2">
        <v>20207.958086560298</v>
      </c>
      <c r="I2178" s="1">
        <v>1100</v>
      </c>
      <c r="J2178" s="1">
        <v>35879.300000000003</v>
      </c>
      <c r="K2178" s="1">
        <v>34779.300000000003</v>
      </c>
      <c r="L2178" s="2">
        <v>1009.07813211845</v>
      </c>
      <c r="M2178" s="1">
        <v>1</v>
      </c>
      <c r="N2178" s="1">
        <v>0</v>
      </c>
      <c r="O2178" s="1">
        <v>0</v>
      </c>
      <c r="P2178" s="1">
        <v>3</v>
      </c>
      <c r="Q2178" s="1">
        <v>2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2">
        <v>1330.3333333333301</v>
      </c>
      <c r="AB2178" s="1">
        <v>3991</v>
      </c>
      <c r="AC2178" s="1">
        <v>0</v>
      </c>
      <c r="AD2178" s="1">
        <v>137</v>
      </c>
      <c r="AE2178" s="1">
        <v>302</v>
      </c>
      <c r="AF2178" s="2">
        <v>442985.299999999</v>
      </c>
      <c r="AG2178" s="2">
        <v>427146.79999999801</v>
      </c>
      <c r="AH2178" s="2">
        <v>3233.4693430656898</v>
      </c>
      <c r="AI2178" s="2">
        <v>1414.39337748343</v>
      </c>
      <c r="AJ2178" s="1">
        <v>3</v>
      </c>
      <c r="AK2178" s="1">
        <v>2</v>
      </c>
      <c r="AL2178" s="1">
        <v>5</v>
      </c>
      <c r="AM2178" s="1">
        <v>74</v>
      </c>
      <c r="AN2178" s="1">
        <v>0</v>
      </c>
      <c r="AO2178" s="1">
        <v>127</v>
      </c>
      <c r="AP2178" s="1">
        <v>0</v>
      </c>
      <c r="AQ2178" s="1">
        <v>175</v>
      </c>
      <c r="AR2178" s="2">
        <v>20207.958086560298</v>
      </c>
      <c r="AS2178" s="2">
        <v>5541.6176237145201</v>
      </c>
      <c r="AT2178" s="1">
        <v>125</v>
      </c>
      <c r="AU2178" s="1">
        <v>314</v>
      </c>
      <c r="AV2178" s="1">
        <v>7</v>
      </c>
      <c r="AW2178" s="2">
        <v>0.28473804100227701</v>
      </c>
      <c r="AX2178" s="2">
        <v>0.31207289293849599</v>
      </c>
      <c r="AY2178" s="2">
        <v>1.0370797580597599</v>
      </c>
      <c r="AZ2178" s="2">
        <v>221493.24999999901</v>
      </c>
      <c r="BA2178" s="1">
        <v>0</v>
      </c>
      <c r="BB2178" s="1">
        <v>2</v>
      </c>
      <c r="BC2178" s="1">
        <v>78</v>
      </c>
    </row>
    <row r="2179" spans="1:55" x14ac:dyDescent="0.3">
      <c r="A2179" s="1">
        <v>3001</v>
      </c>
      <c r="B2179" s="1">
        <v>0</v>
      </c>
      <c r="C2179" s="1">
        <v>534</v>
      </c>
      <c r="D2179" s="2">
        <v>3493036.1999999899</v>
      </c>
      <c r="E2179" s="2">
        <v>12940.828464419399</v>
      </c>
      <c r="F2179" s="2">
        <v>14558.9247344465</v>
      </c>
      <c r="G2179" s="1">
        <v>2133</v>
      </c>
      <c r="H2179" s="2">
        <v>55885.483895131001</v>
      </c>
      <c r="I2179" s="1">
        <v>200</v>
      </c>
      <c r="J2179" s="1">
        <v>154473</v>
      </c>
      <c r="K2179" s="1">
        <v>154273</v>
      </c>
      <c r="L2179" s="2">
        <v>6541.2662921348201</v>
      </c>
      <c r="M2179" s="1">
        <v>1</v>
      </c>
      <c r="N2179" s="1">
        <v>1</v>
      </c>
      <c r="O2179" s="1">
        <v>0</v>
      </c>
      <c r="P2179" s="1">
        <v>1</v>
      </c>
      <c r="Q2179" s="1">
        <v>3</v>
      </c>
      <c r="R2179" s="1">
        <v>24516</v>
      </c>
      <c r="S2179" s="1">
        <v>24516</v>
      </c>
      <c r="T2179" s="1">
        <v>1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2043</v>
      </c>
      <c r="AB2179" s="1">
        <v>2043</v>
      </c>
      <c r="AC2179" s="1">
        <v>0</v>
      </c>
      <c r="AD2179" s="1">
        <v>198</v>
      </c>
      <c r="AE2179" s="1">
        <v>285</v>
      </c>
      <c r="AF2179" s="2">
        <v>3493036.1999999899</v>
      </c>
      <c r="AG2179" s="2">
        <v>2660394.1999999899</v>
      </c>
      <c r="AH2179" s="2">
        <v>17641.5969696969</v>
      </c>
      <c r="AI2179" s="2">
        <v>9334.7164912280605</v>
      </c>
      <c r="AJ2179" s="1">
        <v>3</v>
      </c>
      <c r="AK2179" s="1">
        <v>3</v>
      </c>
      <c r="AL2179" s="1">
        <v>3</v>
      </c>
      <c r="AM2179" s="1">
        <v>128</v>
      </c>
      <c r="AN2179" s="1">
        <v>0</v>
      </c>
      <c r="AO2179" s="1">
        <v>324</v>
      </c>
      <c r="AP2179" s="1">
        <v>0</v>
      </c>
      <c r="AQ2179" s="1">
        <v>12</v>
      </c>
      <c r="AR2179" s="2">
        <v>55885.483895131001</v>
      </c>
      <c r="AS2179" s="1">
        <v>28403.617239313298</v>
      </c>
      <c r="AT2179" s="1">
        <v>156</v>
      </c>
      <c r="AU2179" s="1">
        <v>378</v>
      </c>
      <c r="AV2179" s="1">
        <v>7</v>
      </c>
      <c r="AW2179" s="2">
        <v>0.29213483146067398</v>
      </c>
      <c r="AX2179" s="2">
        <v>0.40993788819875698</v>
      </c>
      <c r="AY2179" s="2">
        <v>1.3129769265020901</v>
      </c>
      <c r="AZ2179" s="2">
        <v>1746518.99999999</v>
      </c>
      <c r="BA2179" s="1">
        <v>0</v>
      </c>
      <c r="BB2179" s="1">
        <v>1</v>
      </c>
      <c r="BC2179" s="1">
        <v>87</v>
      </c>
    </row>
    <row r="2180" spans="1:55" x14ac:dyDescent="0.3">
      <c r="A2180" s="1">
        <v>3012</v>
      </c>
      <c r="B2180" s="1">
        <v>22</v>
      </c>
      <c r="C2180" s="1">
        <v>22</v>
      </c>
      <c r="D2180" s="1">
        <v>57900</v>
      </c>
      <c r="E2180" s="2">
        <v>3018.1818181818098</v>
      </c>
      <c r="F2180" s="2">
        <v>2439.4840132868699</v>
      </c>
      <c r="G2180" s="1">
        <v>652</v>
      </c>
      <c r="H2180" s="2">
        <v>25213.636363636298</v>
      </c>
      <c r="I2180" s="1">
        <v>200</v>
      </c>
      <c r="J2180" s="1">
        <v>49400</v>
      </c>
      <c r="K2180" s="1">
        <v>49200</v>
      </c>
      <c r="L2180" s="2">
        <v>2631.8181818181802</v>
      </c>
      <c r="M2180" s="1">
        <v>1</v>
      </c>
      <c r="N2180" s="1">
        <v>0</v>
      </c>
      <c r="O2180" s="1">
        <v>0</v>
      </c>
      <c r="P2180" s="1">
        <v>1</v>
      </c>
      <c r="Q2180" s="1">
        <v>2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856</v>
      </c>
      <c r="AB2180" s="1">
        <v>856</v>
      </c>
      <c r="AC2180" s="1">
        <v>0</v>
      </c>
      <c r="AD2180" s="1">
        <v>18</v>
      </c>
      <c r="AE2180" s="1">
        <v>4</v>
      </c>
      <c r="AF2180" s="1">
        <v>57900</v>
      </c>
      <c r="AG2180" s="1">
        <v>8500</v>
      </c>
      <c r="AH2180" s="2">
        <v>3216.6666666666601</v>
      </c>
      <c r="AI2180" s="1">
        <v>2125</v>
      </c>
      <c r="AJ2180" s="1">
        <v>2</v>
      </c>
      <c r="AK2180" s="1">
        <v>2</v>
      </c>
      <c r="AL2180" s="1">
        <v>0</v>
      </c>
      <c r="AM2180" s="1">
        <v>18</v>
      </c>
      <c r="AN2180" s="1">
        <v>0</v>
      </c>
      <c r="AO2180" s="1">
        <v>4</v>
      </c>
      <c r="AP2180" s="1">
        <v>0</v>
      </c>
      <c r="AQ2180" s="1">
        <v>0</v>
      </c>
      <c r="AR2180" s="2">
        <v>25213.636363636298</v>
      </c>
      <c r="AS2180" s="2">
        <v>12010.324743024201</v>
      </c>
      <c r="AT2180" s="1">
        <v>6</v>
      </c>
      <c r="AU2180" s="1">
        <v>16</v>
      </c>
      <c r="AV2180" s="1">
        <v>7</v>
      </c>
      <c r="AW2180" s="2">
        <v>0.27272727272727199</v>
      </c>
      <c r="AX2180" s="2">
        <v>0.81818181818181801</v>
      </c>
      <c r="AY2180" s="2">
        <v>6.8117647058823501</v>
      </c>
      <c r="AZ2180" s="2">
        <v>28946.199999999899</v>
      </c>
      <c r="BA2180" s="2">
        <v>44.4</v>
      </c>
      <c r="BB2180" s="1">
        <v>2</v>
      </c>
      <c r="BC2180" s="1">
        <v>53.6</v>
      </c>
    </row>
    <row r="2181" spans="1:55" x14ac:dyDescent="0.3">
      <c r="A2181" s="1">
        <v>3019</v>
      </c>
      <c r="B2181" s="1">
        <v>0</v>
      </c>
      <c r="C2181" s="1">
        <v>414</v>
      </c>
      <c r="D2181" s="1">
        <v>1182464.3</v>
      </c>
      <c r="E2181" s="2">
        <v>5476.62101449276</v>
      </c>
      <c r="F2181" s="2">
        <v>7647.9282317996403</v>
      </c>
      <c r="G2181" s="1">
        <v>1769</v>
      </c>
      <c r="H2181" s="2">
        <v>53119.728985507201</v>
      </c>
      <c r="I2181" s="1">
        <v>600</v>
      </c>
      <c r="J2181" s="1">
        <v>97607.1</v>
      </c>
      <c r="K2181" s="1">
        <v>97007.1</v>
      </c>
      <c r="L2181" s="2">
        <v>2856.1939613526501</v>
      </c>
      <c r="M2181" s="1">
        <v>1</v>
      </c>
      <c r="N2181" s="1">
        <v>0</v>
      </c>
      <c r="O2181" s="1">
        <v>1</v>
      </c>
      <c r="P2181" s="1">
        <v>3</v>
      </c>
      <c r="Q2181" s="1">
        <v>3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3</v>
      </c>
      <c r="Z2181" s="1">
        <v>0</v>
      </c>
      <c r="AA2181" s="2">
        <v>1470.3333333333301</v>
      </c>
      <c r="AB2181" s="1">
        <v>4411</v>
      </c>
      <c r="AC2181" s="1">
        <v>0</v>
      </c>
      <c r="AD2181" s="1">
        <v>118</v>
      </c>
      <c r="AE2181" s="1">
        <v>296</v>
      </c>
      <c r="AF2181" s="1">
        <v>1182464.3</v>
      </c>
      <c r="AG2181" s="2">
        <v>1084856.79999999</v>
      </c>
      <c r="AH2181" s="2">
        <v>10020.883898304999</v>
      </c>
      <c r="AI2181" s="2">
        <v>3665.05675675675</v>
      </c>
      <c r="AJ2181" s="1">
        <v>4</v>
      </c>
      <c r="AK2181" s="1">
        <v>2</v>
      </c>
      <c r="AL2181" s="1">
        <v>5</v>
      </c>
      <c r="AM2181" s="1">
        <v>60</v>
      </c>
      <c r="AN2181" s="1">
        <v>18</v>
      </c>
      <c r="AO2181" s="1">
        <v>119</v>
      </c>
      <c r="AP2181" s="1">
        <v>0</v>
      </c>
      <c r="AQ2181" s="1">
        <v>159</v>
      </c>
      <c r="AR2181" s="2">
        <v>53119.728985507201</v>
      </c>
      <c r="AS2181" s="2">
        <v>14174.055066339</v>
      </c>
      <c r="AT2181" s="1">
        <v>118</v>
      </c>
      <c r="AU2181" s="1">
        <v>296</v>
      </c>
      <c r="AV2181" s="1">
        <v>7</v>
      </c>
      <c r="AW2181" s="2">
        <v>0.28502415458937103</v>
      </c>
      <c r="AX2181" s="2">
        <v>0.28502415458937103</v>
      </c>
      <c r="AY2181" s="2">
        <v>1.0899727042315599</v>
      </c>
      <c r="AZ2181" s="1">
        <v>591233.05000000005</v>
      </c>
      <c r="BA2181" s="1">
        <v>0</v>
      </c>
      <c r="BB2181" s="1">
        <v>1</v>
      </c>
      <c r="BC2181" s="1">
        <v>83</v>
      </c>
    </row>
    <row r="2182" spans="1:55" x14ac:dyDescent="0.3">
      <c r="A2182" s="1">
        <v>3026</v>
      </c>
      <c r="B2182" s="1">
        <v>0</v>
      </c>
      <c r="C2182" s="1">
        <v>179</v>
      </c>
      <c r="D2182" s="2">
        <v>1159329.3999999999</v>
      </c>
      <c r="E2182" s="2">
        <v>12433.7173184357</v>
      </c>
      <c r="F2182" s="2">
        <v>13098.9465824495</v>
      </c>
      <c r="G2182" s="1">
        <v>902</v>
      </c>
      <c r="H2182" s="2">
        <v>53404.881564245799</v>
      </c>
      <c r="I2182" s="1">
        <v>400</v>
      </c>
      <c r="J2182" s="1">
        <v>122507.9</v>
      </c>
      <c r="K2182" s="1">
        <v>122107.9</v>
      </c>
      <c r="L2182" s="2">
        <v>6476.7005586592104</v>
      </c>
      <c r="M2182" s="1">
        <v>1</v>
      </c>
      <c r="N2182" s="1">
        <v>0</v>
      </c>
      <c r="O2182" s="1">
        <v>1</v>
      </c>
      <c r="P2182" s="1">
        <v>1</v>
      </c>
      <c r="Q2182" s="1">
        <v>3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1</v>
      </c>
      <c r="Z2182" s="1">
        <v>0</v>
      </c>
      <c r="AA2182" s="1">
        <v>10076</v>
      </c>
      <c r="AB2182" s="1">
        <v>10076</v>
      </c>
      <c r="AC2182" s="1">
        <v>0</v>
      </c>
      <c r="AD2182" s="1">
        <v>79</v>
      </c>
      <c r="AE2182" s="1">
        <v>94</v>
      </c>
      <c r="AF2182" s="2">
        <v>1159329.3999999999</v>
      </c>
      <c r="AG2182" s="1">
        <v>996476</v>
      </c>
      <c r="AH2182" s="2">
        <v>14675.0556962025</v>
      </c>
      <c r="AI2182" s="2">
        <v>10600.8085106382</v>
      </c>
      <c r="AJ2182" s="1">
        <v>3</v>
      </c>
      <c r="AK2182" s="1">
        <v>3</v>
      </c>
      <c r="AL2182" s="1">
        <v>3</v>
      </c>
      <c r="AM2182" s="1">
        <v>49</v>
      </c>
      <c r="AN2182" s="1">
        <v>0</v>
      </c>
      <c r="AO2182" s="1">
        <v>74</v>
      </c>
      <c r="AP2182" s="1">
        <v>0</v>
      </c>
      <c r="AQ2182" s="1">
        <v>26</v>
      </c>
      <c r="AR2182" s="2">
        <v>53404.881564245799</v>
      </c>
      <c r="AS2182" s="2">
        <v>25949.588785641099</v>
      </c>
      <c r="AT2182" s="1">
        <v>46</v>
      </c>
      <c r="AU2182" s="1">
        <v>133</v>
      </c>
      <c r="AV2182" s="1">
        <v>7</v>
      </c>
      <c r="AW2182" s="2">
        <v>0.25698324022346303</v>
      </c>
      <c r="AX2182" s="2">
        <v>0.45664739884393002</v>
      </c>
      <c r="AY2182" s="2">
        <v>1.1634293249410901</v>
      </c>
      <c r="AZ2182" s="2">
        <v>579665.6</v>
      </c>
      <c r="BA2182" s="1">
        <v>0</v>
      </c>
      <c r="BB2182" s="1">
        <v>1</v>
      </c>
      <c r="BC2182" s="1">
        <v>87</v>
      </c>
    </row>
    <row r="2183" spans="1:55" x14ac:dyDescent="0.3">
      <c r="A2183" s="1">
        <v>3037</v>
      </c>
      <c r="B2183" s="1">
        <v>0</v>
      </c>
      <c r="C2183" s="1">
        <v>135</v>
      </c>
      <c r="D2183" s="2">
        <v>646162.30000000005</v>
      </c>
      <c r="E2183" s="1">
        <v>9254.3785185185097</v>
      </c>
      <c r="F2183" s="2">
        <v>12483.9946401793</v>
      </c>
      <c r="G2183" s="1">
        <v>1164</v>
      </c>
      <c r="H2183" s="2">
        <v>46800.451851851802</v>
      </c>
      <c r="I2183" s="1">
        <v>800</v>
      </c>
      <c r="J2183" s="1">
        <v>137529.4</v>
      </c>
      <c r="K2183" s="1">
        <v>136729.4</v>
      </c>
      <c r="L2183" s="2">
        <v>4786.3874074074001</v>
      </c>
      <c r="M2183" s="1">
        <v>1</v>
      </c>
      <c r="N2183" s="1">
        <v>0</v>
      </c>
      <c r="O2183" s="1">
        <v>1</v>
      </c>
      <c r="P2183" s="1">
        <v>0</v>
      </c>
      <c r="Q2183" s="1">
        <v>2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1</v>
      </c>
      <c r="Z2183" s="1">
        <v>0</v>
      </c>
      <c r="AA2183" s="1">
        <v>0</v>
      </c>
      <c r="AB2183" s="1">
        <v>0</v>
      </c>
      <c r="AC2183" s="1">
        <v>0</v>
      </c>
      <c r="AD2183" s="1">
        <v>65</v>
      </c>
      <c r="AE2183" s="1">
        <v>59</v>
      </c>
      <c r="AF2183" s="2">
        <v>646162.30000000005</v>
      </c>
      <c r="AG2183" s="2">
        <v>468662.8</v>
      </c>
      <c r="AH2183" s="2">
        <v>9940.9584615384592</v>
      </c>
      <c r="AI2183" s="2">
        <v>7943.4372881355903</v>
      </c>
      <c r="AJ2183" s="1">
        <v>3</v>
      </c>
      <c r="AK2183" s="1">
        <v>3</v>
      </c>
      <c r="AL2183" s="1">
        <v>2</v>
      </c>
      <c r="AM2183" s="1">
        <v>35</v>
      </c>
      <c r="AN2183" s="1">
        <v>6</v>
      </c>
      <c r="AO2183" s="1">
        <v>64</v>
      </c>
      <c r="AP2183" s="1">
        <v>0</v>
      </c>
      <c r="AQ2183" s="1">
        <v>0</v>
      </c>
      <c r="AR2183" s="2">
        <v>46800.451851851802</v>
      </c>
      <c r="AS2183" s="2">
        <v>24396.2267290772</v>
      </c>
      <c r="AT2183" s="1">
        <v>36</v>
      </c>
      <c r="AU2183" s="1">
        <v>99</v>
      </c>
      <c r="AV2183" s="1">
        <v>7</v>
      </c>
      <c r="AW2183" s="2">
        <v>0.266666666666666</v>
      </c>
      <c r="AX2183" s="2">
        <v>0.52419354838709598</v>
      </c>
      <c r="AY2183" s="2">
        <v>1.3787360550058501</v>
      </c>
      <c r="AZ2183" s="2">
        <v>323081.75</v>
      </c>
      <c r="BA2183" s="1">
        <v>0</v>
      </c>
      <c r="BB2183" s="1">
        <v>2</v>
      </c>
      <c r="BC2183" s="1">
        <v>82</v>
      </c>
    </row>
    <row r="2184" spans="1:55" x14ac:dyDescent="0.3">
      <c r="A2184" s="1">
        <v>3044</v>
      </c>
      <c r="B2184" s="1">
        <v>0</v>
      </c>
      <c r="C2184" s="1">
        <v>191</v>
      </c>
      <c r="D2184" s="2">
        <v>894554.8</v>
      </c>
      <c r="E2184" s="1">
        <v>9275.7931937172907</v>
      </c>
      <c r="F2184" s="2">
        <v>10040.899583173499</v>
      </c>
      <c r="G2184" s="1">
        <v>1075</v>
      </c>
      <c r="H2184" s="2">
        <v>23695.609947643901</v>
      </c>
      <c r="I2184" s="1">
        <v>-2981.2</v>
      </c>
      <c r="J2184" s="1">
        <v>78633</v>
      </c>
      <c r="K2184" s="1">
        <v>81614.2</v>
      </c>
      <c r="L2184" s="2">
        <v>4683.5329842931897</v>
      </c>
      <c r="M2184" s="1">
        <v>1</v>
      </c>
      <c r="N2184" s="1">
        <v>0</v>
      </c>
      <c r="O2184" s="1">
        <v>0</v>
      </c>
      <c r="P2184" s="1">
        <v>0</v>
      </c>
      <c r="Q2184" s="1">
        <v>1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75</v>
      </c>
      <c r="AE2184" s="1">
        <v>91</v>
      </c>
      <c r="AF2184" s="2">
        <v>894554.8</v>
      </c>
      <c r="AG2184" s="2">
        <v>573604.69999999995</v>
      </c>
      <c r="AH2184" s="2">
        <v>11927.3973333333</v>
      </c>
      <c r="AI2184" s="2">
        <v>6303.3483516483502</v>
      </c>
      <c r="AJ2184" s="1">
        <v>3</v>
      </c>
      <c r="AK2184" s="1">
        <v>3</v>
      </c>
      <c r="AL2184" s="1">
        <v>3</v>
      </c>
      <c r="AM2184" s="1">
        <v>5</v>
      </c>
      <c r="AN2184" s="1">
        <v>0</v>
      </c>
      <c r="AO2184" s="1">
        <v>116</v>
      </c>
      <c r="AP2184" s="1">
        <v>35</v>
      </c>
      <c r="AQ2184" s="1">
        <v>0</v>
      </c>
      <c r="AR2184" s="2">
        <v>23695.609947643901</v>
      </c>
      <c r="AS2184" s="2">
        <v>17160.4871473778</v>
      </c>
      <c r="AT2184" s="1">
        <v>57</v>
      </c>
      <c r="AU2184" s="1">
        <v>134</v>
      </c>
      <c r="AV2184" s="1">
        <v>7</v>
      </c>
      <c r="AW2184" s="2">
        <v>0.29842931937172701</v>
      </c>
      <c r="AX2184" s="2">
        <v>0.451807228915662</v>
      </c>
      <c r="AY2184" s="2">
        <v>1.5595318518136201</v>
      </c>
      <c r="AZ2184" s="2">
        <v>447277.7</v>
      </c>
      <c r="BA2184" s="1">
        <v>0</v>
      </c>
      <c r="BB2184" s="1">
        <v>3</v>
      </c>
      <c r="BC2184" s="1">
        <v>77</v>
      </c>
    </row>
    <row r="2185" spans="1:55" x14ac:dyDescent="0.3">
      <c r="A2185" s="1">
        <v>3051</v>
      </c>
      <c r="B2185" s="1">
        <v>0</v>
      </c>
      <c r="C2185" s="1">
        <v>324</v>
      </c>
      <c r="D2185" s="2">
        <v>298585.40000000002</v>
      </c>
      <c r="E2185" s="2">
        <v>1765.83271604937</v>
      </c>
      <c r="F2185" s="2">
        <v>1685.19025888703</v>
      </c>
      <c r="G2185" s="1">
        <v>2107</v>
      </c>
      <c r="H2185" s="2">
        <v>20410.855246913499</v>
      </c>
      <c r="I2185" s="1">
        <v>1000</v>
      </c>
      <c r="J2185" s="1">
        <v>31518.400000000001</v>
      </c>
      <c r="K2185" s="1">
        <v>30518.400000000001</v>
      </c>
      <c r="L2185" s="2">
        <v>921.55987654320995</v>
      </c>
      <c r="M2185" s="1">
        <v>1</v>
      </c>
      <c r="N2185" s="1">
        <v>0</v>
      </c>
      <c r="O2185" s="1">
        <v>0</v>
      </c>
      <c r="P2185" s="1">
        <v>1</v>
      </c>
      <c r="Q2185" s="1">
        <v>2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2824</v>
      </c>
      <c r="AB2185" s="1">
        <v>2824</v>
      </c>
      <c r="AC2185" s="1">
        <v>0</v>
      </c>
      <c r="AD2185" s="1">
        <v>135</v>
      </c>
      <c r="AE2185" s="1">
        <v>189</v>
      </c>
      <c r="AF2185" s="2">
        <v>298585.40000000002</v>
      </c>
      <c r="AG2185" s="2">
        <v>273544.39999999799</v>
      </c>
      <c r="AH2185" s="2">
        <v>2211.7437037036998</v>
      </c>
      <c r="AI2185" s="2">
        <v>1447.32486772485</v>
      </c>
      <c r="AJ2185" s="1">
        <v>4</v>
      </c>
      <c r="AK2185" s="1">
        <v>2</v>
      </c>
      <c r="AL2185" s="1">
        <v>4</v>
      </c>
      <c r="AM2185" s="1">
        <v>1</v>
      </c>
      <c r="AN2185" s="1">
        <v>0</v>
      </c>
      <c r="AO2185" s="1">
        <v>124</v>
      </c>
      <c r="AP2185" s="1">
        <v>69</v>
      </c>
      <c r="AQ2185" s="1">
        <v>65</v>
      </c>
      <c r="AR2185" s="2">
        <v>20410.855246913499</v>
      </c>
      <c r="AS2185" s="2">
        <v>3956.65797656726</v>
      </c>
      <c r="AT2185" s="1">
        <v>95</v>
      </c>
      <c r="AU2185" s="1">
        <v>229</v>
      </c>
      <c r="AV2185" s="1">
        <v>7</v>
      </c>
      <c r="AW2185" s="2">
        <v>0.29320987654320901</v>
      </c>
      <c r="AX2185" s="2">
        <v>0.41666666666666602</v>
      </c>
      <c r="AY2185" s="2">
        <v>1.0915427257878401</v>
      </c>
      <c r="AZ2185" s="2">
        <v>149293.29999999999</v>
      </c>
      <c r="BA2185" s="1">
        <v>0</v>
      </c>
      <c r="BB2185" s="1">
        <v>2</v>
      </c>
      <c r="BC2185" s="1">
        <v>78</v>
      </c>
    </row>
    <row r="2186" spans="1:55" x14ac:dyDescent="0.3">
      <c r="A2186" s="1">
        <v>3316</v>
      </c>
      <c r="B2186" s="1">
        <v>0</v>
      </c>
      <c r="C2186" s="1">
        <v>246</v>
      </c>
      <c r="D2186" s="2">
        <v>348190.299999999</v>
      </c>
      <c r="E2186" s="2">
        <v>2691.1565040650298</v>
      </c>
      <c r="F2186" s="1">
        <v>2590.74822006575</v>
      </c>
      <c r="G2186" s="1">
        <v>1600</v>
      </c>
      <c r="H2186" s="2">
        <v>23309.193902439001</v>
      </c>
      <c r="I2186" s="1">
        <v>200</v>
      </c>
      <c r="J2186" s="1">
        <v>40759.599999999999</v>
      </c>
      <c r="K2186" s="1">
        <v>40559.599999999999</v>
      </c>
      <c r="L2186" s="2">
        <v>1415.4077235772299</v>
      </c>
      <c r="M2186" s="1">
        <v>1</v>
      </c>
      <c r="N2186" s="1">
        <v>0</v>
      </c>
      <c r="O2186" s="1">
        <v>0</v>
      </c>
      <c r="P2186" s="1">
        <v>1</v>
      </c>
      <c r="Q2186" s="1">
        <v>2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3826</v>
      </c>
      <c r="AB2186" s="1">
        <v>3826</v>
      </c>
      <c r="AC2186" s="1">
        <v>0</v>
      </c>
      <c r="AD2186" s="1">
        <v>111</v>
      </c>
      <c r="AE2186" s="1">
        <v>135</v>
      </c>
      <c r="AF2186" s="2">
        <v>348190.299999999</v>
      </c>
      <c r="AG2186" s="2">
        <v>313834.2</v>
      </c>
      <c r="AH2186" s="2">
        <v>3136.8495495495399</v>
      </c>
      <c r="AI2186" s="1">
        <v>2324.6977777777802</v>
      </c>
      <c r="AJ2186" s="1">
        <v>3</v>
      </c>
      <c r="AK2186" s="1">
        <v>2</v>
      </c>
      <c r="AL2186" s="1">
        <v>3</v>
      </c>
      <c r="AM2186" s="1">
        <v>59</v>
      </c>
      <c r="AN2186" s="1">
        <v>0</v>
      </c>
      <c r="AO2186" s="1">
        <v>87</v>
      </c>
      <c r="AP2186" s="1">
        <v>0</v>
      </c>
      <c r="AQ2186" s="1">
        <v>48</v>
      </c>
      <c r="AR2186" s="2">
        <v>23309.193902439001</v>
      </c>
      <c r="AS2186" s="2">
        <v>7104.7291966720004</v>
      </c>
      <c r="AT2186" s="1">
        <v>73</v>
      </c>
      <c r="AU2186" s="1">
        <v>173</v>
      </c>
      <c r="AV2186" s="1">
        <v>7</v>
      </c>
      <c r="AW2186" s="2">
        <v>0.29674796747967402</v>
      </c>
      <c r="AX2186" s="2">
        <v>0.45121951219512102</v>
      </c>
      <c r="AY2186" s="1">
        <v>1.1094721352867201</v>
      </c>
      <c r="AZ2186" s="2">
        <v>174095.74999999901</v>
      </c>
      <c r="BA2186" s="1">
        <v>0</v>
      </c>
      <c r="BB2186" s="1">
        <v>2</v>
      </c>
      <c r="BC2186" s="1">
        <v>78</v>
      </c>
    </row>
    <row r="2187" spans="1:55" x14ac:dyDescent="0.3">
      <c r="A2187" s="1">
        <v>3333</v>
      </c>
      <c r="B2187" s="1">
        <v>0</v>
      </c>
      <c r="C2187" s="1">
        <v>130</v>
      </c>
      <c r="D2187" s="1">
        <v>377705.9</v>
      </c>
      <c r="E2187" s="2">
        <v>5342.2192307692203</v>
      </c>
      <c r="F2187" s="1">
        <v>5834.2452451036797</v>
      </c>
      <c r="G2187" s="1">
        <v>657</v>
      </c>
      <c r="H2187" s="2">
        <v>38405.347692307601</v>
      </c>
      <c r="I2187" s="1">
        <v>900</v>
      </c>
      <c r="J2187" s="1">
        <v>68440.5</v>
      </c>
      <c r="K2187" s="1">
        <v>67540.5</v>
      </c>
      <c r="L2187" s="2">
        <v>2905.43</v>
      </c>
      <c r="M2187" s="1">
        <v>1</v>
      </c>
      <c r="N2187" s="1">
        <v>0</v>
      </c>
      <c r="O2187" s="1">
        <v>1</v>
      </c>
      <c r="P2187" s="1">
        <v>2</v>
      </c>
      <c r="Q2187" s="1">
        <v>3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2</v>
      </c>
      <c r="Z2187" s="1">
        <v>0</v>
      </c>
      <c r="AA2187" s="1">
        <v>4922.5</v>
      </c>
      <c r="AB2187" s="1">
        <v>9845</v>
      </c>
      <c r="AC2187" s="1">
        <v>0</v>
      </c>
      <c r="AD2187" s="1">
        <v>49</v>
      </c>
      <c r="AE2187" s="1">
        <v>81</v>
      </c>
      <c r="AF2187" s="1">
        <v>377705.9</v>
      </c>
      <c r="AG2187" s="2">
        <v>316782.59999999998</v>
      </c>
      <c r="AH2187" s="2">
        <v>7708.2836734693801</v>
      </c>
      <c r="AI2187" s="2">
        <v>3910.8962962962901</v>
      </c>
      <c r="AJ2187" s="1">
        <v>4</v>
      </c>
      <c r="AK2187" s="1">
        <v>2</v>
      </c>
      <c r="AL2187" s="1">
        <v>4</v>
      </c>
      <c r="AM2187" s="1">
        <v>28</v>
      </c>
      <c r="AN2187" s="1">
        <v>2</v>
      </c>
      <c r="AO2187" s="1">
        <v>46</v>
      </c>
      <c r="AP2187" s="1">
        <v>0</v>
      </c>
      <c r="AQ2187" s="1">
        <v>33</v>
      </c>
      <c r="AR2187" s="2">
        <v>38405.347692307601</v>
      </c>
      <c r="AS2187" s="2">
        <v>12026.963491373201</v>
      </c>
      <c r="AT2187" s="1">
        <v>40</v>
      </c>
      <c r="AU2187" s="1">
        <v>90</v>
      </c>
      <c r="AV2187" s="1">
        <v>7</v>
      </c>
      <c r="AW2187" s="2">
        <v>0.30769230769230699</v>
      </c>
      <c r="AX2187" s="2">
        <v>0.37692307692307597</v>
      </c>
      <c r="AY2187" s="2">
        <v>1.1923189594377901</v>
      </c>
      <c r="AZ2187" s="1">
        <v>188853.85</v>
      </c>
      <c r="BA2187" s="1">
        <v>0</v>
      </c>
      <c r="BB2187" s="1">
        <v>1</v>
      </c>
      <c r="BC2187" s="1">
        <v>83</v>
      </c>
    </row>
    <row r="2188" spans="1:55" x14ac:dyDescent="0.3">
      <c r="A2188" s="1">
        <v>3334</v>
      </c>
      <c r="B2188" s="1">
        <v>0</v>
      </c>
      <c r="C2188" s="1">
        <v>121</v>
      </c>
      <c r="D2188" s="2">
        <v>474096.89999999898</v>
      </c>
      <c r="E2188" s="1">
        <v>7528.0685950413199</v>
      </c>
      <c r="F2188" s="2">
        <v>8282.9150766908206</v>
      </c>
      <c r="G2188" s="1">
        <v>735</v>
      </c>
      <c r="H2188" s="2">
        <v>25651.872727272701</v>
      </c>
      <c r="I2188" s="1">
        <v>900</v>
      </c>
      <c r="J2188" s="1">
        <v>53879.9</v>
      </c>
      <c r="K2188" s="1">
        <v>52979.9</v>
      </c>
      <c r="L2188" s="2">
        <v>3918.1561983471001</v>
      </c>
      <c r="M2188" s="1">
        <v>1</v>
      </c>
      <c r="N2188" s="1">
        <v>0</v>
      </c>
      <c r="O2188" s="1">
        <v>0</v>
      </c>
      <c r="P2188" s="1">
        <v>1</v>
      </c>
      <c r="Q2188" s="1">
        <v>2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6238</v>
      </c>
      <c r="AB2188" s="1">
        <v>6238</v>
      </c>
      <c r="AC2188" s="1">
        <v>0</v>
      </c>
      <c r="AD2188" s="1">
        <v>49</v>
      </c>
      <c r="AE2188" s="1">
        <v>72</v>
      </c>
      <c r="AF2188" s="2">
        <v>474096.89999999898</v>
      </c>
      <c r="AG2188" s="2">
        <v>436799.4</v>
      </c>
      <c r="AH2188" s="2">
        <v>9675.4469387754998</v>
      </c>
      <c r="AI2188" s="2">
        <v>6066.6583333333301</v>
      </c>
      <c r="AJ2188" s="1">
        <v>3</v>
      </c>
      <c r="AK2188" s="1">
        <v>2</v>
      </c>
      <c r="AL2188" s="1">
        <v>3</v>
      </c>
      <c r="AM2188" s="1">
        <v>25</v>
      </c>
      <c r="AN2188" s="1">
        <v>0</v>
      </c>
      <c r="AO2188" s="1">
        <v>53</v>
      </c>
      <c r="AP2188" s="1">
        <v>0</v>
      </c>
      <c r="AQ2188" s="1">
        <v>19</v>
      </c>
      <c r="AR2188" s="2">
        <v>25651.872727272701</v>
      </c>
      <c r="AS2188" s="2">
        <v>11399.801250979401</v>
      </c>
      <c r="AT2188" s="1">
        <v>37</v>
      </c>
      <c r="AU2188" s="1">
        <v>84</v>
      </c>
      <c r="AV2188" s="1">
        <v>7</v>
      </c>
      <c r="AW2188" s="2">
        <v>0.30578512396694202</v>
      </c>
      <c r="AX2188" s="2">
        <v>0.40495867768595001</v>
      </c>
      <c r="AY2188" s="2">
        <v>1.08538816674198</v>
      </c>
      <c r="AZ2188" s="1">
        <v>237049.05</v>
      </c>
      <c r="BA2188" s="1">
        <v>0</v>
      </c>
      <c r="BB2188" s="1">
        <v>2</v>
      </c>
      <c r="BC2188" s="1">
        <v>78</v>
      </c>
    </row>
    <row r="2189" spans="1:55" x14ac:dyDescent="0.3">
      <c r="A2189" s="1">
        <v>3347</v>
      </c>
      <c r="B2189" s="1">
        <v>0</v>
      </c>
      <c r="C2189" s="1">
        <v>185</v>
      </c>
      <c r="D2189" s="2">
        <v>477158.2</v>
      </c>
      <c r="E2189" s="1">
        <v>4761.1221621621598</v>
      </c>
      <c r="F2189" s="2">
        <v>5138.7775439697998</v>
      </c>
      <c r="G2189" s="1">
        <v>1041</v>
      </c>
      <c r="H2189" s="2">
        <v>38344.8281081081</v>
      </c>
      <c r="I2189" s="1">
        <v>300</v>
      </c>
      <c r="J2189" s="1">
        <v>76813.8</v>
      </c>
      <c r="K2189" s="1">
        <v>76513.8</v>
      </c>
      <c r="L2189" s="2">
        <v>2579.2335135135099</v>
      </c>
      <c r="M2189" s="1">
        <v>1</v>
      </c>
      <c r="N2189" s="1">
        <v>0</v>
      </c>
      <c r="O2189" s="1">
        <v>0</v>
      </c>
      <c r="P2189" s="1">
        <v>1</v>
      </c>
      <c r="Q2189" s="1">
        <v>2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7594</v>
      </c>
      <c r="AB2189" s="1">
        <v>7594</v>
      </c>
      <c r="AC2189" s="1">
        <v>0</v>
      </c>
      <c r="AD2189" s="1">
        <v>82</v>
      </c>
      <c r="AE2189" s="1">
        <v>103</v>
      </c>
      <c r="AF2189" s="2">
        <v>477158.2</v>
      </c>
      <c r="AG2189" s="2">
        <v>403649.39999999898</v>
      </c>
      <c r="AH2189" s="2">
        <v>5819.0024390243898</v>
      </c>
      <c r="AI2189" s="2">
        <v>3918.9262135922199</v>
      </c>
      <c r="AJ2189" s="1">
        <v>3</v>
      </c>
      <c r="AK2189" s="1">
        <v>2</v>
      </c>
      <c r="AL2189" s="1">
        <v>3</v>
      </c>
      <c r="AM2189" s="1">
        <v>48</v>
      </c>
      <c r="AN2189" s="1">
        <v>0</v>
      </c>
      <c r="AO2189" s="1">
        <v>74</v>
      </c>
      <c r="AP2189" s="1">
        <v>0</v>
      </c>
      <c r="AQ2189" s="1">
        <v>29</v>
      </c>
      <c r="AR2189" s="2">
        <v>38344.8281081081</v>
      </c>
      <c r="AS2189" s="2">
        <v>12804.2309161417</v>
      </c>
      <c r="AT2189" s="1">
        <v>56</v>
      </c>
      <c r="AU2189" s="1">
        <v>129</v>
      </c>
      <c r="AV2189" s="1">
        <v>7</v>
      </c>
      <c r="AW2189" s="2">
        <v>0.302702702702702</v>
      </c>
      <c r="AX2189" s="2">
        <v>0.44324324324324299</v>
      </c>
      <c r="AY2189" s="2">
        <v>1.1821105147189599</v>
      </c>
      <c r="AZ2189" s="2">
        <v>238579.7</v>
      </c>
      <c r="BA2189" s="1">
        <v>0</v>
      </c>
      <c r="BB2189" s="1">
        <v>2</v>
      </c>
      <c r="BC2189" s="1">
        <v>78</v>
      </c>
    </row>
    <row r="2190" spans="1:55" x14ac:dyDescent="0.3">
      <c r="A2190" s="1">
        <v>3348</v>
      </c>
      <c r="B2190" s="1">
        <v>0</v>
      </c>
      <c r="C2190" s="1">
        <v>241</v>
      </c>
      <c r="D2190" s="2">
        <v>564721.59999999905</v>
      </c>
      <c r="E2190" s="2">
        <v>4406.2307053941804</v>
      </c>
      <c r="F2190" s="2">
        <v>6818.7623733871096</v>
      </c>
      <c r="G2190" s="1">
        <v>921</v>
      </c>
      <c r="H2190" s="2">
        <v>37416.943153526903</v>
      </c>
      <c r="I2190" s="1">
        <v>800</v>
      </c>
      <c r="J2190" s="1">
        <v>68730.399999999994</v>
      </c>
      <c r="K2190" s="1">
        <v>67930.399999999994</v>
      </c>
      <c r="L2190" s="2">
        <v>2343.2431535269602</v>
      </c>
      <c r="M2190" s="1">
        <v>1</v>
      </c>
      <c r="N2190" s="1">
        <v>0</v>
      </c>
      <c r="O2190" s="1">
        <v>1</v>
      </c>
      <c r="P2190" s="1">
        <v>4</v>
      </c>
      <c r="Q2190" s="1">
        <v>3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4</v>
      </c>
      <c r="AA2190" s="1">
        <v>900.75</v>
      </c>
      <c r="AB2190" s="1">
        <v>3603</v>
      </c>
      <c r="AC2190" s="1">
        <v>0</v>
      </c>
      <c r="AD2190" s="1">
        <v>62</v>
      </c>
      <c r="AE2190" s="1">
        <v>179</v>
      </c>
      <c r="AF2190" s="2">
        <v>564721.59999999905</v>
      </c>
      <c r="AG2190" s="2">
        <v>497180</v>
      </c>
      <c r="AH2190" s="2">
        <v>9108.4129032258006</v>
      </c>
      <c r="AI2190" s="2">
        <v>2777.5418994413399</v>
      </c>
      <c r="AJ2190" s="1">
        <v>3</v>
      </c>
      <c r="AK2190" s="1">
        <v>2</v>
      </c>
      <c r="AL2190" s="1">
        <v>5</v>
      </c>
      <c r="AM2190" s="1">
        <v>32</v>
      </c>
      <c r="AN2190" s="1">
        <v>0</v>
      </c>
      <c r="AO2190" s="1">
        <v>79</v>
      </c>
      <c r="AP2190" s="1">
        <v>0</v>
      </c>
      <c r="AQ2190" s="1">
        <v>100</v>
      </c>
      <c r="AR2190" s="2">
        <v>37416.943153526903</v>
      </c>
      <c r="AS2190" s="2">
        <v>11173.7871534026</v>
      </c>
      <c r="AT2190" s="1">
        <v>73</v>
      </c>
      <c r="AU2190" s="1">
        <v>168</v>
      </c>
      <c r="AV2190" s="1">
        <v>7</v>
      </c>
      <c r="AW2190" s="2">
        <v>0.30290456431535201</v>
      </c>
      <c r="AX2190" s="2">
        <v>0.257261410788381</v>
      </c>
      <c r="AY2190" s="2">
        <v>1.13584939056277</v>
      </c>
      <c r="AZ2190" s="2">
        <v>282361.69999999902</v>
      </c>
      <c r="BA2190" s="1">
        <v>0</v>
      </c>
      <c r="BB2190" s="1">
        <v>1</v>
      </c>
      <c r="BC2190" s="1">
        <v>83</v>
      </c>
    </row>
    <row r="2191" spans="1:55" x14ac:dyDescent="0.3">
      <c r="A2191" s="1">
        <v>3365</v>
      </c>
      <c r="B2191" s="1">
        <v>0</v>
      </c>
      <c r="C2191" s="1">
        <v>61</v>
      </c>
      <c r="D2191" s="1">
        <v>290306.7</v>
      </c>
      <c r="E2191" s="2">
        <v>8867.6639344262203</v>
      </c>
      <c r="F2191" s="2">
        <v>9266.2113496299498</v>
      </c>
      <c r="G2191" s="1">
        <v>389</v>
      </c>
      <c r="H2191" s="2">
        <v>39225.740983606498</v>
      </c>
      <c r="I2191" s="1">
        <v>900</v>
      </c>
      <c r="J2191" s="1">
        <v>66179.8</v>
      </c>
      <c r="K2191" s="1">
        <v>65279.8</v>
      </c>
      <c r="L2191" s="2">
        <v>4759.1262295081897</v>
      </c>
      <c r="M2191" s="1">
        <v>1</v>
      </c>
      <c r="N2191" s="1">
        <v>0</v>
      </c>
      <c r="O2191" s="1">
        <v>0</v>
      </c>
      <c r="P2191" s="1">
        <v>1</v>
      </c>
      <c r="Q2191" s="1">
        <v>2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8356</v>
      </c>
      <c r="AB2191" s="1">
        <v>8356</v>
      </c>
      <c r="AC2191" s="1">
        <v>0</v>
      </c>
      <c r="AD2191" s="1">
        <v>27</v>
      </c>
      <c r="AE2191" s="1">
        <v>34</v>
      </c>
      <c r="AF2191" s="1">
        <v>290306.7</v>
      </c>
      <c r="AG2191" s="2">
        <v>250620.79999999999</v>
      </c>
      <c r="AH2191" s="1">
        <v>10752.1</v>
      </c>
      <c r="AI2191" s="2">
        <v>7371.2</v>
      </c>
      <c r="AJ2191" s="1">
        <v>3</v>
      </c>
      <c r="AK2191" s="1">
        <v>2</v>
      </c>
      <c r="AL2191" s="1">
        <v>3</v>
      </c>
      <c r="AM2191" s="1">
        <v>14</v>
      </c>
      <c r="AN2191" s="1">
        <v>0</v>
      </c>
      <c r="AO2191" s="1">
        <v>25</v>
      </c>
      <c r="AP2191" s="1">
        <v>0</v>
      </c>
      <c r="AQ2191" s="1">
        <v>9</v>
      </c>
      <c r="AR2191" s="2">
        <v>39225.740983606498</v>
      </c>
      <c r="AS2191" s="2">
        <v>13793.6199043661</v>
      </c>
      <c r="AT2191" s="1">
        <v>18</v>
      </c>
      <c r="AU2191" s="1">
        <v>43</v>
      </c>
      <c r="AV2191" s="1">
        <v>7</v>
      </c>
      <c r="AW2191" s="2">
        <v>0.29508196721311403</v>
      </c>
      <c r="AX2191" s="2">
        <v>0.44262295081967201</v>
      </c>
      <c r="AY2191" s="2">
        <v>1.15835038432564</v>
      </c>
      <c r="AZ2191" s="1">
        <v>145153.95000000001</v>
      </c>
      <c r="BA2191" s="2">
        <v>15.6</v>
      </c>
      <c r="BB2191" s="1">
        <v>2</v>
      </c>
      <c r="BC2191" s="1">
        <v>70.2</v>
      </c>
    </row>
    <row r="2192" spans="1:55" x14ac:dyDescent="0.3">
      <c r="A2192" s="1">
        <v>3366</v>
      </c>
      <c r="B2192" s="1">
        <v>0</v>
      </c>
      <c r="C2192" s="1">
        <v>269</v>
      </c>
      <c r="D2192" s="2">
        <v>779054.99999999895</v>
      </c>
      <c r="E2192" s="2">
        <v>5730.4260223048204</v>
      </c>
      <c r="F2192" s="2">
        <v>6672.0173477255103</v>
      </c>
      <c r="G2192" s="1">
        <v>1541</v>
      </c>
      <c r="H2192" s="2">
        <v>30079.560223048298</v>
      </c>
      <c r="I2192" s="1">
        <v>300</v>
      </c>
      <c r="J2192" s="1">
        <v>56285</v>
      </c>
      <c r="K2192" s="1">
        <v>55985</v>
      </c>
      <c r="L2192" s="2">
        <v>2896.1152416356799</v>
      </c>
      <c r="M2192" s="1">
        <v>1</v>
      </c>
      <c r="N2192" s="1">
        <v>0</v>
      </c>
      <c r="O2192" s="1">
        <v>0</v>
      </c>
      <c r="P2192" s="1">
        <v>1</v>
      </c>
      <c r="Q2192" s="1">
        <v>2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3803</v>
      </c>
      <c r="AB2192" s="1">
        <v>3803</v>
      </c>
      <c r="AC2192" s="1">
        <v>0</v>
      </c>
      <c r="AD2192" s="1">
        <v>104</v>
      </c>
      <c r="AE2192" s="1">
        <v>165</v>
      </c>
      <c r="AF2192" s="2">
        <v>779054.99999999895</v>
      </c>
      <c r="AG2192" s="2">
        <v>762429.599999998</v>
      </c>
      <c r="AH2192" s="1">
        <v>7490.9134615384601</v>
      </c>
      <c r="AI2192" s="2">
        <v>4620.7854545454402</v>
      </c>
      <c r="AJ2192" s="1">
        <v>3</v>
      </c>
      <c r="AK2192" s="1">
        <v>2</v>
      </c>
      <c r="AL2192" s="1">
        <v>3</v>
      </c>
      <c r="AM2192" s="1">
        <v>53</v>
      </c>
      <c r="AN2192" s="1">
        <v>0</v>
      </c>
      <c r="AO2192" s="1">
        <v>119</v>
      </c>
      <c r="AP2192" s="1">
        <v>0</v>
      </c>
      <c r="AQ2192" s="1">
        <v>46</v>
      </c>
      <c r="AR2192" s="2">
        <v>30079.560223048298</v>
      </c>
      <c r="AS2192" s="2">
        <v>11056.740578381399</v>
      </c>
      <c r="AT2192" s="1">
        <v>75</v>
      </c>
      <c r="AU2192" s="1">
        <v>194</v>
      </c>
      <c r="AV2192" s="1">
        <v>7</v>
      </c>
      <c r="AW2192" s="2">
        <v>0.27881040892193298</v>
      </c>
      <c r="AX2192" s="2">
        <v>0.38661710037174701</v>
      </c>
      <c r="AY2192" s="2">
        <v>1.02180581656326</v>
      </c>
      <c r="AZ2192" s="2">
        <v>389528.09999999899</v>
      </c>
      <c r="BA2192" s="1">
        <v>0</v>
      </c>
      <c r="BB2192" s="1">
        <v>2</v>
      </c>
      <c r="BC2192" s="1">
        <v>78</v>
      </c>
    </row>
    <row r="2193" spans="1:55" x14ac:dyDescent="0.3">
      <c r="A2193" s="1">
        <v>3384</v>
      </c>
      <c r="B2193" s="1">
        <v>0</v>
      </c>
      <c r="C2193" s="1">
        <v>110</v>
      </c>
      <c r="D2193" s="2">
        <v>431880.7</v>
      </c>
      <c r="E2193" s="2">
        <v>7493.9972727272598</v>
      </c>
      <c r="F2193" s="1">
        <v>8044.5009491008404</v>
      </c>
      <c r="G2193" s="1">
        <v>602</v>
      </c>
      <c r="H2193" s="2">
        <v>44518.425454545402</v>
      </c>
      <c r="I2193" s="1">
        <v>900</v>
      </c>
      <c r="J2193" s="1">
        <v>67283.399999999994</v>
      </c>
      <c r="K2193" s="1">
        <v>66383.399999999994</v>
      </c>
      <c r="L2193" s="2">
        <v>3926.1881818181801</v>
      </c>
      <c r="M2193" s="1">
        <v>1</v>
      </c>
      <c r="N2193" s="1">
        <v>0</v>
      </c>
      <c r="O2193" s="1">
        <v>1</v>
      </c>
      <c r="P2193" s="1">
        <v>1</v>
      </c>
      <c r="Q2193" s="1">
        <v>3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8740</v>
      </c>
      <c r="AB2193" s="1">
        <v>8740</v>
      </c>
      <c r="AC2193" s="1">
        <v>0</v>
      </c>
      <c r="AD2193" s="1">
        <v>42</v>
      </c>
      <c r="AE2193" s="1">
        <v>68</v>
      </c>
      <c r="AF2193" s="2">
        <v>431880.7</v>
      </c>
      <c r="AG2193" s="2">
        <v>392459</v>
      </c>
      <c r="AH2193" s="2">
        <v>10282.8738095238</v>
      </c>
      <c r="AI2193" s="2">
        <v>5771.4558823529396</v>
      </c>
      <c r="AJ2193" s="1">
        <v>4</v>
      </c>
      <c r="AK2193" s="1">
        <v>2</v>
      </c>
      <c r="AL2193" s="1">
        <v>3</v>
      </c>
      <c r="AM2193" s="1">
        <v>22</v>
      </c>
      <c r="AN2193" s="1">
        <v>3</v>
      </c>
      <c r="AO2193" s="1">
        <v>49</v>
      </c>
      <c r="AP2193" s="1">
        <v>0</v>
      </c>
      <c r="AQ2193" s="1">
        <v>16</v>
      </c>
      <c r="AR2193" s="2">
        <v>44518.425454545402</v>
      </c>
      <c r="AS2193" s="2">
        <v>10657.46058153</v>
      </c>
      <c r="AT2193" s="1">
        <v>32</v>
      </c>
      <c r="AU2193" s="1">
        <v>78</v>
      </c>
      <c r="AV2193" s="1">
        <v>7</v>
      </c>
      <c r="AW2193" s="2">
        <v>0.29090909090909001</v>
      </c>
      <c r="AX2193" s="2">
        <v>0.381818181818181</v>
      </c>
      <c r="AY2193" s="2">
        <v>1.10044794488086</v>
      </c>
      <c r="AZ2193" s="2">
        <v>215941.25</v>
      </c>
      <c r="BA2193" s="1">
        <v>0</v>
      </c>
      <c r="BB2193" s="1">
        <v>1</v>
      </c>
      <c r="BC2193" s="1">
        <v>83</v>
      </c>
    </row>
    <row r="2194" spans="1:55" x14ac:dyDescent="0.3">
      <c r="A2194" s="1">
        <v>3397</v>
      </c>
      <c r="B2194" s="1">
        <v>0</v>
      </c>
      <c r="C2194" s="1">
        <v>493</v>
      </c>
      <c r="D2194" s="2">
        <v>948600.19999999902</v>
      </c>
      <c r="E2194" s="2">
        <v>3811.5784989858098</v>
      </c>
      <c r="F2194" s="2">
        <v>5723.4736169113003</v>
      </c>
      <c r="G2194" s="1">
        <v>1842</v>
      </c>
      <c r="H2194" s="2">
        <v>25644.875659229099</v>
      </c>
      <c r="I2194" s="1">
        <v>800</v>
      </c>
      <c r="J2194" s="1">
        <v>63825.2</v>
      </c>
      <c r="K2194" s="1">
        <v>63025.2</v>
      </c>
      <c r="L2194" s="2">
        <v>1924.1383367139899</v>
      </c>
      <c r="M2194" s="1">
        <v>1</v>
      </c>
      <c r="N2194" s="1">
        <v>0</v>
      </c>
      <c r="O2194" s="1">
        <v>0</v>
      </c>
      <c r="P2194" s="1">
        <v>4</v>
      </c>
      <c r="Q2194" s="1">
        <v>2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1692.75</v>
      </c>
      <c r="AB2194" s="1">
        <v>6771</v>
      </c>
      <c r="AC2194" s="1">
        <v>0</v>
      </c>
      <c r="AD2194" s="1">
        <v>123</v>
      </c>
      <c r="AE2194" s="1">
        <v>370</v>
      </c>
      <c r="AF2194" s="2">
        <v>948600.19999999902</v>
      </c>
      <c r="AG2194" s="2">
        <v>930507.99999999802</v>
      </c>
      <c r="AH2194" s="2">
        <v>7712.1967479674704</v>
      </c>
      <c r="AI2194" s="2">
        <v>2514.88648648648</v>
      </c>
      <c r="AJ2194" s="1">
        <v>3</v>
      </c>
      <c r="AK2194" s="1">
        <v>2</v>
      </c>
      <c r="AL2194" s="1">
        <v>5</v>
      </c>
      <c r="AM2194" s="1">
        <v>63</v>
      </c>
      <c r="AN2194" s="1">
        <v>0</v>
      </c>
      <c r="AO2194" s="1">
        <v>150</v>
      </c>
      <c r="AP2194" s="1">
        <v>0</v>
      </c>
      <c r="AQ2194" s="1">
        <v>220</v>
      </c>
      <c r="AR2194" s="2">
        <v>25644.875659229099</v>
      </c>
      <c r="AS2194" s="2">
        <v>8096.0934429568697</v>
      </c>
      <c r="AT2194" s="1">
        <v>141</v>
      </c>
      <c r="AU2194" s="1">
        <v>352</v>
      </c>
      <c r="AV2194" s="1">
        <v>7</v>
      </c>
      <c r="AW2194" s="2">
        <v>0.28600405679513102</v>
      </c>
      <c r="AX2194" s="2">
        <v>0.249492900608519</v>
      </c>
      <c r="AY2194" s="2">
        <v>1.0194433578217399</v>
      </c>
      <c r="AZ2194" s="2">
        <v>474300.69999999902</v>
      </c>
      <c r="BA2194" s="1">
        <v>0</v>
      </c>
      <c r="BB2194" s="1">
        <v>2</v>
      </c>
      <c r="BC2194" s="1">
        <v>78</v>
      </c>
    </row>
    <row r="2195" spans="1:55" x14ac:dyDescent="0.3">
      <c r="A2195" s="1">
        <v>3415</v>
      </c>
      <c r="B2195" s="1">
        <v>0</v>
      </c>
      <c r="C2195" s="1">
        <v>157</v>
      </c>
      <c r="D2195" s="2">
        <v>784135.69999999902</v>
      </c>
      <c r="E2195" s="2">
        <v>9569.4312101910691</v>
      </c>
      <c r="F2195" s="2">
        <v>10667.556149665301</v>
      </c>
      <c r="G2195" s="1">
        <v>904</v>
      </c>
      <c r="H2195" s="2">
        <v>43742.089808917197</v>
      </c>
      <c r="I2195" s="1">
        <v>1000</v>
      </c>
      <c r="J2195" s="1">
        <v>77540.399999999994</v>
      </c>
      <c r="K2195" s="1">
        <v>76540.399999999994</v>
      </c>
      <c r="L2195" s="2">
        <v>4994.4949044585901</v>
      </c>
      <c r="M2195" s="1">
        <v>1</v>
      </c>
      <c r="N2195" s="1">
        <v>0</v>
      </c>
      <c r="O2195" s="1">
        <v>1</v>
      </c>
      <c r="P2195" s="1">
        <v>1</v>
      </c>
      <c r="Q2195" s="1">
        <v>3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1</v>
      </c>
      <c r="Z2195" s="1">
        <v>0</v>
      </c>
      <c r="AA2195" s="1">
        <v>5284</v>
      </c>
      <c r="AB2195" s="1">
        <v>5284</v>
      </c>
      <c r="AC2195" s="1">
        <v>0</v>
      </c>
      <c r="AD2195" s="1">
        <v>62</v>
      </c>
      <c r="AE2195" s="1">
        <v>95</v>
      </c>
      <c r="AF2195" s="2">
        <v>784135.69999999902</v>
      </c>
      <c r="AG2195" s="2">
        <v>718265</v>
      </c>
      <c r="AH2195" s="2">
        <v>12647.3499999999</v>
      </c>
      <c r="AI2195" s="2">
        <v>7560.6842105263104</v>
      </c>
      <c r="AJ2195" s="1">
        <v>4</v>
      </c>
      <c r="AK2195" s="1">
        <v>2</v>
      </c>
      <c r="AL2195" s="1">
        <v>3</v>
      </c>
      <c r="AM2195" s="1">
        <v>32</v>
      </c>
      <c r="AN2195" s="1">
        <v>10</v>
      </c>
      <c r="AO2195" s="1">
        <v>60</v>
      </c>
      <c r="AP2195" s="1">
        <v>0</v>
      </c>
      <c r="AQ2195" s="1">
        <v>25</v>
      </c>
      <c r="AR2195" s="2">
        <v>43742.089808917197</v>
      </c>
      <c r="AS2195" s="2">
        <v>14092.0124668567</v>
      </c>
      <c r="AT2195" s="1">
        <v>46</v>
      </c>
      <c r="AU2195" s="1">
        <v>111</v>
      </c>
      <c r="AV2195" s="1">
        <v>7</v>
      </c>
      <c r="AW2195" s="2">
        <v>0.29299363057324801</v>
      </c>
      <c r="AX2195" s="2">
        <v>0.39490445859872603</v>
      </c>
      <c r="AY2195" s="2">
        <v>1.0917080743179699</v>
      </c>
      <c r="AZ2195" s="2">
        <v>392068.74999999901</v>
      </c>
      <c r="BA2195" s="1">
        <v>0</v>
      </c>
      <c r="BB2195" s="1">
        <v>1</v>
      </c>
      <c r="BC2195" s="1">
        <v>83</v>
      </c>
    </row>
    <row r="2196" spans="1:55" x14ac:dyDescent="0.3">
      <c r="A2196" s="1">
        <v>3416</v>
      </c>
      <c r="B2196" s="1">
        <v>0</v>
      </c>
      <c r="C2196" s="1">
        <v>137</v>
      </c>
      <c r="D2196" s="2">
        <v>409021.89999999898</v>
      </c>
      <c r="E2196" s="2">
        <v>5711.1963503649604</v>
      </c>
      <c r="F2196" s="2">
        <v>6142.3423589794302</v>
      </c>
      <c r="G2196" s="1">
        <v>771</v>
      </c>
      <c r="H2196" s="2">
        <v>32190.819708029099</v>
      </c>
      <c r="I2196" s="1">
        <v>300</v>
      </c>
      <c r="J2196" s="1">
        <v>58705.4</v>
      </c>
      <c r="K2196" s="1">
        <v>58405.4</v>
      </c>
      <c r="L2196" s="2">
        <v>2985.5613138686099</v>
      </c>
      <c r="M2196" s="1">
        <v>1</v>
      </c>
      <c r="N2196" s="1">
        <v>0</v>
      </c>
      <c r="O2196" s="1">
        <v>0</v>
      </c>
      <c r="P2196" s="1">
        <v>1</v>
      </c>
      <c r="Q2196" s="1">
        <v>2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5240</v>
      </c>
      <c r="AB2196" s="1">
        <v>5240</v>
      </c>
      <c r="AC2196" s="1">
        <v>0</v>
      </c>
      <c r="AD2196" s="1">
        <v>52</v>
      </c>
      <c r="AE2196" s="1">
        <v>85</v>
      </c>
      <c r="AF2196" s="2">
        <v>409021.89999999898</v>
      </c>
      <c r="AG2196" s="2">
        <v>373412</v>
      </c>
      <c r="AH2196" s="2">
        <v>7865.8057692307602</v>
      </c>
      <c r="AI2196" s="2">
        <v>4393.08235294117</v>
      </c>
      <c r="AJ2196" s="1">
        <v>3</v>
      </c>
      <c r="AK2196" s="1">
        <v>2</v>
      </c>
      <c r="AL2196" s="1">
        <v>3</v>
      </c>
      <c r="AM2196" s="1">
        <v>27</v>
      </c>
      <c r="AN2196" s="1">
        <v>0</v>
      </c>
      <c r="AO2196" s="1">
        <v>65</v>
      </c>
      <c r="AP2196" s="1">
        <v>0</v>
      </c>
      <c r="AQ2196" s="1">
        <v>20</v>
      </c>
      <c r="AR2196" s="2">
        <v>32190.819708029099</v>
      </c>
      <c r="AS2196" s="2">
        <v>9145.1921916802894</v>
      </c>
      <c r="AT2196" s="1">
        <v>42</v>
      </c>
      <c r="AU2196" s="1">
        <v>95</v>
      </c>
      <c r="AV2196" s="1">
        <v>7</v>
      </c>
      <c r="AW2196" s="2">
        <v>0.306569343065693</v>
      </c>
      <c r="AX2196" s="2">
        <v>0.37956204379561997</v>
      </c>
      <c r="AY2196" s="1">
        <v>1.0953635662485399</v>
      </c>
      <c r="AZ2196" s="2">
        <v>204511.549999999</v>
      </c>
      <c r="BA2196" s="1">
        <v>0</v>
      </c>
      <c r="BB2196" s="1">
        <v>2</v>
      </c>
      <c r="BC2196" s="1">
        <v>78</v>
      </c>
    </row>
    <row r="2197" spans="1:55" x14ac:dyDescent="0.3">
      <c r="A2197" s="1">
        <v>3433</v>
      </c>
      <c r="B2197" s="1">
        <v>0</v>
      </c>
      <c r="C2197" s="1">
        <v>370</v>
      </c>
      <c r="D2197" s="2">
        <v>669194.69999999995</v>
      </c>
      <c r="E2197" s="2">
        <v>3544.9370270270201</v>
      </c>
      <c r="F2197" s="2">
        <v>3666.37515352739</v>
      </c>
      <c r="G2197" s="1">
        <v>1983</v>
      </c>
      <c r="H2197" s="2">
        <v>23638.2729729729</v>
      </c>
      <c r="I2197" s="1">
        <v>1100</v>
      </c>
      <c r="J2197" s="1">
        <v>42351.5</v>
      </c>
      <c r="K2197" s="1">
        <v>41251.5</v>
      </c>
      <c r="L2197" s="2">
        <v>1808.63432432432</v>
      </c>
      <c r="M2197" s="1">
        <v>1</v>
      </c>
      <c r="N2197" s="1">
        <v>0</v>
      </c>
      <c r="O2197" s="1">
        <v>0</v>
      </c>
      <c r="P2197" s="1">
        <v>1</v>
      </c>
      <c r="Q2197" s="1">
        <v>2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3536</v>
      </c>
      <c r="AB2197" s="1">
        <v>3536</v>
      </c>
      <c r="AC2197" s="1">
        <v>0</v>
      </c>
      <c r="AD2197" s="1">
        <v>141</v>
      </c>
      <c r="AE2197" s="1">
        <v>229</v>
      </c>
      <c r="AF2197" s="2">
        <v>669194.69999999995</v>
      </c>
      <c r="AG2197" s="2">
        <v>642431.99999999802</v>
      </c>
      <c r="AH2197" s="2">
        <v>4746.0617021276603</v>
      </c>
      <c r="AI2197" s="2">
        <v>2805.37991266374</v>
      </c>
      <c r="AJ2197" s="1">
        <v>3</v>
      </c>
      <c r="AK2197" s="1">
        <v>2</v>
      </c>
      <c r="AL2197" s="1">
        <v>3</v>
      </c>
      <c r="AM2197" s="1">
        <v>76</v>
      </c>
      <c r="AN2197" s="1">
        <v>0</v>
      </c>
      <c r="AO2197" s="1">
        <v>168</v>
      </c>
      <c r="AP2197" s="1">
        <v>0</v>
      </c>
      <c r="AQ2197" s="1">
        <v>61</v>
      </c>
      <c r="AR2197" s="2">
        <v>23638.2729729729</v>
      </c>
      <c r="AS2197" s="2">
        <v>6042.96282267058</v>
      </c>
      <c r="AT2197" s="1">
        <v>106</v>
      </c>
      <c r="AU2197" s="1">
        <v>264</v>
      </c>
      <c r="AV2197" s="1">
        <v>7</v>
      </c>
      <c r="AW2197" s="2">
        <v>0.286486486486486</v>
      </c>
      <c r="AX2197" s="2">
        <v>0.38108108108108102</v>
      </c>
      <c r="AY2197" s="2">
        <v>1.0416584167662899</v>
      </c>
      <c r="AZ2197" s="2">
        <v>334597.95</v>
      </c>
      <c r="BA2197" s="1">
        <v>0</v>
      </c>
      <c r="BB2197" s="1">
        <v>2</v>
      </c>
      <c r="BC2197" s="1">
        <v>78</v>
      </c>
    </row>
    <row r="2198" spans="1:55" x14ac:dyDescent="0.3">
      <c r="A2198" s="1">
        <v>3447</v>
      </c>
      <c r="B2198" s="1">
        <v>0</v>
      </c>
      <c r="C2198" s="1">
        <v>213</v>
      </c>
      <c r="D2198" s="2">
        <v>220627.6</v>
      </c>
      <c r="E2198" s="2">
        <v>1708.02159624412</v>
      </c>
      <c r="F2198" s="2">
        <v>1695.9614471975599</v>
      </c>
      <c r="G2198" s="1">
        <v>1210</v>
      </c>
      <c r="H2198" s="2">
        <v>50304.1328638497</v>
      </c>
      <c r="I2198" s="1">
        <v>600</v>
      </c>
      <c r="J2198" s="1">
        <v>77940.2</v>
      </c>
      <c r="K2198" s="1">
        <v>77340.2</v>
      </c>
      <c r="L2198" s="2">
        <v>1035.8103286384901</v>
      </c>
      <c r="M2198" s="1">
        <v>1</v>
      </c>
      <c r="N2198" s="1">
        <v>0</v>
      </c>
      <c r="O2198" s="1">
        <v>0</v>
      </c>
      <c r="P2198" s="1">
        <v>1</v>
      </c>
      <c r="Q2198" s="1">
        <v>2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2472</v>
      </c>
      <c r="AB2198" s="1">
        <v>2472</v>
      </c>
      <c r="AC2198" s="1">
        <v>0</v>
      </c>
      <c r="AD2198" s="1">
        <v>108</v>
      </c>
      <c r="AE2198" s="1">
        <v>105</v>
      </c>
      <c r="AF2198" s="2">
        <v>220627.6</v>
      </c>
      <c r="AG2198" s="2">
        <v>143181</v>
      </c>
      <c r="AH2198" s="2">
        <v>2042.8481481481399</v>
      </c>
      <c r="AI2198" s="2">
        <v>1363.62857142857</v>
      </c>
      <c r="AJ2198" s="1">
        <v>4</v>
      </c>
      <c r="AK2198" s="1">
        <v>2</v>
      </c>
      <c r="AL2198" s="1">
        <v>3</v>
      </c>
      <c r="AM2198" s="1">
        <v>28</v>
      </c>
      <c r="AN2198" s="1">
        <v>0</v>
      </c>
      <c r="AO2198" s="1">
        <v>70</v>
      </c>
      <c r="AP2198" s="1">
        <v>40</v>
      </c>
      <c r="AQ2198" s="1">
        <v>35</v>
      </c>
      <c r="AR2198" s="2">
        <v>50304.1328638497</v>
      </c>
      <c r="AS2198" s="2">
        <v>20183.327191721</v>
      </c>
      <c r="AT2198" s="1">
        <v>63</v>
      </c>
      <c r="AU2198" s="1">
        <v>150</v>
      </c>
      <c r="AV2198" s="1">
        <v>7</v>
      </c>
      <c r="AW2198" s="2">
        <v>0.29577464788732299</v>
      </c>
      <c r="AX2198" s="2">
        <v>0.50704225352112597</v>
      </c>
      <c r="AY2198" s="2">
        <v>1.54089997974591</v>
      </c>
      <c r="AZ2198" s="2">
        <v>110314.4</v>
      </c>
      <c r="BA2198" s="1">
        <v>0</v>
      </c>
      <c r="BB2198" s="1">
        <v>2</v>
      </c>
      <c r="BC2198" s="1">
        <v>78</v>
      </c>
    </row>
    <row r="2199" spans="1:55" x14ac:dyDescent="0.3">
      <c r="A2199" s="1">
        <v>3448</v>
      </c>
      <c r="B2199" s="1">
        <v>0</v>
      </c>
      <c r="C2199" s="1">
        <v>123</v>
      </c>
      <c r="D2199" s="2">
        <v>512772.4</v>
      </c>
      <c r="E2199" s="2">
        <v>7769.6682926829199</v>
      </c>
      <c r="F2199" s="2">
        <v>9124.0797766967898</v>
      </c>
      <c r="G2199" s="1">
        <v>712</v>
      </c>
      <c r="H2199" s="2">
        <v>64792.873983739802</v>
      </c>
      <c r="I2199" s="1">
        <v>500</v>
      </c>
      <c r="J2199" s="1">
        <v>113359.3</v>
      </c>
      <c r="K2199" s="1">
        <v>112859.3</v>
      </c>
      <c r="L2199" s="2">
        <v>4168.8813008130001</v>
      </c>
      <c r="M2199" s="1">
        <v>1</v>
      </c>
      <c r="N2199" s="1">
        <v>0</v>
      </c>
      <c r="O2199" s="1">
        <v>1</v>
      </c>
      <c r="P2199" s="1">
        <v>1</v>
      </c>
      <c r="Q2199" s="1">
        <v>3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1</v>
      </c>
      <c r="Y2199" s="1">
        <v>0</v>
      </c>
      <c r="Z2199" s="1">
        <v>0</v>
      </c>
      <c r="AA2199" s="1">
        <v>4186</v>
      </c>
      <c r="AB2199" s="1">
        <v>4186</v>
      </c>
      <c r="AC2199" s="1">
        <v>0</v>
      </c>
      <c r="AD2199" s="1">
        <v>48</v>
      </c>
      <c r="AE2199" s="1">
        <v>75</v>
      </c>
      <c r="AF2199" s="2">
        <v>512772.4</v>
      </c>
      <c r="AG2199" s="2">
        <v>442896.8</v>
      </c>
      <c r="AH2199" s="2">
        <v>10682.7583333333</v>
      </c>
      <c r="AI2199" s="2">
        <v>5905.2906666666604</v>
      </c>
      <c r="AJ2199" s="1">
        <v>4</v>
      </c>
      <c r="AK2199" s="1">
        <v>2</v>
      </c>
      <c r="AL2199" s="1">
        <v>3</v>
      </c>
      <c r="AM2199" s="1">
        <v>25</v>
      </c>
      <c r="AN2199" s="1">
        <v>3</v>
      </c>
      <c r="AO2199" s="1">
        <v>53</v>
      </c>
      <c r="AP2199" s="1">
        <v>0</v>
      </c>
      <c r="AQ2199" s="1">
        <v>19</v>
      </c>
      <c r="AR2199" s="2">
        <v>64792.873983739802</v>
      </c>
      <c r="AS2199" s="2">
        <v>16740.3460650708</v>
      </c>
      <c r="AT2199" s="1">
        <v>39</v>
      </c>
      <c r="AU2199" s="1">
        <v>84</v>
      </c>
      <c r="AV2199" s="1">
        <v>7</v>
      </c>
      <c r="AW2199" s="2">
        <v>0.31707317073170699</v>
      </c>
      <c r="AX2199" s="2">
        <v>0.39024390243902402</v>
      </c>
      <c r="AY2199" s="1">
        <v>1.1577694849003199</v>
      </c>
      <c r="AZ2199" s="2">
        <v>256387.1</v>
      </c>
      <c r="BA2199" s="1">
        <v>0</v>
      </c>
      <c r="BB2199" s="1">
        <v>1</v>
      </c>
      <c r="BC2199" s="1">
        <v>83</v>
      </c>
    </row>
    <row r="2200" spans="1:55" x14ac:dyDescent="0.3">
      <c r="A2200" s="1">
        <v>3451</v>
      </c>
      <c r="B2200" s="1">
        <v>0</v>
      </c>
      <c r="C2200" s="1">
        <v>120</v>
      </c>
      <c r="D2200" s="2">
        <v>924501.9</v>
      </c>
      <c r="E2200" s="2">
        <v>15200.410833333301</v>
      </c>
      <c r="F2200" s="2">
        <v>14920.8570213328</v>
      </c>
      <c r="G2200" s="1">
        <v>612</v>
      </c>
      <c r="H2200" s="2">
        <v>57947.709166666602</v>
      </c>
      <c r="I2200" s="1">
        <v>900</v>
      </c>
      <c r="J2200" s="1">
        <v>142118.39999999999</v>
      </c>
      <c r="K2200" s="1">
        <v>141218.4</v>
      </c>
      <c r="L2200" s="2">
        <v>7704.1824999999999</v>
      </c>
      <c r="M2200" s="1">
        <v>1</v>
      </c>
      <c r="N2200" s="1">
        <v>0</v>
      </c>
      <c r="O2200" s="1">
        <v>0</v>
      </c>
      <c r="P2200" s="1">
        <v>1</v>
      </c>
      <c r="Q2200" s="1">
        <v>2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6317</v>
      </c>
      <c r="AB2200" s="1">
        <v>6317</v>
      </c>
      <c r="AC2200" s="1">
        <v>0</v>
      </c>
      <c r="AD2200" s="1">
        <v>54</v>
      </c>
      <c r="AE2200" s="1">
        <v>57</v>
      </c>
      <c r="AF2200" s="2">
        <v>924501.9</v>
      </c>
      <c r="AG2200" s="2">
        <v>760942.4</v>
      </c>
      <c r="AH2200" s="2">
        <v>17120.405555555499</v>
      </c>
      <c r="AI2200" s="2">
        <v>13349.866666666599</v>
      </c>
      <c r="AJ2200" s="1">
        <v>3</v>
      </c>
      <c r="AK2200" s="1">
        <v>3</v>
      </c>
      <c r="AL2200" s="1">
        <v>3</v>
      </c>
      <c r="AM2200" s="1">
        <v>35</v>
      </c>
      <c r="AN2200" s="1">
        <v>0</v>
      </c>
      <c r="AO2200" s="1">
        <v>52</v>
      </c>
      <c r="AP2200" s="1">
        <v>0</v>
      </c>
      <c r="AQ2200" s="1">
        <v>14</v>
      </c>
      <c r="AR2200" s="2">
        <v>57947.709166666602</v>
      </c>
      <c r="AS2200" s="2">
        <v>28099.948300069002</v>
      </c>
      <c r="AT2200" s="1">
        <v>35</v>
      </c>
      <c r="AU2200" s="1">
        <v>85</v>
      </c>
      <c r="AV2200" s="1">
        <v>7</v>
      </c>
      <c r="AW2200" s="2">
        <v>0.29166666666666602</v>
      </c>
      <c r="AX2200" s="2">
        <v>0.48648648648648601</v>
      </c>
      <c r="AY2200" s="2">
        <v>1.21494333868108</v>
      </c>
      <c r="AZ2200" s="2">
        <v>462251.55</v>
      </c>
      <c r="BA2200" s="1">
        <v>0</v>
      </c>
      <c r="BB2200" s="1">
        <v>2</v>
      </c>
      <c r="BC2200" s="1">
        <v>82</v>
      </c>
    </row>
    <row r="2201" spans="1:55" x14ac:dyDescent="0.3">
      <c r="A2201" s="1">
        <v>3465</v>
      </c>
      <c r="B2201" s="1">
        <v>0</v>
      </c>
      <c r="C2201" s="1">
        <v>371</v>
      </c>
      <c r="D2201" s="2">
        <v>1610323.0999999901</v>
      </c>
      <c r="E2201" s="2">
        <v>8436.5668463612001</v>
      </c>
      <c r="F2201" s="2">
        <v>10324.584644987801</v>
      </c>
      <c r="G2201" s="1">
        <v>1883</v>
      </c>
      <c r="H2201" s="2">
        <v>65021.912129379998</v>
      </c>
      <c r="I2201" s="1">
        <v>900</v>
      </c>
      <c r="J2201" s="1">
        <v>141449.5</v>
      </c>
      <c r="K2201" s="1">
        <v>140549.5</v>
      </c>
      <c r="L2201" s="2">
        <v>4340.4935309972998</v>
      </c>
      <c r="M2201" s="1">
        <v>1</v>
      </c>
      <c r="N2201" s="1">
        <v>0</v>
      </c>
      <c r="O2201" s="1">
        <v>1</v>
      </c>
      <c r="P2201" s="1">
        <v>1</v>
      </c>
      <c r="Q2201" s="1">
        <v>3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1</v>
      </c>
      <c r="Y2201" s="1">
        <v>0</v>
      </c>
      <c r="Z2201" s="1">
        <v>0</v>
      </c>
      <c r="AA2201" s="1">
        <v>7523</v>
      </c>
      <c r="AB2201" s="1">
        <v>7523</v>
      </c>
      <c r="AC2201" s="1">
        <v>0</v>
      </c>
      <c r="AD2201" s="1">
        <v>139</v>
      </c>
      <c r="AE2201" s="1">
        <v>232</v>
      </c>
      <c r="AF2201" s="2">
        <v>1610323.0999999901</v>
      </c>
      <c r="AG2201" s="2">
        <v>1519643.1999999899</v>
      </c>
      <c r="AH2201" s="2">
        <v>11585.058273381201</v>
      </c>
      <c r="AI2201" s="2">
        <v>6550.1862068965402</v>
      </c>
      <c r="AJ2201" s="1">
        <v>4</v>
      </c>
      <c r="AK2201" s="1">
        <v>2</v>
      </c>
      <c r="AL2201" s="1">
        <v>3</v>
      </c>
      <c r="AM2201" s="1">
        <v>77</v>
      </c>
      <c r="AN2201" s="1">
        <v>21</v>
      </c>
      <c r="AO2201" s="1">
        <v>154</v>
      </c>
      <c r="AP2201" s="1">
        <v>0</v>
      </c>
      <c r="AQ2201" s="1">
        <v>57</v>
      </c>
      <c r="AR2201" s="2">
        <v>65021.912129379998</v>
      </c>
      <c r="AS2201" s="2">
        <v>24271.510166874501</v>
      </c>
      <c r="AT2201" s="1">
        <v>110</v>
      </c>
      <c r="AU2201" s="1">
        <v>261</v>
      </c>
      <c r="AV2201" s="1">
        <v>7</v>
      </c>
      <c r="AW2201" s="2">
        <v>0.29649595687331498</v>
      </c>
      <c r="AX2201" s="2">
        <v>0.37466307277628003</v>
      </c>
      <c r="AY2201" s="2">
        <v>1.05967183612574</v>
      </c>
      <c r="AZ2201" s="1">
        <v>805162.45</v>
      </c>
      <c r="BA2201" s="1">
        <v>0</v>
      </c>
      <c r="BB2201" s="1">
        <v>1</v>
      </c>
      <c r="BC2201" s="1">
        <v>83</v>
      </c>
    </row>
    <row r="2202" spans="1:55" x14ac:dyDescent="0.3">
      <c r="A2202" s="1">
        <v>3466</v>
      </c>
      <c r="B2202" s="1">
        <v>0</v>
      </c>
      <c r="C2202" s="1">
        <v>251</v>
      </c>
      <c r="D2202" s="1">
        <v>272737.5</v>
      </c>
      <c r="E2202" s="2">
        <v>2061.64501992031</v>
      </c>
      <c r="F2202" s="2">
        <v>2023.7113399111799</v>
      </c>
      <c r="G2202" s="1">
        <v>1660</v>
      </c>
      <c r="H2202" s="2">
        <v>20405.203984063701</v>
      </c>
      <c r="I2202" s="1">
        <v>800</v>
      </c>
      <c r="J2202" s="1">
        <v>32440.2</v>
      </c>
      <c r="K2202" s="1">
        <v>31640.2</v>
      </c>
      <c r="L2202" s="2">
        <v>1086.6035856573701</v>
      </c>
      <c r="M2202" s="1">
        <v>1</v>
      </c>
      <c r="N2202" s="1">
        <v>0</v>
      </c>
      <c r="O2202" s="1">
        <v>0</v>
      </c>
      <c r="P2202" s="1">
        <v>1</v>
      </c>
      <c r="Q2202" s="1">
        <v>2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3306</v>
      </c>
      <c r="AB2202" s="1">
        <v>3306</v>
      </c>
      <c r="AC2202" s="1">
        <v>0</v>
      </c>
      <c r="AD2202" s="1">
        <v>105</v>
      </c>
      <c r="AE2202" s="1">
        <v>146</v>
      </c>
      <c r="AF2202" s="1">
        <v>272737.5</v>
      </c>
      <c r="AG2202" s="2">
        <v>244735.4</v>
      </c>
      <c r="AH2202" s="1">
        <v>2597.5</v>
      </c>
      <c r="AI2202" s="2">
        <v>1676.2698630136999</v>
      </c>
      <c r="AJ2202" s="1">
        <v>4</v>
      </c>
      <c r="AK2202" s="1">
        <v>2</v>
      </c>
      <c r="AL2202" s="1">
        <v>4</v>
      </c>
      <c r="AM2202" s="1">
        <v>1</v>
      </c>
      <c r="AN2202" s="1">
        <v>0</v>
      </c>
      <c r="AO2202" s="1">
        <v>96</v>
      </c>
      <c r="AP2202" s="1">
        <v>54</v>
      </c>
      <c r="AQ2202" s="1">
        <v>50</v>
      </c>
      <c r="AR2202" s="2">
        <v>20405.203984063701</v>
      </c>
      <c r="AS2202" s="2">
        <v>4042.9854330461799</v>
      </c>
      <c r="AT2202" s="1">
        <v>80</v>
      </c>
      <c r="AU2202" s="1">
        <v>171</v>
      </c>
      <c r="AV2202" s="1">
        <v>7</v>
      </c>
      <c r="AW2202" s="2">
        <v>0.31872509960159301</v>
      </c>
      <c r="AX2202" s="2">
        <v>0.41832669322709098</v>
      </c>
      <c r="AY2202" s="2">
        <v>1.11441785699984</v>
      </c>
      <c r="AZ2202" s="1">
        <v>136369.35</v>
      </c>
      <c r="BA2202" s="1">
        <v>0</v>
      </c>
      <c r="BB2202" s="1">
        <v>2</v>
      </c>
      <c r="BC2202" s="1">
        <v>78</v>
      </c>
    </row>
    <row r="2203" spans="1:55" x14ac:dyDescent="0.3">
      <c r="A2203" s="1">
        <v>3483</v>
      </c>
      <c r="B2203" s="1">
        <v>0</v>
      </c>
      <c r="C2203" s="1">
        <v>422</v>
      </c>
      <c r="D2203" s="2">
        <v>722642.8</v>
      </c>
      <c r="E2203" s="2">
        <v>3300.1753554502502</v>
      </c>
      <c r="F2203" s="2">
        <v>3709.8270764047402</v>
      </c>
      <c r="G2203" s="1">
        <v>2187</v>
      </c>
      <c r="H2203" s="1">
        <v>37817.535781990497</v>
      </c>
      <c r="I2203" s="1">
        <v>700</v>
      </c>
      <c r="J2203" s="1">
        <v>66267.8</v>
      </c>
      <c r="K2203" s="1">
        <v>65567.8</v>
      </c>
      <c r="L2203" s="2">
        <v>1712.4236966824601</v>
      </c>
      <c r="M2203" s="1">
        <v>1</v>
      </c>
      <c r="N2203" s="1">
        <v>0</v>
      </c>
      <c r="O2203" s="1">
        <v>0</v>
      </c>
      <c r="P2203" s="1">
        <v>1</v>
      </c>
      <c r="Q2203" s="1">
        <v>2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4639</v>
      </c>
      <c r="AB2203" s="1">
        <v>4639</v>
      </c>
      <c r="AC2203" s="1">
        <v>0</v>
      </c>
      <c r="AD2203" s="1">
        <v>182</v>
      </c>
      <c r="AE2203" s="1">
        <v>240</v>
      </c>
      <c r="AF2203" s="2">
        <v>722642.8</v>
      </c>
      <c r="AG2203" s="2">
        <v>670031.19999999797</v>
      </c>
      <c r="AH2203" s="2">
        <v>3970.5648351648301</v>
      </c>
      <c r="AI2203" s="2">
        <v>2791.7966666666598</v>
      </c>
      <c r="AJ2203" s="1">
        <v>3</v>
      </c>
      <c r="AK2203" s="1">
        <v>2</v>
      </c>
      <c r="AL2203" s="1">
        <v>3</v>
      </c>
      <c r="AM2203" s="1">
        <v>110</v>
      </c>
      <c r="AN2203" s="1">
        <v>0</v>
      </c>
      <c r="AO2203" s="1">
        <v>173</v>
      </c>
      <c r="AP2203" s="1">
        <v>0</v>
      </c>
      <c r="AQ2203" s="1">
        <v>67</v>
      </c>
      <c r="AR2203" s="1">
        <v>37817.535781990497</v>
      </c>
      <c r="AS2203" s="2">
        <v>12552.0249196926</v>
      </c>
      <c r="AT2203" s="1">
        <v>119</v>
      </c>
      <c r="AU2203" s="1">
        <v>303</v>
      </c>
      <c r="AV2203" s="1">
        <v>7</v>
      </c>
      <c r="AW2203" s="2">
        <v>0.28199052132701402</v>
      </c>
      <c r="AX2203" s="2">
        <v>0.43127962085308003</v>
      </c>
      <c r="AY2203" s="2">
        <v>1.07852111961353</v>
      </c>
      <c r="AZ2203" s="2">
        <v>361322</v>
      </c>
      <c r="BA2203" s="1">
        <v>0</v>
      </c>
      <c r="BB2203" s="1">
        <v>2</v>
      </c>
      <c r="BC2203" s="1">
        <v>78</v>
      </c>
    </row>
    <row r="2204" spans="1:55" x14ac:dyDescent="0.3">
      <c r="A2204" s="1">
        <v>3484</v>
      </c>
      <c r="B2204" s="1">
        <v>0</v>
      </c>
      <c r="C2204" s="1">
        <v>116</v>
      </c>
      <c r="D2204" s="2">
        <v>527154.09999999905</v>
      </c>
      <c r="E2204" s="1">
        <v>8594.9646551724109</v>
      </c>
      <c r="F2204" s="2">
        <v>12110.4718999374</v>
      </c>
      <c r="G2204" s="1">
        <v>894</v>
      </c>
      <c r="H2204" s="2">
        <v>34354.6120689655</v>
      </c>
      <c r="I2204" s="1">
        <v>121.2</v>
      </c>
      <c r="J2204" s="1">
        <v>119172.8</v>
      </c>
      <c r="K2204" s="1">
        <v>119051.6</v>
      </c>
      <c r="L2204" s="2">
        <v>4544.4318965517195</v>
      </c>
      <c r="M2204" s="1">
        <v>1</v>
      </c>
      <c r="N2204" s="1">
        <v>0</v>
      </c>
      <c r="O2204" s="1">
        <v>0</v>
      </c>
      <c r="P2204" s="1">
        <v>2</v>
      </c>
      <c r="Q2204" s="1">
        <v>2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6221.5</v>
      </c>
      <c r="AB2204" s="1">
        <v>12443</v>
      </c>
      <c r="AC2204" s="1">
        <v>0</v>
      </c>
      <c r="AD2204" s="1">
        <v>53</v>
      </c>
      <c r="AE2204" s="1">
        <v>62</v>
      </c>
      <c r="AF2204" s="2">
        <v>527154.09999999905</v>
      </c>
      <c r="AG2204" s="2">
        <v>461698.8</v>
      </c>
      <c r="AH2204" s="2">
        <v>9946.3037735848993</v>
      </c>
      <c r="AI2204" s="2">
        <v>7446.7548387096704</v>
      </c>
      <c r="AJ2204" s="1">
        <v>3</v>
      </c>
      <c r="AK2204" s="1">
        <v>3</v>
      </c>
      <c r="AL2204" s="1">
        <v>3</v>
      </c>
      <c r="AM2204" s="1">
        <v>24</v>
      </c>
      <c r="AN2204" s="1">
        <v>0</v>
      </c>
      <c r="AO2204" s="1">
        <v>45</v>
      </c>
      <c r="AP2204" s="1">
        <v>0</v>
      </c>
      <c r="AQ2204" s="1">
        <v>18</v>
      </c>
      <c r="AR2204" s="2">
        <v>34354.6120689655</v>
      </c>
      <c r="AS2204" s="2">
        <v>20555.759955484598</v>
      </c>
      <c r="AT2204" s="1">
        <v>35</v>
      </c>
      <c r="AU2204" s="1">
        <v>81</v>
      </c>
      <c r="AV2204" s="1">
        <v>7</v>
      </c>
      <c r="AW2204" s="2">
        <v>0.30172413793103398</v>
      </c>
      <c r="AX2204" s="2">
        <v>0.46086956521739098</v>
      </c>
      <c r="AY2204" s="2">
        <v>1.1417705655721799</v>
      </c>
      <c r="AZ2204" s="2">
        <v>263577.64999999898</v>
      </c>
      <c r="BA2204" s="1">
        <v>0</v>
      </c>
      <c r="BB2204" s="1">
        <v>2</v>
      </c>
      <c r="BC2204" s="1">
        <v>82</v>
      </c>
    </row>
    <row r="2205" spans="1:55" x14ac:dyDescent="0.3">
      <c r="A2205" s="1">
        <v>3498</v>
      </c>
      <c r="B2205" s="1">
        <v>0</v>
      </c>
      <c r="C2205" s="1">
        <v>384</v>
      </c>
      <c r="D2205" s="2">
        <v>3034611.0999999898</v>
      </c>
      <c r="E2205" s="2">
        <v>15649.162760416601</v>
      </c>
      <c r="F2205" s="2">
        <v>16121.251973144301</v>
      </c>
      <c r="G2205" s="1">
        <v>1951</v>
      </c>
      <c r="H2205" s="2">
        <v>73180.651302083294</v>
      </c>
      <c r="I2205" s="1">
        <v>1100</v>
      </c>
      <c r="J2205" s="1">
        <v>171641.5</v>
      </c>
      <c r="K2205" s="1">
        <v>170541.5</v>
      </c>
      <c r="L2205" s="2">
        <v>7902.6330729166602</v>
      </c>
      <c r="M2205" s="1">
        <v>1</v>
      </c>
      <c r="N2205" s="1">
        <v>0</v>
      </c>
      <c r="O2205" s="1">
        <v>0</v>
      </c>
      <c r="P2205" s="1">
        <v>1</v>
      </c>
      <c r="Q2205" s="1">
        <v>2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3735.8</v>
      </c>
      <c r="AB2205" s="1">
        <v>3735.8</v>
      </c>
      <c r="AC2205" s="1">
        <v>0</v>
      </c>
      <c r="AD2205" s="1">
        <v>179</v>
      </c>
      <c r="AE2205" s="1">
        <v>191</v>
      </c>
      <c r="AF2205" s="2">
        <v>3034611.0999999898</v>
      </c>
      <c r="AG2205" s="2">
        <v>2802861.3999999901</v>
      </c>
      <c r="AH2205" s="2">
        <v>16953.134636871499</v>
      </c>
      <c r="AI2205" s="2">
        <v>14674.6670157067</v>
      </c>
      <c r="AJ2205" s="1">
        <v>2</v>
      </c>
      <c r="AK2205" s="1">
        <v>3</v>
      </c>
      <c r="AL2205" s="1">
        <v>2</v>
      </c>
      <c r="AM2205" s="1">
        <v>115</v>
      </c>
      <c r="AN2205" s="1">
        <v>0</v>
      </c>
      <c r="AO2205" s="1">
        <v>205</v>
      </c>
      <c r="AP2205" s="1">
        <v>0</v>
      </c>
      <c r="AQ2205" s="1">
        <v>0</v>
      </c>
      <c r="AR2205" s="2">
        <v>73180.651302083294</v>
      </c>
      <c r="AS2205" s="2">
        <v>28719.1541574779</v>
      </c>
      <c r="AT2205" s="1">
        <v>104</v>
      </c>
      <c r="AU2205" s="1">
        <v>280</v>
      </c>
      <c r="AV2205" s="1">
        <v>7</v>
      </c>
      <c r="AW2205" s="2">
        <v>0.27083333333333298</v>
      </c>
      <c r="AX2205" s="2">
        <v>0.48378378378378301</v>
      </c>
      <c r="AY2205" s="2">
        <v>1.08268325362074</v>
      </c>
      <c r="AZ2205" s="2">
        <v>1517306.1499999899</v>
      </c>
      <c r="BA2205" s="1">
        <v>0</v>
      </c>
      <c r="BB2205" s="1">
        <v>2</v>
      </c>
      <c r="BC2205" s="1">
        <v>82</v>
      </c>
    </row>
    <row r="2206" spans="1:55" x14ac:dyDescent="0.3">
      <c r="A2206" s="1">
        <v>3501</v>
      </c>
      <c r="B2206" s="1">
        <v>0</v>
      </c>
      <c r="C2206" s="1">
        <v>109</v>
      </c>
      <c r="D2206" s="1">
        <v>972363.9</v>
      </c>
      <c r="E2206" s="2">
        <v>17002.995412844</v>
      </c>
      <c r="F2206" s="2">
        <v>16118.1502559334</v>
      </c>
      <c r="G2206" s="1">
        <v>446</v>
      </c>
      <c r="H2206" s="2">
        <v>70732.379816513698</v>
      </c>
      <c r="I2206" s="1">
        <v>800</v>
      </c>
      <c r="J2206" s="1">
        <v>144760.9</v>
      </c>
      <c r="K2206" s="1">
        <v>143960.9</v>
      </c>
      <c r="L2206" s="2">
        <v>8920.7697247706401</v>
      </c>
      <c r="M2206" s="1">
        <v>1</v>
      </c>
      <c r="N2206" s="1">
        <v>0</v>
      </c>
      <c r="O2206" s="1">
        <v>1</v>
      </c>
      <c r="P2206" s="1">
        <v>1</v>
      </c>
      <c r="Q2206" s="1">
        <v>3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1</v>
      </c>
      <c r="Z2206" s="1">
        <v>0</v>
      </c>
      <c r="AA2206" s="1">
        <v>5751</v>
      </c>
      <c r="AB2206" s="1">
        <v>5751</v>
      </c>
      <c r="AC2206" s="1">
        <v>0</v>
      </c>
      <c r="AD2206" s="1">
        <v>49</v>
      </c>
      <c r="AE2206" s="1">
        <v>59</v>
      </c>
      <c r="AF2206" s="1">
        <v>972363.9</v>
      </c>
      <c r="AG2206" s="2">
        <v>876672.6</v>
      </c>
      <c r="AH2206" s="2">
        <v>19844.161224489701</v>
      </c>
      <c r="AI2206" s="2">
        <v>14858.857627118599</v>
      </c>
      <c r="AJ2206" s="1">
        <v>4</v>
      </c>
      <c r="AK2206" s="1">
        <v>3</v>
      </c>
      <c r="AL2206" s="1">
        <v>3</v>
      </c>
      <c r="AM2206" s="1">
        <v>35</v>
      </c>
      <c r="AN2206" s="1">
        <v>1</v>
      </c>
      <c r="AO2206" s="1">
        <v>47</v>
      </c>
      <c r="AP2206" s="1">
        <v>0</v>
      </c>
      <c r="AQ2206" s="1">
        <v>12</v>
      </c>
      <c r="AR2206" s="2">
        <v>70732.379816513698</v>
      </c>
      <c r="AS2206" s="2">
        <v>32152.252259899498</v>
      </c>
      <c r="AT2206" s="1">
        <v>30</v>
      </c>
      <c r="AU2206" s="1">
        <v>79</v>
      </c>
      <c r="AV2206" s="1">
        <v>7</v>
      </c>
      <c r="AW2206" s="2">
        <v>0.27522935779816499</v>
      </c>
      <c r="AX2206" s="2">
        <v>0.453703703703703</v>
      </c>
      <c r="AY2206" s="2">
        <v>1.1091528353914499</v>
      </c>
      <c r="AZ2206" s="2">
        <v>486182.85</v>
      </c>
      <c r="BA2206" s="1">
        <v>0</v>
      </c>
      <c r="BB2206" s="1">
        <v>1</v>
      </c>
      <c r="BC2206" s="1">
        <v>87</v>
      </c>
    </row>
    <row r="2207" spans="1:55" x14ac:dyDescent="0.3">
      <c r="A2207" s="1">
        <v>3515</v>
      </c>
      <c r="B2207" s="1">
        <v>0</v>
      </c>
      <c r="C2207" s="1">
        <v>110</v>
      </c>
      <c r="D2207" s="2">
        <v>400878.2</v>
      </c>
      <c r="E2207" s="2">
        <v>6558.3981818181701</v>
      </c>
      <c r="F2207" s="2">
        <v>7458.8181140901397</v>
      </c>
      <c r="G2207" s="1">
        <v>655</v>
      </c>
      <c r="H2207" s="2">
        <v>59462.637272727203</v>
      </c>
      <c r="I2207" s="1">
        <v>600</v>
      </c>
      <c r="J2207" s="1">
        <v>82821.8</v>
      </c>
      <c r="K2207" s="1">
        <v>82221.8</v>
      </c>
      <c r="L2207" s="2">
        <v>3644.3472727272701</v>
      </c>
      <c r="M2207" s="1">
        <v>1</v>
      </c>
      <c r="N2207" s="1">
        <v>0</v>
      </c>
      <c r="O2207" s="1">
        <v>1</v>
      </c>
      <c r="P2207" s="1">
        <v>1</v>
      </c>
      <c r="Q2207" s="1">
        <v>3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0</v>
      </c>
      <c r="AA2207" s="1">
        <v>3207</v>
      </c>
      <c r="AB2207" s="1">
        <v>3207</v>
      </c>
      <c r="AC2207" s="1">
        <v>0</v>
      </c>
      <c r="AD2207" s="1">
        <v>44</v>
      </c>
      <c r="AE2207" s="1">
        <v>66</v>
      </c>
      <c r="AF2207" s="2">
        <v>400878.2</v>
      </c>
      <c r="AG2207" s="2">
        <v>320545.59999999998</v>
      </c>
      <c r="AH2207" s="2">
        <v>9110.8681818181794</v>
      </c>
      <c r="AI2207" s="2">
        <v>4856.7515151515099</v>
      </c>
      <c r="AJ2207" s="1">
        <v>4</v>
      </c>
      <c r="AK2207" s="1">
        <v>2</v>
      </c>
      <c r="AL2207" s="1">
        <v>3</v>
      </c>
      <c r="AM2207" s="1">
        <v>23</v>
      </c>
      <c r="AN2207" s="1">
        <v>3</v>
      </c>
      <c r="AO2207" s="1">
        <v>47</v>
      </c>
      <c r="AP2207" s="1">
        <v>0</v>
      </c>
      <c r="AQ2207" s="1">
        <v>16</v>
      </c>
      <c r="AR2207" s="2">
        <v>59462.637272727203</v>
      </c>
      <c r="AS2207" s="2">
        <v>14582.1806677641</v>
      </c>
      <c r="AT2207" s="1">
        <v>36</v>
      </c>
      <c r="AU2207" s="1">
        <v>74</v>
      </c>
      <c r="AV2207" s="1">
        <v>7</v>
      </c>
      <c r="AW2207" s="2">
        <v>0.32727272727272699</v>
      </c>
      <c r="AX2207" s="1">
        <v>0.4</v>
      </c>
      <c r="AY2207" s="2">
        <v>1.2506120814012101</v>
      </c>
      <c r="AZ2207" s="2">
        <v>200440</v>
      </c>
      <c r="BA2207" s="1">
        <v>0</v>
      </c>
      <c r="BB2207" s="1">
        <v>1</v>
      </c>
      <c r="BC2207" s="1">
        <v>83</v>
      </c>
    </row>
    <row r="2208" spans="1:55" x14ac:dyDescent="0.3">
      <c r="A2208" s="1">
        <v>3516</v>
      </c>
      <c r="B2208" s="1">
        <v>0</v>
      </c>
      <c r="C2208" s="1">
        <v>187</v>
      </c>
      <c r="D2208" s="2">
        <v>430788.19999999902</v>
      </c>
      <c r="E2208" s="2">
        <v>4374.0160427807396</v>
      </c>
      <c r="F2208" s="2">
        <v>4656.4133806231803</v>
      </c>
      <c r="G2208" s="1">
        <v>1001</v>
      </c>
      <c r="H2208" s="2">
        <v>40696.132085561403</v>
      </c>
      <c r="I2208" s="1">
        <v>200</v>
      </c>
      <c r="J2208" s="1">
        <v>62503</v>
      </c>
      <c r="K2208" s="1">
        <v>62303</v>
      </c>
      <c r="L2208" s="2">
        <v>2303.68021390374</v>
      </c>
      <c r="M2208" s="1">
        <v>1</v>
      </c>
      <c r="N2208" s="1">
        <v>0</v>
      </c>
      <c r="O2208" s="1">
        <v>0</v>
      </c>
      <c r="P2208" s="1">
        <v>1</v>
      </c>
      <c r="Q2208" s="1">
        <v>2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7036</v>
      </c>
      <c r="AB2208" s="1">
        <v>7036</v>
      </c>
      <c r="AC2208" s="1">
        <v>0</v>
      </c>
      <c r="AD2208" s="1">
        <v>80</v>
      </c>
      <c r="AE2208" s="1">
        <v>107</v>
      </c>
      <c r="AF2208" s="2">
        <v>430788.19999999902</v>
      </c>
      <c r="AG2208" s="2">
        <v>387152.799999999</v>
      </c>
      <c r="AH2208" s="2">
        <v>5384.85249999999</v>
      </c>
      <c r="AI2208" s="2">
        <v>3618.2504672897098</v>
      </c>
      <c r="AJ2208" s="1">
        <v>3</v>
      </c>
      <c r="AK2208" s="1">
        <v>2</v>
      </c>
      <c r="AL2208" s="1">
        <v>3</v>
      </c>
      <c r="AM2208" s="1">
        <v>47</v>
      </c>
      <c r="AN2208" s="1">
        <v>0</v>
      </c>
      <c r="AO2208" s="1">
        <v>78</v>
      </c>
      <c r="AP2208" s="1">
        <v>0</v>
      </c>
      <c r="AQ2208" s="1">
        <v>29</v>
      </c>
      <c r="AR2208" s="2">
        <v>40696.132085561403</v>
      </c>
      <c r="AS2208" s="2">
        <v>7587.5053645753997</v>
      </c>
      <c r="AT2208" s="1">
        <v>55</v>
      </c>
      <c r="AU2208" s="1">
        <v>132</v>
      </c>
      <c r="AV2208" s="1">
        <v>7</v>
      </c>
      <c r="AW2208" s="2">
        <v>0.29411764705882298</v>
      </c>
      <c r="AX2208" s="2">
        <v>0.42780748663101598</v>
      </c>
      <c r="AY2208" s="2">
        <v>1.11270847066068</v>
      </c>
      <c r="AZ2208" s="2">
        <v>215394.69999999899</v>
      </c>
      <c r="BA2208" s="1">
        <v>0</v>
      </c>
      <c r="BB2208" s="1">
        <v>2</v>
      </c>
      <c r="BC2208" s="1">
        <v>78</v>
      </c>
    </row>
    <row r="2209" spans="1:55" x14ac:dyDescent="0.3">
      <c r="A2209" s="1">
        <v>3533</v>
      </c>
      <c r="B2209" s="1">
        <v>0</v>
      </c>
      <c r="C2209" s="1">
        <v>385</v>
      </c>
      <c r="D2209" s="2">
        <v>549561.80000000005</v>
      </c>
      <c r="E2209" s="2">
        <v>2769.96363636363</v>
      </c>
      <c r="F2209" s="2">
        <v>2824.12294574521</v>
      </c>
      <c r="G2209" s="1">
        <v>2181</v>
      </c>
      <c r="H2209" s="2">
        <v>26564.082077922001</v>
      </c>
      <c r="I2209" s="1">
        <v>1000</v>
      </c>
      <c r="J2209" s="1">
        <v>41715.699999999997</v>
      </c>
      <c r="K2209" s="1">
        <v>40715.699999999997</v>
      </c>
      <c r="L2209" s="2">
        <v>1427.4332467532399</v>
      </c>
      <c r="M2209" s="1">
        <v>1</v>
      </c>
      <c r="N2209" s="1">
        <v>0</v>
      </c>
      <c r="O2209" s="1">
        <v>0</v>
      </c>
      <c r="P2209" s="1">
        <v>1</v>
      </c>
      <c r="Q2209" s="1">
        <v>2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4297</v>
      </c>
      <c r="AB2209" s="1">
        <v>4297</v>
      </c>
      <c r="AC2209" s="1">
        <v>0</v>
      </c>
      <c r="AD2209" s="1">
        <v>161</v>
      </c>
      <c r="AE2209" s="1">
        <v>224</v>
      </c>
      <c r="AF2209" s="2">
        <v>549561.80000000005</v>
      </c>
      <c r="AG2209" s="2">
        <v>516874.19999999797</v>
      </c>
      <c r="AH2209" s="2">
        <v>3413.4273291925401</v>
      </c>
      <c r="AI2209" s="2">
        <v>2307.4741071428498</v>
      </c>
      <c r="AJ2209" s="1">
        <v>3</v>
      </c>
      <c r="AK2209" s="1">
        <v>2</v>
      </c>
      <c r="AL2209" s="1">
        <v>3</v>
      </c>
      <c r="AM2209" s="1">
        <v>89</v>
      </c>
      <c r="AN2209" s="1">
        <v>0</v>
      </c>
      <c r="AO2209" s="1">
        <v>156</v>
      </c>
      <c r="AP2209" s="1">
        <v>0</v>
      </c>
      <c r="AQ2209" s="1">
        <v>68</v>
      </c>
      <c r="AR2209" s="2">
        <v>26564.082077922001</v>
      </c>
      <c r="AS2209" s="2">
        <v>6343.4969138197403</v>
      </c>
      <c r="AT2209" s="1">
        <v>118</v>
      </c>
      <c r="AU2209" s="1">
        <v>267</v>
      </c>
      <c r="AV2209" s="1">
        <v>7</v>
      </c>
      <c r="AW2209" s="2">
        <v>0.30649350649350598</v>
      </c>
      <c r="AX2209" s="2">
        <v>0.41818181818181799</v>
      </c>
      <c r="AY2209" s="2">
        <v>1.06324092013105</v>
      </c>
      <c r="AZ2209" s="2">
        <v>274781.5</v>
      </c>
      <c r="BA2209" s="1">
        <v>0</v>
      </c>
      <c r="BB2209" s="1">
        <v>2</v>
      </c>
      <c r="BC2209" s="1">
        <v>78</v>
      </c>
    </row>
    <row r="2210" spans="1:55" x14ac:dyDescent="0.3">
      <c r="A2210" s="1">
        <v>3534</v>
      </c>
      <c r="B2210" s="1">
        <v>0</v>
      </c>
      <c r="C2210" s="1">
        <v>620</v>
      </c>
      <c r="D2210" s="2">
        <v>872857.49999999895</v>
      </c>
      <c r="E2210" s="2">
        <v>2744.2969354838801</v>
      </c>
      <c r="F2210" s="2">
        <v>3993.2016255587801</v>
      </c>
      <c r="G2210" s="1">
        <v>2177</v>
      </c>
      <c r="H2210" s="2">
        <v>39803.325967741897</v>
      </c>
      <c r="I2210" s="1">
        <v>600</v>
      </c>
      <c r="J2210" s="1">
        <v>62464.3</v>
      </c>
      <c r="K2210" s="1">
        <v>61864.3</v>
      </c>
      <c r="L2210" s="2">
        <v>1407.8346774193501</v>
      </c>
      <c r="M2210" s="1">
        <v>1</v>
      </c>
      <c r="N2210" s="1">
        <v>0</v>
      </c>
      <c r="O2210" s="1">
        <v>0</v>
      </c>
      <c r="P2210" s="1">
        <v>4</v>
      </c>
      <c r="Q2210" s="1">
        <v>2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1002</v>
      </c>
      <c r="AB2210" s="1">
        <v>4008</v>
      </c>
      <c r="AC2210" s="1">
        <v>0</v>
      </c>
      <c r="AD2210" s="1">
        <v>153</v>
      </c>
      <c r="AE2210" s="1">
        <v>467</v>
      </c>
      <c r="AF2210" s="2">
        <v>872857.49999999895</v>
      </c>
      <c r="AG2210" s="2">
        <v>828606.599999998</v>
      </c>
      <c r="AH2210" s="2">
        <v>5704.9509803921501</v>
      </c>
      <c r="AI2210" s="2">
        <v>1774.3182012847899</v>
      </c>
      <c r="AJ2210" s="1">
        <v>3</v>
      </c>
      <c r="AK2210" s="1">
        <v>2</v>
      </c>
      <c r="AL2210" s="1">
        <v>5</v>
      </c>
      <c r="AM2210" s="1">
        <v>82</v>
      </c>
      <c r="AN2210" s="1">
        <v>0</v>
      </c>
      <c r="AO2210" s="1">
        <v>200</v>
      </c>
      <c r="AP2210" s="1">
        <v>0</v>
      </c>
      <c r="AQ2210" s="1">
        <v>267</v>
      </c>
      <c r="AR2210" s="2">
        <v>39803.325967741897</v>
      </c>
      <c r="AS2210" s="2">
        <v>8501.0425196610595</v>
      </c>
      <c r="AT2210" s="1">
        <v>180</v>
      </c>
      <c r="AU2210" s="1">
        <v>440</v>
      </c>
      <c r="AV2210" s="1">
        <v>7</v>
      </c>
      <c r="AW2210" s="2">
        <v>0.29032258064516098</v>
      </c>
      <c r="AX2210" s="2">
        <v>0.24677419354838701</v>
      </c>
      <c r="AY2210" s="2">
        <v>1.05340399171331</v>
      </c>
      <c r="AZ2210" s="2">
        <v>436429.34999999899</v>
      </c>
      <c r="BA2210" s="1">
        <v>0</v>
      </c>
      <c r="BB2210" s="1">
        <v>2</v>
      </c>
      <c r="BC2210" s="1">
        <v>78</v>
      </c>
    </row>
    <row r="2211" spans="1:55" x14ac:dyDescent="0.3">
      <c r="A2211" s="1">
        <v>3548</v>
      </c>
      <c r="B2211" s="1">
        <v>0</v>
      </c>
      <c r="C2211" s="1">
        <v>569</v>
      </c>
      <c r="D2211" s="2">
        <v>3138215.1</v>
      </c>
      <c r="E2211" s="2">
        <v>10942.4029876976</v>
      </c>
      <c r="F2211" s="2">
        <v>14034.390888231301</v>
      </c>
      <c r="G2211" s="1">
        <v>1975</v>
      </c>
      <c r="H2211" s="2">
        <v>59852.270298769698</v>
      </c>
      <c r="I2211" s="1">
        <v>400</v>
      </c>
      <c r="J2211" s="1">
        <v>147592.70000000001</v>
      </c>
      <c r="K2211" s="1">
        <v>147192.70000000001</v>
      </c>
      <c r="L2211" s="2">
        <v>5515.3165202108903</v>
      </c>
      <c r="M2211" s="1">
        <v>1</v>
      </c>
      <c r="N2211" s="1">
        <v>0</v>
      </c>
      <c r="O2211" s="1">
        <v>0</v>
      </c>
      <c r="P2211" s="1">
        <v>4</v>
      </c>
      <c r="Q2211" s="1">
        <v>2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3675.0749999999998</v>
      </c>
      <c r="AB2211" s="1">
        <v>14700.3</v>
      </c>
      <c r="AC2211" s="1">
        <v>0</v>
      </c>
      <c r="AD2211" s="1">
        <v>194</v>
      </c>
      <c r="AE2211" s="1">
        <v>348</v>
      </c>
      <c r="AF2211" s="2">
        <v>3138215.1</v>
      </c>
      <c r="AG2211" s="2">
        <v>2775409.1999999899</v>
      </c>
      <c r="AH2211" s="2">
        <v>16176.366494845301</v>
      </c>
      <c r="AI2211" s="2">
        <v>7975.3137931034398</v>
      </c>
      <c r="AJ2211" s="1">
        <v>3</v>
      </c>
      <c r="AK2211" s="1">
        <v>3</v>
      </c>
      <c r="AL2211" s="1">
        <v>5</v>
      </c>
      <c r="AM2211" s="1">
        <v>129</v>
      </c>
      <c r="AN2211" s="1">
        <v>0</v>
      </c>
      <c r="AO2211" s="1">
        <v>189</v>
      </c>
      <c r="AP2211" s="1">
        <v>0</v>
      </c>
      <c r="AQ2211" s="1">
        <v>186</v>
      </c>
      <c r="AR2211" s="2">
        <v>59852.270298769698</v>
      </c>
      <c r="AS2211" s="2">
        <v>29011.6748285129</v>
      </c>
      <c r="AT2211" s="1">
        <v>171</v>
      </c>
      <c r="AU2211" s="1">
        <v>398</v>
      </c>
      <c r="AV2211" s="1">
        <v>7</v>
      </c>
      <c r="AW2211" s="2">
        <v>0.30052724077328602</v>
      </c>
      <c r="AX2211" s="2">
        <v>0.35793357933579301</v>
      </c>
      <c r="AY2211" s="2">
        <v>1.1307215887300499</v>
      </c>
      <c r="AZ2211" s="2">
        <v>1569108.15</v>
      </c>
      <c r="BA2211" s="1">
        <v>0</v>
      </c>
      <c r="BB2211" s="1">
        <v>2</v>
      </c>
      <c r="BC2211" s="1">
        <v>82</v>
      </c>
    </row>
    <row r="2212" spans="1:55" x14ac:dyDescent="0.3">
      <c r="A2212" s="1">
        <v>3565</v>
      </c>
      <c r="B2212" s="1">
        <v>0</v>
      </c>
      <c r="C2212" s="1">
        <v>487</v>
      </c>
      <c r="D2212" s="1">
        <v>833876.4</v>
      </c>
      <c r="E2212" s="2">
        <v>3366.0283367556499</v>
      </c>
      <c r="F2212" s="2">
        <v>4554.5819151474097</v>
      </c>
      <c r="G2212" s="1">
        <v>1942</v>
      </c>
      <c r="H2212" s="2">
        <v>48318.726283367498</v>
      </c>
      <c r="I2212" s="1">
        <v>200</v>
      </c>
      <c r="J2212" s="1">
        <v>82101.899999999994</v>
      </c>
      <c r="K2212" s="1">
        <v>81901.899999999994</v>
      </c>
      <c r="L2212" s="2">
        <v>1712.2718685831601</v>
      </c>
      <c r="M2212" s="1">
        <v>1</v>
      </c>
      <c r="N2212" s="1">
        <v>0</v>
      </c>
      <c r="O2212" s="1">
        <v>0</v>
      </c>
      <c r="P2212" s="1">
        <v>3</v>
      </c>
      <c r="Q2212" s="1">
        <v>2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1005</v>
      </c>
      <c r="AB2212" s="1">
        <v>3015</v>
      </c>
      <c r="AC2212" s="1">
        <v>0</v>
      </c>
      <c r="AD2212" s="1">
        <v>130</v>
      </c>
      <c r="AE2212" s="1">
        <v>357</v>
      </c>
      <c r="AF2212" s="1">
        <v>833876.4</v>
      </c>
      <c r="AG2212" s="2">
        <v>805379.39999999804</v>
      </c>
      <c r="AH2212" s="2">
        <v>6414.43384615384</v>
      </c>
      <c r="AI2212" s="2">
        <v>2255.9647058823398</v>
      </c>
      <c r="AJ2212" s="1">
        <v>3</v>
      </c>
      <c r="AK2212" s="1">
        <v>2</v>
      </c>
      <c r="AL2212" s="1">
        <v>5</v>
      </c>
      <c r="AM2212" s="1">
        <v>66</v>
      </c>
      <c r="AN2212" s="1">
        <v>0</v>
      </c>
      <c r="AO2212" s="1">
        <v>178</v>
      </c>
      <c r="AP2212" s="1">
        <v>0</v>
      </c>
      <c r="AQ2212" s="1">
        <v>179</v>
      </c>
      <c r="AR2212" s="2">
        <v>48318.726283367498</v>
      </c>
      <c r="AS2212" s="1">
        <v>12301.608489546799</v>
      </c>
      <c r="AT2212" s="1">
        <v>141</v>
      </c>
      <c r="AU2212" s="1">
        <v>346</v>
      </c>
      <c r="AV2212" s="1">
        <v>7</v>
      </c>
      <c r="AW2212" s="2">
        <v>0.28952772073921901</v>
      </c>
      <c r="AX2212" s="2">
        <v>0.266940451745379</v>
      </c>
      <c r="AY2212" s="2">
        <v>1.0353833236857</v>
      </c>
      <c r="AZ2212" s="1">
        <v>416938.8</v>
      </c>
      <c r="BA2212" s="1">
        <v>0</v>
      </c>
      <c r="BB2212" s="1">
        <v>2</v>
      </c>
      <c r="BC2212" s="1">
        <v>78</v>
      </c>
    </row>
    <row r="2213" spans="1:55" x14ac:dyDescent="0.3">
      <c r="A2213" s="1">
        <v>3566</v>
      </c>
      <c r="B2213" s="1">
        <v>0</v>
      </c>
      <c r="C2213" s="1">
        <v>104</v>
      </c>
      <c r="D2213" s="2">
        <v>98705.199999999895</v>
      </c>
      <c r="E2213" s="2">
        <v>1754.59807692307</v>
      </c>
      <c r="F2213" s="2">
        <v>1858.4429740412299</v>
      </c>
      <c r="G2213" s="1">
        <v>612</v>
      </c>
      <c r="H2213" s="2">
        <v>17156.933653846099</v>
      </c>
      <c r="I2213" s="1">
        <v>900</v>
      </c>
      <c r="J2213" s="1">
        <v>29017.4</v>
      </c>
      <c r="K2213" s="1">
        <v>28117.4</v>
      </c>
      <c r="L2213" s="2">
        <v>949.08846153846105</v>
      </c>
      <c r="M2213" s="1">
        <v>1</v>
      </c>
      <c r="N2213" s="1">
        <v>0</v>
      </c>
      <c r="O2213" s="1">
        <v>0</v>
      </c>
      <c r="P2213" s="1">
        <v>2</v>
      </c>
      <c r="Q2213" s="1">
        <v>2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1189.5</v>
      </c>
      <c r="AB2213" s="1">
        <v>2379</v>
      </c>
      <c r="AC2213" s="1">
        <v>0</v>
      </c>
      <c r="AD2213" s="1">
        <v>37</v>
      </c>
      <c r="AE2213" s="1">
        <v>67</v>
      </c>
      <c r="AF2213" s="2">
        <v>98705.199999999895</v>
      </c>
      <c r="AG2213" s="2">
        <v>83772.999999999898</v>
      </c>
      <c r="AH2213" s="2">
        <v>2667.7081081081001</v>
      </c>
      <c r="AI2213" s="2">
        <v>1250.3432835820799</v>
      </c>
      <c r="AJ2213" s="1">
        <v>4</v>
      </c>
      <c r="AK2213" s="1">
        <v>2</v>
      </c>
      <c r="AL2213" s="1">
        <v>5</v>
      </c>
      <c r="AM2213" s="1">
        <v>1</v>
      </c>
      <c r="AN2213" s="1">
        <v>0</v>
      </c>
      <c r="AO2213" s="1">
        <v>36</v>
      </c>
      <c r="AP2213" s="1">
        <v>20</v>
      </c>
      <c r="AQ2213" s="1">
        <v>31</v>
      </c>
      <c r="AR2213" s="2">
        <v>17156.933653846099</v>
      </c>
      <c r="AS2213" s="2">
        <v>5193.0932293256601</v>
      </c>
      <c r="AT2213" s="1">
        <v>28</v>
      </c>
      <c r="AU2213" s="1">
        <v>76</v>
      </c>
      <c r="AV2213" s="1">
        <v>7</v>
      </c>
      <c r="AW2213" s="2">
        <v>0.269230769230769</v>
      </c>
      <c r="AX2213" s="2">
        <v>0.35576923076923</v>
      </c>
      <c r="AY2213" s="2">
        <v>1.1782459742399101</v>
      </c>
      <c r="AZ2213" s="2">
        <v>49353.199999999903</v>
      </c>
      <c r="BA2213" s="1">
        <v>0</v>
      </c>
      <c r="BB2213" s="1">
        <v>2</v>
      </c>
      <c r="BC2213" s="1">
        <v>78</v>
      </c>
    </row>
    <row r="2214" spans="1:55" x14ac:dyDescent="0.3">
      <c r="A2214" s="1">
        <v>3583</v>
      </c>
      <c r="B2214" s="1">
        <v>0</v>
      </c>
      <c r="C2214" s="1">
        <v>309</v>
      </c>
      <c r="D2214" s="2">
        <v>1824590.8999999899</v>
      </c>
      <c r="E2214" s="2">
        <v>11679.2398058252</v>
      </c>
      <c r="F2214" s="2">
        <v>15191.658823407601</v>
      </c>
      <c r="G2214" s="1">
        <v>1425</v>
      </c>
      <c r="H2214" s="1">
        <v>56538.015857605198</v>
      </c>
      <c r="I2214" s="1">
        <v>1100</v>
      </c>
      <c r="J2214" s="1">
        <v>107797.3</v>
      </c>
      <c r="K2214" s="1">
        <v>106697.3</v>
      </c>
      <c r="L2214" s="2">
        <v>5904.8249190938404</v>
      </c>
      <c r="M2214" s="1">
        <v>1</v>
      </c>
      <c r="N2214" s="1">
        <v>0</v>
      </c>
      <c r="O2214" s="1">
        <v>1</v>
      </c>
      <c r="P2214" s="1">
        <v>2</v>
      </c>
      <c r="Q2214" s="1">
        <v>3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2</v>
      </c>
      <c r="Z2214" s="1">
        <v>0</v>
      </c>
      <c r="AA2214" s="1">
        <v>1839</v>
      </c>
      <c r="AB2214" s="1">
        <v>3678</v>
      </c>
      <c r="AC2214" s="1">
        <v>0</v>
      </c>
      <c r="AD2214" s="1">
        <v>95</v>
      </c>
      <c r="AE2214" s="1">
        <v>200</v>
      </c>
      <c r="AF2214" s="2">
        <v>1824590.8999999899</v>
      </c>
      <c r="AG2214" s="2">
        <v>1645767.1999999899</v>
      </c>
      <c r="AH2214" s="2">
        <v>19206.219999999899</v>
      </c>
      <c r="AI2214" s="2">
        <v>8228.8359999999902</v>
      </c>
      <c r="AJ2214" s="1">
        <v>5</v>
      </c>
      <c r="AK2214" s="1">
        <v>3</v>
      </c>
      <c r="AL2214" s="1">
        <v>4</v>
      </c>
      <c r="AM2214" s="1">
        <v>1</v>
      </c>
      <c r="AN2214" s="1">
        <v>2</v>
      </c>
      <c r="AO2214" s="1">
        <v>126</v>
      </c>
      <c r="AP2214" s="1">
        <v>47</v>
      </c>
      <c r="AQ2214" s="1">
        <v>86</v>
      </c>
      <c r="AR2214" s="1">
        <v>56538.015857605198</v>
      </c>
      <c r="AS2214" s="2">
        <v>20698.6062160252</v>
      </c>
      <c r="AT2214" s="1">
        <v>83</v>
      </c>
      <c r="AU2214" s="1">
        <v>226</v>
      </c>
      <c r="AV2214" s="1">
        <v>7</v>
      </c>
      <c r="AW2214" s="2">
        <v>0.26860841423948201</v>
      </c>
      <c r="AX2214" s="2">
        <v>0.322033898305084</v>
      </c>
      <c r="AY2214" s="2">
        <v>1.10865674075896</v>
      </c>
      <c r="AZ2214" s="2">
        <v>912296.34999999905</v>
      </c>
      <c r="BA2214" s="1">
        <v>0</v>
      </c>
      <c r="BB2214" s="1">
        <v>1</v>
      </c>
      <c r="BC2214" s="1">
        <v>87</v>
      </c>
    </row>
    <row r="2215" spans="1:55" x14ac:dyDescent="0.3">
      <c r="A2215" s="1">
        <v>3598</v>
      </c>
      <c r="B2215" s="1">
        <v>0</v>
      </c>
      <c r="C2215" s="1">
        <v>293</v>
      </c>
      <c r="D2215" s="2">
        <v>303634.09999999998</v>
      </c>
      <c r="E2215" s="2">
        <v>2012.94573378838</v>
      </c>
      <c r="F2215" s="2">
        <v>1962.56725815047</v>
      </c>
      <c r="G2215" s="1">
        <v>1848</v>
      </c>
      <c r="H2215" s="2">
        <v>19043.337542662099</v>
      </c>
      <c r="I2215" s="1">
        <v>1000</v>
      </c>
      <c r="J2215" s="1">
        <v>28623.9</v>
      </c>
      <c r="K2215" s="1">
        <v>27623.9</v>
      </c>
      <c r="L2215" s="2">
        <v>1036.29385665529</v>
      </c>
      <c r="M2215" s="1">
        <v>1</v>
      </c>
      <c r="N2215" s="1">
        <v>0</v>
      </c>
      <c r="O2215" s="1">
        <v>0</v>
      </c>
      <c r="P2215" s="1">
        <v>1</v>
      </c>
      <c r="Q2215" s="1">
        <v>2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3316</v>
      </c>
      <c r="AB2215" s="1">
        <v>3316</v>
      </c>
      <c r="AC2215" s="1">
        <v>0</v>
      </c>
      <c r="AD2215" s="1">
        <v>117</v>
      </c>
      <c r="AE2215" s="1">
        <v>176</v>
      </c>
      <c r="AF2215" s="2">
        <v>303634.09999999998</v>
      </c>
      <c r="AG2215" s="2">
        <v>286158.99999999802</v>
      </c>
      <c r="AH2215" s="2">
        <v>2595.16324786324</v>
      </c>
      <c r="AI2215" s="2">
        <v>1625.9034090908999</v>
      </c>
      <c r="AJ2215" s="1">
        <v>4</v>
      </c>
      <c r="AK2215" s="1">
        <v>2</v>
      </c>
      <c r="AL2215" s="1">
        <v>4</v>
      </c>
      <c r="AM2215" s="1">
        <v>1</v>
      </c>
      <c r="AN2215" s="1">
        <v>0</v>
      </c>
      <c r="AO2215" s="1">
        <v>120</v>
      </c>
      <c r="AP2215" s="1">
        <v>60</v>
      </c>
      <c r="AQ2215" s="1">
        <v>56</v>
      </c>
      <c r="AR2215" s="2">
        <v>19043.337542662099</v>
      </c>
      <c r="AS2215" s="2">
        <v>3568.2721720930299</v>
      </c>
      <c r="AT2215" s="1">
        <v>82</v>
      </c>
      <c r="AU2215" s="1">
        <v>211</v>
      </c>
      <c r="AV2215" s="1">
        <v>7</v>
      </c>
      <c r="AW2215" s="2">
        <v>0.279863481228668</v>
      </c>
      <c r="AX2215" s="2">
        <v>0.39931740614334399</v>
      </c>
      <c r="AY2215" s="2">
        <v>1.0610677979724601</v>
      </c>
      <c r="AZ2215" s="2">
        <v>151817.65</v>
      </c>
      <c r="BA2215" s="1">
        <v>0</v>
      </c>
      <c r="BB2215" s="1">
        <v>2</v>
      </c>
      <c r="BC2215" s="1">
        <v>78</v>
      </c>
    </row>
    <row r="2216" spans="1:55" x14ac:dyDescent="0.3">
      <c r="A2216" s="1">
        <v>3601</v>
      </c>
      <c r="B2216" s="1">
        <v>0</v>
      </c>
      <c r="C2216" s="1">
        <v>303</v>
      </c>
      <c r="D2216" s="1">
        <v>1686905.8</v>
      </c>
      <c r="E2216" s="2">
        <v>10903.829702970301</v>
      </c>
      <c r="F2216" s="2">
        <v>17257.764101517201</v>
      </c>
      <c r="G2216" s="1">
        <v>940</v>
      </c>
      <c r="H2216" s="2">
        <v>66816.994389438798</v>
      </c>
      <c r="I2216" s="1">
        <v>900</v>
      </c>
      <c r="J2216" s="1">
        <v>138939.1</v>
      </c>
      <c r="K2216" s="1">
        <v>138039.1</v>
      </c>
      <c r="L2216" s="2">
        <v>5567.3458745874505</v>
      </c>
      <c r="M2216" s="1">
        <v>1</v>
      </c>
      <c r="N2216" s="1">
        <v>1</v>
      </c>
      <c r="O2216" s="1">
        <v>1</v>
      </c>
      <c r="P2216" s="1">
        <v>5</v>
      </c>
      <c r="Q2216" s="1">
        <v>4</v>
      </c>
      <c r="R2216" s="1">
        <v>206280</v>
      </c>
      <c r="S2216" s="1">
        <v>41256</v>
      </c>
      <c r="T2216" s="1">
        <v>0</v>
      </c>
      <c r="U2216" s="1">
        <v>0</v>
      </c>
      <c r="V2216" s="1">
        <v>5</v>
      </c>
      <c r="W2216" s="1">
        <v>0</v>
      </c>
      <c r="X2216" s="1">
        <v>5</v>
      </c>
      <c r="Y2216" s="1">
        <v>0</v>
      </c>
      <c r="Z2216" s="1">
        <v>0</v>
      </c>
      <c r="AA2216" s="1">
        <v>2398.8000000000002</v>
      </c>
      <c r="AB2216" s="1">
        <v>11994</v>
      </c>
      <c r="AC2216" s="1">
        <v>0</v>
      </c>
      <c r="AD2216" s="1">
        <v>67</v>
      </c>
      <c r="AE2216" s="1">
        <v>209</v>
      </c>
      <c r="AF2216" s="1">
        <v>1686905.8</v>
      </c>
      <c r="AG2216" s="2">
        <v>1219672.5999999901</v>
      </c>
      <c r="AH2216" s="2">
        <v>25177.698507462599</v>
      </c>
      <c r="AI2216" s="2">
        <v>5835.7540669856398</v>
      </c>
      <c r="AJ2216" s="1">
        <v>5</v>
      </c>
      <c r="AK2216" s="1">
        <v>3</v>
      </c>
      <c r="AL2216" s="1">
        <v>6</v>
      </c>
      <c r="AM2216" s="1">
        <v>5</v>
      </c>
      <c r="AN2216" s="1">
        <v>11</v>
      </c>
      <c r="AO2216" s="1">
        <v>110</v>
      </c>
      <c r="AP2216" s="1">
        <v>31</v>
      </c>
      <c r="AQ2216" s="1">
        <v>115</v>
      </c>
      <c r="AR2216" s="2">
        <v>66816.994389438798</v>
      </c>
      <c r="AS2216" s="2">
        <v>22470.5222716475</v>
      </c>
      <c r="AT2216" s="1">
        <v>93</v>
      </c>
      <c r="AU2216" s="1">
        <v>210</v>
      </c>
      <c r="AV2216" s="1">
        <v>7</v>
      </c>
      <c r="AW2216" s="2">
        <v>0.30693069306930598</v>
      </c>
      <c r="AX2216" s="2">
        <v>0.24275362318840499</v>
      </c>
      <c r="AY2216" s="2">
        <v>1.38308083661139</v>
      </c>
      <c r="AZ2216" s="1">
        <v>843454.1</v>
      </c>
      <c r="BA2216" s="1">
        <v>0</v>
      </c>
      <c r="BB2216" s="1">
        <v>0</v>
      </c>
      <c r="BC2216" s="1">
        <v>92</v>
      </c>
    </row>
    <row r="2217" spans="1:55" x14ac:dyDescent="0.3">
      <c r="A2217" s="1">
        <v>3615</v>
      </c>
      <c r="B2217" s="1">
        <v>0</v>
      </c>
      <c r="C2217" s="1">
        <v>220</v>
      </c>
      <c r="D2217" s="2">
        <v>1383047.8999999899</v>
      </c>
      <c r="E2217" s="2">
        <v>12505.413181818099</v>
      </c>
      <c r="F2217" s="2">
        <v>13753.9988130894</v>
      </c>
      <c r="G2217" s="1">
        <v>1052</v>
      </c>
      <c r="H2217" s="2">
        <v>61115.697272727302</v>
      </c>
      <c r="I2217" s="1">
        <v>1100</v>
      </c>
      <c r="J2217" s="1">
        <v>152300.29999999999</v>
      </c>
      <c r="K2217" s="1">
        <v>151200.29999999999</v>
      </c>
      <c r="L2217" s="2">
        <v>6286.58136363636</v>
      </c>
      <c r="M2217" s="1">
        <v>1</v>
      </c>
      <c r="N2217" s="1">
        <v>0</v>
      </c>
      <c r="O2217" s="1">
        <v>1</v>
      </c>
      <c r="P2217" s="1">
        <v>0</v>
      </c>
      <c r="Q2217" s="1">
        <v>2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1</v>
      </c>
      <c r="Z2217" s="1">
        <v>0</v>
      </c>
      <c r="AA2217" s="1">
        <v>0</v>
      </c>
      <c r="AB2217" s="1">
        <v>0</v>
      </c>
      <c r="AC2217" s="1">
        <v>0</v>
      </c>
      <c r="AD2217" s="1">
        <v>100</v>
      </c>
      <c r="AE2217" s="1">
        <v>96</v>
      </c>
      <c r="AF2217" s="2">
        <v>1383047.8999999899</v>
      </c>
      <c r="AG2217" s="1">
        <v>1027290</v>
      </c>
      <c r="AH2217" s="2">
        <v>13830.478999999899</v>
      </c>
      <c r="AI2217" s="1">
        <v>10700.9375</v>
      </c>
      <c r="AJ2217" s="1">
        <v>3</v>
      </c>
      <c r="AK2217" s="1">
        <v>3</v>
      </c>
      <c r="AL2217" s="1">
        <v>2</v>
      </c>
      <c r="AM2217" s="1">
        <v>65</v>
      </c>
      <c r="AN2217" s="1">
        <v>3</v>
      </c>
      <c r="AO2217" s="1">
        <v>117</v>
      </c>
      <c r="AP2217" s="1">
        <v>0</v>
      </c>
      <c r="AQ2217" s="1">
        <v>0</v>
      </c>
      <c r="AR2217" s="2">
        <v>61115.697272727302</v>
      </c>
      <c r="AS2217" s="2">
        <v>26571.042340788299</v>
      </c>
      <c r="AT2217" s="1">
        <v>71</v>
      </c>
      <c r="AU2217" s="1">
        <v>149</v>
      </c>
      <c r="AV2217" s="1">
        <v>7</v>
      </c>
      <c r="AW2217" s="2">
        <v>0.32272727272727197</v>
      </c>
      <c r="AX2217" s="2">
        <v>0.51020408163265296</v>
      </c>
      <c r="AY2217" s="2">
        <v>1.3463071771359501</v>
      </c>
      <c r="AZ2217" s="2">
        <v>691524.549999999</v>
      </c>
      <c r="BA2217" s="1">
        <v>0</v>
      </c>
      <c r="BB2217" s="1">
        <v>2</v>
      </c>
      <c r="BC2217" s="1">
        <v>82</v>
      </c>
    </row>
    <row r="2218" spans="1:55" x14ac:dyDescent="0.3">
      <c r="A2218" s="1">
        <v>3616</v>
      </c>
      <c r="B2218" s="1">
        <v>0</v>
      </c>
      <c r="C2218" s="1">
        <v>212</v>
      </c>
      <c r="D2218" s="2">
        <v>683286.5</v>
      </c>
      <c r="E2218" s="2">
        <v>6264.8806603773501</v>
      </c>
      <c r="F2218" s="2">
        <v>7843.0759382725801</v>
      </c>
      <c r="G2218" s="1">
        <v>972</v>
      </c>
      <c r="H2218" s="2">
        <v>50284.931132075399</v>
      </c>
      <c r="I2218" s="1">
        <v>900</v>
      </c>
      <c r="J2218" s="1">
        <v>75876.600000000006</v>
      </c>
      <c r="K2218" s="1">
        <v>74976.600000000006</v>
      </c>
      <c r="L2218" s="2">
        <v>3223.0495283018799</v>
      </c>
      <c r="M2218" s="1">
        <v>1</v>
      </c>
      <c r="N2218" s="1">
        <v>1</v>
      </c>
      <c r="O2218" s="1">
        <v>1</v>
      </c>
      <c r="P2218" s="1">
        <v>2</v>
      </c>
      <c r="Q2218" s="1">
        <v>4</v>
      </c>
      <c r="R2218" s="1">
        <v>97488</v>
      </c>
      <c r="S2218" s="1">
        <v>48744</v>
      </c>
      <c r="T2218" s="1">
        <v>0</v>
      </c>
      <c r="U2218" s="1">
        <v>0</v>
      </c>
      <c r="V2218" s="1">
        <v>2</v>
      </c>
      <c r="W2218" s="1">
        <v>0</v>
      </c>
      <c r="X2218" s="1">
        <v>0</v>
      </c>
      <c r="Y2218" s="1">
        <v>2</v>
      </c>
      <c r="Z2218" s="1">
        <v>0</v>
      </c>
      <c r="AA2218" s="1">
        <v>2285.5</v>
      </c>
      <c r="AB2218" s="1">
        <v>4571</v>
      </c>
      <c r="AC2218" s="1">
        <v>0</v>
      </c>
      <c r="AD2218" s="1">
        <v>67</v>
      </c>
      <c r="AE2218" s="1">
        <v>145</v>
      </c>
      <c r="AF2218" s="2">
        <v>683286.5</v>
      </c>
      <c r="AG2218" s="2">
        <v>644868.19999999995</v>
      </c>
      <c r="AH2218" s="2">
        <v>10198.3059701492</v>
      </c>
      <c r="AI2218" s="2">
        <v>4447.3668965517199</v>
      </c>
      <c r="AJ2218" s="1">
        <v>4</v>
      </c>
      <c r="AK2218" s="1">
        <v>2</v>
      </c>
      <c r="AL2218" s="1">
        <v>4</v>
      </c>
      <c r="AM2218" s="1">
        <v>35</v>
      </c>
      <c r="AN2218" s="1">
        <v>12</v>
      </c>
      <c r="AO2218" s="1">
        <v>78</v>
      </c>
      <c r="AP2218" s="1">
        <v>0</v>
      </c>
      <c r="AQ2218" s="1">
        <v>55</v>
      </c>
      <c r="AR2218" s="2">
        <v>50284.931132075399</v>
      </c>
      <c r="AS2218" s="2">
        <v>12256.998923585201</v>
      </c>
      <c r="AT2218" s="1">
        <v>66</v>
      </c>
      <c r="AU2218" s="1">
        <v>146</v>
      </c>
      <c r="AV2218" s="1">
        <v>7</v>
      </c>
      <c r="AW2218" s="2">
        <v>0.31132075471698101</v>
      </c>
      <c r="AX2218" s="2">
        <v>0.31603773584905598</v>
      </c>
      <c r="AY2218" s="2">
        <v>1.05957542952187</v>
      </c>
      <c r="AZ2218" s="2">
        <v>341644.45</v>
      </c>
      <c r="BA2218" s="1">
        <v>0</v>
      </c>
      <c r="BB2218" s="1">
        <v>0</v>
      </c>
      <c r="BC2218" s="1">
        <v>88</v>
      </c>
    </row>
    <row r="2219" spans="1:55" x14ac:dyDescent="0.3">
      <c r="A2219" s="1">
        <v>3633</v>
      </c>
      <c r="B2219" s="1">
        <v>0</v>
      </c>
      <c r="C2219" s="1">
        <v>388</v>
      </c>
      <c r="D2219" s="2">
        <v>495199.5</v>
      </c>
      <c r="E2219" s="2">
        <v>2389.2487113401999</v>
      </c>
      <c r="F2219" s="2">
        <v>2626.47803584743</v>
      </c>
      <c r="G2219" s="1">
        <v>2133</v>
      </c>
      <c r="H2219" s="2">
        <v>35493.6605670102</v>
      </c>
      <c r="I2219" s="1">
        <v>200</v>
      </c>
      <c r="J2219" s="1">
        <v>71364.3</v>
      </c>
      <c r="K2219" s="1">
        <v>71164.3</v>
      </c>
      <c r="L2219" s="2">
        <v>1276.2873711340201</v>
      </c>
      <c r="M2219" s="1">
        <v>1</v>
      </c>
      <c r="N2219" s="1">
        <v>0</v>
      </c>
      <c r="O2219" s="1">
        <v>0</v>
      </c>
      <c r="P2219" s="1">
        <v>1</v>
      </c>
      <c r="Q2219" s="1">
        <v>2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2120</v>
      </c>
      <c r="AB2219" s="1">
        <v>2120</v>
      </c>
      <c r="AC2219" s="1">
        <v>0</v>
      </c>
      <c r="AD2219" s="1">
        <v>137</v>
      </c>
      <c r="AE2219" s="1">
        <v>251</v>
      </c>
      <c r="AF2219" s="2">
        <v>495199.5</v>
      </c>
      <c r="AG2219" s="2">
        <v>431828.99999999802</v>
      </c>
      <c r="AH2219" s="1">
        <v>3614.5948905109499</v>
      </c>
      <c r="AI2219" s="2">
        <v>1720.4342629482001</v>
      </c>
      <c r="AJ2219" s="1">
        <v>4</v>
      </c>
      <c r="AK2219" s="1">
        <v>2</v>
      </c>
      <c r="AL2219" s="1">
        <v>4</v>
      </c>
      <c r="AM2219" s="1">
        <v>1</v>
      </c>
      <c r="AN2219" s="1">
        <v>0</v>
      </c>
      <c r="AO2219" s="1">
        <v>185</v>
      </c>
      <c r="AP2219" s="1">
        <v>70</v>
      </c>
      <c r="AQ2219" s="1">
        <v>66</v>
      </c>
      <c r="AR2219" s="2">
        <v>35493.6605670102</v>
      </c>
      <c r="AS2219" s="2">
        <v>11545.5079719027</v>
      </c>
      <c r="AT2219" s="1">
        <v>110</v>
      </c>
      <c r="AU2219" s="1">
        <v>278</v>
      </c>
      <c r="AV2219" s="1">
        <v>7</v>
      </c>
      <c r="AW2219" s="2">
        <v>0.28350515463917503</v>
      </c>
      <c r="AX2219" s="2">
        <v>0.353092783505154</v>
      </c>
      <c r="AY2219" s="2">
        <v>1.1467490603919599</v>
      </c>
      <c r="AZ2219" s="2">
        <v>247600.35</v>
      </c>
      <c r="BA2219" s="1">
        <v>0</v>
      </c>
      <c r="BB2219" s="1">
        <v>2</v>
      </c>
      <c r="BC2219" s="1">
        <v>78</v>
      </c>
    </row>
    <row r="2220" spans="1:55" x14ac:dyDescent="0.3">
      <c r="A2220" s="1">
        <v>3634</v>
      </c>
      <c r="B2220" s="1">
        <v>0</v>
      </c>
      <c r="C2220" s="1">
        <v>146</v>
      </c>
      <c r="D2220" s="2">
        <v>147246.39999999999</v>
      </c>
      <c r="E2220" s="2">
        <v>1860.7082191780701</v>
      </c>
      <c r="F2220" s="2">
        <v>1800.459861392</v>
      </c>
      <c r="G2220" s="1">
        <v>1070</v>
      </c>
      <c r="H2220" s="2">
        <v>20382.725342465699</v>
      </c>
      <c r="I2220" s="1">
        <v>900</v>
      </c>
      <c r="J2220" s="1">
        <v>28691.7</v>
      </c>
      <c r="K2220" s="1">
        <v>27791.7</v>
      </c>
      <c r="L2220" s="1">
        <v>1008.53698630137</v>
      </c>
      <c r="M2220" s="1">
        <v>1</v>
      </c>
      <c r="N2220" s="1">
        <v>0</v>
      </c>
      <c r="O2220" s="1">
        <v>0</v>
      </c>
      <c r="P2220" s="1">
        <v>1</v>
      </c>
      <c r="Q2220" s="1">
        <v>2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2739</v>
      </c>
      <c r="AB2220" s="1">
        <v>2739</v>
      </c>
      <c r="AC2220" s="1">
        <v>0</v>
      </c>
      <c r="AD2220" s="1">
        <v>67</v>
      </c>
      <c r="AE2220" s="1">
        <v>79</v>
      </c>
      <c r="AF2220" s="2">
        <v>147246.39999999999</v>
      </c>
      <c r="AG2220" s="2">
        <v>124417</v>
      </c>
      <c r="AH2220" s="2">
        <v>2197.7074626865601</v>
      </c>
      <c r="AI2220" s="2">
        <v>1574.8987341772099</v>
      </c>
      <c r="AJ2220" s="1">
        <v>4</v>
      </c>
      <c r="AK2220" s="1">
        <v>2</v>
      </c>
      <c r="AL2220" s="1">
        <v>4</v>
      </c>
      <c r="AM2220" s="1">
        <v>1</v>
      </c>
      <c r="AN2220" s="1">
        <v>0</v>
      </c>
      <c r="AO2220" s="1">
        <v>48</v>
      </c>
      <c r="AP2220" s="1">
        <v>35</v>
      </c>
      <c r="AQ2220" s="1">
        <v>31</v>
      </c>
      <c r="AR2220" s="2">
        <v>20382.725342465699</v>
      </c>
      <c r="AS2220" s="2">
        <v>4471.9858572630301</v>
      </c>
      <c r="AT2220" s="1">
        <v>47</v>
      </c>
      <c r="AU2220" s="1">
        <v>99</v>
      </c>
      <c r="AV2220" s="1">
        <v>7</v>
      </c>
      <c r="AW2220" s="2">
        <v>0.32191780821917798</v>
      </c>
      <c r="AX2220" s="2">
        <v>0.45890410958904099</v>
      </c>
      <c r="AY2220" s="2">
        <v>1.1834910020334799</v>
      </c>
      <c r="AZ2220" s="2">
        <v>73623.8</v>
      </c>
      <c r="BA2220" s="1">
        <v>0</v>
      </c>
      <c r="BB2220" s="1">
        <v>2</v>
      </c>
      <c r="BC2220" s="1">
        <v>78</v>
      </c>
    </row>
    <row r="2221" spans="1:55" x14ac:dyDescent="0.3">
      <c r="A2221" s="1">
        <v>3648</v>
      </c>
      <c r="B2221" s="1">
        <v>0</v>
      </c>
      <c r="C2221" s="1">
        <v>180</v>
      </c>
      <c r="D2221" s="2">
        <v>226398.3</v>
      </c>
      <c r="E2221" s="2">
        <v>2238.5694444444398</v>
      </c>
      <c r="F2221" s="2">
        <v>4742.1266519269402</v>
      </c>
      <c r="G2221" s="1">
        <v>874</v>
      </c>
      <c r="H2221" s="2">
        <v>43307.394999999902</v>
      </c>
      <c r="I2221" s="1">
        <v>900</v>
      </c>
      <c r="J2221" s="1">
        <v>88151.9</v>
      </c>
      <c r="K2221" s="1">
        <v>87251.9</v>
      </c>
      <c r="L2221" s="2">
        <v>1257.76833333333</v>
      </c>
      <c r="M2221" s="1">
        <v>1</v>
      </c>
      <c r="N2221" s="1">
        <v>0</v>
      </c>
      <c r="O2221" s="1">
        <v>0</v>
      </c>
      <c r="P2221" s="1">
        <v>0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108</v>
      </c>
      <c r="AE2221" s="1">
        <v>72</v>
      </c>
      <c r="AF2221" s="2">
        <v>226398.3</v>
      </c>
      <c r="AG2221" s="2">
        <v>176544.2</v>
      </c>
      <c r="AH2221" s="2">
        <v>2096.2805555555501</v>
      </c>
      <c r="AI2221" s="1">
        <v>2452.00277777778</v>
      </c>
      <c r="AJ2221" s="1">
        <v>2</v>
      </c>
      <c r="AK2221" s="1">
        <v>2</v>
      </c>
      <c r="AL2221" s="1">
        <v>2</v>
      </c>
      <c r="AM2221" s="1">
        <v>79</v>
      </c>
      <c r="AN2221" s="1">
        <v>0</v>
      </c>
      <c r="AO2221" s="1">
        <v>72</v>
      </c>
      <c r="AP2221" s="1">
        <v>0</v>
      </c>
      <c r="AQ2221" s="1">
        <v>0</v>
      </c>
      <c r="AR2221" s="2">
        <v>43307.394999999902</v>
      </c>
      <c r="AS2221" s="1">
        <v>18342.8551217944</v>
      </c>
      <c r="AT2221" s="1">
        <v>49</v>
      </c>
      <c r="AU2221" s="1">
        <v>131</v>
      </c>
      <c r="AV2221" s="1">
        <v>7</v>
      </c>
      <c r="AW2221" s="2">
        <v>0.27222222222222198</v>
      </c>
      <c r="AX2221" s="1">
        <v>0.6</v>
      </c>
      <c r="AY2221" s="2">
        <v>1.28238877289653</v>
      </c>
      <c r="AZ2221" s="2">
        <v>113199.45</v>
      </c>
      <c r="BA2221" s="1">
        <v>0</v>
      </c>
      <c r="BB2221" s="1">
        <v>3</v>
      </c>
      <c r="BC2221" s="1">
        <v>73</v>
      </c>
    </row>
    <row r="2222" spans="1:55" x14ac:dyDescent="0.3">
      <c r="A2222" s="1">
        <v>3651</v>
      </c>
      <c r="B2222" s="1">
        <v>0</v>
      </c>
      <c r="C2222" s="1">
        <v>62</v>
      </c>
      <c r="D2222" s="2">
        <v>93744.2</v>
      </c>
      <c r="E2222" s="1">
        <v>2531.9387096774199</v>
      </c>
      <c r="F2222" s="2">
        <v>2913.9902274527399</v>
      </c>
      <c r="G2222" s="1">
        <v>443</v>
      </c>
      <c r="H2222" s="2">
        <v>24006.456451612899</v>
      </c>
      <c r="I2222" s="1">
        <v>6121</v>
      </c>
      <c r="J2222" s="1">
        <v>37303.300000000003</v>
      </c>
      <c r="K2222" s="2">
        <v>31182.3</v>
      </c>
      <c r="L2222" s="2">
        <v>1512.00322580645</v>
      </c>
      <c r="M2222" s="1">
        <v>1</v>
      </c>
      <c r="N2222" s="1">
        <v>0</v>
      </c>
      <c r="O2222" s="1">
        <v>0</v>
      </c>
      <c r="P2222" s="1">
        <v>1</v>
      </c>
      <c r="Q2222" s="1">
        <v>2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2213</v>
      </c>
      <c r="AB2222" s="1">
        <v>2213</v>
      </c>
      <c r="AC2222" s="1">
        <v>0</v>
      </c>
      <c r="AD2222" s="1">
        <v>31</v>
      </c>
      <c r="AE2222" s="1">
        <v>31</v>
      </c>
      <c r="AF2222" s="2">
        <v>93744.2</v>
      </c>
      <c r="AG2222" s="2">
        <v>63235.999999999898</v>
      </c>
      <c r="AH2222" s="2">
        <v>3024.0064516129</v>
      </c>
      <c r="AI2222" s="2">
        <v>2039.8709677419299</v>
      </c>
      <c r="AJ2222" s="1">
        <v>4</v>
      </c>
      <c r="AK2222" s="1">
        <v>2</v>
      </c>
      <c r="AL2222" s="1">
        <v>4</v>
      </c>
      <c r="AM2222" s="1">
        <v>1</v>
      </c>
      <c r="AN2222" s="1">
        <v>0</v>
      </c>
      <c r="AO2222" s="1">
        <v>21</v>
      </c>
      <c r="AP2222" s="1">
        <v>15</v>
      </c>
      <c r="AQ2222" s="1">
        <v>10</v>
      </c>
      <c r="AR2222" s="2">
        <v>24006.456451612899</v>
      </c>
      <c r="AS2222" s="2">
        <v>8309.6338508358604</v>
      </c>
      <c r="AT2222" s="1">
        <v>22</v>
      </c>
      <c r="AU2222" s="1">
        <v>40</v>
      </c>
      <c r="AV2222" s="1">
        <v>7</v>
      </c>
      <c r="AW2222" s="2">
        <v>0.35483870967741898</v>
      </c>
      <c r="AX2222" s="1">
        <v>0.5</v>
      </c>
      <c r="AY2222" s="2">
        <v>1.4824498703270199</v>
      </c>
      <c r="AZ2222" s="2">
        <v>46872.7</v>
      </c>
      <c r="BA2222" s="1">
        <v>15.2</v>
      </c>
      <c r="BB2222" s="1">
        <v>2</v>
      </c>
      <c r="BC2222" s="1">
        <v>70.400000000000006</v>
      </c>
    </row>
    <row r="2223" spans="1:55" x14ac:dyDescent="0.3">
      <c r="A2223" s="1">
        <v>3683</v>
      </c>
      <c r="B2223" s="1">
        <v>0</v>
      </c>
      <c r="C2223" s="1">
        <v>95</v>
      </c>
      <c r="D2223" s="2">
        <v>84664.799999999901</v>
      </c>
      <c r="E2223" s="2">
        <v>1644.2147368420999</v>
      </c>
      <c r="F2223" s="2">
        <v>1939.89670442089</v>
      </c>
      <c r="G2223" s="1">
        <v>507</v>
      </c>
      <c r="H2223" s="2">
        <v>24054.7642105263</v>
      </c>
      <c r="I2223" s="1">
        <v>1100</v>
      </c>
      <c r="J2223" s="1">
        <v>34482.199999999997</v>
      </c>
      <c r="K2223" s="1">
        <v>33382.199999999997</v>
      </c>
      <c r="L2223" s="2">
        <v>891.20842105263102</v>
      </c>
      <c r="M2223" s="1">
        <v>1</v>
      </c>
      <c r="N2223" s="1">
        <v>0</v>
      </c>
      <c r="O2223" s="1">
        <v>0</v>
      </c>
      <c r="P2223" s="1">
        <v>2</v>
      </c>
      <c r="Q2223" s="1">
        <v>2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1251</v>
      </c>
      <c r="AB2223" s="1">
        <v>2502</v>
      </c>
      <c r="AC2223" s="1">
        <v>0</v>
      </c>
      <c r="AD2223" s="1">
        <v>40</v>
      </c>
      <c r="AE2223" s="1">
        <v>55</v>
      </c>
      <c r="AF2223" s="2">
        <v>84664.799999999901</v>
      </c>
      <c r="AG2223" s="2">
        <v>71535.599999999904</v>
      </c>
      <c r="AH2223" s="2">
        <v>2116.6199999999899</v>
      </c>
      <c r="AI2223" s="2">
        <v>1300.6472727272701</v>
      </c>
      <c r="AJ2223" s="1">
        <v>4</v>
      </c>
      <c r="AK2223" s="1">
        <v>2</v>
      </c>
      <c r="AL2223" s="1">
        <v>4</v>
      </c>
      <c r="AM2223" s="1">
        <v>8</v>
      </c>
      <c r="AN2223" s="1">
        <v>0</v>
      </c>
      <c r="AO2223" s="1">
        <v>32</v>
      </c>
      <c r="AP2223" s="1">
        <v>16</v>
      </c>
      <c r="AQ2223" s="1">
        <v>23</v>
      </c>
      <c r="AR2223" s="2">
        <v>24054.7642105263</v>
      </c>
      <c r="AS2223" s="2">
        <v>6666.6453492553301</v>
      </c>
      <c r="AT2223" s="1">
        <v>27</v>
      </c>
      <c r="AU2223" s="1">
        <v>68</v>
      </c>
      <c r="AV2223" s="1">
        <v>7</v>
      </c>
      <c r="AW2223" s="2">
        <v>0.28421052631578902</v>
      </c>
      <c r="AX2223" s="2">
        <v>0.42105263157894701</v>
      </c>
      <c r="AY2223" s="2">
        <v>1.1835337929646199</v>
      </c>
      <c r="AZ2223" s="2">
        <v>42332.999999999898</v>
      </c>
      <c r="BA2223" s="2">
        <v>2</v>
      </c>
      <c r="BB2223" s="1">
        <v>2</v>
      </c>
      <c r="BC2223" s="1">
        <v>77</v>
      </c>
    </row>
    <row r="2224" spans="1:55" x14ac:dyDescent="0.3">
      <c r="A2224" s="1">
        <v>3684</v>
      </c>
      <c r="B2224" s="1">
        <v>0</v>
      </c>
      <c r="C2224" s="1">
        <v>345</v>
      </c>
      <c r="D2224" s="2">
        <v>249164.3</v>
      </c>
      <c r="E2224" s="2">
        <v>1380.6936231883999</v>
      </c>
      <c r="F2224" s="2">
        <v>1462.6669173540599</v>
      </c>
      <c r="G2224" s="1">
        <v>2143</v>
      </c>
      <c r="H2224" s="2">
        <v>20260.080579710098</v>
      </c>
      <c r="I2224" s="1">
        <v>600</v>
      </c>
      <c r="J2224" s="1">
        <v>29807.4</v>
      </c>
      <c r="K2224" s="1">
        <v>29207.4</v>
      </c>
      <c r="L2224" s="2">
        <v>722.21536231883999</v>
      </c>
      <c r="M2224" s="1">
        <v>1</v>
      </c>
      <c r="N2224" s="1">
        <v>0</v>
      </c>
      <c r="O2224" s="1">
        <v>0</v>
      </c>
      <c r="P2224" s="1">
        <v>1</v>
      </c>
      <c r="Q2224" s="1">
        <v>2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2316</v>
      </c>
      <c r="AB2224" s="1">
        <v>2316</v>
      </c>
      <c r="AC2224" s="1">
        <v>0</v>
      </c>
      <c r="AD2224" s="1">
        <v>137</v>
      </c>
      <c r="AE2224" s="1">
        <v>208</v>
      </c>
      <c r="AF2224" s="2">
        <v>249164.3</v>
      </c>
      <c r="AG2224" s="2">
        <v>227175</v>
      </c>
      <c r="AH2224" s="2">
        <v>1818.7175182481701</v>
      </c>
      <c r="AI2224" s="2">
        <v>1092.1875</v>
      </c>
      <c r="AJ2224" s="1">
        <v>4</v>
      </c>
      <c r="AK2224" s="1">
        <v>2</v>
      </c>
      <c r="AL2224" s="1">
        <v>2</v>
      </c>
      <c r="AM2224" s="1">
        <v>1</v>
      </c>
      <c r="AN2224" s="1">
        <v>0</v>
      </c>
      <c r="AO2224" s="1">
        <v>142</v>
      </c>
      <c r="AP2224" s="1">
        <v>70</v>
      </c>
      <c r="AQ2224" s="1">
        <v>66</v>
      </c>
      <c r="AR2224" s="2">
        <v>20260.080579710098</v>
      </c>
      <c r="AS2224" s="2">
        <v>3360.58239325565</v>
      </c>
      <c r="AT2224" s="1">
        <v>96</v>
      </c>
      <c r="AU2224" s="1">
        <v>249</v>
      </c>
      <c r="AV2224" s="1">
        <v>7</v>
      </c>
      <c r="AW2224" s="2">
        <v>0.27826086956521701</v>
      </c>
      <c r="AX2224" s="2">
        <v>0.39710144927536201</v>
      </c>
      <c r="AY2224" s="2">
        <v>1.0967945416528999</v>
      </c>
      <c r="AZ2224" s="2">
        <v>124582.75</v>
      </c>
      <c r="BA2224" s="1">
        <v>0</v>
      </c>
      <c r="BB2224" s="1">
        <v>2</v>
      </c>
      <c r="BC2224" s="1">
        <v>78</v>
      </c>
    </row>
    <row r="2225" spans="1:55" x14ac:dyDescent="0.3">
      <c r="A2225" s="1">
        <v>3698</v>
      </c>
      <c r="B2225" s="1">
        <v>0</v>
      </c>
      <c r="C2225" s="1">
        <v>239</v>
      </c>
      <c r="D2225" s="2">
        <v>1078169</v>
      </c>
      <c r="E2225" s="2">
        <v>8760.8619246862108</v>
      </c>
      <c r="F2225" s="2">
        <v>9735.3081020943191</v>
      </c>
      <c r="G2225" s="1">
        <v>1530</v>
      </c>
      <c r="H2225" s="2">
        <v>49360.593723849299</v>
      </c>
      <c r="I2225" s="1">
        <v>700</v>
      </c>
      <c r="J2225" s="1">
        <v>77935.399999999994</v>
      </c>
      <c r="K2225" s="1">
        <v>77235.399999999994</v>
      </c>
      <c r="L2225" s="2">
        <v>4511.1673640167301</v>
      </c>
      <c r="M2225" s="1">
        <v>1</v>
      </c>
      <c r="N2225" s="1">
        <v>0</v>
      </c>
      <c r="O2225" s="1">
        <v>0</v>
      </c>
      <c r="P2225" s="1">
        <v>0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102</v>
      </c>
      <c r="AE2225" s="1">
        <v>137</v>
      </c>
      <c r="AF2225" s="2">
        <v>1078169</v>
      </c>
      <c r="AG2225" s="2">
        <v>1015677</v>
      </c>
      <c r="AH2225" s="2">
        <v>10570.2843137254</v>
      </c>
      <c r="AI2225" s="2">
        <v>7413.7007299269999</v>
      </c>
      <c r="AJ2225" s="1">
        <v>2</v>
      </c>
      <c r="AK2225" s="1">
        <v>2</v>
      </c>
      <c r="AL2225" s="1">
        <v>2</v>
      </c>
      <c r="AM2225" s="1">
        <v>52</v>
      </c>
      <c r="AN2225" s="1">
        <v>0</v>
      </c>
      <c r="AO2225" s="1">
        <v>137</v>
      </c>
      <c r="AP2225" s="1">
        <v>0</v>
      </c>
      <c r="AQ2225" s="1">
        <v>0</v>
      </c>
      <c r="AR2225" s="2">
        <v>49360.593723849299</v>
      </c>
      <c r="AS2225" s="2">
        <v>12424.5954256675</v>
      </c>
      <c r="AT2225" s="1">
        <v>70</v>
      </c>
      <c r="AU2225" s="1">
        <v>169</v>
      </c>
      <c r="AV2225" s="1">
        <v>7</v>
      </c>
      <c r="AW2225" s="2">
        <v>0.29288702928870203</v>
      </c>
      <c r="AX2225" s="2">
        <v>0.42677824267782399</v>
      </c>
      <c r="AY2225" s="2">
        <v>1.0615274344107399</v>
      </c>
      <c r="AZ2225" s="2">
        <v>539084.80000000005</v>
      </c>
      <c r="BA2225" s="1">
        <v>0</v>
      </c>
      <c r="BB2225" s="1">
        <v>3</v>
      </c>
      <c r="BC2225" s="1">
        <v>73</v>
      </c>
    </row>
    <row r="2226" spans="1:55" x14ac:dyDescent="0.3">
      <c r="A2226" s="1">
        <v>3701</v>
      </c>
      <c r="B2226" s="1">
        <v>0</v>
      </c>
      <c r="C2226" s="1">
        <v>93</v>
      </c>
      <c r="D2226" s="2">
        <v>411607.299999999</v>
      </c>
      <c r="E2226" s="2">
        <v>8388.2978494623494</v>
      </c>
      <c r="F2226" s="2">
        <v>9089.7822406472806</v>
      </c>
      <c r="G2226" s="1">
        <v>570</v>
      </c>
      <c r="H2226" s="2">
        <v>40216.197849462304</v>
      </c>
      <c r="I2226" s="1">
        <v>400</v>
      </c>
      <c r="J2226" s="1">
        <v>62393.2</v>
      </c>
      <c r="K2226" s="1">
        <v>61993.2</v>
      </c>
      <c r="L2226" s="2">
        <v>4425.8849462365497</v>
      </c>
      <c r="M2226" s="1">
        <v>1</v>
      </c>
      <c r="N2226" s="1">
        <v>0</v>
      </c>
      <c r="O2226" s="1">
        <v>0</v>
      </c>
      <c r="P2226" s="1">
        <v>1</v>
      </c>
      <c r="Q2226" s="1">
        <v>2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3960</v>
      </c>
      <c r="AB2226" s="1">
        <v>3960</v>
      </c>
      <c r="AC2226" s="1">
        <v>0</v>
      </c>
      <c r="AD2226" s="1">
        <v>39</v>
      </c>
      <c r="AE2226" s="1">
        <v>54</v>
      </c>
      <c r="AF2226" s="2">
        <v>411607.299999999</v>
      </c>
      <c r="AG2226" s="2">
        <v>368504.4</v>
      </c>
      <c r="AH2226" s="2">
        <v>10554.0333333333</v>
      </c>
      <c r="AI2226" s="2">
        <v>6824.1555555555497</v>
      </c>
      <c r="AJ2226" s="1">
        <v>3</v>
      </c>
      <c r="AK2226" s="1">
        <v>2</v>
      </c>
      <c r="AL2226" s="1">
        <v>3</v>
      </c>
      <c r="AM2226" s="1">
        <v>20</v>
      </c>
      <c r="AN2226" s="1">
        <v>0</v>
      </c>
      <c r="AO2226" s="1">
        <v>40</v>
      </c>
      <c r="AP2226" s="1">
        <v>0</v>
      </c>
      <c r="AQ2226" s="1">
        <v>14</v>
      </c>
      <c r="AR2226" s="2">
        <v>40216.197849462304</v>
      </c>
      <c r="AS2226" s="1">
        <v>12158.886927040599</v>
      </c>
      <c r="AT2226" s="1">
        <v>28</v>
      </c>
      <c r="AU2226" s="1">
        <v>65</v>
      </c>
      <c r="AV2226" s="1">
        <v>7</v>
      </c>
      <c r="AW2226" s="2">
        <v>0.30107526881720398</v>
      </c>
      <c r="AX2226" s="2">
        <v>0.41935483870967699</v>
      </c>
      <c r="AY2226" s="2">
        <v>1.11696712440882</v>
      </c>
      <c r="AZ2226" s="2">
        <v>205804.24999999901</v>
      </c>
      <c r="BA2226" s="2">
        <v>2.7999999999999901</v>
      </c>
      <c r="BB2226" s="1">
        <v>2</v>
      </c>
      <c r="BC2226" s="1">
        <v>76.599999999999994</v>
      </c>
    </row>
    <row r="2227" spans="1:55" x14ac:dyDescent="0.3">
      <c r="A2227" s="1">
        <v>3716</v>
      </c>
      <c r="B2227" s="1">
        <v>0</v>
      </c>
      <c r="C2227" s="1">
        <v>288</v>
      </c>
      <c r="D2227" s="2">
        <v>1785817.7</v>
      </c>
      <c r="E2227" s="2">
        <v>12284.416319444401</v>
      </c>
      <c r="F2227" s="2">
        <v>15075.953195877701</v>
      </c>
      <c r="G2227" s="1">
        <v>1545</v>
      </c>
      <c r="H2227" s="2">
        <v>48011.031944444403</v>
      </c>
      <c r="I2227" s="1">
        <v>-399.1</v>
      </c>
      <c r="J2227" s="1">
        <v>142537.70000000001</v>
      </c>
      <c r="K2227" s="2">
        <v>142936.79999999999</v>
      </c>
      <c r="L2227" s="2">
        <v>6200.7559027777697</v>
      </c>
      <c r="M2227" s="1">
        <v>1</v>
      </c>
      <c r="N2227" s="1">
        <v>0</v>
      </c>
      <c r="O2227" s="1">
        <v>0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122</v>
      </c>
      <c r="AE2227" s="1">
        <v>146</v>
      </c>
      <c r="AF2227" s="2">
        <v>1785817.7</v>
      </c>
      <c r="AG2227" s="1">
        <v>1478444.2</v>
      </c>
      <c r="AH2227" s="2">
        <v>14637.85</v>
      </c>
      <c r="AI2227" s="1">
        <v>10126.3301369863</v>
      </c>
      <c r="AJ2227" s="1">
        <v>2</v>
      </c>
      <c r="AK2227" s="1">
        <v>3</v>
      </c>
      <c r="AL2227" s="1">
        <v>3</v>
      </c>
      <c r="AM2227" s="1">
        <v>72</v>
      </c>
      <c r="AN2227" s="1">
        <v>0</v>
      </c>
      <c r="AO2227" s="1">
        <v>166</v>
      </c>
      <c r="AP2227" s="1">
        <v>0</v>
      </c>
      <c r="AQ2227" s="1">
        <v>0</v>
      </c>
      <c r="AR2227" s="2">
        <v>48011.031944444403</v>
      </c>
      <c r="AS2227" s="2">
        <v>28993.163881955799</v>
      </c>
      <c r="AT2227" s="1">
        <v>83</v>
      </c>
      <c r="AU2227" s="1">
        <v>205</v>
      </c>
      <c r="AV2227" s="1">
        <v>7</v>
      </c>
      <c r="AW2227" s="2">
        <v>0.28819444444444398</v>
      </c>
      <c r="AX2227" s="2">
        <v>0.45522388059701402</v>
      </c>
      <c r="AY2227" s="2">
        <v>1.20790334866882</v>
      </c>
      <c r="AZ2227" s="2">
        <v>892909.15</v>
      </c>
      <c r="BA2227" s="1">
        <v>0</v>
      </c>
      <c r="BB2227" s="1">
        <v>3</v>
      </c>
      <c r="BC2227" s="1">
        <v>77</v>
      </c>
    </row>
    <row r="2228" spans="1:55" x14ac:dyDescent="0.3">
      <c r="A2228" s="1">
        <v>2502</v>
      </c>
      <c r="B2228" s="1">
        <v>0</v>
      </c>
      <c r="C2228" s="1">
        <v>326</v>
      </c>
      <c r="D2228" s="2">
        <v>367660.3</v>
      </c>
      <c r="E2228" s="2">
        <v>2132.4598159509101</v>
      </c>
      <c r="F2228" s="2">
        <v>2243.6713284625398</v>
      </c>
      <c r="G2228" s="1">
        <v>1853</v>
      </c>
      <c r="H2228" s="2">
        <v>33397.597239263698</v>
      </c>
      <c r="I2228" s="1">
        <v>700</v>
      </c>
      <c r="J2228" s="1">
        <v>53853.3</v>
      </c>
      <c r="K2228" s="1">
        <v>53153.3</v>
      </c>
      <c r="L2228" s="2">
        <v>1127.7923312883399</v>
      </c>
      <c r="M2228" s="1">
        <v>1</v>
      </c>
      <c r="N2228" s="1">
        <v>0</v>
      </c>
      <c r="O2228" s="1">
        <v>1</v>
      </c>
      <c r="P2228" s="1">
        <v>1</v>
      </c>
      <c r="Q2228" s="1">
        <v>3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1542</v>
      </c>
      <c r="AB2228" s="1">
        <v>1542</v>
      </c>
      <c r="AC2228" s="1">
        <v>0</v>
      </c>
      <c r="AD2228" s="1">
        <v>123</v>
      </c>
      <c r="AE2228" s="1">
        <v>203</v>
      </c>
      <c r="AF2228" s="2">
        <v>367660.3</v>
      </c>
      <c r="AG2228" s="2">
        <v>327521.59999999998</v>
      </c>
      <c r="AH2228" s="2">
        <v>2989.1081300812998</v>
      </c>
      <c r="AI2228" s="2">
        <v>1613.4068965517199</v>
      </c>
      <c r="AJ2228" s="1">
        <v>5</v>
      </c>
      <c r="AK2228" s="1">
        <v>2</v>
      </c>
      <c r="AL2228" s="1">
        <v>4</v>
      </c>
      <c r="AM2228" s="1">
        <v>1</v>
      </c>
      <c r="AN2228" s="1">
        <v>5</v>
      </c>
      <c r="AO2228" s="1">
        <v>141</v>
      </c>
      <c r="AP2228" s="1">
        <v>61</v>
      </c>
      <c r="AQ2228" s="1">
        <v>57</v>
      </c>
      <c r="AR2228" s="2">
        <v>33397.597239263698</v>
      </c>
      <c r="AS2228" s="1">
        <v>8838.3828416685192</v>
      </c>
      <c r="AT2228" s="1">
        <v>91</v>
      </c>
      <c r="AU2228" s="1">
        <v>235</v>
      </c>
      <c r="AV2228" s="1">
        <v>7</v>
      </c>
      <c r="AW2228" s="2">
        <v>0.27914110429447803</v>
      </c>
      <c r="AX2228" s="2">
        <v>0.377300613496932</v>
      </c>
      <c r="AY2228" s="2">
        <v>1.1225528331566501</v>
      </c>
      <c r="AZ2228" s="2">
        <v>183831.05</v>
      </c>
      <c r="BA2228" s="1">
        <v>0</v>
      </c>
      <c r="BB2228" s="1">
        <v>1</v>
      </c>
      <c r="BC2228" s="1">
        <v>83</v>
      </c>
    </row>
    <row r="2229" spans="1:55" x14ac:dyDescent="0.3">
      <c r="A2229" s="1">
        <v>2525</v>
      </c>
      <c r="B2229" s="1">
        <v>0</v>
      </c>
      <c r="C2229" s="1">
        <v>435</v>
      </c>
      <c r="D2229" s="2">
        <v>1476562.2</v>
      </c>
      <c r="E2229" s="1">
        <v>6743.87080459771</v>
      </c>
      <c r="F2229" s="2">
        <v>10549.8590371257</v>
      </c>
      <c r="G2229" s="1">
        <v>1945</v>
      </c>
      <c r="H2229" s="2">
        <v>39886.802068965502</v>
      </c>
      <c r="I2229" s="1">
        <v>200</v>
      </c>
      <c r="J2229" s="1">
        <v>123630.5</v>
      </c>
      <c r="K2229" s="1">
        <v>123430.5</v>
      </c>
      <c r="L2229" s="2">
        <v>3394.39586206896</v>
      </c>
      <c r="M2229" s="1">
        <v>1</v>
      </c>
      <c r="N2229" s="1">
        <v>0</v>
      </c>
      <c r="O2229" s="1">
        <v>0</v>
      </c>
      <c r="P2229" s="1">
        <v>3</v>
      </c>
      <c r="Q2229" s="1">
        <v>2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2597</v>
      </c>
      <c r="AB2229" s="1">
        <v>7791</v>
      </c>
      <c r="AC2229" s="1">
        <v>0</v>
      </c>
      <c r="AD2229" s="1">
        <v>139</v>
      </c>
      <c r="AE2229" s="1">
        <v>281</v>
      </c>
      <c r="AF2229" s="2">
        <v>1476562.2</v>
      </c>
      <c r="AG2229" s="2">
        <v>1239156.5999999901</v>
      </c>
      <c r="AH2229" s="2">
        <v>10622.7496402877</v>
      </c>
      <c r="AI2229" s="2">
        <v>4409.8099644127997</v>
      </c>
      <c r="AJ2229" s="1">
        <v>3</v>
      </c>
      <c r="AK2229" s="1">
        <v>3</v>
      </c>
      <c r="AL2229" s="1">
        <v>5</v>
      </c>
      <c r="AM2229" s="1">
        <v>76</v>
      </c>
      <c r="AN2229" s="1">
        <v>0</v>
      </c>
      <c r="AO2229" s="1">
        <v>129</v>
      </c>
      <c r="AP2229" s="1">
        <v>0</v>
      </c>
      <c r="AQ2229" s="1">
        <v>167</v>
      </c>
      <c r="AR2229" s="2">
        <v>39886.802068965502</v>
      </c>
      <c r="AS2229" s="2">
        <v>24066.474372124299</v>
      </c>
      <c r="AT2229" s="1">
        <v>120</v>
      </c>
      <c r="AU2229" s="1">
        <v>315</v>
      </c>
      <c r="AV2229" s="1">
        <v>7</v>
      </c>
      <c r="AW2229" s="2">
        <v>0.27586206896551702</v>
      </c>
      <c r="AX2229" s="2">
        <v>0.33095238095238</v>
      </c>
      <c r="AY2229" s="2">
        <v>1.19158643871162</v>
      </c>
      <c r="AZ2229" s="2">
        <v>738281.7</v>
      </c>
      <c r="BA2229" s="1">
        <v>0</v>
      </c>
      <c r="BB2229" s="1">
        <v>2</v>
      </c>
      <c r="BC2229" s="1">
        <v>82</v>
      </c>
    </row>
    <row r="2230" spans="1:55" x14ac:dyDescent="0.3">
      <c r="A2230" s="1">
        <v>2527</v>
      </c>
      <c r="B2230" s="1">
        <v>0</v>
      </c>
      <c r="C2230" s="1">
        <v>147</v>
      </c>
      <c r="D2230" s="2">
        <v>635915.299999999</v>
      </c>
      <c r="E2230" s="2">
        <v>8073.9666666666599</v>
      </c>
      <c r="F2230" s="1">
        <v>9194.9088454764496</v>
      </c>
      <c r="G2230" s="1">
        <v>844</v>
      </c>
      <c r="H2230" s="2">
        <v>55107.705442176797</v>
      </c>
      <c r="I2230" s="1">
        <v>900</v>
      </c>
      <c r="J2230" s="1">
        <v>84957.2</v>
      </c>
      <c r="K2230" s="1">
        <v>84057.2</v>
      </c>
      <c r="L2230" s="2">
        <v>4325.9544217686998</v>
      </c>
      <c r="M2230" s="1">
        <v>1</v>
      </c>
      <c r="N2230" s="1">
        <v>0</v>
      </c>
      <c r="O2230" s="1">
        <v>1</v>
      </c>
      <c r="P2230" s="1">
        <v>1</v>
      </c>
      <c r="Q2230" s="1">
        <v>3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</v>
      </c>
      <c r="Z2230" s="1">
        <v>0</v>
      </c>
      <c r="AA2230" s="1">
        <v>4554</v>
      </c>
      <c r="AB2230" s="1">
        <v>4554</v>
      </c>
      <c r="AC2230" s="1">
        <v>0</v>
      </c>
      <c r="AD2230" s="1">
        <v>59</v>
      </c>
      <c r="AE2230" s="1">
        <v>88</v>
      </c>
      <c r="AF2230" s="2">
        <v>635915.299999999</v>
      </c>
      <c r="AG2230" s="2">
        <v>550957.80000000005</v>
      </c>
      <c r="AH2230" s="2">
        <v>10778.2254237288</v>
      </c>
      <c r="AI2230" s="2">
        <v>6260.8840909090904</v>
      </c>
      <c r="AJ2230" s="1">
        <v>4</v>
      </c>
      <c r="AK2230" s="1">
        <v>2</v>
      </c>
      <c r="AL2230" s="1">
        <v>3</v>
      </c>
      <c r="AM2230" s="1">
        <v>31</v>
      </c>
      <c r="AN2230" s="1">
        <v>8</v>
      </c>
      <c r="AO2230" s="1">
        <v>57</v>
      </c>
      <c r="AP2230" s="1">
        <v>0</v>
      </c>
      <c r="AQ2230" s="1">
        <v>23</v>
      </c>
      <c r="AR2230" s="2">
        <v>55107.705442176797</v>
      </c>
      <c r="AS2230" s="2">
        <v>13131.922765978001</v>
      </c>
      <c r="AT2230" s="1">
        <v>42</v>
      </c>
      <c r="AU2230" s="1">
        <v>105</v>
      </c>
      <c r="AV2230" s="1">
        <v>7</v>
      </c>
      <c r="AW2230" s="2">
        <v>0.28571428571428498</v>
      </c>
      <c r="AX2230" s="2">
        <v>0.40136054421768702</v>
      </c>
      <c r="AY2230" s="2">
        <v>1.1541996501365399</v>
      </c>
      <c r="AZ2230" s="2">
        <v>317958.549999999</v>
      </c>
      <c r="BA2230" s="1">
        <v>0</v>
      </c>
      <c r="BB2230" s="1">
        <v>1</v>
      </c>
      <c r="BC2230" s="1">
        <v>83</v>
      </c>
    </row>
    <row r="2231" spans="1:55" x14ac:dyDescent="0.3">
      <c r="A2231" s="1">
        <v>2532</v>
      </c>
      <c r="B2231" s="1">
        <v>15</v>
      </c>
      <c r="C2231" s="1">
        <v>115</v>
      </c>
      <c r="D2231" s="1">
        <v>650678.9</v>
      </c>
      <c r="E2231" s="2">
        <v>11331.9904347826</v>
      </c>
      <c r="F2231" s="2">
        <v>14381.769268825999</v>
      </c>
      <c r="G2231" s="1">
        <v>666</v>
      </c>
      <c r="H2231" s="2">
        <v>44881.471304347797</v>
      </c>
      <c r="I2231" s="1">
        <v>-6742.9</v>
      </c>
      <c r="J2231" s="1">
        <v>134369</v>
      </c>
      <c r="K2231" s="1">
        <v>141111.9</v>
      </c>
      <c r="L2231" s="2">
        <v>5658.0773913043404</v>
      </c>
      <c r="M2231" s="1">
        <v>1</v>
      </c>
      <c r="N2231" s="1">
        <v>0</v>
      </c>
      <c r="O2231" s="1">
        <v>1</v>
      </c>
      <c r="P2231" s="1">
        <v>0</v>
      </c>
      <c r="Q2231" s="1">
        <v>2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 s="1">
        <v>0</v>
      </c>
      <c r="AA2231" s="1">
        <v>0</v>
      </c>
      <c r="AB2231" s="1">
        <v>0</v>
      </c>
      <c r="AC2231" s="1">
        <v>0</v>
      </c>
      <c r="AD2231" s="1">
        <v>49</v>
      </c>
      <c r="AE2231" s="1">
        <v>60</v>
      </c>
      <c r="AF2231" s="1">
        <v>650678.9</v>
      </c>
      <c r="AG2231" s="1">
        <v>588929</v>
      </c>
      <c r="AH2231" s="2">
        <v>13279.161224489701</v>
      </c>
      <c r="AI2231" s="2">
        <v>9815.4833333333299</v>
      </c>
      <c r="AJ2231" s="1">
        <v>2</v>
      </c>
      <c r="AK2231" s="1">
        <v>3</v>
      </c>
      <c r="AL2231" s="1">
        <v>4</v>
      </c>
      <c r="AM2231" s="1">
        <v>28</v>
      </c>
      <c r="AN2231" s="1">
        <v>0</v>
      </c>
      <c r="AO2231" s="1">
        <v>66</v>
      </c>
      <c r="AP2231" s="1">
        <v>0</v>
      </c>
      <c r="AQ2231" s="1">
        <v>0</v>
      </c>
      <c r="AR2231" s="2">
        <v>44881.471304347797</v>
      </c>
      <c r="AS2231" s="2">
        <v>37677.467210524199</v>
      </c>
      <c r="AT2231" s="1">
        <v>28</v>
      </c>
      <c r="AU2231" s="1">
        <v>87</v>
      </c>
      <c r="AV2231" s="1">
        <v>7</v>
      </c>
      <c r="AW2231" s="2">
        <v>0.24347826086956501</v>
      </c>
      <c r="AX2231" s="2">
        <v>0.44954128440366897</v>
      </c>
      <c r="AY2231" s="2">
        <v>1.1048511790045901</v>
      </c>
      <c r="AZ2231" s="1">
        <v>325337.05</v>
      </c>
      <c r="BA2231" s="1">
        <v>9</v>
      </c>
      <c r="BB2231" s="1">
        <v>2</v>
      </c>
      <c r="BC2231" s="1">
        <v>76</v>
      </c>
    </row>
    <row r="2232" spans="1:55" x14ac:dyDescent="0.3">
      <c r="A2232" s="1">
        <v>2534</v>
      </c>
      <c r="B2232" s="1">
        <v>0</v>
      </c>
      <c r="C2232" s="1">
        <v>124</v>
      </c>
      <c r="D2232" s="2">
        <v>178830.3</v>
      </c>
      <c r="E2232" s="2">
        <v>2469.7701612903202</v>
      </c>
      <c r="F2232" s="2">
        <v>3022.7182105655302</v>
      </c>
      <c r="G2232" s="1">
        <v>827</v>
      </c>
      <c r="H2232" s="2">
        <v>40390.1</v>
      </c>
      <c r="I2232" s="1">
        <v>800</v>
      </c>
      <c r="J2232" s="1">
        <v>57094.5</v>
      </c>
      <c r="K2232" s="1">
        <v>56294.5</v>
      </c>
      <c r="L2232" s="2">
        <v>1442.1798387096701</v>
      </c>
      <c r="M2232" s="1">
        <v>1</v>
      </c>
      <c r="N2232" s="1">
        <v>0</v>
      </c>
      <c r="O2232" s="1">
        <v>0</v>
      </c>
      <c r="P2232" s="1">
        <v>0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63</v>
      </c>
      <c r="AE2232" s="1">
        <v>61</v>
      </c>
      <c r="AF2232" s="2">
        <v>178830.3</v>
      </c>
      <c r="AG2232" s="2">
        <v>127421.2</v>
      </c>
      <c r="AH2232" s="2">
        <v>2838.5761904761898</v>
      </c>
      <c r="AI2232" s="2">
        <v>2088.8721311475401</v>
      </c>
      <c r="AJ2232" s="1">
        <v>2</v>
      </c>
      <c r="AK2232" s="1">
        <v>2</v>
      </c>
      <c r="AL2232" s="1">
        <v>2</v>
      </c>
      <c r="AM2232" s="1">
        <v>36</v>
      </c>
      <c r="AN2232" s="1">
        <v>0</v>
      </c>
      <c r="AO2232" s="1">
        <v>61</v>
      </c>
      <c r="AP2232" s="1">
        <v>0</v>
      </c>
      <c r="AQ2232" s="1">
        <v>0</v>
      </c>
      <c r="AR2232" s="2">
        <v>40390.1</v>
      </c>
      <c r="AS2232" s="2">
        <v>8802.4056554402105</v>
      </c>
      <c r="AT2232" s="1">
        <v>36</v>
      </c>
      <c r="AU2232" s="1">
        <v>88</v>
      </c>
      <c r="AV2232" s="1">
        <v>7</v>
      </c>
      <c r="AW2232" s="2">
        <v>0.29032258064516098</v>
      </c>
      <c r="AX2232" s="2">
        <v>0.50806451612903203</v>
      </c>
      <c r="AY2232" s="2">
        <v>1.4034579803046801</v>
      </c>
      <c r="AZ2232" s="2">
        <v>89415.45</v>
      </c>
      <c r="BA2232" s="1">
        <v>0</v>
      </c>
      <c r="BB2232" s="1">
        <v>3</v>
      </c>
      <c r="BC2232" s="1">
        <v>73</v>
      </c>
    </row>
    <row r="2233" spans="1:55" x14ac:dyDescent="0.3">
      <c r="A2233" s="1">
        <v>2536</v>
      </c>
      <c r="B2233" s="1">
        <v>23</v>
      </c>
      <c r="C2233" s="1">
        <v>77</v>
      </c>
      <c r="D2233" s="2">
        <v>320285.19999999902</v>
      </c>
      <c r="E2233" s="2">
        <v>7403.5714285714203</v>
      </c>
      <c r="F2233" s="2">
        <v>7908.7558507686599</v>
      </c>
      <c r="G2233" s="1">
        <v>542</v>
      </c>
      <c r="H2233" s="2">
        <v>47928.912987012904</v>
      </c>
      <c r="I2233" s="1">
        <v>1100</v>
      </c>
      <c r="J2233" s="1">
        <v>70495.199999999997</v>
      </c>
      <c r="K2233" s="1">
        <v>69395.199999999997</v>
      </c>
      <c r="L2233" s="2">
        <v>4159.5480519480498</v>
      </c>
      <c r="M2233" s="1">
        <v>1</v>
      </c>
      <c r="N2233" s="1">
        <v>0</v>
      </c>
      <c r="O2233" s="1">
        <v>1</v>
      </c>
      <c r="P2233" s="1">
        <v>0</v>
      </c>
      <c r="Q2233" s="1">
        <v>2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1</v>
      </c>
      <c r="Z2233" s="1">
        <v>0</v>
      </c>
      <c r="AA2233" s="1">
        <v>0</v>
      </c>
      <c r="AB2233" s="1">
        <v>0</v>
      </c>
      <c r="AC2233" s="1">
        <v>0</v>
      </c>
      <c r="AD2233" s="1">
        <v>37</v>
      </c>
      <c r="AE2233" s="1">
        <v>40</v>
      </c>
      <c r="AF2233" s="2">
        <v>320285.19999999902</v>
      </c>
      <c r="AG2233" s="1">
        <v>249789.8</v>
      </c>
      <c r="AH2233" s="2">
        <v>8656.3567567567497</v>
      </c>
      <c r="AI2233" s="1">
        <v>6244.7449999999999</v>
      </c>
      <c r="AJ2233" s="1">
        <v>3</v>
      </c>
      <c r="AK2233" s="1">
        <v>2</v>
      </c>
      <c r="AL2233" s="1">
        <v>2</v>
      </c>
      <c r="AM2233" s="1">
        <v>20</v>
      </c>
      <c r="AN2233" s="1">
        <v>1</v>
      </c>
      <c r="AO2233" s="1">
        <v>39</v>
      </c>
      <c r="AP2233" s="1">
        <v>0</v>
      </c>
      <c r="AQ2233" s="1">
        <v>0</v>
      </c>
      <c r="AR2233" s="2">
        <v>47928.912987012904</v>
      </c>
      <c r="AS2233" s="2">
        <v>11796.364966482801</v>
      </c>
      <c r="AT2233" s="1">
        <v>25</v>
      </c>
      <c r="AU2233" s="1">
        <v>52</v>
      </c>
      <c r="AV2233" s="1">
        <v>7</v>
      </c>
      <c r="AW2233" s="2">
        <v>0.32467532467532401</v>
      </c>
      <c r="AX2233" s="2">
        <v>0.48051948051948001</v>
      </c>
      <c r="AY2233" s="2">
        <v>1.28221888964241</v>
      </c>
      <c r="AZ2233" s="2">
        <v>160138.59999999899</v>
      </c>
      <c r="BA2233" s="1">
        <v>23</v>
      </c>
      <c r="BB2233" s="1">
        <v>2</v>
      </c>
      <c r="BC2233" s="1">
        <v>64.2</v>
      </c>
    </row>
    <row r="2234" spans="1:55" x14ac:dyDescent="0.3">
      <c r="A2234" s="1">
        <v>2559</v>
      </c>
      <c r="B2234" s="1">
        <v>0</v>
      </c>
      <c r="C2234" s="1">
        <v>108</v>
      </c>
      <c r="D2234" s="2">
        <v>74561.399999999907</v>
      </c>
      <c r="E2234" s="2">
        <v>1257.99444444444</v>
      </c>
      <c r="F2234" s="2">
        <v>1283.9350948623901</v>
      </c>
      <c r="G2234" s="1">
        <v>756</v>
      </c>
      <c r="H2234" s="2">
        <v>13282.0509259259</v>
      </c>
      <c r="I2234" s="1">
        <v>600</v>
      </c>
      <c r="J2234" s="1">
        <v>19150.8</v>
      </c>
      <c r="K2234" s="1">
        <v>18550.8</v>
      </c>
      <c r="L2234" s="2">
        <v>690.38333333333298</v>
      </c>
      <c r="M2234" s="1">
        <v>1</v>
      </c>
      <c r="N2234" s="1">
        <v>0</v>
      </c>
      <c r="O2234" s="1">
        <v>0</v>
      </c>
      <c r="P2234" s="1">
        <v>1</v>
      </c>
      <c r="Q2234" s="1">
        <v>2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1940</v>
      </c>
      <c r="AB2234" s="1">
        <v>1940</v>
      </c>
      <c r="AC2234" s="1">
        <v>0</v>
      </c>
      <c r="AD2234" s="1">
        <v>51</v>
      </c>
      <c r="AE2234" s="1">
        <v>57</v>
      </c>
      <c r="AF2234" s="2">
        <v>74561.399999999907</v>
      </c>
      <c r="AG2234" s="2">
        <v>61301.999999999898</v>
      </c>
      <c r="AH2234" s="2">
        <v>1461.9882352941099</v>
      </c>
      <c r="AI2234" s="2">
        <v>1075.4736842105201</v>
      </c>
      <c r="AJ2234" s="1">
        <v>4</v>
      </c>
      <c r="AK2234" s="1">
        <v>2</v>
      </c>
      <c r="AL2234" s="1">
        <v>3</v>
      </c>
      <c r="AM2234" s="1">
        <v>1</v>
      </c>
      <c r="AN2234" s="1">
        <v>0</v>
      </c>
      <c r="AO2234" s="1">
        <v>36</v>
      </c>
      <c r="AP2234" s="1">
        <v>25</v>
      </c>
      <c r="AQ2234" s="1">
        <v>21</v>
      </c>
      <c r="AR2234" s="2">
        <v>13282.0509259259</v>
      </c>
      <c r="AS2234" s="2">
        <v>2733.3896383853898</v>
      </c>
      <c r="AT2234" s="1">
        <v>31</v>
      </c>
      <c r="AU2234" s="1">
        <v>77</v>
      </c>
      <c r="AV2234" s="1">
        <v>7</v>
      </c>
      <c r="AW2234" s="2">
        <v>0.28703703703703698</v>
      </c>
      <c r="AX2234" s="2">
        <v>0.47222222222222199</v>
      </c>
      <c r="AY2234" s="2">
        <v>1.2162963687971</v>
      </c>
      <c r="AZ2234" s="2">
        <v>37281.299999999901</v>
      </c>
      <c r="BA2234" s="1">
        <v>0</v>
      </c>
      <c r="BB2234" s="1">
        <v>2</v>
      </c>
      <c r="BC2234" s="1">
        <v>78</v>
      </c>
    </row>
    <row r="2235" spans="1:55" x14ac:dyDescent="0.3">
      <c r="A2235" s="1">
        <v>2561</v>
      </c>
      <c r="B2235" s="1">
        <v>0</v>
      </c>
      <c r="C2235" s="1">
        <v>158</v>
      </c>
      <c r="D2235" s="2">
        <v>383822.3</v>
      </c>
      <c r="E2235" s="2">
        <v>4705.9284810126501</v>
      </c>
      <c r="F2235" s="2">
        <v>4916.4249377516899</v>
      </c>
      <c r="G2235" s="1">
        <v>876</v>
      </c>
      <c r="H2235" s="2">
        <v>22081.339873417699</v>
      </c>
      <c r="I2235" s="1">
        <v>900</v>
      </c>
      <c r="J2235" s="1">
        <v>54105.2</v>
      </c>
      <c r="K2235" s="1">
        <v>53205.2</v>
      </c>
      <c r="L2235" s="2">
        <v>2429.2550632911398</v>
      </c>
      <c r="M2235" s="1">
        <v>1</v>
      </c>
      <c r="N2235" s="1">
        <v>0</v>
      </c>
      <c r="O2235" s="1">
        <v>0</v>
      </c>
      <c r="P2235" s="1">
        <v>1</v>
      </c>
      <c r="Q2235" s="1">
        <v>2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7786</v>
      </c>
      <c r="AB2235" s="1">
        <v>7786</v>
      </c>
      <c r="AC2235" s="1">
        <v>0</v>
      </c>
      <c r="AD2235" s="1">
        <v>62</v>
      </c>
      <c r="AE2235" s="1">
        <v>96</v>
      </c>
      <c r="AF2235" s="2">
        <v>383822.3</v>
      </c>
      <c r="AG2235" s="2">
        <v>359714.4</v>
      </c>
      <c r="AH2235" s="2">
        <v>6190.6822580645103</v>
      </c>
      <c r="AI2235" s="2">
        <v>3747.0250000000001</v>
      </c>
      <c r="AJ2235" s="1">
        <v>3</v>
      </c>
      <c r="AK2235" s="1">
        <v>2</v>
      </c>
      <c r="AL2235" s="1">
        <v>3</v>
      </c>
      <c r="AM2235" s="1">
        <v>33</v>
      </c>
      <c r="AN2235" s="1">
        <v>0</v>
      </c>
      <c r="AO2235" s="1">
        <v>72</v>
      </c>
      <c r="AP2235" s="1">
        <v>0</v>
      </c>
      <c r="AQ2235" s="1">
        <v>24</v>
      </c>
      <c r="AR2235" s="2">
        <v>22081.339873417699</v>
      </c>
      <c r="AS2235" s="2">
        <v>9935.1747369830991</v>
      </c>
      <c r="AT2235" s="1">
        <v>42</v>
      </c>
      <c r="AU2235" s="1">
        <v>116</v>
      </c>
      <c r="AV2235" s="1">
        <v>7</v>
      </c>
      <c r="AW2235" s="2">
        <v>0.265822784810126</v>
      </c>
      <c r="AX2235" s="2">
        <v>0.392405063291139</v>
      </c>
      <c r="AY2235" s="2">
        <v>1.0670195577380199</v>
      </c>
      <c r="AZ2235" s="2">
        <v>191911.75</v>
      </c>
      <c r="BA2235" s="1">
        <v>0</v>
      </c>
      <c r="BB2235" s="1">
        <v>2</v>
      </c>
      <c r="BC2235" s="1">
        <v>78</v>
      </c>
    </row>
    <row r="2236" spans="1:55" x14ac:dyDescent="0.3">
      <c r="A2236" s="1">
        <v>2566</v>
      </c>
      <c r="B2236" s="1">
        <v>0</v>
      </c>
      <c r="C2236" s="1">
        <v>470</v>
      </c>
      <c r="D2236" s="2">
        <v>2796288</v>
      </c>
      <c r="E2236" s="2">
        <v>11810.1527659574</v>
      </c>
      <c r="F2236" s="2">
        <v>13844.979200007399</v>
      </c>
      <c r="G2236" s="1">
        <v>2183</v>
      </c>
      <c r="H2236" s="2">
        <v>60335.073404255301</v>
      </c>
      <c r="I2236" s="1">
        <v>300</v>
      </c>
      <c r="J2236" s="1">
        <v>176243.20000000001</v>
      </c>
      <c r="K2236" s="1">
        <v>175943.2</v>
      </c>
      <c r="L2236" s="2">
        <v>5949.5489361702103</v>
      </c>
      <c r="M2236" s="1">
        <v>1</v>
      </c>
      <c r="N2236" s="1">
        <v>0</v>
      </c>
      <c r="O2236" s="1">
        <v>0</v>
      </c>
      <c r="P2236" s="1">
        <v>1</v>
      </c>
      <c r="Q2236" s="1">
        <v>2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7663</v>
      </c>
      <c r="AB2236" s="1">
        <v>7663</v>
      </c>
      <c r="AC2236" s="1">
        <v>0</v>
      </c>
      <c r="AD2236" s="1">
        <v>191</v>
      </c>
      <c r="AE2236" s="1">
        <v>253</v>
      </c>
      <c r="AF2236" s="2">
        <v>2796288</v>
      </c>
      <c r="AG2236" s="2">
        <v>2464476.79999999</v>
      </c>
      <c r="AH2236" s="2">
        <v>14640.251308900501</v>
      </c>
      <c r="AI2236" s="2">
        <v>9741.01501976283</v>
      </c>
      <c r="AJ2236" s="1">
        <v>3</v>
      </c>
      <c r="AK2236" s="1">
        <v>3</v>
      </c>
      <c r="AL2236" s="1">
        <v>3</v>
      </c>
      <c r="AM2236" s="1">
        <v>119</v>
      </c>
      <c r="AN2236" s="1">
        <v>0</v>
      </c>
      <c r="AO2236" s="1">
        <v>211</v>
      </c>
      <c r="AP2236" s="1">
        <v>0</v>
      </c>
      <c r="AQ2236" s="1">
        <v>68</v>
      </c>
      <c r="AR2236" s="2">
        <v>60335.073404255301</v>
      </c>
      <c r="AS2236" s="2">
        <v>28536.8067169147</v>
      </c>
      <c r="AT2236" s="1">
        <v>133</v>
      </c>
      <c r="AU2236" s="1">
        <v>337</v>
      </c>
      <c r="AV2236" s="1">
        <v>7</v>
      </c>
      <c r="AW2236" s="2">
        <v>0.28297872340425501</v>
      </c>
      <c r="AX2236" s="2">
        <v>0.43018018018018001</v>
      </c>
      <c r="AY2236" s="2">
        <v>1.1346375831170299</v>
      </c>
      <c r="AZ2236" s="2">
        <v>1398144.6</v>
      </c>
      <c r="BA2236" s="1">
        <v>0</v>
      </c>
      <c r="BB2236" s="1">
        <v>2</v>
      </c>
      <c r="BC2236" s="1">
        <v>82</v>
      </c>
    </row>
    <row r="2237" spans="1:55" x14ac:dyDescent="0.3">
      <c r="A2237" s="1">
        <v>2600</v>
      </c>
      <c r="B2237" s="1">
        <v>0</v>
      </c>
      <c r="C2237" s="1">
        <v>128</v>
      </c>
      <c r="D2237" s="1">
        <v>157331.6</v>
      </c>
      <c r="E2237" s="2">
        <v>2320.4796875000002</v>
      </c>
      <c r="F2237" s="2">
        <v>2249.00103214211</v>
      </c>
      <c r="G2237" s="1">
        <v>872</v>
      </c>
      <c r="H2237" s="2">
        <v>20061.477343750001</v>
      </c>
      <c r="I2237" s="1">
        <v>600</v>
      </c>
      <c r="J2237" s="1">
        <v>30097.7</v>
      </c>
      <c r="K2237" s="1">
        <v>29497.7</v>
      </c>
      <c r="L2237" s="1">
        <v>1229.153125</v>
      </c>
      <c r="M2237" s="1">
        <v>1</v>
      </c>
      <c r="N2237" s="1">
        <v>0</v>
      </c>
      <c r="O2237" s="1">
        <v>0</v>
      </c>
      <c r="P2237" s="1">
        <v>1</v>
      </c>
      <c r="Q2237" s="1">
        <v>2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2536</v>
      </c>
      <c r="AB2237" s="1">
        <v>2536</v>
      </c>
      <c r="AC2237" s="1">
        <v>0</v>
      </c>
      <c r="AD2237" s="1">
        <v>54</v>
      </c>
      <c r="AE2237" s="1">
        <v>74</v>
      </c>
      <c r="AF2237" s="1">
        <v>157331.6</v>
      </c>
      <c r="AG2237" s="2">
        <v>139689.79999999999</v>
      </c>
      <c r="AH2237" s="2">
        <v>2913.5481481481402</v>
      </c>
      <c r="AI2237" s="2">
        <v>1887.7</v>
      </c>
      <c r="AJ2237" s="1">
        <v>4</v>
      </c>
      <c r="AK2237" s="1">
        <v>2</v>
      </c>
      <c r="AL2237" s="1">
        <v>4</v>
      </c>
      <c r="AM2237" s="1">
        <v>1</v>
      </c>
      <c r="AN2237" s="1">
        <v>0</v>
      </c>
      <c r="AO2237" s="1">
        <v>50</v>
      </c>
      <c r="AP2237" s="1">
        <v>28</v>
      </c>
      <c r="AQ2237" s="1">
        <v>24</v>
      </c>
      <c r="AR2237" s="2">
        <v>20061.477343750001</v>
      </c>
      <c r="AS2237" s="2">
        <v>4167.1926013854199</v>
      </c>
      <c r="AT2237" s="1">
        <v>39</v>
      </c>
      <c r="AU2237" s="1">
        <v>89</v>
      </c>
      <c r="AV2237" s="1">
        <v>7</v>
      </c>
      <c r="AW2237" s="1">
        <v>0.3046875</v>
      </c>
      <c r="AX2237" s="1">
        <v>0.421875</v>
      </c>
      <c r="AY2237" s="2">
        <v>1.1262926856506299</v>
      </c>
      <c r="AZ2237" s="2">
        <v>78666.399999999994</v>
      </c>
      <c r="BA2237" s="1">
        <v>0</v>
      </c>
      <c r="BB2237" s="1">
        <v>2</v>
      </c>
      <c r="BC2237" s="1">
        <v>78</v>
      </c>
    </row>
    <row r="2238" spans="1:55" x14ac:dyDescent="0.3">
      <c r="A2238" s="1">
        <v>2625</v>
      </c>
      <c r="B2238" s="1">
        <v>0</v>
      </c>
      <c r="C2238" s="1">
        <v>111</v>
      </c>
      <c r="D2238" s="2">
        <v>456422.1</v>
      </c>
      <c r="E2238" s="2">
        <v>7748.2153153153104</v>
      </c>
      <c r="F2238" s="2">
        <v>9624.3893343865802</v>
      </c>
      <c r="G2238" s="1">
        <v>540</v>
      </c>
      <c r="H2238" s="2">
        <v>41695.281981981898</v>
      </c>
      <c r="I2238" s="1">
        <v>14990.5</v>
      </c>
      <c r="J2238" s="1">
        <v>69703.100000000006</v>
      </c>
      <c r="K2238" s="2">
        <v>54712.6</v>
      </c>
      <c r="L2238" s="2">
        <v>4111.9108108108103</v>
      </c>
      <c r="M2238" s="1">
        <v>1</v>
      </c>
      <c r="N2238" s="1">
        <v>0</v>
      </c>
      <c r="O2238" s="1">
        <v>0</v>
      </c>
      <c r="P2238" s="1">
        <v>3</v>
      </c>
      <c r="Q2238" s="1">
        <v>2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2880</v>
      </c>
      <c r="AB2238" s="1">
        <v>8640</v>
      </c>
      <c r="AC2238" s="1">
        <v>0</v>
      </c>
      <c r="AD2238" s="1">
        <v>38</v>
      </c>
      <c r="AE2238" s="1">
        <v>73</v>
      </c>
      <c r="AF2238" s="2">
        <v>456422.1</v>
      </c>
      <c r="AG2238" s="2">
        <v>403629.8</v>
      </c>
      <c r="AH2238" s="2">
        <v>12011.107894736801</v>
      </c>
      <c r="AI2238" s="2">
        <v>5529.17534246575</v>
      </c>
      <c r="AJ2238" s="1">
        <v>3</v>
      </c>
      <c r="AK2238" s="1">
        <v>2</v>
      </c>
      <c r="AL2238" s="1">
        <v>4</v>
      </c>
      <c r="AM2238" s="1">
        <v>20</v>
      </c>
      <c r="AN2238" s="1">
        <v>0</v>
      </c>
      <c r="AO2238" s="1">
        <v>45</v>
      </c>
      <c r="AP2238" s="1">
        <v>0</v>
      </c>
      <c r="AQ2238" s="1">
        <v>28</v>
      </c>
      <c r="AR2238" s="2">
        <v>41695.281981981898</v>
      </c>
      <c r="AS2238" s="2">
        <v>12570.703100110501</v>
      </c>
      <c r="AT2238" s="1">
        <v>37</v>
      </c>
      <c r="AU2238" s="1">
        <v>74</v>
      </c>
      <c r="AV2238" s="1">
        <v>7</v>
      </c>
      <c r="AW2238" s="2">
        <v>0.33333333333333298</v>
      </c>
      <c r="AX2238" s="2">
        <v>0.34234234234234201</v>
      </c>
      <c r="AY2238" s="2">
        <v>1.13079386110738</v>
      </c>
      <c r="AZ2238" s="2">
        <v>228211.65</v>
      </c>
      <c r="BA2238" s="1">
        <v>0</v>
      </c>
      <c r="BB2238" s="1">
        <v>2</v>
      </c>
      <c r="BC2238" s="1">
        <v>78</v>
      </c>
    </row>
    <row r="2239" spans="1:55" x14ac:dyDescent="0.3">
      <c r="A2239" s="1">
        <v>2636</v>
      </c>
      <c r="B2239" s="1">
        <v>0</v>
      </c>
      <c r="C2239" s="1">
        <v>348</v>
      </c>
      <c r="D2239" s="2">
        <v>375841.2</v>
      </c>
      <c r="E2239" s="2">
        <v>2066.7339080459701</v>
      </c>
      <c r="F2239" s="1">
        <v>2066.31090058275</v>
      </c>
      <c r="G2239" s="1">
        <v>2187</v>
      </c>
      <c r="H2239" s="2">
        <v>22117.447988505701</v>
      </c>
      <c r="I2239" s="1">
        <v>800</v>
      </c>
      <c r="J2239" s="1">
        <v>40163.1</v>
      </c>
      <c r="K2239" s="1">
        <v>39363.1</v>
      </c>
      <c r="L2239" s="2">
        <v>1080.0034482758599</v>
      </c>
      <c r="M2239" s="1">
        <v>1</v>
      </c>
      <c r="N2239" s="1">
        <v>0</v>
      </c>
      <c r="O2239" s="1">
        <v>0</v>
      </c>
      <c r="P2239" s="1">
        <v>1</v>
      </c>
      <c r="Q2239" s="1">
        <v>2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3168</v>
      </c>
      <c r="AB2239" s="1">
        <v>3168</v>
      </c>
      <c r="AC2239" s="1">
        <v>0</v>
      </c>
      <c r="AD2239" s="1">
        <v>145</v>
      </c>
      <c r="AE2239" s="1">
        <v>203</v>
      </c>
      <c r="AF2239" s="2">
        <v>375841.2</v>
      </c>
      <c r="AG2239" s="2">
        <v>343382.19999999797</v>
      </c>
      <c r="AH2239" s="2">
        <v>2592.0082758620601</v>
      </c>
      <c r="AI2239" s="2">
        <v>1691.5379310344699</v>
      </c>
      <c r="AJ2239" s="1">
        <v>4</v>
      </c>
      <c r="AK2239" s="1">
        <v>2</v>
      </c>
      <c r="AL2239" s="1">
        <v>4</v>
      </c>
      <c r="AM2239" s="1">
        <v>1</v>
      </c>
      <c r="AN2239" s="1">
        <v>0</v>
      </c>
      <c r="AO2239" s="1">
        <v>135</v>
      </c>
      <c r="AP2239" s="1">
        <v>72</v>
      </c>
      <c r="AQ2239" s="1">
        <v>68</v>
      </c>
      <c r="AR2239" s="2">
        <v>22117.447988505701</v>
      </c>
      <c r="AS2239" s="2">
        <v>5005.0379570771001</v>
      </c>
      <c r="AT2239" s="1">
        <v>97</v>
      </c>
      <c r="AU2239" s="1">
        <v>251</v>
      </c>
      <c r="AV2239" s="1">
        <v>7</v>
      </c>
      <c r="AW2239" s="2">
        <v>0.27873563218390801</v>
      </c>
      <c r="AX2239" s="2">
        <v>0.41666666666666602</v>
      </c>
      <c r="AY2239" s="2">
        <v>1.0945273226160199</v>
      </c>
      <c r="AZ2239" s="2">
        <v>187921.2</v>
      </c>
      <c r="BA2239" s="1">
        <v>0</v>
      </c>
      <c r="BB2239" s="1">
        <v>2</v>
      </c>
      <c r="BC2239" s="1">
        <v>78</v>
      </c>
    </row>
    <row r="2240" spans="1:55" x14ac:dyDescent="0.3">
      <c r="A2240" s="1">
        <v>2659</v>
      </c>
      <c r="B2240" s="1">
        <v>0</v>
      </c>
      <c r="C2240" s="1">
        <v>90</v>
      </c>
      <c r="D2240" s="2">
        <v>264834.5</v>
      </c>
      <c r="E2240" s="2">
        <v>5228.0188888888797</v>
      </c>
      <c r="F2240" s="2">
        <v>5740.0252942694096</v>
      </c>
      <c r="G2240" s="1">
        <v>523</v>
      </c>
      <c r="H2240" s="2">
        <v>44421.777777777701</v>
      </c>
      <c r="I2240" s="1">
        <v>900</v>
      </c>
      <c r="J2240" s="1">
        <v>67902.399999999994</v>
      </c>
      <c r="K2240" s="1">
        <v>67002.399999999994</v>
      </c>
      <c r="L2240" s="2">
        <v>2942.6055555555499</v>
      </c>
      <c r="M2240" s="1">
        <v>1</v>
      </c>
      <c r="N2240" s="1">
        <v>0</v>
      </c>
      <c r="O2240" s="1">
        <v>1</v>
      </c>
      <c r="P2240" s="1">
        <v>1</v>
      </c>
      <c r="Q2240" s="1">
        <v>3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</v>
      </c>
      <c r="AA2240" s="1">
        <v>8524</v>
      </c>
      <c r="AB2240" s="1">
        <v>8524</v>
      </c>
      <c r="AC2240" s="1">
        <v>0</v>
      </c>
      <c r="AD2240" s="1">
        <v>42</v>
      </c>
      <c r="AE2240" s="1">
        <v>48</v>
      </c>
      <c r="AF2240" s="2">
        <v>264834.5</v>
      </c>
      <c r="AG2240" s="2">
        <v>205687.2</v>
      </c>
      <c r="AH2240" s="2">
        <v>6305.5833333333303</v>
      </c>
      <c r="AI2240" s="2">
        <v>4285.1499999999996</v>
      </c>
      <c r="AJ2240" s="1">
        <v>4</v>
      </c>
      <c r="AK2240" s="1">
        <v>2</v>
      </c>
      <c r="AL2240" s="1">
        <v>3</v>
      </c>
      <c r="AM2240" s="1">
        <v>25</v>
      </c>
      <c r="AN2240" s="1">
        <v>2</v>
      </c>
      <c r="AO2240" s="1">
        <v>33</v>
      </c>
      <c r="AP2240" s="1">
        <v>0</v>
      </c>
      <c r="AQ2240" s="1">
        <v>13</v>
      </c>
      <c r="AR2240" s="2">
        <v>44421.777777777701</v>
      </c>
      <c r="AS2240" s="2">
        <v>11378.8174882821</v>
      </c>
      <c r="AT2240" s="1">
        <v>29</v>
      </c>
      <c r="AU2240" s="1">
        <v>61</v>
      </c>
      <c r="AV2240" s="1">
        <v>7</v>
      </c>
      <c r="AW2240" s="2">
        <v>0.32222222222222202</v>
      </c>
      <c r="AX2240" s="2">
        <v>0.46666666666666601</v>
      </c>
      <c r="AY2240" s="2">
        <v>1.28755945921768</v>
      </c>
      <c r="AZ2240" s="2">
        <v>132418.15</v>
      </c>
      <c r="BA2240" s="2">
        <v>3.9999999999999898</v>
      </c>
      <c r="BB2240" s="1">
        <v>1</v>
      </c>
      <c r="BC2240" s="1">
        <v>81</v>
      </c>
    </row>
    <row r="2241" spans="1:55" x14ac:dyDescent="0.3">
      <c r="A2241" s="1">
        <v>2661</v>
      </c>
      <c r="B2241" s="1">
        <v>0</v>
      </c>
      <c r="C2241" s="1">
        <v>444</v>
      </c>
      <c r="D2241" s="2">
        <v>308760.3</v>
      </c>
      <c r="E2241" s="2">
        <v>1353.52770270269</v>
      </c>
      <c r="F2241" s="2">
        <v>1465.7638768521199</v>
      </c>
      <c r="G2241" s="1">
        <v>1975</v>
      </c>
      <c r="H2241" s="2">
        <v>23454.396621621599</v>
      </c>
      <c r="I2241" s="1">
        <v>1100</v>
      </c>
      <c r="J2241" s="1">
        <v>32713.5</v>
      </c>
      <c r="K2241" s="1">
        <v>31613.5</v>
      </c>
      <c r="L2241" s="2">
        <v>695.40608108108097</v>
      </c>
      <c r="M2241" s="1">
        <v>1</v>
      </c>
      <c r="N2241" s="1">
        <v>0</v>
      </c>
      <c r="O2241" s="1">
        <v>0</v>
      </c>
      <c r="P2241" s="1">
        <v>2</v>
      </c>
      <c r="Q2241" s="1">
        <v>2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1249</v>
      </c>
      <c r="AB2241" s="1">
        <v>2498</v>
      </c>
      <c r="AC2241" s="1">
        <v>0</v>
      </c>
      <c r="AD2241" s="1">
        <v>159</v>
      </c>
      <c r="AE2241" s="1">
        <v>285</v>
      </c>
      <c r="AF2241" s="2">
        <v>308760.3</v>
      </c>
      <c r="AG2241" s="2">
        <v>292206</v>
      </c>
      <c r="AH2241" s="2">
        <v>1941.8886792452799</v>
      </c>
      <c r="AI2241" s="2">
        <v>1025.2842105263101</v>
      </c>
      <c r="AJ2241" s="1">
        <v>4</v>
      </c>
      <c r="AK2241" s="1">
        <v>2</v>
      </c>
      <c r="AL2241" s="1">
        <v>4</v>
      </c>
      <c r="AM2241" s="1">
        <v>29</v>
      </c>
      <c r="AN2241" s="1">
        <v>0</v>
      </c>
      <c r="AO2241" s="1">
        <v>165</v>
      </c>
      <c r="AP2241" s="1">
        <v>65</v>
      </c>
      <c r="AQ2241" s="1">
        <v>120</v>
      </c>
      <c r="AR2241" s="2">
        <v>23454.396621621599</v>
      </c>
      <c r="AS2241" s="2">
        <v>5478.42647732962</v>
      </c>
      <c r="AT2241" s="1">
        <v>129</v>
      </c>
      <c r="AU2241" s="1">
        <v>315</v>
      </c>
      <c r="AV2241" s="1">
        <v>7</v>
      </c>
      <c r="AW2241" s="2">
        <v>0.29054054054054002</v>
      </c>
      <c r="AX2241" s="2">
        <v>0.358108108108108</v>
      </c>
      <c r="AY2241" s="2">
        <v>1.0566528408040801</v>
      </c>
      <c r="AZ2241" s="2">
        <v>154380.75</v>
      </c>
      <c r="BA2241" s="1">
        <v>0</v>
      </c>
      <c r="BB2241" s="1">
        <v>2</v>
      </c>
      <c r="BC2241" s="1">
        <v>78</v>
      </c>
    </row>
    <row r="2242" spans="1:55" x14ac:dyDescent="0.3">
      <c r="A2242" s="1">
        <v>2666</v>
      </c>
      <c r="B2242" s="1">
        <v>0</v>
      </c>
      <c r="C2242" s="1">
        <v>247</v>
      </c>
      <c r="D2242" s="2">
        <v>305754.3</v>
      </c>
      <c r="E2242" s="2">
        <v>2396.3493927125401</v>
      </c>
      <c r="F2242" s="2">
        <v>2523.7491127558201</v>
      </c>
      <c r="G2242" s="1">
        <v>1367</v>
      </c>
      <c r="H2242" s="2">
        <v>23409.0591093117</v>
      </c>
      <c r="I2242" s="1">
        <v>800</v>
      </c>
      <c r="J2242" s="1">
        <v>37505.300000000003</v>
      </c>
      <c r="K2242" s="1">
        <v>36705.300000000003</v>
      </c>
      <c r="L2242" s="2">
        <v>1237.87165991902</v>
      </c>
      <c r="M2242" s="1">
        <v>1</v>
      </c>
      <c r="N2242" s="1">
        <v>0</v>
      </c>
      <c r="O2242" s="1">
        <v>0</v>
      </c>
      <c r="P2242" s="1">
        <v>1</v>
      </c>
      <c r="Q2242" s="1">
        <v>2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2320</v>
      </c>
      <c r="AB2242" s="1">
        <v>2320</v>
      </c>
      <c r="AC2242" s="1">
        <v>0</v>
      </c>
      <c r="AD2242" s="1">
        <v>91</v>
      </c>
      <c r="AE2242" s="1">
        <v>156</v>
      </c>
      <c r="AF2242" s="2">
        <v>305754.3</v>
      </c>
      <c r="AG2242" s="2">
        <v>286144</v>
      </c>
      <c r="AH2242" s="2">
        <v>3359.9373626373599</v>
      </c>
      <c r="AI2242" s="2">
        <v>1834.2564102564099</v>
      </c>
      <c r="AJ2242" s="1">
        <v>4</v>
      </c>
      <c r="AK2242" s="1">
        <v>2</v>
      </c>
      <c r="AL2242" s="1">
        <v>4</v>
      </c>
      <c r="AM2242" s="1">
        <v>1</v>
      </c>
      <c r="AN2242" s="1">
        <v>0</v>
      </c>
      <c r="AO2242" s="1">
        <v>115</v>
      </c>
      <c r="AP2242" s="1">
        <v>45</v>
      </c>
      <c r="AQ2242" s="1">
        <v>41</v>
      </c>
      <c r="AR2242" s="2">
        <v>23409.0591093117</v>
      </c>
      <c r="AS2242" s="2">
        <v>5260.8458028814002</v>
      </c>
      <c r="AT2242" s="1">
        <v>74</v>
      </c>
      <c r="AU2242" s="1">
        <v>173</v>
      </c>
      <c r="AV2242" s="1">
        <v>7</v>
      </c>
      <c r="AW2242" s="2">
        <v>0.29959514170040402</v>
      </c>
      <c r="AX2242" s="2">
        <v>0.36842105263157798</v>
      </c>
      <c r="AY2242" s="2">
        <v>1.0685329764034801</v>
      </c>
      <c r="AZ2242" s="2">
        <v>152877.75</v>
      </c>
      <c r="BA2242" s="1">
        <v>0</v>
      </c>
      <c r="BB2242" s="1">
        <v>2</v>
      </c>
      <c r="BC2242" s="1">
        <v>78</v>
      </c>
    </row>
    <row r="2243" spans="1:55" x14ac:dyDescent="0.3">
      <c r="A2243" s="1">
        <v>2691</v>
      </c>
      <c r="B2243" s="1">
        <v>0</v>
      </c>
      <c r="C2243" s="1">
        <v>343</v>
      </c>
      <c r="D2243" s="1">
        <v>1916704.2</v>
      </c>
      <c r="E2243" s="2">
        <v>10883.8390670554</v>
      </c>
      <c r="F2243" s="2">
        <v>14028.930641283499</v>
      </c>
      <c r="G2243" s="1">
        <v>2070</v>
      </c>
      <c r="H2243" s="2">
        <v>56896.402332361497</v>
      </c>
      <c r="I2243" s="1">
        <v>200</v>
      </c>
      <c r="J2243" s="1">
        <v>143733.6</v>
      </c>
      <c r="K2243" s="1">
        <v>143533.6</v>
      </c>
      <c r="L2243" s="1">
        <v>5588.0588921282797</v>
      </c>
      <c r="M2243" s="1">
        <v>1</v>
      </c>
      <c r="N2243" s="1">
        <v>0</v>
      </c>
      <c r="O2243" s="1">
        <v>0</v>
      </c>
      <c r="P2243" s="1">
        <v>1</v>
      </c>
      <c r="Q2243" s="1">
        <v>2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4103.8</v>
      </c>
      <c r="AB2243" s="1">
        <v>4103.8</v>
      </c>
      <c r="AC2243" s="1">
        <v>0</v>
      </c>
      <c r="AD2243" s="1">
        <v>149</v>
      </c>
      <c r="AE2243" s="1">
        <v>174</v>
      </c>
      <c r="AF2243" s="1">
        <v>1916704.2</v>
      </c>
      <c r="AG2243" s="2">
        <v>1565690.5999999901</v>
      </c>
      <c r="AH2243" s="2">
        <v>12863.786577181199</v>
      </c>
      <c r="AI2243" s="2">
        <v>8998.2218390804501</v>
      </c>
      <c r="AJ2243" s="1">
        <v>2</v>
      </c>
      <c r="AK2243" s="1">
        <v>3</v>
      </c>
      <c r="AL2243" s="1">
        <v>2</v>
      </c>
      <c r="AM2243" s="1">
        <v>81</v>
      </c>
      <c r="AN2243" s="1">
        <v>0</v>
      </c>
      <c r="AO2243" s="1">
        <v>194</v>
      </c>
      <c r="AP2243" s="1">
        <v>0</v>
      </c>
      <c r="AQ2243" s="1">
        <v>0</v>
      </c>
      <c r="AR2243" s="2">
        <v>56896.402332361497</v>
      </c>
      <c r="AS2243" s="2">
        <v>27597.4619609699</v>
      </c>
      <c r="AT2243" s="1">
        <v>96</v>
      </c>
      <c r="AU2243" s="1">
        <v>247</v>
      </c>
      <c r="AV2243" s="1">
        <v>7</v>
      </c>
      <c r="AW2243" s="2">
        <v>0.27988338192419798</v>
      </c>
      <c r="AX2243" s="2">
        <v>0.461300309597523</v>
      </c>
      <c r="AY2243" s="2">
        <v>1.22419090974934</v>
      </c>
      <c r="AZ2243" s="1">
        <v>958352.7</v>
      </c>
      <c r="BA2243" s="1">
        <v>0</v>
      </c>
      <c r="BB2243" s="1">
        <v>2</v>
      </c>
      <c r="BC2243" s="1">
        <v>82</v>
      </c>
    </row>
    <row r="2244" spans="1:55" x14ac:dyDescent="0.3">
      <c r="A2244" s="1">
        <v>2693</v>
      </c>
      <c r="B2244" s="1">
        <v>0</v>
      </c>
      <c r="C2244" s="1">
        <v>97</v>
      </c>
      <c r="D2244" s="1">
        <v>545897.9</v>
      </c>
      <c r="E2244" s="2">
        <v>10336.4731958762</v>
      </c>
      <c r="F2244" s="2">
        <v>10886.2977258064</v>
      </c>
      <c r="G2244" s="1">
        <v>663</v>
      </c>
      <c r="H2244" s="2">
        <v>48968.602061855599</v>
      </c>
      <c r="I2244" s="1">
        <v>400</v>
      </c>
      <c r="J2244" s="1">
        <v>89157.8</v>
      </c>
      <c r="K2244" s="1">
        <v>88757.8</v>
      </c>
      <c r="L2244" s="2">
        <v>5627.81340206185</v>
      </c>
      <c r="M2244" s="1">
        <v>1</v>
      </c>
      <c r="N2244" s="1">
        <v>0</v>
      </c>
      <c r="O2244" s="1">
        <v>0</v>
      </c>
      <c r="P2244" s="1">
        <v>1</v>
      </c>
      <c r="Q2244" s="1">
        <v>2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2324.1999999999998</v>
      </c>
      <c r="AB2244" s="1">
        <v>2324.1999999999998</v>
      </c>
      <c r="AC2244" s="1">
        <v>0</v>
      </c>
      <c r="AD2244" s="1">
        <v>45</v>
      </c>
      <c r="AE2244" s="1">
        <v>49</v>
      </c>
      <c r="AF2244" s="1">
        <v>545897.9</v>
      </c>
      <c r="AG2244" s="1">
        <v>406800</v>
      </c>
      <c r="AH2244" s="2">
        <v>12131.064444444401</v>
      </c>
      <c r="AI2244" s="2">
        <v>8302.0408163265292</v>
      </c>
      <c r="AJ2244" s="1">
        <v>3</v>
      </c>
      <c r="AK2244" s="1">
        <v>3</v>
      </c>
      <c r="AL2244" s="1">
        <v>2</v>
      </c>
      <c r="AM2244" s="1">
        <v>3</v>
      </c>
      <c r="AN2244" s="1">
        <v>0</v>
      </c>
      <c r="AO2244" s="1">
        <v>52</v>
      </c>
      <c r="AP2244" s="1">
        <v>21</v>
      </c>
      <c r="AQ2244" s="1">
        <v>0</v>
      </c>
      <c r="AR2244" s="2">
        <v>48968.602061855599</v>
      </c>
      <c r="AS2244" s="2">
        <v>17485.739011661801</v>
      </c>
      <c r="AT2244" s="1">
        <v>30</v>
      </c>
      <c r="AU2244" s="1">
        <v>67</v>
      </c>
      <c r="AV2244" s="1">
        <v>7</v>
      </c>
      <c r="AW2244" s="2">
        <v>0.30927835051546299</v>
      </c>
      <c r="AX2244" s="2">
        <v>0.47872340425531901</v>
      </c>
      <c r="AY2244" s="2">
        <v>1.3419319075712799</v>
      </c>
      <c r="AZ2244" s="1">
        <v>272949.55</v>
      </c>
      <c r="BA2244" s="2">
        <v>1.2</v>
      </c>
      <c r="BB2244" s="1">
        <v>2</v>
      </c>
      <c r="BC2244" s="1">
        <v>81.400000000000006</v>
      </c>
    </row>
    <row r="2245" spans="1:55" x14ac:dyDescent="0.3">
      <c r="A2245" s="1">
        <v>2700</v>
      </c>
      <c r="B2245" s="1">
        <v>0</v>
      </c>
      <c r="C2245" s="1">
        <v>356</v>
      </c>
      <c r="D2245" s="2">
        <v>1617604.6999999899</v>
      </c>
      <c r="E2245" s="2">
        <v>9030.5314606741595</v>
      </c>
      <c r="F2245" s="2">
        <v>12303.4391915623</v>
      </c>
      <c r="G2245" s="1">
        <v>1748</v>
      </c>
      <c r="H2245" s="2">
        <v>46685.102528089803</v>
      </c>
      <c r="I2245" s="1">
        <v>700</v>
      </c>
      <c r="J2245" s="1">
        <v>145318.20000000001</v>
      </c>
      <c r="K2245" s="1">
        <v>144618.20000000001</v>
      </c>
      <c r="L2245" s="2">
        <v>4543.8334269662901</v>
      </c>
      <c r="M2245" s="1">
        <v>1</v>
      </c>
      <c r="N2245" s="1">
        <v>1</v>
      </c>
      <c r="O2245" s="1">
        <v>0</v>
      </c>
      <c r="P2245" s="1">
        <v>2</v>
      </c>
      <c r="Q2245" s="1">
        <v>3</v>
      </c>
      <c r="R2245" s="1">
        <v>371904</v>
      </c>
      <c r="S2245" s="1">
        <v>185952</v>
      </c>
      <c r="T2245" s="1">
        <v>0</v>
      </c>
      <c r="U2245" s="1">
        <v>0</v>
      </c>
      <c r="V2245" s="1">
        <v>2</v>
      </c>
      <c r="W2245" s="1">
        <v>0</v>
      </c>
      <c r="X2245" s="1">
        <v>0</v>
      </c>
      <c r="Y2245" s="1">
        <v>0</v>
      </c>
      <c r="Z2245" s="1">
        <v>0</v>
      </c>
      <c r="AA2245" s="1">
        <v>4249.3500000000004</v>
      </c>
      <c r="AB2245" s="1">
        <v>8498.7000000000007</v>
      </c>
      <c r="AC2245" s="1">
        <v>0</v>
      </c>
      <c r="AD2245" s="1">
        <v>128</v>
      </c>
      <c r="AE2245" s="1">
        <v>208</v>
      </c>
      <c r="AF2245" s="2">
        <v>1617604.6999999899</v>
      </c>
      <c r="AG2245" s="2">
        <v>1339723.49999999</v>
      </c>
      <c r="AH2245" s="2">
        <v>12637.5367187499</v>
      </c>
      <c r="AI2245" s="2">
        <v>6440.9783653846098</v>
      </c>
      <c r="AJ2245" s="1">
        <v>3</v>
      </c>
      <c r="AK2245" s="1">
        <v>3</v>
      </c>
      <c r="AL2245" s="1">
        <v>4</v>
      </c>
      <c r="AM2245" s="1">
        <v>72</v>
      </c>
      <c r="AN2245" s="1">
        <v>0</v>
      </c>
      <c r="AO2245" s="1">
        <v>137</v>
      </c>
      <c r="AP2245" s="1">
        <v>0</v>
      </c>
      <c r="AQ2245" s="1">
        <v>91</v>
      </c>
      <c r="AR2245" s="2">
        <v>46685.102528089803</v>
      </c>
      <c r="AS2245" s="2">
        <v>25831.813130246301</v>
      </c>
      <c r="AT2245" s="1">
        <v>99</v>
      </c>
      <c r="AU2245" s="1">
        <v>257</v>
      </c>
      <c r="AV2245" s="1">
        <v>7</v>
      </c>
      <c r="AW2245" s="2">
        <v>0.27808988764044901</v>
      </c>
      <c r="AX2245" s="2">
        <v>0.38095238095237999</v>
      </c>
      <c r="AY2245" s="2">
        <v>1.20741682892029</v>
      </c>
      <c r="AZ2245" s="2">
        <v>808803.24999999895</v>
      </c>
      <c r="BA2245" s="1">
        <v>0</v>
      </c>
      <c r="BB2245" s="1">
        <v>1</v>
      </c>
      <c r="BC2245" s="1">
        <v>87</v>
      </c>
    </row>
    <row r="2246" spans="1:55" x14ac:dyDescent="0.3">
      <c r="A2246" s="1">
        <v>2702</v>
      </c>
      <c r="B2246" s="1">
        <v>0</v>
      </c>
      <c r="C2246" s="1">
        <v>160</v>
      </c>
      <c r="D2246" s="2">
        <v>183439.6</v>
      </c>
      <c r="E2246" s="2">
        <v>2094.2062499999902</v>
      </c>
      <c r="F2246" s="2">
        <v>2233.3928105856799</v>
      </c>
      <c r="G2246" s="1">
        <v>1054</v>
      </c>
      <c r="H2246" s="2">
        <v>27005.797499999899</v>
      </c>
      <c r="I2246" s="1">
        <v>200</v>
      </c>
      <c r="J2246" s="1">
        <v>40113.800000000003</v>
      </c>
      <c r="K2246" s="1">
        <v>39913.800000000003</v>
      </c>
      <c r="L2246" s="2">
        <v>1146.4974999999999</v>
      </c>
      <c r="M2246" s="1">
        <v>1</v>
      </c>
      <c r="N2246" s="1">
        <v>0</v>
      </c>
      <c r="O2246" s="1">
        <v>0</v>
      </c>
      <c r="P2246" s="1">
        <v>1</v>
      </c>
      <c r="Q2246" s="1">
        <v>2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2612</v>
      </c>
      <c r="AB2246" s="1">
        <v>2612</v>
      </c>
      <c r="AC2246" s="1">
        <v>0</v>
      </c>
      <c r="AD2246" s="1">
        <v>65</v>
      </c>
      <c r="AE2246" s="1">
        <v>95</v>
      </c>
      <c r="AF2246" s="2">
        <v>183439.6</v>
      </c>
      <c r="AG2246" s="2">
        <v>151633.4</v>
      </c>
      <c r="AH2246" s="2">
        <v>2822.1476923076898</v>
      </c>
      <c r="AI2246" s="2">
        <v>1596.1410526315799</v>
      </c>
      <c r="AJ2246" s="1">
        <v>4</v>
      </c>
      <c r="AK2246" s="1">
        <v>2</v>
      </c>
      <c r="AL2246" s="1">
        <v>4</v>
      </c>
      <c r="AM2246" s="1">
        <v>1</v>
      </c>
      <c r="AN2246" s="1">
        <v>0</v>
      </c>
      <c r="AO2246" s="1">
        <v>65</v>
      </c>
      <c r="AP2246" s="1">
        <v>34</v>
      </c>
      <c r="AQ2246" s="1">
        <v>30</v>
      </c>
      <c r="AR2246" s="2">
        <v>27005.797499999899</v>
      </c>
      <c r="AS2246" s="2">
        <v>5727.0031934121498</v>
      </c>
      <c r="AT2246" s="1">
        <v>47</v>
      </c>
      <c r="AU2246" s="1">
        <v>113</v>
      </c>
      <c r="AV2246" s="1">
        <v>7</v>
      </c>
      <c r="AW2246" s="1">
        <v>0.29375000000000001</v>
      </c>
      <c r="AX2246" s="1">
        <v>0.40625</v>
      </c>
      <c r="AY2246" s="2">
        <v>1.2097572170774999</v>
      </c>
      <c r="AZ2246" s="2">
        <v>91720.4</v>
      </c>
      <c r="BA2246" s="1">
        <v>0</v>
      </c>
      <c r="BB2246" s="1">
        <v>2</v>
      </c>
      <c r="BC2246" s="1">
        <v>78</v>
      </c>
    </row>
    <row r="2247" spans="1:55" x14ac:dyDescent="0.3">
      <c r="A2247" s="1">
        <v>2736</v>
      </c>
      <c r="B2247" s="1">
        <v>0</v>
      </c>
      <c r="C2247" s="1">
        <v>281</v>
      </c>
      <c r="D2247" s="2">
        <v>535760.6</v>
      </c>
      <c r="E2247" s="2">
        <v>3823.2943060498101</v>
      </c>
      <c r="F2247" s="2">
        <v>3793.9586914927199</v>
      </c>
      <c r="G2247" s="1">
        <v>1668</v>
      </c>
      <c r="H2247" s="2">
        <v>7484.8953736654703</v>
      </c>
      <c r="I2247" s="1">
        <v>-16446.7</v>
      </c>
      <c r="J2247" s="1">
        <v>42322.5</v>
      </c>
      <c r="K2247" s="1">
        <v>58769.2</v>
      </c>
      <c r="L2247" s="2">
        <v>1906.6213523131601</v>
      </c>
      <c r="M2247" s="1">
        <v>1</v>
      </c>
      <c r="N2247" s="1">
        <v>0</v>
      </c>
      <c r="O2247" s="1">
        <v>0</v>
      </c>
      <c r="P2247" s="1">
        <v>0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105</v>
      </c>
      <c r="AE2247" s="1">
        <v>176</v>
      </c>
      <c r="AF2247" s="2">
        <v>535760.6</v>
      </c>
      <c r="AG2247" s="2">
        <v>538585.09999999905</v>
      </c>
      <c r="AH2247" s="2">
        <v>5102.4819047619003</v>
      </c>
      <c r="AI2247" s="2">
        <v>3060.1426136363498</v>
      </c>
      <c r="AJ2247" s="1">
        <v>2</v>
      </c>
      <c r="AK2247" s="1">
        <v>2</v>
      </c>
      <c r="AL2247" s="1">
        <v>4</v>
      </c>
      <c r="AM2247" s="1">
        <v>65</v>
      </c>
      <c r="AN2247" s="1">
        <v>0</v>
      </c>
      <c r="AO2247" s="1">
        <v>176</v>
      </c>
      <c r="AP2247" s="1">
        <v>0</v>
      </c>
      <c r="AQ2247" s="1">
        <v>0</v>
      </c>
      <c r="AR2247" s="2">
        <v>7484.8953736654703</v>
      </c>
      <c r="AS2247" s="2">
        <v>13105.710439693201</v>
      </c>
      <c r="AT2247" s="1">
        <v>78</v>
      </c>
      <c r="AU2247" s="1">
        <v>203</v>
      </c>
      <c r="AV2247" s="1">
        <v>7</v>
      </c>
      <c r="AW2247" s="2">
        <v>0.277580071174377</v>
      </c>
      <c r="AX2247" s="2">
        <v>0.373665480427046</v>
      </c>
      <c r="AY2247" s="2">
        <v>0.99475570341622999</v>
      </c>
      <c r="AZ2247" s="2">
        <v>267880.59999999998</v>
      </c>
      <c r="BA2247" s="1">
        <v>0</v>
      </c>
      <c r="BB2247" s="1">
        <v>3</v>
      </c>
      <c r="BC2247" s="1">
        <v>73</v>
      </c>
    </row>
    <row r="2248" spans="1:55" x14ac:dyDescent="0.3">
      <c r="A2248" s="1">
        <v>2759</v>
      </c>
      <c r="B2248" s="1">
        <v>0</v>
      </c>
      <c r="C2248" s="1">
        <v>147</v>
      </c>
      <c r="D2248" s="2">
        <v>1132448.8</v>
      </c>
      <c r="E2248" s="2">
        <v>14780.366666666599</v>
      </c>
      <c r="F2248" s="2">
        <v>16599.6408983494</v>
      </c>
      <c r="G2248" s="1">
        <v>792</v>
      </c>
      <c r="H2248" s="2">
        <v>56690.325850340101</v>
      </c>
      <c r="I2248" s="1">
        <v>600</v>
      </c>
      <c r="J2248" s="1">
        <v>102147.7</v>
      </c>
      <c r="K2248" s="1">
        <v>101547.7</v>
      </c>
      <c r="L2248" s="2">
        <v>7703.7333333333299</v>
      </c>
      <c r="M2248" s="1">
        <v>1</v>
      </c>
      <c r="N2248" s="1">
        <v>1</v>
      </c>
      <c r="O2248" s="1">
        <v>1</v>
      </c>
      <c r="P2248" s="1">
        <v>1</v>
      </c>
      <c r="Q2248" s="1">
        <v>4</v>
      </c>
      <c r="R2248" s="1">
        <v>314688</v>
      </c>
      <c r="S2248" s="1">
        <v>314688</v>
      </c>
      <c r="T2248" s="1">
        <v>0</v>
      </c>
      <c r="U2248" s="1">
        <v>0</v>
      </c>
      <c r="V2248" s="1">
        <v>1</v>
      </c>
      <c r="W2248" s="1">
        <v>0</v>
      </c>
      <c r="X2248" s="1">
        <v>0</v>
      </c>
      <c r="Y2248" s="1">
        <v>1</v>
      </c>
      <c r="Z2248" s="1">
        <v>0</v>
      </c>
      <c r="AA2248" s="1">
        <v>6556.3</v>
      </c>
      <c r="AB2248" s="1">
        <v>6556.3</v>
      </c>
      <c r="AC2248" s="1">
        <v>0</v>
      </c>
      <c r="AD2248" s="1">
        <v>54</v>
      </c>
      <c r="AE2248" s="1">
        <v>76</v>
      </c>
      <c r="AF2248" s="2">
        <v>1132448.8</v>
      </c>
      <c r="AG2248" s="1">
        <v>799724.1</v>
      </c>
      <c r="AH2248" s="2">
        <v>20971.274074074001</v>
      </c>
      <c r="AI2248" s="2">
        <v>10522.685526315699</v>
      </c>
      <c r="AJ2248" s="1">
        <v>5</v>
      </c>
      <c r="AK2248" s="1">
        <v>3</v>
      </c>
      <c r="AL2248" s="1">
        <v>3</v>
      </c>
      <c r="AM2248" s="1">
        <v>2</v>
      </c>
      <c r="AN2248" s="1">
        <v>2</v>
      </c>
      <c r="AO2248" s="1">
        <v>84</v>
      </c>
      <c r="AP2248" s="1">
        <v>26</v>
      </c>
      <c r="AQ2248" s="1">
        <v>7</v>
      </c>
      <c r="AR2248" s="2">
        <v>56690.325850340101</v>
      </c>
      <c r="AS2248" s="2">
        <v>21832.536095263102</v>
      </c>
      <c r="AT2248" s="1">
        <v>43</v>
      </c>
      <c r="AU2248" s="1">
        <v>104</v>
      </c>
      <c r="AV2248" s="1">
        <v>7</v>
      </c>
      <c r="AW2248" s="2">
        <v>0.29251700680272102</v>
      </c>
      <c r="AX2248" s="2">
        <v>0.41538461538461502</v>
      </c>
      <c r="AY2248" s="2">
        <v>1.4160493600230299</v>
      </c>
      <c r="AZ2248" s="2">
        <v>566225.6</v>
      </c>
      <c r="BA2248" s="1">
        <v>0</v>
      </c>
      <c r="BB2248" s="1">
        <v>0</v>
      </c>
      <c r="BC2248" s="1">
        <v>92</v>
      </c>
    </row>
    <row r="2249" spans="1:55" x14ac:dyDescent="0.3">
      <c r="A2249" s="1">
        <v>2761</v>
      </c>
      <c r="B2249" s="1">
        <v>0</v>
      </c>
      <c r="C2249" s="1">
        <v>233</v>
      </c>
      <c r="D2249" s="2">
        <v>654828.39999999898</v>
      </c>
      <c r="E2249" s="2">
        <v>5493.5364806866901</v>
      </c>
      <c r="F2249" s="2">
        <v>6027.5742804744896</v>
      </c>
      <c r="G2249" s="1">
        <v>1267</v>
      </c>
      <c r="H2249" s="2">
        <v>30893.226609442001</v>
      </c>
      <c r="I2249" s="1">
        <v>400</v>
      </c>
      <c r="J2249" s="1">
        <v>59358.9</v>
      </c>
      <c r="K2249" s="1">
        <v>58958.9</v>
      </c>
      <c r="L2249" s="2">
        <v>2810.4223175965599</v>
      </c>
      <c r="M2249" s="1">
        <v>1</v>
      </c>
      <c r="N2249" s="1">
        <v>0</v>
      </c>
      <c r="O2249" s="1">
        <v>0</v>
      </c>
      <c r="P2249" s="1">
        <v>1</v>
      </c>
      <c r="Q2249" s="1">
        <v>2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5720</v>
      </c>
      <c r="AB2249" s="1">
        <v>5720</v>
      </c>
      <c r="AC2249" s="1">
        <v>0</v>
      </c>
      <c r="AD2249" s="1">
        <v>85</v>
      </c>
      <c r="AE2249" s="1">
        <v>148</v>
      </c>
      <c r="AF2249" s="2">
        <v>654828.39999999898</v>
      </c>
      <c r="AG2249" s="2">
        <v>625165.59999999905</v>
      </c>
      <c r="AH2249" s="2">
        <v>7703.8635294117603</v>
      </c>
      <c r="AI2249" s="2">
        <v>4224.0918918918796</v>
      </c>
      <c r="AJ2249" s="1">
        <v>3</v>
      </c>
      <c r="AK2249" s="1">
        <v>2</v>
      </c>
      <c r="AL2249" s="1">
        <v>3</v>
      </c>
      <c r="AM2249" s="1">
        <v>44</v>
      </c>
      <c r="AN2249" s="1">
        <v>0</v>
      </c>
      <c r="AO2249" s="1">
        <v>111</v>
      </c>
      <c r="AP2249" s="1">
        <v>0</v>
      </c>
      <c r="AQ2249" s="1">
        <v>37</v>
      </c>
      <c r="AR2249" s="2">
        <v>30893.226609442001</v>
      </c>
      <c r="AS2249" s="2">
        <v>9741.3912038410108</v>
      </c>
      <c r="AT2249" s="1">
        <v>69</v>
      </c>
      <c r="AU2249" s="1">
        <v>164</v>
      </c>
      <c r="AV2249" s="1">
        <v>7</v>
      </c>
      <c r="AW2249" s="1">
        <v>0.29613733905579398</v>
      </c>
      <c r="AX2249" s="2">
        <v>0.36480686695278902</v>
      </c>
      <c r="AY2249" s="2">
        <v>1.0474479082022401</v>
      </c>
      <c r="AZ2249" s="2">
        <v>327414.799999999</v>
      </c>
      <c r="BA2249" s="1">
        <v>0</v>
      </c>
      <c r="BB2249" s="1">
        <v>2</v>
      </c>
      <c r="BC2249" s="1">
        <v>78</v>
      </c>
    </row>
    <row r="2250" spans="1:55" x14ac:dyDescent="0.3">
      <c r="A2250" s="1">
        <v>2766</v>
      </c>
      <c r="B2250" s="1">
        <v>0</v>
      </c>
      <c r="C2250" s="1">
        <v>144</v>
      </c>
      <c r="D2250" s="2">
        <v>289203.8</v>
      </c>
      <c r="E2250" s="2">
        <v>3880.44305555555</v>
      </c>
      <c r="F2250" s="2">
        <v>4458.1268620501596</v>
      </c>
      <c r="G2250" s="1">
        <v>755</v>
      </c>
      <c r="H2250" s="2">
        <v>23173.145138888802</v>
      </c>
      <c r="I2250" s="1">
        <v>800</v>
      </c>
      <c r="J2250" s="1">
        <v>46193</v>
      </c>
      <c r="K2250" s="1">
        <v>45393</v>
      </c>
      <c r="L2250" s="2">
        <v>2008.3597222222199</v>
      </c>
      <c r="M2250" s="1">
        <v>1</v>
      </c>
      <c r="N2250" s="1">
        <v>0</v>
      </c>
      <c r="O2250" s="1">
        <v>0</v>
      </c>
      <c r="P2250" s="1">
        <v>2</v>
      </c>
      <c r="Q2250" s="1">
        <v>2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1650.5</v>
      </c>
      <c r="AB2250" s="1">
        <v>3301</v>
      </c>
      <c r="AC2250" s="1">
        <v>0</v>
      </c>
      <c r="AD2250" s="1">
        <v>53</v>
      </c>
      <c r="AE2250" s="1">
        <v>87</v>
      </c>
      <c r="AF2250" s="2">
        <v>289203.8</v>
      </c>
      <c r="AG2250" s="2">
        <v>239812</v>
      </c>
      <c r="AH2250" s="2">
        <v>5456.6754716981104</v>
      </c>
      <c r="AI2250" s="2">
        <v>2756.4597701149401</v>
      </c>
      <c r="AJ2250" s="1">
        <v>4</v>
      </c>
      <c r="AK2250" s="1">
        <v>3</v>
      </c>
      <c r="AL2250" s="1">
        <v>4</v>
      </c>
      <c r="AM2250" s="1">
        <v>3</v>
      </c>
      <c r="AN2250" s="1">
        <v>0</v>
      </c>
      <c r="AO2250" s="1">
        <v>51</v>
      </c>
      <c r="AP2250" s="1">
        <v>25</v>
      </c>
      <c r="AQ2250" s="1">
        <v>40</v>
      </c>
      <c r="AR2250" s="2">
        <v>23173.145138888802</v>
      </c>
      <c r="AS2250" s="2">
        <v>8368.9179538347908</v>
      </c>
      <c r="AT2250" s="1">
        <v>46</v>
      </c>
      <c r="AU2250" s="1">
        <v>98</v>
      </c>
      <c r="AV2250" s="1">
        <v>7</v>
      </c>
      <c r="AW2250" s="2">
        <v>0.31944444444444398</v>
      </c>
      <c r="AX2250" s="2">
        <v>0.378571428571428</v>
      </c>
      <c r="AY2250" s="2">
        <v>1.20596050239354</v>
      </c>
      <c r="AZ2250" s="2">
        <v>144602.5</v>
      </c>
      <c r="BA2250" s="1">
        <v>0</v>
      </c>
      <c r="BB2250" s="1">
        <v>2</v>
      </c>
      <c r="BC2250" s="1">
        <v>82</v>
      </c>
    </row>
    <row r="2251" spans="1:55" x14ac:dyDescent="0.3">
      <c r="A2251" s="1">
        <v>2768</v>
      </c>
      <c r="B2251" s="1">
        <v>0</v>
      </c>
      <c r="C2251" s="1">
        <v>175</v>
      </c>
      <c r="D2251" s="2">
        <v>830681.69999999902</v>
      </c>
      <c r="E2251" s="2">
        <v>9254.7194285714395</v>
      </c>
      <c r="F2251" s="2">
        <v>10263.0123342717</v>
      </c>
      <c r="G2251" s="1">
        <v>984</v>
      </c>
      <c r="H2251" s="2">
        <v>58616.2451428571</v>
      </c>
      <c r="I2251" s="1">
        <v>900</v>
      </c>
      <c r="J2251" s="1">
        <v>102996.3</v>
      </c>
      <c r="K2251" s="1">
        <v>102096.3</v>
      </c>
      <c r="L2251" s="1">
        <v>4746.7525714285703</v>
      </c>
      <c r="M2251" s="1">
        <v>1</v>
      </c>
      <c r="N2251" s="1">
        <v>0</v>
      </c>
      <c r="O2251" s="1">
        <v>1</v>
      </c>
      <c r="P2251" s="1">
        <v>1</v>
      </c>
      <c r="Q2251" s="1">
        <v>3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1</v>
      </c>
      <c r="Z2251" s="1">
        <v>0</v>
      </c>
      <c r="AA2251" s="1">
        <v>6275</v>
      </c>
      <c r="AB2251" s="1">
        <v>6275</v>
      </c>
      <c r="AC2251" s="1">
        <v>0</v>
      </c>
      <c r="AD2251" s="1">
        <v>65</v>
      </c>
      <c r="AE2251" s="1">
        <v>110</v>
      </c>
      <c r="AF2251" s="2">
        <v>830681.69999999902</v>
      </c>
      <c r="AG2251" s="2">
        <v>788894.19999999902</v>
      </c>
      <c r="AH2251" s="2">
        <v>12779.718461538399</v>
      </c>
      <c r="AI2251" s="2">
        <v>7171.7654545454398</v>
      </c>
      <c r="AJ2251" s="1">
        <v>4</v>
      </c>
      <c r="AK2251" s="1">
        <v>2</v>
      </c>
      <c r="AL2251" s="1">
        <v>3</v>
      </c>
      <c r="AM2251" s="1">
        <v>33</v>
      </c>
      <c r="AN2251" s="1">
        <v>6</v>
      </c>
      <c r="AO2251" s="1">
        <v>76</v>
      </c>
      <c r="AP2251" s="1">
        <v>0</v>
      </c>
      <c r="AQ2251" s="1">
        <v>28</v>
      </c>
      <c r="AR2251" s="2">
        <v>58616.2451428571</v>
      </c>
      <c r="AS2251" s="2">
        <v>17766.720238792601</v>
      </c>
      <c r="AT2251" s="1">
        <v>49</v>
      </c>
      <c r="AU2251" s="1">
        <v>126</v>
      </c>
      <c r="AV2251" s="1">
        <v>7</v>
      </c>
      <c r="AW2251" s="1">
        <v>0.28000000000000003</v>
      </c>
      <c r="AX2251" s="2">
        <v>0.371428571428571</v>
      </c>
      <c r="AY2251" s="2">
        <v>1.05296971380953</v>
      </c>
      <c r="AZ2251" s="2">
        <v>415341.74999999901</v>
      </c>
      <c r="BA2251" s="1">
        <v>0</v>
      </c>
      <c r="BB2251" s="1">
        <v>1</v>
      </c>
      <c r="BC2251" s="1">
        <v>83</v>
      </c>
    </row>
    <row r="2252" spans="1:55" x14ac:dyDescent="0.3">
      <c r="A2252" s="1">
        <v>2770</v>
      </c>
      <c r="B2252" s="1">
        <v>0</v>
      </c>
      <c r="C2252" s="1">
        <v>185</v>
      </c>
      <c r="D2252" s="2">
        <v>580903.39999999898</v>
      </c>
      <c r="E2252" s="2">
        <v>6070.7740540540499</v>
      </c>
      <c r="F2252" s="2">
        <v>6800.0220907311596</v>
      </c>
      <c r="G2252" s="1">
        <v>1029</v>
      </c>
      <c r="H2252" s="2">
        <v>31121.782162162101</v>
      </c>
      <c r="I2252" s="1">
        <v>300</v>
      </c>
      <c r="J2252" s="1">
        <v>56634.400000000001</v>
      </c>
      <c r="K2252" s="1">
        <v>56334.400000000001</v>
      </c>
      <c r="L2252" s="2">
        <v>3140.01837837837</v>
      </c>
      <c r="M2252" s="1">
        <v>1</v>
      </c>
      <c r="N2252" s="1">
        <v>0</v>
      </c>
      <c r="O2252" s="1">
        <v>0</v>
      </c>
      <c r="P2252" s="1">
        <v>1</v>
      </c>
      <c r="Q2252" s="1">
        <v>2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5309</v>
      </c>
      <c r="AB2252" s="1">
        <v>5309</v>
      </c>
      <c r="AC2252" s="1">
        <v>0</v>
      </c>
      <c r="AD2252" s="1">
        <v>69</v>
      </c>
      <c r="AE2252" s="1">
        <v>116</v>
      </c>
      <c r="AF2252" s="2">
        <v>580903.39999999898</v>
      </c>
      <c r="AG2252" s="2">
        <v>542189.799999999</v>
      </c>
      <c r="AH2252" s="2">
        <v>8418.8898550724607</v>
      </c>
      <c r="AI2252" s="2">
        <v>4674.0499999999902</v>
      </c>
      <c r="AJ2252" s="1">
        <v>3</v>
      </c>
      <c r="AK2252" s="1">
        <v>2</v>
      </c>
      <c r="AL2252" s="1">
        <v>3</v>
      </c>
      <c r="AM2252" s="1">
        <v>36</v>
      </c>
      <c r="AN2252" s="1">
        <v>0</v>
      </c>
      <c r="AO2252" s="1">
        <v>87</v>
      </c>
      <c r="AP2252" s="1">
        <v>0</v>
      </c>
      <c r="AQ2252" s="1">
        <v>29</v>
      </c>
      <c r="AR2252" s="2">
        <v>31121.782162162101</v>
      </c>
      <c r="AS2252" s="2">
        <v>10085.327650912301</v>
      </c>
      <c r="AT2252" s="1">
        <v>50</v>
      </c>
      <c r="AU2252" s="1">
        <v>135</v>
      </c>
      <c r="AV2252" s="1">
        <v>7</v>
      </c>
      <c r="AW2252" s="2">
        <v>0.27027027027027001</v>
      </c>
      <c r="AX2252" s="1">
        <v>0.37297297297297299</v>
      </c>
      <c r="AY2252" s="2">
        <v>1.0714023022934001</v>
      </c>
      <c r="AZ2252" s="2">
        <v>290452.299999999</v>
      </c>
      <c r="BA2252" s="1">
        <v>0</v>
      </c>
      <c r="BB2252" s="1">
        <v>2</v>
      </c>
      <c r="BC2252" s="1">
        <v>78</v>
      </c>
    </row>
    <row r="2253" spans="1:55" x14ac:dyDescent="0.3">
      <c r="A2253" s="1">
        <v>2791</v>
      </c>
      <c r="B2253" s="1">
        <v>0</v>
      </c>
      <c r="C2253" s="1">
        <v>229</v>
      </c>
      <c r="D2253" s="2">
        <v>221500.59999999899</v>
      </c>
      <c r="E2253" s="2">
        <v>1834.4270742358001</v>
      </c>
      <c r="F2253" s="2">
        <v>2184.1471987179102</v>
      </c>
      <c r="G2253" s="1">
        <v>1268</v>
      </c>
      <c r="H2253" s="2">
        <v>17853.268558951899</v>
      </c>
      <c r="I2253" s="1">
        <v>600</v>
      </c>
      <c r="J2253" s="1">
        <v>28374.5</v>
      </c>
      <c r="K2253" s="1">
        <v>27774.5</v>
      </c>
      <c r="L2253" s="2">
        <v>967.25152838427903</v>
      </c>
      <c r="M2253" s="1">
        <v>1</v>
      </c>
      <c r="N2253" s="1">
        <v>0</v>
      </c>
      <c r="O2253" s="1">
        <v>0</v>
      </c>
      <c r="P2253" s="1">
        <v>2</v>
      </c>
      <c r="Q2253" s="1">
        <v>2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1729.5</v>
      </c>
      <c r="AB2253" s="1">
        <v>3459</v>
      </c>
      <c r="AC2253" s="1">
        <v>0</v>
      </c>
      <c r="AD2253" s="1">
        <v>85</v>
      </c>
      <c r="AE2253" s="1">
        <v>144</v>
      </c>
      <c r="AF2253" s="2">
        <v>221500.59999999899</v>
      </c>
      <c r="AG2253" s="2">
        <v>198583.2</v>
      </c>
      <c r="AH2253" s="2">
        <v>2605.8894117647001</v>
      </c>
      <c r="AI2253" s="2">
        <v>1379.05</v>
      </c>
      <c r="AJ2253" s="1">
        <v>4</v>
      </c>
      <c r="AK2253" s="1">
        <v>2</v>
      </c>
      <c r="AL2253" s="1">
        <v>5</v>
      </c>
      <c r="AM2253" s="1">
        <v>1</v>
      </c>
      <c r="AN2253" s="1">
        <v>0</v>
      </c>
      <c r="AO2253" s="1">
        <v>70</v>
      </c>
      <c r="AP2253" s="1">
        <v>42</v>
      </c>
      <c r="AQ2253" s="1">
        <v>74</v>
      </c>
      <c r="AR2253" s="2">
        <v>17853.268558951899</v>
      </c>
      <c r="AS2253" s="2">
        <v>4306.6738261035998</v>
      </c>
      <c r="AT2253" s="1">
        <v>75</v>
      </c>
      <c r="AU2253" s="1">
        <v>154</v>
      </c>
      <c r="AV2253" s="1">
        <v>7</v>
      </c>
      <c r="AW2253" s="2">
        <v>0.32751091703056701</v>
      </c>
      <c r="AX2253" s="1">
        <v>0.37117903930131002</v>
      </c>
      <c r="AY2253" s="2">
        <v>1.11540452565977</v>
      </c>
      <c r="AZ2253" s="1">
        <v>110750.9</v>
      </c>
      <c r="BA2253" s="1">
        <v>0</v>
      </c>
      <c r="BB2253" s="1">
        <v>2</v>
      </c>
      <c r="BC2253" s="1">
        <v>78</v>
      </c>
    </row>
    <row r="2254" spans="1:55" x14ac:dyDescent="0.3">
      <c r="A2254" s="1">
        <v>2800</v>
      </c>
      <c r="B2254" s="1">
        <v>0</v>
      </c>
      <c r="C2254" s="1">
        <v>125</v>
      </c>
      <c r="D2254" s="2">
        <v>382953.49999999901</v>
      </c>
      <c r="E2254" s="2">
        <v>5753.3975999999902</v>
      </c>
      <c r="F2254" s="2">
        <v>6192.4462202655604</v>
      </c>
      <c r="G2254" s="1">
        <v>845</v>
      </c>
      <c r="H2254" s="1">
        <v>35552.4208</v>
      </c>
      <c r="I2254" s="1">
        <v>1100</v>
      </c>
      <c r="J2254" s="1">
        <v>67024.3</v>
      </c>
      <c r="K2254" s="1">
        <v>65924.3</v>
      </c>
      <c r="L2254" s="2">
        <v>3063.6279999999902</v>
      </c>
      <c r="M2254" s="1">
        <v>1</v>
      </c>
      <c r="N2254" s="1">
        <v>0</v>
      </c>
      <c r="O2254" s="1">
        <v>0</v>
      </c>
      <c r="P2254" s="1">
        <v>0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56</v>
      </c>
      <c r="AE2254" s="1">
        <v>69</v>
      </c>
      <c r="AF2254" s="2">
        <v>382953.49999999901</v>
      </c>
      <c r="AG2254" s="2">
        <v>336221.2</v>
      </c>
      <c r="AH2254" s="2">
        <v>6838.4553571428496</v>
      </c>
      <c r="AI2254" s="2">
        <v>4872.7710144927496</v>
      </c>
      <c r="AJ2254" s="1">
        <v>2</v>
      </c>
      <c r="AK2254" s="1">
        <v>2</v>
      </c>
      <c r="AL2254" s="1">
        <v>2</v>
      </c>
      <c r="AM2254" s="1">
        <v>29</v>
      </c>
      <c r="AN2254" s="1">
        <v>0</v>
      </c>
      <c r="AO2254" s="1">
        <v>69</v>
      </c>
      <c r="AP2254" s="1">
        <v>0</v>
      </c>
      <c r="AQ2254" s="1">
        <v>0</v>
      </c>
      <c r="AR2254" s="1">
        <v>35552.4208</v>
      </c>
      <c r="AS2254" s="2">
        <v>10156.973753021301</v>
      </c>
      <c r="AT2254" s="1">
        <v>37</v>
      </c>
      <c r="AU2254" s="1">
        <v>88</v>
      </c>
      <c r="AV2254" s="1">
        <v>7</v>
      </c>
      <c r="AW2254" s="1">
        <v>0.29599999999999999</v>
      </c>
      <c r="AX2254" s="1">
        <v>0.44800000000000001</v>
      </c>
      <c r="AY2254" s="2">
        <v>1.1389927226480601</v>
      </c>
      <c r="AZ2254" s="2">
        <v>191477.049999999</v>
      </c>
      <c r="BA2254" s="1">
        <v>0</v>
      </c>
      <c r="BB2254" s="1">
        <v>3</v>
      </c>
      <c r="BC2254" s="1">
        <v>73</v>
      </c>
    </row>
    <row r="2255" spans="1:55" x14ac:dyDescent="0.3">
      <c r="A2255" s="1">
        <v>2802</v>
      </c>
      <c r="B2255" s="1">
        <v>0</v>
      </c>
      <c r="C2255" s="1">
        <v>112</v>
      </c>
      <c r="D2255" s="2">
        <v>84360.599999999904</v>
      </c>
      <c r="E2255" s="1">
        <v>1259.9625000000001</v>
      </c>
      <c r="F2255" s="2">
        <v>1838.9849207541799</v>
      </c>
      <c r="G2255" s="1">
        <v>528</v>
      </c>
      <c r="H2255" s="2">
        <v>25112.993750000001</v>
      </c>
      <c r="I2255" s="1">
        <v>600</v>
      </c>
      <c r="J2255" s="1">
        <v>31780.6</v>
      </c>
      <c r="K2255" s="1">
        <v>31180.6</v>
      </c>
      <c r="L2255" s="2">
        <v>753.21964285714205</v>
      </c>
      <c r="M2255" s="1">
        <v>1</v>
      </c>
      <c r="N2255" s="1">
        <v>0</v>
      </c>
      <c r="O2255" s="1">
        <v>0</v>
      </c>
      <c r="P2255" s="1">
        <v>3</v>
      </c>
      <c r="Q2255" s="1">
        <v>2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2">
        <v>708.66666666666595</v>
      </c>
      <c r="AB2255" s="1">
        <v>2126</v>
      </c>
      <c r="AC2255" s="1">
        <v>0</v>
      </c>
      <c r="AD2255" s="1">
        <v>42</v>
      </c>
      <c r="AE2255" s="1">
        <v>70</v>
      </c>
      <c r="AF2255" s="2">
        <v>84360.599999999904</v>
      </c>
      <c r="AG2255" s="2">
        <v>56755.199999999903</v>
      </c>
      <c r="AH2255" s="2">
        <v>2008.5857142857101</v>
      </c>
      <c r="AI2255" s="2">
        <v>810.788571428571</v>
      </c>
      <c r="AJ2255" s="1">
        <v>4</v>
      </c>
      <c r="AK2255" s="1">
        <v>2</v>
      </c>
      <c r="AL2255" s="1">
        <v>4</v>
      </c>
      <c r="AM2255" s="1">
        <v>8</v>
      </c>
      <c r="AN2255" s="1">
        <v>0</v>
      </c>
      <c r="AO2255" s="1">
        <v>32</v>
      </c>
      <c r="AP2255" s="1">
        <v>17</v>
      </c>
      <c r="AQ2255" s="1">
        <v>38</v>
      </c>
      <c r="AR2255" s="2">
        <v>25112.993750000001</v>
      </c>
      <c r="AS2255" s="2">
        <v>4240.24463426686</v>
      </c>
      <c r="AT2255" s="1">
        <v>34</v>
      </c>
      <c r="AU2255" s="1">
        <v>78</v>
      </c>
      <c r="AV2255" s="1">
        <v>7</v>
      </c>
      <c r="AW2255" s="2">
        <v>0.30357142857142799</v>
      </c>
      <c r="AX2255" s="1">
        <v>0.375</v>
      </c>
      <c r="AY2255" s="2">
        <v>1.4863941982408599</v>
      </c>
      <c r="AZ2255" s="2">
        <v>42180.8999999999</v>
      </c>
      <c r="BA2255" s="1">
        <v>0</v>
      </c>
      <c r="BB2255" s="1">
        <v>2</v>
      </c>
      <c r="BC2255" s="1">
        <v>78</v>
      </c>
    </row>
    <row r="2256" spans="1:55" x14ac:dyDescent="0.3">
      <c r="A2256" s="1">
        <v>2825</v>
      </c>
      <c r="B2256" s="1">
        <v>0</v>
      </c>
      <c r="C2256" s="1">
        <v>106</v>
      </c>
      <c r="D2256" s="1">
        <v>406359.6</v>
      </c>
      <c r="E2256" s="2">
        <v>7143.6301886792398</v>
      </c>
      <c r="F2256" s="2">
        <v>9429.6122408705196</v>
      </c>
      <c r="G2256" s="1">
        <v>542</v>
      </c>
      <c r="H2256" s="2">
        <v>49768.375471698098</v>
      </c>
      <c r="I2256" s="1">
        <v>400</v>
      </c>
      <c r="J2256" s="1">
        <v>78569.100000000006</v>
      </c>
      <c r="K2256" s="1">
        <v>78169.100000000006</v>
      </c>
      <c r="L2256" s="2">
        <v>3833.5811320754701</v>
      </c>
      <c r="M2256" s="1">
        <v>1</v>
      </c>
      <c r="N2256" s="1">
        <v>0</v>
      </c>
      <c r="O2256" s="1">
        <v>0</v>
      </c>
      <c r="P2256" s="1">
        <v>2</v>
      </c>
      <c r="Q2256" s="1">
        <v>2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1945</v>
      </c>
      <c r="AB2256" s="1">
        <v>3890</v>
      </c>
      <c r="AC2256" s="1">
        <v>0</v>
      </c>
      <c r="AD2256" s="1">
        <v>37</v>
      </c>
      <c r="AE2256" s="1">
        <v>69</v>
      </c>
      <c r="AF2256" s="1">
        <v>406359.6</v>
      </c>
      <c r="AG2256" s="2">
        <v>350865.2</v>
      </c>
      <c r="AH2256" s="2">
        <v>10982.6918918918</v>
      </c>
      <c r="AI2256" s="2">
        <v>5085.0028985507197</v>
      </c>
      <c r="AJ2256" s="1">
        <v>3</v>
      </c>
      <c r="AK2256" s="1">
        <v>2</v>
      </c>
      <c r="AL2256" s="1">
        <v>4</v>
      </c>
      <c r="AM2256" s="1">
        <v>20</v>
      </c>
      <c r="AN2256" s="1">
        <v>0</v>
      </c>
      <c r="AO2256" s="1">
        <v>43</v>
      </c>
      <c r="AP2256" s="1">
        <v>0</v>
      </c>
      <c r="AQ2256" s="1">
        <v>26</v>
      </c>
      <c r="AR2256" s="2">
        <v>49768.375471698098</v>
      </c>
      <c r="AS2256" s="2">
        <v>13976.4943235881</v>
      </c>
      <c r="AT2256" s="1">
        <v>32</v>
      </c>
      <c r="AU2256" s="1">
        <v>74</v>
      </c>
      <c r="AV2256" s="1">
        <v>7</v>
      </c>
      <c r="AW2256" s="2">
        <v>0.30188679245283001</v>
      </c>
      <c r="AX2256" s="2">
        <v>0.349056603773584</v>
      </c>
      <c r="AY2256" s="2">
        <v>1.1581644460607601</v>
      </c>
      <c r="AZ2256" s="1">
        <v>203180.4</v>
      </c>
      <c r="BA2256" s="1">
        <v>0</v>
      </c>
      <c r="BB2256" s="1">
        <v>2</v>
      </c>
      <c r="BC2256" s="1">
        <v>78</v>
      </c>
    </row>
    <row r="2257" spans="1:55" x14ac:dyDescent="0.3">
      <c r="A2257" s="1">
        <v>2827</v>
      </c>
      <c r="B2257" s="1">
        <v>0</v>
      </c>
      <c r="C2257" s="1">
        <v>124</v>
      </c>
      <c r="D2257" s="2">
        <v>161266.19999999899</v>
      </c>
      <c r="E2257" s="2">
        <v>2444.2451612903101</v>
      </c>
      <c r="F2257" s="2">
        <v>2355.2194556182599</v>
      </c>
      <c r="G2257" s="1">
        <v>830</v>
      </c>
      <c r="H2257" s="2">
        <v>17793.791935483801</v>
      </c>
      <c r="I2257" s="1">
        <v>500</v>
      </c>
      <c r="J2257" s="1">
        <v>25914.1</v>
      </c>
      <c r="K2257" s="1">
        <v>25414.1</v>
      </c>
      <c r="L2257" s="2">
        <v>1300.5338709677401</v>
      </c>
      <c r="M2257" s="1">
        <v>1</v>
      </c>
      <c r="N2257" s="1">
        <v>0</v>
      </c>
      <c r="O2257" s="1">
        <v>0</v>
      </c>
      <c r="P2257" s="1">
        <v>1</v>
      </c>
      <c r="Q2257" s="1">
        <v>2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3893</v>
      </c>
      <c r="AB2257" s="1">
        <v>3893</v>
      </c>
      <c r="AC2257" s="1">
        <v>0</v>
      </c>
      <c r="AD2257" s="1">
        <v>52</v>
      </c>
      <c r="AE2257" s="1">
        <v>72</v>
      </c>
      <c r="AF2257" s="2">
        <v>161266.19999999899</v>
      </c>
      <c r="AG2257" s="2">
        <v>141820.20000000001</v>
      </c>
      <c r="AH2257" s="2">
        <v>3101.2730769230702</v>
      </c>
      <c r="AI2257" s="2">
        <v>1969.7249999999999</v>
      </c>
      <c r="AJ2257" s="1">
        <v>4</v>
      </c>
      <c r="AK2257" s="1">
        <v>2</v>
      </c>
      <c r="AL2257" s="1">
        <v>4</v>
      </c>
      <c r="AM2257" s="1">
        <v>1</v>
      </c>
      <c r="AN2257" s="1">
        <v>0</v>
      </c>
      <c r="AO2257" s="1">
        <v>49</v>
      </c>
      <c r="AP2257" s="1">
        <v>27</v>
      </c>
      <c r="AQ2257" s="1">
        <v>23</v>
      </c>
      <c r="AR2257" s="2">
        <v>17793.791935483801</v>
      </c>
      <c r="AS2257" s="2">
        <v>4054.3268389672298</v>
      </c>
      <c r="AT2257" s="1">
        <v>36</v>
      </c>
      <c r="AU2257" s="1">
        <v>88</v>
      </c>
      <c r="AV2257" s="1">
        <v>7</v>
      </c>
      <c r="AW2257" s="2">
        <v>0.29032258064516098</v>
      </c>
      <c r="AX2257" s="2">
        <v>0.41935483870967699</v>
      </c>
      <c r="AY2257" s="2">
        <v>1.1371172794848601</v>
      </c>
      <c r="AZ2257" s="2">
        <v>80633.699999999895</v>
      </c>
      <c r="BA2257" s="1">
        <v>0</v>
      </c>
      <c r="BB2257" s="1">
        <v>2</v>
      </c>
      <c r="BC2257" s="1">
        <v>78</v>
      </c>
    </row>
    <row r="2258" spans="1:55" x14ac:dyDescent="0.3">
      <c r="A2258" s="1">
        <v>2834</v>
      </c>
      <c r="B2258" s="1">
        <v>0</v>
      </c>
      <c r="C2258" s="1">
        <v>400</v>
      </c>
      <c r="D2258" s="2">
        <v>1358395.79999999</v>
      </c>
      <c r="E2258" s="2">
        <v>6712.4894999999997</v>
      </c>
      <c r="F2258" s="2">
        <v>7791.0517157559798</v>
      </c>
      <c r="G2258" s="1">
        <v>1893</v>
      </c>
      <c r="H2258" s="1">
        <v>32837.565499999997</v>
      </c>
      <c r="I2258" s="1">
        <v>500</v>
      </c>
      <c r="J2258" s="1">
        <v>62238.8</v>
      </c>
      <c r="K2258" s="1">
        <v>61738.8</v>
      </c>
      <c r="L2258" s="2">
        <v>3395.9894999999901</v>
      </c>
      <c r="M2258" s="1">
        <v>1</v>
      </c>
      <c r="N2258" s="1">
        <v>1</v>
      </c>
      <c r="O2258" s="1">
        <v>0</v>
      </c>
      <c r="P2258" s="1">
        <v>2</v>
      </c>
      <c r="Q2258" s="1">
        <v>3</v>
      </c>
      <c r="R2258" s="1">
        <v>399360</v>
      </c>
      <c r="S2258" s="1">
        <v>199680</v>
      </c>
      <c r="T2258" s="1">
        <v>0</v>
      </c>
      <c r="U2258" s="1">
        <v>0</v>
      </c>
      <c r="V2258" s="1">
        <v>2</v>
      </c>
      <c r="W2258" s="1">
        <v>0</v>
      </c>
      <c r="X2258" s="1">
        <v>0</v>
      </c>
      <c r="Y2258" s="1">
        <v>0</v>
      </c>
      <c r="Z2258" s="1">
        <v>0</v>
      </c>
      <c r="AA2258" s="1">
        <v>3470.1</v>
      </c>
      <c r="AB2258" s="1">
        <v>6940.2</v>
      </c>
      <c r="AC2258" s="1">
        <v>0</v>
      </c>
      <c r="AD2258" s="1">
        <v>127</v>
      </c>
      <c r="AE2258" s="1">
        <v>262</v>
      </c>
      <c r="AF2258" s="2">
        <v>1358395.79999999</v>
      </c>
      <c r="AG2258" s="2">
        <v>1220109.99999999</v>
      </c>
      <c r="AH2258" s="2">
        <v>10696.0299212598</v>
      </c>
      <c r="AI2258" s="1">
        <v>4656.9083969465601</v>
      </c>
      <c r="AJ2258" s="1">
        <v>4</v>
      </c>
      <c r="AK2258" s="1">
        <v>3</v>
      </c>
      <c r="AL2258" s="1">
        <v>4</v>
      </c>
      <c r="AM2258" s="1">
        <v>3</v>
      </c>
      <c r="AN2258" s="1">
        <v>0</v>
      </c>
      <c r="AO2258" s="1">
        <v>166</v>
      </c>
      <c r="AP2258" s="1">
        <v>62</v>
      </c>
      <c r="AQ2258" s="1">
        <v>107</v>
      </c>
      <c r="AR2258" s="1">
        <v>32837.565499999997</v>
      </c>
      <c r="AS2258" s="2">
        <v>9835.0891402824891</v>
      </c>
      <c r="AT2258" s="1">
        <v>113</v>
      </c>
      <c r="AU2258" s="1">
        <v>287</v>
      </c>
      <c r="AV2258" s="1">
        <v>7</v>
      </c>
      <c r="AW2258" s="1">
        <v>0.28249999999999997</v>
      </c>
      <c r="AX2258" s="2">
        <v>0.32647814910025702</v>
      </c>
      <c r="AY2258" s="2">
        <v>1.1133387973215501</v>
      </c>
      <c r="AZ2258" s="2">
        <v>679198.799999999</v>
      </c>
      <c r="BA2258" s="1">
        <v>0</v>
      </c>
      <c r="BB2258" s="1">
        <v>1</v>
      </c>
      <c r="BC2258" s="1">
        <v>87</v>
      </c>
    </row>
    <row r="2259" spans="1:55" x14ac:dyDescent="0.3">
      <c r="A2259" s="1">
        <v>2836</v>
      </c>
      <c r="B2259" s="1">
        <v>0</v>
      </c>
      <c r="C2259" s="1">
        <v>137</v>
      </c>
      <c r="D2259" s="2">
        <v>184912.899999999</v>
      </c>
      <c r="E2259" s="2">
        <v>2610.4868613138601</v>
      </c>
      <c r="F2259" s="2">
        <v>2651.0988277010501</v>
      </c>
      <c r="G2259" s="1">
        <v>853</v>
      </c>
      <c r="H2259" s="2">
        <v>23391.997810218902</v>
      </c>
      <c r="I2259" s="1">
        <v>600</v>
      </c>
      <c r="J2259" s="1">
        <v>36242.800000000003</v>
      </c>
      <c r="K2259" s="1">
        <v>35642.800000000003</v>
      </c>
      <c r="L2259" s="2">
        <v>1349.7291970802901</v>
      </c>
      <c r="M2259" s="1">
        <v>1</v>
      </c>
      <c r="N2259" s="1">
        <v>0</v>
      </c>
      <c r="O2259" s="1">
        <v>0</v>
      </c>
      <c r="P2259" s="1">
        <v>1</v>
      </c>
      <c r="Q2259" s="1">
        <v>2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3477</v>
      </c>
      <c r="AB2259" s="1">
        <v>3477</v>
      </c>
      <c r="AC2259" s="1">
        <v>0</v>
      </c>
      <c r="AD2259" s="1">
        <v>54</v>
      </c>
      <c r="AE2259" s="1">
        <v>83</v>
      </c>
      <c r="AF2259" s="2">
        <v>184912.899999999</v>
      </c>
      <c r="AG2259" s="2">
        <v>172723.8</v>
      </c>
      <c r="AH2259" s="2">
        <v>3424.3129629629598</v>
      </c>
      <c r="AI2259" s="2">
        <v>2081.0096385542101</v>
      </c>
      <c r="AJ2259" s="1">
        <v>4</v>
      </c>
      <c r="AK2259" s="1">
        <v>2</v>
      </c>
      <c r="AL2259" s="1">
        <v>4</v>
      </c>
      <c r="AM2259" s="1">
        <v>1</v>
      </c>
      <c r="AN2259" s="1">
        <v>0</v>
      </c>
      <c r="AO2259" s="1">
        <v>59</v>
      </c>
      <c r="AP2259" s="1">
        <v>28</v>
      </c>
      <c r="AQ2259" s="1">
        <v>24</v>
      </c>
      <c r="AR2259" s="2">
        <v>23391.997810218902</v>
      </c>
      <c r="AS2259" s="2">
        <v>5355.4512197642798</v>
      </c>
      <c r="AT2259" s="1">
        <v>39</v>
      </c>
      <c r="AU2259" s="1">
        <v>98</v>
      </c>
      <c r="AV2259" s="1">
        <v>7</v>
      </c>
      <c r="AW2259" s="2">
        <v>0.28467153284671498</v>
      </c>
      <c r="AX2259" s="2">
        <v>0.39416058394160502</v>
      </c>
      <c r="AY2259" s="2">
        <v>1.0705698925104601</v>
      </c>
      <c r="AZ2259" s="2">
        <v>92457.049999999901</v>
      </c>
      <c r="BA2259" s="1">
        <v>0</v>
      </c>
      <c r="BB2259" s="1">
        <v>2</v>
      </c>
      <c r="BC2259" s="1">
        <v>78</v>
      </c>
    </row>
    <row r="2260" spans="1:55" x14ac:dyDescent="0.3">
      <c r="A2260" s="1">
        <v>2859</v>
      </c>
      <c r="B2260" s="1">
        <v>0</v>
      </c>
      <c r="C2260" s="1">
        <v>99</v>
      </c>
      <c r="D2260" s="2">
        <v>101140</v>
      </c>
      <c r="E2260" s="2">
        <v>1903.0444444444399</v>
      </c>
      <c r="F2260" s="2">
        <v>2378.6323964825501</v>
      </c>
      <c r="G2260" s="1">
        <v>590</v>
      </c>
      <c r="H2260" s="2">
        <v>17609.860606060502</v>
      </c>
      <c r="I2260" s="1">
        <v>700</v>
      </c>
      <c r="J2260" s="1">
        <v>33011.5</v>
      </c>
      <c r="K2260" s="1">
        <v>32311.5</v>
      </c>
      <c r="L2260" s="2">
        <v>1021.61616161616</v>
      </c>
      <c r="M2260" s="1">
        <v>1</v>
      </c>
      <c r="N2260" s="1">
        <v>0</v>
      </c>
      <c r="O2260" s="1">
        <v>0</v>
      </c>
      <c r="P2260" s="1">
        <v>2</v>
      </c>
      <c r="Q2260" s="1">
        <v>2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824.5</v>
      </c>
      <c r="AB2260" s="1">
        <v>1649</v>
      </c>
      <c r="AC2260" s="1">
        <v>0</v>
      </c>
      <c r="AD2260" s="1">
        <v>36</v>
      </c>
      <c r="AE2260" s="1">
        <v>63</v>
      </c>
      <c r="AF2260" s="2">
        <v>101140</v>
      </c>
      <c r="AG2260" s="2">
        <v>87261.399999999907</v>
      </c>
      <c r="AH2260" s="2">
        <v>2809.4444444444398</v>
      </c>
      <c r="AI2260" s="2">
        <v>1385.1015873015799</v>
      </c>
      <c r="AJ2260" s="1">
        <v>4</v>
      </c>
      <c r="AK2260" s="1">
        <v>2</v>
      </c>
      <c r="AL2260" s="1">
        <v>5</v>
      </c>
      <c r="AM2260" s="1">
        <v>1</v>
      </c>
      <c r="AN2260" s="1">
        <v>0</v>
      </c>
      <c r="AO2260" s="1">
        <v>34</v>
      </c>
      <c r="AP2260" s="1">
        <v>19</v>
      </c>
      <c r="AQ2260" s="1">
        <v>29</v>
      </c>
      <c r="AR2260" s="2">
        <v>17609.860606060502</v>
      </c>
      <c r="AS2260" s="2">
        <v>7909.46616163215</v>
      </c>
      <c r="AT2260" s="1">
        <v>28</v>
      </c>
      <c r="AU2260" s="1">
        <v>71</v>
      </c>
      <c r="AV2260" s="1">
        <v>7</v>
      </c>
      <c r="AW2260" s="2">
        <v>0.28282828282828198</v>
      </c>
      <c r="AX2260" s="2">
        <v>0.36363636363636298</v>
      </c>
      <c r="AY2260" s="2">
        <v>1.1590462678801801</v>
      </c>
      <c r="AZ2260" s="2">
        <v>50570.6</v>
      </c>
      <c r="BA2260" s="2">
        <v>0.4</v>
      </c>
      <c r="BB2260" s="1">
        <v>2</v>
      </c>
      <c r="BC2260" s="1">
        <v>77.8</v>
      </c>
    </row>
    <row r="2261" spans="1:55" x14ac:dyDescent="0.3">
      <c r="A2261" s="1">
        <v>2868</v>
      </c>
      <c r="B2261" s="1">
        <v>0</v>
      </c>
      <c r="C2261" s="1">
        <v>118</v>
      </c>
      <c r="D2261" s="2">
        <v>132384.5</v>
      </c>
      <c r="E2261" s="2">
        <v>2104.5737288135601</v>
      </c>
      <c r="F2261" s="2">
        <v>2070.8909863894401</v>
      </c>
      <c r="G2261" s="1">
        <v>823</v>
      </c>
      <c r="H2261" s="2">
        <v>13645.616101694901</v>
      </c>
      <c r="I2261" s="1">
        <v>1100</v>
      </c>
      <c r="J2261" s="1">
        <v>25160</v>
      </c>
      <c r="K2261" s="1">
        <v>24060</v>
      </c>
      <c r="L2261" s="2">
        <v>1121.9025423728799</v>
      </c>
      <c r="M2261" s="1">
        <v>1</v>
      </c>
      <c r="N2261" s="1">
        <v>0</v>
      </c>
      <c r="O2261" s="1">
        <v>0</v>
      </c>
      <c r="P2261" s="1">
        <v>1</v>
      </c>
      <c r="Q2261" s="1">
        <v>2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2377</v>
      </c>
      <c r="AB2261" s="1">
        <v>2377</v>
      </c>
      <c r="AC2261" s="1">
        <v>0</v>
      </c>
      <c r="AD2261" s="1">
        <v>51</v>
      </c>
      <c r="AE2261" s="1">
        <v>67</v>
      </c>
      <c r="AF2261" s="2">
        <v>132384.5</v>
      </c>
      <c r="AG2261" s="2">
        <v>115955.2</v>
      </c>
      <c r="AH2261" s="2">
        <v>2595.77450980392</v>
      </c>
      <c r="AI2261" s="2">
        <v>1730.67462686567</v>
      </c>
      <c r="AJ2261" s="1">
        <v>4</v>
      </c>
      <c r="AK2261" s="1">
        <v>2</v>
      </c>
      <c r="AL2261" s="1">
        <v>4</v>
      </c>
      <c r="AM2261" s="1">
        <v>1</v>
      </c>
      <c r="AN2261" s="1">
        <v>0</v>
      </c>
      <c r="AO2261" s="1">
        <v>45</v>
      </c>
      <c r="AP2261" s="1">
        <v>27</v>
      </c>
      <c r="AQ2261" s="1">
        <v>22</v>
      </c>
      <c r="AR2261" s="2">
        <v>13645.616101694901</v>
      </c>
      <c r="AS2261" s="2">
        <v>3009.6101163561798</v>
      </c>
      <c r="AT2261" s="1">
        <v>40</v>
      </c>
      <c r="AU2261" s="1">
        <v>78</v>
      </c>
      <c r="AV2261" s="1">
        <v>7</v>
      </c>
      <c r="AW2261" s="2">
        <v>0.338983050847457</v>
      </c>
      <c r="AX2261" s="2">
        <v>0.43220338983050799</v>
      </c>
      <c r="AY2261" s="2">
        <v>1.1416866169003099</v>
      </c>
      <c r="AZ2261" s="2">
        <v>66192.850000000006</v>
      </c>
      <c r="BA2261" s="1">
        <v>0</v>
      </c>
      <c r="BB2261" s="1">
        <v>2</v>
      </c>
      <c r="BC2261" s="1">
        <v>78</v>
      </c>
    </row>
    <row r="2262" spans="1:55" x14ac:dyDescent="0.3">
      <c r="A2262" s="1">
        <v>2870</v>
      </c>
      <c r="B2262" s="1">
        <v>0</v>
      </c>
      <c r="C2262" s="1">
        <v>358</v>
      </c>
      <c r="D2262" s="2">
        <v>1422957.3999999899</v>
      </c>
      <c r="E2262" s="2">
        <v>7686.0793296089496</v>
      </c>
      <c r="F2262" s="2">
        <v>9626.9184706199703</v>
      </c>
      <c r="G2262" s="1">
        <v>1690</v>
      </c>
      <c r="H2262" s="2">
        <v>54939.759776536201</v>
      </c>
      <c r="I2262" s="1">
        <v>1000</v>
      </c>
      <c r="J2262" s="1">
        <v>94298</v>
      </c>
      <c r="K2262" s="1">
        <v>93298</v>
      </c>
      <c r="L2262" s="2">
        <v>3974.74134078212</v>
      </c>
      <c r="M2262" s="1">
        <v>1</v>
      </c>
      <c r="N2262" s="1">
        <v>0</v>
      </c>
      <c r="O2262" s="1">
        <v>0</v>
      </c>
      <c r="P2262" s="1">
        <v>2</v>
      </c>
      <c r="Q2262" s="1">
        <v>2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3650.5</v>
      </c>
      <c r="AB2262" s="1">
        <v>7301</v>
      </c>
      <c r="AC2262" s="1">
        <v>0</v>
      </c>
      <c r="AD2262" s="1">
        <v>111</v>
      </c>
      <c r="AE2262" s="1">
        <v>247</v>
      </c>
      <c r="AF2262" s="2">
        <v>1422957.3999999899</v>
      </c>
      <c r="AG2262" s="2">
        <v>1328658.99999999</v>
      </c>
      <c r="AH2262" s="2">
        <v>12819.436036036001</v>
      </c>
      <c r="AI2262" s="2">
        <v>5379.1862348178001</v>
      </c>
      <c r="AJ2262" s="1">
        <v>3</v>
      </c>
      <c r="AK2262" s="1">
        <v>2</v>
      </c>
      <c r="AL2262" s="1">
        <v>4</v>
      </c>
      <c r="AM2262" s="1">
        <v>56</v>
      </c>
      <c r="AN2262" s="1">
        <v>0</v>
      </c>
      <c r="AO2262" s="1">
        <v>146</v>
      </c>
      <c r="AP2262" s="1">
        <v>0</v>
      </c>
      <c r="AQ2262" s="1">
        <v>101</v>
      </c>
      <c r="AR2262" s="2">
        <v>54939.759776536201</v>
      </c>
      <c r="AS2262" s="2">
        <v>14033.5601715262</v>
      </c>
      <c r="AT2262" s="1">
        <v>106</v>
      </c>
      <c r="AU2262" s="1">
        <v>252</v>
      </c>
      <c r="AV2262" s="1">
        <v>7</v>
      </c>
      <c r="AW2262" s="2">
        <v>0.29608938547486002</v>
      </c>
      <c r="AX2262" s="2">
        <v>0.31005586592178702</v>
      </c>
      <c r="AY2262" s="2">
        <v>1.07097261223534</v>
      </c>
      <c r="AZ2262" s="2">
        <v>711479.299999999</v>
      </c>
      <c r="BA2262" s="1">
        <v>0</v>
      </c>
      <c r="BB2262" s="1">
        <v>2</v>
      </c>
      <c r="BC2262" s="1">
        <v>78</v>
      </c>
    </row>
    <row r="2263" spans="1:55" x14ac:dyDescent="0.3">
      <c r="A2263" s="1">
        <v>2893</v>
      </c>
      <c r="B2263" s="1">
        <v>0</v>
      </c>
      <c r="C2263" s="1">
        <v>318</v>
      </c>
      <c r="D2263" s="1">
        <v>300750.7</v>
      </c>
      <c r="E2263" s="2">
        <v>1818.6720125786101</v>
      </c>
      <c r="F2263" s="2">
        <v>1807.7787244386</v>
      </c>
      <c r="G2263" s="1">
        <v>2138</v>
      </c>
      <c r="H2263" s="2">
        <v>22915.984591194901</v>
      </c>
      <c r="I2263" s="1">
        <v>500</v>
      </c>
      <c r="J2263" s="1">
        <v>31869.5</v>
      </c>
      <c r="K2263" s="1">
        <v>31369.5</v>
      </c>
      <c r="L2263" s="2">
        <v>945.75691823899297</v>
      </c>
      <c r="M2263" s="1">
        <v>1</v>
      </c>
      <c r="N2263" s="1">
        <v>0</v>
      </c>
      <c r="O2263" s="1">
        <v>0</v>
      </c>
      <c r="P2263" s="1">
        <v>1</v>
      </c>
      <c r="Q2263" s="1">
        <v>2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2548</v>
      </c>
      <c r="AB2263" s="1">
        <v>2548</v>
      </c>
      <c r="AC2263" s="1">
        <v>0</v>
      </c>
      <c r="AD2263" s="1">
        <v>137</v>
      </c>
      <c r="AE2263" s="1">
        <v>181</v>
      </c>
      <c r="AF2263" s="1">
        <v>300750.7</v>
      </c>
      <c r="AG2263" s="2">
        <v>277587</v>
      </c>
      <c r="AH2263" s="2">
        <v>2195.2605839416001</v>
      </c>
      <c r="AI2263" s="2">
        <v>1533.62983425414</v>
      </c>
      <c r="AJ2263" s="1">
        <v>4</v>
      </c>
      <c r="AK2263" s="1">
        <v>2</v>
      </c>
      <c r="AL2263" s="1">
        <v>4</v>
      </c>
      <c r="AM2263" s="1">
        <v>1</v>
      </c>
      <c r="AN2263" s="1">
        <v>0</v>
      </c>
      <c r="AO2263" s="1">
        <v>115</v>
      </c>
      <c r="AP2263" s="1">
        <v>70</v>
      </c>
      <c r="AQ2263" s="1">
        <v>66</v>
      </c>
      <c r="AR2263" s="2">
        <v>22915.984591194901</v>
      </c>
      <c r="AS2263" s="2">
        <v>4140.1910180770101</v>
      </c>
      <c r="AT2263" s="1">
        <v>94</v>
      </c>
      <c r="AU2263" s="1">
        <v>224</v>
      </c>
      <c r="AV2263" s="1">
        <v>7</v>
      </c>
      <c r="AW2263" s="2">
        <v>0.29559748427672899</v>
      </c>
      <c r="AX2263" s="2">
        <v>0.43081761006289299</v>
      </c>
      <c r="AY2263" s="1">
        <v>1.08344663114627</v>
      </c>
      <c r="AZ2263" s="1">
        <v>150375.95000000001</v>
      </c>
      <c r="BA2263" s="1">
        <v>0</v>
      </c>
      <c r="BB2263" s="1">
        <v>2</v>
      </c>
      <c r="BC2263" s="1">
        <v>78</v>
      </c>
    </row>
    <row r="2264" spans="1:55" x14ac:dyDescent="0.3">
      <c r="A2264" s="1">
        <v>2895</v>
      </c>
      <c r="B2264" s="1">
        <v>0</v>
      </c>
      <c r="C2264" s="1">
        <v>150</v>
      </c>
      <c r="D2264" s="2">
        <v>171078.39999999999</v>
      </c>
      <c r="E2264" s="2">
        <v>1967.9973333333301</v>
      </c>
      <c r="F2264" s="2">
        <v>4832.1115013767803</v>
      </c>
      <c r="G2264" s="1">
        <v>766</v>
      </c>
      <c r="H2264" s="2">
        <v>36037.254666666602</v>
      </c>
      <c r="I2264" s="1">
        <v>200</v>
      </c>
      <c r="J2264" s="1">
        <v>52538.6</v>
      </c>
      <c r="K2264" s="1">
        <v>52338.6</v>
      </c>
      <c r="L2264" s="2">
        <v>1140.5226666666599</v>
      </c>
      <c r="M2264" s="1">
        <v>1</v>
      </c>
      <c r="N2264" s="1">
        <v>0</v>
      </c>
      <c r="O2264" s="1">
        <v>0</v>
      </c>
      <c r="P2264" s="1">
        <v>0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94</v>
      </c>
      <c r="AE2264" s="1">
        <v>56</v>
      </c>
      <c r="AF2264" s="2">
        <v>171078.39999999999</v>
      </c>
      <c r="AG2264" s="2">
        <v>124121.2</v>
      </c>
      <c r="AH2264" s="2">
        <v>1819.9829787234</v>
      </c>
      <c r="AI2264" s="2">
        <v>2216.4499999999998</v>
      </c>
      <c r="AJ2264" s="1">
        <v>2</v>
      </c>
      <c r="AK2264" s="1">
        <v>2</v>
      </c>
      <c r="AL2264" s="1">
        <v>2</v>
      </c>
      <c r="AM2264" s="1">
        <v>69</v>
      </c>
      <c r="AN2264" s="1">
        <v>0</v>
      </c>
      <c r="AO2264" s="1">
        <v>56</v>
      </c>
      <c r="AP2264" s="1">
        <v>0</v>
      </c>
      <c r="AQ2264" s="1">
        <v>0</v>
      </c>
      <c r="AR2264" s="2">
        <v>36037.254666666602</v>
      </c>
      <c r="AS2264" s="2">
        <v>10480.418283621901</v>
      </c>
      <c r="AT2264" s="1">
        <v>42</v>
      </c>
      <c r="AU2264" s="1">
        <v>108</v>
      </c>
      <c r="AV2264" s="1">
        <v>7</v>
      </c>
      <c r="AW2264" s="1">
        <v>0.28000000000000003</v>
      </c>
      <c r="AX2264" s="2">
        <v>0.62666666666666604</v>
      </c>
      <c r="AY2264" s="2">
        <v>1.3783173221012901</v>
      </c>
      <c r="AZ2264" s="2">
        <v>85539.5</v>
      </c>
      <c r="BA2264" s="1">
        <v>0</v>
      </c>
      <c r="BB2264" s="1">
        <v>3</v>
      </c>
      <c r="BC2264" s="1">
        <v>73</v>
      </c>
    </row>
    <row r="2265" spans="1:55" x14ac:dyDescent="0.3">
      <c r="A2265" s="1">
        <v>2900</v>
      </c>
      <c r="B2265" s="1">
        <v>0</v>
      </c>
      <c r="C2265" s="1">
        <v>57</v>
      </c>
      <c r="D2265" s="2">
        <v>99812.4</v>
      </c>
      <c r="E2265" s="2">
        <v>2692.1017543859598</v>
      </c>
      <c r="F2265" s="2">
        <v>2912.0129283398201</v>
      </c>
      <c r="G2265" s="1">
        <v>420</v>
      </c>
      <c r="H2265" s="2">
        <v>32643.703508771901</v>
      </c>
      <c r="I2265" s="1">
        <v>1000</v>
      </c>
      <c r="J2265" s="1">
        <v>46474.8</v>
      </c>
      <c r="K2265" s="1">
        <v>45474.8</v>
      </c>
      <c r="L2265" s="2">
        <v>1751.0947368421</v>
      </c>
      <c r="M2265" s="1">
        <v>1</v>
      </c>
      <c r="N2265" s="1">
        <v>0</v>
      </c>
      <c r="O2265" s="1">
        <v>0</v>
      </c>
      <c r="P2265" s="1">
        <v>1</v>
      </c>
      <c r="Q2265" s="1">
        <v>2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2384</v>
      </c>
      <c r="AB2265" s="1">
        <v>2384</v>
      </c>
      <c r="AC2265" s="1">
        <v>0</v>
      </c>
      <c r="AD2265" s="1">
        <v>29</v>
      </c>
      <c r="AE2265" s="1">
        <v>28</v>
      </c>
      <c r="AF2265" s="2">
        <v>99812.4</v>
      </c>
      <c r="AG2265" s="2">
        <v>53637.3999999999</v>
      </c>
      <c r="AH2265" s="2">
        <v>3441.80689655172</v>
      </c>
      <c r="AI2265" s="2">
        <v>1915.62142857142</v>
      </c>
      <c r="AJ2265" s="1">
        <v>4</v>
      </c>
      <c r="AK2265" s="1">
        <v>2</v>
      </c>
      <c r="AL2265" s="1">
        <v>4</v>
      </c>
      <c r="AM2265" s="1">
        <v>1</v>
      </c>
      <c r="AN2265" s="1">
        <v>0</v>
      </c>
      <c r="AO2265" s="1">
        <v>19</v>
      </c>
      <c r="AP2265" s="1">
        <v>14</v>
      </c>
      <c r="AQ2265" s="1">
        <v>9</v>
      </c>
      <c r="AR2265" s="2">
        <v>32643.703508771901</v>
      </c>
      <c r="AS2265" s="2">
        <v>10180.7029509432</v>
      </c>
      <c r="AT2265" s="1">
        <v>16</v>
      </c>
      <c r="AU2265" s="1">
        <v>41</v>
      </c>
      <c r="AV2265" s="1">
        <v>7</v>
      </c>
      <c r="AW2265" s="2">
        <v>0.28070175438596401</v>
      </c>
      <c r="AX2265" s="2">
        <v>0.50877192982456099</v>
      </c>
      <c r="AY2265" s="2">
        <v>1.8608731966873799</v>
      </c>
      <c r="AZ2265" s="2">
        <v>49906.8</v>
      </c>
      <c r="BA2265" s="2">
        <v>17.2</v>
      </c>
      <c r="BB2265" s="1">
        <v>2</v>
      </c>
      <c r="BC2265" s="1">
        <v>69.400000000000006</v>
      </c>
    </row>
    <row r="2266" spans="1:55" x14ac:dyDescent="0.3">
      <c r="A2266" s="1">
        <v>2902</v>
      </c>
      <c r="B2266" s="1">
        <v>0</v>
      </c>
      <c r="C2266" s="1">
        <v>99</v>
      </c>
      <c r="D2266" s="1">
        <v>272941.09999999998</v>
      </c>
      <c r="E2266" s="2">
        <v>5365.2272727272602</v>
      </c>
      <c r="F2266" s="2">
        <v>5493.1585712169499</v>
      </c>
      <c r="G2266" s="1">
        <v>574</v>
      </c>
      <c r="H2266" s="2">
        <v>24829.719191919099</v>
      </c>
      <c r="I2266" s="1">
        <v>200</v>
      </c>
      <c r="J2266" s="1">
        <v>48066.5</v>
      </c>
      <c r="K2266" s="1">
        <v>47866.5</v>
      </c>
      <c r="L2266" s="2">
        <v>2756.9808080808002</v>
      </c>
      <c r="M2266" s="1">
        <v>1</v>
      </c>
      <c r="N2266" s="1">
        <v>0</v>
      </c>
      <c r="O2266" s="1">
        <v>0</v>
      </c>
      <c r="P2266" s="1">
        <v>1</v>
      </c>
      <c r="Q2266" s="1">
        <v>2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5488</v>
      </c>
      <c r="AB2266" s="1">
        <v>5488</v>
      </c>
      <c r="AC2266" s="1">
        <v>0</v>
      </c>
      <c r="AD2266" s="1">
        <v>40</v>
      </c>
      <c r="AE2266" s="1">
        <v>59</v>
      </c>
      <c r="AF2266" s="1">
        <v>272941.09999999998</v>
      </c>
      <c r="AG2266" s="2">
        <v>258216.4</v>
      </c>
      <c r="AH2266" s="2">
        <v>6823.5274999999901</v>
      </c>
      <c r="AI2266" s="2">
        <v>4376.5491525423704</v>
      </c>
      <c r="AJ2266" s="1">
        <v>3</v>
      </c>
      <c r="AK2266" s="1">
        <v>2</v>
      </c>
      <c r="AL2266" s="1">
        <v>3</v>
      </c>
      <c r="AM2266" s="1">
        <v>21</v>
      </c>
      <c r="AN2266" s="1">
        <v>0</v>
      </c>
      <c r="AO2266" s="1">
        <v>45</v>
      </c>
      <c r="AP2266" s="1">
        <v>0</v>
      </c>
      <c r="AQ2266" s="1">
        <v>14</v>
      </c>
      <c r="AR2266" s="2">
        <v>24829.719191919099</v>
      </c>
      <c r="AS2266" s="2">
        <v>10614.380850695299</v>
      </c>
      <c r="AT2266" s="1">
        <v>34</v>
      </c>
      <c r="AU2266" s="1">
        <v>65</v>
      </c>
      <c r="AV2266" s="1">
        <v>7</v>
      </c>
      <c r="AW2266" s="2">
        <v>0.34343434343434298</v>
      </c>
      <c r="AX2266" s="2">
        <v>0.40404040404040398</v>
      </c>
      <c r="AY2266" s="2">
        <v>1.0570246506418599</v>
      </c>
      <c r="AZ2266" s="1">
        <v>136471.15</v>
      </c>
      <c r="BA2266" s="2">
        <v>0.4</v>
      </c>
      <c r="BB2266" s="1">
        <v>2</v>
      </c>
      <c r="BC2266" s="1">
        <v>77.8</v>
      </c>
    </row>
    <row r="2267" spans="1:55" x14ac:dyDescent="0.3">
      <c r="A2267" s="1">
        <v>2936</v>
      </c>
      <c r="B2267" s="1">
        <v>0</v>
      </c>
      <c r="C2267" s="1">
        <v>228</v>
      </c>
      <c r="D2267" s="1">
        <v>534436</v>
      </c>
      <c r="E2267" s="2">
        <v>4414.9692982455999</v>
      </c>
      <c r="F2267" s="2">
        <v>5231.5480606217398</v>
      </c>
      <c r="G2267" s="1">
        <v>1544</v>
      </c>
      <c r="H2267" s="2">
        <v>36869.5057017543</v>
      </c>
      <c r="I2267" s="1">
        <v>900</v>
      </c>
      <c r="J2267" s="1">
        <v>73781.8</v>
      </c>
      <c r="K2267" s="1">
        <v>72881.8</v>
      </c>
      <c r="L2267" s="2">
        <v>2344.0175438596398</v>
      </c>
      <c r="M2267" s="1">
        <v>1</v>
      </c>
      <c r="N2267" s="1">
        <v>0</v>
      </c>
      <c r="O2267" s="1">
        <v>0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107</v>
      </c>
      <c r="AE2267" s="1">
        <v>121</v>
      </c>
      <c r="AF2267" s="1">
        <v>534436</v>
      </c>
      <c r="AG2267" s="2">
        <v>472177</v>
      </c>
      <c r="AH2267" s="2">
        <v>4994.7289719626096</v>
      </c>
      <c r="AI2267" s="2">
        <v>3902.2892561983399</v>
      </c>
      <c r="AJ2267" s="1">
        <v>2</v>
      </c>
      <c r="AK2267" s="1">
        <v>2</v>
      </c>
      <c r="AL2267" s="1">
        <v>2</v>
      </c>
      <c r="AM2267" s="1">
        <v>57</v>
      </c>
      <c r="AN2267" s="1">
        <v>0</v>
      </c>
      <c r="AO2267" s="1">
        <v>121</v>
      </c>
      <c r="AP2267" s="1">
        <v>0</v>
      </c>
      <c r="AQ2267" s="1">
        <v>0</v>
      </c>
      <c r="AR2267" s="2">
        <v>36869.5057017543</v>
      </c>
      <c r="AS2267" s="2">
        <v>11201.232328656501</v>
      </c>
      <c r="AT2267" s="1">
        <v>62</v>
      </c>
      <c r="AU2267" s="1">
        <v>166</v>
      </c>
      <c r="AV2267" s="1">
        <v>7</v>
      </c>
      <c r="AW2267" s="2">
        <v>0.27192982456140302</v>
      </c>
      <c r="AX2267" s="2">
        <v>0.46929824561403499</v>
      </c>
      <c r="AY2267" s="2">
        <v>1.1318552153112</v>
      </c>
      <c r="AZ2267" s="1">
        <v>267218.3</v>
      </c>
      <c r="BA2267" s="1">
        <v>0</v>
      </c>
      <c r="BB2267" s="1">
        <v>3</v>
      </c>
      <c r="BC2267" s="1">
        <v>73</v>
      </c>
    </row>
    <row r="2268" spans="1:55" x14ac:dyDescent="0.3">
      <c r="A2268" s="1">
        <v>2959</v>
      </c>
      <c r="B2268" s="1">
        <v>0</v>
      </c>
      <c r="C2268" s="1">
        <v>104</v>
      </c>
      <c r="D2268" s="2">
        <v>350383.39999999898</v>
      </c>
      <c r="E2268" s="2">
        <v>6348.5230769230702</v>
      </c>
      <c r="F2268" s="2">
        <v>6731.6421552872898</v>
      </c>
      <c r="G2268" s="1">
        <v>611</v>
      </c>
      <c r="H2268" s="2">
        <v>29797.4663461538</v>
      </c>
      <c r="I2268" s="1">
        <v>300</v>
      </c>
      <c r="J2268" s="1">
        <v>53716.9</v>
      </c>
      <c r="K2268" s="1">
        <v>53416.9</v>
      </c>
      <c r="L2268" s="2">
        <v>3369.0711538461501</v>
      </c>
      <c r="M2268" s="1">
        <v>1</v>
      </c>
      <c r="N2268" s="1">
        <v>0</v>
      </c>
      <c r="O2268" s="1">
        <v>0</v>
      </c>
      <c r="P2268" s="1">
        <v>1</v>
      </c>
      <c r="Q2268" s="1">
        <v>2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6944</v>
      </c>
      <c r="AB2268" s="1">
        <v>6944</v>
      </c>
      <c r="AC2268" s="1">
        <v>0</v>
      </c>
      <c r="AD2268" s="1">
        <v>42</v>
      </c>
      <c r="AE2268" s="1">
        <v>62</v>
      </c>
      <c r="AF2268" s="2">
        <v>350383.39999999898</v>
      </c>
      <c r="AG2268" s="2">
        <v>309863</v>
      </c>
      <c r="AH2268" s="2">
        <v>8342.4619047618999</v>
      </c>
      <c r="AI2268" s="2">
        <v>4997.7903225806403</v>
      </c>
      <c r="AJ2268" s="1">
        <v>3</v>
      </c>
      <c r="AK2268" s="1">
        <v>2</v>
      </c>
      <c r="AL2268" s="1">
        <v>3</v>
      </c>
      <c r="AM2268" s="1">
        <v>22</v>
      </c>
      <c r="AN2268" s="1">
        <v>0</v>
      </c>
      <c r="AO2268" s="1">
        <v>46</v>
      </c>
      <c r="AP2268" s="1">
        <v>0</v>
      </c>
      <c r="AQ2268" s="1">
        <v>16</v>
      </c>
      <c r="AR2268" s="2">
        <v>29797.4663461538</v>
      </c>
      <c r="AS2268" s="2">
        <v>9345.6201560977206</v>
      </c>
      <c r="AT2268" s="1">
        <v>29</v>
      </c>
      <c r="AU2268" s="1">
        <v>75</v>
      </c>
      <c r="AV2268" s="1">
        <v>7</v>
      </c>
      <c r="AW2268" s="2">
        <v>0.27884615384615302</v>
      </c>
      <c r="AX2268" s="2">
        <v>0.40384615384615302</v>
      </c>
      <c r="AY2268" s="2">
        <v>1.1307687590967599</v>
      </c>
      <c r="AZ2268" s="2">
        <v>175192.299999999</v>
      </c>
      <c r="BA2268" s="1">
        <v>0</v>
      </c>
      <c r="BB2268" s="1">
        <v>2</v>
      </c>
      <c r="BC2268" s="1">
        <v>78</v>
      </c>
    </row>
    <row r="2269" spans="1:55" x14ac:dyDescent="0.3">
      <c r="A2269" s="1">
        <v>2968</v>
      </c>
      <c r="B2269" s="1">
        <v>0</v>
      </c>
      <c r="C2269" s="1">
        <v>332</v>
      </c>
      <c r="D2269" s="2">
        <v>1960532.99999999</v>
      </c>
      <c r="E2269" s="1">
        <v>11708.165662650599</v>
      </c>
      <c r="F2269" s="2">
        <v>13786.4703643454</v>
      </c>
      <c r="G2269" s="1">
        <v>2118</v>
      </c>
      <c r="H2269" s="2">
        <v>45029.513253012003</v>
      </c>
      <c r="I2269" s="1">
        <v>1100</v>
      </c>
      <c r="J2269" s="1">
        <v>98751.7</v>
      </c>
      <c r="K2269" s="1">
        <v>97651.7</v>
      </c>
      <c r="L2269" s="1">
        <v>5905.2198795180702</v>
      </c>
      <c r="M2269" s="1">
        <v>1</v>
      </c>
      <c r="N2269" s="1">
        <v>0</v>
      </c>
      <c r="O2269" s="1">
        <v>0</v>
      </c>
      <c r="P2269" s="1">
        <v>0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141</v>
      </c>
      <c r="AE2269" s="1">
        <v>163</v>
      </c>
      <c r="AF2269" s="2">
        <v>1960532.99999999</v>
      </c>
      <c r="AG2269" s="1">
        <v>1580220</v>
      </c>
      <c r="AH2269" s="2">
        <v>13904.489361702101</v>
      </c>
      <c r="AI2269" s="2">
        <v>9694.6012269938601</v>
      </c>
      <c r="AJ2269" s="1">
        <v>3</v>
      </c>
      <c r="AK2269" s="1">
        <v>3</v>
      </c>
      <c r="AL2269" s="1">
        <v>2</v>
      </c>
      <c r="AM2269" s="1">
        <v>3</v>
      </c>
      <c r="AN2269" s="1">
        <v>0</v>
      </c>
      <c r="AO2269" s="1">
        <v>191</v>
      </c>
      <c r="AP2269" s="1">
        <v>69</v>
      </c>
      <c r="AQ2269" s="1">
        <v>0</v>
      </c>
      <c r="AR2269" s="2">
        <v>45029.513253012003</v>
      </c>
      <c r="AS2269" s="2">
        <v>18470.555262587099</v>
      </c>
      <c r="AT2269" s="1">
        <v>90</v>
      </c>
      <c r="AU2269" s="1">
        <v>242</v>
      </c>
      <c r="AV2269" s="1">
        <v>7</v>
      </c>
      <c r="AW2269" s="2">
        <v>0.27108433734939702</v>
      </c>
      <c r="AX2269" s="2">
        <v>0.46381578947368401</v>
      </c>
      <c r="AY2269" s="2">
        <v>1.2406709192390899</v>
      </c>
      <c r="AZ2269" s="2">
        <v>980266.799999999</v>
      </c>
      <c r="BA2269" s="1">
        <v>0</v>
      </c>
      <c r="BB2269" s="1">
        <v>3</v>
      </c>
      <c r="BC2269" s="1">
        <v>77</v>
      </c>
    </row>
    <row r="2270" spans="1:55" x14ac:dyDescent="0.3">
      <c r="A2270" s="1">
        <v>2542</v>
      </c>
      <c r="B2270" s="1">
        <v>0</v>
      </c>
      <c r="C2270" s="1">
        <v>393</v>
      </c>
      <c r="D2270" s="2">
        <v>2483212.6999999899</v>
      </c>
      <c r="E2270" s="2">
        <v>12391.7302798982</v>
      </c>
      <c r="F2270" s="2">
        <v>14449.7089461286</v>
      </c>
      <c r="G2270" s="1">
        <v>2179</v>
      </c>
      <c r="H2270" s="2">
        <v>65657.494402035605</v>
      </c>
      <c r="I2270" s="1">
        <v>149.6</v>
      </c>
      <c r="J2270" s="1">
        <v>184168.4</v>
      </c>
      <c r="K2270" s="1">
        <v>184018.8</v>
      </c>
      <c r="L2270" s="2">
        <v>6318.6073791348499</v>
      </c>
      <c r="M2270" s="1">
        <v>1</v>
      </c>
      <c r="N2270" s="1">
        <v>0</v>
      </c>
      <c r="O2270" s="1">
        <v>1</v>
      </c>
      <c r="P2270" s="1">
        <v>0</v>
      </c>
      <c r="Q2270" s="1">
        <v>2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1</v>
      </c>
      <c r="Z2270" s="1">
        <v>0</v>
      </c>
      <c r="AA2270" s="1">
        <v>0</v>
      </c>
      <c r="AB2270" s="1">
        <v>0</v>
      </c>
      <c r="AC2270" s="1">
        <v>0</v>
      </c>
      <c r="AD2270" s="1">
        <v>175</v>
      </c>
      <c r="AE2270" s="1">
        <v>182</v>
      </c>
      <c r="AF2270" s="2">
        <v>2483212.6999999899</v>
      </c>
      <c r="AG2270" s="1">
        <v>1931070.3</v>
      </c>
      <c r="AH2270" s="2">
        <v>14189.786857142801</v>
      </c>
      <c r="AI2270" s="2">
        <v>10610.2763736263</v>
      </c>
      <c r="AJ2270" s="1">
        <v>3</v>
      </c>
      <c r="AK2270" s="1">
        <v>3</v>
      </c>
      <c r="AL2270" s="1">
        <v>3</v>
      </c>
      <c r="AM2270" s="1">
        <v>103</v>
      </c>
      <c r="AN2270" s="1">
        <v>1</v>
      </c>
      <c r="AO2270" s="1">
        <v>217</v>
      </c>
      <c r="AP2270" s="1">
        <v>0</v>
      </c>
      <c r="AQ2270" s="1">
        <v>0</v>
      </c>
      <c r="AR2270" s="2">
        <v>65657.494402035605</v>
      </c>
      <c r="AS2270" s="2">
        <v>29338.891684711001</v>
      </c>
      <c r="AT2270" s="1">
        <v>102</v>
      </c>
      <c r="AU2270" s="1">
        <v>291</v>
      </c>
      <c r="AV2270" s="1">
        <v>7</v>
      </c>
      <c r="AW2270" s="2">
        <v>0.25954198473282403</v>
      </c>
      <c r="AX2270" s="2">
        <v>0.49019607843137197</v>
      </c>
      <c r="AY2270" s="2">
        <v>1.28592558230531</v>
      </c>
      <c r="AZ2270" s="2">
        <v>1241606.9499999899</v>
      </c>
      <c r="BA2270" s="1">
        <v>0</v>
      </c>
      <c r="BB2270" s="1">
        <v>2</v>
      </c>
      <c r="BC2270" s="1">
        <v>82</v>
      </c>
    </row>
    <row r="2271" spans="1:55" x14ac:dyDescent="0.3">
      <c r="A2271" s="1">
        <v>2549</v>
      </c>
      <c r="B2271" s="1">
        <v>0</v>
      </c>
      <c r="C2271" s="1">
        <v>168</v>
      </c>
      <c r="D2271" s="2">
        <v>163789.1</v>
      </c>
      <c r="E2271" s="2">
        <v>1852.8958333333301</v>
      </c>
      <c r="F2271" s="2">
        <v>1993.64131880997</v>
      </c>
      <c r="G2271" s="1">
        <v>1027</v>
      </c>
      <c r="H2271" s="2">
        <v>21092.107142857101</v>
      </c>
      <c r="I2271" s="1">
        <v>4718</v>
      </c>
      <c r="J2271" s="1">
        <v>30016.7</v>
      </c>
      <c r="K2271" s="1">
        <v>25298.7</v>
      </c>
      <c r="L2271" s="2">
        <v>974.93511904761897</v>
      </c>
      <c r="M2271" s="1">
        <v>1</v>
      </c>
      <c r="N2271" s="1">
        <v>0</v>
      </c>
      <c r="O2271" s="1">
        <v>0</v>
      </c>
      <c r="P2271" s="1">
        <v>1</v>
      </c>
      <c r="Q2271" s="1">
        <v>2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1546</v>
      </c>
      <c r="AB2271" s="1">
        <v>1546</v>
      </c>
      <c r="AC2271" s="1">
        <v>0</v>
      </c>
      <c r="AD2271" s="1">
        <v>69</v>
      </c>
      <c r="AE2271" s="1">
        <v>99</v>
      </c>
      <c r="AF2271" s="2">
        <v>163789.1</v>
      </c>
      <c r="AG2271" s="2">
        <v>147497.4</v>
      </c>
      <c r="AH2271" s="2">
        <v>2373.7550724637599</v>
      </c>
      <c r="AI2271" s="2">
        <v>1489.8727272727201</v>
      </c>
      <c r="AJ2271" s="1">
        <v>4</v>
      </c>
      <c r="AK2271" s="1">
        <v>2</v>
      </c>
      <c r="AL2271" s="1">
        <v>4</v>
      </c>
      <c r="AM2271" s="1">
        <v>1</v>
      </c>
      <c r="AN2271" s="1">
        <v>0</v>
      </c>
      <c r="AO2271" s="1">
        <v>70</v>
      </c>
      <c r="AP2271" s="1">
        <v>34</v>
      </c>
      <c r="AQ2271" s="1">
        <v>29</v>
      </c>
      <c r="AR2271" s="2">
        <v>21092.107142857101</v>
      </c>
      <c r="AS2271" s="2">
        <v>4541.6510447374303</v>
      </c>
      <c r="AT2271" s="1">
        <v>53</v>
      </c>
      <c r="AU2271" s="1">
        <v>115</v>
      </c>
      <c r="AV2271" s="1">
        <v>7</v>
      </c>
      <c r="AW2271" s="2">
        <v>0.31547619047619002</v>
      </c>
      <c r="AX2271" s="2">
        <v>0.41071428571428498</v>
      </c>
      <c r="AY2271" s="2">
        <v>1.1104541503782399</v>
      </c>
      <c r="AZ2271" s="2">
        <v>81895.149999999994</v>
      </c>
      <c r="BA2271" s="1">
        <v>0</v>
      </c>
      <c r="BB2271" s="1">
        <v>2</v>
      </c>
      <c r="BC2271" s="1">
        <v>78</v>
      </c>
    </row>
    <row r="2272" spans="1:55" x14ac:dyDescent="0.3">
      <c r="A2272" s="1">
        <v>2560</v>
      </c>
      <c r="B2272" s="1">
        <v>0</v>
      </c>
      <c r="C2272" s="1">
        <v>224</v>
      </c>
      <c r="D2272" s="1">
        <v>835810</v>
      </c>
      <c r="E2272" s="2">
        <v>7329.5151785714397</v>
      </c>
      <c r="F2272" s="2">
        <v>10403.460810738599</v>
      </c>
      <c r="G2272" s="1">
        <v>973</v>
      </c>
      <c r="H2272" s="2">
        <v>42200.655803571397</v>
      </c>
      <c r="I2272" s="1">
        <v>1000</v>
      </c>
      <c r="J2272" s="1">
        <v>131664.20000000001</v>
      </c>
      <c r="K2272" s="2">
        <v>130664.2</v>
      </c>
      <c r="L2272" s="2">
        <v>3731.2946428571399</v>
      </c>
      <c r="M2272" s="1">
        <v>1</v>
      </c>
      <c r="N2272" s="1">
        <v>1</v>
      </c>
      <c r="O2272" s="1">
        <v>1</v>
      </c>
      <c r="P2272" s="1">
        <v>3</v>
      </c>
      <c r="Q2272" s="1">
        <v>4</v>
      </c>
      <c r="R2272" s="1">
        <v>277200</v>
      </c>
      <c r="S2272" s="1">
        <v>92400</v>
      </c>
      <c r="T2272" s="1">
        <v>3</v>
      </c>
      <c r="U2272" s="1">
        <v>0</v>
      </c>
      <c r="V2272" s="1">
        <v>0</v>
      </c>
      <c r="W2272" s="1">
        <v>0</v>
      </c>
      <c r="X2272" s="1">
        <v>0</v>
      </c>
      <c r="Y2272" s="1">
        <v>3</v>
      </c>
      <c r="Z2272" s="1">
        <v>0</v>
      </c>
      <c r="AA2272" s="2">
        <v>4137.9333333333298</v>
      </c>
      <c r="AB2272" s="1">
        <v>12413.8</v>
      </c>
      <c r="AC2272" s="1">
        <v>0</v>
      </c>
      <c r="AD2272" s="1">
        <v>77</v>
      </c>
      <c r="AE2272" s="1">
        <v>140</v>
      </c>
      <c r="AF2272" s="1">
        <v>835810</v>
      </c>
      <c r="AG2272" s="2">
        <v>689898.39999999898</v>
      </c>
      <c r="AH2272" s="2">
        <v>10854.6753246753</v>
      </c>
      <c r="AI2272" s="1">
        <v>4927.8457142857096</v>
      </c>
      <c r="AJ2272" s="1">
        <v>4</v>
      </c>
      <c r="AK2272" s="1">
        <v>3</v>
      </c>
      <c r="AL2272" s="1">
        <v>5</v>
      </c>
      <c r="AM2272" s="1">
        <v>45</v>
      </c>
      <c r="AN2272" s="1">
        <v>3</v>
      </c>
      <c r="AO2272" s="1">
        <v>76</v>
      </c>
      <c r="AP2272" s="1">
        <v>0</v>
      </c>
      <c r="AQ2272" s="1">
        <v>68</v>
      </c>
      <c r="AR2272" s="2">
        <v>42200.655803571397</v>
      </c>
      <c r="AS2272" s="2">
        <v>17455.143892661199</v>
      </c>
      <c r="AT2272" s="1">
        <v>69</v>
      </c>
      <c r="AU2272" s="1">
        <v>155</v>
      </c>
      <c r="AV2272" s="1">
        <v>7</v>
      </c>
      <c r="AW2272" s="2">
        <v>0.30803571428571402</v>
      </c>
      <c r="AX2272" s="2">
        <v>0.35483870967741898</v>
      </c>
      <c r="AY2272" s="2">
        <v>1.2114972291572199</v>
      </c>
      <c r="AZ2272" s="1">
        <v>417906.2</v>
      </c>
      <c r="BA2272" s="1">
        <v>0</v>
      </c>
      <c r="BB2272" s="1">
        <v>0</v>
      </c>
      <c r="BC2272" s="1">
        <v>92</v>
      </c>
    </row>
    <row r="2273" spans="1:55" x14ac:dyDescent="0.3">
      <c r="A2273" s="1">
        <v>2567</v>
      </c>
      <c r="B2273" s="1">
        <v>0</v>
      </c>
      <c r="C2273" s="1">
        <v>295</v>
      </c>
      <c r="D2273" s="1">
        <v>213814.5</v>
      </c>
      <c r="E2273" s="2">
        <v>1400.34067796609</v>
      </c>
      <c r="F2273" s="2">
        <v>1404.12069808911</v>
      </c>
      <c r="G2273" s="1">
        <v>1984</v>
      </c>
      <c r="H2273" s="2">
        <v>15789.111186440599</v>
      </c>
      <c r="I2273" s="1">
        <v>900</v>
      </c>
      <c r="J2273" s="1">
        <v>20813.8</v>
      </c>
      <c r="K2273" s="1">
        <v>19913.8</v>
      </c>
      <c r="L2273" s="2">
        <v>724.79491525423703</v>
      </c>
      <c r="M2273" s="1">
        <v>1</v>
      </c>
      <c r="N2273" s="1">
        <v>0</v>
      </c>
      <c r="O2273" s="1">
        <v>0</v>
      </c>
      <c r="P2273" s="1">
        <v>1</v>
      </c>
      <c r="Q2273" s="1">
        <v>2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2141</v>
      </c>
      <c r="AB2273" s="1">
        <v>2141</v>
      </c>
      <c r="AC2273" s="1">
        <v>0</v>
      </c>
      <c r="AD2273" s="1">
        <v>127</v>
      </c>
      <c r="AE2273" s="1">
        <v>168</v>
      </c>
      <c r="AF2273" s="1">
        <v>213814.5</v>
      </c>
      <c r="AG2273" s="2">
        <v>199286</v>
      </c>
      <c r="AH2273" s="2">
        <v>1683.5787401574801</v>
      </c>
      <c r="AI2273" s="2">
        <v>1186.2261904761899</v>
      </c>
      <c r="AJ2273" s="1">
        <v>4</v>
      </c>
      <c r="AK2273" s="1">
        <v>2</v>
      </c>
      <c r="AL2273" s="1">
        <v>2</v>
      </c>
      <c r="AM2273" s="1">
        <v>1</v>
      </c>
      <c r="AN2273" s="1">
        <v>0</v>
      </c>
      <c r="AO2273" s="1">
        <v>108</v>
      </c>
      <c r="AP2273" s="1">
        <v>65</v>
      </c>
      <c r="AQ2273" s="1">
        <v>60</v>
      </c>
      <c r="AR2273" s="2">
        <v>15789.111186440599</v>
      </c>
      <c r="AS2273" s="2">
        <v>2665.7932332852301</v>
      </c>
      <c r="AT2273" s="1">
        <v>80</v>
      </c>
      <c r="AU2273" s="1">
        <v>215</v>
      </c>
      <c r="AV2273" s="1">
        <v>7</v>
      </c>
      <c r="AW2273" s="2">
        <v>0.27118644067796599</v>
      </c>
      <c r="AX2273" s="2">
        <v>0.43050847457627101</v>
      </c>
      <c r="AY2273" s="2">
        <v>1.07290276286342</v>
      </c>
      <c r="AZ2273" s="1">
        <v>106907.85</v>
      </c>
      <c r="BA2273" s="1">
        <v>0</v>
      </c>
      <c r="BB2273" s="1">
        <v>2</v>
      </c>
      <c r="BC2273" s="1">
        <v>78</v>
      </c>
    </row>
    <row r="2274" spans="1:55" x14ac:dyDescent="0.3">
      <c r="A2274" s="1">
        <v>2574</v>
      </c>
      <c r="B2274" s="1">
        <v>0</v>
      </c>
      <c r="C2274" s="1">
        <v>294</v>
      </c>
      <c r="D2274" s="2">
        <v>336022.7</v>
      </c>
      <c r="E2274" s="2">
        <v>2222.87857142856</v>
      </c>
      <c r="F2274" s="2">
        <v>2233.4814577010002</v>
      </c>
      <c r="G2274" s="1">
        <v>1847</v>
      </c>
      <c r="H2274" s="2">
        <v>18163.495918367302</v>
      </c>
      <c r="I2274" s="1">
        <v>5424</v>
      </c>
      <c r="J2274" s="1">
        <v>27870</v>
      </c>
      <c r="K2274" s="1">
        <v>22446</v>
      </c>
      <c r="L2274" s="2">
        <v>1142.93435374149</v>
      </c>
      <c r="M2274" s="1">
        <v>1</v>
      </c>
      <c r="N2274" s="1">
        <v>0</v>
      </c>
      <c r="O2274" s="1">
        <v>0</v>
      </c>
      <c r="P2274" s="1">
        <v>1</v>
      </c>
      <c r="Q2274" s="1">
        <v>2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3601</v>
      </c>
      <c r="AB2274" s="1">
        <v>3601</v>
      </c>
      <c r="AC2274" s="1">
        <v>0</v>
      </c>
      <c r="AD2274" s="1">
        <v>123</v>
      </c>
      <c r="AE2274" s="1">
        <v>171</v>
      </c>
      <c r="AF2274" s="2">
        <v>336022.7</v>
      </c>
      <c r="AG2274" s="2">
        <v>317503.599999998</v>
      </c>
      <c r="AH2274" s="1">
        <v>2731.8918699187002</v>
      </c>
      <c r="AI2274" s="2">
        <v>1856.7461988304001</v>
      </c>
      <c r="AJ2274" s="1">
        <v>4</v>
      </c>
      <c r="AK2274" s="1">
        <v>2</v>
      </c>
      <c r="AL2274" s="1">
        <v>4</v>
      </c>
      <c r="AM2274" s="1">
        <v>1</v>
      </c>
      <c r="AN2274" s="1">
        <v>0</v>
      </c>
      <c r="AO2274" s="1">
        <v>115</v>
      </c>
      <c r="AP2274" s="1">
        <v>61</v>
      </c>
      <c r="AQ2274" s="1">
        <v>56</v>
      </c>
      <c r="AR2274" s="2">
        <v>18163.495918367302</v>
      </c>
      <c r="AS2274" s="2">
        <v>3929.0121561174901</v>
      </c>
      <c r="AT2274" s="1">
        <v>81</v>
      </c>
      <c r="AU2274" s="1">
        <v>213</v>
      </c>
      <c r="AV2274" s="1">
        <v>7</v>
      </c>
      <c r="AW2274" s="2">
        <v>0.27551020408163202</v>
      </c>
      <c r="AX2274" s="2">
        <v>0.41836734693877498</v>
      </c>
      <c r="AY2274" s="2">
        <v>1.05832721266782</v>
      </c>
      <c r="AZ2274" s="2">
        <v>168011.95</v>
      </c>
      <c r="BA2274" s="1">
        <v>0</v>
      </c>
      <c r="BB2274" s="1">
        <v>2</v>
      </c>
      <c r="BC2274" s="1">
        <v>78</v>
      </c>
    </row>
    <row r="2275" spans="1:55" x14ac:dyDescent="0.3">
      <c r="A2275" s="1">
        <v>2585</v>
      </c>
      <c r="B2275" s="1">
        <v>0</v>
      </c>
      <c r="C2275" s="1">
        <v>89</v>
      </c>
      <c r="D2275" s="1">
        <v>457993.6</v>
      </c>
      <c r="E2275" s="2">
        <v>9629.4921348314492</v>
      </c>
      <c r="F2275" s="2">
        <v>10531.144214448101</v>
      </c>
      <c r="G2275" s="1">
        <v>507</v>
      </c>
      <c r="H2275" s="1">
        <v>44219.403370786502</v>
      </c>
      <c r="I2275" s="1">
        <v>400</v>
      </c>
      <c r="J2275" s="1">
        <v>80053.600000000006</v>
      </c>
      <c r="K2275" s="1">
        <v>79653.600000000006</v>
      </c>
      <c r="L2275" s="2">
        <v>5145.9955056179697</v>
      </c>
      <c r="M2275" s="1">
        <v>1</v>
      </c>
      <c r="N2275" s="1">
        <v>0</v>
      </c>
      <c r="O2275" s="1">
        <v>1</v>
      </c>
      <c r="P2275" s="1">
        <v>1</v>
      </c>
      <c r="Q2275" s="1">
        <v>3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1</v>
      </c>
      <c r="Z2275" s="1">
        <v>0</v>
      </c>
      <c r="AA2275" s="1">
        <v>9788</v>
      </c>
      <c r="AB2275" s="1">
        <v>9788</v>
      </c>
      <c r="AC2275" s="1">
        <v>0</v>
      </c>
      <c r="AD2275" s="1">
        <v>35</v>
      </c>
      <c r="AE2275" s="1">
        <v>54</v>
      </c>
      <c r="AF2275" s="1">
        <v>457993.6</v>
      </c>
      <c r="AG2275" s="2">
        <v>399031.2</v>
      </c>
      <c r="AH2275" s="2">
        <v>13085.531428571399</v>
      </c>
      <c r="AI2275" s="2">
        <v>7389.4666666666599</v>
      </c>
      <c r="AJ2275" s="1">
        <v>4</v>
      </c>
      <c r="AK2275" s="1">
        <v>2</v>
      </c>
      <c r="AL2275" s="1">
        <v>3</v>
      </c>
      <c r="AM2275" s="1">
        <v>18</v>
      </c>
      <c r="AN2275" s="1">
        <v>3</v>
      </c>
      <c r="AO2275" s="1">
        <v>39</v>
      </c>
      <c r="AP2275" s="1">
        <v>0</v>
      </c>
      <c r="AQ2275" s="1">
        <v>12</v>
      </c>
      <c r="AR2275" s="1">
        <v>44219.403370786502</v>
      </c>
      <c r="AS2275" s="2">
        <v>15080.8419906866</v>
      </c>
      <c r="AT2275" s="1">
        <v>31</v>
      </c>
      <c r="AU2275" s="1">
        <v>58</v>
      </c>
      <c r="AV2275" s="1">
        <v>7</v>
      </c>
      <c r="AW2275" s="2">
        <v>0.348314606741573</v>
      </c>
      <c r="AX2275" s="2">
        <v>0.39325842696629199</v>
      </c>
      <c r="AY2275" s="2">
        <v>1.1477638841273501</v>
      </c>
      <c r="AZ2275" s="2">
        <v>228997.69999999899</v>
      </c>
      <c r="BA2275" s="2">
        <v>4.3999999999999897</v>
      </c>
      <c r="BB2275" s="1">
        <v>1</v>
      </c>
      <c r="BC2275" s="1">
        <v>80.8</v>
      </c>
    </row>
    <row r="2276" spans="1:55" x14ac:dyDescent="0.3">
      <c r="A2276" s="1">
        <v>2592</v>
      </c>
      <c r="B2276" s="1">
        <v>0</v>
      </c>
      <c r="C2276" s="1">
        <v>228</v>
      </c>
      <c r="D2276" s="2">
        <v>870512.99999999895</v>
      </c>
      <c r="E2276" s="2">
        <v>7506.2938596491304</v>
      </c>
      <c r="F2276" s="2">
        <v>8841.4812071628494</v>
      </c>
      <c r="G2276" s="1">
        <v>1083</v>
      </c>
      <c r="H2276" s="2">
        <v>33956.619298245598</v>
      </c>
      <c r="I2276" s="1">
        <v>700</v>
      </c>
      <c r="J2276" s="1">
        <v>76403.100000000006</v>
      </c>
      <c r="K2276" s="1">
        <v>75703.100000000006</v>
      </c>
      <c r="L2276" s="1">
        <v>3818.03947368421</v>
      </c>
      <c r="M2276" s="1">
        <v>1</v>
      </c>
      <c r="N2276" s="1">
        <v>1</v>
      </c>
      <c r="O2276" s="1">
        <v>1</v>
      </c>
      <c r="P2276" s="1">
        <v>2</v>
      </c>
      <c r="Q2276" s="1">
        <v>4</v>
      </c>
      <c r="R2276" s="1">
        <v>142920</v>
      </c>
      <c r="S2276" s="1">
        <v>71460</v>
      </c>
      <c r="T2276" s="1">
        <v>0</v>
      </c>
      <c r="U2276" s="1">
        <v>0</v>
      </c>
      <c r="V2276" s="1">
        <v>2</v>
      </c>
      <c r="W2276" s="1">
        <v>0</v>
      </c>
      <c r="X2276" s="1">
        <v>0</v>
      </c>
      <c r="Y2276" s="1">
        <v>0</v>
      </c>
      <c r="Z2276" s="1">
        <v>2</v>
      </c>
      <c r="AA2276" s="1">
        <v>4624.5</v>
      </c>
      <c r="AB2276" s="1">
        <v>9249</v>
      </c>
      <c r="AC2276" s="1">
        <v>0</v>
      </c>
      <c r="AD2276" s="1">
        <v>72</v>
      </c>
      <c r="AE2276" s="1">
        <v>156</v>
      </c>
      <c r="AF2276" s="2">
        <v>870512.99999999895</v>
      </c>
      <c r="AG2276" s="2">
        <v>840921.99999999895</v>
      </c>
      <c r="AH2276" s="2">
        <v>12090.458333333299</v>
      </c>
      <c r="AI2276" s="2">
        <v>5390.5256410256297</v>
      </c>
      <c r="AJ2276" s="1">
        <v>4</v>
      </c>
      <c r="AK2276" s="1">
        <v>2</v>
      </c>
      <c r="AL2276" s="1">
        <v>4</v>
      </c>
      <c r="AM2276" s="1">
        <v>37</v>
      </c>
      <c r="AN2276" s="1">
        <v>10</v>
      </c>
      <c r="AO2276" s="1">
        <v>87</v>
      </c>
      <c r="AP2276" s="1">
        <v>0</v>
      </c>
      <c r="AQ2276" s="1">
        <v>59</v>
      </c>
      <c r="AR2276" s="2">
        <v>33956.619298245598</v>
      </c>
      <c r="AS2276" s="2">
        <v>13254.3637488972</v>
      </c>
      <c r="AT2276" s="1">
        <v>65</v>
      </c>
      <c r="AU2276" s="1">
        <v>163</v>
      </c>
      <c r="AV2276" s="1">
        <v>7</v>
      </c>
      <c r="AW2276" s="2">
        <v>0.285087719298245</v>
      </c>
      <c r="AX2276" s="2">
        <v>0.31578947368421001</v>
      </c>
      <c r="AY2276" s="2">
        <v>1.0351887571023199</v>
      </c>
      <c r="AZ2276" s="2">
        <v>435257.69999999902</v>
      </c>
      <c r="BA2276" s="1">
        <v>0</v>
      </c>
      <c r="BB2276" s="1">
        <v>0</v>
      </c>
      <c r="BC2276" s="1">
        <v>88</v>
      </c>
    </row>
    <row r="2277" spans="1:55" x14ac:dyDescent="0.3">
      <c r="A2277" s="1">
        <v>2599</v>
      </c>
      <c r="B2277" s="1">
        <v>0</v>
      </c>
      <c r="C2277" s="1">
        <v>225</v>
      </c>
      <c r="D2277" s="2">
        <v>159174.20000000001</v>
      </c>
      <c r="E2277" s="2">
        <v>1314.6248888888899</v>
      </c>
      <c r="F2277" s="2">
        <v>1601.9277258484699</v>
      </c>
      <c r="G2277" s="1">
        <v>1196</v>
      </c>
      <c r="H2277" s="2">
        <v>16312.8946666666</v>
      </c>
      <c r="I2277" s="1">
        <v>300</v>
      </c>
      <c r="J2277" s="1">
        <v>26205.200000000001</v>
      </c>
      <c r="K2277" s="1">
        <v>25905.200000000001</v>
      </c>
      <c r="L2277" s="2">
        <v>707.44088888888905</v>
      </c>
      <c r="M2277" s="1">
        <v>1</v>
      </c>
      <c r="N2277" s="1">
        <v>0</v>
      </c>
      <c r="O2277" s="1">
        <v>0</v>
      </c>
      <c r="P2277" s="1">
        <v>2</v>
      </c>
      <c r="Q2277" s="1">
        <v>2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1185</v>
      </c>
      <c r="AB2277" s="1">
        <v>2370</v>
      </c>
      <c r="AC2277" s="1">
        <v>0</v>
      </c>
      <c r="AD2277" s="1">
        <v>84</v>
      </c>
      <c r="AE2277" s="1">
        <v>141</v>
      </c>
      <c r="AF2277" s="2">
        <v>159174.20000000001</v>
      </c>
      <c r="AG2277" s="2">
        <v>136616.4</v>
      </c>
      <c r="AH2277" s="2">
        <v>1894.93095238095</v>
      </c>
      <c r="AI2277" s="2">
        <v>968.91063829787299</v>
      </c>
      <c r="AJ2277" s="1">
        <v>4</v>
      </c>
      <c r="AK2277" s="1">
        <v>2</v>
      </c>
      <c r="AL2277" s="1">
        <v>4</v>
      </c>
      <c r="AM2277" s="1">
        <v>6</v>
      </c>
      <c r="AN2277" s="1">
        <v>0</v>
      </c>
      <c r="AO2277" s="1">
        <v>73</v>
      </c>
      <c r="AP2277" s="1">
        <v>39</v>
      </c>
      <c r="AQ2277" s="1">
        <v>68</v>
      </c>
      <c r="AR2277" s="2">
        <v>16312.8946666666</v>
      </c>
      <c r="AS2277" s="1">
        <v>4501.2471673601503</v>
      </c>
      <c r="AT2277" s="1">
        <v>69</v>
      </c>
      <c r="AU2277" s="1">
        <v>156</v>
      </c>
      <c r="AV2277" s="1">
        <v>7</v>
      </c>
      <c r="AW2277" s="2">
        <v>0.30666666666666598</v>
      </c>
      <c r="AX2277" s="2">
        <v>0.37333333333333302</v>
      </c>
      <c r="AY2277" s="2">
        <v>1.1651178043046</v>
      </c>
      <c r="AZ2277" s="2">
        <v>79587.7</v>
      </c>
      <c r="BA2277" s="1">
        <v>0</v>
      </c>
      <c r="BB2277" s="1">
        <v>2</v>
      </c>
      <c r="BC2277" s="1">
        <v>78</v>
      </c>
    </row>
    <row r="2278" spans="1:55" x14ac:dyDescent="0.3">
      <c r="A2278" s="1">
        <v>2628</v>
      </c>
      <c r="B2278" s="1">
        <v>0</v>
      </c>
      <c r="C2278" s="1">
        <v>65</v>
      </c>
      <c r="D2278" s="1">
        <v>84197.4</v>
      </c>
      <c r="E2278" s="2">
        <v>2147.86153846153</v>
      </c>
      <c r="F2278" s="2">
        <v>2128.3118863382801</v>
      </c>
      <c r="G2278" s="1">
        <v>485</v>
      </c>
      <c r="H2278" s="2">
        <v>20130.9723076923</v>
      </c>
      <c r="I2278" s="1">
        <v>1100</v>
      </c>
      <c r="J2278" s="1">
        <v>28783.8</v>
      </c>
      <c r="K2278" s="1">
        <v>27683.8</v>
      </c>
      <c r="L2278" s="2">
        <v>1295.3446153846101</v>
      </c>
      <c r="M2278" s="1">
        <v>1</v>
      </c>
      <c r="N2278" s="1">
        <v>0</v>
      </c>
      <c r="O2278" s="1">
        <v>0</v>
      </c>
      <c r="P2278" s="1">
        <v>1</v>
      </c>
      <c r="Q2278" s="1">
        <v>2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3413</v>
      </c>
      <c r="AB2278" s="1">
        <v>3413</v>
      </c>
      <c r="AC2278" s="1">
        <v>0</v>
      </c>
      <c r="AD2278" s="1">
        <v>33</v>
      </c>
      <c r="AE2278" s="1">
        <v>32</v>
      </c>
      <c r="AF2278" s="1">
        <v>84197.4</v>
      </c>
      <c r="AG2278" s="2">
        <v>55413.599999999897</v>
      </c>
      <c r="AH2278" s="2">
        <v>2551.4363636363601</v>
      </c>
      <c r="AI2278" s="2">
        <v>1731.67499999999</v>
      </c>
      <c r="AJ2278" s="1">
        <v>4</v>
      </c>
      <c r="AK2278" s="1">
        <v>2</v>
      </c>
      <c r="AL2278" s="1">
        <v>4</v>
      </c>
      <c r="AM2278" s="1">
        <v>1</v>
      </c>
      <c r="AN2278" s="1">
        <v>0</v>
      </c>
      <c r="AO2278" s="1">
        <v>21</v>
      </c>
      <c r="AP2278" s="1">
        <v>16</v>
      </c>
      <c r="AQ2278" s="1">
        <v>11</v>
      </c>
      <c r="AR2278" s="2">
        <v>20130.9723076923</v>
      </c>
      <c r="AS2278" s="2">
        <v>5201.1443516519503</v>
      </c>
      <c r="AT2278" s="1">
        <v>18</v>
      </c>
      <c r="AU2278" s="1">
        <v>47</v>
      </c>
      <c r="AV2278" s="1">
        <v>7</v>
      </c>
      <c r="AW2278" s="2">
        <v>0.27692307692307599</v>
      </c>
      <c r="AX2278" s="2">
        <v>0.507692307692307</v>
      </c>
      <c r="AY2278" s="2">
        <v>1.5194356620035501</v>
      </c>
      <c r="AZ2278" s="2">
        <v>42099.299999999901</v>
      </c>
      <c r="BA2278" s="1">
        <v>14</v>
      </c>
      <c r="BB2278" s="1">
        <v>2</v>
      </c>
      <c r="BC2278" s="1">
        <v>71</v>
      </c>
    </row>
    <row r="2279" spans="1:55" x14ac:dyDescent="0.3">
      <c r="A2279" s="1">
        <v>2635</v>
      </c>
      <c r="B2279" s="1">
        <v>26</v>
      </c>
      <c r="C2279" s="1">
        <v>471</v>
      </c>
      <c r="D2279" s="2">
        <v>2037344</v>
      </c>
      <c r="E2279" s="2">
        <v>8654.4923566878897</v>
      </c>
      <c r="F2279" s="2">
        <v>12376.1169590184</v>
      </c>
      <c r="G2279" s="1">
        <v>2034</v>
      </c>
      <c r="H2279" s="2">
        <v>34860.0732484076</v>
      </c>
      <c r="I2279" s="1">
        <v>-4986</v>
      </c>
      <c r="J2279" s="1">
        <v>193909.9</v>
      </c>
      <c r="K2279" s="1">
        <v>198895.9</v>
      </c>
      <c r="L2279" s="2">
        <v>4325.57112526539</v>
      </c>
      <c r="M2279" s="1">
        <v>1</v>
      </c>
      <c r="N2279" s="1">
        <v>1</v>
      </c>
      <c r="O2279" s="1">
        <v>0</v>
      </c>
      <c r="P2279" s="1">
        <v>3</v>
      </c>
      <c r="Q2279" s="1">
        <v>3</v>
      </c>
      <c r="R2279" s="1">
        <v>897264</v>
      </c>
      <c r="S2279" s="1">
        <v>299088</v>
      </c>
      <c r="T2279" s="1">
        <v>0</v>
      </c>
      <c r="U2279" s="1">
        <v>3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2">
        <v>4842.5999999999904</v>
      </c>
      <c r="AB2279" s="1">
        <v>14527.8</v>
      </c>
      <c r="AC2279" s="1">
        <v>0</v>
      </c>
      <c r="AD2279" s="1">
        <v>148</v>
      </c>
      <c r="AE2279" s="1">
        <v>309</v>
      </c>
      <c r="AF2279" s="2">
        <v>2037344</v>
      </c>
      <c r="AG2279" s="2">
        <v>1878248.8999999899</v>
      </c>
      <c r="AH2279" s="2">
        <v>13765.8378378378</v>
      </c>
      <c r="AI2279" s="2">
        <v>6078.47540453073</v>
      </c>
      <c r="AJ2279" s="1">
        <v>3</v>
      </c>
      <c r="AK2279" s="1">
        <v>3</v>
      </c>
      <c r="AL2279" s="1">
        <v>6</v>
      </c>
      <c r="AM2279" s="1">
        <v>84</v>
      </c>
      <c r="AN2279" s="1">
        <v>0</v>
      </c>
      <c r="AO2279" s="1">
        <v>175</v>
      </c>
      <c r="AP2279" s="1">
        <v>0</v>
      </c>
      <c r="AQ2279" s="1">
        <v>148</v>
      </c>
      <c r="AR2279" s="2">
        <v>34860.0732484076</v>
      </c>
      <c r="AS2279" s="2">
        <v>28864.113698994399</v>
      </c>
      <c r="AT2279" s="1">
        <v>135</v>
      </c>
      <c r="AU2279" s="1">
        <v>336</v>
      </c>
      <c r="AV2279" s="1">
        <v>7</v>
      </c>
      <c r="AW2279" s="2">
        <v>0.28662420382165599</v>
      </c>
      <c r="AX2279" s="2">
        <v>0.32385120350109398</v>
      </c>
      <c r="AY2279" s="2">
        <v>1.08470394951382</v>
      </c>
      <c r="AZ2279" s="2">
        <v>1018667.7</v>
      </c>
      <c r="BA2279" s="1">
        <v>15.6</v>
      </c>
      <c r="BB2279" s="1">
        <v>1</v>
      </c>
      <c r="BC2279" s="1">
        <v>76.599999999999994</v>
      </c>
    </row>
    <row r="2280" spans="1:55" x14ac:dyDescent="0.3">
      <c r="A2280" s="1">
        <v>2642</v>
      </c>
      <c r="B2280" s="1">
        <v>0</v>
      </c>
      <c r="C2280" s="1">
        <v>88</v>
      </c>
      <c r="D2280" s="2">
        <v>190416.99999999901</v>
      </c>
      <c r="E2280" s="2">
        <v>3813.16136363636</v>
      </c>
      <c r="F2280" s="2">
        <v>4373.9369943911897</v>
      </c>
      <c r="G2280" s="1">
        <v>537</v>
      </c>
      <c r="H2280" s="2">
        <v>31797.2397727272</v>
      </c>
      <c r="I2280" s="1">
        <v>300</v>
      </c>
      <c r="J2280" s="1">
        <v>52587</v>
      </c>
      <c r="K2280" s="1">
        <v>52287</v>
      </c>
      <c r="L2280" s="2">
        <v>2163.82954545454</v>
      </c>
      <c r="M2280" s="1">
        <v>1</v>
      </c>
      <c r="N2280" s="1">
        <v>0</v>
      </c>
      <c r="O2280" s="1">
        <v>0</v>
      </c>
      <c r="P2280" s="1">
        <v>1</v>
      </c>
      <c r="Q2280" s="1">
        <v>2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5262</v>
      </c>
      <c r="AB2280" s="1">
        <v>5262</v>
      </c>
      <c r="AC2280" s="1">
        <v>0</v>
      </c>
      <c r="AD2280" s="1">
        <v>44</v>
      </c>
      <c r="AE2280" s="1">
        <v>44</v>
      </c>
      <c r="AF2280" s="2">
        <v>190416.99999999901</v>
      </c>
      <c r="AG2280" s="2">
        <v>145141.20000000001</v>
      </c>
      <c r="AH2280" s="1">
        <v>4327.6590909090901</v>
      </c>
      <c r="AI2280" s="2">
        <v>3298.6636363636298</v>
      </c>
      <c r="AJ2280" s="1">
        <v>3</v>
      </c>
      <c r="AK2280" s="1">
        <v>2</v>
      </c>
      <c r="AL2280" s="1">
        <v>3</v>
      </c>
      <c r="AM2280" s="1">
        <v>27</v>
      </c>
      <c r="AN2280" s="1">
        <v>0</v>
      </c>
      <c r="AO2280" s="1">
        <v>31</v>
      </c>
      <c r="AP2280" s="1">
        <v>0</v>
      </c>
      <c r="AQ2280" s="1">
        <v>13</v>
      </c>
      <c r="AR2280" s="2">
        <v>31797.2397727272</v>
      </c>
      <c r="AS2280" s="2">
        <v>9351.9029430370592</v>
      </c>
      <c r="AT2280" s="1">
        <v>30</v>
      </c>
      <c r="AU2280" s="1">
        <v>58</v>
      </c>
      <c r="AV2280" s="1">
        <v>7</v>
      </c>
      <c r="AW2280" s="2">
        <v>0.34090909090909</v>
      </c>
      <c r="AX2280" s="1">
        <v>0.5</v>
      </c>
      <c r="AY2280" s="2">
        <v>1.31194312848453</v>
      </c>
      <c r="AZ2280" s="2">
        <v>95209.099999999904</v>
      </c>
      <c r="BA2280" s="1">
        <v>4.8</v>
      </c>
      <c r="BB2280" s="1">
        <v>2</v>
      </c>
      <c r="BC2280" s="1">
        <v>75.599999999999994</v>
      </c>
    </row>
    <row r="2281" spans="1:55" x14ac:dyDescent="0.3">
      <c r="A2281" s="1">
        <v>2653</v>
      </c>
      <c r="B2281" s="1">
        <v>0</v>
      </c>
      <c r="C2281" s="1">
        <v>160</v>
      </c>
      <c r="D2281" s="2">
        <v>421332.2</v>
      </c>
      <c r="E2281" s="2">
        <v>5123.0787499999897</v>
      </c>
      <c r="F2281" s="2">
        <v>5403.2176204098796</v>
      </c>
      <c r="G2281" s="1">
        <v>875</v>
      </c>
      <c r="H2281" s="1">
        <v>22888.278125000001</v>
      </c>
      <c r="I2281" s="1">
        <v>11299.1</v>
      </c>
      <c r="J2281" s="1">
        <v>48416.5</v>
      </c>
      <c r="K2281" s="1">
        <v>37117.4</v>
      </c>
      <c r="L2281" s="2">
        <v>2633.3262500000001</v>
      </c>
      <c r="M2281" s="1">
        <v>1</v>
      </c>
      <c r="N2281" s="1">
        <v>0</v>
      </c>
      <c r="O2281" s="1">
        <v>0</v>
      </c>
      <c r="P2281" s="1">
        <v>1</v>
      </c>
      <c r="Q2281" s="1">
        <v>2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6762</v>
      </c>
      <c r="AB2281" s="1">
        <v>6762</v>
      </c>
      <c r="AC2281" s="1">
        <v>0</v>
      </c>
      <c r="AD2281" s="1">
        <v>60</v>
      </c>
      <c r="AE2281" s="1">
        <v>100</v>
      </c>
      <c r="AF2281" s="2">
        <v>421332.2</v>
      </c>
      <c r="AG2281" s="2">
        <v>398360.4</v>
      </c>
      <c r="AH2281" s="2">
        <v>7022.2033333333302</v>
      </c>
      <c r="AI2281" s="2">
        <v>3983.6039999999998</v>
      </c>
      <c r="AJ2281" s="1">
        <v>3</v>
      </c>
      <c r="AK2281" s="1">
        <v>2</v>
      </c>
      <c r="AL2281" s="1">
        <v>3</v>
      </c>
      <c r="AM2281" s="1">
        <v>31</v>
      </c>
      <c r="AN2281" s="1">
        <v>0</v>
      </c>
      <c r="AO2281" s="1">
        <v>75</v>
      </c>
      <c r="AP2281" s="1">
        <v>0</v>
      </c>
      <c r="AQ2281" s="1">
        <v>25</v>
      </c>
      <c r="AR2281" s="1">
        <v>22888.278125000001</v>
      </c>
      <c r="AS2281" s="2">
        <v>8004.4071320700295</v>
      </c>
      <c r="AT2281" s="1">
        <v>45</v>
      </c>
      <c r="AU2281" s="1">
        <v>115</v>
      </c>
      <c r="AV2281" s="1">
        <v>7</v>
      </c>
      <c r="AW2281" s="1">
        <v>0.28125</v>
      </c>
      <c r="AX2281" s="1">
        <v>0.375</v>
      </c>
      <c r="AY2281" s="2">
        <v>1.05766587241101</v>
      </c>
      <c r="AZ2281" s="2">
        <v>210666.7</v>
      </c>
      <c r="BA2281" s="1">
        <v>0</v>
      </c>
      <c r="BB2281" s="1">
        <v>2</v>
      </c>
      <c r="BC2281" s="1">
        <v>78</v>
      </c>
    </row>
    <row r="2282" spans="1:55" x14ac:dyDescent="0.3">
      <c r="A2282" s="1">
        <v>2667</v>
      </c>
      <c r="B2282" s="1">
        <v>0</v>
      </c>
      <c r="C2282" s="1">
        <v>90</v>
      </c>
      <c r="D2282" s="2">
        <v>148637.9</v>
      </c>
      <c r="E2282" s="2">
        <v>2973.7233333333302</v>
      </c>
      <c r="F2282" s="2">
        <v>2722.84951863573</v>
      </c>
      <c r="G2282" s="1">
        <v>529</v>
      </c>
      <c r="H2282" s="2">
        <v>24048.133333333299</v>
      </c>
      <c r="I2282" s="1">
        <v>700</v>
      </c>
      <c r="J2282" s="1">
        <v>37445.599999999999</v>
      </c>
      <c r="K2282" s="1">
        <v>36745.599999999999</v>
      </c>
      <c r="L2282" s="2">
        <v>1651.5322222222201</v>
      </c>
      <c r="M2282" s="1">
        <v>1</v>
      </c>
      <c r="N2282" s="1">
        <v>0</v>
      </c>
      <c r="O2282" s="1">
        <v>0</v>
      </c>
      <c r="P2282" s="1">
        <v>1</v>
      </c>
      <c r="Q2282" s="1">
        <v>2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3954</v>
      </c>
      <c r="AB2282" s="1">
        <v>3954</v>
      </c>
      <c r="AC2282" s="1">
        <v>0</v>
      </c>
      <c r="AD2282" s="1">
        <v>46</v>
      </c>
      <c r="AE2282" s="1">
        <v>44</v>
      </c>
      <c r="AF2282" s="2">
        <v>148637.9</v>
      </c>
      <c r="AG2282" s="2">
        <v>118997.2</v>
      </c>
      <c r="AH2282" s="2">
        <v>3231.25869565217</v>
      </c>
      <c r="AI2282" s="2">
        <v>2704.48181818181</v>
      </c>
      <c r="AJ2282" s="1">
        <v>3</v>
      </c>
      <c r="AK2282" s="1">
        <v>2</v>
      </c>
      <c r="AL2282" s="1">
        <v>3</v>
      </c>
      <c r="AM2282" s="1">
        <v>29</v>
      </c>
      <c r="AN2282" s="1">
        <v>0</v>
      </c>
      <c r="AO2282" s="1">
        <v>31</v>
      </c>
      <c r="AP2282" s="1">
        <v>0</v>
      </c>
      <c r="AQ2282" s="1">
        <v>13</v>
      </c>
      <c r="AR2282" s="2">
        <v>24048.133333333299</v>
      </c>
      <c r="AS2282" s="2">
        <v>5953.3753838389302</v>
      </c>
      <c r="AT2282" s="1">
        <v>27</v>
      </c>
      <c r="AU2282" s="1">
        <v>63</v>
      </c>
      <c r="AV2282" s="1">
        <v>7</v>
      </c>
      <c r="AW2282" s="1">
        <v>0.3</v>
      </c>
      <c r="AX2282" s="2">
        <v>0.51111111111111096</v>
      </c>
      <c r="AY2282" s="2">
        <v>1.2490873734844099</v>
      </c>
      <c r="AZ2282" s="2">
        <v>74319.55</v>
      </c>
      <c r="BA2282" s="2">
        <v>3.9999999999999898</v>
      </c>
      <c r="BB2282" s="1">
        <v>2</v>
      </c>
      <c r="BC2282" s="1">
        <v>76</v>
      </c>
    </row>
    <row r="2283" spans="1:55" x14ac:dyDescent="0.3">
      <c r="A2283" s="1">
        <v>2685</v>
      </c>
      <c r="B2283" s="1">
        <v>19</v>
      </c>
      <c r="C2283" s="1">
        <v>36</v>
      </c>
      <c r="D2283" s="1">
        <v>59500</v>
      </c>
      <c r="E2283" s="2">
        <v>2647.2222222222199</v>
      </c>
      <c r="F2283" s="2">
        <v>2362.1402052389499</v>
      </c>
      <c r="G2283" s="1">
        <v>1069</v>
      </c>
      <c r="H2283" s="2">
        <v>20222.222222222201</v>
      </c>
      <c r="I2283" s="1">
        <v>900</v>
      </c>
      <c r="J2283" s="1">
        <v>30400</v>
      </c>
      <c r="K2283" s="1">
        <v>29500</v>
      </c>
      <c r="L2283" s="2">
        <v>1652.7777777777701</v>
      </c>
      <c r="M2283" s="1">
        <v>1</v>
      </c>
      <c r="N2283" s="1">
        <v>0</v>
      </c>
      <c r="O2283" s="1">
        <v>0</v>
      </c>
      <c r="P2283" s="1">
        <v>0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19</v>
      </c>
      <c r="AE2283" s="1">
        <v>17</v>
      </c>
      <c r="AF2283" s="1">
        <v>59500</v>
      </c>
      <c r="AG2283" s="1">
        <v>35800</v>
      </c>
      <c r="AH2283" s="2">
        <v>3131.5789473684199</v>
      </c>
      <c r="AI2283" s="2">
        <v>2105.8823529411702</v>
      </c>
      <c r="AJ2283" s="1">
        <v>2</v>
      </c>
      <c r="AK2283" s="1">
        <v>2</v>
      </c>
      <c r="AL2283" s="1">
        <v>0</v>
      </c>
      <c r="AM2283" s="1">
        <v>19</v>
      </c>
      <c r="AN2283" s="1">
        <v>0</v>
      </c>
      <c r="AO2283" s="1">
        <v>17</v>
      </c>
      <c r="AP2283" s="1">
        <v>0</v>
      </c>
      <c r="AQ2283" s="1">
        <v>0</v>
      </c>
      <c r="AR2283" s="2">
        <v>20222.222222222201</v>
      </c>
      <c r="AS2283" s="2">
        <v>5175.6634418682997</v>
      </c>
      <c r="AT2283" s="1">
        <v>11</v>
      </c>
      <c r="AU2283" s="1">
        <v>25</v>
      </c>
      <c r="AV2283" s="1">
        <v>7</v>
      </c>
      <c r="AW2283" s="2">
        <v>0.30555555555555503</v>
      </c>
      <c r="AX2283" s="2">
        <v>0.52777777777777701</v>
      </c>
      <c r="AY2283" s="2">
        <v>1.6620111731843501</v>
      </c>
      <c r="AZ2283" s="1">
        <v>29746.5</v>
      </c>
      <c r="BA2283" s="1">
        <v>37</v>
      </c>
      <c r="BB2283" s="1">
        <v>3</v>
      </c>
      <c r="BC2283" s="1">
        <v>52.6</v>
      </c>
    </row>
    <row r="2284" spans="1:55" x14ac:dyDescent="0.3">
      <c r="A2284" s="1">
        <v>2692</v>
      </c>
      <c r="B2284" s="1">
        <v>0</v>
      </c>
      <c r="C2284" s="1">
        <v>164</v>
      </c>
      <c r="D2284" s="2">
        <v>161132.29999999999</v>
      </c>
      <c r="E2284" s="2">
        <v>1880.9445121951101</v>
      </c>
      <c r="F2284" s="2">
        <v>1789.85963596947</v>
      </c>
      <c r="G2284" s="1">
        <v>1091</v>
      </c>
      <c r="H2284" s="2">
        <v>16219.135975609701</v>
      </c>
      <c r="I2284" s="1">
        <v>700</v>
      </c>
      <c r="J2284" s="1">
        <v>23369.7</v>
      </c>
      <c r="K2284" s="1">
        <v>22669.7</v>
      </c>
      <c r="L2284" s="1">
        <v>982.514024390244</v>
      </c>
      <c r="M2284" s="1">
        <v>1</v>
      </c>
      <c r="N2284" s="1">
        <v>0</v>
      </c>
      <c r="O2284" s="1">
        <v>0</v>
      </c>
      <c r="P2284" s="1">
        <v>1</v>
      </c>
      <c r="Q2284" s="1">
        <v>2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2930</v>
      </c>
      <c r="AB2284" s="1">
        <v>2930</v>
      </c>
      <c r="AC2284" s="1">
        <v>0</v>
      </c>
      <c r="AD2284" s="1">
        <v>73</v>
      </c>
      <c r="AE2284" s="1">
        <v>91</v>
      </c>
      <c r="AF2284" s="2">
        <v>161132.29999999999</v>
      </c>
      <c r="AG2284" s="2">
        <v>147342.6</v>
      </c>
      <c r="AH2284" s="2">
        <v>2207.2917808219099</v>
      </c>
      <c r="AI2284" s="2">
        <v>1619.14945054945</v>
      </c>
      <c r="AJ2284" s="1">
        <v>4</v>
      </c>
      <c r="AK2284" s="1">
        <v>2</v>
      </c>
      <c r="AL2284" s="1">
        <v>4</v>
      </c>
      <c r="AM2284" s="1">
        <v>1</v>
      </c>
      <c r="AN2284" s="1">
        <v>0</v>
      </c>
      <c r="AO2284" s="1">
        <v>59</v>
      </c>
      <c r="AP2284" s="1">
        <v>36</v>
      </c>
      <c r="AQ2284" s="1">
        <v>32</v>
      </c>
      <c r="AR2284" s="2">
        <v>16219.135975609701</v>
      </c>
      <c r="AS2284" s="2">
        <v>3177.00308671428</v>
      </c>
      <c r="AT2284" s="1">
        <v>55</v>
      </c>
      <c r="AU2284" s="1">
        <v>109</v>
      </c>
      <c r="AV2284" s="1">
        <v>7</v>
      </c>
      <c r="AW2284" s="2">
        <v>0.335365853658536</v>
      </c>
      <c r="AX2284" s="2">
        <v>0.44512195121951198</v>
      </c>
      <c r="AY2284" s="2">
        <v>1.0935893624790101</v>
      </c>
      <c r="AZ2284" s="2">
        <v>80566.75</v>
      </c>
      <c r="BA2284" s="1">
        <v>0</v>
      </c>
      <c r="BB2284" s="1">
        <v>2</v>
      </c>
      <c r="BC2284" s="1">
        <v>78</v>
      </c>
    </row>
    <row r="2285" spans="1:55" x14ac:dyDescent="0.3">
      <c r="A2285" s="1">
        <v>2703</v>
      </c>
      <c r="B2285" s="1">
        <v>0</v>
      </c>
      <c r="C2285" s="1">
        <v>74</v>
      </c>
      <c r="D2285" s="2">
        <v>102736</v>
      </c>
      <c r="E2285" s="1">
        <v>2471.28918918919</v>
      </c>
      <c r="F2285" s="2">
        <v>2515.2537896170402</v>
      </c>
      <c r="G2285" s="1">
        <v>443</v>
      </c>
      <c r="H2285" s="2">
        <v>17569.891891891799</v>
      </c>
      <c r="I2285" s="1">
        <v>600</v>
      </c>
      <c r="J2285" s="1">
        <v>27973.1</v>
      </c>
      <c r="K2285" s="1">
        <v>27373.1</v>
      </c>
      <c r="L2285" s="2">
        <v>1388.3243243243201</v>
      </c>
      <c r="M2285" s="1">
        <v>1</v>
      </c>
      <c r="N2285" s="1">
        <v>0</v>
      </c>
      <c r="O2285" s="1">
        <v>0</v>
      </c>
      <c r="P2285" s="1">
        <v>2</v>
      </c>
      <c r="Q2285" s="1">
        <v>2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1806</v>
      </c>
      <c r="AB2285" s="1">
        <v>3612</v>
      </c>
      <c r="AC2285" s="1">
        <v>0</v>
      </c>
      <c r="AD2285" s="1">
        <v>33</v>
      </c>
      <c r="AE2285" s="1">
        <v>41</v>
      </c>
      <c r="AF2285" s="2">
        <v>102736</v>
      </c>
      <c r="AG2285" s="1">
        <v>80139.399999999994</v>
      </c>
      <c r="AH2285" s="2">
        <v>3113.2121212121201</v>
      </c>
      <c r="AI2285" s="2">
        <v>1954.61951219512</v>
      </c>
      <c r="AJ2285" s="1">
        <v>3</v>
      </c>
      <c r="AK2285" s="1">
        <v>2</v>
      </c>
      <c r="AL2285" s="1">
        <v>4</v>
      </c>
      <c r="AM2285" s="1">
        <v>19</v>
      </c>
      <c r="AN2285" s="1">
        <v>0</v>
      </c>
      <c r="AO2285" s="1">
        <v>23</v>
      </c>
      <c r="AP2285" s="1">
        <v>0</v>
      </c>
      <c r="AQ2285" s="1">
        <v>18</v>
      </c>
      <c r="AR2285" s="2">
        <v>17569.891891891799</v>
      </c>
      <c r="AS2285" s="2">
        <v>4867.8410962728803</v>
      </c>
      <c r="AT2285" s="1">
        <v>20</v>
      </c>
      <c r="AU2285" s="1">
        <v>54</v>
      </c>
      <c r="AV2285" s="1">
        <v>7</v>
      </c>
      <c r="AW2285" s="2">
        <v>0.27027027027027001</v>
      </c>
      <c r="AX2285" s="2">
        <v>0.445945945945945</v>
      </c>
      <c r="AY2285" s="2">
        <v>1.2819661739418999</v>
      </c>
      <c r="AZ2285" s="2">
        <v>51368.6</v>
      </c>
      <c r="BA2285" s="1">
        <v>10.4</v>
      </c>
      <c r="BB2285" s="1">
        <v>2</v>
      </c>
      <c r="BC2285" s="1">
        <v>72.8</v>
      </c>
    </row>
    <row r="2286" spans="1:55" x14ac:dyDescent="0.3">
      <c r="A2286" s="1">
        <v>2717</v>
      </c>
      <c r="B2286" s="1">
        <v>0</v>
      </c>
      <c r="C2286" s="1">
        <v>223</v>
      </c>
      <c r="D2286" s="2">
        <v>287012.59999999899</v>
      </c>
      <c r="E2286" s="2">
        <v>2478.1533632286901</v>
      </c>
      <c r="F2286" s="2">
        <v>2621.0539511506099</v>
      </c>
      <c r="G2286" s="1">
        <v>1261</v>
      </c>
      <c r="H2286" s="2">
        <v>28719.079372197299</v>
      </c>
      <c r="I2286" s="1">
        <v>200</v>
      </c>
      <c r="J2286" s="1">
        <v>43774.5</v>
      </c>
      <c r="K2286" s="1">
        <v>43574.5</v>
      </c>
      <c r="L2286" s="2">
        <v>1287.0520179372099</v>
      </c>
      <c r="M2286" s="1">
        <v>1</v>
      </c>
      <c r="N2286" s="1">
        <v>0</v>
      </c>
      <c r="O2286" s="1">
        <v>0</v>
      </c>
      <c r="P2286" s="1">
        <v>1</v>
      </c>
      <c r="Q2286" s="1">
        <v>2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1690</v>
      </c>
      <c r="AB2286" s="1">
        <v>1690</v>
      </c>
      <c r="AC2286" s="1">
        <v>0</v>
      </c>
      <c r="AD2286" s="1">
        <v>80</v>
      </c>
      <c r="AE2286" s="1">
        <v>143</v>
      </c>
      <c r="AF2286" s="2">
        <v>287012.59999999899</v>
      </c>
      <c r="AG2286" s="2">
        <v>265615.59999999998</v>
      </c>
      <c r="AH2286" s="2">
        <v>3587.6574999999898</v>
      </c>
      <c r="AI2286" s="2">
        <v>1857.4517482517399</v>
      </c>
      <c r="AJ2286" s="1">
        <v>4</v>
      </c>
      <c r="AK2286" s="1">
        <v>2</v>
      </c>
      <c r="AL2286" s="1">
        <v>4</v>
      </c>
      <c r="AM2286" s="1">
        <v>1</v>
      </c>
      <c r="AN2286" s="1">
        <v>0</v>
      </c>
      <c r="AO2286" s="1">
        <v>106</v>
      </c>
      <c r="AP2286" s="1">
        <v>41</v>
      </c>
      <c r="AQ2286" s="1">
        <v>37</v>
      </c>
      <c r="AR2286" s="2">
        <v>28719.079372197299</v>
      </c>
      <c r="AS2286" s="2">
        <v>6700.9223311250698</v>
      </c>
      <c r="AT2286" s="1">
        <v>71</v>
      </c>
      <c r="AU2286" s="1">
        <v>152</v>
      </c>
      <c r="AV2286" s="1">
        <v>7</v>
      </c>
      <c r="AW2286" s="2">
        <v>0.318385650224215</v>
      </c>
      <c r="AX2286" s="2">
        <v>0.35874439461883401</v>
      </c>
      <c r="AY2286" s="2">
        <v>1.08055626250867</v>
      </c>
      <c r="AZ2286" s="2">
        <v>143506.899999999</v>
      </c>
      <c r="BA2286" s="1">
        <v>0</v>
      </c>
      <c r="BB2286" s="1">
        <v>2</v>
      </c>
      <c r="BC2286" s="1">
        <v>78</v>
      </c>
    </row>
    <row r="2287" spans="1:55" x14ac:dyDescent="0.3">
      <c r="A2287" s="1">
        <v>2728</v>
      </c>
      <c r="B2287" s="1">
        <v>0</v>
      </c>
      <c r="C2287" s="1">
        <v>345</v>
      </c>
      <c r="D2287" s="2">
        <v>399260.7</v>
      </c>
      <c r="E2287" s="2">
        <v>2245.8281159420198</v>
      </c>
      <c r="F2287" s="2">
        <v>2301.9210717135902</v>
      </c>
      <c r="G2287" s="1">
        <v>1986</v>
      </c>
      <c r="H2287" s="2">
        <v>27987.401739130401</v>
      </c>
      <c r="I2287" s="1">
        <v>300</v>
      </c>
      <c r="J2287" s="1">
        <v>44417.7</v>
      </c>
      <c r="K2287" s="1">
        <v>44117.7</v>
      </c>
      <c r="L2287" s="2">
        <v>1157.27739130434</v>
      </c>
      <c r="M2287" s="1">
        <v>1</v>
      </c>
      <c r="N2287" s="1">
        <v>0</v>
      </c>
      <c r="O2287" s="1">
        <v>0</v>
      </c>
      <c r="P2287" s="1">
        <v>1</v>
      </c>
      <c r="Q2287" s="1">
        <v>2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2944</v>
      </c>
      <c r="AB2287" s="1">
        <v>2944</v>
      </c>
      <c r="AC2287" s="1">
        <v>0</v>
      </c>
      <c r="AD2287" s="1">
        <v>127</v>
      </c>
      <c r="AE2287" s="1">
        <v>218</v>
      </c>
      <c r="AF2287" s="2">
        <v>399260.7</v>
      </c>
      <c r="AG2287" s="2">
        <v>375549.99999999802</v>
      </c>
      <c r="AH2287" s="2">
        <v>3143.7850393700701</v>
      </c>
      <c r="AI2287" s="2">
        <v>1722.7064220183399</v>
      </c>
      <c r="AJ2287" s="1">
        <v>4</v>
      </c>
      <c r="AK2287" s="1">
        <v>2</v>
      </c>
      <c r="AL2287" s="1">
        <v>4</v>
      </c>
      <c r="AM2287" s="1">
        <v>1</v>
      </c>
      <c r="AN2287" s="1">
        <v>0</v>
      </c>
      <c r="AO2287" s="1">
        <v>157</v>
      </c>
      <c r="AP2287" s="1">
        <v>65</v>
      </c>
      <c r="AQ2287" s="1">
        <v>61</v>
      </c>
      <c r="AR2287" s="2">
        <v>27987.401739130401</v>
      </c>
      <c r="AS2287" s="2">
        <v>6081.1618703474196</v>
      </c>
      <c r="AT2287" s="1">
        <v>100</v>
      </c>
      <c r="AU2287" s="1">
        <v>245</v>
      </c>
      <c r="AV2287" s="1">
        <v>7</v>
      </c>
      <c r="AW2287" s="2">
        <v>0.28985507246376802</v>
      </c>
      <c r="AX2287" s="2">
        <v>0.36811594202898501</v>
      </c>
      <c r="AY2287" s="2">
        <v>1.06313593396352</v>
      </c>
      <c r="AZ2287" s="2">
        <v>199630.95</v>
      </c>
      <c r="BA2287" s="1">
        <v>0</v>
      </c>
      <c r="BB2287" s="1">
        <v>2</v>
      </c>
      <c r="BC2287" s="1">
        <v>78</v>
      </c>
    </row>
    <row r="2288" spans="1:55" x14ac:dyDescent="0.3">
      <c r="A2288" s="1">
        <v>2735</v>
      </c>
      <c r="B2288" s="1">
        <v>0</v>
      </c>
      <c r="C2288" s="1">
        <v>265</v>
      </c>
      <c r="D2288" s="1">
        <v>248498.5</v>
      </c>
      <c r="E2288" s="2">
        <v>1812.2584905660301</v>
      </c>
      <c r="F2288" s="2">
        <v>1767.1351587829399</v>
      </c>
      <c r="G2288" s="1">
        <v>1692</v>
      </c>
      <c r="H2288" s="2">
        <v>17746.058867924501</v>
      </c>
      <c r="I2288" s="1">
        <v>600</v>
      </c>
      <c r="J2288" s="1">
        <v>28283.200000000001</v>
      </c>
      <c r="K2288" s="1">
        <v>27683.200000000001</v>
      </c>
      <c r="L2288" s="2">
        <v>937.73018867924497</v>
      </c>
      <c r="M2288" s="1">
        <v>1</v>
      </c>
      <c r="N2288" s="1">
        <v>0</v>
      </c>
      <c r="O2288" s="1">
        <v>0</v>
      </c>
      <c r="P2288" s="1">
        <v>1</v>
      </c>
      <c r="Q2288" s="1">
        <v>2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2520</v>
      </c>
      <c r="AB2288" s="1">
        <v>2520</v>
      </c>
      <c r="AC2288" s="1">
        <v>0</v>
      </c>
      <c r="AD2288" s="1">
        <v>107</v>
      </c>
      <c r="AE2288" s="1">
        <v>158</v>
      </c>
      <c r="AF2288" s="1">
        <v>248498.5</v>
      </c>
      <c r="AG2288" s="2">
        <v>231750</v>
      </c>
      <c r="AH2288" s="2">
        <v>2322.41588785046</v>
      </c>
      <c r="AI2288" s="2">
        <v>1466.77215189873</v>
      </c>
      <c r="AJ2288" s="1">
        <v>4</v>
      </c>
      <c r="AK2288" s="1">
        <v>2</v>
      </c>
      <c r="AL2288" s="1">
        <v>4</v>
      </c>
      <c r="AM2288" s="1">
        <v>1</v>
      </c>
      <c r="AN2288" s="1">
        <v>0</v>
      </c>
      <c r="AO2288" s="1">
        <v>107</v>
      </c>
      <c r="AP2288" s="1">
        <v>55</v>
      </c>
      <c r="AQ2288" s="1">
        <v>51</v>
      </c>
      <c r="AR2288" s="2">
        <v>17746.058867924501</v>
      </c>
      <c r="AS2288" s="1">
        <v>3887.63789768167</v>
      </c>
      <c r="AT2288" s="1">
        <v>74</v>
      </c>
      <c r="AU2288" s="1">
        <v>191</v>
      </c>
      <c r="AV2288" s="1">
        <v>7</v>
      </c>
      <c r="AW2288" s="2">
        <v>0.27924528301886697</v>
      </c>
      <c r="AX2288" s="2">
        <v>0.40377358490566001</v>
      </c>
      <c r="AY2288" s="2">
        <v>1.0722696871628801</v>
      </c>
      <c r="AZ2288" s="1">
        <v>124249.85</v>
      </c>
      <c r="BA2288" s="1">
        <v>0</v>
      </c>
      <c r="BB2288" s="1">
        <v>2</v>
      </c>
      <c r="BC2288" s="1">
        <v>78</v>
      </c>
    </row>
    <row r="2289" spans="1:55" x14ac:dyDescent="0.3">
      <c r="A2289" s="1">
        <v>2742</v>
      </c>
      <c r="B2289" s="1">
        <v>0</v>
      </c>
      <c r="C2289" s="1">
        <v>245</v>
      </c>
      <c r="D2289" s="2">
        <v>1783385.9</v>
      </c>
      <c r="E2289" s="2">
        <v>14358.748979591801</v>
      </c>
      <c r="F2289" s="2">
        <v>15198.809197513699</v>
      </c>
      <c r="G2289" s="1">
        <v>1246</v>
      </c>
      <c r="H2289" s="2">
        <v>50055.413877551</v>
      </c>
      <c r="I2289" s="1">
        <v>700</v>
      </c>
      <c r="J2289" s="1">
        <v>147060.4</v>
      </c>
      <c r="K2289" s="1">
        <v>146360.4</v>
      </c>
      <c r="L2289" s="1">
        <v>7279.1261224489799</v>
      </c>
      <c r="M2289" s="1">
        <v>1</v>
      </c>
      <c r="N2289" s="1">
        <v>0</v>
      </c>
      <c r="O2289" s="1">
        <v>0</v>
      </c>
      <c r="P2289" s="1">
        <v>0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107</v>
      </c>
      <c r="AE2289" s="1">
        <v>119</v>
      </c>
      <c r="AF2289" s="2">
        <v>1783385.9</v>
      </c>
      <c r="AG2289" s="2">
        <v>1445725.5999999901</v>
      </c>
      <c r="AH2289" s="2">
        <v>16667.157943925198</v>
      </c>
      <c r="AI2289" s="2">
        <v>12148.954621848699</v>
      </c>
      <c r="AJ2289" s="1">
        <v>2</v>
      </c>
      <c r="AK2289" s="1">
        <v>3</v>
      </c>
      <c r="AL2289" s="1">
        <v>3</v>
      </c>
      <c r="AM2289" s="1">
        <v>66</v>
      </c>
      <c r="AN2289" s="1">
        <v>0</v>
      </c>
      <c r="AO2289" s="1">
        <v>138</v>
      </c>
      <c r="AP2289" s="1">
        <v>0</v>
      </c>
      <c r="AQ2289" s="1">
        <v>0</v>
      </c>
      <c r="AR2289" s="2">
        <v>50055.413877551</v>
      </c>
      <c r="AS2289" s="2">
        <v>28658.1030070739</v>
      </c>
      <c r="AT2289" s="1">
        <v>71</v>
      </c>
      <c r="AU2289" s="1">
        <v>174</v>
      </c>
      <c r="AV2289" s="1">
        <v>7</v>
      </c>
      <c r="AW2289" s="2">
        <v>0.28979591836734597</v>
      </c>
      <c r="AX2289" s="2">
        <v>0.473451327433628</v>
      </c>
      <c r="AY2289" s="2">
        <v>1.2335576682048099</v>
      </c>
      <c r="AZ2289" s="2">
        <v>891693.25</v>
      </c>
      <c r="BA2289" s="1">
        <v>0</v>
      </c>
      <c r="BB2289" s="1">
        <v>3</v>
      </c>
      <c r="BC2289" s="1">
        <v>77</v>
      </c>
    </row>
    <row r="2290" spans="1:55" x14ac:dyDescent="0.3">
      <c r="A2290" s="1">
        <v>2760</v>
      </c>
      <c r="B2290" s="1">
        <v>0</v>
      </c>
      <c r="C2290" s="1">
        <v>228</v>
      </c>
      <c r="D2290" s="2">
        <v>784129.8</v>
      </c>
      <c r="E2290" s="2">
        <v>6593.3149122807099</v>
      </c>
      <c r="F2290" s="2">
        <v>7195.5022155667302</v>
      </c>
      <c r="G2290" s="1">
        <v>1232</v>
      </c>
      <c r="H2290" s="2">
        <v>39021.617982456097</v>
      </c>
      <c r="I2290" s="1">
        <v>200</v>
      </c>
      <c r="J2290" s="1">
        <v>66025.600000000006</v>
      </c>
      <c r="K2290" s="1">
        <v>65825.600000000006</v>
      </c>
      <c r="L2290" s="2">
        <v>3439.16578947368</v>
      </c>
      <c r="M2290" s="1">
        <v>1</v>
      </c>
      <c r="N2290" s="1">
        <v>0</v>
      </c>
      <c r="O2290" s="1">
        <v>0</v>
      </c>
      <c r="P2290" s="1">
        <v>1</v>
      </c>
      <c r="Q2290" s="1">
        <v>2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6841</v>
      </c>
      <c r="AB2290" s="1">
        <v>6841</v>
      </c>
      <c r="AC2290" s="1">
        <v>0</v>
      </c>
      <c r="AD2290" s="1">
        <v>85</v>
      </c>
      <c r="AE2290" s="1">
        <v>143</v>
      </c>
      <c r="AF2290" s="2">
        <v>784129.8</v>
      </c>
      <c r="AG2290" s="2">
        <v>719145.99999999895</v>
      </c>
      <c r="AH2290" s="1">
        <v>9225.0564705882407</v>
      </c>
      <c r="AI2290" s="2">
        <v>5028.9930069929997</v>
      </c>
      <c r="AJ2290" s="1">
        <v>3</v>
      </c>
      <c r="AK2290" s="1">
        <v>2</v>
      </c>
      <c r="AL2290" s="1">
        <v>3</v>
      </c>
      <c r="AM2290" s="1">
        <v>45</v>
      </c>
      <c r="AN2290" s="1">
        <v>0</v>
      </c>
      <c r="AO2290" s="1">
        <v>108</v>
      </c>
      <c r="AP2290" s="1">
        <v>0</v>
      </c>
      <c r="AQ2290" s="1">
        <v>35</v>
      </c>
      <c r="AR2290" s="2">
        <v>39021.617982456097</v>
      </c>
      <c r="AS2290" s="2">
        <v>12045.1886979469</v>
      </c>
      <c r="AT2290" s="1">
        <v>72</v>
      </c>
      <c r="AU2290" s="1">
        <v>156</v>
      </c>
      <c r="AV2290" s="1">
        <v>7</v>
      </c>
      <c r="AW2290" s="2">
        <v>0.31578947368421001</v>
      </c>
      <c r="AX2290" s="2">
        <v>0.37280701754385898</v>
      </c>
      <c r="AY2290" s="2">
        <v>1.0903624576928701</v>
      </c>
      <c r="AZ2290" s="2">
        <v>392065.5</v>
      </c>
      <c r="BA2290" s="1">
        <v>0</v>
      </c>
      <c r="BB2290" s="1">
        <v>2</v>
      </c>
      <c r="BC2290" s="1">
        <v>78</v>
      </c>
    </row>
    <row r="2291" spans="1:55" x14ac:dyDescent="0.3">
      <c r="A2291" s="1">
        <v>2778</v>
      </c>
      <c r="B2291" s="1">
        <v>0</v>
      </c>
      <c r="C2291" s="1">
        <v>176</v>
      </c>
      <c r="D2291" s="2">
        <v>1191379.49999999</v>
      </c>
      <c r="E2291" s="2">
        <v>13041.2142045454</v>
      </c>
      <c r="F2291" s="2">
        <v>15054.321708694901</v>
      </c>
      <c r="G2291" s="1">
        <v>919</v>
      </c>
      <c r="H2291" s="2">
        <v>54602.886931818102</v>
      </c>
      <c r="I2291" s="1">
        <v>600</v>
      </c>
      <c r="J2291" s="1">
        <v>143127.79999999999</v>
      </c>
      <c r="K2291" s="1">
        <v>142527.79999999999</v>
      </c>
      <c r="L2291" s="2">
        <v>6769.2017045454504</v>
      </c>
      <c r="M2291" s="1">
        <v>1</v>
      </c>
      <c r="N2291" s="1">
        <v>0</v>
      </c>
      <c r="O2291" s="1">
        <v>0</v>
      </c>
      <c r="P2291" s="1">
        <v>0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78</v>
      </c>
      <c r="AE2291" s="1">
        <v>84</v>
      </c>
      <c r="AF2291" s="2">
        <v>1191379.49999999</v>
      </c>
      <c r="AG2291" s="2">
        <v>905994.2</v>
      </c>
      <c r="AH2291" s="2">
        <v>15274.0961538461</v>
      </c>
      <c r="AI2291" s="2">
        <v>10785.6452380952</v>
      </c>
      <c r="AJ2291" s="1">
        <v>2</v>
      </c>
      <c r="AK2291" s="1">
        <v>3</v>
      </c>
      <c r="AL2291" s="1">
        <v>2</v>
      </c>
      <c r="AM2291" s="1">
        <v>48</v>
      </c>
      <c r="AN2291" s="1">
        <v>0</v>
      </c>
      <c r="AO2291" s="1">
        <v>98</v>
      </c>
      <c r="AP2291" s="1">
        <v>0</v>
      </c>
      <c r="AQ2291" s="1">
        <v>0</v>
      </c>
      <c r="AR2291" s="2">
        <v>54602.886931818102</v>
      </c>
      <c r="AS2291" s="2">
        <v>27538.097319668599</v>
      </c>
      <c r="AT2291" s="1">
        <v>49</v>
      </c>
      <c r="AU2291" s="1">
        <v>127</v>
      </c>
      <c r="AV2291" s="1">
        <v>7</v>
      </c>
      <c r="AW2291" s="2">
        <v>0.27840909090909</v>
      </c>
      <c r="AX2291" s="2">
        <v>0.48148148148148101</v>
      </c>
      <c r="AY2291" s="2">
        <v>1.3149968288980201</v>
      </c>
      <c r="AZ2291" s="2">
        <v>595690.049999999</v>
      </c>
      <c r="BA2291" s="1">
        <v>0</v>
      </c>
      <c r="BB2291" s="1">
        <v>3</v>
      </c>
      <c r="BC2291" s="1">
        <v>77</v>
      </c>
    </row>
    <row r="2292" spans="1:55" x14ac:dyDescent="0.3">
      <c r="A2292" s="1">
        <v>2785</v>
      </c>
      <c r="B2292" s="1">
        <v>0</v>
      </c>
      <c r="C2292" s="1">
        <v>214</v>
      </c>
      <c r="D2292" s="1">
        <v>860528.6</v>
      </c>
      <c r="E2292" s="2">
        <v>7715.7401869159003</v>
      </c>
      <c r="F2292" s="2">
        <v>8839.9166587573709</v>
      </c>
      <c r="G2292" s="1">
        <v>1178</v>
      </c>
      <c r="H2292" s="2">
        <v>49614.375233644903</v>
      </c>
      <c r="I2292" s="1">
        <v>200</v>
      </c>
      <c r="J2292" s="1">
        <v>78436.399999999994</v>
      </c>
      <c r="K2292" s="1">
        <v>78236.399999999994</v>
      </c>
      <c r="L2292" s="2">
        <v>4021.1616822429901</v>
      </c>
      <c r="M2292" s="1">
        <v>1</v>
      </c>
      <c r="N2292" s="1">
        <v>0</v>
      </c>
      <c r="O2292" s="1">
        <v>1</v>
      </c>
      <c r="P2292" s="1">
        <v>1</v>
      </c>
      <c r="Q2292" s="1">
        <v>3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1</v>
      </c>
      <c r="Z2292" s="1">
        <v>0</v>
      </c>
      <c r="AA2292" s="1">
        <v>6907</v>
      </c>
      <c r="AB2292" s="1">
        <v>6907</v>
      </c>
      <c r="AC2292" s="1">
        <v>0</v>
      </c>
      <c r="AD2292" s="1">
        <v>79</v>
      </c>
      <c r="AE2292" s="1">
        <v>135</v>
      </c>
      <c r="AF2292" s="1">
        <v>860528.6</v>
      </c>
      <c r="AG2292" s="2">
        <v>790639.799999999</v>
      </c>
      <c r="AH2292" s="2">
        <v>10892.767088607499</v>
      </c>
      <c r="AI2292" s="2">
        <v>5856.5911111111</v>
      </c>
      <c r="AJ2292" s="1">
        <v>4</v>
      </c>
      <c r="AK2292" s="1">
        <v>2</v>
      </c>
      <c r="AL2292" s="1">
        <v>3</v>
      </c>
      <c r="AM2292" s="1">
        <v>41</v>
      </c>
      <c r="AN2292" s="1">
        <v>24</v>
      </c>
      <c r="AO2292" s="1">
        <v>77</v>
      </c>
      <c r="AP2292" s="1">
        <v>0</v>
      </c>
      <c r="AQ2292" s="1">
        <v>34</v>
      </c>
      <c r="AR2292" s="2">
        <v>49614.375233644903</v>
      </c>
      <c r="AS2292" s="2">
        <v>12687.3499734503</v>
      </c>
      <c r="AT2292" s="1">
        <v>59</v>
      </c>
      <c r="AU2292" s="1">
        <v>155</v>
      </c>
      <c r="AV2292" s="1">
        <v>7</v>
      </c>
      <c r="AW2292" s="2">
        <v>0.27570093457943901</v>
      </c>
      <c r="AX2292" s="2">
        <v>0.36915887850467199</v>
      </c>
      <c r="AY2292" s="2">
        <v>1.0883952464826501</v>
      </c>
      <c r="AZ2292" s="1">
        <v>430265.2</v>
      </c>
      <c r="BA2292" s="1">
        <v>0</v>
      </c>
      <c r="BB2292" s="1">
        <v>1</v>
      </c>
      <c r="BC2292" s="1">
        <v>83</v>
      </c>
    </row>
    <row r="2293" spans="1:55" x14ac:dyDescent="0.3">
      <c r="A2293" s="1">
        <v>2803</v>
      </c>
      <c r="B2293" s="1">
        <v>0</v>
      </c>
      <c r="C2293" s="1">
        <v>77</v>
      </c>
      <c r="D2293" s="1">
        <v>85911.8</v>
      </c>
      <c r="E2293" s="2">
        <v>1944.7324675324601</v>
      </c>
      <c r="F2293" s="2">
        <v>2369.1645966259198</v>
      </c>
      <c r="G2293" s="1">
        <v>490</v>
      </c>
      <c r="H2293" s="2">
        <v>19236.403896103799</v>
      </c>
      <c r="I2293" s="1">
        <v>300</v>
      </c>
      <c r="J2293" s="1">
        <v>27851.200000000001</v>
      </c>
      <c r="K2293" s="1">
        <v>27551.200000000001</v>
      </c>
      <c r="L2293" s="2">
        <v>1115.7376623376599</v>
      </c>
      <c r="M2293" s="1">
        <v>1</v>
      </c>
      <c r="N2293" s="1">
        <v>0</v>
      </c>
      <c r="O2293" s="1">
        <v>0</v>
      </c>
      <c r="P2293" s="1">
        <v>2</v>
      </c>
      <c r="Q2293" s="1">
        <v>2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1340.5</v>
      </c>
      <c r="AB2293" s="1">
        <v>2681</v>
      </c>
      <c r="AC2293" s="1">
        <v>0</v>
      </c>
      <c r="AD2293" s="1">
        <v>29</v>
      </c>
      <c r="AE2293" s="1">
        <v>48</v>
      </c>
      <c r="AF2293" s="1">
        <v>85911.8</v>
      </c>
      <c r="AG2293" s="2">
        <v>63832.599999999897</v>
      </c>
      <c r="AH2293" s="2">
        <v>2962.4758620689599</v>
      </c>
      <c r="AI2293" s="2">
        <v>1329.8458333333299</v>
      </c>
      <c r="AJ2293" s="1">
        <v>4</v>
      </c>
      <c r="AK2293" s="1">
        <v>2</v>
      </c>
      <c r="AL2293" s="1">
        <v>5</v>
      </c>
      <c r="AM2293" s="1">
        <v>1</v>
      </c>
      <c r="AN2293" s="1">
        <v>0</v>
      </c>
      <c r="AO2293" s="1">
        <v>24</v>
      </c>
      <c r="AP2293" s="1">
        <v>16</v>
      </c>
      <c r="AQ2293" s="1">
        <v>24</v>
      </c>
      <c r="AR2293" s="2">
        <v>19236.403896103799</v>
      </c>
      <c r="AS2293" s="1">
        <v>5017.4149052769299</v>
      </c>
      <c r="AT2293" s="1">
        <v>24</v>
      </c>
      <c r="AU2293" s="1">
        <v>53</v>
      </c>
      <c r="AV2293" s="1">
        <v>7</v>
      </c>
      <c r="AW2293" s="2">
        <v>0.31168831168831101</v>
      </c>
      <c r="AX2293" s="2">
        <v>0.37662337662337603</v>
      </c>
      <c r="AY2293" s="2">
        <v>1.3458922243493101</v>
      </c>
      <c r="AZ2293" s="1">
        <v>42956.5</v>
      </c>
      <c r="BA2293" s="1">
        <v>9.1999999999999993</v>
      </c>
      <c r="BB2293" s="1">
        <v>2</v>
      </c>
      <c r="BC2293" s="1">
        <v>73.400000000000006</v>
      </c>
    </row>
    <row r="2294" spans="1:55" x14ac:dyDescent="0.3">
      <c r="A2294" s="1">
        <v>2810</v>
      </c>
      <c r="B2294" s="1">
        <v>0</v>
      </c>
      <c r="C2294" s="1">
        <v>256</v>
      </c>
      <c r="D2294" s="1">
        <v>1087688.8999999999</v>
      </c>
      <c r="E2294" s="2">
        <v>8196.2980468750102</v>
      </c>
      <c r="F2294" s="2">
        <v>9318.5182732796493</v>
      </c>
      <c r="G2294" s="1">
        <v>1333</v>
      </c>
      <c r="H2294" s="2">
        <v>54449.875390624897</v>
      </c>
      <c r="I2294" s="1">
        <v>300</v>
      </c>
      <c r="J2294" s="1">
        <v>82006.600000000006</v>
      </c>
      <c r="K2294" s="1">
        <v>81706.600000000006</v>
      </c>
      <c r="L2294" s="1">
        <v>4248.7847656249996</v>
      </c>
      <c r="M2294" s="1">
        <v>1</v>
      </c>
      <c r="N2294" s="1">
        <v>0</v>
      </c>
      <c r="O2294" s="1">
        <v>0</v>
      </c>
      <c r="P2294" s="1">
        <v>1</v>
      </c>
      <c r="Q2294" s="1">
        <v>2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6446</v>
      </c>
      <c r="AB2294" s="1">
        <v>6446</v>
      </c>
      <c r="AC2294" s="1">
        <v>0</v>
      </c>
      <c r="AD2294" s="1">
        <v>90</v>
      </c>
      <c r="AE2294" s="1">
        <v>166</v>
      </c>
      <c r="AF2294" s="1">
        <v>1087688.8999999999</v>
      </c>
      <c r="AG2294" s="2">
        <v>1010563.39999999</v>
      </c>
      <c r="AH2294" s="2">
        <v>12085.4322222222</v>
      </c>
      <c r="AI2294" s="2">
        <v>6087.7313253011898</v>
      </c>
      <c r="AJ2294" s="1">
        <v>3</v>
      </c>
      <c r="AK2294" s="1">
        <v>2</v>
      </c>
      <c r="AL2294" s="1">
        <v>3</v>
      </c>
      <c r="AM2294" s="1">
        <v>46</v>
      </c>
      <c r="AN2294" s="1">
        <v>0</v>
      </c>
      <c r="AO2294" s="1">
        <v>127</v>
      </c>
      <c r="AP2294" s="1">
        <v>0</v>
      </c>
      <c r="AQ2294" s="1">
        <v>39</v>
      </c>
      <c r="AR2294" s="2">
        <v>54449.875390624897</v>
      </c>
      <c r="AS2294" s="2">
        <v>11181.065905787</v>
      </c>
      <c r="AT2294" s="1">
        <v>76</v>
      </c>
      <c r="AU2294" s="1">
        <v>180</v>
      </c>
      <c r="AV2294" s="1">
        <v>7</v>
      </c>
      <c r="AW2294" s="1">
        <v>0.296875</v>
      </c>
      <c r="AX2294" s="1">
        <v>0.3515625</v>
      </c>
      <c r="AY2294" s="2">
        <v>1.07631930861537</v>
      </c>
      <c r="AZ2294" s="2">
        <v>543845.049999999</v>
      </c>
      <c r="BA2294" s="1">
        <v>0</v>
      </c>
      <c r="BB2294" s="1">
        <v>2</v>
      </c>
      <c r="BC2294" s="1">
        <v>78</v>
      </c>
    </row>
    <row r="2295" spans="1:55" x14ac:dyDescent="0.3">
      <c r="A2295" s="1">
        <v>2817</v>
      </c>
      <c r="B2295" s="1">
        <v>0</v>
      </c>
      <c r="C2295" s="1">
        <v>139</v>
      </c>
      <c r="D2295" s="1">
        <v>212551.3</v>
      </c>
      <c r="E2295" s="2">
        <v>2799.9071942445999</v>
      </c>
      <c r="F2295" s="2">
        <v>2893.7420144476901</v>
      </c>
      <c r="G2295" s="1">
        <v>876</v>
      </c>
      <c r="H2295" s="2">
        <v>22594.664748201401</v>
      </c>
      <c r="I2295" s="1">
        <v>500</v>
      </c>
      <c r="J2295" s="1">
        <v>41366.400000000001</v>
      </c>
      <c r="K2295" s="1">
        <v>40866.400000000001</v>
      </c>
      <c r="L2295" s="2">
        <v>1529.14604316546</v>
      </c>
      <c r="M2295" s="1">
        <v>1</v>
      </c>
      <c r="N2295" s="1">
        <v>0</v>
      </c>
      <c r="O2295" s="1">
        <v>0</v>
      </c>
      <c r="P2295" s="1">
        <v>1</v>
      </c>
      <c r="Q2295" s="1">
        <v>2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4400</v>
      </c>
      <c r="AB2295" s="1">
        <v>4400</v>
      </c>
      <c r="AC2295" s="1">
        <v>0</v>
      </c>
      <c r="AD2295" s="1">
        <v>60</v>
      </c>
      <c r="AE2295" s="1">
        <v>79</v>
      </c>
      <c r="AF2295" s="1">
        <v>212551.3</v>
      </c>
      <c r="AG2295" s="2">
        <v>176635.8</v>
      </c>
      <c r="AH2295" s="2">
        <v>3542.5216666666602</v>
      </c>
      <c r="AI2295" s="2">
        <v>2235.89620253164</v>
      </c>
      <c r="AJ2295" s="1">
        <v>3</v>
      </c>
      <c r="AK2295" s="1">
        <v>2</v>
      </c>
      <c r="AL2295" s="1">
        <v>3</v>
      </c>
      <c r="AM2295" s="1">
        <v>32</v>
      </c>
      <c r="AN2295" s="1">
        <v>0</v>
      </c>
      <c r="AO2295" s="1">
        <v>55</v>
      </c>
      <c r="AP2295" s="1">
        <v>0</v>
      </c>
      <c r="AQ2295" s="1">
        <v>24</v>
      </c>
      <c r="AR2295" s="2">
        <v>22594.664748201401</v>
      </c>
      <c r="AS2295" s="2">
        <v>7677.1599836445903</v>
      </c>
      <c r="AT2295" s="1">
        <v>39</v>
      </c>
      <c r="AU2295" s="1">
        <v>100</v>
      </c>
      <c r="AV2295" s="1">
        <v>7</v>
      </c>
      <c r="AW2295" s="2">
        <v>0.28057553956834502</v>
      </c>
      <c r="AX2295" s="2">
        <v>0.43165467625899201</v>
      </c>
      <c r="AY2295" s="2">
        <v>1.2033308083638701</v>
      </c>
      <c r="AZ2295" s="1">
        <v>106276.25</v>
      </c>
      <c r="BA2295" s="1">
        <v>0</v>
      </c>
      <c r="BB2295" s="1">
        <v>2</v>
      </c>
      <c r="BC2295" s="1">
        <v>78</v>
      </c>
    </row>
    <row r="2296" spans="1:55" x14ac:dyDescent="0.3">
      <c r="A2296" s="1">
        <v>2828</v>
      </c>
      <c r="B2296" s="1">
        <v>0</v>
      </c>
      <c r="C2296" s="1">
        <v>83</v>
      </c>
      <c r="D2296" s="1">
        <v>181037.5</v>
      </c>
      <c r="E2296" s="2">
        <v>3838.8831325301098</v>
      </c>
      <c r="F2296" s="2">
        <v>4000.37114006295</v>
      </c>
      <c r="G2296" s="1">
        <v>557</v>
      </c>
      <c r="H2296" s="2">
        <v>31744.810843373401</v>
      </c>
      <c r="I2296" s="1">
        <v>1100</v>
      </c>
      <c r="J2296" s="1">
        <v>43959.7</v>
      </c>
      <c r="K2296" s="1">
        <v>42859.7</v>
      </c>
      <c r="L2296" s="2">
        <v>2181.1746987951801</v>
      </c>
      <c r="M2296" s="1">
        <v>1</v>
      </c>
      <c r="N2296" s="1">
        <v>0</v>
      </c>
      <c r="O2296" s="1">
        <v>0</v>
      </c>
      <c r="P2296" s="1">
        <v>0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39</v>
      </c>
      <c r="AE2296" s="1">
        <v>44</v>
      </c>
      <c r="AF2296" s="1">
        <v>181037.5</v>
      </c>
      <c r="AG2296" s="1">
        <v>137589.79999999999</v>
      </c>
      <c r="AH2296" s="1">
        <v>4641.9871794871797</v>
      </c>
      <c r="AI2296" s="2">
        <v>3127.0409090909002</v>
      </c>
      <c r="AJ2296" s="1">
        <v>2</v>
      </c>
      <c r="AK2296" s="1">
        <v>2</v>
      </c>
      <c r="AL2296" s="1">
        <v>2</v>
      </c>
      <c r="AM2296" s="1">
        <v>21</v>
      </c>
      <c r="AN2296" s="1">
        <v>0</v>
      </c>
      <c r="AO2296" s="1">
        <v>44</v>
      </c>
      <c r="AP2296" s="1">
        <v>0</v>
      </c>
      <c r="AQ2296" s="1">
        <v>0</v>
      </c>
      <c r="AR2296" s="2">
        <v>31744.810843373401</v>
      </c>
      <c r="AS2296" s="2">
        <v>7422.2844169337204</v>
      </c>
      <c r="AT2296" s="1">
        <v>26</v>
      </c>
      <c r="AU2296" s="1">
        <v>57</v>
      </c>
      <c r="AV2296" s="1">
        <v>7</v>
      </c>
      <c r="AW2296" s="2">
        <v>0.313253012048192</v>
      </c>
      <c r="AX2296" s="2">
        <v>0.469879518072289</v>
      </c>
      <c r="AY2296" s="2">
        <v>1.31577704161209</v>
      </c>
      <c r="AZ2296" s="1">
        <v>90519.05</v>
      </c>
      <c r="BA2296" s="2">
        <v>6.8</v>
      </c>
      <c r="BB2296" s="1">
        <v>3</v>
      </c>
      <c r="BC2296" s="1">
        <v>69.599999999999994</v>
      </c>
    </row>
    <row r="2297" spans="1:55" x14ac:dyDescent="0.3">
      <c r="A2297" s="1">
        <v>2835</v>
      </c>
      <c r="B2297" s="1">
        <v>0</v>
      </c>
      <c r="C2297" s="1">
        <v>193</v>
      </c>
      <c r="D2297" s="2">
        <v>533565.5</v>
      </c>
      <c r="E2297" s="2">
        <v>5540.7621761657902</v>
      </c>
      <c r="F2297" s="2">
        <v>9266.7667933235007</v>
      </c>
      <c r="G2297" s="1">
        <v>967</v>
      </c>
      <c r="H2297" s="2">
        <v>23892.918134715001</v>
      </c>
      <c r="I2297" s="1">
        <v>-2790.6</v>
      </c>
      <c r="J2297" s="1">
        <v>84352.4</v>
      </c>
      <c r="K2297" s="1">
        <v>87143</v>
      </c>
      <c r="L2297" s="2">
        <v>2764.58808290155</v>
      </c>
      <c r="M2297" s="1">
        <v>1</v>
      </c>
      <c r="N2297" s="1">
        <v>0</v>
      </c>
      <c r="O2297" s="1">
        <v>0</v>
      </c>
      <c r="P2297" s="1">
        <v>4</v>
      </c>
      <c r="Q2297" s="1">
        <v>2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3209.75</v>
      </c>
      <c r="AB2297" s="1">
        <v>12839</v>
      </c>
      <c r="AC2297" s="1">
        <v>0</v>
      </c>
      <c r="AD2297" s="1">
        <v>49</v>
      </c>
      <c r="AE2297" s="1">
        <v>138</v>
      </c>
      <c r="AF2297" s="2">
        <v>533565.5</v>
      </c>
      <c r="AG2297" s="2">
        <v>437153.59999999899</v>
      </c>
      <c r="AH2297" s="2">
        <v>10889.0918367346</v>
      </c>
      <c r="AI2297" s="2">
        <v>3167.77971014492</v>
      </c>
      <c r="AJ2297" s="1">
        <v>3</v>
      </c>
      <c r="AK2297" s="1">
        <v>3</v>
      </c>
      <c r="AL2297" s="1">
        <v>6</v>
      </c>
      <c r="AM2297" s="1">
        <v>24</v>
      </c>
      <c r="AN2297" s="1">
        <v>0</v>
      </c>
      <c r="AO2297" s="1">
        <v>63</v>
      </c>
      <c r="AP2297" s="1">
        <v>0</v>
      </c>
      <c r="AQ2297" s="1">
        <v>81</v>
      </c>
      <c r="AR2297" s="2">
        <v>23892.918134715001</v>
      </c>
      <c r="AS2297" s="2">
        <v>21075.409844310401</v>
      </c>
      <c r="AT2297" s="1">
        <v>59</v>
      </c>
      <c r="AU2297" s="1">
        <v>134</v>
      </c>
      <c r="AV2297" s="1">
        <v>7</v>
      </c>
      <c r="AW2297" s="2">
        <v>0.30569948186528401</v>
      </c>
      <c r="AX2297" s="2">
        <v>0.26203208556149699</v>
      </c>
      <c r="AY2297" s="2">
        <v>1.2205446781177101</v>
      </c>
      <c r="AZ2297" s="2">
        <v>266783.34999999998</v>
      </c>
      <c r="BA2297" s="1">
        <v>0</v>
      </c>
      <c r="BB2297" s="1">
        <v>2</v>
      </c>
      <c r="BC2297" s="1">
        <v>82</v>
      </c>
    </row>
    <row r="2298" spans="1:55" x14ac:dyDescent="0.3">
      <c r="A2298" s="1">
        <v>2842</v>
      </c>
      <c r="B2298" s="1">
        <v>0</v>
      </c>
      <c r="C2298" s="1">
        <v>81</v>
      </c>
      <c r="D2298" s="2">
        <v>348403.49999999901</v>
      </c>
      <c r="E2298" s="2">
        <v>7836.6308641975202</v>
      </c>
      <c r="F2298" s="2">
        <v>8498.8223368247</v>
      </c>
      <c r="G2298" s="1">
        <v>479</v>
      </c>
      <c r="H2298" s="2">
        <v>51937.995061728303</v>
      </c>
      <c r="I2298" s="1">
        <v>1000</v>
      </c>
      <c r="J2298" s="1">
        <v>73885.3</v>
      </c>
      <c r="K2298" s="1">
        <v>72885.3</v>
      </c>
      <c r="L2298" s="2">
        <v>4301.2777777777701</v>
      </c>
      <c r="M2298" s="1">
        <v>1</v>
      </c>
      <c r="N2298" s="1">
        <v>0</v>
      </c>
      <c r="O2298" s="1">
        <v>0</v>
      </c>
      <c r="P2298" s="1">
        <v>1</v>
      </c>
      <c r="Q2298" s="1">
        <v>2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9173</v>
      </c>
      <c r="AB2298" s="1">
        <v>9173</v>
      </c>
      <c r="AC2298" s="1">
        <v>0</v>
      </c>
      <c r="AD2298" s="1">
        <v>34</v>
      </c>
      <c r="AE2298" s="1">
        <v>47</v>
      </c>
      <c r="AF2298" s="2">
        <v>348403.49999999901</v>
      </c>
      <c r="AG2298" s="2">
        <v>286363.59999999998</v>
      </c>
      <c r="AH2298" s="2">
        <v>10247.161764705799</v>
      </c>
      <c r="AI2298" s="2">
        <v>6092.84255319149</v>
      </c>
      <c r="AJ2298" s="1">
        <v>3</v>
      </c>
      <c r="AK2298" s="1">
        <v>2</v>
      </c>
      <c r="AL2298" s="1">
        <v>3</v>
      </c>
      <c r="AM2298" s="1">
        <v>18</v>
      </c>
      <c r="AN2298" s="1">
        <v>0</v>
      </c>
      <c r="AO2298" s="1">
        <v>36</v>
      </c>
      <c r="AP2298" s="1">
        <v>0</v>
      </c>
      <c r="AQ2298" s="1">
        <v>11</v>
      </c>
      <c r="AR2298" s="2">
        <v>51937.995061728303</v>
      </c>
      <c r="AS2298" s="2">
        <v>13302.828092711199</v>
      </c>
      <c r="AT2298" s="1">
        <v>22</v>
      </c>
      <c r="AU2298" s="1">
        <v>59</v>
      </c>
      <c r="AV2298" s="1">
        <v>7</v>
      </c>
      <c r="AW2298" s="2">
        <v>0.27160493827160398</v>
      </c>
      <c r="AX2298" s="2">
        <v>0.41975308641975301</v>
      </c>
      <c r="AY2298" s="2">
        <v>1.2166472973520299</v>
      </c>
      <c r="AZ2298" s="2">
        <v>174202.34999999899</v>
      </c>
      <c r="BA2298" s="2">
        <v>7.5999999999999899</v>
      </c>
      <c r="BB2298" s="1">
        <v>2</v>
      </c>
      <c r="BC2298" s="1">
        <v>74.2</v>
      </c>
    </row>
    <row r="2299" spans="1:55" x14ac:dyDescent="0.3">
      <c r="A2299" s="1">
        <v>2853</v>
      </c>
      <c r="B2299" s="1">
        <v>0</v>
      </c>
      <c r="C2299" s="1">
        <v>367</v>
      </c>
      <c r="D2299" s="2">
        <v>604236.6</v>
      </c>
      <c r="E2299" s="2">
        <v>3251.2572207084399</v>
      </c>
      <c r="F2299" s="2">
        <v>2791.7908637433302</v>
      </c>
      <c r="G2299" s="1">
        <v>1770</v>
      </c>
      <c r="H2299" s="2">
        <v>19727.546321525799</v>
      </c>
      <c r="I2299" s="1">
        <v>500</v>
      </c>
      <c r="J2299" s="1">
        <v>41876.9</v>
      </c>
      <c r="K2299" s="1">
        <v>41376.9</v>
      </c>
      <c r="L2299" s="2">
        <v>1646.42125340599</v>
      </c>
      <c r="M2299" s="1">
        <v>1</v>
      </c>
      <c r="N2299" s="1">
        <v>1</v>
      </c>
      <c r="O2299" s="1">
        <v>0</v>
      </c>
      <c r="P2299" s="1">
        <v>2</v>
      </c>
      <c r="Q2299" s="1">
        <v>3</v>
      </c>
      <c r="R2299" s="1">
        <v>313344</v>
      </c>
      <c r="S2299" s="1">
        <v>156672</v>
      </c>
      <c r="T2299" s="1">
        <v>2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4482.5</v>
      </c>
      <c r="AB2299" s="1">
        <v>8965</v>
      </c>
      <c r="AC2299" s="1">
        <v>0</v>
      </c>
      <c r="AD2299" s="1">
        <v>159</v>
      </c>
      <c r="AE2299" s="1">
        <v>208</v>
      </c>
      <c r="AF2299" s="2">
        <v>604236.6</v>
      </c>
      <c r="AG2299" s="2">
        <v>588974.79999999795</v>
      </c>
      <c r="AH2299" s="2">
        <v>3800.2301886792402</v>
      </c>
      <c r="AI2299" s="2">
        <v>2831.6096153846001</v>
      </c>
      <c r="AJ2299" s="1">
        <v>3</v>
      </c>
      <c r="AK2299" s="1">
        <v>2</v>
      </c>
      <c r="AL2299" s="1">
        <v>4</v>
      </c>
      <c r="AM2299" s="1">
        <v>101</v>
      </c>
      <c r="AN2299" s="1">
        <v>0</v>
      </c>
      <c r="AO2299" s="1">
        <v>119</v>
      </c>
      <c r="AP2299" s="1">
        <v>0</v>
      </c>
      <c r="AQ2299" s="1">
        <v>89</v>
      </c>
      <c r="AR2299" s="2">
        <v>19727.546321525799</v>
      </c>
      <c r="AS2299" s="2">
        <v>6319.01124803727</v>
      </c>
      <c r="AT2299" s="1">
        <v>105</v>
      </c>
      <c r="AU2299" s="1">
        <v>262</v>
      </c>
      <c r="AV2299" s="1">
        <v>7</v>
      </c>
      <c r="AW2299" s="2">
        <v>0.28610354223433199</v>
      </c>
      <c r="AX2299" s="2">
        <v>0.433242506811989</v>
      </c>
      <c r="AY2299" s="2">
        <v>1.0259124838617899</v>
      </c>
      <c r="AZ2299" s="2">
        <v>302119.2</v>
      </c>
      <c r="BA2299" s="1">
        <v>0</v>
      </c>
      <c r="BB2299" s="1">
        <v>1</v>
      </c>
      <c r="BC2299" s="1">
        <v>83</v>
      </c>
    </row>
    <row r="2300" spans="1:55" x14ac:dyDescent="0.3">
      <c r="A2300" s="1">
        <v>2860</v>
      </c>
      <c r="B2300" s="1">
        <v>0</v>
      </c>
      <c r="C2300" s="1">
        <v>291</v>
      </c>
      <c r="D2300" s="2">
        <v>999700.59999999905</v>
      </c>
      <c r="E2300" s="2">
        <v>6674.6261168384999</v>
      </c>
      <c r="F2300" s="2">
        <v>7627.9843192571198</v>
      </c>
      <c r="G2300" s="1">
        <v>1398</v>
      </c>
      <c r="H2300" s="2">
        <v>40768.072852233599</v>
      </c>
      <c r="I2300" s="1">
        <v>800</v>
      </c>
      <c r="J2300" s="1">
        <v>71026.600000000006</v>
      </c>
      <c r="K2300" s="1">
        <v>70226.600000000006</v>
      </c>
      <c r="L2300" s="2">
        <v>3435.3972508591</v>
      </c>
      <c r="M2300" s="1">
        <v>1</v>
      </c>
      <c r="N2300" s="1">
        <v>0</v>
      </c>
      <c r="O2300" s="1">
        <v>0</v>
      </c>
      <c r="P2300" s="1">
        <v>2</v>
      </c>
      <c r="Q2300" s="1">
        <v>2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4639.5</v>
      </c>
      <c r="AB2300" s="1">
        <v>9279</v>
      </c>
      <c r="AC2300" s="1">
        <v>0</v>
      </c>
      <c r="AD2300" s="1">
        <v>94</v>
      </c>
      <c r="AE2300" s="1">
        <v>197</v>
      </c>
      <c r="AF2300" s="2">
        <v>999700.59999999905</v>
      </c>
      <c r="AG2300" s="1">
        <v>942615.59999999905</v>
      </c>
      <c r="AH2300" s="2">
        <v>10635.112765957399</v>
      </c>
      <c r="AI2300" s="2">
        <v>4784.8507614213104</v>
      </c>
      <c r="AJ2300" s="1">
        <v>3</v>
      </c>
      <c r="AK2300" s="1">
        <v>2</v>
      </c>
      <c r="AL2300" s="1">
        <v>4</v>
      </c>
      <c r="AM2300" s="1">
        <v>48</v>
      </c>
      <c r="AN2300" s="1">
        <v>0</v>
      </c>
      <c r="AO2300" s="1">
        <v>114</v>
      </c>
      <c r="AP2300" s="1">
        <v>0</v>
      </c>
      <c r="AQ2300" s="1">
        <v>83</v>
      </c>
      <c r="AR2300" s="2">
        <v>40768.072852233599</v>
      </c>
      <c r="AS2300" s="2">
        <v>10537.8550130072</v>
      </c>
      <c r="AT2300" s="1">
        <v>95</v>
      </c>
      <c r="AU2300" s="1">
        <v>196</v>
      </c>
      <c r="AV2300" s="1">
        <v>7</v>
      </c>
      <c r="AW2300" s="2">
        <v>0.32646048109965597</v>
      </c>
      <c r="AX2300" s="2">
        <v>0.323024054982817</v>
      </c>
      <c r="AY2300" s="2">
        <v>1.0605602113947601</v>
      </c>
      <c r="AZ2300" s="2">
        <v>499850.89999999898</v>
      </c>
      <c r="BA2300" s="1">
        <v>0</v>
      </c>
      <c r="BB2300" s="1">
        <v>2</v>
      </c>
      <c r="BC2300" s="1">
        <v>78</v>
      </c>
    </row>
    <row r="2301" spans="1:55" x14ac:dyDescent="0.3">
      <c r="A2301" s="1">
        <v>2867</v>
      </c>
      <c r="B2301" s="1">
        <v>0</v>
      </c>
      <c r="C2301" s="1">
        <v>128</v>
      </c>
      <c r="D2301" s="1">
        <v>82872.600000000006</v>
      </c>
      <c r="E2301" s="2">
        <v>1187.8625</v>
      </c>
      <c r="F2301" s="2">
        <v>1774.11321940726</v>
      </c>
      <c r="G2301" s="1">
        <v>564</v>
      </c>
      <c r="H2301" s="2">
        <v>17866.9976562499</v>
      </c>
      <c r="I2301" s="1">
        <v>500</v>
      </c>
      <c r="J2301" s="1">
        <v>33607.800000000003</v>
      </c>
      <c r="K2301" s="1">
        <v>33107.800000000003</v>
      </c>
      <c r="L2301" s="1">
        <v>647.44218750000005</v>
      </c>
      <c r="M2301" s="1">
        <v>1</v>
      </c>
      <c r="N2301" s="1">
        <v>0</v>
      </c>
      <c r="O2301" s="1">
        <v>0</v>
      </c>
      <c r="P2301" s="1">
        <v>4</v>
      </c>
      <c r="Q2301" s="1">
        <v>2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573</v>
      </c>
      <c r="AB2301" s="1">
        <v>2292</v>
      </c>
      <c r="AC2301" s="1">
        <v>0</v>
      </c>
      <c r="AD2301" s="1">
        <v>42</v>
      </c>
      <c r="AE2301" s="1">
        <v>86</v>
      </c>
      <c r="AF2301" s="1">
        <v>82872.600000000006</v>
      </c>
      <c r="AG2301" s="2">
        <v>69173.799999999901</v>
      </c>
      <c r="AH2301" s="2">
        <v>1973.1571428571399</v>
      </c>
      <c r="AI2301" s="2">
        <v>804.34651162790601</v>
      </c>
      <c r="AJ2301" s="1">
        <v>4</v>
      </c>
      <c r="AK2301" s="1">
        <v>2</v>
      </c>
      <c r="AL2301" s="1">
        <v>5</v>
      </c>
      <c r="AM2301" s="1">
        <v>6</v>
      </c>
      <c r="AN2301" s="1">
        <v>0</v>
      </c>
      <c r="AO2301" s="1">
        <v>33</v>
      </c>
      <c r="AP2301" s="1">
        <v>18</v>
      </c>
      <c r="AQ2301" s="1">
        <v>53</v>
      </c>
      <c r="AR2301" s="2">
        <v>17866.9976562499</v>
      </c>
      <c r="AS2301" s="2">
        <v>6986.7970272447701</v>
      </c>
      <c r="AT2301" s="1">
        <v>42</v>
      </c>
      <c r="AU2301" s="1">
        <v>86</v>
      </c>
      <c r="AV2301" s="1">
        <v>7</v>
      </c>
      <c r="AW2301" s="1">
        <v>0.328125</v>
      </c>
      <c r="AX2301" s="1">
        <v>0.328125</v>
      </c>
      <c r="AY2301" s="2">
        <v>1.1980345159583501</v>
      </c>
      <c r="AZ2301" s="1">
        <v>41436.9</v>
      </c>
      <c r="BA2301" s="1">
        <v>0</v>
      </c>
      <c r="BB2301" s="1">
        <v>2</v>
      </c>
      <c r="BC2301" s="1">
        <v>78</v>
      </c>
    </row>
    <row r="2302" spans="1:55" x14ac:dyDescent="0.3">
      <c r="A2302" s="1">
        <v>2878</v>
      </c>
      <c r="B2302" s="1">
        <v>0</v>
      </c>
      <c r="C2302" s="1">
        <v>202</v>
      </c>
      <c r="D2302" s="2">
        <v>393842.49999999901</v>
      </c>
      <c r="E2302" s="2">
        <v>3672.53415841583</v>
      </c>
      <c r="F2302" s="2">
        <v>5153.8743291110704</v>
      </c>
      <c r="G2302" s="1">
        <v>878</v>
      </c>
      <c r="H2302" s="2">
        <v>39863.764851485103</v>
      </c>
      <c r="I2302" s="1">
        <v>300</v>
      </c>
      <c r="J2302" s="1">
        <v>63924.800000000003</v>
      </c>
      <c r="K2302" s="1">
        <v>63624.800000000003</v>
      </c>
      <c r="L2302" s="2">
        <v>1949.7153465346501</v>
      </c>
      <c r="M2302" s="1">
        <v>1</v>
      </c>
      <c r="N2302" s="1">
        <v>0</v>
      </c>
      <c r="O2302" s="1">
        <v>0</v>
      </c>
      <c r="P2302" s="1">
        <v>3</v>
      </c>
      <c r="Q2302" s="1">
        <v>2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1790</v>
      </c>
      <c r="AB2302" s="1">
        <v>5370</v>
      </c>
      <c r="AC2302" s="1">
        <v>0</v>
      </c>
      <c r="AD2302" s="1">
        <v>67</v>
      </c>
      <c r="AE2302" s="1">
        <v>135</v>
      </c>
      <c r="AF2302" s="2">
        <v>393842.49999999901</v>
      </c>
      <c r="AG2302" s="2">
        <v>348009.4</v>
      </c>
      <c r="AH2302" s="2">
        <v>5878.2462686567096</v>
      </c>
      <c r="AI2302" s="2">
        <v>2577.8474074074002</v>
      </c>
      <c r="AJ2302" s="1">
        <v>3</v>
      </c>
      <c r="AK2302" s="1">
        <v>2</v>
      </c>
      <c r="AL2302" s="1">
        <v>5</v>
      </c>
      <c r="AM2302" s="1">
        <v>38</v>
      </c>
      <c r="AN2302" s="1">
        <v>0</v>
      </c>
      <c r="AO2302" s="1">
        <v>62</v>
      </c>
      <c r="AP2302" s="1">
        <v>0</v>
      </c>
      <c r="AQ2302" s="1">
        <v>73</v>
      </c>
      <c r="AR2302" s="2">
        <v>39863.764851485103</v>
      </c>
      <c r="AS2302" s="2">
        <v>10073.764058418201</v>
      </c>
      <c r="AT2302" s="1">
        <v>56</v>
      </c>
      <c r="AU2302" s="1">
        <v>146</v>
      </c>
      <c r="AV2302" s="1">
        <v>7</v>
      </c>
      <c r="AW2302" s="2">
        <v>0.27722772277227697</v>
      </c>
      <c r="AX2302" s="2">
        <v>0.33168316831683098</v>
      </c>
      <c r="AY2302" s="2">
        <v>1.1317007529106899</v>
      </c>
      <c r="AZ2302" s="2">
        <v>196921.84999999899</v>
      </c>
      <c r="BA2302" s="1">
        <v>0</v>
      </c>
      <c r="BB2302" s="1">
        <v>2</v>
      </c>
      <c r="BC2302" s="1">
        <v>78</v>
      </c>
    </row>
    <row r="2303" spans="1:55" x14ac:dyDescent="0.3">
      <c r="A2303" s="1">
        <v>2885</v>
      </c>
      <c r="B2303" s="1">
        <v>0</v>
      </c>
      <c r="C2303" s="1">
        <v>222</v>
      </c>
      <c r="D2303" s="2">
        <v>1344020.99999999</v>
      </c>
      <c r="E2303" s="2">
        <v>12016.2639639639</v>
      </c>
      <c r="F2303" s="2">
        <v>14019.1545180143</v>
      </c>
      <c r="G2303" s="1">
        <v>1053</v>
      </c>
      <c r="H2303" s="2">
        <v>48465.934684684602</v>
      </c>
      <c r="I2303" s="1">
        <v>700</v>
      </c>
      <c r="J2303" s="1">
        <v>119584.2</v>
      </c>
      <c r="K2303" s="1">
        <v>118884.2</v>
      </c>
      <c r="L2303" s="2">
        <v>6054.1486486486401</v>
      </c>
      <c r="M2303" s="1">
        <v>1</v>
      </c>
      <c r="N2303" s="1">
        <v>0</v>
      </c>
      <c r="O2303" s="1">
        <v>0</v>
      </c>
      <c r="P2303" s="1">
        <v>3</v>
      </c>
      <c r="Q2303" s="1">
        <v>2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5341</v>
      </c>
      <c r="AB2303" s="1">
        <v>16023</v>
      </c>
      <c r="AC2303" s="1">
        <v>0</v>
      </c>
      <c r="AD2303" s="1">
        <v>84</v>
      </c>
      <c r="AE2303" s="1">
        <v>123</v>
      </c>
      <c r="AF2303" s="2">
        <v>1344020.99999999</v>
      </c>
      <c r="AG2303" s="2">
        <v>1134878.5999999901</v>
      </c>
      <c r="AH2303" s="2">
        <v>16000.2499999999</v>
      </c>
      <c r="AI2303" s="2">
        <v>9226.6552845528295</v>
      </c>
      <c r="AJ2303" s="1">
        <v>3</v>
      </c>
      <c r="AK2303" s="1">
        <v>3</v>
      </c>
      <c r="AL2303" s="1">
        <v>4</v>
      </c>
      <c r="AM2303" s="1">
        <v>50</v>
      </c>
      <c r="AN2303" s="1">
        <v>0</v>
      </c>
      <c r="AO2303" s="1">
        <v>85</v>
      </c>
      <c r="AP2303" s="1">
        <v>0</v>
      </c>
      <c r="AQ2303" s="1">
        <v>53</v>
      </c>
      <c r="AR2303" s="2">
        <v>48465.934684684602</v>
      </c>
      <c r="AS2303" s="2">
        <v>29585.083665760601</v>
      </c>
      <c r="AT2303" s="1">
        <v>66</v>
      </c>
      <c r="AU2303" s="1">
        <v>156</v>
      </c>
      <c r="AV2303" s="1">
        <v>7</v>
      </c>
      <c r="AW2303" s="2">
        <v>0.29729729729729698</v>
      </c>
      <c r="AX2303" s="2">
        <v>0.405797101449275</v>
      </c>
      <c r="AY2303" s="2">
        <v>1.18428614302886</v>
      </c>
      <c r="AZ2303" s="2">
        <v>672011.09999999905</v>
      </c>
      <c r="BA2303" s="1">
        <v>0</v>
      </c>
      <c r="BB2303" s="1">
        <v>2</v>
      </c>
      <c r="BC2303" s="1">
        <v>82</v>
      </c>
    </row>
    <row r="2304" spans="1:55" x14ac:dyDescent="0.3">
      <c r="A2304" s="1">
        <v>2892</v>
      </c>
      <c r="B2304" s="1">
        <v>0</v>
      </c>
      <c r="C2304" s="1">
        <v>168</v>
      </c>
      <c r="D2304" s="2">
        <v>278412.89999999898</v>
      </c>
      <c r="E2304" s="2">
        <v>3064.3922619047498</v>
      </c>
      <c r="F2304" s="2">
        <v>3562.3104193027102</v>
      </c>
      <c r="G2304" s="1">
        <v>920</v>
      </c>
      <c r="H2304" s="2">
        <v>34366.167261904702</v>
      </c>
      <c r="I2304" s="1">
        <v>500</v>
      </c>
      <c r="J2304" s="1">
        <v>50191.9</v>
      </c>
      <c r="K2304" s="1">
        <v>49691.9</v>
      </c>
      <c r="L2304" s="2">
        <v>1657.2196428571399</v>
      </c>
      <c r="M2304" s="1">
        <v>1</v>
      </c>
      <c r="N2304" s="1">
        <v>0</v>
      </c>
      <c r="O2304" s="1">
        <v>0</v>
      </c>
      <c r="P2304" s="1">
        <v>1</v>
      </c>
      <c r="Q2304" s="1">
        <v>2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3696</v>
      </c>
      <c r="AB2304" s="1">
        <v>3696</v>
      </c>
      <c r="AC2304" s="1">
        <v>0</v>
      </c>
      <c r="AD2304" s="1">
        <v>77</v>
      </c>
      <c r="AE2304" s="1">
        <v>91</v>
      </c>
      <c r="AF2304" s="2">
        <v>278412.89999999898</v>
      </c>
      <c r="AG2304" s="2">
        <v>236405</v>
      </c>
      <c r="AH2304" s="2">
        <v>3615.75194805194</v>
      </c>
      <c r="AI2304" s="2">
        <v>2597.8571428571399</v>
      </c>
      <c r="AJ2304" s="1">
        <v>3</v>
      </c>
      <c r="AK2304" s="1">
        <v>2</v>
      </c>
      <c r="AL2304" s="1">
        <v>3</v>
      </c>
      <c r="AM2304" s="1">
        <v>47</v>
      </c>
      <c r="AN2304" s="1">
        <v>0</v>
      </c>
      <c r="AO2304" s="1">
        <v>66</v>
      </c>
      <c r="AP2304" s="1">
        <v>0</v>
      </c>
      <c r="AQ2304" s="1">
        <v>25</v>
      </c>
      <c r="AR2304" s="2">
        <v>34366.167261904702</v>
      </c>
      <c r="AS2304" s="1">
        <v>8631.8118209143104</v>
      </c>
      <c r="AT2304" s="1">
        <v>46</v>
      </c>
      <c r="AU2304" s="1">
        <v>122</v>
      </c>
      <c r="AV2304" s="1">
        <v>7</v>
      </c>
      <c r="AW2304" s="2">
        <v>0.273809523809523</v>
      </c>
      <c r="AX2304" s="2">
        <v>0.45833333333333298</v>
      </c>
      <c r="AY2304" s="2">
        <v>1.1776946342082399</v>
      </c>
      <c r="AZ2304" s="1">
        <v>139207.04999999999</v>
      </c>
      <c r="BA2304" s="1">
        <v>0</v>
      </c>
      <c r="BB2304" s="1">
        <v>2</v>
      </c>
      <c r="BC2304" s="1">
        <v>78</v>
      </c>
    </row>
    <row r="2305" spans="1:55" x14ac:dyDescent="0.3">
      <c r="A2305" s="1">
        <v>2910</v>
      </c>
      <c r="B2305" s="1">
        <v>0</v>
      </c>
      <c r="C2305" s="1">
        <v>192</v>
      </c>
      <c r="D2305" s="2">
        <v>409008.299999999</v>
      </c>
      <c r="E2305" s="2">
        <v>3893.8109374999899</v>
      </c>
      <c r="F2305" s="2">
        <v>4145.7234103994597</v>
      </c>
      <c r="G2305" s="1">
        <v>1052</v>
      </c>
      <c r="H2305" s="2">
        <v>44878.824999999903</v>
      </c>
      <c r="I2305" s="1">
        <v>1100</v>
      </c>
      <c r="J2305" s="1">
        <v>77750.8</v>
      </c>
      <c r="K2305" s="1">
        <v>76650.8</v>
      </c>
      <c r="L2305" s="2">
        <v>2130.2515624999901</v>
      </c>
      <c r="M2305" s="1">
        <v>1</v>
      </c>
      <c r="N2305" s="1">
        <v>0</v>
      </c>
      <c r="O2305" s="1">
        <v>1</v>
      </c>
      <c r="P2305" s="1">
        <v>1</v>
      </c>
      <c r="Q2305" s="1">
        <v>3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</v>
      </c>
      <c r="Z2305" s="1">
        <v>0</v>
      </c>
      <c r="AA2305" s="1">
        <v>5028</v>
      </c>
      <c r="AB2305" s="1">
        <v>5028</v>
      </c>
      <c r="AC2305" s="1">
        <v>0</v>
      </c>
      <c r="AD2305" s="1">
        <v>78</v>
      </c>
      <c r="AE2305" s="1">
        <v>114</v>
      </c>
      <c r="AF2305" s="2">
        <v>409008.299999999</v>
      </c>
      <c r="AG2305" s="2">
        <v>338603.4</v>
      </c>
      <c r="AH2305" s="2">
        <v>5243.6961538461501</v>
      </c>
      <c r="AI2305" s="2">
        <v>2970.2052631578899</v>
      </c>
      <c r="AJ2305" s="1">
        <v>4</v>
      </c>
      <c r="AK2305" s="1">
        <v>2</v>
      </c>
      <c r="AL2305" s="1">
        <v>3</v>
      </c>
      <c r="AM2305" s="1">
        <v>44</v>
      </c>
      <c r="AN2305" s="1">
        <v>1</v>
      </c>
      <c r="AO2305" s="1">
        <v>83</v>
      </c>
      <c r="AP2305" s="1">
        <v>0</v>
      </c>
      <c r="AQ2305" s="1">
        <v>30</v>
      </c>
      <c r="AR2305" s="2">
        <v>44878.824999999903</v>
      </c>
      <c r="AS2305" s="2">
        <v>10225.8636448589</v>
      </c>
      <c r="AT2305" s="1">
        <v>62</v>
      </c>
      <c r="AU2305" s="1">
        <v>130</v>
      </c>
      <c r="AV2305" s="1">
        <v>7</v>
      </c>
      <c r="AW2305" s="2">
        <v>0.32291666666666602</v>
      </c>
      <c r="AX2305" s="1">
        <v>0.40625</v>
      </c>
      <c r="AY2305" s="2">
        <v>1.20792732736883</v>
      </c>
      <c r="AZ2305" s="2">
        <v>204505.049999999</v>
      </c>
      <c r="BA2305" s="1">
        <v>0</v>
      </c>
      <c r="BB2305" s="1">
        <v>1</v>
      </c>
      <c r="BC2305" s="1">
        <v>83</v>
      </c>
    </row>
    <row r="2306" spans="1:55" x14ac:dyDescent="0.3">
      <c r="A2306" s="1">
        <v>2917</v>
      </c>
      <c r="B2306" s="1">
        <v>0</v>
      </c>
      <c r="C2306" s="1">
        <v>110</v>
      </c>
      <c r="D2306" s="1">
        <v>377596.9</v>
      </c>
      <c r="E2306" s="2">
        <v>6469.4645454545398</v>
      </c>
      <c r="F2306" s="2">
        <v>6584.9988912747103</v>
      </c>
      <c r="G2306" s="1">
        <v>672</v>
      </c>
      <c r="H2306" s="2">
        <v>29882.040909090902</v>
      </c>
      <c r="I2306" s="1">
        <v>1100</v>
      </c>
      <c r="J2306" s="1">
        <v>57067.3</v>
      </c>
      <c r="K2306" s="1">
        <v>55967.3</v>
      </c>
      <c r="L2306" s="2">
        <v>3432.69909090909</v>
      </c>
      <c r="M2306" s="1">
        <v>1</v>
      </c>
      <c r="N2306" s="1">
        <v>0</v>
      </c>
      <c r="O2306" s="1">
        <v>0</v>
      </c>
      <c r="P2306" s="1">
        <v>1</v>
      </c>
      <c r="Q2306" s="1">
        <v>2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7308</v>
      </c>
      <c r="AB2306" s="1">
        <v>7308</v>
      </c>
      <c r="AC2306" s="1">
        <v>0</v>
      </c>
      <c r="AD2306" s="1">
        <v>46</v>
      </c>
      <c r="AE2306" s="1">
        <v>64</v>
      </c>
      <c r="AF2306" s="1">
        <v>377596.9</v>
      </c>
      <c r="AG2306" s="2">
        <v>334044.2</v>
      </c>
      <c r="AH2306" s="2">
        <v>8208.6282608695601</v>
      </c>
      <c r="AI2306" s="2">
        <v>5219.4406250000002</v>
      </c>
      <c r="AJ2306" s="1">
        <v>3</v>
      </c>
      <c r="AK2306" s="1">
        <v>2</v>
      </c>
      <c r="AL2306" s="1">
        <v>3</v>
      </c>
      <c r="AM2306" s="1">
        <v>24</v>
      </c>
      <c r="AN2306" s="1">
        <v>0</v>
      </c>
      <c r="AO2306" s="1">
        <v>47</v>
      </c>
      <c r="AP2306" s="1">
        <v>0</v>
      </c>
      <c r="AQ2306" s="1">
        <v>17</v>
      </c>
      <c r="AR2306" s="2">
        <v>29882.040909090902</v>
      </c>
      <c r="AS2306" s="2">
        <v>8815.0839220564303</v>
      </c>
      <c r="AT2306" s="1">
        <v>32</v>
      </c>
      <c r="AU2306" s="1">
        <v>78</v>
      </c>
      <c r="AV2306" s="1">
        <v>7</v>
      </c>
      <c r="AW2306" s="2">
        <v>0.29090909090909001</v>
      </c>
      <c r="AX2306" s="2">
        <v>0.41818181818181799</v>
      </c>
      <c r="AY2306" s="2">
        <v>1.13038005150216</v>
      </c>
      <c r="AZ2306" s="2">
        <v>188799.05</v>
      </c>
      <c r="BA2306" s="1">
        <v>0</v>
      </c>
      <c r="BB2306" s="1">
        <v>2</v>
      </c>
      <c r="BC2306" s="1">
        <v>78</v>
      </c>
    </row>
    <row r="2307" spans="1:55" x14ac:dyDescent="0.3">
      <c r="A2307" s="1">
        <v>2928</v>
      </c>
      <c r="B2307" s="1">
        <v>0</v>
      </c>
      <c r="C2307" s="1">
        <v>419</v>
      </c>
      <c r="D2307" s="2">
        <v>402615.6</v>
      </c>
      <c r="E2307" s="2">
        <v>1867.75560859188</v>
      </c>
      <c r="F2307" s="2">
        <v>2006.3969216750099</v>
      </c>
      <c r="G2307" s="1">
        <v>2146</v>
      </c>
      <c r="H2307" s="2">
        <v>18449.053699283901</v>
      </c>
      <c r="I2307" s="1">
        <v>400</v>
      </c>
      <c r="J2307" s="1">
        <v>31220.1</v>
      </c>
      <c r="K2307" s="1">
        <v>30820.1</v>
      </c>
      <c r="L2307" s="2">
        <v>960.89642004773305</v>
      </c>
      <c r="M2307" s="1">
        <v>1</v>
      </c>
      <c r="N2307" s="1">
        <v>0</v>
      </c>
      <c r="O2307" s="1">
        <v>0</v>
      </c>
      <c r="P2307" s="1">
        <v>2</v>
      </c>
      <c r="Q2307" s="1">
        <v>2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1405.5</v>
      </c>
      <c r="AB2307" s="1">
        <v>2811</v>
      </c>
      <c r="AC2307" s="1">
        <v>0</v>
      </c>
      <c r="AD2307" s="1">
        <v>137</v>
      </c>
      <c r="AE2307" s="1">
        <v>282</v>
      </c>
      <c r="AF2307" s="2">
        <v>402615.6</v>
      </c>
      <c r="AG2307" s="2">
        <v>379974</v>
      </c>
      <c r="AH2307" s="2">
        <v>2938.8</v>
      </c>
      <c r="AI2307" s="2">
        <v>1347.4255319148899</v>
      </c>
      <c r="AJ2307" s="1">
        <v>4</v>
      </c>
      <c r="AK2307" s="1">
        <v>2</v>
      </c>
      <c r="AL2307" s="1">
        <v>5</v>
      </c>
      <c r="AM2307" s="1">
        <v>1</v>
      </c>
      <c r="AN2307" s="1">
        <v>0</v>
      </c>
      <c r="AO2307" s="1">
        <v>152</v>
      </c>
      <c r="AP2307" s="1">
        <v>70</v>
      </c>
      <c r="AQ2307" s="1">
        <v>130</v>
      </c>
      <c r="AR2307" s="2">
        <v>18449.053699283901</v>
      </c>
      <c r="AS2307" s="2">
        <v>4944.5660094514396</v>
      </c>
      <c r="AT2307" s="1">
        <v>124</v>
      </c>
      <c r="AU2307" s="1">
        <v>295</v>
      </c>
      <c r="AV2307" s="1">
        <v>7</v>
      </c>
      <c r="AW2307" s="2">
        <v>0.29594272076372302</v>
      </c>
      <c r="AX2307" s="2">
        <v>0.326968973747016</v>
      </c>
      <c r="AY2307" s="2">
        <v>1.05958723491607</v>
      </c>
      <c r="AZ2307" s="2">
        <v>201308.4</v>
      </c>
      <c r="BA2307" s="1">
        <v>0</v>
      </c>
      <c r="BB2307" s="1">
        <v>2</v>
      </c>
      <c r="BC2307" s="1">
        <v>78</v>
      </c>
    </row>
    <row r="2308" spans="1:55" x14ac:dyDescent="0.3">
      <c r="A2308" s="1">
        <v>2935</v>
      </c>
      <c r="B2308" s="1">
        <v>0</v>
      </c>
      <c r="C2308" s="1">
        <v>476</v>
      </c>
      <c r="D2308" s="2">
        <v>1161195.99999999</v>
      </c>
      <c r="E2308" s="2">
        <v>4769.4432773109302</v>
      </c>
      <c r="F2308" s="2">
        <v>5839.8691312677101</v>
      </c>
      <c r="G2308" s="1">
        <v>2154</v>
      </c>
      <c r="H2308" s="2">
        <v>50318.715546218402</v>
      </c>
      <c r="I2308" s="1">
        <v>600</v>
      </c>
      <c r="J2308" s="1">
        <v>87151.5</v>
      </c>
      <c r="K2308" s="1">
        <v>86551.5</v>
      </c>
      <c r="L2308" s="2">
        <v>2439.4873949579801</v>
      </c>
      <c r="M2308" s="1">
        <v>1</v>
      </c>
      <c r="N2308" s="1">
        <v>0</v>
      </c>
      <c r="O2308" s="1">
        <v>0</v>
      </c>
      <c r="P2308" s="1">
        <v>2</v>
      </c>
      <c r="Q2308" s="1">
        <v>2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3577.5</v>
      </c>
      <c r="AB2308" s="1">
        <v>7155</v>
      </c>
      <c r="AC2308" s="1">
        <v>0</v>
      </c>
      <c r="AD2308" s="1">
        <v>152</v>
      </c>
      <c r="AE2308" s="1">
        <v>324</v>
      </c>
      <c r="AF2308" s="2">
        <v>1161195.99999999</v>
      </c>
      <c r="AG2308" s="2">
        <v>1109058.99999999</v>
      </c>
      <c r="AH2308" s="2">
        <v>7639.4473684210398</v>
      </c>
      <c r="AI2308" s="2">
        <v>3423.0216049382602</v>
      </c>
      <c r="AJ2308" s="1">
        <v>3</v>
      </c>
      <c r="AK2308" s="1">
        <v>2</v>
      </c>
      <c r="AL2308" s="1">
        <v>4</v>
      </c>
      <c r="AM2308" s="1">
        <v>82</v>
      </c>
      <c r="AN2308" s="1">
        <v>0</v>
      </c>
      <c r="AO2308" s="1">
        <v>192</v>
      </c>
      <c r="AP2308" s="1">
        <v>0</v>
      </c>
      <c r="AQ2308" s="1">
        <v>132</v>
      </c>
      <c r="AR2308" s="2">
        <v>50318.715546218402</v>
      </c>
      <c r="AS2308" s="2">
        <v>14113.167911656799</v>
      </c>
      <c r="AT2308" s="1">
        <v>130</v>
      </c>
      <c r="AU2308" s="1">
        <v>346</v>
      </c>
      <c r="AV2308" s="1">
        <v>7</v>
      </c>
      <c r="AW2308" s="2">
        <v>0.27310924369747802</v>
      </c>
      <c r="AX2308" s="2">
        <v>0.31932773109243601</v>
      </c>
      <c r="AY2308" s="2">
        <v>1.0470101229961599</v>
      </c>
      <c r="AZ2308" s="2">
        <v>580598.59999999905</v>
      </c>
      <c r="BA2308" s="1">
        <v>0</v>
      </c>
      <c r="BB2308" s="1">
        <v>2</v>
      </c>
      <c r="BC2308" s="1">
        <v>78</v>
      </c>
    </row>
    <row r="2309" spans="1:55" x14ac:dyDescent="0.3">
      <c r="A2309" s="1">
        <v>2942</v>
      </c>
      <c r="B2309" s="1">
        <v>0</v>
      </c>
      <c r="C2309" s="1">
        <v>331</v>
      </c>
      <c r="D2309" s="2">
        <v>677052.4</v>
      </c>
      <c r="E2309" s="2">
        <v>3856.7903323262699</v>
      </c>
      <c r="F2309" s="2">
        <v>4756.5608214558997</v>
      </c>
      <c r="G2309" s="1">
        <v>2046</v>
      </c>
      <c r="H2309" s="2">
        <v>50148.649546827699</v>
      </c>
      <c r="I2309" s="1">
        <v>400</v>
      </c>
      <c r="J2309" s="1">
        <v>91923.7</v>
      </c>
      <c r="K2309" s="1">
        <v>91523.7</v>
      </c>
      <c r="L2309" s="2">
        <v>2045.4755287009</v>
      </c>
      <c r="M2309" s="1">
        <v>1</v>
      </c>
      <c r="N2309" s="1">
        <v>0</v>
      </c>
      <c r="O2309" s="1">
        <v>0</v>
      </c>
      <c r="P2309" s="1">
        <v>0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142</v>
      </c>
      <c r="AE2309" s="1">
        <v>189</v>
      </c>
      <c r="AF2309" s="2">
        <v>677052.4</v>
      </c>
      <c r="AG2309" s="2">
        <v>599545.19999999995</v>
      </c>
      <c r="AH2309" s="2">
        <v>4767.9746478873203</v>
      </c>
      <c r="AI2309" s="2">
        <v>3172.1968253968198</v>
      </c>
      <c r="AJ2309" s="1">
        <v>2</v>
      </c>
      <c r="AK2309" s="1">
        <v>2</v>
      </c>
      <c r="AL2309" s="1">
        <v>2</v>
      </c>
      <c r="AM2309" s="1">
        <v>75</v>
      </c>
      <c r="AN2309" s="1">
        <v>0</v>
      </c>
      <c r="AO2309" s="1">
        <v>189</v>
      </c>
      <c r="AP2309" s="1">
        <v>0</v>
      </c>
      <c r="AQ2309" s="1">
        <v>0</v>
      </c>
      <c r="AR2309" s="2">
        <v>50148.649546827699</v>
      </c>
      <c r="AS2309" s="2">
        <v>16864.019520145201</v>
      </c>
      <c r="AT2309" s="1">
        <v>95</v>
      </c>
      <c r="AU2309" s="1">
        <v>236</v>
      </c>
      <c r="AV2309" s="1">
        <v>7</v>
      </c>
      <c r="AW2309" s="2">
        <v>0.28700906344410798</v>
      </c>
      <c r="AX2309" s="2">
        <v>0.42900302114803601</v>
      </c>
      <c r="AY2309" s="2">
        <v>1.1292766583737099</v>
      </c>
      <c r="AZ2309" s="2">
        <v>338526.5</v>
      </c>
      <c r="BA2309" s="1">
        <v>0</v>
      </c>
      <c r="BB2309" s="1">
        <v>3</v>
      </c>
      <c r="BC2309" s="1">
        <v>73</v>
      </c>
    </row>
    <row r="2310" spans="1:55" x14ac:dyDescent="0.3">
      <c r="A2310" s="1">
        <v>2953</v>
      </c>
      <c r="B2310" s="1">
        <v>0</v>
      </c>
      <c r="C2310" s="1">
        <v>269</v>
      </c>
      <c r="D2310" s="2">
        <v>635477.49999999895</v>
      </c>
      <c r="E2310" s="2">
        <v>4516.8278810408801</v>
      </c>
      <c r="F2310" s="2">
        <v>4748.06583312352</v>
      </c>
      <c r="G2310" s="1">
        <v>1445</v>
      </c>
      <c r="H2310" s="2">
        <v>37727.822304832698</v>
      </c>
      <c r="I2310" s="1">
        <v>700</v>
      </c>
      <c r="J2310" s="1">
        <v>63046.9</v>
      </c>
      <c r="K2310" s="1">
        <v>62346.9</v>
      </c>
      <c r="L2310" s="2">
        <v>2362.3698884758301</v>
      </c>
      <c r="M2310" s="1">
        <v>1</v>
      </c>
      <c r="N2310" s="1">
        <v>0</v>
      </c>
      <c r="O2310" s="1">
        <v>0</v>
      </c>
      <c r="P2310" s="1">
        <v>1</v>
      </c>
      <c r="Q2310" s="1">
        <v>2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6372</v>
      </c>
      <c r="AB2310" s="1">
        <v>6372</v>
      </c>
      <c r="AC2310" s="1">
        <v>0</v>
      </c>
      <c r="AD2310" s="1">
        <v>104</v>
      </c>
      <c r="AE2310" s="1">
        <v>165</v>
      </c>
      <c r="AF2310" s="2">
        <v>635477.49999999895</v>
      </c>
      <c r="AG2310" s="1">
        <v>579549.19999999902</v>
      </c>
      <c r="AH2310" s="2">
        <v>6110.3605769230699</v>
      </c>
      <c r="AI2310" s="2">
        <v>3512.4193939393799</v>
      </c>
      <c r="AJ2310" s="1">
        <v>3</v>
      </c>
      <c r="AK2310" s="1">
        <v>2</v>
      </c>
      <c r="AL2310" s="1">
        <v>3</v>
      </c>
      <c r="AM2310" s="1">
        <v>57</v>
      </c>
      <c r="AN2310" s="1">
        <v>0</v>
      </c>
      <c r="AO2310" s="1">
        <v>122</v>
      </c>
      <c r="AP2310" s="1">
        <v>0</v>
      </c>
      <c r="AQ2310" s="1">
        <v>43</v>
      </c>
      <c r="AR2310" s="2">
        <v>37727.822304832698</v>
      </c>
      <c r="AS2310" s="2">
        <v>10690.316113306</v>
      </c>
      <c r="AT2310" s="1">
        <v>78</v>
      </c>
      <c r="AU2310" s="1">
        <v>191</v>
      </c>
      <c r="AV2310" s="1">
        <v>7</v>
      </c>
      <c r="AW2310" s="2">
        <v>0.28996282527881001</v>
      </c>
      <c r="AX2310" s="2">
        <v>0.38661710037174701</v>
      </c>
      <c r="AY2310" s="2">
        <v>1.09650310965833</v>
      </c>
      <c r="AZ2310" s="2">
        <v>317739.34999999899</v>
      </c>
      <c r="BA2310" s="1">
        <v>0</v>
      </c>
      <c r="BB2310" s="1">
        <v>2</v>
      </c>
      <c r="BC2310" s="1">
        <v>78</v>
      </c>
    </row>
    <row r="2311" spans="1:55" x14ac:dyDescent="0.3">
      <c r="A2311" s="1">
        <v>2960</v>
      </c>
      <c r="B2311" s="1">
        <v>0</v>
      </c>
      <c r="C2311" s="1">
        <v>68</v>
      </c>
      <c r="D2311" s="2">
        <v>96260.3</v>
      </c>
      <c r="E2311" s="2">
        <v>2496.13970588235</v>
      </c>
      <c r="F2311" s="2">
        <v>2256.7535177203499</v>
      </c>
      <c r="G2311" s="1">
        <v>535</v>
      </c>
      <c r="H2311" s="2">
        <v>20803.398529411701</v>
      </c>
      <c r="I2311" s="1">
        <v>600</v>
      </c>
      <c r="J2311" s="1">
        <v>29452</v>
      </c>
      <c r="K2311" s="1">
        <v>28852</v>
      </c>
      <c r="L2311" s="2">
        <v>1415.5926470588199</v>
      </c>
      <c r="M2311" s="1">
        <v>1</v>
      </c>
      <c r="N2311" s="1">
        <v>0</v>
      </c>
      <c r="O2311" s="1">
        <v>0</v>
      </c>
      <c r="P2311" s="1">
        <v>1</v>
      </c>
      <c r="Q2311" s="1">
        <v>2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3244</v>
      </c>
      <c r="AB2311" s="1">
        <v>3244</v>
      </c>
      <c r="AC2311" s="1">
        <v>0</v>
      </c>
      <c r="AD2311" s="1">
        <v>31</v>
      </c>
      <c r="AE2311" s="1">
        <v>37</v>
      </c>
      <c r="AF2311" s="2">
        <v>96260.3</v>
      </c>
      <c r="AG2311" s="2">
        <v>73477.2</v>
      </c>
      <c r="AH2311" s="2">
        <v>3105.1709677419299</v>
      </c>
      <c r="AI2311" s="2">
        <v>1985.8702702702701</v>
      </c>
      <c r="AJ2311" s="1">
        <v>4</v>
      </c>
      <c r="AK2311" s="1">
        <v>2</v>
      </c>
      <c r="AL2311" s="1">
        <v>4</v>
      </c>
      <c r="AM2311" s="1">
        <v>1</v>
      </c>
      <c r="AN2311" s="1">
        <v>0</v>
      </c>
      <c r="AO2311" s="1">
        <v>24</v>
      </c>
      <c r="AP2311" s="1">
        <v>17</v>
      </c>
      <c r="AQ2311" s="1">
        <v>13</v>
      </c>
      <c r="AR2311" s="2">
        <v>20803.398529411701</v>
      </c>
      <c r="AS2311" s="1">
        <v>4391.0238033220503</v>
      </c>
      <c r="AT2311" s="1">
        <v>19</v>
      </c>
      <c r="AU2311" s="1">
        <v>49</v>
      </c>
      <c r="AV2311" s="1">
        <v>7</v>
      </c>
      <c r="AW2311" s="2">
        <v>0.27941176470588203</v>
      </c>
      <c r="AX2311" s="2">
        <v>0.45588235294117602</v>
      </c>
      <c r="AY2311" s="2">
        <v>1.31007033474329</v>
      </c>
      <c r="AZ2311" s="2">
        <v>48130.75</v>
      </c>
      <c r="BA2311" s="2">
        <v>12.799999999999899</v>
      </c>
      <c r="BB2311" s="1">
        <v>2</v>
      </c>
      <c r="BC2311" s="1">
        <v>71.599999999999994</v>
      </c>
    </row>
    <row r="2312" spans="1:55" x14ac:dyDescent="0.3">
      <c r="A2312" s="1">
        <v>1616</v>
      </c>
      <c r="B2312" s="1">
        <v>0</v>
      </c>
      <c r="C2312" s="1">
        <v>239</v>
      </c>
      <c r="D2312" s="2">
        <v>646136.1</v>
      </c>
      <c r="E2312" s="2">
        <v>5207.0857740585698</v>
      </c>
      <c r="F2312" s="2">
        <v>6164.6938629653396</v>
      </c>
      <c r="G2312" s="1">
        <v>1197</v>
      </c>
      <c r="H2312" s="2">
        <v>39441.060669455997</v>
      </c>
      <c r="I2312" s="1">
        <v>200</v>
      </c>
      <c r="J2312" s="1">
        <v>60945.7</v>
      </c>
      <c r="K2312" s="1">
        <v>60745.7</v>
      </c>
      <c r="L2312" s="2">
        <v>2703.4983263598301</v>
      </c>
      <c r="M2312" s="1">
        <v>1</v>
      </c>
      <c r="N2312" s="1">
        <v>0</v>
      </c>
      <c r="O2312" s="1">
        <v>1</v>
      </c>
      <c r="P2312" s="1">
        <v>2</v>
      </c>
      <c r="Q2312" s="1">
        <v>3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2</v>
      </c>
      <c r="Z2312" s="1">
        <v>0</v>
      </c>
      <c r="AA2312" s="1">
        <v>3205.5</v>
      </c>
      <c r="AB2312" s="1">
        <v>6411</v>
      </c>
      <c r="AC2312" s="1">
        <v>0</v>
      </c>
      <c r="AD2312" s="1">
        <v>83</v>
      </c>
      <c r="AE2312" s="1">
        <v>156</v>
      </c>
      <c r="AF2312" s="2">
        <v>646136.1</v>
      </c>
      <c r="AG2312" s="2">
        <v>598357.39999999898</v>
      </c>
      <c r="AH2312" s="2">
        <v>7784.77228915662</v>
      </c>
      <c r="AI2312" s="2">
        <v>3835.6243589743499</v>
      </c>
      <c r="AJ2312" s="1">
        <v>4</v>
      </c>
      <c r="AK2312" s="1">
        <v>2</v>
      </c>
      <c r="AL2312" s="1">
        <v>4</v>
      </c>
      <c r="AM2312" s="1">
        <v>44</v>
      </c>
      <c r="AN2312" s="1">
        <v>6</v>
      </c>
      <c r="AO2312" s="1">
        <v>81</v>
      </c>
      <c r="AP2312" s="1">
        <v>0</v>
      </c>
      <c r="AQ2312" s="1">
        <v>69</v>
      </c>
      <c r="AR2312" s="2">
        <v>39441.060669455997</v>
      </c>
      <c r="AS2312" s="2">
        <v>8042.1164594707398</v>
      </c>
      <c r="AT2312" s="1">
        <v>72</v>
      </c>
      <c r="AU2312" s="1">
        <v>167</v>
      </c>
      <c r="AV2312" s="1">
        <v>7</v>
      </c>
      <c r="AW2312" s="1">
        <v>0.30125523012552302</v>
      </c>
      <c r="AX2312" s="2">
        <v>0.34728033472803299</v>
      </c>
      <c r="AY2312" s="2">
        <v>1.07984976871682</v>
      </c>
      <c r="AZ2312" s="2">
        <v>323068.95</v>
      </c>
      <c r="BA2312" s="1">
        <v>0</v>
      </c>
      <c r="BB2312" s="1">
        <v>1</v>
      </c>
      <c r="BC2312" s="1">
        <v>83</v>
      </c>
    </row>
    <row r="2313" spans="1:55" x14ac:dyDescent="0.3">
      <c r="A2313" s="1">
        <v>1639</v>
      </c>
      <c r="B2313" s="1">
        <v>0</v>
      </c>
      <c r="C2313" s="1">
        <v>432</v>
      </c>
      <c r="D2313" s="2">
        <v>1388907.5999999901</v>
      </c>
      <c r="E2313" s="2">
        <v>6283.3268518518598</v>
      </c>
      <c r="F2313" s="2">
        <v>9556.39890566748</v>
      </c>
      <c r="G2313" s="1">
        <v>1560</v>
      </c>
      <c r="H2313" s="2">
        <v>53775.816898148099</v>
      </c>
      <c r="I2313" s="1">
        <v>500</v>
      </c>
      <c r="J2313" s="1">
        <v>88470.8</v>
      </c>
      <c r="K2313" s="1">
        <v>87970.8</v>
      </c>
      <c r="L2313" s="2">
        <v>3215.0638888888798</v>
      </c>
      <c r="M2313" s="1">
        <v>1</v>
      </c>
      <c r="N2313" s="1">
        <v>0</v>
      </c>
      <c r="O2313" s="1">
        <v>0</v>
      </c>
      <c r="P2313" s="1">
        <v>4</v>
      </c>
      <c r="Q2313" s="1">
        <v>2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1751</v>
      </c>
      <c r="AB2313" s="1">
        <v>7004</v>
      </c>
      <c r="AC2313" s="1">
        <v>0</v>
      </c>
      <c r="AD2313" s="1">
        <v>104</v>
      </c>
      <c r="AE2313" s="1">
        <v>328</v>
      </c>
      <c r="AF2313" s="2">
        <v>1388907.5999999901</v>
      </c>
      <c r="AG2313" s="2">
        <v>1325489.5999999901</v>
      </c>
      <c r="AH2313" s="2">
        <v>13354.8807692307</v>
      </c>
      <c r="AI2313" s="2">
        <v>4041.1268292682798</v>
      </c>
      <c r="AJ2313" s="1">
        <v>3</v>
      </c>
      <c r="AK2313" s="1">
        <v>2</v>
      </c>
      <c r="AL2313" s="1">
        <v>5</v>
      </c>
      <c r="AM2313" s="1">
        <v>53</v>
      </c>
      <c r="AN2313" s="1">
        <v>0</v>
      </c>
      <c r="AO2313" s="1">
        <v>141</v>
      </c>
      <c r="AP2313" s="1">
        <v>0</v>
      </c>
      <c r="AQ2313" s="1">
        <v>187</v>
      </c>
      <c r="AR2313" s="2">
        <v>53775.816898148099</v>
      </c>
      <c r="AS2313" s="2">
        <v>12673.297965715399</v>
      </c>
      <c r="AT2313" s="1">
        <v>130</v>
      </c>
      <c r="AU2313" s="1">
        <v>302</v>
      </c>
      <c r="AV2313" s="1">
        <v>7</v>
      </c>
      <c r="AW2313" s="2">
        <v>0.30092592592592499</v>
      </c>
      <c r="AX2313" s="2">
        <v>0.24074074074074001</v>
      </c>
      <c r="AY2313" s="2">
        <v>1.0478449623444801</v>
      </c>
      <c r="AZ2313" s="2">
        <v>694454.39999999898</v>
      </c>
      <c r="BA2313" s="1">
        <v>0</v>
      </c>
      <c r="BB2313" s="1">
        <v>2</v>
      </c>
      <c r="BC2313" s="1">
        <v>78</v>
      </c>
    </row>
    <row r="2314" spans="1:55" x14ac:dyDescent="0.3">
      <c r="A2314" s="1">
        <v>1641</v>
      </c>
      <c r="B2314" s="1">
        <v>0</v>
      </c>
      <c r="C2314" s="1">
        <v>76</v>
      </c>
      <c r="D2314" s="2">
        <v>85114.199999999895</v>
      </c>
      <c r="E2314" s="2">
        <v>2066.8947368421</v>
      </c>
      <c r="F2314" s="2">
        <v>1909.75490657097</v>
      </c>
      <c r="G2314" s="1">
        <v>558</v>
      </c>
      <c r="H2314" s="2">
        <v>16144.3776315789</v>
      </c>
      <c r="I2314" s="1">
        <v>1000</v>
      </c>
      <c r="J2314" s="1">
        <v>22864.400000000001</v>
      </c>
      <c r="K2314" s="1">
        <v>21864.400000000001</v>
      </c>
      <c r="L2314" s="2">
        <v>1119.9236842105199</v>
      </c>
      <c r="M2314" s="1">
        <v>1</v>
      </c>
      <c r="N2314" s="1">
        <v>0</v>
      </c>
      <c r="O2314" s="1">
        <v>0</v>
      </c>
      <c r="P2314" s="1">
        <v>1</v>
      </c>
      <c r="Q2314" s="1">
        <v>2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3080</v>
      </c>
      <c r="AB2314" s="1">
        <v>3080</v>
      </c>
      <c r="AC2314" s="1">
        <v>0</v>
      </c>
      <c r="AD2314" s="1">
        <v>34</v>
      </c>
      <c r="AE2314" s="1">
        <v>42</v>
      </c>
      <c r="AF2314" s="2">
        <v>85114.199999999895</v>
      </c>
      <c r="AG2314" s="2">
        <v>71969.799999999901</v>
      </c>
      <c r="AH2314" s="2">
        <v>2503.3588235294101</v>
      </c>
      <c r="AI2314" s="2">
        <v>1713.56666666666</v>
      </c>
      <c r="AJ2314" s="1">
        <v>4</v>
      </c>
      <c r="AK2314" s="1">
        <v>2</v>
      </c>
      <c r="AL2314" s="1">
        <v>4</v>
      </c>
      <c r="AM2314" s="1">
        <v>1</v>
      </c>
      <c r="AN2314" s="1">
        <v>0</v>
      </c>
      <c r="AO2314" s="1">
        <v>28</v>
      </c>
      <c r="AP2314" s="1">
        <v>18</v>
      </c>
      <c r="AQ2314" s="1">
        <v>14</v>
      </c>
      <c r="AR2314" s="2">
        <v>16144.3776315789</v>
      </c>
      <c r="AS2314" s="2">
        <v>3521.03607432427</v>
      </c>
      <c r="AT2314" s="1">
        <v>22</v>
      </c>
      <c r="AU2314" s="1">
        <v>54</v>
      </c>
      <c r="AV2314" s="1">
        <v>7</v>
      </c>
      <c r="AW2314" s="2">
        <v>0.28947368421052599</v>
      </c>
      <c r="AX2314" s="2">
        <v>0.44736842105263103</v>
      </c>
      <c r="AY2314" s="2">
        <v>1.1826377174870499</v>
      </c>
      <c r="AZ2314" s="2">
        <v>42557.699999999903</v>
      </c>
      <c r="BA2314" s="1">
        <v>9.6</v>
      </c>
      <c r="BB2314" s="1">
        <v>2</v>
      </c>
      <c r="BC2314" s="1">
        <v>73.2</v>
      </c>
    </row>
    <row r="2315" spans="1:55" x14ac:dyDescent="0.3">
      <c r="A2315" s="1">
        <v>1648</v>
      </c>
      <c r="B2315" s="1">
        <v>0</v>
      </c>
      <c r="C2315" s="1">
        <v>125</v>
      </c>
      <c r="D2315" s="1">
        <v>551426.1</v>
      </c>
      <c r="E2315" s="2">
        <v>8420.0279999999893</v>
      </c>
      <c r="F2315" s="2">
        <v>8973.6412530883408</v>
      </c>
      <c r="G2315" s="1">
        <v>752</v>
      </c>
      <c r="H2315" s="2">
        <v>40661.695999999902</v>
      </c>
      <c r="I2315" s="1">
        <v>1100</v>
      </c>
      <c r="J2315" s="1">
        <v>69347</v>
      </c>
      <c r="K2315" s="1">
        <v>68247</v>
      </c>
      <c r="L2315" s="1">
        <v>4411.4088000000002</v>
      </c>
      <c r="M2315" s="1">
        <v>1</v>
      </c>
      <c r="N2315" s="1">
        <v>0</v>
      </c>
      <c r="O2315" s="1">
        <v>0</v>
      </c>
      <c r="P2315" s="1">
        <v>1</v>
      </c>
      <c r="Q2315" s="1">
        <v>2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6195</v>
      </c>
      <c r="AB2315" s="1">
        <v>6195</v>
      </c>
      <c r="AC2315" s="1">
        <v>0</v>
      </c>
      <c r="AD2315" s="1">
        <v>49</v>
      </c>
      <c r="AE2315" s="1">
        <v>76</v>
      </c>
      <c r="AF2315" s="1">
        <v>551426.1</v>
      </c>
      <c r="AG2315" s="2">
        <v>501077.4</v>
      </c>
      <c r="AH2315" s="2">
        <v>11253.593877551</v>
      </c>
      <c r="AI2315" s="2">
        <v>6593.12368421052</v>
      </c>
      <c r="AJ2315" s="1">
        <v>3</v>
      </c>
      <c r="AK2315" s="1">
        <v>2</v>
      </c>
      <c r="AL2315" s="1">
        <v>3</v>
      </c>
      <c r="AM2315" s="1">
        <v>25</v>
      </c>
      <c r="AN2315" s="1">
        <v>0</v>
      </c>
      <c r="AO2315" s="1">
        <v>56</v>
      </c>
      <c r="AP2315" s="1">
        <v>0</v>
      </c>
      <c r="AQ2315" s="1">
        <v>20</v>
      </c>
      <c r="AR2315" s="2">
        <v>40661.695999999902</v>
      </c>
      <c r="AS2315" s="2">
        <v>11391.3670370083</v>
      </c>
      <c r="AT2315" s="1">
        <v>39</v>
      </c>
      <c r="AU2315" s="1">
        <v>86</v>
      </c>
      <c r="AV2315" s="1">
        <v>7</v>
      </c>
      <c r="AW2315" s="1">
        <v>0.312</v>
      </c>
      <c r="AX2315" s="1">
        <v>0.39200000000000002</v>
      </c>
      <c r="AY2315" s="2">
        <v>1.1004808837916</v>
      </c>
      <c r="AZ2315" s="2">
        <v>275713.64999999898</v>
      </c>
      <c r="BA2315" s="1">
        <v>0</v>
      </c>
      <c r="BB2315" s="1">
        <v>2</v>
      </c>
      <c r="BC2315" s="1">
        <v>78</v>
      </c>
    </row>
    <row r="2316" spans="1:55" x14ac:dyDescent="0.3">
      <c r="A2316" s="1">
        <v>1650</v>
      </c>
      <c r="B2316" s="1">
        <v>0</v>
      </c>
      <c r="C2316" s="1">
        <v>83</v>
      </c>
      <c r="D2316" s="2">
        <v>402504.299999999</v>
      </c>
      <c r="E2316" s="2">
        <v>8963.4325301204699</v>
      </c>
      <c r="F2316" s="2">
        <v>12746.0521422211</v>
      </c>
      <c r="G2316" s="1">
        <v>742</v>
      </c>
      <c r="H2316" s="2">
        <v>42392.672289156602</v>
      </c>
      <c r="I2316" s="1">
        <v>1000</v>
      </c>
      <c r="J2316" s="1">
        <v>110286.1</v>
      </c>
      <c r="K2316" s="1">
        <v>109286.1</v>
      </c>
      <c r="L2316" s="2">
        <v>4849.4493975903497</v>
      </c>
      <c r="M2316" s="1">
        <v>1</v>
      </c>
      <c r="N2316" s="1">
        <v>0</v>
      </c>
      <c r="O2316" s="1">
        <v>0</v>
      </c>
      <c r="P2316" s="1">
        <v>0</v>
      </c>
      <c r="Q2316" s="1">
        <v>1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44</v>
      </c>
      <c r="AE2316" s="1">
        <v>39</v>
      </c>
      <c r="AF2316" s="2">
        <v>402504.299999999</v>
      </c>
      <c r="AG2316" s="1">
        <v>341460.6</v>
      </c>
      <c r="AH2316" s="2">
        <v>9147.8249999999898</v>
      </c>
      <c r="AI2316" s="1">
        <v>8755.4</v>
      </c>
      <c r="AJ2316" s="1">
        <v>2</v>
      </c>
      <c r="AK2316" s="1">
        <v>2</v>
      </c>
      <c r="AL2316" s="1">
        <v>2</v>
      </c>
      <c r="AM2316" s="1">
        <v>20</v>
      </c>
      <c r="AN2316" s="1">
        <v>0</v>
      </c>
      <c r="AO2316" s="1">
        <v>39</v>
      </c>
      <c r="AP2316" s="1">
        <v>0</v>
      </c>
      <c r="AQ2316" s="1">
        <v>0</v>
      </c>
      <c r="AR2316" s="2">
        <v>42392.672289156602</v>
      </c>
      <c r="AS2316" s="2">
        <v>22578.103494970201</v>
      </c>
      <c r="AT2316" s="1">
        <v>25</v>
      </c>
      <c r="AU2316" s="1">
        <v>58</v>
      </c>
      <c r="AV2316" s="1">
        <v>7</v>
      </c>
      <c r="AW2316" s="2">
        <v>0.30120481927710802</v>
      </c>
      <c r="AX2316" s="2">
        <v>0.53012048192771</v>
      </c>
      <c r="AY2316" s="2">
        <v>1.17877230930889</v>
      </c>
      <c r="AZ2316" s="2">
        <v>201252.44999999899</v>
      </c>
      <c r="BA2316" s="2">
        <v>6.8</v>
      </c>
      <c r="BB2316" s="1">
        <v>3</v>
      </c>
      <c r="BC2316" s="1">
        <v>69.599999999999994</v>
      </c>
    </row>
    <row r="2317" spans="1:55" x14ac:dyDescent="0.3">
      <c r="A2317" s="1">
        <v>1673</v>
      </c>
      <c r="B2317" s="1">
        <v>0</v>
      </c>
      <c r="C2317" s="1">
        <v>324</v>
      </c>
      <c r="D2317" s="2">
        <v>206670.1</v>
      </c>
      <c r="E2317" s="2">
        <v>1198.6299382715999</v>
      </c>
      <c r="F2317" s="2">
        <v>1239.6505418887</v>
      </c>
      <c r="G2317" s="1">
        <v>1976</v>
      </c>
      <c r="H2317" s="2">
        <v>19169.463580246898</v>
      </c>
      <c r="I2317" s="1">
        <v>800</v>
      </c>
      <c r="J2317" s="1">
        <v>25242.9</v>
      </c>
      <c r="K2317" s="1">
        <v>24442.9</v>
      </c>
      <c r="L2317" s="2">
        <v>637.87067901234605</v>
      </c>
      <c r="M2317" s="1">
        <v>1</v>
      </c>
      <c r="N2317" s="1">
        <v>0</v>
      </c>
      <c r="O2317" s="1">
        <v>0</v>
      </c>
      <c r="P2317" s="1">
        <v>1</v>
      </c>
      <c r="Q2317" s="1">
        <v>2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2059</v>
      </c>
      <c r="AB2317" s="1">
        <v>2059</v>
      </c>
      <c r="AC2317" s="1">
        <v>0</v>
      </c>
      <c r="AD2317" s="1">
        <v>131</v>
      </c>
      <c r="AE2317" s="1">
        <v>193</v>
      </c>
      <c r="AF2317" s="2">
        <v>206670.1</v>
      </c>
      <c r="AG2317" s="2">
        <v>181686</v>
      </c>
      <c r="AH2317" s="2">
        <v>1577.63435114503</v>
      </c>
      <c r="AI2317" s="2">
        <v>941.37823834197002</v>
      </c>
      <c r="AJ2317" s="1">
        <v>4</v>
      </c>
      <c r="AK2317" s="1">
        <v>2</v>
      </c>
      <c r="AL2317" s="1">
        <v>3</v>
      </c>
      <c r="AM2317" s="1">
        <v>1</v>
      </c>
      <c r="AN2317" s="1">
        <v>0</v>
      </c>
      <c r="AO2317" s="1">
        <v>133</v>
      </c>
      <c r="AP2317" s="1">
        <v>65</v>
      </c>
      <c r="AQ2317" s="1">
        <v>60</v>
      </c>
      <c r="AR2317" s="2">
        <v>19169.463580246898</v>
      </c>
      <c r="AS2317" s="2">
        <v>3524.4721672089199</v>
      </c>
      <c r="AT2317" s="1">
        <v>93</v>
      </c>
      <c r="AU2317" s="1">
        <v>231</v>
      </c>
      <c r="AV2317" s="1">
        <v>7</v>
      </c>
      <c r="AW2317" s="2">
        <v>0.28703703703703698</v>
      </c>
      <c r="AX2317" s="1">
        <v>0.40432098765432101</v>
      </c>
      <c r="AY2317" s="2">
        <v>1.1375125216032</v>
      </c>
      <c r="AZ2317" s="2">
        <v>103335.65</v>
      </c>
      <c r="BA2317" s="1">
        <v>0</v>
      </c>
      <c r="BB2317" s="1">
        <v>2</v>
      </c>
      <c r="BC2317" s="1">
        <v>78</v>
      </c>
    </row>
    <row r="2318" spans="1:55" x14ac:dyDescent="0.3">
      <c r="A2318" s="1">
        <v>1675</v>
      </c>
      <c r="B2318" s="1">
        <v>0</v>
      </c>
      <c r="C2318" s="1">
        <v>168</v>
      </c>
      <c r="D2318" s="1">
        <v>1141452.2</v>
      </c>
      <c r="E2318" s="2">
        <v>13268.7059523809</v>
      </c>
      <c r="F2318" s="2">
        <v>14554.600761969499</v>
      </c>
      <c r="G2318" s="1">
        <v>1008</v>
      </c>
      <c r="H2318" s="2">
        <v>48611.5482142857</v>
      </c>
      <c r="I2318" s="1">
        <v>-2264.1999999999998</v>
      </c>
      <c r="J2318" s="1">
        <v>114021.4</v>
      </c>
      <c r="K2318" s="2">
        <v>116285.599999999</v>
      </c>
      <c r="L2318" s="2">
        <v>6794.3583333333299</v>
      </c>
      <c r="M2318" s="1">
        <v>1</v>
      </c>
      <c r="N2318" s="1">
        <v>0</v>
      </c>
      <c r="O2318" s="1">
        <v>0</v>
      </c>
      <c r="P2318" s="1">
        <v>0</v>
      </c>
      <c r="Q2318" s="1">
        <v>1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68</v>
      </c>
      <c r="AE2318" s="1">
        <v>90</v>
      </c>
      <c r="AF2318" s="1">
        <v>1141452.2</v>
      </c>
      <c r="AG2318" s="1">
        <v>955241.4</v>
      </c>
      <c r="AH2318" s="2">
        <v>16786.061764705799</v>
      </c>
      <c r="AI2318" s="2">
        <v>10613.7933333333</v>
      </c>
      <c r="AJ2318" s="1">
        <v>3</v>
      </c>
      <c r="AK2318" s="1">
        <v>3</v>
      </c>
      <c r="AL2318" s="1">
        <v>3</v>
      </c>
      <c r="AM2318" s="1">
        <v>2</v>
      </c>
      <c r="AN2318" s="1">
        <v>0</v>
      </c>
      <c r="AO2318" s="1">
        <v>100</v>
      </c>
      <c r="AP2318" s="1">
        <v>33</v>
      </c>
      <c r="AQ2318" s="1">
        <v>0</v>
      </c>
      <c r="AR2318" s="2">
        <v>48611.5482142857</v>
      </c>
      <c r="AS2318" s="2">
        <v>21626.603801644102</v>
      </c>
      <c r="AT2318" s="1">
        <v>50</v>
      </c>
      <c r="AU2318" s="1">
        <v>118</v>
      </c>
      <c r="AV2318" s="1">
        <v>7</v>
      </c>
      <c r="AW2318" s="2">
        <v>0.29761904761904701</v>
      </c>
      <c r="AX2318" s="2">
        <v>0.430379746835443</v>
      </c>
      <c r="AY2318" s="2">
        <v>1.19493585600456</v>
      </c>
      <c r="AZ2318" s="1">
        <v>570726.40000000002</v>
      </c>
      <c r="BA2318" s="1">
        <v>0</v>
      </c>
      <c r="BB2318" s="1">
        <v>3</v>
      </c>
      <c r="BC2318" s="1">
        <v>77</v>
      </c>
    </row>
    <row r="2319" spans="1:55" x14ac:dyDescent="0.3">
      <c r="A2319" s="1">
        <v>1680</v>
      </c>
      <c r="B2319" s="1">
        <v>0</v>
      </c>
      <c r="C2319" s="1">
        <v>243</v>
      </c>
      <c r="D2319" s="1">
        <v>1305244.8</v>
      </c>
      <c r="E2319" s="2">
        <v>10481.849382716</v>
      </c>
      <c r="F2319" s="2">
        <v>11571.8333214299</v>
      </c>
      <c r="G2319" s="1">
        <v>1704</v>
      </c>
      <c r="H2319" s="2">
        <v>43848.394650205701</v>
      </c>
      <c r="I2319" s="1">
        <v>700</v>
      </c>
      <c r="J2319" s="1">
        <v>78298.8</v>
      </c>
      <c r="K2319" s="1">
        <v>77598.8</v>
      </c>
      <c r="L2319" s="2">
        <v>5371.3777777777696</v>
      </c>
      <c r="M2319" s="1">
        <v>1</v>
      </c>
      <c r="N2319" s="1">
        <v>0</v>
      </c>
      <c r="O2319" s="1">
        <v>1</v>
      </c>
      <c r="P2319" s="1">
        <v>0</v>
      </c>
      <c r="Q2319" s="1">
        <v>2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1</v>
      </c>
      <c r="Z2319" s="1">
        <v>0</v>
      </c>
      <c r="AA2319" s="1">
        <v>0</v>
      </c>
      <c r="AB2319" s="1">
        <v>0</v>
      </c>
      <c r="AC2319" s="1">
        <v>0</v>
      </c>
      <c r="AD2319" s="1">
        <v>114</v>
      </c>
      <c r="AE2319" s="1">
        <v>129</v>
      </c>
      <c r="AF2319" s="1">
        <v>1305244.8</v>
      </c>
      <c r="AG2319" s="2">
        <v>1241844.6000000001</v>
      </c>
      <c r="AH2319" s="2">
        <v>11449.5157894736</v>
      </c>
      <c r="AI2319" s="2">
        <v>9626.7023255813892</v>
      </c>
      <c r="AJ2319" s="1">
        <v>3</v>
      </c>
      <c r="AK2319" s="1">
        <v>2</v>
      </c>
      <c r="AL2319" s="1">
        <v>2</v>
      </c>
      <c r="AM2319" s="1">
        <v>58</v>
      </c>
      <c r="AN2319" s="1">
        <v>12</v>
      </c>
      <c r="AO2319" s="1">
        <v>117</v>
      </c>
      <c r="AP2319" s="1">
        <v>0</v>
      </c>
      <c r="AQ2319" s="1">
        <v>0</v>
      </c>
      <c r="AR2319" s="2">
        <v>43848.394650205701</v>
      </c>
      <c r="AS2319" s="2">
        <v>15099.748196124699</v>
      </c>
      <c r="AT2319" s="1">
        <v>71</v>
      </c>
      <c r="AU2319" s="1">
        <v>172</v>
      </c>
      <c r="AV2319" s="1">
        <v>7</v>
      </c>
      <c r="AW2319" s="2">
        <v>0.29218106995884702</v>
      </c>
      <c r="AX2319" s="2">
        <v>0.469135802469135</v>
      </c>
      <c r="AY2319" s="2">
        <v>1.0510532477251899</v>
      </c>
      <c r="AZ2319" s="1">
        <v>652623</v>
      </c>
      <c r="BA2319" s="1">
        <v>0</v>
      </c>
      <c r="BB2319" s="1">
        <v>2</v>
      </c>
      <c r="BC2319" s="1">
        <v>78</v>
      </c>
    </row>
    <row r="2320" spans="1:55" x14ac:dyDescent="0.3">
      <c r="A2320" s="1">
        <v>1682</v>
      </c>
      <c r="B2320" s="1">
        <v>0</v>
      </c>
      <c r="C2320" s="1">
        <v>150</v>
      </c>
      <c r="D2320" s="1">
        <v>311445.5</v>
      </c>
      <c r="E2320" s="2">
        <v>3931.6193333333199</v>
      </c>
      <c r="F2320" s="2">
        <v>4527.4411850240404</v>
      </c>
      <c r="G2320" s="1">
        <v>731</v>
      </c>
      <c r="H2320" s="2">
        <v>26301.9253333333</v>
      </c>
      <c r="I2320" s="1">
        <v>400</v>
      </c>
      <c r="J2320" s="1">
        <v>47087.8</v>
      </c>
      <c r="K2320" s="1">
        <v>46687.8</v>
      </c>
      <c r="L2320" s="2">
        <v>2076.3033333333301</v>
      </c>
      <c r="M2320" s="1">
        <v>1</v>
      </c>
      <c r="N2320" s="1">
        <v>0</v>
      </c>
      <c r="O2320" s="1">
        <v>0</v>
      </c>
      <c r="P2320" s="1">
        <v>2</v>
      </c>
      <c r="Q2320" s="1">
        <v>2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3579</v>
      </c>
      <c r="AB2320" s="1">
        <v>7158</v>
      </c>
      <c r="AC2320" s="1">
        <v>0</v>
      </c>
      <c r="AD2320" s="1">
        <v>59</v>
      </c>
      <c r="AE2320" s="1">
        <v>91</v>
      </c>
      <c r="AF2320" s="1">
        <v>311445.5</v>
      </c>
      <c r="AG2320" s="2">
        <v>278297.40000000002</v>
      </c>
      <c r="AH2320" s="2">
        <v>5278.7372881355896</v>
      </c>
      <c r="AI2320" s="2">
        <v>3058.2131868131801</v>
      </c>
      <c r="AJ2320" s="1">
        <v>3</v>
      </c>
      <c r="AK2320" s="1">
        <v>2</v>
      </c>
      <c r="AL2320" s="1">
        <v>4</v>
      </c>
      <c r="AM2320" s="1">
        <v>35</v>
      </c>
      <c r="AN2320" s="1">
        <v>0</v>
      </c>
      <c r="AO2320" s="1">
        <v>51</v>
      </c>
      <c r="AP2320" s="1">
        <v>0</v>
      </c>
      <c r="AQ2320" s="1">
        <v>40</v>
      </c>
      <c r="AR2320" s="2">
        <v>26301.9253333333</v>
      </c>
      <c r="AS2320" s="2">
        <v>6846.8829858291301</v>
      </c>
      <c r="AT2320" s="1">
        <v>42</v>
      </c>
      <c r="AU2320" s="1">
        <v>108</v>
      </c>
      <c r="AV2320" s="1">
        <v>7</v>
      </c>
      <c r="AW2320" s="1">
        <v>0.28000000000000003</v>
      </c>
      <c r="AX2320" s="2">
        <v>0.39333333333333298</v>
      </c>
      <c r="AY2320" s="2">
        <v>1.1191103474196999</v>
      </c>
      <c r="AZ2320" s="1">
        <v>155723.35</v>
      </c>
      <c r="BA2320" s="1">
        <v>0</v>
      </c>
      <c r="BB2320" s="1">
        <v>2</v>
      </c>
      <c r="BC2320" s="1">
        <v>78</v>
      </c>
    </row>
    <row r="2321" spans="1:55" x14ac:dyDescent="0.3">
      <c r="A2321" s="1">
        <v>1705</v>
      </c>
      <c r="B2321" s="1">
        <v>0</v>
      </c>
      <c r="C2321" s="1">
        <v>182</v>
      </c>
      <c r="D2321" s="1">
        <v>1331688.2</v>
      </c>
      <c r="E2321" s="2">
        <v>14226.384065934</v>
      </c>
      <c r="F2321" s="2">
        <v>15145.8872739413</v>
      </c>
      <c r="G2321" s="1">
        <v>629</v>
      </c>
      <c r="H2321" s="2">
        <v>77371.238461538305</v>
      </c>
      <c r="I2321" s="1">
        <v>800</v>
      </c>
      <c r="J2321" s="1">
        <v>143696.79999999999</v>
      </c>
      <c r="K2321" s="1">
        <v>142896.79999999999</v>
      </c>
      <c r="L2321" s="2">
        <v>7316.9681318681296</v>
      </c>
      <c r="M2321" s="1">
        <v>1</v>
      </c>
      <c r="N2321" s="1">
        <v>1</v>
      </c>
      <c r="O2321" s="1">
        <v>0</v>
      </c>
      <c r="P2321" s="1">
        <v>2</v>
      </c>
      <c r="Q2321" s="1">
        <v>3</v>
      </c>
      <c r="R2321" s="1">
        <v>250944</v>
      </c>
      <c r="S2321" s="1">
        <v>125472</v>
      </c>
      <c r="T2321" s="1">
        <v>0</v>
      </c>
      <c r="U2321" s="1">
        <v>0</v>
      </c>
      <c r="V2321" s="1">
        <v>2</v>
      </c>
      <c r="W2321" s="1">
        <v>0</v>
      </c>
      <c r="X2321" s="1">
        <v>0</v>
      </c>
      <c r="Y2321" s="1">
        <v>0</v>
      </c>
      <c r="Z2321" s="1">
        <v>0</v>
      </c>
      <c r="AA2321" s="1">
        <v>10054.85</v>
      </c>
      <c r="AB2321" s="1">
        <v>20109.7</v>
      </c>
      <c r="AC2321" s="1">
        <v>0</v>
      </c>
      <c r="AD2321" s="1">
        <v>72</v>
      </c>
      <c r="AE2321" s="1">
        <v>96</v>
      </c>
      <c r="AF2321" s="1">
        <v>1331688.2</v>
      </c>
      <c r="AG2321" s="1">
        <v>1071762.7</v>
      </c>
      <c r="AH2321" s="2">
        <v>18495.6694444444</v>
      </c>
      <c r="AI2321" s="2">
        <v>11164.194791666599</v>
      </c>
      <c r="AJ2321" s="1">
        <v>3</v>
      </c>
      <c r="AK2321" s="1">
        <v>3</v>
      </c>
      <c r="AL2321" s="1">
        <v>4</v>
      </c>
      <c r="AM2321" s="1">
        <v>51</v>
      </c>
      <c r="AN2321" s="1">
        <v>0</v>
      </c>
      <c r="AO2321" s="1">
        <v>80</v>
      </c>
      <c r="AP2321" s="1">
        <v>0</v>
      </c>
      <c r="AQ2321" s="1">
        <v>30</v>
      </c>
      <c r="AR2321" s="2">
        <v>77371.238461538305</v>
      </c>
      <c r="AS2321" s="2">
        <v>22489.1976335568</v>
      </c>
      <c r="AT2321" s="1">
        <v>59</v>
      </c>
      <c r="AU2321" s="1">
        <v>123</v>
      </c>
      <c r="AV2321" s="1">
        <v>7</v>
      </c>
      <c r="AW2321" s="2">
        <v>0.32417582417582402</v>
      </c>
      <c r="AX2321" s="2">
        <v>0.42857142857142799</v>
      </c>
      <c r="AY2321" s="2">
        <v>1.24252150219446</v>
      </c>
      <c r="AZ2321" s="1">
        <v>665845</v>
      </c>
      <c r="BA2321" s="1">
        <v>0</v>
      </c>
      <c r="BB2321" s="1">
        <v>1</v>
      </c>
      <c r="BC2321" s="1">
        <v>87</v>
      </c>
    </row>
    <row r="2322" spans="1:55" x14ac:dyDescent="0.3">
      <c r="A2322" s="1">
        <v>1707</v>
      </c>
      <c r="B2322" s="1">
        <v>0</v>
      </c>
      <c r="C2322" s="1">
        <v>139</v>
      </c>
      <c r="D2322" s="2">
        <v>1133578.7</v>
      </c>
      <c r="E2322" s="2">
        <v>15649.017985611499</v>
      </c>
      <c r="F2322" s="2">
        <v>16671.394173050499</v>
      </c>
      <c r="G2322" s="1">
        <v>845</v>
      </c>
      <c r="H2322" s="2">
        <v>71004.712230215693</v>
      </c>
      <c r="I2322" s="1">
        <v>200</v>
      </c>
      <c r="J2322" s="1">
        <v>123850.7</v>
      </c>
      <c r="K2322" s="1">
        <v>123650.7</v>
      </c>
      <c r="L2322" s="2">
        <v>8155.2424460431703</v>
      </c>
      <c r="M2322" s="1">
        <v>1</v>
      </c>
      <c r="N2322" s="1">
        <v>0</v>
      </c>
      <c r="O2322" s="1">
        <v>1</v>
      </c>
      <c r="P2322" s="1">
        <v>0</v>
      </c>
      <c r="Q2322" s="1">
        <v>2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57</v>
      </c>
      <c r="AE2322" s="1">
        <v>70</v>
      </c>
      <c r="AF2322" s="2">
        <v>1133578.7</v>
      </c>
      <c r="AG2322" s="2">
        <v>870435.8</v>
      </c>
      <c r="AH2322" s="2">
        <v>19887.345614035101</v>
      </c>
      <c r="AI2322" s="2">
        <v>12434.7971428571</v>
      </c>
      <c r="AJ2322" s="1">
        <v>4</v>
      </c>
      <c r="AK2322" s="1">
        <v>3</v>
      </c>
      <c r="AL2322" s="1">
        <v>2</v>
      </c>
      <c r="AM2322" s="1">
        <v>1</v>
      </c>
      <c r="AN2322" s="1">
        <v>8</v>
      </c>
      <c r="AO2322" s="1">
        <v>74</v>
      </c>
      <c r="AP2322" s="1">
        <v>28</v>
      </c>
      <c r="AQ2322" s="1">
        <v>0</v>
      </c>
      <c r="AR2322" s="2">
        <v>71004.712230215693</v>
      </c>
      <c r="AS2322" s="2">
        <v>21610.5396030302</v>
      </c>
      <c r="AT2322" s="1">
        <v>39</v>
      </c>
      <c r="AU2322" s="1">
        <v>100</v>
      </c>
      <c r="AV2322" s="1">
        <v>7</v>
      </c>
      <c r="AW2322" s="2">
        <v>0.28057553956834502</v>
      </c>
      <c r="AX2322" s="2">
        <v>0.44881889763779498</v>
      </c>
      <c r="AY2322" s="2">
        <v>1.30231166962572</v>
      </c>
      <c r="AZ2322" s="2">
        <v>566789.94999999995</v>
      </c>
      <c r="BA2322" s="1">
        <v>0</v>
      </c>
      <c r="BB2322" s="1">
        <v>2</v>
      </c>
      <c r="BC2322" s="1">
        <v>82</v>
      </c>
    </row>
    <row r="2323" spans="1:55" x14ac:dyDescent="0.3">
      <c r="A2323" s="1">
        <v>1714</v>
      </c>
      <c r="B2323" s="1">
        <v>0</v>
      </c>
      <c r="C2323" s="1">
        <v>346</v>
      </c>
      <c r="D2323" s="2">
        <v>821863.2</v>
      </c>
      <c r="E2323" s="2">
        <v>4642.0184971098297</v>
      </c>
      <c r="F2323" s="2">
        <v>5686.8579413203297</v>
      </c>
      <c r="G2323" s="1">
        <v>1444</v>
      </c>
      <c r="H2323" s="2">
        <v>27896.376878612598</v>
      </c>
      <c r="I2323" s="1">
        <v>600</v>
      </c>
      <c r="J2323" s="1">
        <v>62179.6</v>
      </c>
      <c r="K2323" s="1">
        <v>61579.6</v>
      </c>
      <c r="L2323" s="2">
        <v>2375.3271676300501</v>
      </c>
      <c r="M2323" s="1">
        <v>1</v>
      </c>
      <c r="N2323" s="1">
        <v>0</v>
      </c>
      <c r="O2323" s="1">
        <v>0</v>
      </c>
      <c r="P2323" s="1">
        <v>3</v>
      </c>
      <c r="Q2323" s="1">
        <v>2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2">
        <v>3044.6666666666601</v>
      </c>
      <c r="AB2323" s="1">
        <v>9134</v>
      </c>
      <c r="AC2323" s="1">
        <v>0</v>
      </c>
      <c r="AD2323" s="1">
        <v>98</v>
      </c>
      <c r="AE2323" s="1">
        <v>248</v>
      </c>
      <c r="AF2323" s="2">
        <v>821863.2</v>
      </c>
      <c r="AG2323" s="1">
        <v>784275.19999999902</v>
      </c>
      <c r="AH2323" s="1">
        <v>8386.3591836734704</v>
      </c>
      <c r="AI2323" s="2">
        <v>3162.3999999999901</v>
      </c>
      <c r="AJ2323" s="1">
        <v>3</v>
      </c>
      <c r="AK2323" s="1">
        <v>2</v>
      </c>
      <c r="AL2323" s="1">
        <v>5</v>
      </c>
      <c r="AM2323" s="1">
        <v>51</v>
      </c>
      <c r="AN2323" s="1">
        <v>0</v>
      </c>
      <c r="AO2323" s="1">
        <v>119</v>
      </c>
      <c r="AP2323" s="1">
        <v>0</v>
      </c>
      <c r="AQ2323" s="1">
        <v>129</v>
      </c>
      <c r="AR2323" s="2">
        <v>27896.376878612598</v>
      </c>
      <c r="AS2323" s="1">
        <v>9420.0892097003107</v>
      </c>
      <c r="AT2323" s="1">
        <v>98</v>
      </c>
      <c r="AU2323" s="1">
        <v>248</v>
      </c>
      <c r="AV2323" s="1">
        <v>7</v>
      </c>
      <c r="AW2323" s="2">
        <v>0.28323699421965298</v>
      </c>
      <c r="AX2323" s="2">
        <v>0.28323699421965298</v>
      </c>
      <c r="AY2323" s="2">
        <v>1.0479270541768999</v>
      </c>
      <c r="AZ2323" s="1">
        <v>410932.2</v>
      </c>
      <c r="BA2323" s="1">
        <v>0</v>
      </c>
      <c r="BB2323" s="1">
        <v>2</v>
      </c>
      <c r="BC2323" s="1">
        <v>78</v>
      </c>
    </row>
    <row r="2324" spans="1:55" x14ac:dyDescent="0.3">
      <c r="A2324" s="1">
        <v>1741</v>
      </c>
      <c r="B2324" s="1">
        <v>0</v>
      </c>
      <c r="C2324" s="1">
        <v>73</v>
      </c>
      <c r="D2324" s="2">
        <v>83569.100000000006</v>
      </c>
      <c r="E2324" s="2">
        <v>1987.0178082191701</v>
      </c>
      <c r="F2324" s="1">
        <v>2005.94889601616</v>
      </c>
      <c r="G2324" s="1">
        <v>510</v>
      </c>
      <c r="H2324" s="2">
        <v>16411.9246575342</v>
      </c>
      <c r="I2324" s="1">
        <v>200</v>
      </c>
      <c r="J2324" s="1">
        <v>24535.9</v>
      </c>
      <c r="K2324" s="1">
        <v>24335.9</v>
      </c>
      <c r="L2324" s="2">
        <v>1144.7821917808201</v>
      </c>
      <c r="M2324" s="1">
        <v>1</v>
      </c>
      <c r="N2324" s="1">
        <v>0</v>
      </c>
      <c r="O2324" s="1">
        <v>0</v>
      </c>
      <c r="P2324" s="1">
        <v>1</v>
      </c>
      <c r="Q2324" s="1">
        <v>2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3214</v>
      </c>
      <c r="AB2324" s="1">
        <v>3214</v>
      </c>
      <c r="AC2324" s="1">
        <v>0</v>
      </c>
      <c r="AD2324" s="1">
        <v>35</v>
      </c>
      <c r="AE2324" s="1">
        <v>38</v>
      </c>
      <c r="AF2324" s="2">
        <v>83569.100000000006</v>
      </c>
      <c r="AG2324" s="2">
        <v>61483.199999999903</v>
      </c>
      <c r="AH2324" s="2">
        <v>2387.68857142857</v>
      </c>
      <c r="AI2324" s="2">
        <v>1617.97894736842</v>
      </c>
      <c r="AJ2324" s="1">
        <v>4</v>
      </c>
      <c r="AK2324" s="1">
        <v>2</v>
      </c>
      <c r="AL2324" s="1">
        <v>4</v>
      </c>
      <c r="AM2324" s="1">
        <v>1</v>
      </c>
      <c r="AN2324" s="1">
        <v>0</v>
      </c>
      <c r="AO2324" s="1">
        <v>26</v>
      </c>
      <c r="AP2324" s="1">
        <v>17</v>
      </c>
      <c r="AQ2324" s="1">
        <v>12</v>
      </c>
      <c r="AR2324" s="2">
        <v>16411.9246575342</v>
      </c>
      <c r="AS2324" s="2">
        <v>4235.9059859262297</v>
      </c>
      <c r="AT2324" s="1">
        <v>18</v>
      </c>
      <c r="AU2324" s="1">
        <v>55</v>
      </c>
      <c r="AV2324" s="1">
        <v>7</v>
      </c>
      <c r="AW2324" s="2">
        <v>0.24657534246575299</v>
      </c>
      <c r="AX2324" s="2">
        <v>0.47945205479452002</v>
      </c>
      <c r="AY2324" s="2">
        <v>1.3592184531709399</v>
      </c>
      <c r="AZ2324" s="2">
        <v>41785.15</v>
      </c>
      <c r="BA2324" s="1">
        <v>10.8</v>
      </c>
      <c r="BB2324" s="1">
        <v>2</v>
      </c>
      <c r="BC2324" s="1">
        <v>72.599999999999994</v>
      </c>
    </row>
    <row r="2325" spans="1:55" x14ac:dyDescent="0.3">
      <c r="A2325" s="1">
        <v>1748</v>
      </c>
      <c r="B2325" s="1">
        <v>0</v>
      </c>
      <c r="C2325" s="1">
        <v>466</v>
      </c>
      <c r="D2325" s="1">
        <v>258180.2</v>
      </c>
      <c r="E2325" s="2">
        <v>1063.51716738197</v>
      </c>
      <c r="F2325" s="2">
        <v>1396.5301301106199</v>
      </c>
      <c r="G2325" s="1">
        <v>1926</v>
      </c>
      <c r="H2325" s="2">
        <v>20696.1918454935</v>
      </c>
      <c r="I2325" s="1">
        <v>500</v>
      </c>
      <c r="J2325" s="1">
        <v>32003.7</v>
      </c>
      <c r="K2325" s="1">
        <v>31503.7</v>
      </c>
      <c r="L2325" s="2">
        <v>554.03476394849702</v>
      </c>
      <c r="M2325" s="1">
        <v>1</v>
      </c>
      <c r="N2325" s="1">
        <v>0</v>
      </c>
      <c r="O2325" s="1">
        <v>0</v>
      </c>
      <c r="P2325" s="1">
        <v>3</v>
      </c>
      <c r="Q2325" s="1">
        <v>2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2">
        <v>710.66666666666595</v>
      </c>
      <c r="AB2325" s="1">
        <v>2132</v>
      </c>
      <c r="AC2325" s="1">
        <v>0</v>
      </c>
      <c r="AD2325" s="1">
        <v>152</v>
      </c>
      <c r="AE2325" s="1">
        <v>314</v>
      </c>
      <c r="AF2325" s="1">
        <v>258180.2</v>
      </c>
      <c r="AG2325" s="2">
        <v>237418.8</v>
      </c>
      <c r="AH2325" s="2">
        <v>1698.55394736842</v>
      </c>
      <c r="AI2325" s="2">
        <v>756.11082802547799</v>
      </c>
      <c r="AJ2325" s="1">
        <v>4</v>
      </c>
      <c r="AK2325" s="1">
        <v>2</v>
      </c>
      <c r="AL2325" s="1">
        <v>5</v>
      </c>
      <c r="AM2325" s="1">
        <v>26</v>
      </c>
      <c r="AN2325" s="1">
        <v>0</v>
      </c>
      <c r="AO2325" s="1">
        <v>139</v>
      </c>
      <c r="AP2325" s="1">
        <v>63</v>
      </c>
      <c r="AQ2325" s="1">
        <v>175</v>
      </c>
      <c r="AR2325" s="2">
        <v>20696.1918454935</v>
      </c>
      <c r="AS2325" s="2">
        <v>5048.3249534250999</v>
      </c>
      <c r="AT2325" s="1">
        <v>129</v>
      </c>
      <c r="AU2325" s="1">
        <v>337</v>
      </c>
      <c r="AV2325" s="1">
        <v>7</v>
      </c>
      <c r="AW2325" s="2">
        <v>0.27682403433476299</v>
      </c>
      <c r="AX2325" s="2">
        <v>0.32618025751072899</v>
      </c>
      <c r="AY2325" s="2">
        <v>1.08744631848867</v>
      </c>
      <c r="AZ2325" s="2">
        <v>129090.7</v>
      </c>
      <c r="BA2325" s="1">
        <v>0</v>
      </c>
      <c r="BB2325" s="1">
        <v>2</v>
      </c>
      <c r="BC2325" s="1">
        <v>78</v>
      </c>
    </row>
    <row r="2326" spans="1:55" x14ac:dyDescent="0.3">
      <c r="A2326" s="1">
        <v>1750</v>
      </c>
      <c r="B2326" s="1">
        <v>0</v>
      </c>
      <c r="C2326" s="1">
        <v>384</v>
      </c>
      <c r="D2326" s="2">
        <v>1346399.5</v>
      </c>
      <c r="E2326" s="2">
        <v>6870.2466145833396</v>
      </c>
      <c r="F2326" s="2">
        <v>7923.9038601662696</v>
      </c>
      <c r="G2326" s="1">
        <v>2048</v>
      </c>
      <c r="H2326" s="2">
        <v>37225.921093749901</v>
      </c>
      <c r="I2326" s="1">
        <v>300</v>
      </c>
      <c r="J2326" s="1">
        <v>65062.8</v>
      </c>
      <c r="K2326" s="1">
        <v>64762.8</v>
      </c>
      <c r="L2326" s="2">
        <v>3506.2486979166601</v>
      </c>
      <c r="M2326" s="1">
        <v>1</v>
      </c>
      <c r="N2326" s="1">
        <v>0</v>
      </c>
      <c r="O2326" s="1">
        <v>0</v>
      </c>
      <c r="P2326" s="1">
        <v>1</v>
      </c>
      <c r="Q2326" s="1">
        <v>2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5950</v>
      </c>
      <c r="AB2326" s="1">
        <v>5950</v>
      </c>
      <c r="AC2326" s="1">
        <v>0</v>
      </c>
      <c r="AD2326" s="1">
        <v>135</v>
      </c>
      <c r="AE2326" s="1">
        <v>249</v>
      </c>
      <c r="AF2326" s="2">
        <v>1346399.5</v>
      </c>
      <c r="AG2326" s="2">
        <v>1291775.1999999899</v>
      </c>
      <c r="AH2326" s="2">
        <v>9973.3296296296303</v>
      </c>
      <c r="AI2326" s="2">
        <v>5187.8522088353302</v>
      </c>
      <c r="AJ2326" s="1">
        <v>3</v>
      </c>
      <c r="AK2326" s="1">
        <v>2</v>
      </c>
      <c r="AL2326" s="1">
        <v>3</v>
      </c>
      <c r="AM2326" s="1">
        <v>68</v>
      </c>
      <c r="AN2326" s="1">
        <v>0</v>
      </c>
      <c r="AO2326" s="1">
        <v>186</v>
      </c>
      <c r="AP2326" s="1">
        <v>0</v>
      </c>
      <c r="AQ2326" s="1">
        <v>63</v>
      </c>
      <c r="AR2326" s="2">
        <v>37225.921093749901</v>
      </c>
      <c r="AS2326" s="2">
        <v>10452.3785486127</v>
      </c>
      <c r="AT2326" s="1">
        <v>114</v>
      </c>
      <c r="AU2326" s="1">
        <v>270</v>
      </c>
      <c r="AV2326" s="1">
        <v>7</v>
      </c>
      <c r="AW2326" s="1">
        <v>0.296875</v>
      </c>
      <c r="AX2326" s="1">
        <v>0.3515625</v>
      </c>
      <c r="AY2326" s="2">
        <v>1.04228622751079</v>
      </c>
      <c r="AZ2326" s="2">
        <v>673200.35</v>
      </c>
      <c r="BA2326" s="1">
        <v>0</v>
      </c>
      <c r="BB2326" s="1">
        <v>2</v>
      </c>
      <c r="BC2326" s="1">
        <v>78</v>
      </c>
    </row>
    <row r="2327" spans="1:55" x14ac:dyDescent="0.3">
      <c r="A2327" s="1">
        <v>1775</v>
      </c>
      <c r="B2327" s="1">
        <v>0</v>
      </c>
      <c r="C2327" s="1">
        <v>169</v>
      </c>
      <c r="D2327" s="1">
        <v>1443792.5</v>
      </c>
      <c r="E2327" s="2">
        <v>16835.879881656801</v>
      </c>
      <c r="F2327" s="2">
        <v>15613.2017606727</v>
      </c>
      <c r="G2327" s="1">
        <v>801</v>
      </c>
      <c r="H2327" s="2">
        <v>73549.115976331304</v>
      </c>
      <c r="I2327" s="1">
        <v>300</v>
      </c>
      <c r="J2327" s="1">
        <v>150866.6</v>
      </c>
      <c r="K2327" s="1">
        <v>150566.6</v>
      </c>
      <c r="L2327" s="2">
        <v>8543.1508875739601</v>
      </c>
      <c r="M2327" s="1">
        <v>1</v>
      </c>
      <c r="N2327" s="1">
        <v>0</v>
      </c>
      <c r="O2327" s="1">
        <v>0</v>
      </c>
      <c r="P2327" s="1">
        <v>0</v>
      </c>
      <c r="Q2327" s="1">
        <v>1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82</v>
      </c>
      <c r="AE2327" s="1">
        <v>76</v>
      </c>
      <c r="AF2327" s="1">
        <v>1443792.5</v>
      </c>
      <c r="AG2327" s="2">
        <v>1259421.2</v>
      </c>
      <c r="AH2327" s="2">
        <v>17607.225609755998</v>
      </c>
      <c r="AI2327" s="2">
        <v>16571.331578947302</v>
      </c>
      <c r="AJ2327" s="1">
        <v>2</v>
      </c>
      <c r="AK2327" s="1">
        <v>3</v>
      </c>
      <c r="AL2327" s="1">
        <v>2</v>
      </c>
      <c r="AM2327" s="1">
        <v>56</v>
      </c>
      <c r="AN2327" s="1">
        <v>0</v>
      </c>
      <c r="AO2327" s="1">
        <v>87</v>
      </c>
      <c r="AP2327" s="1">
        <v>0</v>
      </c>
      <c r="AQ2327" s="1">
        <v>0</v>
      </c>
      <c r="AR2327" s="2">
        <v>73549.115976331304</v>
      </c>
      <c r="AS2327" s="2">
        <v>30413.4871812192</v>
      </c>
      <c r="AT2327" s="1">
        <v>57</v>
      </c>
      <c r="AU2327" s="1">
        <v>112</v>
      </c>
      <c r="AV2327" s="1">
        <v>7</v>
      </c>
      <c r="AW2327" s="2">
        <v>0.33727810650887502</v>
      </c>
      <c r="AX2327" s="2">
        <v>0.518987341772151</v>
      </c>
      <c r="AY2327" s="2">
        <v>1.1463936767143501</v>
      </c>
      <c r="AZ2327" s="1">
        <v>721896.55</v>
      </c>
      <c r="BA2327" s="1">
        <v>0</v>
      </c>
      <c r="BB2327" s="1">
        <v>3</v>
      </c>
      <c r="BC2327" s="1">
        <v>77</v>
      </c>
    </row>
    <row r="2328" spans="1:55" x14ac:dyDescent="0.3">
      <c r="A2328" s="1">
        <v>1780</v>
      </c>
      <c r="B2328" s="1">
        <v>0</v>
      </c>
      <c r="C2328" s="1">
        <v>356</v>
      </c>
      <c r="D2328" s="2">
        <v>204756.9</v>
      </c>
      <c r="E2328" s="2">
        <v>1073.82331460673</v>
      </c>
      <c r="F2328" s="2">
        <v>1184.20482775346</v>
      </c>
      <c r="G2328" s="1">
        <v>1907</v>
      </c>
      <c r="H2328" s="2">
        <v>18588.083426966201</v>
      </c>
      <c r="I2328" s="1">
        <v>500</v>
      </c>
      <c r="J2328" s="1">
        <v>29269.8</v>
      </c>
      <c r="K2328" s="1">
        <v>28769.8</v>
      </c>
      <c r="L2328" s="2">
        <v>575.15983146067401</v>
      </c>
      <c r="M2328" s="1">
        <v>1</v>
      </c>
      <c r="N2328" s="1">
        <v>0</v>
      </c>
      <c r="O2328" s="1">
        <v>0</v>
      </c>
      <c r="P2328" s="1">
        <v>2</v>
      </c>
      <c r="Q2328" s="1">
        <v>2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1074.5</v>
      </c>
      <c r="AB2328" s="1">
        <v>2149</v>
      </c>
      <c r="AC2328" s="1">
        <v>0</v>
      </c>
      <c r="AD2328" s="1">
        <v>121</v>
      </c>
      <c r="AE2328" s="1">
        <v>235</v>
      </c>
      <c r="AF2328" s="2">
        <v>204756.9</v>
      </c>
      <c r="AG2328" s="2">
        <v>177524.2</v>
      </c>
      <c r="AH2328" s="2">
        <v>1692.2057851239599</v>
      </c>
      <c r="AI2328" s="2">
        <v>755.42212765957504</v>
      </c>
      <c r="AJ2328" s="1">
        <v>4</v>
      </c>
      <c r="AK2328" s="1">
        <v>2</v>
      </c>
      <c r="AL2328" s="1">
        <v>2</v>
      </c>
      <c r="AM2328" s="1">
        <v>1</v>
      </c>
      <c r="AN2328" s="1">
        <v>0</v>
      </c>
      <c r="AO2328" s="1">
        <v>119</v>
      </c>
      <c r="AP2328" s="1">
        <v>62</v>
      </c>
      <c r="AQ2328" s="1">
        <v>116</v>
      </c>
      <c r="AR2328" s="2">
        <v>18588.083426966201</v>
      </c>
      <c r="AS2328" s="2">
        <v>3998.5115361975099</v>
      </c>
      <c r="AT2328" s="1">
        <v>102</v>
      </c>
      <c r="AU2328" s="1">
        <v>254</v>
      </c>
      <c r="AV2328" s="1">
        <v>7</v>
      </c>
      <c r="AW2328" s="2">
        <v>0.28651685393258403</v>
      </c>
      <c r="AX2328" s="2">
        <v>0.33988764044943798</v>
      </c>
      <c r="AY2328" s="2">
        <v>1.15340274734374</v>
      </c>
      <c r="AZ2328" s="2">
        <v>102379.05</v>
      </c>
      <c r="BA2328" s="1">
        <v>0</v>
      </c>
      <c r="BB2328" s="1">
        <v>2</v>
      </c>
      <c r="BC2328" s="1">
        <v>78</v>
      </c>
    </row>
    <row r="2329" spans="1:55" x14ac:dyDescent="0.3">
      <c r="A2329" s="1">
        <v>1782</v>
      </c>
      <c r="B2329" s="1">
        <v>0</v>
      </c>
      <c r="C2329" s="1">
        <v>313</v>
      </c>
      <c r="D2329" s="1">
        <v>806991.6</v>
      </c>
      <c r="E2329" s="2">
        <v>4970.9437699680602</v>
      </c>
      <c r="F2329" s="2">
        <v>5393.2177352048202</v>
      </c>
      <c r="G2329" s="1">
        <v>1785</v>
      </c>
      <c r="H2329" s="2">
        <v>38086.575718849803</v>
      </c>
      <c r="I2329" s="1">
        <v>1100</v>
      </c>
      <c r="J2329" s="1">
        <v>63310.7</v>
      </c>
      <c r="K2329" s="1">
        <v>62210.7</v>
      </c>
      <c r="L2329" s="2">
        <v>2578.24792332268</v>
      </c>
      <c r="M2329" s="1">
        <v>1</v>
      </c>
      <c r="N2329" s="1">
        <v>0</v>
      </c>
      <c r="O2329" s="1">
        <v>0</v>
      </c>
      <c r="P2329" s="1">
        <v>1</v>
      </c>
      <c r="Q2329" s="1">
        <v>2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4060</v>
      </c>
      <c r="AB2329" s="1">
        <v>4060</v>
      </c>
      <c r="AC2329" s="1">
        <v>0</v>
      </c>
      <c r="AD2329" s="1">
        <v>121</v>
      </c>
      <c r="AE2329" s="1">
        <v>192</v>
      </c>
      <c r="AF2329" s="1">
        <v>806991.6</v>
      </c>
      <c r="AG2329" s="2">
        <v>748913.79999999795</v>
      </c>
      <c r="AH2329" s="2">
        <v>6669.3520661156999</v>
      </c>
      <c r="AI2329" s="2">
        <v>3900.5927083333199</v>
      </c>
      <c r="AJ2329" s="1">
        <v>3</v>
      </c>
      <c r="AK2329" s="1">
        <v>2</v>
      </c>
      <c r="AL2329" s="1">
        <v>3</v>
      </c>
      <c r="AM2329" s="1">
        <v>63</v>
      </c>
      <c r="AN2329" s="1">
        <v>0</v>
      </c>
      <c r="AO2329" s="1">
        <v>138</v>
      </c>
      <c r="AP2329" s="1">
        <v>0</v>
      </c>
      <c r="AQ2329" s="1">
        <v>54</v>
      </c>
      <c r="AR2329" s="2">
        <v>38086.575718849803</v>
      </c>
      <c r="AS2329" s="1">
        <v>8456.3969627527003</v>
      </c>
      <c r="AT2329" s="1">
        <v>90</v>
      </c>
      <c r="AU2329" s="1">
        <v>223</v>
      </c>
      <c r="AV2329" s="1">
        <v>7</v>
      </c>
      <c r="AW2329" s="2">
        <v>0.28753993610223599</v>
      </c>
      <c r="AX2329" s="2">
        <v>0.38658146964856199</v>
      </c>
      <c r="AY2329" s="2">
        <v>1.07754937884707</v>
      </c>
      <c r="AZ2329" s="2">
        <v>403496.39999999898</v>
      </c>
      <c r="BA2329" s="1">
        <v>0</v>
      </c>
      <c r="BB2329" s="1">
        <v>2</v>
      </c>
      <c r="BC2329" s="1">
        <v>78</v>
      </c>
    </row>
    <row r="2330" spans="1:55" x14ac:dyDescent="0.3">
      <c r="A2330" s="1">
        <v>1784</v>
      </c>
      <c r="B2330" s="1">
        <v>0</v>
      </c>
      <c r="C2330" s="1">
        <v>251</v>
      </c>
      <c r="D2330" s="2">
        <v>421490.9</v>
      </c>
      <c r="E2330" s="2">
        <v>3240.28087649402</v>
      </c>
      <c r="F2330" s="2">
        <v>3375.74203993622</v>
      </c>
      <c r="G2330" s="1">
        <v>1260</v>
      </c>
      <c r="H2330" s="2">
        <v>29319.986055776801</v>
      </c>
      <c r="I2330" s="1">
        <v>900</v>
      </c>
      <c r="J2330" s="1">
        <v>46725.5</v>
      </c>
      <c r="K2330" s="1">
        <v>45825.5</v>
      </c>
      <c r="L2330" s="2">
        <v>1679.2466135458101</v>
      </c>
      <c r="M2330" s="1">
        <v>1</v>
      </c>
      <c r="N2330" s="1">
        <v>0</v>
      </c>
      <c r="O2330" s="1">
        <v>0</v>
      </c>
      <c r="P2330" s="1">
        <v>2</v>
      </c>
      <c r="Q2330" s="1">
        <v>2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2951</v>
      </c>
      <c r="AB2330" s="1">
        <v>5902</v>
      </c>
      <c r="AC2330" s="1">
        <v>0</v>
      </c>
      <c r="AD2330" s="1">
        <v>91</v>
      </c>
      <c r="AE2330" s="1">
        <v>160</v>
      </c>
      <c r="AF2330" s="2">
        <v>421490.9</v>
      </c>
      <c r="AG2330" s="2">
        <v>391819.59999999899</v>
      </c>
      <c r="AH2330" s="2">
        <v>4631.7681318681298</v>
      </c>
      <c r="AI2330" s="2">
        <v>2448.8724999999899</v>
      </c>
      <c r="AJ2330" s="1">
        <v>3</v>
      </c>
      <c r="AK2330" s="1">
        <v>2</v>
      </c>
      <c r="AL2330" s="1">
        <v>4</v>
      </c>
      <c r="AM2330" s="1">
        <v>50</v>
      </c>
      <c r="AN2330" s="1">
        <v>0</v>
      </c>
      <c r="AO2330" s="1">
        <v>86</v>
      </c>
      <c r="AP2330" s="1">
        <v>0</v>
      </c>
      <c r="AQ2330" s="1">
        <v>74</v>
      </c>
      <c r="AR2330" s="2">
        <v>29319.986055776801</v>
      </c>
      <c r="AS2330" s="2">
        <v>6627.9114256849298</v>
      </c>
      <c r="AT2330" s="1">
        <v>72</v>
      </c>
      <c r="AU2330" s="1">
        <v>179</v>
      </c>
      <c r="AV2330" s="1">
        <v>7</v>
      </c>
      <c r="AW2330" s="2">
        <v>0.28685258964143401</v>
      </c>
      <c r="AX2330" s="2">
        <v>0.36254980079681198</v>
      </c>
      <c r="AY2330" s="1">
        <v>1.07572694168439</v>
      </c>
      <c r="AZ2330" s="2">
        <v>210746.05</v>
      </c>
      <c r="BA2330" s="1">
        <v>0</v>
      </c>
      <c r="BB2330" s="1">
        <v>2</v>
      </c>
      <c r="BC2330" s="1">
        <v>78</v>
      </c>
    </row>
    <row r="2331" spans="1:55" x14ac:dyDescent="0.3">
      <c r="A2331" s="1">
        <v>1807</v>
      </c>
      <c r="B2331" s="1">
        <v>0</v>
      </c>
      <c r="C2331" s="1">
        <v>102</v>
      </c>
      <c r="D2331" s="1">
        <v>310019.20000000001</v>
      </c>
      <c r="E2331" s="2">
        <v>5574.7803921568502</v>
      </c>
      <c r="F2331" s="2">
        <v>6320.6101028214798</v>
      </c>
      <c r="G2331" s="1">
        <v>568</v>
      </c>
      <c r="H2331" s="1">
        <v>41861.786274509803</v>
      </c>
      <c r="I2331" s="1">
        <v>1000</v>
      </c>
      <c r="J2331" s="1">
        <v>57838.2</v>
      </c>
      <c r="K2331" s="1">
        <v>56838.2</v>
      </c>
      <c r="L2331" s="2">
        <v>3039.4039215686198</v>
      </c>
      <c r="M2331" s="1">
        <v>1</v>
      </c>
      <c r="N2331" s="1">
        <v>0</v>
      </c>
      <c r="O2331" s="1">
        <v>1</v>
      </c>
      <c r="P2331" s="1">
        <v>1</v>
      </c>
      <c r="Q2331" s="1">
        <v>3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1</v>
      </c>
      <c r="Z2331" s="1">
        <v>0</v>
      </c>
      <c r="AA2331" s="1">
        <v>6966</v>
      </c>
      <c r="AB2331" s="1">
        <v>6966</v>
      </c>
      <c r="AC2331" s="1">
        <v>0</v>
      </c>
      <c r="AD2331" s="1">
        <v>43</v>
      </c>
      <c r="AE2331" s="1">
        <v>59</v>
      </c>
      <c r="AF2331" s="1">
        <v>310019.20000000001</v>
      </c>
      <c r="AG2331" s="2">
        <v>258608.4</v>
      </c>
      <c r="AH2331" s="2">
        <v>7209.7488372093003</v>
      </c>
      <c r="AI2331" s="2">
        <v>4383.1932203389797</v>
      </c>
      <c r="AJ2331" s="1">
        <v>4</v>
      </c>
      <c r="AK2331" s="1">
        <v>2</v>
      </c>
      <c r="AL2331" s="1">
        <v>3</v>
      </c>
      <c r="AM2331" s="1">
        <v>24</v>
      </c>
      <c r="AN2331" s="1">
        <v>6</v>
      </c>
      <c r="AO2331" s="1">
        <v>39</v>
      </c>
      <c r="AP2331" s="1">
        <v>0</v>
      </c>
      <c r="AQ2331" s="1">
        <v>14</v>
      </c>
      <c r="AR2331" s="1">
        <v>41861.786274509803</v>
      </c>
      <c r="AS2331" s="2">
        <v>9681.6865353266694</v>
      </c>
      <c r="AT2331" s="1">
        <v>32</v>
      </c>
      <c r="AU2331" s="1">
        <v>70</v>
      </c>
      <c r="AV2331" s="1">
        <v>7</v>
      </c>
      <c r="AW2331" s="2">
        <v>0.31372549019607798</v>
      </c>
      <c r="AX2331" s="2">
        <v>0.42156862745098</v>
      </c>
      <c r="AY2331" s="2">
        <v>1.19879787354161</v>
      </c>
      <c r="AZ2331" s="1">
        <v>155010.5</v>
      </c>
      <c r="BA2331" s="1">
        <v>0</v>
      </c>
      <c r="BB2331" s="1">
        <v>1</v>
      </c>
      <c r="BC2331" s="1">
        <v>83</v>
      </c>
    </row>
    <row r="2332" spans="1:55" x14ac:dyDescent="0.3">
      <c r="A2332" s="1">
        <v>1809</v>
      </c>
      <c r="B2332" s="1">
        <v>0</v>
      </c>
      <c r="C2332" s="1">
        <v>113</v>
      </c>
      <c r="D2332" s="1">
        <v>125614.5</v>
      </c>
      <c r="E2332" s="2">
        <v>1964.6292035398201</v>
      </c>
      <c r="F2332" s="2">
        <v>2196.5208094149898</v>
      </c>
      <c r="G2332" s="1">
        <v>805</v>
      </c>
      <c r="H2332" s="2">
        <v>19734.6752212389</v>
      </c>
      <c r="I2332" s="1">
        <v>800</v>
      </c>
      <c r="J2332" s="1">
        <v>31498.799999999999</v>
      </c>
      <c r="K2332" s="1">
        <v>30698.799999999999</v>
      </c>
      <c r="L2332" s="2">
        <v>1111.6327433628301</v>
      </c>
      <c r="M2332" s="1">
        <v>1</v>
      </c>
      <c r="N2332" s="1">
        <v>0</v>
      </c>
      <c r="O2332" s="1">
        <v>0</v>
      </c>
      <c r="P2332" s="1">
        <v>1</v>
      </c>
      <c r="Q2332" s="1">
        <v>2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1546</v>
      </c>
      <c r="AB2332" s="1">
        <v>1546</v>
      </c>
      <c r="AC2332" s="1">
        <v>0</v>
      </c>
      <c r="AD2332" s="1">
        <v>49</v>
      </c>
      <c r="AE2332" s="1">
        <v>64</v>
      </c>
      <c r="AF2332" s="1">
        <v>125614.5</v>
      </c>
      <c r="AG2332" s="2">
        <v>96388.600000000093</v>
      </c>
      <c r="AH2332" s="2">
        <v>2563.5612244897902</v>
      </c>
      <c r="AI2332" s="2">
        <v>1506.0718750000001</v>
      </c>
      <c r="AJ2332" s="1">
        <v>4</v>
      </c>
      <c r="AK2332" s="1">
        <v>2</v>
      </c>
      <c r="AL2332" s="1">
        <v>4</v>
      </c>
      <c r="AM2332" s="1">
        <v>1</v>
      </c>
      <c r="AN2332" s="1">
        <v>0</v>
      </c>
      <c r="AO2332" s="1">
        <v>42</v>
      </c>
      <c r="AP2332" s="1">
        <v>26</v>
      </c>
      <c r="AQ2332" s="1">
        <v>22</v>
      </c>
      <c r="AR2332" s="2">
        <v>19734.6752212389</v>
      </c>
      <c r="AS2332" s="2">
        <v>5998.8224207150097</v>
      </c>
      <c r="AT2332" s="1">
        <v>34</v>
      </c>
      <c r="AU2332" s="1">
        <v>79</v>
      </c>
      <c r="AV2332" s="1">
        <v>7</v>
      </c>
      <c r="AW2332" s="2">
        <v>0.30088495575221202</v>
      </c>
      <c r="AX2332" s="2">
        <v>0.43362831858407003</v>
      </c>
      <c r="AY2332" s="2">
        <v>1.3032090931915099</v>
      </c>
      <c r="AZ2332" s="1">
        <v>62807.85</v>
      </c>
      <c r="BA2332" s="1">
        <v>0</v>
      </c>
      <c r="BB2332" s="1">
        <v>2</v>
      </c>
      <c r="BC2332" s="1">
        <v>78</v>
      </c>
    </row>
    <row r="2333" spans="1:55" x14ac:dyDescent="0.3">
      <c r="A2333" s="1">
        <v>1814</v>
      </c>
      <c r="B2333" s="1">
        <v>0</v>
      </c>
      <c r="C2333" s="1">
        <v>334</v>
      </c>
      <c r="D2333" s="2">
        <v>761894.7</v>
      </c>
      <c r="E2333" s="2">
        <v>4458.8380239521002</v>
      </c>
      <c r="F2333" s="2">
        <v>5874.0571343764605</v>
      </c>
      <c r="G2333" s="1">
        <v>1425</v>
      </c>
      <c r="H2333" s="2">
        <v>33806.198502993997</v>
      </c>
      <c r="I2333" s="1">
        <v>400</v>
      </c>
      <c r="J2333" s="1">
        <v>60019.7</v>
      </c>
      <c r="K2333" s="1">
        <v>59619.7</v>
      </c>
      <c r="L2333" s="2">
        <v>2281.1218562874201</v>
      </c>
      <c r="M2333" s="1">
        <v>1</v>
      </c>
      <c r="N2333" s="1">
        <v>0</v>
      </c>
      <c r="O2333" s="1">
        <v>0</v>
      </c>
      <c r="P2333" s="1">
        <v>3</v>
      </c>
      <c r="Q2333" s="1">
        <v>2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2375</v>
      </c>
      <c r="AB2333" s="1">
        <v>7125</v>
      </c>
      <c r="AC2333" s="1">
        <v>0</v>
      </c>
      <c r="AD2333" s="1">
        <v>97</v>
      </c>
      <c r="AE2333" s="1">
        <v>237</v>
      </c>
      <c r="AF2333" s="2">
        <v>761894.7</v>
      </c>
      <c r="AG2333" s="1">
        <v>727357.19999999902</v>
      </c>
      <c r="AH2333" s="2">
        <v>7854.5845360824696</v>
      </c>
      <c r="AI2333" s="2">
        <v>3069.0177215189801</v>
      </c>
      <c r="AJ2333" s="1">
        <v>3</v>
      </c>
      <c r="AK2333" s="1">
        <v>2</v>
      </c>
      <c r="AL2333" s="1">
        <v>5</v>
      </c>
      <c r="AM2333" s="1">
        <v>50</v>
      </c>
      <c r="AN2333" s="1">
        <v>0</v>
      </c>
      <c r="AO2333" s="1">
        <v>109</v>
      </c>
      <c r="AP2333" s="1">
        <v>0</v>
      </c>
      <c r="AQ2333" s="1">
        <v>128</v>
      </c>
      <c r="AR2333" s="2">
        <v>33806.198502993997</v>
      </c>
      <c r="AS2333" s="2">
        <v>9275.6610661590603</v>
      </c>
      <c r="AT2333" s="1">
        <v>92</v>
      </c>
      <c r="AU2333" s="1">
        <v>242</v>
      </c>
      <c r="AV2333" s="1">
        <v>7</v>
      </c>
      <c r="AW2333" s="2">
        <v>0.27544910179640703</v>
      </c>
      <c r="AX2333" s="2">
        <v>0.290419161676646</v>
      </c>
      <c r="AY2333" s="2">
        <v>1.04748354728598</v>
      </c>
      <c r="AZ2333" s="1">
        <v>380947.95</v>
      </c>
      <c r="BA2333" s="1">
        <v>0</v>
      </c>
      <c r="BB2333" s="1">
        <v>2</v>
      </c>
      <c r="BC2333" s="1">
        <v>78</v>
      </c>
    </row>
    <row r="2334" spans="1:55" x14ac:dyDescent="0.3">
      <c r="A2334" s="1">
        <v>1816</v>
      </c>
      <c r="B2334" s="1">
        <v>0</v>
      </c>
      <c r="C2334" s="1">
        <v>132</v>
      </c>
      <c r="D2334" s="2">
        <v>663606.69999999995</v>
      </c>
      <c r="E2334" s="2">
        <v>9533.1249999999909</v>
      </c>
      <c r="F2334" s="2">
        <v>13289.968456274</v>
      </c>
      <c r="G2334" s="1">
        <v>692</v>
      </c>
      <c r="H2334" s="2">
        <v>46121.087878787803</v>
      </c>
      <c r="I2334" s="1">
        <v>413.3</v>
      </c>
      <c r="J2334" s="1">
        <v>116112.4</v>
      </c>
      <c r="K2334" s="2">
        <v>115699.099999999</v>
      </c>
      <c r="L2334" s="2">
        <v>5027.3234848484799</v>
      </c>
      <c r="M2334" s="1">
        <v>1</v>
      </c>
      <c r="N2334" s="1">
        <v>1</v>
      </c>
      <c r="O2334" s="1">
        <v>0</v>
      </c>
      <c r="P2334" s="1">
        <v>1</v>
      </c>
      <c r="Q2334" s="1">
        <v>3</v>
      </c>
      <c r="R2334" s="1">
        <v>165780</v>
      </c>
      <c r="S2334" s="1">
        <v>165780</v>
      </c>
      <c r="T2334" s="1">
        <v>0</v>
      </c>
      <c r="U2334" s="1">
        <v>0</v>
      </c>
      <c r="V2334" s="1">
        <v>1</v>
      </c>
      <c r="W2334" s="1">
        <v>0</v>
      </c>
      <c r="X2334" s="1">
        <v>0</v>
      </c>
      <c r="Y2334" s="1">
        <v>0</v>
      </c>
      <c r="Z2334" s="1">
        <v>0</v>
      </c>
      <c r="AA2334" s="1">
        <v>2762.8</v>
      </c>
      <c r="AB2334" s="1">
        <v>2762.8</v>
      </c>
      <c r="AC2334" s="1">
        <v>0</v>
      </c>
      <c r="AD2334" s="1">
        <v>69</v>
      </c>
      <c r="AE2334" s="1">
        <v>54</v>
      </c>
      <c r="AF2334" s="2">
        <v>663606.69999999995</v>
      </c>
      <c r="AG2334" s="1">
        <v>518378.8</v>
      </c>
      <c r="AH2334" s="2">
        <v>9617.4884057970994</v>
      </c>
      <c r="AI2334" s="2">
        <v>9599.6074074074004</v>
      </c>
      <c r="AJ2334" s="1">
        <v>3</v>
      </c>
      <c r="AK2334" s="1">
        <v>3</v>
      </c>
      <c r="AL2334" s="1">
        <v>4</v>
      </c>
      <c r="AM2334" s="1">
        <v>27</v>
      </c>
      <c r="AN2334" s="1">
        <v>0</v>
      </c>
      <c r="AO2334" s="1">
        <v>61</v>
      </c>
      <c r="AP2334" s="1">
        <v>0</v>
      </c>
      <c r="AQ2334" s="1">
        <v>2</v>
      </c>
      <c r="AR2334" s="2">
        <v>46121.087878787803</v>
      </c>
      <c r="AS2334" s="2">
        <v>25744.859647224199</v>
      </c>
      <c r="AT2334" s="1">
        <v>41</v>
      </c>
      <c r="AU2334" s="1">
        <v>91</v>
      </c>
      <c r="AV2334" s="1">
        <v>7</v>
      </c>
      <c r="AW2334" s="2">
        <v>0.31060606060606</v>
      </c>
      <c r="AX2334" s="2">
        <v>0.56097560975609695</v>
      </c>
      <c r="AY2334" s="2">
        <v>1.2801578691103801</v>
      </c>
      <c r="AZ2334" s="2">
        <v>331804.25</v>
      </c>
      <c r="BA2334" s="1">
        <v>0</v>
      </c>
      <c r="BB2334" s="1">
        <v>1</v>
      </c>
      <c r="BC2334" s="1">
        <v>87</v>
      </c>
    </row>
    <row r="2335" spans="1:55" x14ac:dyDescent="0.3">
      <c r="A2335" s="1">
        <v>1839</v>
      </c>
      <c r="B2335" s="1">
        <v>0</v>
      </c>
      <c r="C2335" s="1">
        <v>127</v>
      </c>
      <c r="D2335" s="2">
        <v>130548.099999999</v>
      </c>
      <c r="E2335" s="2">
        <v>1929.73937007874</v>
      </c>
      <c r="F2335" s="2">
        <v>1826.32319038533</v>
      </c>
      <c r="G2335" s="1">
        <v>859</v>
      </c>
      <c r="H2335" s="2">
        <v>18341.644881889701</v>
      </c>
      <c r="I2335" s="1">
        <v>700</v>
      </c>
      <c r="J2335" s="1">
        <v>27013.9</v>
      </c>
      <c r="K2335" s="1">
        <v>26313.9</v>
      </c>
      <c r="L2335" s="2">
        <v>1027.9377952755899</v>
      </c>
      <c r="M2335" s="1">
        <v>1</v>
      </c>
      <c r="N2335" s="1">
        <v>0</v>
      </c>
      <c r="O2335" s="1">
        <v>0</v>
      </c>
      <c r="P2335" s="1">
        <v>1</v>
      </c>
      <c r="Q2335" s="1">
        <v>2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2601</v>
      </c>
      <c r="AB2335" s="1">
        <v>2601</v>
      </c>
      <c r="AC2335" s="1">
        <v>0</v>
      </c>
      <c r="AD2335" s="1">
        <v>53</v>
      </c>
      <c r="AE2335" s="1">
        <v>74</v>
      </c>
      <c r="AF2335" s="2">
        <v>130548.099999999</v>
      </c>
      <c r="AG2335" s="2">
        <v>114528.8</v>
      </c>
      <c r="AH2335" s="2">
        <v>2463.1716981131999</v>
      </c>
      <c r="AI2335" s="2">
        <v>1547.6864864864799</v>
      </c>
      <c r="AJ2335" s="1">
        <v>4</v>
      </c>
      <c r="AK2335" s="1">
        <v>2</v>
      </c>
      <c r="AL2335" s="1">
        <v>4</v>
      </c>
      <c r="AM2335" s="1">
        <v>1</v>
      </c>
      <c r="AN2335" s="1">
        <v>0</v>
      </c>
      <c r="AO2335" s="1">
        <v>51</v>
      </c>
      <c r="AP2335" s="1">
        <v>28</v>
      </c>
      <c r="AQ2335" s="1">
        <v>23</v>
      </c>
      <c r="AR2335" s="2">
        <v>18341.644881889701</v>
      </c>
      <c r="AS2335" s="2">
        <v>4116.8147236862696</v>
      </c>
      <c r="AT2335" s="1">
        <v>39</v>
      </c>
      <c r="AU2335" s="1">
        <v>88</v>
      </c>
      <c r="AV2335" s="1">
        <v>7</v>
      </c>
      <c r="AW2335" s="2">
        <v>0.30708661417322802</v>
      </c>
      <c r="AX2335" s="2">
        <v>0.41732283464566899</v>
      </c>
      <c r="AY2335" s="2">
        <v>1.1398713685989801</v>
      </c>
      <c r="AZ2335" s="2">
        <v>65274.6499999999</v>
      </c>
      <c r="BA2335" s="1">
        <v>0</v>
      </c>
      <c r="BB2335" s="1">
        <v>2</v>
      </c>
      <c r="BC2335" s="1">
        <v>78</v>
      </c>
    </row>
    <row r="2336" spans="1:55" x14ac:dyDescent="0.3">
      <c r="A2336" s="1">
        <v>1841</v>
      </c>
      <c r="B2336" s="1">
        <v>0</v>
      </c>
      <c r="C2336" s="1">
        <v>342</v>
      </c>
      <c r="D2336" s="2">
        <v>1300864.3999999899</v>
      </c>
      <c r="E2336" s="2">
        <v>7272.4684210526402</v>
      </c>
      <c r="F2336" s="2">
        <v>8219.6644993213795</v>
      </c>
      <c r="G2336" s="1">
        <v>2080</v>
      </c>
      <c r="H2336" s="2">
        <v>69100.599707602305</v>
      </c>
      <c r="I2336" s="1">
        <v>200</v>
      </c>
      <c r="J2336" s="1">
        <v>116699.4</v>
      </c>
      <c r="K2336" s="1">
        <v>116499.4</v>
      </c>
      <c r="L2336" s="2">
        <v>3803.6970760233899</v>
      </c>
      <c r="M2336" s="1">
        <v>1</v>
      </c>
      <c r="N2336" s="1">
        <v>0</v>
      </c>
      <c r="O2336" s="1">
        <v>0</v>
      </c>
      <c r="P2336" s="1">
        <v>0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138</v>
      </c>
      <c r="AE2336" s="1">
        <v>204</v>
      </c>
      <c r="AF2336" s="2">
        <v>1300864.3999999899</v>
      </c>
      <c r="AG2336" s="2">
        <v>1186319.8</v>
      </c>
      <c r="AH2336" s="2">
        <v>9426.5536231883998</v>
      </c>
      <c r="AI2336" s="2">
        <v>5815.2931372549001</v>
      </c>
      <c r="AJ2336" s="1">
        <v>2</v>
      </c>
      <c r="AK2336" s="1">
        <v>2</v>
      </c>
      <c r="AL2336" s="1">
        <v>2</v>
      </c>
      <c r="AM2336" s="1">
        <v>70</v>
      </c>
      <c r="AN2336" s="1">
        <v>0</v>
      </c>
      <c r="AO2336" s="1">
        <v>204</v>
      </c>
      <c r="AP2336" s="1">
        <v>0</v>
      </c>
      <c r="AQ2336" s="1">
        <v>0</v>
      </c>
      <c r="AR2336" s="2">
        <v>69100.599707602305</v>
      </c>
      <c r="AS2336" s="2">
        <v>23182.584666254501</v>
      </c>
      <c r="AT2336" s="1">
        <v>97</v>
      </c>
      <c r="AU2336" s="1">
        <v>245</v>
      </c>
      <c r="AV2336" s="1">
        <v>7</v>
      </c>
      <c r="AW2336" s="2">
        <v>0.283625730994152</v>
      </c>
      <c r="AX2336" s="2">
        <v>0.40350877192982398</v>
      </c>
      <c r="AY2336" s="2">
        <v>1.0965545715413301</v>
      </c>
      <c r="AZ2336" s="2">
        <v>650432.49999999895</v>
      </c>
      <c r="BA2336" s="1">
        <v>0</v>
      </c>
      <c r="BB2336" s="1">
        <v>3</v>
      </c>
      <c r="BC2336" s="1">
        <v>73</v>
      </c>
    </row>
    <row r="2337" spans="1:55" x14ac:dyDescent="0.3">
      <c r="A2337" s="1">
        <v>1848</v>
      </c>
      <c r="B2337" s="1">
        <v>0</v>
      </c>
      <c r="C2337" s="1">
        <v>96</v>
      </c>
      <c r="D2337" s="2">
        <v>95245.099999999904</v>
      </c>
      <c r="E2337" s="2">
        <v>1787.690625</v>
      </c>
      <c r="F2337" s="2">
        <v>1731.18664590615</v>
      </c>
      <c r="G2337" s="1">
        <v>679</v>
      </c>
      <c r="H2337" s="2">
        <v>15654.842708333301</v>
      </c>
      <c r="I2337" s="1">
        <v>1100</v>
      </c>
      <c r="J2337" s="1">
        <v>21764</v>
      </c>
      <c r="K2337" s="1">
        <v>20664</v>
      </c>
      <c r="L2337" s="1">
        <v>992.13645833333305</v>
      </c>
      <c r="M2337" s="1">
        <v>1</v>
      </c>
      <c r="N2337" s="1">
        <v>0</v>
      </c>
      <c r="O2337" s="1">
        <v>0</v>
      </c>
      <c r="P2337" s="1">
        <v>1</v>
      </c>
      <c r="Q2337" s="1">
        <v>2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2705</v>
      </c>
      <c r="AB2337" s="1">
        <v>2705</v>
      </c>
      <c r="AC2337" s="1">
        <v>0</v>
      </c>
      <c r="AD2337" s="1">
        <v>42</v>
      </c>
      <c r="AE2337" s="1">
        <v>54</v>
      </c>
      <c r="AF2337" s="2">
        <v>95245.099999999904</v>
      </c>
      <c r="AG2337" s="1">
        <v>76373.200000000099</v>
      </c>
      <c r="AH2337" s="2">
        <v>2267.74047619047</v>
      </c>
      <c r="AI2337" s="2">
        <v>1414.31851851852</v>
      </c>
      <c r="AJ2337" s="1">
        <v>4</v>
      </c>
      <c r="AK2337" s="1">
        <v>2</v>
      </c>
      <c r="AL2337" s="1">
        <v>4</v>
      </c>
      <c r="AM2337" s="1">
        <v>1</v>
      </c>
      <c r="AN2337" s="1">
        <v>0</v>
      </c>
      <c r="AO2337" s="1">
        <v>37</v>
      </c>
      <c r="AP2337" s="1">
        <v>22</v>
      </c>
      <c r="AQ2337" s="1">
        <v>17</v>
      </c>
      <c r="AR2337" s="2">
        <v>15654.842708333301</v>
      </c>
      <c r="AS2337" s="2">
        <v>3183.8655929957099</v>
      </c>
      <c r="AT2337" s="1">
        <v>29</v>
      </c>
      <c r="AU2337" s="1">
        <v>67</v>
      </c>
      <c r="AV2337" s="1">
        <v>7</v>
      </c>
      <c r="AW2337" s="2">
        <v>0.30208333333333298</v>
      </c>
      <c r="AX2337" s="1">
        <v>0.4375</v>
      </c>
      <c r="AY2337" s="2">
        <v>1.2471010773412601</v>
      </c>
      <c r="AZ2337" s="2">
        <v>47623.1499999999</v>
      </c>
      <c r="BA2337" s="2">
        <v>1.6</v>
      </c>
      <c r="BB2337" s="1">
        <v>2</v>
      </c>
      <c r="BC2337" s="1">
        <v>77.2</v>
      </c>
    </row>
    <row r="2338" spans="1:55" x14ac:dyDescent="0.3">
      <c r="A2338" s="1">
        <v>1850</v>
      </c>
      <c r="B2338" s="1">
        <v>0</v>
      </c>
      <c r="C2338" s="1">
        <v>248</v>
      </c>
      <c r="D2338" s="2">
        <v>412369.99999999901</v>
      </c>
      <c r="E2338" s="2">
        <v>3000.0370967741801</v>
      </c>
      <c r="F2338" s="2">
        <v>2823.4886886857598</v>
      </c>
      <c r="G2338" s="1">
        <v>1439</v>
      </c>
      <c r="H2338" s="2">
        <v>46529.5084677419</v>
      </c>
      <c r="I2338" s="1">
        <v>200</v>
      </c>
      <c r="J2338" s="1">
        <v>83109.399999999994</v>
      </c>
      <c r="K2338" s="1">
        <v>82909.399999999994</v>
      </c>
      <c r="L2338" s="2">
        <v>1662.78225806451</v>
      </c>
      <c r="M2338" s="1">
        <v>1</v>
      </c>
      <c r="N2338" s="1">
        <v>0</v>
      </c>
      <c r="O2338" s="1">
        <v>1</v>
      </c>
      <c r="P2338" s="1">
        <v>1</v>
      </c>
      <c r="Q2338" s="1">
        <v>3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1</v>
      </c>
      <c r="Z2338" s="1">
        <v>0</v>
      </c>
      <c r="AA2338" s="1">
        <v>4433</v>
      </c>
      <c r="AB2338" s="1">
        <v>4433</v>
      </c>
      <c r="AC2338" s="1">
        <v>0</v>
      </c>
      <c r="AD2338" s="1">
        <v>115</v>
      </c>
      <c r="AE2338" s="1">
        <v>133</v>
      </c>
      <c r="AF2338" s="2">
        <v>412369.99999999901</v>
      </c>
      <c r="AG2338" s="2">
        <v>331639.2</v>
      </c>
      <c r="AH2338" s="2">
        <v>3585.8260869565202</v>
      </c>
      <c r="AI2338" s="2">
        <v>2493.52781954887</v>
      </c>
      <c r="AJ2338" s="1">
        <v>4</v>
      </c>
      <c r="AK2338" s="1">
        <v>2</v>
      </c>
      <c r="AL2338" s="1">
        <v>3</v>
      </c>
      <c r="AM2338" s="1">
        <v>68</v>
      </c>
      <c r="AN2338" s="1">
        <v>15</v>
      </c>
      <c r="AO2338" s="1">
        <v>76</v>
      </c>
      <c r="AP2338" s="1">
        <v>0</v>
      </c>
      <c r="AQ2338" s="1">
        <v>42</v>
      </c>
      <c r="AR2338" s="2">
        <v>46529.5084677419</v>
      </c>
      <c r="AS2338" s="2">
        <v>15588.399726459</v>
      </c>
      <c r="AT2338" s="1">
        <v>73</v>
      </c>
      <c r="AU2338" s="1">
        <v>175</v>
      </c>
      <c r="AV2338" s="1">
        <v>7</v>
      </c>
      <c r="AW2338" s="2">
        <v>0.29435483870967699</v>
      </c>
      <c r="AX2338" s="2">
        <v>0.46370967741935398</v>
      </c>
      <c r="AY2338" s="2">
        <v>1.2434296066327399</v>
      </c>
      <c r="AZ2338" s="2">
        <v>206185.899999999</v>
      </c>
      <c r="BA2338" s="1">
        <v>0</v>
      </c>
      <c r="BB2338" s="1">
        <v>1</v>
      </c>
      <c r="BC2338" s="1">
        <v>83</v>
      </c>
    </row>
    <row r="2339" spans="1:55" x14ac:dyDescent="0.3">
      <c r="A2339" s="1">
        <v>1875</v>
      </c>
      <c r="B2339" s="1">
        <v>0</v>
      </c>
      <c r="C2339" s="1">
        <v>123</v>
      </c>
      <c r="D2339" s="2">
        <v>224886.8</v>
      </c>
      <c r="E2339" s="2">
        <v>3569.20162601625</v>
      </c>
      <c r="F2339" s="2">
        <v>3476.8376379717502</v>
      </c>
      <c r="G2339" s="1">
        <v>771</v>
      </c>
      <c r="H2339" s="2">
        <v>18748.2325203252</v>
      </c>
      <c r="I2339" s="1">
        <v>800</v>
      </c>
      <c r="J2339" s="1">
        <v>35058</v>
      </c>
      <c r="K2339" s="1">
        <v>34258</v>
      </c>
      <c r="L2339" s="2">
        <v>1828.3479674796699</v>
      </c>
      <c r="M2339" s="1">
        <v>1</v>
      </c>
      <c r="N2339" s="1">
        <v>0</v>
      </c>
      <c r="O2339" s="1">
        <v>0</v>
      </c>
      <c r="P2339" s="1">
        <v>1</v>
      </c>
      <c r="Q2339" s="1">
        <v>2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4173</v>
      </c>
      <c r="AB2339" s="1">
        <v>4173</v>
      </c>
      <c r="AC2339" s="1">
        <v>0</v>
      </c>
      <c r="AD2339" s="1">
        <v>53</v>
      </c>
      <c r="AE2339" s="1">
        <v>70</v>
      </c>
      <c r="AF2339" s="2">
        <v>224886.8</v>
      </c>
      <c r="AG2339" s="2">
        <v>214125</v>
      </c>
      <c r="AH2339" s="2">
        <v>4243.1471698113201</v>
      </c>
      <c r="AI2339" s="2">
        <v>3058.9285714285702</v>
      </c>
      <c r="AJ2339" s="1">
        <v>3</v>
      </c>
      <c r="AK2339" s="1">
        <v>2</v>
      </c>
      <c r="AL2339" s="1">
        <v>3</v>
      </c>
      <c r="AM2339" s="1">
        <v>28</v>
      </c>
      <c r="AN2339" s="1">
        <v>0</v>
      </c>
      <c r="AO2339" s="1">
        <v>49</v>
      </c>
      <c r="AP2339" s="1">
        <v>0</v>
      </c>
      <c r="AQ2339" s="1">
        <v>21</v>
      </c>
      <c r="AR2339" s="2">
        <v>18748.2325203252</v>
      </c>
      <c r="AS2339" s="2">
        <v>6039.0910850629598</v>
      </c>
      <c r="AT2339" s="1">
        <v>35</v>
      </c>
      <c r="AU2339" s="1">
        <v>88</v>
      </c>
      <c r="AV2339" s="1">
        <v>7</v>
      </c>
      <c r="AW2339" s="2">
        <v>0.284552845528455</v>
      </c>
      <c r="AX2339" s="2">
        <v>0.430894308943089</v>
      </c>
      <c r="AY2339" s="2">
        <v>1.0502594279042601</v>
      </c>
      <c r="AZ2339" s="2">
        <v>112444</v>
      </c>
      <c r="BA2339" s="1">
        <v>0</v>
      </c>
      <c r="BB2339" s="1">
        <v>2</v>
      </c>
      <c r="BC2339" s="1">
        <v>78</v>
      </c>
    </row>
    <row r="2340" spans="1:55" x14ac:dyDescent="0.3">
      <c r="A2340" s="1">
        <v>1884</v>
      </c>
      <c r="B2340" s="1">
        <v>0</v>
      </c>
      <c r="C2340" s="1">
        <v>111</v>
      </c>
      <c r="D2340" s="2">
        <v>194711.09999999899</v>
      </c>
      <c r="E2340" s="2">
        <v>3313.8603603603601</v>
      </c>
      <c r="F2340" s="2">
        <v>7718.0806796329498</v>
      </c>
      <c r="G2340" s="1">
        <v>740</v>
      </c>
      <c r="H2340" s="2">
        <v>25689.694594594599</v>
      </c>
      <c r="I2340" s="1">
        <v>1000</v>
      </c>
      <c r="J2340" s="1">
        <v>65092.3</v>
      </c>
      <c r="K2340" s="1">
        <v>64092.3</v>
      </c>
      <c r="L2340" s="2">
        <v>1754.15405405405</v>
      </c>
      <c r="M2340" s="1">
        <v>1</v>
      </c>
      <c r="N2340" s="1">
        <v>0</v>
      </c>
      <c r="O2340" s="1">
        <v>0</v>
      </c>
      <c r="P2340" s="1">
        <v>0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60</v>
      </c>
      <c r="AE2340" s="1">
        <v>51</v>
      </c>
      <c r="AF2340" s="2">
        <v>194711.09999999899</v>
      </c>
      <c r="AG2340" s="2">
        <v>173127.399999999</v>
      </c>
      <c r="AH2340" s="2">
        <v>3245.1849999999899</v>
      </c>
      <c r="AI2340" s="2">
        <v>3394.6549019607801</v>
      </c>
      <c r="AJ2340" s="1">
        <v>2</v>
      </c>
      <c r="AK2340" s="1">
        <v>2</v>
      </c>
      <c r="AL2340" s="1">
        <v>2</v>
      </c>
      <c r="AM2340" s="1">
        <v>36</v>
      </c>
      <c r="AN2340" s="1">
        <v>0</v>
      </c>
      <c r="AO2340" s="1">
        <v>51</v>
      </c>
      <c r="AP2340" s="1">
        <v>0</v>
      </c>
      <c r="AQ2340" s="1">
        <v>0</v>
      </c>
      <c r="AR2340" s="2">
        <v>25689.694594594599</v>
      </c>
      <c r="AS2340" s="2">
        <v>10694.0272141367</v>
      </c>
      <c r="AT2340" s="1">
        <v>31</v>
      </c>
      <c r="AU2340" s="1">
        <v>80</v>
      </c>
      <c r="AV2340" s="1">
        <v>7</v>
      </c>
      <c r="AW2340" s="2">
        <v>0.27927927927927898</v>
      </c>
      <c r="AX2340" s="2">
        <v>0.54054054054054002</v>
      </c>
      <c r="AY2340" s="2">
        <v>1.12466946306592</v>
      </c>
      <c r="AZ2340" s="2">
        <v>97355.849999999904</v>
      </c>
      <c r="BA2340" s="1">
        <v>0</v>
      </c>
      <c r="BB2340" s="1">
        <v>3</v>
      </c>
      <c r="BC2340" s="1">
        <v>73</v>
      </c>
    </row>
    <row r="2341" spans="1:55" x14ac:dyDescent="0.3">
      <c r="A2341" s="1">
        <v>1907</v>
      </c>
      <c r="B2341" s="1">
        <v>0</v>
      </c>
      <c r="C2341" s="1">
        <v>74</v>
      </c>
      <c r="D2341" s="2">
        <v>79319.099999999904</v>
      </c>
      <c r="E2341" s="2">
        <v>1752.88513513513</v>
      </c>
      <c r="F2341" s="2">
        <v>1668.7134225990701</v>
      </c>
      <c r="G2341" s="1">
        <v>582</v>
      </c>
      <c r="H2341" s="2">
        <v>19017.666216216199</v>
      </c>
      <c r="I2341" s="1">
        <v>1000</v>
      </c>
      <c r="J2341" s="1">
        <v>29805.3</v>
      </c>
      <c r="K2341" s="1">
        <v>28805.3</v>
      </c>
      <c r="L2341" s="2">
        <v>1071.8797297297201</v>
      </c>
      <c r="M2341" s="1">
        <v>1</v>
      </c>
      <c r="N2341" s="1">
        <v>0</v>
      </c>
      <c r="O2341" s="1">
        <v>0</v>
      </c>
      <c r="P2341" s="1">
        <v>1</v>
      </c>
      <c r="Q2341" s="1">
        <v>2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2390</v>
      </c>
      <c r="AB2341" s="1">
        <v>2390</v>
      </c>
      <c r="AC2341" s="1">
        <v>0</v>
      </c>
      <c r="AD2341" s="1">
        <v>35</v>
      </c>
      <c r="AE2341" s="1">
        <v>39</v>
      </c>
      <c r="AF2341" s="2">
        <v>79319.099999999904</v>
      </c>
      <c r="AG2341" s="2">
        <v>50394.3999999999</v>
      </c>
      <c r="AH2341" s="2">
        <v>2266.2599999999902</v>
      </c>
      <c r="AI2341" s="2">
        <v>1292.1641025640999</v>
      </c>
      <c r="AJ2341" s="1">
        <v>4</v>
      </c>
      <c r="AK2341" s="1">
        <v>2</v>
      </c>
      <c r="AL2341" s="1">
        <v>4</v>
      </c>
      <c r="AM2341" s="1">
        <v>1</v>
      </c>
      <c r="AN2341" s="1">
        <v>0</v>
      </c>
      <c r="AO2341" s="1">
        <v>25</v>
      </c>
      <c r="AP2341" s="1">
        <v>19</v>
      </c>
      <c r="AQ2341" s="1">
        <v>14</v>
      </c>
      <c r="AR2341" s="2">
        <v>19017.666216216199</v>
      </c>
      <c r="AS2341" s="2">
        <v>5552.8148458601099</v>
      </c>
      <c r="AT2341" s="1">
        <v>24</v>
      </c>
      <c r="AU2341" s="1">
        <v>50</v>
      </c>
      <c r="AV2341" s="1">
        <v>7</v>
      </c>
      <c r="AW2341" s="2">
        <v>0.32432432432432401</v>
      </c>
      <c r="AX2341" s="2">
        <v>0.47297297297297197</v>
      </c>
      <c r="AY2341" s="2">
        <v>1.57396655183909</v>
      </c>
      <c r="AZ2341" s="2">
        <v>39660.1499999999</v>
      </c>
      <c r="BA2341" s="1">
        <v>10.4</v>
      </c>
      <c r="BB2341" s="1">
        <v>2</v>
      </c>
      <c r="BC2341" s="1">
        <v>72.8</v>
      </c>
    </row>
    <row r="2342" spans="1:55" x14ac:dyDescent="0.3">
      <c r="A2342" s="1">
        <v>1909</v>
      </c>
      <c r="B2342" s="1">
        <v>0</v>
      </c>
      <c r="C2342" s="1">
        <v>149</v>
      </c>
      <c r="D2342" s="2">
        <v>675004.299999999</v>
      </c>
      <c r="E2342" s="2">
        <v>8969.1093959731497</v>
      </c>
      <c r="F2342" s="2">
        <v>11191.723700848101</v>
      </c>
      <c r="G2342" s="1">
        <v>877</v>
      </c>
      <c r="H2342" s="2">
        <v>36753.077181207998</v>
      </c>
      <c r="I2342" s="1">
        <v>1000</v>
      </c>
      <c r="J2342" s="1">
        <v>107456</v>
      </c>
      <c r="K2342" s="1">
        <v>106456</v>
      </c>
      <c r="L2342" s="2">
        <v>4530.2302013422704</v>
      </c>
      <c r="M2342" s="1">
        <v>1</v>
      </c>
      <c r="N2342" s="1">
        <v>0</v>
      </c>
      <c r="O2342" s="1">
        <v>0</v>
      </c>
      <c r="P2342" s="1">
        <v>1</v>
      </c>
      <c r="Q2342" s="1">
        <v>2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11816</v>
      </c>
      <c r="AB2342" s="1">
        <v>11816</v>
      </c>
      <c r="AC2342" s="1">
        <v>0</v>
      </c>
      <c r="AD2342" s="1">
        <v>67</v>
      </c>
      <c r="AE2342" s="1">
        <v>78</v>
      </c>
      <c r="AF2342" s="2">
        <v>675004.299999999</v>
      </c>
      <c r="AG2342" s="1">
        <v>594812</v>
      </c>
      <c r="AH2342" s="2">
        <v>10074.6910447761</v>
      </c>
      <c r="AI2342" s="2">
        <v>7625.7948717948702</v>
      </c>
      <c r="AJ2342" s="1">
        <v>3</v>
      </c>
      <c r="AK2342" s="1">
        <v>3</v>
      </c>
      <c r="AL2342" s="1">
        <v>3</v>
      </c>
      <c r="AM2342" s="1">
        <v>39</v>
      </c>
      <c r="AN2342" s="1">
        <v>0</v>
      </c>
      <c r="AO2342" s="1">
        <v>55</v>
      </c>
      <c r="AP2342" s="1">
        <v>0</v>
      </c>
      <c r="AQ2342" s="1">
        <v>27</v>
      </c>
      <c r="AR2342" s="2">
        <v>36753.077181207998</v>
      </c>
      <c r="AS2342" s="1">
        <v>25109.681379874201</v>
      </c>
      <c r="AT2342" s="1">
        <v>42</v>
      </c>
      <c r="AU2342" s="1">
        <v>107</v>
      </c>
      <c r="AV2342" s="1">
        <v>7</v>
      </c>
      <c r="AW2342" s="2">
        <v>0.28187919463087202</v>
      </c>
      <c r="AX2342" s="2">
        <v>0.46206896551724103</v>
      </c>
      <c r="AY2342" s="1">
        <v>1.13481957324331</v>
      </c>
      <c r="AZ2342" s="2">
        <v>337502.74999999901</v>
      </c>
      <c r="BA2342" s="1">
        <v>0</v>
      </c>
      <c r="BB2342" s="1">
        <v>2</v>
      </c>
      <c r="BC2342" s="1">
        <v>82</v>
      </c>
    </row>
    <row r="2343" spans="1:55" x14ac:dyDescent="0.3">
      <c r="A2343" s="1">
        <v>1914</v>
      </c>
      <c r="B2343" s="1">
        <v>0</v>
      </c>
      <c r="C2343" s="1">
        <v>216</v>
      </c>
      <c r="D2343" s="2">
        <v>468776.1</v>
      </c>
      <c r="E2343" s="2">
        <v>3964.0023148148098</v>
      </c>
      <c r="F2343" s="2">
        <v>4826.1754134645198</v>
      </c>
      <c r="G2343" s="1">
        <v>1176</v>
      </c>
      <c r="H2343" s="2">
        <v>52761.115740740701</v>
      </c>
      <c r="I2343" s="1">
        <v>900</v>
      </c>
      <c r="J2343" s="1">
        <v>83581</v>
      </c>
      <c r="K2343" s="1">
        <v>82681</v>
      </c>
      <c r="L2343" s="2">
        <v>2170.2597222222198</v>
      </c>
      <c r="M2343" s="1">
        <v>1</v>
      </c>
      <c r="N2343" s="1">
        <v>0</v>
      </c>
      <c r="O2343" s="1">
        <v>1</v>
      </c>
      <c r="P2343" s="1">
        <v>1</v>
      </c>
      <c r="Q2343" s="1">
        <v>3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1</v>
      </c>
      <c r="Z2343" s="1">
        <v>0</v>
      </c>
      <c r="AA2343" s="1">
        <v>5758</v>
      </c>
      <c r="AB2343" s="1">
        <v>5758</v>
      </c>
      <c r="AC2343" s="1">
        <v>0</v>
      </c>
      <c r="AD2343" s="1">
        <v>102</v>
      </c>
      <c r="AE2343" s="1">
        <v>114</v>
      </c>
      <c r="AF2343" s="2">
        <v>468776.1</v>
      </c>
      <c r="AG2343" s="2">
        <v>387448.39999999898</v>
      </c>
      <c r="AH2343" s="1">
        <v>4595.8441176470596</v>
      </c>
      <c r="AI2343" s="2">
        <v>3398.6701754385799</v>
      </c>
      <c r="AJ2343" s="1">
        <v>4</v>
      </c>
      <c r="AK2343" s="1">
        <v>2</v>
      </c>
      <c r="AL2343" s="1">
        <v>3</v>
      </c>
      <c r="AM2343" s="1">
        <v>63</v>
      </c>
      <c r="AN2343" s="1">
        <v>15</v>
      </c>
      <c r="AO2343" s="1">
        <v>65</v>
      </c>
      <c r="AP2343" s="1">
        <v>0</v>
      </c>
      <c r="AQ2343" s="1">
        <v>34</v>
      </c>
      <c r="AR2343" s="2">
        <v>52761.115740740701</v>
      </c>
      <c r="AS2343" s="2">
        <v>14944.6640807557</v>
      </c>
      <c r="AT2343" s="1">
        <v>70</v>
      </c>
      <c r="AU2343" s="1">
        <v>146</v>
      </c>
      <c r="AV2343" s="1">
        <v>7</v>
      </c>
      <c r="AW2343" s="2">
        <v>0.32407407407407401</v>
      </c>
      <c r="AX2343" s="2">
        <v>0.47222222222222199</v>
      </c>
      <c r="AY2343" s="2">
        <v>1.2099058868226</v>
      </c>
      <c r="AZ2343" s="2">
        <v>234388.95</v>
      </c>
      <c r="BA2343" s="1">
        <v>0</v>
      </c>
      <c r="BB2343" s="1">
        <v>1</v>
      </c>
      <c r="BC2343" s="1">
        <v>83</v>
      </c>
    </row>
    <row r="2344" spans="1:55" x14ac:dyDescent="0.3">
      <c r="A2344" s="1">
        <v>1916</v>
      </c>
      <c r="B2344" s="1">
        <v>0</v>
      </c>
      <c r="C2344" s="1">
        <v>171</v>
      </c>
      <c r="D2344" s="2">
        <v>194595.49999999901</v>
      </c>
      <c r="E2344" s="2">
        <v>2163.0742690058401</v>
      </c>
      <c r="F2344" s="2">
        <v>2300.1662812613499</v>
      </c>
      <c r="G2344" s="1">
        <v>974</v>
      </c>
      <c r="H2344" s="2">
        <v>24790.8356725146</v>
      </c>
      <c r="I2344" s="1">
        <v>500</v>
      </c>
      <c r="J2344" s="1">
        <v>40974.5</v>
      </c>
      <c r="K2344" s="1">
        <v>40474.5</v>
      </c>
      <c r="L2344" s="2">
        <v>1137.98538011695</v>
      </c>
      <c r="M2344" s="1">
        <v>1</v>
      </c>
      <c r="N2344" s="1">
        <v>0</v>
      </c>
      <c r="O2344" s="1">
        <v>0</v>
      </c>
      <c r="P2344" s="1">
        <v>1</v>
      </c>
      <c r="Q2344" s="1">
        <v>2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1917</v>
      </c>
      <c r="AB2344" s="1">
        <v>1917</v>
      </c>
      <c r="AC2344" s="1">
        <v>0</v>
      </c>
      <c r="AD2344" s="1">
        <v>65</v>
      </c>
      <c r="AE2344" s="1">
        <v>106</v>
      </c>
      <c r="AF2344" s="2">
        <v>194595.49999999901</v>
      </c>
      <c r="AG2344" s="2">
        <v>175290.2</v>
      </c>
      <c r="AH2344" s="2">
        <v>2993.77692307692</v>
      </c>
      <c r="AI2344" s="2">
        <v>1653.68113207547</v>
      </c>
      <c r="AJ2344" s="1">
        <v>4</v>
      </c>
      <c r="AK2344" s="1">
        <v>2</v>
      </c>
      <c r="AL2344" s="1">
        <v>4</v>
      </c>
      <c r="AM2344" s="1">
        <v>1</v>
      </c>
      <c r="AN2344" s="1">
        <v>0</v>
      </c>
      <c r="AO2344" s="1">
        <v>78</v>
      </c>
      <c r="AP2344" s="1">
        <v>32</v>
      </c>
      <c r="AQ2344" s="1">
        <v>28</v>
      </c>
      <c r="AR2344" s="2">
        <v>24790.8356725146</v>
      </c>
      <c r="AS2344" s="2">
        <v>7864.2016062783196</v>
      </c>
      <c r="AT2344" s="1">
        <v>44</v>
      </c>
      <c r="AU2344" s="1">
        <v>127</v>
      </c>
      <c r="AV2344" s="1">
        <v>7</v>
      </c>
      <c r="AW2344" s="2">
        <v>0.25730994152046699</v>
      </c>
      <c r="AX2344" s="2">
        <v>0.38011695906432702</v>
      </c>
      <c r="AY2344" s="2">
        <v>1.1101333674101499</v>
      </c>
      <c r="AZ2344" s="2">
        <v>97298.349999999904</v>
      </c>
      <c r="BA2344" s="1">
        <v>0</v>
      </c>
      <c r="BB2344" s="1">
        <v>2</v>
      </c>
      <c r="BC2344" s="1">
        <v>78</v>
      </c>
    </row>
    <row r="2345" spans="1:55" x14ac:dyDescent="0.3">
      <c r="A2345" s="1">
        <v>1939</v>
      </c>
      <c r="B2345" s="1">
        <v>0</v>
      </c>
      <c r="C2345" s="1">
        <v>118</v>
      </c>
      <c r="D2345" s="1">
        <v>184884.2</v>
      </c>
      <c r="E2345" s="2">
        <v>2887.60508474575</v>
      </c>
      <c r="F2345" s="2">
        <v>2763.6014808145301</v>
      </c>
      <c r="G2345" s="1">
        <v>839</v>
      </c>
      <c r="H2345" s="2">
        <v>19615.746610169401</v>
      </c>
      <c r="I2345" s="1">
        <v>600</v>
      </c>
      <c r="J2345" s="1">
        <v>32596.5</v>
      </c>
      <c r="K2345" s="1">
        <v>31996.5</v>
      </c>
      <c r="L2345" s="2">
        <v>1566.81525423728</v>
      </c>
      <c r="M2345" s="1">
        <v>1</v>
      </c>
      <c r="N2345" s="1">
        <v>0</v>
      </c>
      <c r="O2345" s="1">
        <v>0</v>
      </c>
      <c r="P2345" s="1">
        <v>1</v>
      </c>
      <c r="Q2345" s="1">
        <v>2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3234</v>
      </c>
      <c r="AB2345" s="1">
        <v>3234</v>
      </c>
      <c r="AC2345" s="1">
        <v>0</v>
      </c>
      <c r="AD2345" s="1">
        <v>52</v>
      </c>
      <c r="AE2345" s="1">
        <v>66</v>
      </c>
      <c r="AF2345" s="1">
        <v>184884.2</v>
      </c>
      <c r="AG2345" s="2">
        <v>155853.20000000001</v>
      </c>
      <c r="AH2345" s="2">
        <v>3555.4653846153801</v>
      </c>
      <c r="AI2345" s="2">
        <v>2361.4121212121199</v>
      </c>
      <c r="AJ2345" s="1">
        <v>4</v>
      </c>
      <c r="AK2345" s="1">
        <v>2</v>
      </c>
      <c r="AL2345" s="1">
        <v>4</v>
      </c>
      <c r="AM2345" s="1">
        <v>1</v>
      </c>
      <c r="AN2345" s="1">
        <v>0</v>
      </c>
      <c r="AO2345" s="1">
        <v>43</v>
      </c>
      <c r="AP2345" s="1">
        <v>27</v>
      </c>
      <c r="AQ2345" s="1">
        <v>23</v>
      </c>
      <c r="AR2345" s="2">
        <v>19615.746610169401</v>
      </c>
      <c r="AS2345" s="2">
        <v>6025.3666770526897</v>
      </c>
      <c r="AT2345" s="1">
        <v>37</v>
      </c>
      <c r="AU2345" s="1">
        <v>81</v>
      </c>
      <c r="AV2345" s="1">
        <v>7</v>
      </c>
      <c r="AW2345" s="2">
        <v>0.31355932203389802</v>
      </c>
      <c r="AX2345" s="2">
        <v>0.44067796610169402</v>
      </c>
      <c r="AY2345" s="2">
        <v>1.1862714400474199</v>
      </c>
      <c r="AZ2345" s="2">
        <v>92442.7</v>
      </c>
      <c r="BA2345" s="1">
        <v>0</v>
      </c>
      <c r="BB2345" s="1">
        <v>2</v>
      </c>
      <c r="BC2345" s="1">
        <v>78</v>
      </c>
    </row>
    <row r="2346" spans="1:55" x14ac:dyDescent="0.3">
      <c r="A2346" s="1">
        <v>1941</v>
      </c>
      <c r="B2346" s="1">
        <v>0</v>
      </c>
      <c r="C2346" s="1">
        <v>326</v>
      </c>
      <c r="D2346" s="2">
        <v>289116</v>
      </c>
      <c r="E2346" s="2">
        <v>1718.5858895705401</v>
      </c>
      <c r="F2346" s="2">
        <v>1633.64246265831</v>
      </c>
      <c r="G2346" s="1">
        <v>2151</v>
      </c>
      <c r="H2346" s="2">
        <v>20668.061349693198</v>
      </c>
      <c r="I2346" s="1">
        <v>500</v>
      </c>
      <c r="J2346" s="1">
        <v>28248.400000000001</v>
      </c>
      <c r="K2346" s="1">
        <v>27748.400000000001</v>
      </c>
      <c r="L2346" s="2">
        <v>886.85889570552104</v>
      </c>
      <c r="M2346" s="1">
        <v>1</v>
      </c>
      <c r="N2346" s="1">
        <v>0</v>
      </c>
      <c r="O2346" s="1">
        <v>0</v>
      </c>
      <c r="P2346" s="1">
        <v>1</v>
      </c>
      <c r="Q2346" s="1">
        <v>2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2694</v>
      </c>
      <c r="AB2346" s="1">
        <v>2694</v>
      </c>
      <c r="AC2346" s="1">
        <v>0</v>
      </c>
      <c r="AD2346" s="1">
        <v>137</v>
      </c>
      <c r="AE2346" s="1">
        <v>189</v>
      </c>
      <c r="AF2346" s="2">
        <v>289116</v>
      </c>
      <c r="AG2346" s="2">
        <v>271142.99999999802</v>
      </c>
      <c r="AH2346" s="2">
        <v>2110.3357664233499</v>
      </c>
      <c r="AI2346" s="2">
        <v>1434.61904761903</v>
      </c>
      <c r="AJ2346" s="1">
        <v>4</v>
      </c>
      <c r="AK2346" s="1">
        <v>2</v>
      </c>
      <c r="AL2346" s="1">
        <v>4</v>
      </c>
      <c r="AM2346" s="1">
        <v>1</v>
      </c>
      <c r="AN2346" s="1">
        <v>0</v>
      </c>
      <c r="AO2346" s="1">
        <v>123</v>
      </c>
      <c r="AP2346" s="1">
        <v>70</v>
      </c>
      <c r="AQ2346" s="1">
        <v>66</v>
      </c>
      <c r="AR2346" s="2">
        <v>20668.061349693198</v>
      </c>
      <c r="AS2346" s="2">
        <v>3435.3450731401199</v>
      </c>
      <c r="AT2346" s="1">
        <v>87</v>
      </c>
      <c r="AU2346" s="1">
        <v>239</v>
      </c>
      <c r="AV2346" s="1">
        <v>7</v>
      </c>
      <c r="AW2346" s="2">
        <v>0.26687116564417102</v>
      </c>
      <c r="AX2346" s="2">
        <v>0.42024539877300598</v>
      </c>
      <c r="AY2346" s="2">
        <v>1.06628605569755</v>
      </c>
      <c r="AZ2346" s="2">
        <v>144558.6</v>
      </c>
      <c r="BA2346" s="1">
        <v>0</v>
      </c>
      <c r="BB2346" s="1">
        <v>2</v>
      </c>
      <c r="BC2346" s="1">
        <v>78</v>
      </c>
    </row>
    <row r="2347" spans="1:55" x14ac:dyDescent="0.3">
      <c r="A2347" s="1">
        <v>1948</v>
      </c>
      <c r="B2347" s="1">
        <v>0</v>
      </c>
      <c r="C2347" s="1">
        <v>169</v>
      </c>
      <c r="D2347" s="2">
        <v>820525.2</v>
      </c>
      <c r="E2347" s="2">
        <v>9580.4934911242708</v>
      </c>
      <c r="F2347" s="1">
        <v>9888.4169007717792</v>
      </c>
      <c r="G2347" s="1">
        <v>985</v>
      </c>
      <c r="H2347" s="1">
        <v>38766.062130177503</v>
      </c>
      <c r="I2347" s="1">
        <v>800</v>
      </c>
      <c r="J2347" s="1">
        <v>76044.7</v>
      </c>
      <c r="K2347" s="1">
        <v>75244.7</v>
      </c>
      <c r="L2347" s="2">
        <v>4855.1786982248505</v>
      </c>
      <c r="M2347" s="1">
        <v>1</v>
      </c>
      <c r="N2347" s="1">
        <v>0</v>
      </c>
      <c r="O2347" s="1">
        <v>0</v>
      </c>
      <c r="P2347" s="1">
        <v>1</v>
      </c>
      <c r="Q2347" s="1">
        <v>2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9958</v>
      </c>
      <c r="AB2347" s="1">
        <v>9958</v>
      </c>
      <c r="AC2347" s="1">
        <v>0</v>
      </c>
      <c r="AD2347" s="1">
        <v>65</v>
      </c>
      <c r="AE2347" s="1">
        <v>104</v>
      </c>
      <c r="AF2347" s="2">
        <v>820525.2</v>
      </c>
      <c r="AG2347" s="2">
        <v>798578.19999999902</v>
      </c>
      <c r="AH2347" s="2">
        <v>12623.464615384601</v>
      </c>
      <c r="AI2347" s="2">
        <v>7678.6365384615301</v>
      </c>
      <c r="AJ2347" s="1">
        <v>3</v>
      </c>
      <c r="AK2347" s="1">
        <v>2</v>
      </c>
      <c r="AL2347" s="1">
        <v>3</v>
      </c>
      <c r="AM2347" s="1">
        <v>33</v>
      </c>
      <c r="AN2347" s="1">
        <v>0</v>
      </c>
      <c r="AO2347" s="1">
        <v>76</v>
      </c>
      <c r="AP2347" s="1">
        <v>0</v>
      </c>
      <c r="AQ2347" s="1">
        <v>28</v>
      </c>
      <c r="AR2347" s="1">
        <v>38766.062130177503</v>
      </c>
      <c r="AS2347" s="2">
        <v>14582.055767346699</v>
      </c>
      <c r="AT2347" s="1">
        <v>51</v>
      </c>
      <c r="AU2347" s="1">
        <v>118</v>
      </c>
      <c r="AV2347" s="1">
        <v>7</v>
      </c>
      <c r="AW2347" s="2">
        <v>0.30177514792899401</v>
      </c>
      <c r="AX2347" s="2">
        <v>0.38461538461538403</v>
      </c>
      <c r="AY2347" s="2">
        <v>1.02748259343919</v>
      </c>
      <c r="AZ2347" s="1">
        <v>410263.2</v>
      </c>
      <c r="BA2347" s="1">
        <v>0</v>
      </c>
      <c r="BB2347" s="1">
        <v>2</v>
      </c>
      <c r="BC2347" s="1">
        <v>78</v>
      </c>
    </row>
    <row r="2348" spans="1:55" x14ac:dyDescent="0.3">
      <c r="A2348" s="1">
        <v>1950</v>
      </c>
      <c r="B2348" s="1">
        <v>0</v>
      </c>
      <c r="C2348" s="1">
        <v>61</v>
      </c>
      <c r="D2348" s="2">
        <v>78610.499999999898</v>
      </c>
      <c r="E2348" s="2">
        <v>2219.2868852459001</v>
      </c>
      <c r="F2348" s="2">
        <v>2135.8148766123099</v>
      </c>
      <c r="G2348" s="1">
        <v>449</v>
      </c>
      <c r="H2348" s="2">
        <v>18202.631147540898</v>
      </c>
      <c r="I2348" s="1">
        <v>600</v>
      </c>
      <c r="J2348" s="1">
        <v>27210.9</v>
      </c>
      <c r="K2348" s="1">
        <v>26610.9</v>
      </c>
      <c r="L2348" s="2">
        <v>1288.6967213114699</v>
      </c>
      <c r="M2348" s="1">
        <v>1</v>
      </c>
      <c r="N2348" s="1">
        <v>0</v>
      </c>
      <c r="O2348" s="1">
        <v>0</v>
      </c>
      <c r="P2348" s="1">
        <v>1</v>
      </c>
      <c r="Q2348" s="1">
        <v>2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3425</v>
      </c>
      <c r="AB2348" s="1">
        <v>3425</v>
      </c>
      <c r="AC2348" s="1">
        <v>0</v>
      </c>
      <c r="AD2348" s="1">
        <v>31</v>
      </c>
      <c r="AE2348" s="1">
        <v>30</v>
      </c>
      <c r="AF2348" s="2">
        <v>78610.499999999898</v>
      </c>
      <c r="AG2348" s="2">
        <v>56765.999999999898</v>
      </c>
      <c r="AH2348" s="1">
        <v>2535.8225806451601</v>
      </c>
      <c r="AI2348" s="2">
        <v>1892.19999999999</v>
      </c>
      <c r="AJ2348" s="1">
        <v>4</v>
      </c>
      <c r="AK2348" s="1">
        <v>2</v>
      </c>
      <c r="AL2348" s="1">
        <v>4</v>
      </c>
      <c r="AM2348" s="1">
        <v>1</v>
      </c>
      <c r="AN2348" s="1">
        <v>0</v>
      </c>
      <c r="AO2348" s="1">
        <v>20</v>
      </c>
      <c r="AP2348" s="1">
        <v>15</v>
      </c>
      <c r="AQ2348" s="1">
        <v>10</v>
      </c>
      <c r="AR2348" s="2">
        <v>18202.631147540898</v>
      </c>
      <c r="AS2348" s="1">
        <v>5398.4999500336899</v>
      </c>
      <c r="AT2348" s="1">
        <v>18</v>
      </c>
      <c r="AU2348" s="1">
        <v>43</v>
      </c>
      <c r="AV2348" s="1">
        <v>7</v>
      </c>
      <c r="AW2348" s="2">
        <v>0.29508196721311403</v>
      </c>
      <c r="AX2348" s="2">
        <v>0.50819672131147497</v>
      </c>
      <c r="AY2348" s="2">
        <v>1.3848166155797399</v>
      </c>
      <c r="AZ2348" s="2">
        <v>39305.849999999897</v>
      </c>
      <c r="BA2348" s="2">
        <v>15.6</v>
      </c>
      <c r="BB2348" s="1">
        <v>2</v>
      </c>
      <c r="BC2348" s="1">
        <v>70.2</v>
      </c>
    </row>
    <row r="2349" spans="1:55" x14ac:dyDescent="0.3">
      <c r="A2349" s="1">
        <v>1973</v>
      </c>
      <c r="B2349" s="1">
        <v>0</v>
      </c>
      <c r="C2349" s="1">
        <v>332</v>
      </c>
      <c r="D2349" s="2">
        <v>313906.39999999898</v>
      </c>
      <c r="E2349" s="2">
        <v>1831.24879518071</v>
      </c>
      <c r="F2349" s="2">
        <v>1792.5583028769299</v>
      </c>
      <c r="G2349" s="1">
        <v>2181</v>
      </c>
      <c r="H2349" s="2">
        <v>18052.445481927702</v>
      </c>
      <c r="I2349" s="1">
        <v>700</v>
      </c>
      <c r="J2349" s="1">
        <v>27322.5</v>
      </c>
      <c r="K2349" s="1">
        <v>26622.5</v>
      </c>
      <c r="L2349" s="2">
        <v>945.50120481927604</v>
      </c>
      <c r="M2349" s="1">
        <v>1</v>
      </c>
      <c r="N2349" s="1">
        <v>0</v>
      </c>
      <c r="O2349" s="1">
        <v>0</v>
      </c>
      <c r="P2349" s="1">
        <v>1</v>
      </c>
      <c r="Q2349" s="1">
        <v>2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2850</v>
      </c>
      <c r="AB2349" s="1">
        <v>2850</v>
      </c>
      <c r="AC2349" s="1">
        <v>0</v>
      </c>
      <c r="AD2349" s="1">
        <v>145</v>
      </c>
      <c r="AE2349" s="1">
        <v>187</v>
      </c>
      <c r="AF2349" s="2">
        <v>313906.39999999898</v>
      </c>
      <c r="AG2349" s="2">
        <v>294068.19999999797</v>
      </c>
      <c r="AH2349" s="1">
        <v>2164.87172413793</v>
      </c>
      <c r="AI2349" s="2">
        <v>1572.55721925132</v>
      </c>
      <c r="AJ2349" s="1">
        <v>4</v>
      </c>
      <c r="AK2349" s="1">
        <v>2</v>
      </c>
      <c r="AL2349" s="1">
        <v>4</v>
      </c>
      <c r="AM2349" s="1">
        <v>1</v>
      </c>
      <c r="AN2349" s="1">
        <v>0</v>
      </c>
      <c r="AO2349" s="1">
        <v>120</v>
      </c>
      <c r="AP2349" s="1">
        <v>72</v>
      </c>
      <c r="AQ2349" s="1">
        <v>67</v>
      </c>
      <c r="AR2349" s="2">
        <v>18052.445481927702</v>
      </c>
      <c r="AS2349" s="2">
        <v>3448.1072461797999</v>
      </c>
      <c r="AT2349" s="1">
        <v>97</v>
      </c>
      <c r="AU2349" s="1">
        <v>235</v>
      </c>
      <c r="AV2349" s="1">
        <v>7</v>
      </c>
      <c r="AW2349" s="2">
        <v>0.29216867469879498</v>
      </c>
      <c r="AX2349" s="2">
        <v>0.436746987951807</v>
      </c>
      <c r="AY2349" s="2">
        <v>1.0674612215805701</v>
      </c>
      <c r="AZ2349" s="2">
        <v>156953.799999999</v>
      </c>
      <c r="BA2349" s="1">
        <v>0</v>
      </c>
      <c r="BB2349" s="1">
        <v>2</v>
      </c>
      <c r="BC2349" s="1">
        <v>78</v>
      </c>
    </row>
    <row r="2350" spans="1:55" x14ac:dyDescent="0.3">
      <c r="A2350" s="1">
        <v>1982</v>
      </c>
      <c r="B2350" s="1">
        <v>0</v>
      </c>
      <c r="C2350" s="1">
        <v>109</v>
      </c>
      <c r="D2350" s="1">
        <v>519419.5</v>
      </c>
      <c r="E2350" s="2">
        <v>8827.1788990825607</v>
      </c>
      <c r="F2350" s="2">
        <v>10310.783184465199</v>
      </c>
      <c r="G2350" s="1">
        <v>632</v>
      </c>
      <c r="H2350" s="2">
        <v>61938.522935779802</v>
      </c>
      <c r="I2350" s="1">
        <v>900</v>
      </c>
      <c r="J2350" s="1">
        <v>88698.5</v>
      </c>
      <c r="K2350" s="1">
        <v>87798.5</v>
      </c>
      <c r="L2350" s="2">
        <v>4765.3165137614596</v>
      </c>
      <c r="M2350" s="1">
        <v>1</v>
      </c>
      <c r="N2350" s="1">
        <v>0</v>
      </c>
      <c r="O2350" s="1">
        <v>0</v>
      </c>
      <c r="P2350" s="1">
        <v>1</v>
      </c>
      <c r="Q2350" s="1">
        <v>2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4964</v>
      </c>
      <c r="AB2350" s="1">
        <v>4964</v>
      </c>
      <c r="AC2350" s="1">
        <v>0</v>
      </c>
      <c r="AD2350" s="1">
        <v>42</v>
      </c>
      <c r="AE2350" s="1">
        <v>67</v>
      </c>
      <c r="AF2350" s="1">
        <v>519419.5</v>
      </c>
      <c r="AG2350" s="2">
        <v>442743</v>
      </c>
      <c r="AH2350" s="2">
        <v>12367.1309523809</v>
      </c>
      <c r="AI2350" s="2">
        <v>6608.1044776119397</v>
      </c>
      <c r="AJ2350" s="1">
        <v>3</v>
      </c>
      <c r="AK2350" s="1">
        <v>2</v>
      </c>
      <c r="AL2350" s="1">
        <v>3</v>
      </c>
      <c r="AM2350" s="1">
        <v>22</v>
      </c>
      <c r="AN2350" s="1">
        <v>0</v>
      </c>
      <c r="AO2350" s="1">
        <v>51</v>
      </c>
      <c r="AP2350" s="1">
        <v>0</v>
      </c>
      <c r="AQ2350" s="1">
        <v>16</v>
      </c>
      <c r="AR2350" s="2">
        <v>61938.522935779802</v>
      </c>
      <c r="AS2350" s="2">
        <v>15449.5878973243</v>
      </c>
      <c r="AT2350" s="1">
        <v>33</v>
      </c>
      <c r="AU2350" s="1">
        <v>76</v>
      </c>
      <c r="AV2350" s="1">
        <v>7</v>
      </c>
      <c r="AW2350" s="2">
        <v>0.302752293577981</v>
      </c>
      <c r="AX2350" s="2">
        <v>0.38532110091743099</v>
      </c>
      <c r="AY2350" s="2">
        <v>1.1731851209392301</v>
      </c>
      <c r="AZ2350" s="1">
        <v>259710.35</v>
      </c>
      <c r="BA2350" s="1">
        <v>0</v>
      </c>
      <c r="BB2350" s="1">
        <v>2</v>
      </c>
      <c r="BC2350" s="1">
        <v>78</v>
      </c>
    </row>
    <row r="2351" spans="1:55" x14ac:dyDescent="0.3">
      <c r="A2351" s="1">
        <v>1984</v>
      </c>
      <c r="B2351" s="1">
        <v>0</v>
      </c>
      <c r="C2351" s="1">
        <v>426</v>
      </c>
      <c r="D2351" s="1">
        <v>418636.79999999999</v>
      </c>
      <c r="E2351" s="2">
        <v>1884.7558685445899</v>
      </c>
      <c r="F2351" s="2">
        <v>2083.3424851258001</v>
      </c>
      <c r="G2351" s="1">
        <v>2183</v>
      </c>
      <c r="H2351" s="2">
        <v>21918.155399061001</v>
      </c>
      <c r="I2351" s="1">
        <v>500</v>
      </c>
      <c r="J2351" s="1">
        <v>35529.4</v>
      </c>
      <c r="K2351" s="1">
        <v>35029.4</v>
      </c>
      <c r="L2351" s="2">
        <v>982.71549295774605</v>
      </c>
      <c r="M2351" s="1">
        <v>1</v>
      </c>
      <c r="N2351" s="1">
        <v>0</v>
      </c>
      <c r="O2351" s="1">
        <v>0</v>
      </c>
      <c r="P2351" s="1">
        <v>2</v>
      </c>
      <c r="Q2351" s="1">
        <v>2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1671.5</v>
      </c>
      <c r="AB2351" s="1">
        <v>3343</v>
      </c>
      <c r="AC2351" s="1">
        <v>0</v>
      </c>
      <c r="AD2351" s="1">
        <v>145</v>
      </c>
      <c r="AE2351" s="1">
        <v>281</v>
      </c>
      <c r="AF2351" s="1">
        <v>418636.79999999999</v>
      </c>
      <c r="AG2351" s="2">
        <v>384269.19999999797</v>
      </c>
      <c r="AH2351" s="2">
        <v>2887.1503448275798</v>
      </c>
      <c r="AI2351" s="2">
        <v>1367.50604982205</v>
      </c>
      <c r="AJ2351" s="1">
        <v>4</v>
      </c>
      <c r="AK2351" s="1">
        <v>2</v>
      </c>
      <c r="AL2351" s="1">
        <v>5</v>
      </c>
      <c r="AM2351" s="1">
        <v>1</v>
      </c>
      <c r="AN2351" s="1">
        <v>0</v>
      </c>
      <c r="AO2351" s="1">
        <v>147</v>
      </c>
      <c r="AP2351" s="1">
        <v>72</v>
      </c>
      <c r="AQ2351" s="1">
        <v>134</v>
      </c>
      <c r="AR2351" s="2">
        <v>21918.155399061001</v>
      </c>
      <c r="AS2351" s="2">
        <v>4745.5288810943903</v>
      </c>
      <c r="AT2351" s="1">
        <v>123</v>
      </c>
      <c r="AU2351" s="1">
        <v>303</v>
      </c>
      <c r="AV2351" s="1">
        <v>7</v>
      </c>
      <c r="AW2351" s="2">
        <v>0.28873239436619702</v>
      </c>
      <c r="AX2351" s="2">
        <v>0.34037558685446001</v>
      </c>
      <c r="AY2351" s="2">
        <v>1.0894362597887099</v>
      </c>
      <c r="AZ2351" s="1">
        <v>209319</v>
      </c>
      <c r="BA2351" s="1">
        <v>0</v>
      </c>
      <c r="BB2351" s="1">
        <v>2</v>
      </c>
      <c r="BC2351" s="1">
        <v>78</v>
      </c>
    </row>
    <row r="2352" spans="1:55" x14ac:dyDescent="0.3">
      <c r="A2352" s="1">
        <v>2009</v>
      </c>
      <c r="B2352" s="1">
        <v>0</v>
      </c>
      <c r="C2352" s="1">
        <v>52</v>
      </c>
      <c r="D2352" s="2">
        <v>46396.599999999897</v>
      </c>
      <c r="E2352" s="2">
        <v>1342.26923076923</v>
      </c>
      <c r="F2352" s="2">
        <v>1401.81125530696</v>
      </c>
      <c r="G2352" s="1">
        <v>422</v>
      </c>
      <c r="H2352" s="2">
        <v>17131.384615384599</v>
      </c>
      <c r="I2352" s="1">
        <v>300</v>
      </c>
      <c r="J2352" s="1">
        <v>25056.2</v>
      </c>
      <c r="K2352" s="1">
        <v>24756.2</v>
      </c>
      <c r="L2352" s="2">
        <v>892.24230769230701</v>
      </c>
      <c r="M2352" s="1">
        <v>1</v>
      </c>
      <c r="N2352" s="1">
        <v>0</v>
      </c>
      <c r="O2352" s="1">
        <v>0</v>
      </c>
      <c r="P2352" s="1">
        <v>1</v>
      </c>
      <c r="Q2352" s="1">
        <v>2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2156</v>
      </c>
      <c r="AB2352" s="1">
        <v>2156</v>
      </c>
      <c r="AC2352" s="1">
        <v>0</v>
      </c>
      <c r="AD2352" s="1">
        <v>29</v>
      </c>
      <c r="AE2352" s="1">
        <v>23</v>
      </c>
      <c r="AF2352" s="2">
        <v>46396.599999999897</v>
      </c>
      <c r="AG2352" s="2">
        <v>23401.3999999999</v>
      </c>
      <c r="AH2352" s="2">
        <v>1599.8827586206801</v>
      </c>
      <c r="AI2352" s="2">
        <v>1017.45217391304</v>
      </c>
      <c r="AJ2352" s="1">
        <v>4</v>
      </c>
      <c r="AK2352" s="1">
        <v>2</v>
      </c>
      <c r="AL2352" s="1">
        <v>2</v>
      </c>
      <c r="AM2352" s="1">
        <v>1</v>
      </c>
      <c r="AN2352" s="1">
        <v>0</v>
      </c>
      <c r="AO2352" s="1">
        <v>13</v>
      </c>
      <c r="AP2352" s="1">
        <v>14</v>
      </c>
      <c r="AQ2352" s="1">
        <v>10</v>
      </c>
      <c r="AR2352" s="2">
        <v>17131.384615384599</v>
      </c>
      <c r="AS2352" s="2">
        <v>5432.5151408750999</v>
      </c>
      <c r="AT2352" s="1">
        <v>15</v>
      </c>
      <c r="AU2352" s="1">
        <v>37</v>
      </c>
      <c r="AV2352" s="1">
        <v>7</v>
      </c>
      <c r="AW2352" s="2">
        <v>0.28846153846153799</v>
      </c>
      <c r="AX2352" s="2">
        <v>0.55769230769230704</v>
      </c>
      <c r="AY2352" s="2">
        <v>1.98264206415</v>
      </c>
      <c r="AZ2352" s="2">
        <v>23198.8999999999</v>
      </c>
      <c r="BA2352" s="1">
        <v>19.2</v>
      </c>
      <c r="BB2352" s="1">
        <v>2</v>
      </c>
      <c r="BC2352" s="1">
        <v>68.400000000000006</v>
      </c>
    </row>
    <row r="2353" spans="1:55" x14ac:dyDescent="0.3">
      <c r="A2353" s="1">
        <v>2016</v>
      </c>
      <c r="B2353" s="1">
        <v>0</v>
      </c>
      <c r="C2353" s="1">
        <v>145</v>
      </c>
      <c r="D2353" s="2">
        <v>169526.69999999899</v>
      </c>
      <c r="E2353" s="2">
        <v>1963.8848275861999</v>
      </c>
      <c r="F2353" s="2">
        <v>2361.8326088880799</v>
      </c>
      <c r="G2353" s="1">
        <v>789</v>
      </c>
      <c r="H2353" s="2">
        <v>37410.731034482698</v>
      </c>
      <c r="I2353" s="1">
        <v>300</v>
      </c>
      <c r="J2353" s="1">
        <v>54290</v>
      </c>
      <c r="K2353" s="1">
        <v>53990</v>
      </c>
      <c r="L2353" s="2">
        <v>1169.1496551724099</v>
      </c>
      <c r="M2353" s="1">
        <v>1</v>
      </c>
      <c r="N2353" s="1">
        <v>0</v>
      </c>
      <c r="O2353" s="1">
        <v>0</v>
      </c>
      <c r="P2353" s="1">
        <v>2</v>
      </c>
      <c r="Q2353" s="1">
        <v>2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1320</v>
      </c>
      <c r="AB2353" s="1">
        <v>2640</v>
      </c>
      <c r="AC2353" s="1">
        <v>0</v>
      </c>
      <c r="AD2353" s="1">
        <v>53</v>
      </c>
      <c r="AE2353" s="1">
        <v>92</v>
      </c>
      <c r="AF2353" s="2">
        <v>169526.69999999899</v>
      </c>
      <c r="AG2353" s="2">
        <v>115236.6</v>
      </c>
      <c r="AH2353" s="2">
        <v>3198.6169811320701</v>
      </c>
      <c r="AI2353" s="2">
        <v>1252.5717391304299</v>
      </c>
      <c r="AJ2353" s="1">
        <v>4</v>
      </c>
      <c r="AK2353" s="1">
        <v>2</v>
      </c>
      <c r="AL2353" s="1">
        <v>5</v>
      </c>
      <c r="AM2353" s="1">
        <v>1</v>
      </c>
      <c r="AN2353" s="1">
        <v>0</v>
      </c>
      <c r="AO2353" s="1">
        <v>50</v>
      </c>
      <c r="AP2353" s="1">
        <v>26</v>
      </c>
      <c r="AQ2353" s="1">
        <v>42</v>
      </c>
      <c r="AR2353" s="2">
        <v>37410.731034482698</v>
      </c>
      <c r="AS2353" s="1">
        <v>9959.25754030383</v>
      </c>
      <c r="AT2353" s="1">
        <v>48</v>
      </c>
      <c r="AU2353" s="1">
        <v>97</v>
      </c>
      <c r="AV2353" s="1">
        <v>7</v>
      </c>
      <c r="AW2353" s="2">
        <v>0.33103448275862002</v>
      </c>
      <c r="AX2353" s="2">
        <v>0.36551724137931002</v>
      </c>
      <c r="AY2353" s="2">
        <v>1.4711185508770599</v>
      </c>
      <c r="AZ2353" s="1">
        <v>84763.95</v>
      </c>
      <c r="BA2353" s="1">
        <v>0</v>
      </c>
      <c r="BB2353" s="1">
        <v>2</v>
      </c>
      <c r="BC2353" s="1">
        <v>78</v>
      </c>
    </row>
    <row r="2354" spans="1:55" x14ac:dyDescent="0.3">
      <c r="A2354" s="1">
        <v>1383</v>
      </c>
      <c r="B2354" s="1">
        <v>0</v>
      </c>
      <c r="C2354" s="1">
        <v>62</v>
      </c>
      <c r="D2354" s="2">
        <v>85739.099999999904</v>
      </c>
      <c r="E2354" s="2">
        <v>2006.21129032258</v>
      </c>
      <c r="F2354" s="2">
        <v>5391.9650578081901</v>
      </c>
      <c r="G2354" s="1">
        <v>449</v>
      </c>
      <c r="H2354" s="2">
        <v>21352.104838709602</v>
      </c>
      <c r="I2354" s="1">
        <v>1100</v>
      </c>
      <c r="J2354" s="1">
        <v>67985.2</v>
      </c>
      <c r="K2354" s="1">
        <v>66885.2</v>
      </c>
      <c r="L2354" s="2">
        <v>1382.8887096774099</v>
      </c>
      <c r="M2354" s="1">
        <v>1</v>
      </c>
      <c r="N2354" s="1">
        <v>0</v>
      </c>
      <c r="O2354" s="1">
        <v>0</v>
      </c>
      <c r="P2354" s="1">
        <v>0</v>
      </c>
      <c r="Q2354" s="1">
        <v>1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40</v>
      </c>
      <c r="AE2354" s="1">
        <v>22</v>
      </c>
      <c r="AF2354" s="2">
        <v>85739.099999999904</v>
      </c>
      <c r="AG2354" s="1">
        <v>38646</v>
      </c>
      <c r="AH2354" s="1">
        <v>2143.4775</v>
      </c>
      <c r="AI2354" s="2">
        <v>1756.6363636363601</v>
      </c>
      <c r="AJ2354" s="1">
        <v>2</v>
      </c>
      <c r="AK2354" s="1">
        <v>2</v>
      </c>
      <c r="AL2354" s="1">
        <v>2</v>
      </c>
      <c r="AM2354" s="1">
        <v>25</v>
      </c>
      <c r="AN2354" s="1">
        <v>0</v>
      </c>
      <c r="AO2354" s="1">
        <v>22</v>
      </c>
      <c r="AP2354" s="1">
        <v>0</v>
      </c>
      <c r="AQ2354" s="1">
        <v>0</v>
      </c>
      <c r="AR2354" s="2">
        <v>21352.104838709602</v>
      </c>
      <c r="AS2354" s="2">
        <v>14008.5984410445</v>
      </c>
      <c r="AT2354" s="1">
        <v>19</v>
      </c>
      <c r="AU2354" s="1">
        <v>43</v>
      </c>
      <c r="AV2354" s="1">
        <v>7</v>
      </c>
      <c r="AW2354" s="2">
        <v>0.30645161290322498</v>
      </c>
      <c r="AX2354" s="2">
        <v>0.64516129032257996</v>
      </c>
      <c r="AY2354" s="2">
        <v>2.2185763080266998</v>
      </c>
      <c r="AZ2354" s="1">
        <v>42869.85</v>
      </c>
      <c r="BA2354" s="1">
        <v>15.2</v>
      </c>
      <c r="BB2354" s="1">
        <v>3</v>
      </c>
      <c r="BC2354" s="1">
        <v>65.400000000000006</v>
      </c>
    </row>
    <row r="2355" spans="1:55" x14ac:dyDescent="0.3">
      <c r="A2355" s="1">
        <v>1385</v>
      </c>
      <c r="B2355" s="1">
        <v>0</v>
      </c>
      <c r="C2355" s="1">
        <v>330</v>
      </c>
      <c r="D2355" s="2">
        <v>228189.6</v>
      </c>
      <c r="E2355" s="2">
        <v>1320.1618181818101</v>
      </c>
      <c r="F2355" s="2">
        <v>1335.3272447737199</v>
      </c>
      <c r="G2355" s="1">
        <v>2086</v>
      </c>
      <c r="H2355" s="2">
        <v>17305.9624242424</v>
      </c>
      <c r="I2355" s="1">
        <v>800</v>
      </c>
      <c r="J2355" s="1">
        <v>25659.3</v>
      </c>
      <c r="K2355" s="1">
        <v>24859.3</v>
      </c>
      <c r="L2355" s="2">
        <v>691.48363636363604</v>
      </c>
      <c r="M2355" s="1">
        <v>1</v>
      </c>
      <c r="N2355" s="1">
        <v>0</v>
      </c>
      <c r="O2355" s="1">
        <v>0</v>
      </c>
      <c r="P2355" s="1">
        <v>1</v>
      </c>
      <c r="Q2355" s="1">
        <v>2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2186</v>
      </c>
      <c r="AB2355" s="1">
        <v>2186</v>
      </c>
      <c r="AC2355" s="1">
        <v>0</v>
      </c>
      <c r="AD2355" s="1">
        <v>133</v>
      </c>
      <c r="AE2355" s="1">
        <v>197</v>
      </c>
      <c r="AF2355" s="2">
        <v>228189.6</v>
      </c>
      <c r="AG2355" s="2">
        <v>207463.8</v>
      </c>
      <c r="AH2355" s="2">
        <v>1715.71127819548</v>
      </c>
      <c r="AI2355" s="2">
        <v>1053.11573604061</v>
      </c>
      <c r="AJ2355" s="1">
        <v>4</v>
      </c>
      <c r="AK2355" s="1">
        <v>2</v>
      </c>
      <c r="AL2355" s="1">
        <v>3</v>
      </c>
      <c r="AM2355" s="1">
        <v>1</v>
      </c>
      <c r="AN2355" s="1">
        <v>0</v>
      </c>
      <c r="AO2355" s="1">
        <v>133</v>
      </c>
      <c r="AP2355" s="1">
        <v>68</v>
      </c>
      <c r="AQ2355" s="1">
        <v>64</v>
      </c>
      <c r="AR2355" s="2">
        <v>17305.9624242424</v>
      </c>
      <c r="AS2355" s="2">
        <v>3192.3773132946199</v>
      </c>
      <c r="AT2355" s="1">
        <v>95</v>
      </c>
      <c r="AU2355" s="1">
        <v>235</v>
      </c>
      <c r="AV2355" s="1">
        <v>7</v>
      </c>
      <c r="AW2355" s="2">
        <v>0.28787878787878701</v>
      </c>
      <c r="AX2355" s="1">
        <v>0.40303030303030302</v>
      </c>
      <c r="AY2355" s="2">
        <v>1.09990080197123</v>
      </c>
      <c r="AZ2355" s="2">
        <v>114095.4</v>
      </c>
      <c r="BA2355" s="1">
        <v>0</v>
      </c>
      <c r="BB2355" s="1">
        <v>2</v>
      </c>
      <c r="BC2355" s="1">
        <v>78</v>
      </c>
    </row>
    <row r="2356" spans="1:55" x14ac:dyDescent="0.3">
      <c r="A2356" s="1">
        <v>1387</v>
      </c>
      <c r="B2356" s="1">
        <v>0</v>
      </c>
      <c r="C2356" s="1">
        <v>381</v>
      </c>
      <c r="D2356" s="1">
        <v>794493.7</v>
      </c>
      <c r="E2356" s="2">
        <v>4023.10157480316</v>
      </c>
      <c r="F2356" s="2">
        <v>5170.4734592784198</v>
      </c>
      <c r="G2356" s="1">
        <v>1828</v>
      </c>
      <c r="H2356" s="2">
        <v>26421.039107611501</v>
      </c>
      <c r="I2356" s="1">
        <v>200</v>
      </c>
      <c r="J2356" s="1">
        <v>63949.7</v>
      </c>
      <c r="K2356" s="1">
        <v>63749.7</v>
      </c>
      <c r="L2356" s="2">
        <v>2085.2853018372698</v>
      </c>
      <c r="M2356" s="1">
        <v>1</v>
      </c>
      <c r="N2356" s="1">
        <v>0</v>
      </c>
      <c r="O2356" s="1">
        <v>0</v>
      </c>
      <c r="P2356" s="1">
        <v>2</v>
      </c>
      <c r="Q2356" s="1">
        <v>2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2975.5</v>
      </c>
      <c r="AB2356" s="1">
        <v>5951</v>
      </c>
      <c r="AC2356" s="1">
        <v>0</v>
      </c>
      <c r="AD2356" s="1">
        <v>124</v>
      </c>
      <c r="AE2356" s="1">
        <v>257</v>
      </c>
      <c r="AF2356" s="1">
        <v>794493.7</v>
      </c>
      <c r="AG2356" s="2">
        <v>738307.99999999802</v>
      </c>
      <c r="AH2356" s="2">
        <v>6407.2072580645099</v>
      </c>
      <c r="AI2356" s="2">
        <v>2872.79377431906</v>
      </c>
      <c r="AJ2356" s="1">
        <v>3</v>
      </c>
      <c r="AK2356" s="1">
        <v>2</v>
      </c>
      <c r="AL2356" s="1">
        <v>4</v>
      </c>
      <c r="AM2356" s="1">
        <v>64</v>
      </c>
      <c r="AN2356" s="1">
        <v>0</v>
      </c>
      <c r="AO2356" s="1">
        <v>147</v>
      </c>
      <c r="AP2356" s="1">
        <v>0</v>
      </c>
      <c r="AQ2356" s="1">
        <v>110</v>
      </c>
      <c r="AR2356" s="2">
        <v>26421.039107611501</v>
      </c>
      <c r="AS2356" s="2">
        <v>9301.5521119733803</v>
      </c>
      <c r="AT2356" s="1">
        <v>113</v>
      </c>
      <c r="AU2356" s="1">
        <v>268</v>
      </c>
      <c r="AV2356" s="1">
        <v>7</v>
      </c>
      <c r="AW2356" s="2">
        <v>0.29658792650918597</v>
      </c>
      <c r="AX2356" s="2">
        <v>0.325459317585301</v>
      </c>
      <c r="AY2356" s="2">
        <v>1.0761006246715401</v>
      </c>
      <c r="AZ2356" s="2">
        <v>397247.44999999902</v>
      </c>
      <c r="BA2356" s="1">
        <v>0</v>
      </c>
      <c r="BB2356" s="1">
        <v>2</v>
      </c>
      <c r="BC2356" s="1">
        <v>78</v>
      </c>
    </row>
    <row r="2357" spans="1:55" x14ac:dyDescent="0.3">
      <c r="A2357" s="1">
        <v>1402</v>
      </c>
      <c r="B2357" s="1">
        <v>0</v>
      </c>
      <c r="C2357" s="1">
        <v>102</v>
      </c>
      <c r="D2357" s="2">
        <v>312503.49999999901</v>
      </c>
      <c r="E2357" s="2">
        <v>5856.0499999999902</v>
      </c>
      <c r="F2357" s="2">
        <v>6043.0106283381501</v>
      </c>
      <c r="G2357" s="1">
        <v>648</v>
      </c>
      <c r="H2357" s="2">
        <v>16886.239215686201</v>
      </c>
      <c r="I2357" s="1">
        <v>900</v>
      </c>
      <c r="J2357" s="1">
        <v>44758.9</v>
      </c>
      <c r="K2357" s="1">
        <v>43858.9</v>
      </c>
      <c r="L2357" s="2">
        <v>3063.75980392156</v>
      </c>
      <c r="M2357" s="1">
        <v>1</v>
      </c>
      <c r="N2357" s="1">
        <v>0</v>
      </c>
      <c r="O2357" s="1">
        <v>0</v>
      </c>
      <c r="P2357" s="1">
        <v>1</v>
      </c>
      <c r="Q2357" s="1">
        <v>2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8270</v>
      </c>
      <c r="AB2357" s="1">
        <v>8270</v>
      </c>
      <c r="AC2357" s="1">
        <v>0</v>
      </c>
      <c r="AD2357" s="1">
        <v>44</v>
      </c>
      <c r="AE2357" s="1">
        <v>58</v>
      </c>
      <c r="AF2357" s="2">
        <v>312503.49999999901</v>
      </c>
      <c r="AG2357" s="2">
        <v>284813.59999999998</v>
      </c>
      <c r="AH2357" s="2">
        <v>7102.3522727272702</v>
      </c>
      <c r="AI2357" s="2">
        <v>4910.5793103448204</v>
      </c>
      <c r="AJ2357" s="1">
        <v>3</v>
      </c>
      <c r="AK2357" s="1">
        <v>2</v>
      </c>
      <c r="AL2357" s="1">
        <v>3</v>
      </c>
      <c r="AM2357" s="1">
        <v>23</v>
      </c>
      <c r="AN2357" s="1">
        <v>0</v>
      </c>
      <c r="AO2357" s="1">
        <v>42</v>
      </c>
      <c r="AP2357" s="1">
        <v>0</v>
      </c>
      <c r="AQ2357" s="1">
        <v>16</v>
      </c>
      <c r="AR2357" s="2">
        <v>16886.239215686201</v>
      </c>
      <c r="AS2357" s="2">
        <v>8296.5286006747101</v>
      </c>
      <c r="AT2357" s="1">
        <v>34</v>
      </c>
      <c r="AU2357" s="1">
        <v>68</v>
      </c>
      <c r="AV2357" s="1">
        <v>7</v>
      </c>
      <c r="AW2357" s="2">
        <v>0.33333333333333298</v>
      </c>
      <c r="AX2357" s="2">
        <v>0.43137254901960698</v>
      </c>
      <c r="AY2357" s="2">
        <v>1.09722112988986</v>
      </c>
      <c r="AZ2357" s="2">
        <v>156252.34999999899</v>
      </c>
      <c r="BA2357" s="1">
        <v>0</v>
      </c>
      <c r="BB2357" s="1">
        <v>2</v>
      </c>
      <c r="BC2357" s="1">
        <v>78</v>
      </c>
    </row>
    <row r="2358" spans="1:55" x14ac:dyDescent="0.3">
      <c r="A2358" s="1">
        <v>1417</v>
      </c>
      <c r="B2358" s="1">
        <v>0</v>
      </c>
      <c r="C2358" s="1">
        <v>68</v>
      </c>
      <c r="D2358" s="1">
        <v>270468.90000000002</v>
      </c>
      <c r="E2358" s="2">
        <v>7374.2955882352899</v>
      </c>
      <c r="F2358" s="2">
        <v>8790.0766762728708</v>
      </c>
      <c r="G2358" s="1">
        <v>376</v>
      </c>
      <c r="H2358" s="2">
        <v>31171.8235294117</v>
      </c>
      <c r="I2358" s="1">
        <v>1100</v>
      </c>
      <c r="J2358" s="1">
        <v>61346.5</v>
      </c>
      <c r="K2358" s="1">
        <v>60246.5</v>
      </c>
      <c r="L2358" s="2">
        <v>3977.4838235294101</v>
      </c>
      <c r="M2358" s="1">
        <v>1</v>
      </c>
      <c r="N2358" s="1">
        <v>0</v>
      </c>
      <c r="O2358" s="1">
        <v>0</v>
      </c>
      <c r="P2358" s="1">
        <v>3</v>
      </c>
      <c r="Q2358" s="1">
        <v>2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2">
        <v>3448.6666666666601</v>
      </c>
      <c r="AB2358" s="1">
        <v>10346</v>
      </c>
      <c r="AC2358" s="1">
        <v>0</v>
      </c>
      <c r="AD2358" s="1">
        <v>26</v>
      </c>
      <c r="AE2358" s="1">
        <v>42</v>
      </c>
      <c r="AF2358" s="1">
        <v>270468.90000000002</v>
      </c>
      <c r="AG2358" s="2">
        <v>230983.2</v>
      </c>
      <c r="AH2358" s="2">
        <v>10402.65</v>
      </c>
      <c r="AI2358" s="2">
        <v>5499.6</v>
      </c>
      <c r="AJ2358" s="1">
        <v>3</v>
      </c>
      <c r="AK2358" s="1">
        <v>2</v>
      </c>
      <c r="AL2358" s="1">
        <v>4</v>
      </c>
      <c r="AM2358" s="1">
        <v>14</v>
      </c>
      <c r="AN2358" s="1">
        <v>0</v>
      </c>
      <c r="AO2358" s="1">
        <v>27</v>
      </c>
      <c r="AP2358" s="1">
        <v>0</v>
      </c>
      <c r="AQ2358" s="1">
        <v>15</v>
      </c>
      <c r="AR2358" s="2">
        <v>31171.8235294117</v>
      </c>
      <c r="AS2358" s="2">
        <v>12824.122325653199</v>
      </c>
      <c r="AT2358" s="1">
        <v>21</v>
      </c>
      <c r="AU2358" s="1">
        <v>47</v>
      </c>
      <c r="AV2358" s="1">
        <v>7</v>
      </c>
      <c r="AW2358" s="2">
        <v>0.308823529411764</v>
      </c>
      <c r="AX2358" s="2">
        <v>0.38235294117647001</v>
      </c>
      <c r="AY2358" s="2">
        <v>1.1709461986845699</v>
      </c>
      <c r="AZ2358" s="2">
        <v>135235.04999999999</v>
      </c>
      <c r="BA2358" s="2">
        <v>12.799999999999899</v>
      </c>
      <c r="BB2358" s="1">
        <v>2</v>
      </c>
      <c r="BC2358" s="1">
        <v>71.599999999999994</v>
      </c>
    </row>
    <row r="2359" spans="1:55" x14ac:dyDescent="0.3">
      <c r="A2359" s="1">
        <v>1419</v>
      </c>
      <c r="B2359" s="1">
        <v>0</v>
      </c>
      <c r="C2359" s="1">
        <v>332</v>
      </c>
      <c r="D2359" s="2">
        <v>304830.09999999998</v>
      </c>
      <c r="E2359" s="2">
        <v>1783.37861445782</v>
      </c>
      <c r="F2359" s="2">
        <v>1711.1699051304299</v>
      </c>
      <c r="G2359" s="1">
        <v>2168</v>
      </c>
      <c r="H2359" s="2">
        <v>17679.450602409601</v>
      </c>
      <c r="I2359" s="1">
        <v>700</v>
      </c>
      <c r="J2359" s="1">
        <v>27872</v>
      </c>
      <c r="K2359" s="1">
        <v>27172</v>
      </c>
      <c r="L2359" s="1">
        <v>918.16295180722898</v>
      </c>
      <c r="M2359" s="1">
        <v>1</v>
      </c>
      <c r="N2359" s="1">
        <v>0</v>
      </c>
      <c r="O2359" s="1">
        <v>0</v>
      </c>
      <c r="P2359" s="1">
        <v>1</v>
      </c>
      <c r="Q2359" s="1">
        <v>2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2808</v>
      </c>
      <c r="AB2359" s="1">
        <v>2808</v>
      </c>
      <c r="AC2359" s="1">
        <v>0</v>
      </c>
      <c r="AD2359" s="1">
        <v>139</v>
      </c>
      <c r="AE2359" s="1">
        <v>193</v>
      </c>
      <c r="AF2359" s="2">
        <v>304830.09999999998</v>
      </c>
      <c r="AG2359" s="2">
        <v>287251.599999998</v>
      </c>
      <c r="AH2359" s="2">
        <v>2193.0223021582701</v>
      </c>
      <c r="AI2359" s="2">
        <v>1488.3502590673399</v>
      </c>
      <c r="AJ2359" s="1">
        <v>4</v>
      </c>
      <c r="AK2359" s="1">
        <v>2</v>
      </c>
      <c r="AL2359" s="1">
        <v>4</v>
      </c>
      <c r="AM2359" s="1">
        <v>1</v>
      </c>
      <c r="AN2359" s="1">
        <v>0</v>
      </c>
      <c r="AO2359" s="1">
        <v>127</v>
      </c>
      <c r="AP2359" s="1">
        <v>71</v>
      </c>
      <c r="AQ2359" s="1">
        <v>66</v>
      </c>
      <c r="AR2359" s="2">
        <v>17679.450602409601</v>
      </c>
      <c r="AS2359" s="2">
        <v>3546.7601049016198</v>
      </c>
      <c r="AT2359" s="1">
        <v>98</v>
      </c>
      <c r="AU2359" s="1">
        <v>234</v>
      </c>
      <c r="AV2359" s="1">
        <v>7</v>
      </c>
      <c r="AW2359" s="2">
        <v>0.29518072289156599</v>
      </c>
      <c r="AX2359" s="2">
        <v>0.41867469879517999</v>
      </c>
      <c r="AY2359" s="2">
        <v>1.0611954815917499</v>
      </c>
      <c r="AZ2359" s="2">
        <v>152415.65</v>
      </c>
      <c r="BA2359" s="1">
        <v>0</v>
      </c>
      <c r="BB2359" s="1">
        <v>2</v>
      </c>
      <c r="BC2359" s="1">
        <v>78</v>
      </c>
    </row>
    <row r="2360" spans="1:55" x14ac:dyDescent="0.3">
      <c r="A2360" s="1">
        <v>1453</v>
      </c>
      <c r="B2360" s="1">
        <v>0</v>
      </c>
      <c r="C2360" s="1">
        <v>410</v>
      </c>
      <c r="D2360" s="1">
        <v>1587022.1</v>
      </c>
      <c r="E2360" s="2">
        <v>7539.6139024390304</v>
      </c>
      <c r="F2360" s="2">
        <v>9644.0110099874892</v>
      </c>
      <c r="G2360" s="1">
        <v>1854</v>
      </c>
      <c r="H2360" s="2">
        <v>62110.975609756002</v>
      </c>
      <c r="I2360" s="1">
        <v>800</v>
      </c>
      <c r="J2360" s="1">
        <v>112206.39999999999</v>
      </c>
      <c r="K2360" s="1">
        <v>111406.39999999999</v>
      </c>
      <c r="L2360" s="2">
        <v>3870.7856097560898</v>
      </c>
      <c r="M2360" s="1">
        <v>1</v>
      </c>
      <c r="N2360" s="1">
        <v>0</v>
      </c>
      <c r="O2360" s="1">
        <v>1</v>
      </c>
      <c r="P2360" s="1">
        <v>2</v>
      </c>
      <c r="Q2360" s="1">
        <v>3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2</v>
      </c>
      <c r="Y2360" s="1">
        <v>0</v>
      </c>
      <c r="Z2360" s="1">
        <v>0</v>
      </c>
      <c r="AA2360" s="1">
        <v>3573</v>
      </c>
      <c r="AB2360" s="1">
        <v>7146</v>
      </c>
      <c r="AC2360" s="1">
        <v>0</v>
      </c>
      <c r="AD2360" s="1">
        <v>124</v>
      </c>
      <c r="AE2360" s="1">
        <v>286</v>
      </c>
      <c r="AF2360" s="1">
        <v>1587022.1</v>
      </c>
      <c r="AG2360" s="2">
        <v>1504219.5999999901</v>
      </c>
      <c r="AH2360" s="2">
        <v>12798.5653225806</v>
      </c>
      <c r="AI2360" s="2">
        <v>5259.5090909090804</v>
      </c>
      <c r="AJ2360" s="1">
        <v>4</v>
      </c>
      <c r="AK2360" s="1">
        <v>2</v>
      </c>
      <c r="AL2360" s="1">
        <v>4</v>
      </c>
      <c r="AM2360" s="1">
        <v>63</v>
      </c>
      <c r="AN2360" s="1">
        <v>2</v>
      </c>
      <c r="AO2360" s="1">
        <v>170</v>
      </c>
      <c r="AP2360" s="1">
        <v>0</v>
      </c>
      <c r="AQ2360" s="1">
        <v>114</v>
      </c>
      <c r="AR2360" s="2">
        <v>62110.975609756002</v>
      </c>
      <c r="AS2360" s="2">
        <v>17798.537768204598</v>
      </c>
      <c r="AT2360" s="1">
        <v>120</v>
      </c>
      <c r="AU2360" s="1">
        <v>290</v>
      </c>
      <c r="AV2360" s="1">
        <v>7</v>
      </c>
      <c r="AW2360" s="2">
        <v>0.292682926829268</v>
      </c>
      <c r="AX2360" s="2">
        <v>0.30243902439024301</v>
      </c>
      <c r="AY2360" s="2">
        <v>1.0550468163026201</v>
      </c>
      <c r="AZ2360" s="2">
        <v>793511.95</v>
      </c>
      <c r="BA2360" s="1">
        <v>0</v>
      </c>
      <c r="BB2360" s="1">
        <v>1</v>
      </c>
      <c r="BC2360" s="1">
        <v>83</v>
      </c>
    </row>
    <row r="2361" spans="1:55" x14ac:dyDescent="0.3">
      <c r="A2361" s="1">
        <v>1468</v>
      </c>
      <c r="B2361" s="1">
        <v>0</v>
      </c>
      <c r="C2361" s="1">
        <v>174</v>
      </c>
      <c r="D2361" s="2">
        <v>154324.69999999899</v>
      </c>
      <c r="E2361" s="2">
        <v>1652.51781609195</v>
      </c>
      <c r="F2361" s="2">
        <v>1682.8933922506001</v>
      </c>
      <c r="G2361" s="1">
        <v>1035</v>
      </c>
      <c r="H2361" s="2">
        <v>20078.0718390804</v>
      </c>
      <c r="I2361" s="1">
        <v>500</v>
      </c>
      <c r="J2361" s="1">
        <v>28040.2</v>
      </c>
      <c r="K2361" s="1">
        <v>27540.2</v>
      </c>
      <c r="L2361" s="2">
        <v>886.92356321838997</v>
      </c>
      <c r="M2361" s="1">
        <v>1</v>
      </c>
      <c r="N2361" s="1">
        <v>0</v>
      </c>
      <c r="O2361" s="1">
        <v>0</v>
      </c>
      <c r="P2361" s="1">
        <v>1</v>
      </c>
      <c r="Q2361" s="1">
        <v>2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2349</v>
      </c>
      <c r="AB2361" s="1">
        <v>2349</v>
      </c>
      <c r="AC2361" s="1">
        <v>0</v>
      </c>
      <c r="AD2361" s="1">
        <v>85</v>
      </c>
      <c r="AE2361" s="1">
        <v>89</v>
      </c>
      <c r="AF2361" s="2">
        <v>154324.69999999899</v>
      </c>
      <c r="AG2361" s="2">
        <v>133213.4</v>
      </c>
      <c r="AH2361" s="2">
        <v>1815.5847058823499</v>
      </c>
      <c r="AI2361" s="2">
        <v>1496.7797752808999</v>
      </c>
      <c r="AJ2361" s="1">
        <v>4</v>
      </c>
      <c r="AK2361" s="1">
        <v>2</v>
      </c>
      <c r="AL2361" s="1">
        <v>3</v>
      </c>
      <c r="AM2361" s="1">
        <v>17</v>
      </c>
      <c r="AN2361" s="1">
        <v>0</v>
      </c>
      <c r="AO2361" s="1">
        <v>59</v>
      </c>
      <c r="AP2361" s="1">
        <v>34</v>
      </c>
      <c r="AQ2361" s="1">
        <v>30</v>
      </c>
      <c r="AR2361" s="2">
        <v>20078.0718390804</v>
      </c>
      <c r="AS2361" s="2">
        <v>4319.0452893433203</v>
      </c>
      <c r="AT2361" s="1">
        <v>55</v>
      </c>
      <c r="AU2361" s="1">
        <v>119</v>
      </c>
      <c r="AV2361" s="1">
        <v>7</v>
      </c>
      <c r="AW2361" s="2">
        <v>0.31609195402298801</v>
      </c>
      <c r="AX2361" s="2">
        <v>0.48850574712643602</v>
      </c>
      <c r="AY2361" s="2">
        <v>1.15847730033164</v>
      </c>
      <c r="AZ2361" s="1">
        <v>77162.95</v>
      </c>
      <c r="BA2361" s="1">
        <v>0</v>
      </c>
      <c r="BB2361" s="1">
        <v>2</v>
      </c>
      <c r="BC2361" s="1">
        <v>78</v>
      </c>
    </row>
    <row r="2362" spans="1:55" x14ac:dyDescent="0.3">
      <c r="A2362" s="1">
        <v>1470</v>
      </c>
      <c r="B2362" s="1">
        <v>0</v>
      </c>
      <c r="C2362" s="1">
        <v>121</v>
      </c>
      <c r="D2362" s="2">
        <v>892518.39999999898</v>
      </c>
      <c r="E2362" s="2">
        <v>14134.8710743801</v>
      </c>
      <c r="F2362" s="2">
        <v>15188.788801680999</v>
      </c>
      <c r="G2362" s="1">
        <v>749</v>
      </c>
      <c r="H2362" s="2">
        <v>58375.923140495797</v>
      </c>
      <c r="I2362" s="1">
        <v>900</v>
      </c>
      <c r="J2362" s="1">
        <v>102297.1</v>
      </c>
      <c r="K2362" s="1">
        <v>101397.1</v>
      </c>
      <c r="L2362" s="2">
        <v>7376.1851239669404</v>
      </c>
      <c r="M2362" s="1">
        <v>1</v>
      </c>
      <c r="N2362" s="1">
        <v>0</v>
      </c>
      <c r="O2362" s="1">
        <v>0</v>
      </c>
      <c r="P2362" s="1">
        <v>1</v>
      </c>
      <c r="Q2362" s="1">
        <v>2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3213.4</v>
      </c>
      <c r="AB2362" s="1">
        <v>3213.4</v>
      </c>
      <c r="AC2362" s="1">
        <v>0</v>
      </c>
      <c r="AD2362" s="1">
        <v>52</v>
      </c>
      <c r="AE2362" s="1">
        <v>62</v>
      </c>
      <c r="AF2362" s="2">
        <v>892518.39999999898</v>
      </c>
      <c r="AG2362" s="2">
        <v>720692</v>
      </c>
      <c r="AH2362" s="2">
        <v>17163.8153846153</v>
      </c>
      <c r="AI2362" s="2">
        <v>11624.064516128999</v>
      </c>
      <c r="AJ2362" s="1">
        <v>3</v>
      </c>
      <c r="AK2362" s="1">
        <v>3</v>
      </c>
      <c r="AL2362" s="1">
        <v>2</v>
      </c>
      <c r="AM2362" s="1">
        <v>2</v>
      </c>
      <c r="AN2362" s="1">
        <v>0</v>
      </c>
      <c r="AO2362" s="1">
        <v>69</v>
      </c>
      <c r="AP2362" s="1">
        <v>25</v>
      </c>
      <c r="AQ2362" s="1">
        <v>0</v>
      </c>
      <c r="AR2362" s="2">
        <v>58375.923140495797</v>
      </c>
      <c r="AS2362" s="2">
        <v>18672.206426932</v>
      </c>
      <c r="AT2362" s="1">
        <v>36</v>
      </c>
      <c r="AU2362" s="1">
        <v>85</v>
      </c>
      <c r="AV2362" s="1">
        <v>7</v>
      </c>
      <c r="AW2362" s="2">
        <v>0.29752066115702402</v>
      </c>
      <c r="AX2362" s="2">
        <v>0.45614035087719201</v>
      </c>
      <c r="AY2362" s="2">
        <v>1.2384186309824401</v>
      </c>
      <c r="AZ2362" s="2">
        <v>446259.799999999</v>
      </c>
      <c r="BA2362" s="1">
        <v>0</v>
      </c>
      <c r="BB2362" s="1">
        <v>2</v>
      </c>
      <c r="BC2362" s="1">
        <v>82</v>
      </c>
    </row>
    <row r="2363" spans="1:55" x14ac:dyDescent="0.3">
      <c r="A2363" s="1">
        <v>1485</v>
      </c>
      <c r="B2363" s="1">
        <v>0</v>
      </c>
      <c r="C2363" s="1">
        <v>327</v>
      </c>
      <c r="D2363" s="2">
        <v>1128373.8999999899</v>
      </c>
      <c r="E2363" s="2">
        <v>6706.4596330275399</v>
      </c>
      <c r="F2363" s="2">
        <v>8148.2180224118802</v>
      </c>
      <c r="G2363" s="1">
        <v>1808</v>
      </c>
      <c r="H2363" s="2">
        <v>35093.418042813399</v>
      </c>
      <c r="I2363" s="1">
        <v>1000</v>
      </c>
      <c r="J2363" s="1">
        <v>69084.100000000006</v>
      </c>
      <c r="K2363" s="1">
        <v>68084.100000000006</v>
      </c>
      <c r="L2363" s="2">
        <v>3450.6847094801201</v>
      </c>
      <c r="M2363" s="1">
        <v>1</v>
      </c>
      <c r="N2363" s="1">
        <v>0</v>
      </c>
      <c r="O2363" s="1">
        <v>0</v>
      </c>
      <c r="P2363" s="1">
        <v>2</v>
      </c>
      <c r="Q2363" s="1">
        <v>2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2075</v>
      </c>
      <c r="AB2363" s="1">
        <v>4150</v>
      </c>
      <c r="AC2363" s="1">
        <v>0</v>
      </c>
      <c r="AD2363" s="1">
        <v>120</v>
      </c>
      <c r="AE2363" s="1">
        <v>207</v>
      </c>
      <c r="AF2363" s="2">
        <v>1128373.8999999899</v>
      </c>
      <c r="AG2363" s="2">
        <v>1064638.3999999899</v>
      </c>
      <c r="AH2363" s="2">
        <v>9403.1158333333296</v>
      </c>
      <c r="AI2363" s="2">
        <v>5143.1806763284903</v>
      </c>
      <c r="AJ2363" s="1">
        <v>3</v>
      </c>
      <c r="AK2363" s="1">
        <v>2</v>
      </c>
      <c r="AL2363" s="1">
        <v>3</v>
      </c>
      <c r="AM2363" s="1">
        <v>61</v>
      </c>
      <c r="AN2363" s="1">
        <v>0</v>
      </c>
      <c r="AO2363" s="1">
        <v>153</v>
      </c>
      <c r="AP2363" s="1">
        <v>0</v>
      </c>
      <c r="AQ2363" s="1">
        <v>54</v>
      </c>
      <c r="AR2363" s="2">
        <v>35093.418042813399</v>
      </c>
      <c r="AS2363" s="2">
        <v>11810.1814717079</v>
      </c>
      <c r="AT2363" s="1">
        <v>93</v>
      </c>
      <c r="AU2363" s="1">
        <v>234</v>
      </c>
      <c r="AV2363" s="1">
        <v>7</v>
      </c>
      <c r="AW2363" s="2">
        <v>0.28440366972476999</v>
      </c>
      <c r="AX2363" s="2">
        <v>0.36697247706421998</v>
      </c>
      <c r="AY2363" s="1">
        <v>1.0598658661945699</v>
      </c>
      <c r="AZ2363" s="2">
        <v>564187.549999999</v>
      </c>
      <c r="BA2363" s="1">
        <v>0</v>
      </c>
      <c r="BB2363" s="1">
        <v>2</v>
      </c>
      <c r="BC2363" s="1">
        <v>78</v>
      </c>
    </row>
    <row r="2364" spans="1:55" x14ac:dyDescent="0.3">
      <c r="A2364" s="1">
        <v>1487</v>
      </c>
      <c r="B2364" s="1">
        <v>0</v>
      </c>
      <c r="C2364" s="1">
        <v>67</v>
      </c>
      <c r="D2364" s="2">
        <v>128902.299999999</v>
      </c>
      <c r="E2364" s="2">
        <v>3339.2761194029799</v>
      </c>
      <c r="F2364" s="2">
        <v>7529.5524311046802</v>
      </c>
      <c r="G2364" s="1">
        <v>908</v>
      </c>
      <c r="H2364" s="2">
        <v>40339.222388059599</v>
      </c>
      <c r="I2364" s="1">
        <v>900</v>
      </c>
      <c r="J2364" s="1">
        <v>78495.100000000006</v>
      </c>
      <c r="K2364" s="1">
        <v>77595.100000000006</v>
      </c>
      <c r="L2364" s="2">
        <v>1923.91492537313</v>
      </c>
      <c r="M2364" s="1">
        <v>1</v>
      </c>
      <c r="N2364" s="1">
        <v>0</v>
      </c>
      <c r="O2364" s="1">
        <v>0</v>
      </c>
      <c r="P2364" s="1">
        <v>0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44</v>
      </c>
      <c r="AE2364" s="1">
        <v>23</v>
      </c>
      <c r="AF2364" s="2">
        <v>128902.299999999</v>
      </c>
      <c r="AG2364" s="1">
        <v>94829.2</v>
      </c>
      <c r="AH2364" s="2">
        <v>2929.59772727272</v>
      </c>
      <c r="AI2364" s="2">
        <v>4123.00869565217</v>
      </c>
      <c r="AJ2364" s="1">
        <v>2</v>
      </c>
      <c r="AK2364" s="1">
        <v>2</v>
      </c>
      <c r="AL2364" s="1">
        <v>2</v>
      </c>
      <c r="AM2364" s="1">
        <v>15</v>
      </c>
      <c r="AN2364" s="1">
        <v>0</v>
      </c>
      <c r="AO2364" s="1">
        <v>23</v>
      </c>
      <c r="AP2364" s="1">
        <v>0</v>
      </c>
      <c r="AQ2364" s="1">
        <v>0</v>
      </c>
      <c r="AR2364" s="2">
        <v>40339.222388059599</v>
      </c>
      <c r="AS2364" s="2">
        <v>12078.172193369101</v>
      </c>
      <c r="AT2364" s="1">
        <v>19</v>
      </c>
      <c r="AU2364" s="1">
        <v>48</v>
      </c>
      <c r="AV2364" s="1">
        <v>7</v>
      </c>
      <c r="AW2364" s="2">
        <v>0.28358208955223801</v>
      </c>
      <c r="AX2364" s="2">
        <v>0.65671641791044699</v>
      </c>
      <c r="AY2364" s="2">
        <v>1.3593102124662</v>
      </c>
      <c r="AZ2364" s="2">
        <v>64451.449999999903</v>
      </c>
      <c r="BA2364" s="1">
        <v>13.2</v>
      </c>
      <c r="BB2364" s="1">
        <v>3</v>
      </c>
      <c r="BC2364" s="1">
        <v>66.400000000000006</v>
      </c>
    </row>
    <row r="2365" spans="1:55" x14ac:dyDescent="0.3">
      <c r="A2365" s="1">
        <v>1500</v>
      </c>
      <c r="B2365" s="1">
        <v>0</v>
      </c>
      <c r="C2365" s="1">
        <v>74</v>
      </c>
      <c r="D2365" s="2">
        <v>234211.4</v>
      </c>
      <c r="E2365" s="2">
        <v>4836.07837837837</v>
      </c>
      <c r="F2365" s="2">
        <v>9979.5346010060293</v>
      </c>
      <c r="G2365" s="1">
        <v>1089</v>
      </c>
      <c r="H2365" s="2">
        <v>51733.606756756701</v>
      </c>
      <c r="I2365" s="1">
        <v>200</v>
      </c>
      <c r="J2365" s="1">
        <v>110553.1</v>
      </c>
      <c r="K2365" s="1">
        <v>110353.1</v>
      </c>
      <c r="L2365" s="2">
        <v>3165.01891891891</v>
      </c>
      <c r="M2365" s="1">
        <v>1</v>
      </c>
      <c r="N2365" s="1">
        <v>0</v>
      </c>
      <c r="O2365" s="1">
        <v>1</v>
      </c>
      <c r="P2365" s="1">
        <v>0</v>
      </c>
      <c r="Q2365" s="1">
        <v>2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1</v>
      </c>
      <c r="AA2365" s="1">
        <v>0</v>
      </c>
      <c r="AB2365" s="1">
        <v>0</v>
      </c>
      <c r="AC2365" s="1">
        <v>0</v>
      </c>
      <c r="AD2365" s="1">
        <v>49</v>
      </c>
      <c r="AE2365" s="1">
        <v>25</v>
      </c>
      <c r="AF2365" s="2">
        <v>234211.4</v>
      </c>
      <c r="AG2365" s="1">
        <v>123658.4</v>
      </c>
      <c r="AH2365" s="2">
        <v>4779.8244897959103</v>
      </c>
      <c r="AI2365" s="2">
        <v>4946.3359999999902</v>
      </c>
      <c r="AJ2365" s="1">
        <v>3</v>
      </c>
      <c r="AK2365" s="1">
        <v>2</v>
      </c>
      <c r="AL2365" s="1">
        <v>2</v>
      </c>
      <c r="AM2365" s="1">
        <v>22</v>
      </c>
      <c r="AN2365" s="1">
        <v>4</v>
      </c>
      <c r="AO2365" s="1">
        <v>21</v>
      </c>
      <c r="AP2365" s="1">
        <v>0</v>
      </c>
      <c r="AQ2365" s="1">
        <v>0</v>
      </c>
      <c r="AR2365" s="2">
        <v>51733.606756756701</v>
      </c>
      <c r="AS2365" s="2">
        <v>22085.838774345601</v>
      </c>
      <c r="AT2365" s="1">
        <v>22</v>
      </c>
      <c r="AU2365" s="1">
        <v>52</v>
      </c>
      <c r="AV2365" s="1">
        <v>7</v>
      </c>
      <c r="AW2365" s="2">
        <v>0.29729729729729698</v>
      </c>
      <c r="AX2365" s="2">
        <v>0.66216216216216195</v>
      </c>
      <c r="AY2365" s="2">
        <v>1.8940193306722299</v>
      </c>
      <c r="AZ2365" s="2">
        <v>117106.3</v>
      </c>
      <c r="BA2365" s="1">
        <v>10.4</v>
      </c>
      <c r="BB2365" s="1">
        <v>2</v>
      </c>
      <c r="BC2365" s="1">
        <v>72.8</v>
      </c>
    </row>
    <row r="2366" spans="1:55" x14ac:dyDescent="0.3">
      <c r="A2366" s="1">
        <v>1502</v>
      </c>
      <c r="B2366" s="1">
        <v>0</v>
      </c>
      <c r="C2366" s="1">
        <v>60</v>
      </c>
      <c r="D2366" s="2">
        <v>167179.79999999999</v>
      </c>
      <c r="E2366" s="2">
        <v>4726.5933333333296</v>
      </c>
      <c r="F2366" s="2">
        <v>5119.28302537113</v>
      </c>
      <c r="G2366" s="1">
        <v>414</v>
      </c>
      <c r="H2366" s="2">
        <v>37439.523333333302</v>
      </c>
      <c r="I2366" s="1">
        <v>1100</v>
      </c>
      <c r="J2366" s="1">
        <v>55120.6</v>
      </c>
      <c r="K2366" s="1">
        <v>54020.6</v>
      </c>
      <c r="L2366" s="2">
        <v>2786.33</v>
      </c>
      <c r="M2366" s="1">
        <v>1</v>
      </c>
      <c r="N2366" s="1">
        <v>0</v>
      </c>
      <c r="O2366" s="1">
        <v>0</v>
      </c>
      <c r="P2366" s="1">
        <v>1</v>
      </c>
      <c r="Q2366" s="1">
        <v>2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3611</v>
      </c>
      <c r="AB2366" s="1">
        <v>3611</v>
      </c>
      <c r="AC2366" s="1">
        <v>0</v>
      </c>
      <c r="AD2366" s="1">
        <v>28</v>
      </c>
      <c r="AE2366" s="1">
        <v>32</v>
      </c>
      <c r="AF2366" s="2">
        <v>167179.79999999999</v>
      </c>
      <c r="AG2366" s="2">
        <v>116415.799999999</v>
      </c>
      <c r="AH2366" s="2">
        <v>5970.7071428571398</v>
      </c>
      <c r="AI2366" s="2">
        <v>3637.9937499999901</v>
      </c>
      <c r="AJ2366" s="1">
        <v>3</v>
      </c>
      <c r="AK2366" s="1">
        <v>2</v>
      </c>
      <c r="AL2366" s="1">
        <v>3</v>
      </c>
      <c r="AM2366" s="1">
        <v>15</v>
      </c>
      <c r="AN2366" s="1">
        <v>0</v>
      </c>
      <c r="AO2366" s="1">
        <v>23</v>
      </c>
      <c r="AP2366" s="1">
        <v>0</v>
      </c>
      <c r="AQ2366" s="1">
        <v>9</v>
      </c>
      <c r="AR2366" s="2">
        <v>37439.523333333302</v>
      </c>
      <c r="AS2366" s="2">
        <v>9690.8812601377704</v>
      </c>
      <c r="AT2366" s="1">
        <v>15</v>
      </c>
      <c r="AU2366" s="1">
        <v>45</v>
      </c>
      <c r="AV2366" s="1">
        <v>7</v>
      </c>
      <c r="AW2366" s="1">
        <v>0.25</v>
      </c>
      <c r="AX2366" s="2">
        <v>0.46666666666666601</v>
      </c>
      <c r="AY2366" s="2">
        <v>1.43605764853224</v>
      </c>
      <c r="AZ2366" s="2">
        <v>83590.5</v>
      </c>
      <c r="BA2366" s="1">
        <v>16</v>
      </c>
      <c r="BB2366" s="1">
        <v>2</v>
      </c>
      <c r="BC2366" s="1">
        <v>70</v>
      </c>
    </row>
    <row r="2367" spans="1:55" x14ac:dyDescent="0.3">
      <c r="A2367" s="1">
        <v>1517</v>
      </c>
      <c r="B2367" s="1">
        <v>0</v>
      </c>
      <c r="C2367" s="1">
        <v>215</v>
      </c>
      <c r="D2367" s="2">
        <v>781364.9</v>
      </c>
      <c r="E2367" s="2">
        <v>6989.3846511627999</v>
      </c>
      <c r="F2367" s="2">
        <v>8014.5430205600596</v>
      </c>
      <c r="G2367" s="1">
        <v>1177</v>
      </c>
      <c r="H2367" s="2">
        <v>38482.251162790701</v>
      </c>
      <c r="I2367" s="1">
        <v>500</v>
      </c>
      <c r="J2367" s="1">
        <v>67376.2</v>
      </c>
      <c r="K2367" s="1">
        <v>66876.2</v>
      </c>
      <c r="L2367" s="1">
        <v>3634.25534883721</v>
      </c>
      <c r="M2367" s="1">
        <v>1</v>
      </c>
      <c r="N2367" s="1">
        <v>0</v>
      </c>
      <c r="O2367" s="1">
        <v>1</v>
      </c>
      <c r="P2367" s="1">
        <v>1</v>
      </c>
      <c r="Q2367" s="1">
        <v>3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4387</v>
      </c>
      <c r="AB2367" s="1">
        <v>4387</v>
      </c>
      <c r="AC2367" s="1">
        <v>0</v>
      </c>
      <c r="AD2367" s="1">
        <v>78</v>
      </c>
      <c r="AE2367" s="1">
        <v>137</v>
      </c>
      <c r="AF2367" s="2">
        <v>781364.9</v>
      </c>
      <c r="AG2367" s="2">
        <v>721352.799999999</v>
      </c>
      <c r="AH2367" s="2">
        <v>10017.4987179487</v>
      </c>
      <c r="AI2367" s="2">
        <v>5265.3489051094803</v>
      </c>
      <c r="AJ2367" s="1">
        <v>4</v>
      </c>
      <c r="AK2367" s="1">
        <v>2</v>
      </c>
      <c r="AL2367" s="1">
        <v>3</v>
      </c>
      <c r="AM2367" s="1">
        <v>40</v>
      </c>
      <c r="AN2367" s="1">
        <v>5</v>
      </c>
      <c r="AO2367" s="1">
        <v>99</v>
      </c>
      <c r="AP2367" s="1">
        <v>0</v>
      </c>
      <c r="AQ2367" s="1">
        <v>33</v>
      </c>
      <c r="AR2367" s="2">
        <v>38482.251162790701</v>
      </c>
      <c r="AS2367" s="2">
        <v>10114.6343879015</v>
      </c>
      <c r="AT2367" s="1">
        <v>65</v>
      </c>
      <c r="AU2367" s="1">
        <v>150</v>
      </c>
      <c r="AV2367" s="1">
        <v>7</v>
      </c>
      <c r="AW2367" s="2">
        <v>0.30232558139534799</v>
      </c>
      <c r="AX2367" s="2">
        <v>0.36279069767441802</v>
      </c>
      <c r="AY2367" s="2">
        <v>1.08319382693184</v>
      </c>
      <c r="AZ2367" s="2">
        <v>390683.35</v>
      </c>
      <c r="BA2367" s="1">
        <v>0</v>
      </c>
      <c r="BB2367" s="1">
        <v>1</v>
      </c>
      <c r="BC2367" s="1">
        <v>83</v>
      </c>
    </row>
    <row r="2368" spans="1:55" x14ac:dyDescent="0.3">
      <c r="A2368" s="1">
        <v>1534</v>
      </c>
      <c r="B2368" s="1">
        <v>0</v>
      </c>
      <c r="C2368" s="1">
        <v>164</v>
      </c>
      <c r="D2368" s="2">
        <v>247902.59999999899</v>
      </c>
      <c r="E2368" s="2">
        <v>2902.04634146341</v>
      </c>
      <c r="F2368" s="2">
        <v>2721.6191840732199</v>
      </c>
      <c r="G2368" s="1">
        <v>926</v>
      </c>
      <c r="H2368" s="2">
        <v>19681.5390243902</v>
      </c>
      <c r="I2368" s="1">
        <v>1000</v>
      </c>
      <c r="J2368" s="1">
        <v>34545.699999999997</v>
      </c>
      <c r="K2368" s="1">
        <v>33545.699999999997</v>
      </c>
      <c r="L2368" s="2">
        <v>1511.60121951219</v>
      </c>
      <c r="M2368" s="1">
        <v>1</v>
      </c>
      <c r="N2368" s="1">
        <v>0</v>
      </c>
      <c r="O2368" s="1">
        <v>0</v>
      </c>
      <c r="P2368" s="1">
        <v>1</v>
      </c>
      <c r="Q2368" s="1">
        <v>2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4128</v>
      </c>
      <c r="AB2368" s="1">
        <v>4128</v>
      </c>
      <c r="AC2368" s="1">
        <v>0</v>
      </c>
      <c r="AD2368" s="1">
        <v>76</v>
      </c>
      <c r="AE2368" s="1">
        <v>88</v>
      </c>
      <c r="AF2368" s="2">
        <v>247902.59999999899</v>
      </c>
      <c r="AG2368" s="2">
        <v>228033</v>
      </c>
      <c r="AH2368" s="2">
        <v>3261.87631578947</v>
      </c>
      <c r="AI2368" s="2">
        <v>2591.2840909090901</v>
      </c>
      <c r="AJ2368" s="1">
        <v>3</v>
      </c>
      <c r="AK2368" s="1">
        <v>2</v>
      </c>
      <c r="AL2368" s="1">
        <v>3</v>
      </c>
      <c r="AM2368" s="1">
        <v>46</v>
      </c>
      <c r="AN2368" s="1">
        <v>0</v>
      </c>
      <c r="AO2368" s="1">
        <v>62</v>
      </c>
      <c r="AP2368" s="1">
        <v>0</v>
      </c>
      <c r="AQ2368" s="1">
        <v>26</v>
      </c>
      <c r="AR2368" s="2">
        <v>19681.5390243902</v>
      </c>
      <c r="AS2368" s="2">
        <v>5130.1795477676496</v>
      </c>
      <c r="AT2368" s="1">
        <v>52</v>
      </c>
      <c r="AU2368" s="1">
        <v>112</v>
      </c>
      <c r="AV2368" s="1">
        <v>7</v>
      </c>
      <c r="AW2368" s="2">
        <v>0.31707317073170699</v>
      </c>
      <c r="AX2368" s="2">
        <v>0.46341463414634099</v>
      </c>
      <c r="AY2368" s="2">
        <v>1.08713475681151</v>
      </c>
      <c r="AZ2368" s="1">
        <v>123951.9</v>
      </c>
      <c r="BA2368" s="1">
        <v>0</v>
      </c>
      <c r="BB2368" s="1">
        <v>2</v>
      </c>
      <c r="BC2368" s="1">
        <v>78</v>
      </c>
    </row>
    <row r="2369" spans="1:55" x14ac:dyDescent="0.3">
      <c r="A2369" s="1">
        <v>1536</v>
      </c>
      <c r="B2369" s="1">
        <v>0</v>
      </c>
      <c r="C2369" s="1">
        <v>327</v>
      </c>
      <c r="D2369" s="1">
        <v>1283895.8999999999</v>
      </c>
      <c r="E2369" s="2">
        <v>7609.4620795107103</v>
      </c>
      <c r="F2369" s="1">
        <v>8913.0317247230396</v>
      </c>
      <c r="G2369" s="1">
        <v>1742</v>
      </c>
      <c r="H2369" s="1">
        <v>50743.752905198802</v>
      </c>
      <c r="I2369" s="1">
        <v>500</v>
      </c>
      <c r="J2369" s="1">
        <v>93512.7</v>
      </c>
      <c r="K2369" s="1">
        <v>93012.7</v>
      </c>
      <c r="L2369" s="2">
        <v>3926.2871559632999</v>
      </c>
      <c r="M2369" s="1">
        <v>1</v>
      </c>
      <c r="N2369" s="1">
        <v>0</v>
      </c>
      <c r="O2369" s="1">
        <v>1</v>
      </c>
      <c r="P2369" s="1">
        <v>1</v>
      </c>
      <c r="Q2369" s="1">
        <v>3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1</v>
      </c>
      <c r="Y2369" s="1">
        <v>0</v>
      </c>
      <c r="Z2369" s="1">
        <v>0</v>
      </c>
      <c r="AA2369" s="1">
        <v>3863</v>
      </c>
      <c r="AB2369" s="1">
        <v>3863</v>
      </c>
      <c r="AC2369" s="1">
        <v>0</v>
      </c>
      <c r="AD2369" s="1">
        <v>116</v>
      </c>
      <c r="AE2369" s="1">
        <v>211</v>
      </c>
      <c r="AF2369" s="1">
        <v>1283895.8999999999</v>
      </c>
      <c r="AG2369" s="2">
        <v>1204398.1999999899</v>
      </c>
      <c r="AH2369" s="2">
        <v>11068.0681034482</v>
      </c>
      <c r="AI2369" s="2">
        <v>5708.0483412322201</v>
      </c>
      <c r="AJ2369" s="1">
        <v>4</v>
      </c>
      <c r="AK2369" s="1">
        <v>2</v>
      </c>
      <c r="AL2369" s="1">
        <v>3</v>
      </c>
      <c r="AM2369" s="1">
        <v>59</v>
      </c>
      <c r="AN2369" s="1">
        <v>1</v>
      </c>
      <c r="AO2369" s="1">
        <v>157</v>
      </c>
      <c r="AP2369" s="1">
        <v>0</v>
      </c>
      <c r="AQ2369" s="1">
        <v>53</v>
      </c>
      <c r="AR2369" s="1">
        <v>50743.752905198802</v>
      </c>
      <c r="AS2369" s="2">
        <v>15656.9693008347</v>
      </c>
      <c r="AT2369" s="1">
        <v>90</v>
      </c>
      <c r="AU2369" s="1">
        <v>237</v>
      </c>
      <c r="AV2369" s="1">
        <v>7</v>
      </c>
      <c r="AW2369" s="2">
        <v>0.27522935779816499</v>
      </c>
      <c r="AX2369" s="2">
        <v>0.35474006116207901</v>
      </c>
      <c r="AY2369" s="2">
        <v>1.06600615975679</v>
      </c>
      <c r="AZ2369" s="1">
        <v>641948.85</v>
      </c>
      <c r="BA2369" s="1">
        <v>0</v>
      </c>
      <c r="BB2369" s="1">
        <v>1</v>
      </c>
      <c r="BC2369" s="1">
        <v>83</v>
      </c>
    </row>
    <row r="2370" spans="1:55" x14ac:dyDescent="0.3">
      <c r="A2370" s="1">
        <v>1585</v>
      </c>
      <c r="B2370" s="1">
        <v>0</v>
      </c>
      <c r="C2370" s="1">
        <v>194</v>
      </c>
      <c r="D2370" s="2">
        <v>571751.99999999895</v>
      </c>
      <c r="E2370" s="2">
        <v>5802.9309278350402</v>
      </c>
      <c r="F2370" s="2">
        <v>6279.8722887473004</v>
      </c>
      <c r="G2370" s="1">
        <v>1093</v>
      </c>
      <c r="H2370" s="2">
        <v>21178.313402061802</v>
      </c>
      <c r="I2370" s="1">
        <v>500</v>
      </c>
      <c r="J2370" s="1">
        <v>46921.9</v>
      </c>
      <c r="K2370" s="1">
        <v>46421.9</v>
      </c>
      <c r="L2370" s="2">
        <v>2947.1752577319498</v>
      </c>
      <c r="M2370" s="1">
        <v>1</v>
      </c>
      <c r="N2370" s="1">
        <v>0</v>
      </c>
      <c r="O2370" s="1">
        <v>0</v>
      </c>
      <c r="P2370" s="1">
        <v>1</v>
      </c>
      <c r="Q2370" s="1">
        <v>2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9327</v>
      </c>
      <c r="AB2370" s="1">
        <v>9327</v>
      </c>
      <c r="AC2370" s="1">
        <v>0</v>
      </c>
      <c r="AD2370" s="1">
        <v>77</v>
      </c>
      <c r="AE2370" s="1">
        <v>117</v>
      </c>
      <c r="AF2370" s="2">
        <v>571751.99999999895</v>
      </c>
      <c r="AG2370" s="2">
        <v>554016.59999999905</v>
      </c>
      <c r="AH2370" s="2">
        <v>7425.3506493506402</v>
      </c>
      <c r="AI2370" s="2">
        <v>4735.1846153846</v>
      </c>
      <c r="AJ2370" s="1">
        <v>3</v>
      </c>
      <c r="AK2370" s="1">
        <v>2</v>
      </c>
      <c r="AL2370" s="1">
        <v>3</v>
      </c>
      <c r="AM2370" s="1">
        <v>41</v>
      </c>
      <c r="AN2370" s="1">
        <v>0</v>
      </c>
      <c r="AO2370" s="1">
        <v>85</v>
      </c>
      <c r="AP2370" s="1">
        <v>0</v>
      </c>
      <c r="AQ2370" s="1">
        <v>32</v>
      </c>
      <c r="AR2370" s="2">
        <v>21178.313402061802</v>
      </c>
      <c r="AS2370" s="1">
        <v>8786.2396520903694</v>
      </c>
      <c r="AT2370" s="1">
        <v>61</v>
      </c>
      <c r="AU2370" s="1">
        <v>133</v>
      </c>
      <c r="AV2370" s="1">
        <v>7</v>
      </c>
      <c r="AW2370" s="2">
        <v>0.31443298969072098</v>
      </c>
      <c r="AX2370" s="2">
        <v>0.39690721649484501</v>
      </c>
      <c r="AY2370" s="2">
        <v>1.03201239818445</v>
      </c>
      <c r="AZ2370" s="2">
        <v>285876.59999999899</v>
      </c>
      <c r="BA2370" s="1">
        <v>0</v>
      </c>
      <c r="BB2370" s="1">
        <v>2</v>
      </c>
      <c r="BC2370" s="1">
        <v>78</v>
      </c>
    </row>
    <row r="2371" spans="1:55" x14ac:dyDescent="0.3">
      <c r="A2371" s="1">
        <v>1587</v>
      </c>
      <c r="B2371" s="1">
        <v>0</v>
      </c>
      <c r="C2371" s="1">
        <v>254</v>
      </c>
      <c r="D2371" s="2">
        <v>291971.99999999901</v>
      </c>
      <c r="E2371" s="2">
        <v>2174.6811023621999</v>
      </c>
      <c r="F2371" s="2">
        <v>2456.13866074927</v>
      </c>
      <c r="G2371" s="1">
        <v>1538</v>
      </c>
      <c r="H2371" s="2">
        <v>24304.4283464566</v>
      </c>
      <c r="I2371" s="1">
        <v>400</v>
      </c>
      <c r="J2371" s="1">
        <v>38561.599999999999</v>
      </c>
      <c r="K2371" s="1">
        <v>38161.599999999999</v>
      </c>
      <c r="L2371" s="2">
        <v>1149.49606299212</v>
      </c>
      <c r="M2371" s="1">
        <v>1</v>
      </c>
      <c r="N2371" s="1">
        <v>0</v>
      </c>
      <c r="O2371" s="1">
        <v>0</v>
      </c>
      <c r="P2371" s="1">
        <v>1</v>
      </c>
      <c r="Q2371" s="1">
        <v>2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1690</v>
      </c>
      <c r="AB2371" s="1">
        <v>1690</v>
      </c>
      <c r="AC2371" s="1">
        <v>0</v>
      </c>
      <c r="AD2371" s="1">
        <v>97</v>
      </c>
      <c r="AE2371" s="1">
        <v>157</v>
      </c>
      <c r="AF2371" s="2">
        <v>291971.99999999901</v>
      </c>
      <c r="AG2371" s="2">
        <v>260397</v>
      </c>
      <c r="AH2371" s="2">
        <v>3010.0206185566999</v>
      </c>
      <c r="AI2371" s="2">
        <v>1658.5796178343901</v>
      </c>
      <c r="AJ2371" s="1">
        <v>4</v>
      </c>
      <c r="AK2371" s="1">
        <v>2</v>
      </c>
      <c r="AL2371" s="1">
        <v>4</v>
      </c>
      <c r="AM2371" s="1">
        <v>1</v>
      </c>
      <c r="AN2371" s="1">
        <v>0</v>
      </c>
      <c r="AO2371" s="1">
        <v>112</v>
      </c>
      <c r="AP2371" s="1">
        <v>50</v>
      </c>
      <c r="AQ2371" s="1">
        <v>45</v>
      </c>
      <c r="AR2371" s="2">
        <v>24304.4283464566</v>
      </c>
      <c r="AS2371" s="2">
        <v>5856.5182216111098</v>
      </c>
      <c r="AT2371" s="1">
        <v>71</v>
      </c>
      <c r="AU2371" s="1">
        <v>183</v>
      </c>
      <c r="AV2371" s="1">
        <v>7</v>
      </c>
      <c r="AW2371" s="2">
        <v>0.279527559055118</v>
      </c>
      <c r="AX2371" s="2">
        <v>0.38188976377952699</v>
      </c>
      <c r="AY2371" s="2">
        <v>1.1212571573405199</v>
      </c>
      <c r="AZ2371" s="2">
        <v>145986.59999999899</v>
      </c>
      <c r="BA2371" s="1">
        <v>0</v>
      </c>
      <c r="BB2371" s="1">
        <v>2</v>
      </c>
      <c r="BC2371" s="1">
        <v>78</v>
      </c>
    </row>
    <row r="2372" spans="1:55" x14ac:dyDescent="0.3">
      <c r="A2372" s="1">
        <v>1617</v>
      </c>
      <c r="B2372" s="1">
        <v>0</v>
      </c>
      <c r="C2372" s="1">
        <v>125</v>
      </c>
      <c r="D2372" s="1">
        <v>418957</v>
      </c>
      <c r="E2372" s="2">
        <v>6516.5855999999903</v>
      </c>
      <c r="F2372" s="2">
        <v>7280.8491361031602</v>
      </c>
      <c r="G2372" s="1">
        <v>673</v>
      </c>
      <c r="H2372" s="2">
        <v>32086.068800000001</v>
      </c>
      <c r="I2372" s="1">
        <v>300</v>
      </c>
      <c r="J2372" s="1">
        <v>57295.8</v>
      </c>
      <c r="K2372" s="1">
        <v>56995.8</v>
      </c>
      <c r="L2372" s="1">
        <v>3351.6559999999999</v>
      </c>
      <c r="M2372" s="1">
        <v>1</v>
      </c>
      <c r="N2372" s="1">
        <v>0</v>
      </c>
      <c r="O2372" s="1">
        <v>0</v>
      </c>
      <c r="P2372" s="1">
        <v>1</v>
      </c>
      <c r="Q2372" s="1">
        <v>2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9426</v>
      </c>
      <c r="AB2372" s="1">
        <v>9426</v>
      </c>
      <c r="AC2372" s="1">
        <v>0</v>
      </c>
      <c r="AD2372" s="1">
        <v>47</v>
      </c>
      <c r="AE2372" s="1">
        <v>78</v>
      </c>
      <c r="AF2372" s="1">
        <v>418957</v>
      </c>
      <c r="AG2372" s="2">
        <v>395616.2</v>
      </c>
      <c r="AH2372" s="2">
        <v>8913.9787234042506</v>
      </c>
      <c r="AI2372" s="2">
        <v>5072.0025641025604</v>
      </c>
      <c r="AJ2372" s="1">
        <v>3</v>
      </c>
      <c r="AK2372" s="1">
        <v>2</v>
      </c>
      <c r="AL2372" s="1">
        <v>3</v>
      </c>
      <c r="AM2372" s="1">
        <v>25</v>
      </c>
      <c r="AN2372" s="1">
        <v>0</v>
      </c>
      <c r="AO2372" s="1">
        <v>60</v>
      </c>
      <c r="AP2372" s="1">
        <v>0</v>
      </c>
      <c r="AQ2372" s="1">
        <v>18</v>
      </c>
      <c r="AR2372" s="2">
        <v>32086.068800000001</v>
      </c>
      <c r="AS2372" s="2">
        <v>9314.4419770124005</v>
      </c>
      <c r="AT2372" s="1">
        <v>37</v>
      </c>
      <c r="AU2372" s="1">
        <v>88</v>
      </c>
      <c r="AV2372" s="1">
        <v>7</v>
      </c>
      <c r="AW2372" s="1">
        <v>0.29599999999999999</v>
      </c>
      <c r="AX2372" s="1">
        <v>0.376</v>
      </c>
      <c r="AY2372" s="2">
        <v>1.0589985951030301</v>
      </c>
      <c r="AZ2372" s="1">
        <v>209479.1</v>
      </c>
      <c r="BA2372" s="1">
        <v>0</v>
      </c>
      <c r="BB2372" s="1">
        <v>2</v>
      </c>
      <c r="BC2372" s="1">
        <v>78</v>
      </c>
    </row>
    <row r="2373" spans="1:55" x14ac:dyDescent="0.3">
      <c r="A2373" s="1">
        <v>1619</v>
      </c>
      <c r="B2373" s="1">
        <v>0</v>
      </c>
      <c r="C2373" s="1">
        <v>592</v>
      </c>
      <c r="D2373" s="2">
        <v>2450381.5</v>
      </c>
      <c r="E2373" s="2">
        <v>8094.2326013513502</v>
      </c>
      <c r="F2373" s="2">
        <v>12420.5383530708</v>
      </c>
      <c r="G2373" s="1">
        <v>2180</v>
      </c>
      <c r="H2373" s="2">
        <v>53588.811148648601</v>
      </c>
      <c r="I2373" s="1">
        <v>400</v>
      </c>
      <c r="J2373" s="1">
        <v>157454.79999999999</v>
      </c>
      <c r="K2373" s="1">
        <v>157054.79999999999</v>
      </c>
      <c r="L2373" s="2">
        <v>4139.1579391891901</v>
      </c>
      <c r="M2373" s="1">
        <v>1</v>
      </c>
      <c r="N2373" s="1">
        <v>0</v>
      </c>
      <c r="O2373" s="1">
        <v>0</v>
      </c>
      <c r="P2373" s="1">
        <v>3</v>
      </c>
      <c r="Q2373" s="1">
        <v>2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2">
        <v>1866.3333333333301</v>
      </c>
      <c r="AB2373" s="1">
        <v>5599</v>
      </c>
      <c r="AC2373" s="1">
        <v>0</v>
      </c>
      <c r="AD2373" s="1">
        <v>182</v>
      </c>
      <c r="AE2373" s="1">
        <v>381</v>
      </c>
      <c r="AF2373" s="2">
        <v>2450381.5</v>
      </c>
      <c r="AG2373" s="2">
        <v>2005411.1999999899</v>
      </c>
      <c r="AH2373" s="2">
        <v>13463.634615384601</v>
      </c>
      <c r="AI2373" s="2">
        <v>5263.5464566929004</v>
      </c>
      <c r="AJ2373" s="1">
        <v>3</v>
      </c>
      <c r="AK2373" s="1">
        <v>3</v>
      </c>
      <c r="AL2373" s="1">
        <v>5</v>
      </c>
      <c r="AM2373" s="1">
        <v>110</v>
      </c>
      <c r="AN2373" s="1">
        <v>0</v>
      </c>
      <c r="AO2373" s="1">
        <v>209</v>
      </c>
      <c r="AP2373" s="1">
        <v>0</v>
      </c>
      <c r="AQ2373" s="1">
        <v>201</v>
      </c>
      <c r="AR2373" s="2">
        <v>53588.811148648601</v>
      </c>
      <c r="AS2373" s="2">
        <v>28249.8158446671</v>
      </c>
      <c r="AT2373" s="1">
        <v>183</v>
      </c>
      <c r="AU2373" s="1">
        <v>409</v>
      </c>
      <c r="AV2373" s="1">
        <v>7</v>
      </c>
      <c r="AW2373" s="2">
        <v>0.30912162162162099</v>
      </c>
      <c r="AX2373" s="2">
        <v>0.32326820603907602</v>
      </c>
      <c r="AY2373" s="2">
        <v>1.22188481843524</v>
      </c>
      <c r="AZ2373" s="2">
        <v>1225191.3500000001</v>
      </c>
      <c r="BA2373" s="1">
        <v>0</v>
      </c>
      <c r="BB2373" s="1">
        <v>2</v>
      </c>
      <c r="BC2373" s="1">
        <v>82</v>
      </c>
    </row>
    <row r="2374" spans="1:55" x14ac:dyDescent="0.3">
      <c r="A2374" s="1">
        <v>1621</v>
      </c>
      <c r="B2374" s="1">
        <v>0</v>
      </c>
      <c r="C2374" s="1">
        <v>64</v>
      </c>
      <c r="D2374" s="1">
        <v>404099.5</v>
      </c>
      <c r="E2374" s="2">
        <v>12094.573437499899</v>
      </c>
      <c r="F2374" s="2">
        <v>13571.385623590601</v>
      </c>
      <c r="G2374" s="1">
        <v>543</v>
      </c>
      <c r="H2374" s="1">
        <v>40591.243750000001</v>
      </c>
      <c r="I2374" s="1">
        <v>900</v>
      </c>
      <c r="J2374" s="1">
        <v>103302.39999999999</v>
      </c>
      <c r="K2374" s="1">
        <v>102402.4</v>
      </c>
      <c r="L2374" s="1">
        <v>6314.0546875</v>
      </c>
      <c r="M2374" s="1">
        <v>1</v>
      </c>
      <c r="N2374" s="1">
        <v>0</v>
      </c>
      <c r="O2374" s="1">
        <v>0</v>
      </c>
      <c r="P2374" s="1">
        <v>0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34</v>
      </c>
      <c r="AE2374" s="1">
        <v>27</v>
      </c>
      <c r="AF2374" s="1">
        <v>404099.5</v>
      </c>
      <c r="AG2374" s="2">
        <v>323902.19999999902</v>
      </c>
      <c r="AH2374" s="2">
        <v>11885.279411764701</v>
      </c>
      <c r="AI2374" s="2">
        <v>11996.3777777777</v>
      </c>
      <c r="AJ2374" s="1">
        <v>2</v>
      </c>
      <c r="AK2374" s="1">
        <v>3</v>
      </c>
      <c r="AL2374" s="1">
        <v>2</v>
      </c>
      <c r="AM2374" s="1">
        <v>19</v>
      </c>
      <c r="AN2374" s="1">
        <v>0</v>
      </c>
      <c r="AO2374" s="1">
        <v>30</v>
      </c>
      <c r="AP2374" s="1">
        <v>0</v>
      </c>
      <c r="AQ2374" s="1">
        <v>0</v>
      </c>
      <c r="AR2374" s="1">
        <v>40591.243750000001</v>
      </c>
      <c r="AS2374" s="2">
        <v>20428.655455790202</v>
      </c>
      <c r="AT2374" s="1">
        <v>20</v>
      </c>
      <c r="AU2374" s="1">
        <v>44</v>
      </c>
      <c r="AV2374" s="1">
        <v>7</v>
      </c>
      <c r="AW2374" s="1">
        <v>0.3125</v>
      </c>
      <c r="AX2374" s="2">
        <v>0.55737704918032704</v>
      </c>
      <c r="AY2374" s="2">
        <v>1.24759726855822</v>
      </c>
      <c r="AZ2374" s="1">
        <v>202050.05</v>
      </c>
      <c r="BA2374" s="2">
        <v>14.399999999999901</v>
      </c>
      <c r="BB2374" s="1">
        <v>3</v>
      </c>
      <c r="BC2374" s="1">
        <v>69.8</v>
      </c>
    </row>
    <row r="2375" spans="1:55" x14ac:dyDescent="0.3">
      <c r="A2375" s="1">
        <v>1651</v>
      </c>
      <c r="B2375" s="1">
        <v>0</v>
      </c>
      <c r="C2375" s="1">
        <v>158</v>
      </c>
      <c r="D2375" s="2">
        <v>544642.39999999898</v>
      </c>
      <c r="E2375" s="2">
        <v>6692.9873417721401</v>
      </c>
      <c r="F2375" s="2">
        <v>9848.3991555919492</v>
      </c>
      <c r="G2375" s="1">
        <v>648</v>
      </c>
      <c r="H2375" s="2">
        <v>52859.044303797396</v>
      </c>
      <c r="I2375" s="1">
        <v>1000</v>
      </c>
      <c r="J2375" s="1">
        <v>78380.600000000006</v>
      </c>
      <c r="K2375" s="1">
        <v>77380.600000000006</v>
      </c>
      <c r="L2375" s="2">
        <v>3447.10379746835</v>
      </c>
      <c r="M2375" s="1">
        <v>1</v>
      </c>
      <c r="N2375" s="1">
        <v>0</v>
      </c>
      <c r="O2375" s="1">
        <v>0</v>
      </c>
      <c r="P2375" s="1">
        <v>4</v>
      </c>
      <c r="Q2375" s="1">
        <v>2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1722</v>
      </c>
      <c r="AB2375" s="1">
        <v>6888</v>
      </c>
      <c r="AC2375" s="1">
        <v>0</v>
      </c>
      <c r="AD2375" s="1">
        <v>44</v>
      </c>
      <c r="AE2375" s="1">
        <v>114</v>
      </c>
      <c r="AF2375" s="2">
        <v>544642.39999999898</v>
      </c>
      <c r="AG2375" s="2">
        <v>512849.6</v>
      </c>
      <c r="AH2375" s="2">
        <v>12378.236363636301</v>
      </c>
      <c r="AI2375" s="2">
        <v>4498.6807017543797</v>
      </c>
      <c r="AJ2375" s="1">
        <v>3</v>
      </c>
      <c r="AK2375" s="1">
        <v>2</v>
      </c>
      <c r="AL2375" s="1">
        <v>5</v>
      </c>
      <c r="AM2375" s="1">
        <v>23</v>
      </c>
      <c r="AN2375" s="1">
        <v>0</v>
      </c>
      <c r="AO2375" s="1">
        <v>46</v>
      </c>
      <c r="AP2375" s="1">
        <v>0</v>
      </c>
      <c r="AQ2375" s="1">
        <v>68</v>
      </c>
      <c r="AR2375" s="2">
        <v>52859.044303797396</v>
      </c>
      <c r="AS2375" s="2">
        <v>14363.4758163392</v>
      </c>
      <c r="AT2375" s="1">
        <v>50</v>
      </c>
      <c r="AU2375" s="1">
        <v>108</v>
      </c>
      <c r="AV2375" s="1">
        <v>7</v>
      </c>
      <c r="AW2375" s="2">
        <v>0.316455696202531</v>
      </c>
      <c r="AX2375" s="2">
        <v>0.278481012658227</v>
      </c>
      <c r="AY2375" s="2">
        <v>1.0619924437885799</v>
      </c>
      <c r="AZ2375" s="2">
        <v>272321.799999999</v>
      </c>
      <c r="BA2375" s="1">
        <v>0</v>
      </c>
      <c r="BB2375" s="1">
        <v>2</v>
      </c>
      <c r="BC2375" s="1">
        <v>78</v>
      </c>
    </row>
    <row r="2376" spans="1:55" x14ac:dyDescent="0.3">
      <c r="A2376" s="1">
        <v>1653</v>
      </c>
      <c r="B2376" s="1">
        <v>0</v>
      </c>
      <c r="C2376" s="1">
        <v>185</v>
      </c>
      <c r="D2376" s="2">
        <v>182612.299999999</v>
      </c>
      <c r="E2376" s="2">
        <v>1585.42216216216</v>
      </c>
      <c r="F2376" s="2">
        <v>1576.6430959670299</v>
      </c>
      <c r="G2376" s="1">
        <v>1021</v>
      </c>
      <c r="H2376" s="2">
        <v>43136.695135135102</v>
      </c>
      <c r="I2376" s="1">
        <v>300</v>
      </c>
      <c r="J2376" s="1">
        <v>71921.399999999994</v>
      </c>
      <c r="K2376" s="1">
        <v>71621.399999999994</v>
      </c>
      <c r="L2376" s="1">
        <v>987.09351351351302</v>
      </c>
      <c r="M2376" s="1">
        <v>1</v>
      </c>
      <c r="N2376" s="1">
        <v>0</v>
      </c>
      <c r="O2376" s="1">
        <v>0</v>
      </c>
      <c r="P2376" s="1">
        <v>1</v>
      </c>
      <c r="Q2376" s="1">
        <v>2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2314</v>
      </c>
      <c r="AB2376" s="1">
        <v>2314</v>
      </c>
      <c r="AC2376" s="1">
        <v>0</v>
      </c>
      <c r="AD2376" s="1">
        <v>91</v>
      </c>
      <c r="AE2376" s="1">
        <v>94</v>
      </c>
      <c r="AF2376" s="2">
        <v>182612.299999999</v>
      </c>
      <c r="AG2376" s="2">
        <v>110690.8</v>
      </c>
      <c r="AH2376" s="2">
        <v>2006.7285714285699</v>
      </c>
      <c r="AI2376" s="2">
        <v>1177.5617021276601</v>
      </c>
      <c r="AJ2376" s="1">
        <v>4</v>
      </c>
      <c r="AK2376" s="1">
        <v>2</v>
      </c>
      <c r="AL2376" s="1">
        <v>3</v>
      </c>
      <c r="AM2376" s="1">
        <v>25</v>
      </c>
      <c r="AN2376" s="1">
        <v>0</v>
      </c>
      <c r="AO2376" s="1">
        <v>66</v>
      </c>
      <c r="AP2376" s="1">
        <v>33</v>
      </c>
      <c r="AQ2376" s="1">
        <v>28</v>
      </c>
      <c r="AR2376" s="2">
        <v>43136.695135135102</v>
      </c>
      <c r="AS2376" s="2">
        <v>12168.4929928031</v>
      </c>
      <c r="AT2376" s="1">
        <v>58</v>
      </c>
      <c r="AU2376" s="1">
        <v>127</v>
      </c>
      <c r="AV2376" s="1">
        <v>7</v>
      </c>
      <c r="AW2376" s="2">
        <v>0.31351351351351298</v>
      </c>
      <c r="AX2376" s="2">
        <v>0.49189189189189098</v>
      </c>
      <c r="AY2376" s="2">
        <v>1.64975137951843</v>
      </c>
      <c r="AZ2376" s="2">
        <v>91306.749999999898</v>
      </c>
      <c r="BA2376" s="1">
        <v>0</v>
      </c>
      <c r="BB2376" s="1">
        <v>2</v>
      </c>
      <c r="BC2376" s="1">
        <v>78</v>
      </c>
    </row>
    <row r="2377" spans="1:55" x14ac:dyDescent="0.3">
      <c r="A2377" s="1">
        <v>1668</v>
      </c>
      <c r="B2377" s="1">
        <v>0</v>
      </c>
      <c r="C2377" s="1">
        <v>600</v>
      </c>
      <c r="D2377" s="2">
        <v>1877459.0999999901</v>
      </c>
      <c r="E2377" s="2">
        <v>6092.4985000000097</v>
      </c>
      <c r="F2377" s="2">
        <v>9482.2272881650497</v>
      </c>
      <c r="G2377" s="1">
        <v>2128</v>
      </c>
      <c r="H2377" s="2">
        <v>66859.555333333294</v>
      </c>
      <c r="I2377" s="1">
        <v>1100</v>
      </c>
      <c r="J2377" s="1">
        <v>114100.6</v>
      </c>
      <c r="K2377" s="1">
        <v>113000.6</v>
      </c>
      <c r="L2377" s="2">
        <v>3129.0984999999901</v>
      </c>
      <c r="M2377" s="1">
        <v>1</v>
      </c>
      <c r="N2377" s="1">
        <v>0</v>
      </c>
      <c r="O2377" s="1">
        <v>1</v>
      </c>
      <c r="P2377" s="1">
        <v>4</v>
      </c>
      <c r="Q2377" s="1">
        <v>3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4</v>
      </c>
      <c r="Y2377" s="1">
        <v>0</v>
      </c>
      <c r="Z2377" s="1">
        <v>0</v>
      </c>
      <c r="AA2377" s="1">
        <v>1468.5</v>
      </c>
      <c r="AB2377" s="1">
        <v>5874</v>
      </c>
      <c r="AC2377" s="1">
        <v>0</v>
      </c>
      <c r="AD2377" s="1">
        <v>142</v>
      </c>
      <c r="AE2377" s="1">
        <v>458</v>
      </c>
      <c r="AF2377" s="2">
        <v>1877459.0999999901</v>
      </c>
      <c r="AG2377" s="2">
        <v>1778039.99999999</v>
      </c>
      <c r="AH2377" s="2">
        <v>13221.5429577464</v>
      </c>
      <c r="AI2377" s="2">
        <v>3882.1834061135301</v>
      </c>
      <c r="AJ2377" s="1">
        <v>4</v>
      </c>
      <c r="AK2377" s="1">
        <v>2</v>
      </c>
      <c r="AL2377" s="1">
        <v>5</v>
      </c>
      <c r="AM2377" s="1">
        <v>72</v>
      </c>
      <c r="AN2377" s="1">
        <v>5</v>
      </c>
      <c r="AO2377" s="1">
        <v>192</v>
      </c>
      <c r="AP2377" s="1">
        <v>0</v>
      </c>
      <c r="AQ2377" s="1">
        <v>261</v>
      </c>
      <c r="AR2377" s="2">
        <v>66859.555333333294</v>
      </c>
      <c r="AS2377" s="2">
        <v>19666.231135648901</v>
      </c>
      <c r="AT2377" s="1">
        <v>167</v>
      </c>
      <c r="AU2377" s="1">
        <v>433</v>
      </c>
      <c r="AV2377" s="1">
        <v>7</v>
      </c>
      <c r="AW2377" s="2">
        <v>0.27833333333333299</v>
      </c>
      <c r="AX2377" s="2">
        <v>0.236666666666666</v>
      </c>
      <c r="AY2377" s="2">
        <v>1.0559149962880401</v>
      </c>
      <c r="AZ2377" s="2">
        <v>938730.44999999902</v>
      </c>
      <c r="BA2377" s="1">
        <v>0</v>
      </c>
      <c r="BB2377" s="1">
        <v>1</v>
      </c>
      <c r="BC2377" s="1">
        <v>83</v>
      </c>
    </row>
    <row r="2378" spans="1:55" x14ac:dyDescent="0.3">
      <c r="A2378" s="1">
        <v>1670</v>
      </c>
      <c r="B2378" s="1">
        <v>0</v>
      </c>
      <c r="C2378" s="1">
        <v>224</v>
      </c>
      <c r="D2378" s="2">
        <v>891805.19999999902</v>
      </c>
      <c r="E2378" s="2">
        <v>7654.9044642857198</v>
      </c>
      <c r="F2378" s="1">
        <v>9403.5715797221092</v>
      </c>
      <c r="G2378" s="1">
        <v>1046</v>
      </c>
      <c r="H2378" s="2">
        <v>49204.668749999997</v>
      </c>
      <c r="I2378" s="1">
        <v>1100</v>
      </c>
      <c r="J2378" s="1">
        <v>85744.1</v>
      </c>
      <c r="K2378" s="1">
        <v>84644.1</v>
      </c>
      <c r="L2378" s="2">
        <v>3981.2732142857099</v>
      </c>
      <c r="M2378" s="1">
        <v>1</v>
      </c>
      <c r="N2378" s="1">
        <v>0</v>
      </c>
      <c r="O2378" s="1">
        <v>0</v>
      </c>
      <c r="P2378" s="1">
        <v>3</v>
      </c>
      <c r="Q2378" s="1">
        <v>2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2">
        <v>3709.6666666666601</v>
      </c>
      <c r="AB2378" s="1">
        <v>11129</v>
      </c>
      <c r="AC2378" s="1">
        <v>0</v>
      </c>
      <c r="AD2378" s="1">
        <v>70</v>
      </c>
      <c r="AE2378" s="1">
        <v>154</v>
      </c>
      <c r="AF2378" s="2">
        <v>891805.19999999902</v>
      </c>
      <c r="AG2378" s="2">
        <v>822893.39999999898</v>
      </c>
      <c r="AH2378" s="2">
        <v>12740.0742857142</v>
      </c>
      <c r="AI2378" s="2">
        <v>5343.46363636363</v>
      </c>
      <c r="AJ2378" s="1">
        <v>3</v>
      </c>
      <c r="AK2378" s="1">
        <v>2</v>
      </c>
      <c r="AL2378" s="1">
        <v>4</v>
      </c>
      <c r="AM2378" s="1">
        <v>36</v>
      </c>
      <c r="AN2378" s="1">
        <v>0</v>
      </c>
      <c r="AO2378" s="1">
        <v>94</v>
      </c>
      <c r="AP2378" s="1">
        <v>0</v>
      </c>
      <c r="AQ2378" s="1">
        <v>60</v>
      </c>
      <c r="AR2378" s="2">
        <v>49204.668749999997</v>
      </c>
      <c r="AS2378" s="2">
        <v>14612.954065878799</v>
      </c>
      <c r="AT2378" s="1">
        <v>67</v>
      </c>
      <c r="AU2378" s="1">
        <v>157</v>
      </c>
      <c r="AV2378" s="1">
        <v>7</v>
      </c>
      <c r="AW2378" s="2">
        <v>0.29910714285714202</v>
      </c>
      <c r="AX2378" s="1">
        <v>0.3125</v>
      </c>
      <c r="AY2378" s="2">
        <v>1.0837432892279799</v>
      </c>
      <c r="AZ2378" s="2">
        <v>445903.19999999902</v>
      </c>
      <c r="BA2378" s="1">
        <v>0</v>
      </c>
      <c r="BB2378" s="1">
        <v>2</v>
      </c>
      <c r="BC2378" s="1">
        <v>78</v>
      </c>
    </row>
    <row r="2379" spans="1:55" x14ac:dyDescent="0.3">
      <c r="A2379" s="1">
        <v>1685</v>
      </c>
      <c r="B2379" s="1">
        <v>0</v>
      </c>
      <c r="C2379" s="1">
        <v>441</v>
      </c>
      <c r="D2379" s="2">
        <v>1746900.1</v>
      </c>
      <c r="E2379" s="2">
        <v>7775.1267573696196</v>
      </c>
      <c r="F2379" s="2">
        <v>9966.5538667955407</v>
      </c>
      <c r="G2379" s="1">
        <v>2073</v>
      </c>
      <c r="H2379" s="2">
        <v>60838.373469387698</v>
      </c>
      <c r="I2379" s="1">
        <v>700</v>
      </c>
      <c r="J2379" s="1">
        <v>124909.1</v>
      </c>
      <c r="K2379" s="1">
        <v>124209.1</v>
      </c>
      <c r="L2379" s="2">
        <v>3961.2247165532799</v>
      </c>
      <c r="M2379" s="1">
        <v>1</v>
      </c>
      <c r="N2379" s="1">
        <v>0</v>
      </c>
      <c r="O2379" s="1">
        <v>0</v>
      </c>
      <c r="P2379" s="1">
        <v>2</v>
      </c>
      <c r="Q2379" s="1">
        <v>2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3648.5</v>
      </c>
      <c r="AB2379" s="1">
        <v>7297</v>
      </c>
      <c r="AC2379" s="1">
        <v>0</v>
      </c>
      <c r="AD2379" s="1">
        <v>140</v>
      </c>
      <c r="AE2379" s="1">
        <v>301</v>
      </c>
      <c r="AF2379" s="2">
        <v>1746900.1</v>
      </c>
      <c r="AG2379" s="2">
        <v>1681930.79999999</v>
      </c>
      <c r="AH2379" s="2">
        <v>12477.857857142801</v>
      </c>
      <c r="AI2379" s="2">
        <v>5587.8099667774004</v>
      </c>
      <c r="AJ2379" s="1">
        <v>3</v>
      </c>
      <c r="AK2379" s="1">
        <v>2</v>
      </c>
      <c r="AL2379" s="1">
        <v>4</v>
      </c>
      <c r="AM2379" s="1">
        <v>72</v>
      </c>
      <c r="AN2379" s="1">
        <v>0</v>
      </c>
      <c r="AO2379" s="1">
        <v>175</v>
      </c>
      <c r="AP2379" s="1">
        <v>0</v>
      </c>
      <c r="AQ2379" s="1">
        <v>126</v>
      </c>
      <c r="AR2379" s="2">
        <v>60838.373469387698</v>
      </c>
      <c r="AS2379" s="2">
        <v>23867.0497514821</v>
      </c>
      <c r="AT2379" s="1">
        <v>126</v>
      </c>
      <c r="AU2379" s="1">
        <v>315</v>
      </c>
      <c r="AV2379" s="1">
        <v>7</v>
      </c>
      <c r="AW2379" s="2">
        <v>0.28571428571428498</v>
      </c>
      <c r="AX2379" s="2">
        <v>0.317460317460317</v>
      </c>
      <c r="AY2379" s="2">
        <v>1.03862780799305</v>
      </c>
      <c r="AZ2379" s="2">
        <v>873450.65</v>
      </c>
      <c r="BA2379" s="1">
        <v>0</v>
      </c>
      <c r="BB2379" s="1">
        <v>2</v>
      </c>
      <c r="BC2379" s="1">
        <v>78</v>
      </c>
    </row>
    <row r="2380" spans="1:55" x14ac:dyDescent="0.3">
      <c r="A2380" s="1">
        <v>1702</v>
      </c>
      <c r="B2380" s="1">
        <v>0</v>
      </c>
      <c r="C2380" s="1">
        <v>191</v>
      </c>
      <c r="D2380" s="2">
        <v>160359.9</v>
      </c>
      <c r="E2380" s="2">
        <v>1473.7198952879501</v>
      </c>
      <c r="F2380" s="2">
        <v>1748.7519098584701</v>
      </c>
      <c r="G2380" s="1">
        <v>940</v>
      </c>
      <c r="H2380" s="2">
        <v>33348.475392670101</v>
      </c>
      <c r="I2380" s="1">
        <v>400</v>
      </c>
      <c r="J2380" s="1">
        <v>45832.800000000003</v>
      </c>
      <c r="K2380" s="1">
        <v>45432.800000000003</v>
      </c>
      <c r="L2380" s="2">
        <v>839.58062827225103</v>
      </c>
      <c r="M2380" s="1">
        <v>1</v>
      </c>
      <c r="N2380" s="1">
        <v>0</v>
      </c>
      <c r="O2380" s="1">
        <v>0</v>
      </c>
      <c r="P2380" s="1">
        <v>2</v>
      </c>
      <c r="Q2380" s="1">
        <v>2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1193.5</v>
      </c>
      <c r="AB2380" s="1">
        <v>2387</v>
      </c>
      <c r="AC2380" s="1">
        <v>0</v>
      </c>
      <c r="AD2380" s="1">
        <v>81</v>
      </c>
      <c r="AE2380" s="1">
        <v>110</v>
      </c>
      <c r="AF2380" s="2">
        <v>160359.9</v>
      </c>
      <c r="AG2380" s="2">
        <v>121120.6</v>
      </c>
      <c r="AH2380" s="2">
        <v>1979.75185185185</v>
      </c>
      <c r="AI2380" s="2">
        <v>1101.0963636363599</v>
      </c>
      <c r="AJ2380" s="1">
        <v>4</v>
      </c>
      <c r="AK2380" s="1">
        <v>2</v>
      </c>
      <c r="AL2380" s="1">
        <v>4</v>
      </c>
      <c r="AM2380" s="1">
        <v>19</v>
      </c>
      <c r="AN2380" s="1">
        <v>0</v>
      </c>
      <c r="AO2380" s="1">
        <v>57</v>
      </c>
      <c r="AP2380" s="1">
        <v>31</v>
      </c>
      <c r="AQ2380" s="1">
        <v>53</v>
      </c>
      <c r="AR2380" s="2">
        <v>33348.475392670101</v>
      </c>
      <c r="AS2380" s="2">
        <v>6754.3358968085804</v>
      </c>
      <c r="AT2380" s="1">
        <v>58</v>
      </c>
      <c r="AU2380" s="1">
        <v>133</v>
      </c>
      <c r="AV2380" s="1">
        <v>7</v>
      </c>
      <c r="AW2380" s="2">
        <v>0.30366492146596802</v>
      </c>
      <c r="AX2380" s="2">
        <v>0.42408376963350702</v>
      </c>
      <c r="AY2380" s="2">
        <v>1.32396883767088</v>
      </c>
      <c r="AZ2380" s="2">
        <v>80180.55</v>
      </c>
      <c r="BA2380" s="1">
        <v>0</v>
      </c>
      <c r="BB2380" s="1">
        <v>2</v>
      </c>
      <c r="BC2380" s="1">
        <v>78</v>
      </c>
    </row>
    <row r="2381" spans="1:55" x14ac:dyDescent="0.3">
      <c r="A2381" s="1">
        <v>1719</v>
      </c>
      <c r="B2381" s="1">
        <v>0</v>
      </c>
      <c r="C2381" s="1">
        <v>119</v>
      </c>
      <c r="D2381" s="2">
        <v>275566.3</v>
      </c>
      <c r="E2381" s="2">
        <v>4367.8243697478902</v>
      </c>
      <c r="F2381" s="2">
        <v>4419.6646967106199</v>
      </c>
      <c r="G2381" s="1">
        <v>690</v>
      </c>
      <c r="H2381" s="2">
        <v>31622.819327730998</v>
      </c>
      <c r="I2381" s="1">
        <v>900</v>
      </c>
      <c r="J2381" s="1">
        <v>47212.800000000003</v>
      </c>
      <c r="K2381" s="1">
        <v>46312.800000000003</v>
      </c>
      <c r="L2381" s="2">
        <v>2315.6831932773098</v>
      </c>
      <c r="M2381" s="1">
        <v>1</v>
      </c>
      <c r="N2381" s="1">
        <v>0</v>
      </c>
      <c r="O2381" s="1">
        <v>0</v>
      </c>
      <c r="P2381" s="1">
        <v>1</v>
      </c>
      <c r="Q2381" s="1">
        <v>2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6759</v>
      </c>
      <c r="AB2381" s="1">
        <v>6759</v>
      </c>
      <c r="AC2381" s="1">
        <v>0</v>
      </c>
      <c r="AD2381" s="1">
        <v>49</v>
      </c>
      <c r="AE2381" s="1">
        <v>70</v>
      </c>
      <c r="AF2381" s="2">
        <v>275566.3</v>
      </c>
      <c r="AG2381" s="2">
        <v>244204.79999999999</v>
      </c>
      <c r="AH2381" s="2">
        <v>5623.8020408163202</v>
      </c>
      <c r="AI2381" s="2">
        <v>3488.64</v>
      </c>
      <c r="AJ2381" s="1">
        <v>3</v>
      </c>
      <c r="AK2381" s="1">
        <v>2</v>
      </c>
      <c r="AL2381" s="1">
        <v>3</v>
      </c>
      <c r="AM2381" s="1">
        <v>26</v>
      </c>
      <c r="AN2381" s="1">
        <v>0</v>
      </c>
      <c r="AO2381" s="1">
        <v>52</v>
      </c>
      <c r="AP2381" s="1">
        <v>0</v>
      </c>
      <c r="AQ2381" s="1">
        <v>18</v>
      </c>
      <c r="AR2381" s="2">
        <v>31622.819327730998</v>
      </c>
      <c r="AS2381" s="2">
        <v>8158.0975246629096</v>
      </c>
      <c r="AT2381" s="1">
        <v>34</v>
      </c>
      <c r="AU2381" s="1">
        <v>85</v>
      </c>
      <c r="AV2381" s="1">
        <v>7</v>
      </c>
      <c r="AW2381" s="2">
        <v>0.28571428571428498</v>
      </c>
      <c r="AX2381" s="2">
        <v>0.41176470588235198</v>
      </c>
      <c r="AY2381" s="2">
        <v>1.1284229466414999</v>
      </c>
      <c r="AZ2381" s="2">
        <v>137783.75</v>
      </c>
      <c r="BA2381" s="1">
        <v>0</v>
      </c>
      <c r="BB2381" s="1">
        <v>2</v>
      </c>
      <c r="BC2381" s="1">
        <v>78</v>
      </c>
    </row>
    <row r="2382" spans="1:55" x14ac:dyDescent="0.3">
      <c r="A2382" s="1">
        <v>1734</v>
      </c>
      <c r="B2382" s="1">
        <v>326</v>
      </c>
      <c r="C2382" s="1">
        <v>12</v>
      </c>
      <c r="D2382" s="1">
        <v>23900</v>
      </c>
      <c r="E2382" s="2">
        <v>3066.6666666666601</v>
      </c>
      <c r="F2382" s="2">
        <v>3521.9657045806698</v>
      </c>
      <c r="G2382" s="1">
        <v>686</v>
      </c>
      <c r="H2382" s="2">
        <v>15191.666666666601</v>
      </c>
      <c r="I2382" s="1">
        <v>800</v>
      </c>
      <c r="J2382" s="1">
        <v>22900</v>
      </c>
      <c r="K2382" s="1">
        <v>22100</v>
      </c>
      <c r="L2382" s="2">
        <v>1991.6666666666599</v>
      </c>
      <c r="M2382" s="1">
        <v>1</v>
      </c>
      <c r="N2382" s="1">
        <v>0</v>
      </c>
      <c r="O2382" s="1">
        <v>0</v>
      </c>
      <c r="P2382" s="1">
        <v>1</v>
      </c>
      <c r="Q2382" s="1">
        <v>2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4127</v>
      </c>
      <c r="AB2382" s="1">
        <v>4127</v>
      </c>
      <c r="AC2382" s="1">
        <v>0</v>
      </c>
      <c r="AD2382" s="1">
        <v>8</v>
      </c>
      <c r="AE2382" s="1">
        <v>4</v>
      </c>
      <c r="AF2382" s="1">
        <v>23900</v>
      </c>
      <c r="AG2382" s="1">
        <v>12900</v>
      </c>
      <c r="AH2382" s="1">
        <v>2987.5</v>
      </c>
      <c r="AI2382" s="1">
        <v>3225</v>
      </c>
      <c r="AJ2382" s="1">
        <v>2</v>
      </c>
      <c r="AK2382" s="1">
        <v>2</v>
      </c>
      <c r="AL2382" s="1">
        <v>0</v>
      </c>
      <c r="AM2382" s="1">
        <v>8</v>
      </c>
      <c r="AN2382" s="1">
        <v>0</v>
      </c>
      <c r="AO2382" s="1">
        <v>4</v>
      </c>
      <c r="AP2382" s="1">
        <v>0</v>
      </c>
      <c r="AQ2382" s="1">
        <v>0</v>
      </c>
      <c r="AR2382" s="2">
        <v>15191.666666666601</v>
      </c>
      <c r="AS2382" s="2">
        <v>6355.7358966431802</v>
      </c>
      <c r="AT2382" s="1">
        <v>4</v>
      </c>
      <c r="AU2382" s="1">
        <v>8</v>
      </c>
      <c r="AV2382" s="1">
        <v>7</v>
      </c>
      <c r="AW2382" s="2">
        <v>0.33333333333333298</v>
      </c>
      <c r="AX2382" s="2">
        <v>0.66666666666666596</v>
      </c>
      <c r="AY2382" s="2">
        <v>1.8527131782945701</v>
      </c>
      <c r="AZ2382" s="1">
        <v>11885.4</v>
      </c>
      <c r="BA2382" s="1">
        <v>230.8</v>
      </c>
      <c r="BB2382" s="1">
        <v>2</v>
      </c>
      <c r="BC2382" s="1">
        <v>20.399999999999999</v>
      </c>
    </row>
    <row r="2383" spans="1:55" x14ac:dyDescent="0.3">
      <c r="A2383" s="1">
        <v>1736</v>
      </c>
      <c r="B2383" s="1">
        <v>0</v>
      </c>
      <c r="C2383" s="1">
        <v>181</v>
      </c>
      <c r="D2383" s="2">
        <v>225968.59999999899</v>
      </c>
      <c r="E2383" s="1">
        <v>2384.95801104972</v>
      </c>
      <c r="F2383" s="1">
        <v>5770.6342124784796</v>
      </c>
      <c r="G2383" s="1">
        <v>933</v>
      </c>
      <c r="H2383" s="1">
        <v>22964.418232044201</v>
      </c>
      <c r="I2383" s="1">
        <v>200</v>
      </c>
      <c r="J2383" s="1">
        <v>60510.1</v>
      </c>
      <c r="K2383" s="1">
        <v>60310.1</v>
      </c>
      <c r="L2383" s="2">
        <v>1248.4453038674001</v>
      </c>
      <c r="M2383" s="1">
        <v>1</v>
      </c>
      <c r="N2383" s="1">
        <v>0</v>
      </c>
      <c r="O2383" s="1">
        <v>1</v>
      </c>
      <c r="P2383" s="1">
        <v>0</v>
      </c>
      <c r="Q2383" s="1">
        <v>2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1</v>
      </c>
      <c r="AA2383" s="1">
        <v>0</v>
      </c>
      <c r="AB2383" s="1">
        <v>0</v>
      </c>
      <c r="AC2383" s="1">
        <v>0</v>
      </c>
      <c r="AD2383" s="1">
        <v>104</v>
      </c>
      <c r="AE2383" s="1">
        <v>77</v>
      </c>
      <c r="AF2383" s="2">
        <v>225968.59999999899</v>
      </c>
      <c r="AG2383" s="2">
        <v>205708.799999999</v>
      </c>
      <c r="AH2383" s="2">
        <v>2172.7749999999901</v>
      </c>
      <c r="AI2383" s="2">
        <v>2671.5428571428502</v>
      </c>
      <c r="AJ2383" s="1">
        <v>3</v>
      </c>
      <c r="AK2383" s="1">
        <v>2</v>
      </c>
      <c r="AL2383" s="1">
        <v>2</v>
      </c>
      <c r="AM2383" s="1">
        <v>73</v>
      </c>
      <c r="AN2383" s="1">
        <v>18</v>
      </c>
      <c r="AO2383" s="1">
        <v>59</v>
      </c>
      <c r="AP2383" s="1">
        <v>0</v>
      </c>
      <c r="AQ2383" s="1">
        <v>0</v>
      </c>
      <c r="AR2383" s="1">
        <v>22964.418232044201</v>
      </c>
      <c r="AS2383" s="2">
        <v>12966.0595354542</v>
      </c>
      <c r="AT2383" s="1">
        <v>53</v>
      </c>
      <c r="AU2383" s="1">
        <v>128</v>
      </c>
      <c r="AV2383" s="1">
        <v>7</v>
      </c>
      <c r="AW2383" s="1">
        <v>0.29281767955801102</v>
      </c>
      <c r="AX2383" s="1">
        <v>0.574585635359116</v>
      </c>
      <c r="AY2383" s="2">
        <v>1.0984877652292899</v>
      </c>
      <c r="AZ2383" s="2">
        <v>112984.899999999</v>
      </c>
      <c r="BA2383" s="1">
        <v>0</v>
      </c>
      <c r="BB2383" s="1">
        <v>2</v>
      </c>
      <c r="BC2383" s="1">
        <v>78</v>
      </c>
    </row>
    <row r="2384" spans="1:55" x14ac:dyDescent="0.3">
      <c r="A2384" s="1">
        <v>1751</v>
      </c>
      <c r="B2384" s="1">
        <v>0</v>
      </c>
      <c r="C2384" s="1">
        <v>73</v>
      </c>
      <c r="D2384" s="2">
        <v>332530.799999999</v>
      </c>
      <c r="E2384" s="2">
        <v>8534.6136986301299</v>
      </c>
      <c r="F2384" s="2">
        <v>8832.6729059138797</v>
      </c>
      <c r="G2384" s="1">
        <v>460</v>
      </c>
      <c r="H2384" s="2">
        <v>38872.449315068399</v>
      </c>
      <c r="I2384" s="1">
        <v>700</v>
      </c>
      <c r="J2384" s="1">
        <v>63015.199999999997</v>
      </c>
      <c r="K2384" s="1">
        <v>62315.199999999997</v>
      </c>
      <c r="L2384" s="2">
        <v>4555.2164383561603</v>
      </c>
      <c r="M2384" s="1">
        <v>1</v>
      </c>
      <c r="N2384" s="1">
        <v>0</v>
      </c>
      <c r="O2384" s="1">
        <v>0</v>
      </c>
      <c r="P2384" s="1">
        <v>1</v>
      </c>
      <c r="Q2384" s="1">
        <v>2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7505</v>
      </c>
      <c r="AB2384" s="1">
        <v>7505</v>
      </c>
      <c r="AC2384" s="1">
        <v>0</v>
      </c>
      <c r="AD2384" s="1">
        <v>32</v>
      </c>
      <c r="AE2384" s="1">
        <v>41</v>
      </c>
      <c r="AF2384" s="2">
        <v>332530.799999999</v>
      </c>
      <c r="AG2384" s="2">
        <v>290496</v>
      </c>
      <c r="AH2384" s="2">
        <v>10391.5874999999</v>
      </c>
      <c r="AI2384" s="2">
        <v>7085.2682926829202</v>
      </c>
      <c r="AJ2384" s="1">
        <v>3</v>
      </c>
      <c r="AK2384" s="1">
        <v>2</v>
      </c>
      <c r="AL2384" s="1">
        <v>3</v>
      </c>
      <c r="AM2384" s="1">
        <v>17</v>
      </c>
      <c r="AN2384" s="1">
        <v>0</v>
      </c>
      <c r="AO2384" s="1">
        <v>31</v>
      </c>
      <c r="AP2384" s="1">
        <v>0</v>
      </c>
      <c r="AQ2384" s="1">
        <v>10</v>
      </c>
      <c r="AR2384" s="2">
        <v>38872.449315068399</v>
      </c>
      <c r="AS2384" s="2">
        <v>10652.4569790798</v>
      </c>
      <c r="AT2384" s="1">
        <v>22</v>
      </c>
      <c r="AU2384" s="1">
        <v>51</v>
      </c>
      <c r="AV2384" s="1">
        <v>7</v>
      </c>
      <c r="AW2384" s="2">
        <v>0.301369863013698</v>
      </c>
      <c r="AX2384" s="2">
        <v>0.43835616438356101</v>
      </c>
      <c r="AY2384" s="2">
        <v>1.1447000991407701</v>
      </c>
      <c r="AZ2384" s="2">
        <v>166265.99999999901</v>
      </c>
      <c r="BA2384" s="1">
        <v>10.8</v>
      </c>
      <c r="BB2384" s="1">
        <v>2</v>
      </c>
      <c r="BC2384" s="1">
        <v>72.599999999999994</v>
      </c>
    </row>
    <row r="2385" spans="1:55" x14ac:dyDescent="0.3">
      <c r="A2385" s="1">
        <v>1753</v>
      </c>
      <c r="B2385" s="1">
        <v>0</v>
      </c>
      <c r="C2385" s="1">
        <v>266</v>
      </c>
      <c r="D2385" s="2">
        <v>274767.2</v>
      </c>
      <c r="E2385" s="2">
        <v>2007.86090225563</v>
      </c>
      <c r="F2385" s="2">
        <v>2449.01929045722</v>
      </c>
      <c r="G2385" s="1">
        <v>1020</v>
      </c>
      <c r="H2385" s="2">
        <v>24483.8394736841</v>
      </c>
      <c r="I2385" s="1">
        <v>900</v>
      </c>
      <c r="J2385" s="1">
        <v>40015.599999999999</v>
      </c>
      <c r="K2385" s="1">
        <v>39115.599999999999</v>
      </c>
      <c r="L2385" s="2">
        <v>1032.9593984962401</v>
      </c>
      <c r="M2385" s="1">
        <v>1</v>
      </c>
      <c r="N2385" s="1">
        <v>0</v>
      </c>
      <c r="O2385" s="1">
        <v>0</v>
      </c>
      <c r="P2385" s="1">
        <v>4</v>
      </c>
      <c r="Q2385" s="1">
        <v>2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1131</v>
      </c>
      <c r="AB2385" s="1">
        <v>4524</v>
      </c>
      <c r="AC2385" s="1">
        <v>0</v>
      </c>
      <c r="AD2385" s="1">
        <v>78</v>
      </c>
      <c r="AE2385" s="1">
        <v>188</v>
      </c>
      <c r="AF2385" s="2">
        <v>274767.2</v>
      </c>
      <c r="AG2385" s="2">
        <v>259323.8</v>
      </c>
      <c r="AH2385" s="2">
        <v>3522.6564102564098</v>
      </c>
      <c r="AI2385" s="2">
        <v>1379.38191489361</v>
      </c>
      <c r="AJ2385" s="1">
        <v>3</v>
      </c>
      <c r="AK2385" s="1">
        <v>2</v>
      </c>
      <c r="AL2385" s="1">
        <v>5</v>
      </c>
      <c r="AM2385" s="1">
        <v>45</v>
      </c>
      <c r="AN2385" s="1">
        <v>0</v>
      </c>
      <c r="AO2385" s="1">
        <v>73</v>
      </c>
      <c r="AP2385" s="1">
        <v>0</v>
      </c>
      <c r="AQ2385" s="1">
        <v>115</v>
      </c>
      <c r="AR2385" s="2">
        <v>24483.8394736841</v>
      </c>
      <c r="AS2385" s="2">
        <v>5875.1330027291197</v>
      </c>
      <c r="AT2385" s="1">
        <v>77</v>
      </c>
      <c r="AU2385" s="1">
        <v>189</v>
      </c>
      <c r="AV2385" s="1">
        <v>7</v>
      </c>
      <c r="AW2385" s="2">
        <v>0.28947368421052599</v>
      </c>
      <c r="AX2385" s="2">
        <v>0.29323308270676601</v>
      </c>
      <c r="AY2385" s="2">
        <v>1.0595525748118699</v>
      </c>
      <c r="AZ2385" s="2">
        <v>137384.20000000001</v>
      </c>
      <c r="BA2385" s="1">
        <v>0</v>
      </c>
      <c r="BB2385" s="1">
        <v>2</v>
      </c>
      <c r="BC2385" s="1">
        <v>78</v>
      </c>
    </row>
    <row r="2386" spans="1:55" x14ac:dyDescent="0.3">
      <c r="A2386" s="1">
        <v>1768</v>
      </c>
      <c r="B2386" s="1">
        <v>0</v>
      </c>
      <c r="C2386" s="1">
        <v>353</v>
      </c>
      <c r="D2386" s="1">
        <v>1093461</v>
      </c>
      <c r="E2386" s="2">
        <v>6100.5920679886804</v>
      </c>
      <c r="F2386" s="2">
        <v>7088.2220020812701</v>
      </c>
      <c r="G2386" s="1">
        <v>1823</v>
      </c>
      <c r="H2386" s="2">
        <v>33770.076770538202</v>
      </c>
      <c r="I2386" s="1">
        <v>700</v>
      </c>
      <c r="J2386" s="1">
        <v>56473.8</v>
      </c>
      <c r="K2386" s="1">
        <v>55773.8</v>
      </c>
      <c r="L2386" s="2">
        <v>3097.6232294617498</v>
      </c>
      <c r="M2386" s="1">
        <v>1</v>
      </c>
      <c r="N2386" s="1">
        <v>0</v>
      </c>
      <c r="O2386" s="1">
        <v>0</v>
      </c>
      <c r="P2386" s="1">
        <v>1</v>
      </c>
      <c r="Q2386" s="1">
        <v>2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3259</v>
      </c>
      <c r="AB2386" s="1">
        <v>3259</v>
      </c>
      <c r="AC2386" s="1">
        <v>0</v>
      </c>
      <c r="AD2386" s="1">
        <v>122</v>
      </c>
      <c r="AE2386" s="1">
        <v>231</v>
      </c>
      <c r="AF2386" s="1">
        <v>1093461</v>
      </c>
      <c r="AG2386" s="2">
        <v>1060047.99999999</v>
      </c>
      <c r="AH2386" s="2">
        <v>8962.7950819672096</v>
      </c>
      <c r="AI2386" s="2">
        <v>4588.9523809523698</v>
      </c>
      <c r="AJ2386" s="1">
        <v>3</v>
      </c>
      <c r="AK2386" s="1">
        <v>2</v>
      </c>
      <c r="AL2386" s="1">
        <v>3</v>
      </c>
      <c r="AM2386" s="1">
        <v>62</v>
      </c>
      <c r="AN2386" s="1">
        <v>0</v>
      </c>
      <c r="AO2386" s="1">
        <v>176</v>
      </c>
      <c r="AP2386" s="1">
        <v>0</v>
      </c>
      <c r="AQ2386" s="1">
        <v>55</v>
      </c>
      <c r="AR2386" s="2">
        <v>33770.076770538202</v>
      </c>
      <c r="AS2386" s="2">
        <v>9262.9358163741599</v>
      </c>
      <c r="AT2386" s="1">
        <v>97</v>
      </c>
      <c r="AU2386" s="1">
        <v>256</v>
      </c>
      <c r="AV2386" s="1">
        <v>7</v>
      </c>
      <c r="AW2386" s="2">
        <v>0.27478753541076401</v>
      </c>
      <c r="AX2386" s="2">
        <v>0.34560906515580703</v>
      </c>
      <c r="AY2386" s="2">
        <v>1.03152027078019</v>
      </c>
      <c r="AZ2386" s="1">
        <v>546731.1</v>
      </c>
      <c r="BA2386" s="1">
        <v>0</v>
      </c>
      <c r="BB2386" s="1">
        <v>2</v>
      </c>
      <c r="BC2386" s="1">
        <v>78</v>
      </c>
    </row>
    <row r="2387" spans="1:55" x14ac:dyDescent="0.3">
      <c r="A2387" s="1">
        <v>1785</v>
      </c>
      <c r="B2387" s="1">
        <v>0</v>
      </c>
      <c r="C2387" s="1">
        <v>141</v>
      </c>
      <c r="D2387" s="2">
        <v>97776.499999999898</v>
      </c>
      <c r="E2387" s="2">
        <v>1243.60780141844</v>
      </c>
      <c r="F2387" s="2">
        <v>1283.24958156297</v>
      </c>
      <c r="G2387" s="1">
        <v>989</v>
      </c>
      <c r="H2387" s="2">
        <v>16054.139716312</v>
      </c>
      <c r="I2387" s="1">
        <v>600</v>
      </c>
      <c r="J2387" s="1">
        <v>21536.7</v>
      </c>
      <c r="K2387" s="1">
        <v>20936.7</v>
      </c>
      <c r="L2387" s="2">
        <v>693.45035460992801</v>
      </c>
      <c r="M2387" s="1">
        <v>1</v>
      </c>
      <c r="N2387" s="1">
        <v>0</v>
      </c>
      <c r="O2387" s="1">
        <v>0</v>
      </c>
      <c r="P2387" s="1">
        <v>1</v>
      </c>
      <c r="Q2387" s="1">
        <v>2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1984</v>
      </c>
      <c r="AB2387" s="1">
        <v>1984</v>
      </c>
      <c r="AC2387" s="1">
        <v>0</v>
      </c>
      <c r="AD2387" s="1">
        <v>61</v>
      </c>
      <c r="AE2387" s="1">
        <v>80</v>
      </c>
      <c r="AF2387" s="2">
        <v>97776.499999999898</v>
      </c>
      <c r="AG2387" s="2">
        <v>77572.200000000099</v>
      </c>
      <c r="AH2387" s="2">
        <v>1602.89344262295</v>
      </c>
      <c r="AI2387" s="1">
        <v>969.65250000000196</v>
      </c>
      <c r="AJ2387" s="1">
        <v>4</v>
      </c>
      <c r="AK2387" s="1">
        <v>2</v>
      </c>
      <c r="AL2387" s="1">
        <v>3</v>
      </c>
      <c r="AM2387" s="1">
        <v>1</v>
      </c>
      <c r="AN2387" s="1">
        <v>0</v>
      </c>
      <c r="AO2387" s="1">
        <v>53</v>
      </c>
      <c r="AP2387" s="1">
        <v>32</v>
      </c>
      <c r="AQ2387" s="1">
        <v>27</v>
      </c>
      <c r="AR2387" s="2">
        <v>16054.139716312</v>
      </c>
      <c r="AS2387" s="1">
        <v>3070.6719914116402</v>
      </c>
      <c r="AT2387" s="1">
        <v>45</v>
      </c>
      <c r="AU2387" s="1">
        <v>96</v>
      </c>
      <c r="AV2387" s="1">
        <v>7</v>
      </c>
      <c r="AW2387" s="2">
        <v>0.31914893617021201</v>
      </c>
      <c r="AX2387" s="2">
        <v>0.43262411347517699</v>
      </c>
      <c r="AY2387" s="2">
        <v>1.2604579991285501</v>
      </c>
      <c r="AZ2387" s="2">
        <v>48888.849999999897</v>
      </c>
      <c r="BA2387" s="1">
        <v>0</v>
      </c>
      <c r="BB2387" s="1">
        <v>2</v>
      </c>
      <c r="BC2387" s="1">
        <v>78</v>
      </c>
    </row>
    <row r="2388" spans="1:55" x14ac:dyDescent="0.3">
      <c r="A2388" s="1">
        <v>1819</v>
      </c>
      <c r="B2388" s="1">
        <v>0</v>
      </c>
      <c r="C2388" s="1">
        <v>148</v>
      </c>
      <c r="D2388" s="1">
        <v>659619</v>
      </c>
      <c r="E2388" s="2">
        <v>8522.8189189189106</v>
      </c>
      <c r="F2388" s="2">
        <v>9720.5792645438105</v>
      </c>
      <c r="G2388" s="1">
        <v>821</v>
      </c>
      <c r="H2388" s="2">
        <v>60579.008108107999</v>
      </c>
      <c r="I2388" s="1">
        <v>1000</v>
      </c>
      <c r="J2388" s="1">
        <v>92592.7</v>
      </c>
      <c r="K2388" s="1">
        <v>91592.7</v>
      </c>
      <c r="L2388" s="2">
        <v>4456.8851351351304</v>
      </c>
      <c r="M2388" s="1">
        <v>1</v>
      </c>
      <c r="N2388" s="1">
        <v>0</v>
      </c>
      <c r="O2388" s="1">
        <v>1</v>
      </c>
      <c r="P2388" s="1">
        <v>1</v>
      </c>
      <c r="Q2388" s="1">
        <v>3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1</v>
      </c>
      <c r="AA2388" s="1">
        <v>4119</v>
      </c>
      <c r="AB2388" s="1">
        <v>4119</v>
      </c>
      <c r="AC2388" s="1">
        <v>0</v>
      </c>
      <c r="AD2388" s="1">
        <v>56</v>
      </c>
      <c r="AE2388" s="1">
        <v>92</v>
      </c>
      <c r="AF2388" s="1">
        <v>659619</v>
      </c>
      <c r="AG2388" s="2">
        <v>601758.19999999995</v>
      </c>
      <c r="AH2388" s="2">
        <v>11778.910714285699</v>
      </c>
      <c r="AI2388" s="2">
        <v>6540.85</v>
      </c>
      <c r="AJ2388" s="1">
        <v>4</v>
      </c>
      <c r="AK2388" s="1">
        <v>2</v>
      </c>
      <c r="AL2388" s="1">
        <v>3</v>
      </c>
      <c r="AM2388" s="1">
        <v>29</v>
      </c>
      <c r="AN2388" s="1">
        <v>16</v>
      </c>
      <c r="AO2388" s="1">
        <v>53</v>
      </c>
      <c r="AP2388" s="1">
        <v>0</v>
      </c>
      <c r="AQ2388" s="1">
        <v>23</v>
      </c>
      <c r="AR2388" s="2">
        <v>60579.008108107999</v>
      </c>
      <c r="AS2388" s="2">
        <v>14227.5224906605</v>
      </c>
      <c r="AT2388" s="1">
        <v>40</v>
      </c>
      <c r="AU2388" s="1">
        <v>108</v>
      </c>
      <c r="AV2388" s="1">
        <v>7</v>
      </c>
      <c r="AW2388" s="2">
        <v>0.27027027027027001</v>
      </c>
      <c r="AX2388" s="2">
        <v>0.37837837837837801</v>
      </c>
      <c r="AY2388" s="2">
        <v>1.09615290659936</v>
      </c>
      <c r="AZ2388" s="1">
        <v>329810.40000000002</v>
      </c>
      <c r="BA2388" s="1">
        <v>0</v>
      </c>
      <c r="BB2388" s="1">
        <v>1</v>
      </c>
      <c r="BC2388" s="1">
        <v>83</v>
      </c>
    </row>
    <row r="2389" spans="1:55" x14ac:dyDescent="0.3">
      <c r="A2389" s="1">
        <v>1821</v>
      </c>
      <c r="B2389" s="1">
        <v>0</v>
      </c>
      <c r="C2389" s="1">
        <v>101</v>
      </c>
      <c r="D2389" s="2">
        <v>560835.6</v>
      </c>
      <c r="E2389" s="2">
        <v>10751.649504950399</v>
      </c>
      <c r="F2389" s="2">
        <v>14282.9714188583</v>
      </c>
      <c r="G2389" s="1">
        <v>820</v>
      </c>
      <c r="H2389" s="2">
        <v>43888.6554455445</v>
      </c>
      <c r="I2389" s="1">
        <v>200</v>
      </c>
      <c r="J2389" s="1">
        <v>116552.4</v>
      </c>
      <c r="K2389" s="1">
        <v>116352.4</v>
      </c>
      <c r="L2389" s="2">
        <v>5552.8277227722801</v>
      </c>
      <c r="M2389" s="1">
        <v>1</v>
      </c>
      <c r="N2389" s="1">
        <v>0</v>
      </c>
      <c r="O2389" s="1">
        <v>0</v>
      </c>
      <c r="P2389" s="1">
        <v>1</v>
      </c>
      <c r="Q2389" s="1">
        <v>2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7338</v>
      </c>
      <c r="AB2389" s="1">
        <v>7338</v>
      </c>
      <c r="AC2389" s="1">
        <v>0</v>
      </c>
      <c r="AD2389" s="1">
        <v>47</v>
      </c>
      <c r="AE2389" s="1">
        <v>48</v>
      </c>
      <c r="AF2389" s="2">
        <v>560835.6</v>
      </c>
      <c r="AG2389" s="2">
        <v>463626</v>
      </c>
      <c r="AH2389" s="2">
        <v>11932.672340425501</v>
      </c>
      <c r="AI2389" s="2">
        <v>9658.875</v>
      </c>
      <c r="AJ2389" s="1">
        <v>3</v>
      </c>
      <c r="AK2389" s="1">
        <v>3</v>
      </c>
      <c r="AL2389" s="1">
        <v>3</v>
      </c>
      <c r="AM2389" s="1">
        <v>22</v>
      </c>
      <c r="AN2389" s="1">
        <v>0</v>
      </c>
      <c r="AO2389" s="1">
        <v>44</v>
      </c>
      <c r="AP2389" s="1">
        <v>0</v>
      </c>
      <c r="AQ2389" s="1">
        <v>10</v>
      </c>
      <c r="AR2389" s="2">
        <v>43888.6554455445</v>
      </c>
      <c r="AS2389" s="1">
        <v>22969.381749683602</v>
      </c>
      <c r="AT2389" s="1">
        <v>29</v>
      </c>
      <c r="AU2389" s="1">
        <v>72</v>
      </c>
      <c r="AV2389" s="1">
        <v>7</v>
      </c>
      <c r="AW2389" s="2">
        <v>0.287128712871287</v>
      </c>
      <c r="AX2389" s="2">
        <v>0.49473684210526298</v>
      </c>
      <c r="AY2389" s="2">
        <v>1.20967245150185</v>
      </c>
      <c r="AZ2389" s="2">
        <v>280418.40000000002</v>
      </c>
      <c r="BA2389" s="1">
        <v>0</v>
      </c>
      <c r="BB2389" s="1">
        <v>2</v>
      </c>
      <c r="BC2389" s="1">
        <v>82</v>
      </c>
    </row>
    <row r="2390" spans="1:55" x14ac:dyDescent="0.3">
      <c r="A2390" s="1">
        <v>1836</v>
      </c>
      <c r="B2390" s="1">
        <v>0</v>
      </c>
      <c r="C2390" s="1">
        <v>540</v>
      </c>
      <c r="D2390" s="2">
        <v>1991547.5</v>
      </c>
      <c r="E2390" s="2">
        <v>7315.93537037037</v>
      </c>
      <c r="F2390" s="2">
        <v>10122.4412947851</v>
      </c>
      <c r="G2390" s="1">
        <v>2029</v>
      </c>
      <c r="H2390" s="2">
        <v>53932.857407407399</v>
      </c>
      <c r="I2390" s="1">
        <v>400</v>
      </c>
      <c r="J2390" s="1">
        <v>92575.9</v>
      </c>
      <c r="K2390" s="1">
        <v>92175.9</v>
      </c>
      <c r="L2390" s="2">
        <v>3688.0509259259202</v>
      </c>
      <c r="M2390" s="1">
        <v>1</v>
      </c>
      <c r="N2390" s="1">
        <v>0</v>
      </c>
      <c r="O2390" s="1">
        <v>1</v>
      </c>
      <c r="P2390" s="1">
        <v>3</v>
      </c>
      <c r="Q2390" s="1">
        <v>3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3</v>
      </c>
      <c r="Z2390" s="1">
        <v>0</v>
      </c>
      <c r="AA2390" s="2">
        <v>1739.6666666666599</v>
      </c>
      <c r="AB2390" s="1">
        <v>5219</v>
      </c>
      <c r="AC2390" s="1">
        <v>0</v>
      </c>
      <c r="AD2390" s="1">
        <v>138</v>
      </c>
      <c r="AE2390" s="1">
        <v>369</v>
      </c>
      <c r="AF2390" s="2">
        <v>1991547.5</v>
      </c>
      <c r="AG2390" s="2">
        <v>1553594.5999999901</v>
      </c>
      <c r="AH2390" s="2">
        <v>14431.503623188401</v>
      </c>
      <c r="AI2390" s="2">
        <v>4210.2834688346802</v>
      </c>
      <c r="AJ2390" s="1">
        <v>5</v>
      </c>
      <c r="AK2390" s="1">
        <v>3</v>
      </c>
      <c r="AL2390" s="1">
        <v>5</v>
      </c>
      <c r="AM2390" s="1">
        <v>6</v>
      </c>
      <c r="AN2390" s="1">
        <v>1</v>
      </c>
      <c r="AO2390" s="1">
        <v>216</v>
      </c>
      <c r="AP2390" s="1">
        <v>66</v>
      </c>
      <c r="AQ2390" s="1">
        <v>185</v>
      </c>
      <c r="AR2390" s="2">
        <v>53932.857407407399</v>
      </c>
      <c r="AS2390" s="2">
        <v>14609.4152289129</v>
      </c>
      <c r="AT2390" s="1">
        <v>152</v>
      </c>
      <c r="AU2390" s="1">
        <v>388</v>
      </c>
      <c r="AV2390" s="1">
        <v>7</v>
      </c>
      <c r="AW2390" s="2">
        <v>0.281481481481481</v>
      </c>
      <c r="AX2390" s="2">
        <v>0.27218934911242598</v>
      </c>
      <c r="AY2390" s="2">
        <v>1.28189651277109</v>
      </c>
      <c r="AZ2390" s="2">
        <v>995774.65</v>
      </c>
      <c r="BA2390" s="1">
        <v>0</v>
      </c>
      <c r="BB2390" s="1">
        <v>1</v>
      </c>
      <c r="BC2390" s="1">
        <v>87</v>
      </c>
    </row>
    <row r="2391" spans="1:55" x14ac:dyDescent="0.3">
      <c r="A2391" s="1">
        <v>1851</v>
      </c>
      <c r="B2391" s="1">
        <v>0</v>
      </c>
      <c r="C2391" s="1">
        <v>389</v>
      </c>
      <c r="D2391" s="2">
        <v>1854823.79999999</v>
      </c>
      <c r="E2391" s="2">
        <v>9456.9699228791706</v>
      </c>
      <c r="F2391" s="2">
        <v>12079.8373001283</v>
      </c>
      <c r="G2391" s="1">
        <v>1870</v>
      </c>
      <c r="H2391" s="2">
        <v>36316.490745501302</v>
      </c>
      <c r="I2391" s="1">
        <v>-3248.2</v>
      </c>
      <c r="J2391" s="1">
        <v>114080.3</v>
      </c>
      <c r="K2391" s="1">
        <v>117328.5</v>
      </c>
      <c r="L2391" s="2">
        <v>4768.1845758354702</v>
      </c>
      <c r="M2391" s="1">
        <v>1</v>
      </c>
      <c r="N2391" s="1">
        <v>1</v>
      </c>
      <c r="O2391" s="1">
        <v>0</v>
      </c>
      <c r="P2391" s="1">
        <v>1</v>
      </c>
      <c r="Q2391" s="1">
        <v>3</v>
      </c>
      <c r="R2391" s="1">
        <v>164052</v>
      </c>
      <c r="S2391" s="1">
        <v>164052</v>
      </c>
      <c r="T2391" s="1">
        <v>0</v>
      </c>
      <c r="U2391" s="1">
        <v>1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4557.2</v>
      </c>
      <c r="AB2391" s="1">
        <v>4557.2</v>
      </c>
      <c r="AC2391" s="1">
        <v>0</v>
      </c>
      <c r="AD2391" s="1">
        <v>150</v>
      </c>
      <c r="AE2391" s="1">
        <v>199</v>
      </c>
      <c r="AF2391" s="2">
        <v>1854823.79999999</v>
      </c>
      <c r="AG2391" s="2">
        <v>1304358.49999999</v>
      </c>
      <c r="AH2391" s="2">
        <v>12365.4919999999</v>
      </c>
      <c r="AI2391" s="2">
        <v>6554.5653266331601</v>
      </c>
      <c r="AJ2391" s="1">
        <v>3</v>
      </c>
      <c r="AK2391" s="1">
        <v>3</v>
      </c>
      <c r="AL2391" s="1">
        <v>4</v>
      </c>
      <c r="AM2391" s="1">
        <v>88</v>
      </c>
      <c r="AN2391" s="1">
        <v>0</v>
      </c>
      <c r="AO2391" s="1">
        <v>207</v>
      </c>
      <c r="AP2391" s="1">
        <v>0</v>
      </c>
      <c r="AQ2391" s="1">
        <v>32</v>
      </c>
      <c r="AR2391" s="2">
        <v>36316.490745501302</v>
      </c>
      <c r="AS2391" s="2">
        <v>26530.469763757101</v>
      </c>
      <c r="AT2391" s="1">
        <v>111</v>
      </c>
      <c r="AU2391" s="1">
        <v>278</v>
      </c>
      <c r="AV2391" s="1">
        <v>7</v>
      </c>
      <c r="AW2391" s="2">
        <v>0.28534704370179897</v>
      </c>
      <c r="AX2391" s="2">
        <v>0.42979942693409701</v>
      </c>
      <c r="AY2391" s="2">
        <v>1.4220199431367899</v>
      </c>
      <c r="AZ2391" s="2">
        <v>927412.799999999</v>
      </c>
      <c r="BA2391" s="1">
        <v>0</v>
      </c>
      <c r="BB2391" s="1">
        <v>1</v>
      </c>
      <c r="BC2391" s="1">
        <v>87</v>
      </c>
    </row>
    <row r="2392" spans="1:55" x14ac:dyDescent="0.3">
      <c r="A2392" s="1">
        <v>1853</v>
      </c>
      <c r="B2392" s="1">
        <v>0</v>
      </c>
      <c r="C2392" s="1">
        <v>226</v>
      </c>
      <c r="D2392" s="2">
        <v>157878.69999999899</v>
      </c>
      <c r="E2392" s="2">
        <v>1321.0836283185799</v>
      </c>
      <c r="F2392" s="2">
        <v>1509.58768850515</v>
      </c>
      <c r="G2392" s="1">
        <v>977</v>
      </c>
      <c r="H2392" s="2">
        <v>21050.475221238899</v>
      </c>
      <c r="I2392" s="1">
        <v>600</v>
      </c>
      <c r="J2392" s="1">
        <v>30787.9</v>
      </c>
      <c r="K2392" s="1">
        <v>30187.9</v>
      </c>
      <c r="L2392" s="2">
        <v>698.57831858406996</v>
      </c>
      <c r="M2392" s="1">
        <v>1</v>
      </c>
      <c r="N2392" s="1">
        <v>0</v>
      </c>
      <c r="O2392" s="1">
        <v>0</v>
      </c>
      <c r="P2392" s="1">
        <v>3</v>
      </c>
      <c r="Q2392" s="1">
        <v>2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2">
        <v>866.33333333333303</v>
      </c>
      <c r="AB2392" s="1">
        <v>2599</v>
      </c>
      <c r="AC2392" s="1">
        <v>0</v>
      </c>
      <c r="AD2392" s="1">
        <v>76</v>
      </c>
      <c r="AE2392" s="1">
        <v>150</v>
      </c>
      <c r="AF2392" s="2">
        <v>157878.69999999899</v>
      </c>
      <c r="AG2392" s="2">
        <v>140686.20000000001</v>
      </c>
      <c r="AH2392" s="2">
        <v>2077.3513157894699</v>
      </c>
      <c r="AI2392" s="1">
        <v>937.90800000000104</v>
      </c>
      <c r="AJ2392" s="1">
        <v>4</v>
      </c>
      <c r="AK2392" s="1">
        <v>2</v>
      </c>
      <c r="AL2392" s="1">
        <v>5</v>
      </c>
      <c r="AM2392" s="1">
        <v>12</v>
      </c>
      <c r="AN2392" s="1">
        <v>0</v>
      </c>
      <c r="AO2392" s="1">
        <v>66</v>
      </c>
      <c r="AP2392" s="1">
        <v>32</v>
      </c>
      <c r="AQ2392" s="1">
        <v>84</v>
      </c>
      <c r="AR2392" s="2">
        <v>21050.475221238899</v>
      </c>
      <c r="AS2392" s="1">
        <v>4343.2954905597098</v>
      </c>
      <c r="AT2392" s="1">
        <v>69</v>
      </c>
      <c r="AU2392" s="1">
        <v>157</v>
      </c>
      <c r="AV2392" s="1">
        <v>7</v>
      </c>
      <c r="AW2392" s="2">
        <v>0.30530973451327398</v>
      </c>
      <c r="AX2392" s="1">
        <v>0.33628318584070799</v>
      </c>
      <c r="AY2392" s="2">
        <v>1.1222045943383101</v>
      </c>
      <c r="AZ2392" s="2">
        <v>78939.949999999895</v>
      </c>
      <c r="BA2392" s="1">
        <v>0</v>
      </c>
      <c r="BB2392" s="1">
        <v>2</v>
      </c>
      <c r="BC2392" s="1">
        <v>78</v>
      </c>
    </row>
    <row r="2393" spans="1:55" x14ac:dyDescent="0.3">
      <c r="A2393" s="1">
        <v>1868</v>
      </c>
      <c r="B2393" s="1">
        <v>0</v>
      </c>
      <c r="C2393" s="1">
        <v>142</v>
      </c>
      <c r="D2393" s="2">
        <v>216284.09999999899</v>
      </c>
      <c r="E2393" s="2">
        <v>2926.4457746478802</v>
      </c>
      <c r="F2393" s="2">
        <v>7706.1934631000904</v>
      </c>
      <c r="G2393" s="1">
        <v>804</v>
      </c>
      <c r="H2393" s="2">
        <v>29446.8852112676</v>
      </c>
      <c r="I2393" s="1">
        <v>900</v>
      </c>
      <c r="J2393" s="1">
        <v>100581</v>
      </c>
      <c r="K2393" s="1">
        <v>99681</v>
      </c>
      <c r="L2393" s="2">
        <v>1523.1274647887301</v>
      </c>
      <c r="M2393" s="1">
        <v>1</v>
      </c>
      <c r="N2393" s="1">
        <v>0</v>
      </c>
      <c r="O2393" s="1">
        <v>0</v>
      </c>
      <c r="P2393" s="1">
        <v>0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86</v>
      </c>
      <c r="AE2393" s="1">
        <v>56</v>
      </c>
      <c r="AF2393" s="2">
        <v>216284.09999999899</v>
      </c>
      <c r="AG2393" s="2">
        <v>199271.2</v>
      </c>
      <c r="AH2393" s="2">
        <v>2514.9313953488299</v>
      </c>
      <c r="AI2393" s="2">
        <v>3558.4142857142801</v>
      </c>
      <c r="AJ2393" s="1">
        <v>2</v>
      </c>
      <c r="AK2393" s="1">
        <v>2</v>
      </c>
      <c r="AL2393" s="1">
        <v>2</v>
      </c>
      <c r="AM2393" s="1">
        <v>60</v>
      </c>
      <c r="AN2393" s="1">
        <v>0</v>
      </c>
      <c r="AO2393" s="1">
        <v>56</v>
      </c>
      <c r="AP2393" s="1">
        <v>0</v>
      </c>
      <c r="AQ2393" s="1">
        <v>0</v>
      </c>
      <c r="AR2393" s="2">
        <v>29446.8852112676</v>
      </c>
      <c r="AS2393" s="2">
        <v>16755.695976355299</v>
      </c>
      <c r="AT2393" s="1">
        <v>43</v>
      </c>
      <c r="AU2393" s="1">
        <v>99</v>
      </c>
      <c r="AV2393" s="1">
        <v>7</v>
      </c>
      <c r="AW2393" s="2">
        <v>0.30281690140845002</v>
      </c>
      <c r="AX2393" s="2">
        <v>0.60563380281690105</v>
      </c>
      <c r="AY2393" s="2">
        <v>1.0853756087181601</v>
      </c>
      <c r="AZ2393" s="2">
        <v>108142.349999999</v>
      </c>
      <c r="BA2393" s="1">
        <v>0</v>
      </c>
      <c r="BB2393" s="1">
        <v>3</v>
      </c>
      <c r="BC2393" s="1">
        <v>73</v>
      </c>
    </row>
    <row r="2394" spans="1:55" x14ac:dyDescent="0.3">
      <c r="A2394" s="1">
        <v>1885</v>
      </c>
      <c r="B2394" s="1">
        <v>0</v>
      </c>
      <c r="C2394" s="1">
        <v>286</v>
      </c>
      <c r="D2394" s="1">
        <v>962364.4</v>
      </c>
      <c r="E2394" s="2">
        <v>6531.5062937063003</v>
      </c>
      <c r="F2394" s="2">
        <v>7345.2923392096</v>
      </c>
      <c r="G2394" s="1">
        <v>1507</v>
      </c>
      <c r="H2394" s="2">
        <v>43098.555944055901</v>
      </c>
      <c r="I2394" s="1">
        <v>300</v>
      </c>
      <c r="J2394" s="1">
        <v>67698.399999999994</v>
      </c>
      <c r="K2394" s="1">
        <v>67398.399999999994</v>
      </c>
      <c r="L2394" s="2">
        <v>3364.9104895104801</v>
      </c>
      <c r="M2394" s="1">
        <v>1</v>
      </c>
      <c r="N2394" s="1">
        <v>0</v>
      </c>
      <c r="O2394" s="1">
        <v>1</v>
      </c>
      <c r="P2394" s="1">
        <v>1</v>
      </c>
      <c r="Q2394" s="1">
        <v>3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1</v>
      </c>
      <c r="Z2394" s="1">
        <v>0</v>
      </c>
      <c r="AA2394" s="1">
        <v>6551</v>
      </c>
      <c r="AB2394" s="1">
        <v>6551</v>
      </c>
      <c r="AC2394" s="1">
        <v>0</v>
      </c>
      <c r="AD2394" s="1">
        <v>102</v>
      </c>
      <c r="AE2394" s="1">
        <v>184</v>
      </c>
      <c r="AF2394" s="1">
        <v>962364.4</v>
      </c>
      <c r="AG2394" s="1">
        <v>905646.39999999898</v>
      </c>
      <c r="AH2394" s="2">
        <v>9434.9450980392103</v>
      </c>
      <c r="AI2394" s="2">
        <v>4921.99130434782</v>
      </c>
      <c r="AJ2394" s="1">
        <v>4</v>
      </c>
      <c r="AK2394" s="1">
        <v>2</v>
      </c>
      <c r="AL2394" s="1">
        <v>3</v>
      </c>
      <c r="AM2394" s="1">
        <v>53</v>
      </c>
      <c r="AN2394" s="1">
        <v>21</v>
      </c>
      <c r="AO2394" s="1">
        <v>119</v>
      </c>
      <c r="AP2394" s="1">
        <v>0</v>
      </c>
      <c r="AQ2394" s="1">
        <v>44</v>
      </c>
      <c r="AR2394" s="2">
        <v>43098.555944055901</v>
      </c>
      <c r="AS2394" s="2">
        <v>10332.9944101653</v>
      </c>
      <c r="AT2394" s="1">
        <v>81</v>
      </c>
      <c r="AU2394" s="1">
        <v>205</v>
      </c>
      <c r="AV2394" s="1">
        <v>7</v>
      </c>
      <c r="AW2394" s="2">
        <v>0.28321678321678301</v>
      </c>
      <c r="AX2394" s="2">
        <v>0.356643356643356</v>
      </c>
      <c r="AY2394" s="2">
        <v>1.06262709154478</v>
      </c>
      <c r="AZ2394" s="2">
        <v>481183.1</v>
      </c>
      <c r="BA2394" s="1">
        <v>0</v>
      </c>
      <c r="BB2394" s="1">
        <v>1</v>
      </c>
      <c r="BC2394" s="1">
        <v>83</v>
      </c>
    </row>
    <row r="2395" spans="1:55" x14ac:dyDescent="0.3">
      <c r="A2395" s="1">
        <v>1887</v>
      </c>
      <c r="B2395" s="1">
        <v>0</v>
      </c>
      <c r="C2395" s="1">
        <v>123</v>
      </c>
      <c r="D2395" s="2">
        <v>165346.99999999901</v>
      </c>
      <c r="E2395" s="2">
        <v>2235.4406504065</v>
      </c>
      <c r="F2395" s="2">
        <v>2445.27768357898</v>
      </c>
      <c r="G2395" s="1">
        <v>837</v>
      </c>
      <c r="H2395" s="1">
        <v>41622.132520325198</v>
      </c>
      <c r="I2395" s="1">
        <v>600</v>
      </c>
      <c r="J2395" s="1">
        <v>60299</v>
      </c>
      <c r="K2395" s="1">
        <v>59699</v>
      </c>
      <c r="L2395" s="2">
        <v>1344.28455284552</v>
      </c>
      <c r="M2395" s="1">
        <v>1</v>
      </c>
      <c r="N2395" s="1">
        <v>0</v>
      </c>
      <c r="O2395" s="1">
        <v>0</v>
      </c>
      <c r="P2395" s="1">
        <v>1</v>
      </c>
      <c r="Q2395" s="1">
        <v>2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1837</v>
      </c>
      <c r="AB2395" s="1">
        <v>1837</v>
      </c>
      <c r="AC2395" s="1">
        <v>0</v>
      </c>
      <c r="AD2395" s="1">
        <v>51</v>
      </c>
      <c r="AE2395" s="1">
        <v>72</v>
      </c>
      <c r="AF2395" s="2">
        <v>165346.99999999901</v>
      </c>
      <c r="AG2395" s="2">
        <v>109612.2</v>
      </c>
      <c r="AH2395" s="2">
        <v>3242.0980392156798</v>
      </c>
      <c r="AI2395" s="2">
        <v>1522.3916666666601</v>
      </c>
      <c r="AJ2395" s="1">
        <v>4</v>
      </c>
      <c r="AK2395" s="1">
        <v>2</v>
      </c>
      <c r="AL2395" s="1">
        <v>4</v>
      </c>
      <c r="AM2395" s="1">
        <v>1</v>
      </c>
      <c r="AN2395" s="1">
        <v>0</v>
      </c>
      <c r="AO2395" s="1">
        <v>49</v>
      </c>
      <c r="AP2395" s="1">
        <v>27</v>
      </c>
      <c r="AQ2395" s="1">
        <v>23</v>
      </c>
      <c r="AR2395" s="1">
        <v>41622.132520325198</v>
      </c>
      <c r="AS2395" s="2">
        <v>10687.0360434124</v>
      </c>
      <c r="AT2395" s="1">
        <v>42</v>
      </c>
      <c r="AU2395" s="1">
        <v>81</v>
      </c>
      <c r="AV2395" s="1">
        <v>7</v>
      </c>
      <c r="AW2395" s="2">
        <v>0.34146341463414598</v>
      </c>
      <c r="AX2395" s="2">
        <v>0.41463414634146301</v>
      </c>
      <c r="AY2395" s="2">
        <v>1.5084725970284301</v>
      </c>
      <c r="AZ2395" s="2">
        <v>82674.099999999904</v>
      </c>
      <c r="BA2395" s="1">
        <v>0</v>
      </c>
      <c r="BB2395" s="1">
        <v>2</v>
      </c>
      <c r="BC2395" s="1">
        <v>78</v>
      </c>
    </row>
    <row r="2396" spans="1:55" x14ac:dyDescent="0.3">
      <c r="A2396" s="1">
        <v>3062</v>
      </c>
      <c r="B2396" s="1">
        <v>0</v>
      </c>
      <c r="C2396" s="1">
        <v>252</v>
      </c>
      <c r="D2396" s="2">
        <v>317198.40000000002</v>
      </c>
      <c r="E2396" s="2">
        <v>2404.2912698412601</v>
      </c>
      <c r="F2396" s="2">
        <v>2628.28252761064</v>
      </c>
      <c r="G2396" s="1">
        <v>1525</v>
      </c>
      <c r="H2396" s="2">
        <v>26591.0313492063</v>
      </c>
      <c r="I2396" s="1">
        <v>500</v>
      </c>
      <c r="J2396" s="1">
        <v>38728</v>
      </c>
      <c r="K2396" s="1">
        <v>38228</v>
      </c>
      <c r="L2396" s="1">
        <v>1258.7238095238099</v>
      </c>
      <c r="M2396" s="1">
        <v>1</v>
      </c>
      <c r="N2396" s="1">
        <v>0</v>
      </c>
      <c r="O2396" s="1">
        <v>0</v>
      </c>
      <c r="P2396" s="1">
        <v>1</v>
      </c>
      <c r="Q2396" s="1">
        <v>2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3136</v>
      </c>
      <c r="AB2396" s="1">
        <v>3136</v>
      </c>
      <c r="AC2396" s="1">
        <v>0</v>
      </c>
      <c r="AD2396" s="1">
        <v>98</v>
      </c>
      <c r="AE2396" s="1">
        <v>154</v>
      </c>
      <c r="AF2396" s="2">
        <v>317198.40000000002</v>
      </c>
      <c r="AG2396" s="1">
        <v>288683</v>
      </c>
      <c r="AH2396" s="2">
        <v>3236.7183673469299</v>
      </c>
      <c r="AI2396" s="2">
        <v>1874.5649350649301</v>
      </c>
      <c r="AJ2396" s="1">
        <v>4</v>
      </c>
      <c r="AK2396" s="1">
        <v>2</v>
      </c>
      <c r="AL2396" s="1">
        <v>4</v>
      </c>
      <c r="AM2396" s="1">
        <v>1</v>
      </c>
      <c r="AN2396" s="1">
        <v>0</v>
      </c>
      <c r="AO2396" s="1">
        <v>108</v>
      </c>
      <c r="AP2396" s="1">
        <v>50</v>
      </c>
      <c r="AQ2396" s="1">
        <v>46</v>
      </c>
      <c r="AR2396" s="2">
        <v>26591.0313492063</v>
      </c>
      <c r="AS2396" s="1">
        <v>5269.1472886353104</v>
      </c>
      <c r="AT2396" s="1">
        <v>70</v>
      </c>
      <c r="AU2396" s="1">
        <v>182</v>
      </c>
      <c r="AV2396" s="1">
        <v>7</v>
      </c>
      <c r="AW2396" s="2">
        <v>0.27777777777777701</v>
      </c>
      <c r="AX2396" s="2">
        <v>0.38888888888888801</v>
      </c>
      <c r="AY2396" s="2">
        <v>1.09877755184752</v>
      </c>
      <c r="AZ2396" s="2">
        <v>158599.79999999999</v>
      </c>
      <c r="BA2396" s="1">
        <v>0</v>
      </c>
      <c r="BB2396" s="1">
        <v>2</v>
      </c>
      <c r="BC2396" s="1">
        <v>78</v>
      </c>
    </row>
    <row r="2397" spans="1:55" x14ac:dyDescent="0.3">
      <c r="A2397" s="1">
        <v>3069</v>
      </c>
      <c r="B2397" s="1">
        <v>0</v>
      </c>
      <c r="C2397" s="1">
        <v>489</v>
      </c>
      <c r="D2397" s="2">
        <v>452143.5</v>
      </c>
      <c r="E2397" s="2">
        <v>1816.3588957055099</v>
      </c>
      <c r="F2397" s="2">
        <v>2057.0157703017398</v>
      </c>
      <c r="G2397" s="1">
        <v>1972</v>
      </c>
      <c r="H2397" s="2">
        <v>24154.319836400799</v>
      </c>
      <c r="I2397" s="1">
        <v>300</v>
      </c>
      <c r="J2397" s="1">
        <v>38176.5</v>
      </c>
      <c r="K2397" s="1">
        <v>37876.5</v>
      </c>
      <c r="L2397" s="2">
        <v>924.62883435582796</v>
      </c>
      <c r="M2397" s="1">
        <v>1</v>
      </c>
      <c r="N2397" s="1">
        <v>0</v>
      </c>
      <c r="O2397" s="1">
        <v>0</v>
      </c>
      <c r="P2397" s="1">
        <v>3</v>
      </c>
      <c r="Q2397" s="1">
        <v>2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2">
        <v>1126.6666666666599</v>
      </c>
      <c r="AB2397" s="1">
        <v>3380</v>
      </c>
      <c r="AC2397" s="1">
        <v>0</v>
      </c>
      <c r="AD2397" s="1">
        <v>160</v>
      </c>
      <c r="AE2397" s="1">
        <v>329</v>
      </c>
      <c r="AF2397" s="2">
        <v>452143.5</v>
      </c>
      <c r="AG2397" s="2">
        <v>436055.99999999802</v>
      </c>
      <c r="AH2397" s="2">
        <v>2825.8968749999999</v>
      </c>
      <c r="AI2397" s="2">
        <v>1325.3981762917799</v>
      </c>
      <c r="AJ2397" s="1">
        <v>3</v>
      </c>
      <c r="AK2397" s="1">
        <v>2</v>
      </c>
      <c r="AL2397" s="1">
        <v>5</v>
      </c>
      <c r="AM2397" s="1">
        <v>95</v>
      </c>
      <c r="AN2397" s="1">
        <v>0</v>
      </c>
      <c r="AO2397" s="1">
        <v>149</v>
      </c>
      <c r="AP2397" s="1">
        <v>0</v>
      </c>
      <c r="AQ2397" s="1">
        <v>180</v>
      </c>
      <c r="AR2397" s="2">
        <v>24154.319836400799</v>
      </c>
      <c r="AS2397" s="1">
        <v>5534.3894480770896</v>
      </c>
      <c r="AT2397" s="1">
        <v>139</v>
      </c>
      <c r="AU2397" s="1">
        <v>350</v>
      </c>
      <c r="AV2397" s="1">
        <v>7</v>
      </c>
      <c r="AW2397" s="2">
        <v>0.28425357873210599</v>
      </c>
      <c r="AX2397" s="1">
        <v>0.32719836400817998</v>
      </c>
      <c r="AY2397" s="2">
        <v>1.0368931972040301</v>
      </c>
      <c r="AZ2397" s="2">
        <v>226072.35</v>
      </c>
      <c r="BA2397" s="1">
        <v>0</v>
      </c>
      <c r="BB2397" s="1">
        <v>2</v>
      </c>
      <c r="BC2397" s="1">
        <v>78</v>
      </c>
    </row>
    <row r="2398" spans="1:55" x14ac:dyDescent="0.3">
      <c r="A2398" s="1">
        <v>3076</v>
      </c>
      <c r="B2398" s="1">
        <v>0</v>
      </c>
      <c r="C2398" s="1">
        <v>165</v>
      </c>
      <c r="D2398" s="2">
        <v>254334.4</v>
      </c>
      <c r="E2398" s="2">
        <v>2890.1030303030202</v>
      </c>
      <c r="F2398" s="2">
        <v>3921.8531860561202</v>
      </c>
      <c r="G2398" s="1">
        <v>1090</v>
      </c>
      <c r="H2398" s="2">
        <v>30574.640606060599</v>
      </c>
      <c r="I2398" s="1">
        <v>300</v>
      </c>
      <c r="J2398" s="1">
        <v>50073</v>
      </c>
      <c r="K2398" s="1">
        <v>49773</v>
      </c>
      <c r="L2398" s="2">
        <v>1541.4206060606</v>
      </c>
      <c r="M2398" s="1">
        <v>1</v>
      </c>
      <c r="N2398" s="1">
        <v>0</v>
      </c>
      <c r="O2398" s="1">
        <v>0</v>
      </c>
      <c r="P2398" s="1">
        <v>0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87</v>
      </c>
      <c r="AE2398" s="1">
        <v>78</v>
      </c>
      <c r="AF2398" s="2">
        <v>254334.4</v>
      </c>
      <c r="AG2398" s="2">
        <v>222532.6</v>
      </c>
      <c r="AH2398" s="2">
        <v>2923.3839080459702</v>
      </c>
      <c r="AI2398" s="2">
        <v>2852.9820512820502</v>
      </c>
      <c r="AJ2398" s="1">
        <v>2</v>
      </c>
      <c r="AK2398" s="1">
        <v>2</v>
      </c>
      <c r="AL2398" s="1">
        <v>2</v>
      </c>
      <c r="AM2398" s="1">
        <v>51</v>
      </c>
      <c r="AN2398" s="1">
        <v>0</v>
      </c>
      <c r="AO2398" s="1">
        <v>78</v>
      </c>
      <c r="AP2398" s="1">
        <v>0</v>
      </c>
      <c r="AQ2398" s="1">
        <v>0</v>
      </c>
      <c r="AR2398" s="2">
        <v>30574.640606060599</v>
      </c>
      <c r="AS2398" s="2">
        <v>9684.2201154003105</v>
      </c>
      <c r="AT2398" s="1">
        <v>46</v>
      </c>
      <c r="AU2398" s="1">
        <v>119</v>
      </c>
      <c r="AV2398" s="1">
        <v>7</v>
      </c>
      <c r="AW2398" s="2">
        <v>0.27878787878787797</v>
      </c>
      <c r="AX2398" s="2">
        <v>0.527272727272727</v>
      </c>
      <c r="AY2398" s="2">
        <v>1.14290849969847</v>
      </c>
      <c r="AZ2398" s="2">
        <v>127167.5</v>
      </c>
      <c r="BA2398" s="1">
        <v>0</v>
      </c>
      <c r="BB2398" s="1">
        <v>3</v>
      </c>
      <c r="BC2398" s="1">
        <v>73</v>
      </c>
    </row>
    <row r="2399" spans="1:55" x14ac:dyDescent="0.3">
      <c r="A2399" s="1">
        <v>3087</v>
      </c>
      <c r="B2399" s="1">
        <v>0</v>
      </c>
      <c r="C2399" s="1">
        <v>54</v>
      </c>
      <c r="D2399" s="2">
        <v>43449.999999999898</v>
      </c>
      <c r="E2399" s="2">
        <v>1363.5444444444399</v>
      </c>
      <c r="F2399" s="2">
        <v>1250.2272888704899</v>
      </c>
      <c r="G2399" s="1">
        <v>438</v>
      </c>
      <c r="H2399" s="2">
        <v>12695.848148148099</v>
      </c>
      <c r="I2399" s="1">
        <v>800</v>
      </c>
      <c r="J2399" s="1">
        <v>16377.7</v>
      </c>
      <c r="K2399" s="1">
        <v>15577.7</v>
      </c>
      <c r="L2399" s="2">
        <v>804.62962962962899</v>
      </c>
      <c r="M2399" s="1">
        <v>1</v>
      </c>
      <c r="N2399" s="1">
        <v>0</v>
      </c>
      <c r="O2399" s="1">
        <v>0</v>
      </c>
      <c r="P2399" s="1">
        <v>1</v>
      </c>
      <c r="Q2399" s="1">
        <v>2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2006</v>
      </c>
      <c r="AB2399" s="1">
        <v>2006</v>
      </c>
      <c r="AC2399" s="1">
        <v>0</v>
      </c>
      <c r="AD2399" s="1">
        <v>25</v>
      </c>
      <c r="AE2399" s="1">
        <v>29</v>
      </c>
      <c r="AF2399" s="2">
        <v>43449.999999999898</v>
      </c>
      <c r="AG2399" s="2">
        <v>30181.3999999999</v>
      </c>
      <c r="AH2399" s="2">
        <v>1737.99999999999</v>
      </c>
      <c r="AI2399" s="2">
        <v>1040.73793103448</v>
      </c>
      <c r="AJ2399" s="1">
        <v>4</v>
      </c>
      <c r="AK2399" s="1">
        <v>2</v>
      </c>
      <c r="AL2399" s="1">
        <v>3</v>
      </c>
      <c r="AM2399" s="1">
        <v>1</v>
      </c>
      <c r="AN2399" s="1">
        <v>0</v>
      </c>
      <c r="AO2399" s="1">
        <v>19</v>
      </c>
      <c r="AP2399" s="1">
        <v>14</v>
      </c>
      <c r="AQ2399" s="1">
        <v>10</v>
      </c>
      <c r="AR2399" s="2">
        <v>12695.848148148099</v>
      </c>
      <c r="AS2399" s="2">
        <v>2630.9985232485601</v>
      </c>
      <c r="AT2399" s="1">
        <v>15</v>
      </c>
      <c r="AU2399" s="1">
        <v>39</v>
      </c>
      <c r="AV2399" s="1">
        <v>7</v>
      </c>
      <c r="AW2399" s="2">
        <v>0.27777777777777701</v>
      </c>
      <c r="AX2399" s="2">
        <v>0.46296296296296202</v>
      </c>
      <c r="AY2399" s="2">
        <v>1.4396283803932199</v>
      </c>
      <c r="AZ2399" s="2">
        <v>21725.5999999999</v>
      </c>
      <c r="BA2399" s="1">
        <v>18.399999999999999</v>
      </c>
      <c r="BB2399" s="1">
        <v>2</v>
      </c>
      <c r="BC2399" s="1">
        <v>68.8</v>
      </c>
    </row>
    <row r="2400" spans="1:55" x14ac:dyDescent="0.3">
      <c r="A2400" s="1">
        <v>3094</v>
      </c>
      <c r="B2400" s="1">
        <v>0</v>
      </c>
      <c r="C2400" s="1">
        <v>272</v>
      </c>
      <c r="D2400" s="2">
        <v>371458.9</v>
      </c>
      <c r="E2400" s="2">
        <v>2567.3680147058699</v>
      </c>
      <c r="F2400" s="2">
        <v>2689.2291257018201</v>
      </c>
      <c r="G2400" s="1">
        <v>1444</v>
      </c>
      <c r="H2400" s="2">
        <v>35353.0610294117</v>
      </c>
      <c r="I2400" s="1">
        <v>300</v>
      </c>
      <c r="J2400" s="1">
        <v>55070.400000000001</v>
      </c>
      <c r="K2400" s="1">
        <v>54770.400000000001</v>
      </c>
      <c r="L2400" s="2">
        <v>1365.6577205882299</v>
      </c>
      <c r="M2400" s="1">
        <v>1</v>
      </c>
      <c r="N2400" s="1">
        <v>0</v>
      </c>
      <c r="O2400" s="1">
        <v>0</v>
      </c>
      <c r="P2400" s="1">
        <v>1</v>
      </c>
      <c r="Q2400" s="1">
        <v>2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2984</v>
      </c>
      <c r="AB2400" s="1">
        <v>2984</v>
      </c>
      <c r="AC2400" s="1">
        <v>0</v>
      </c>
      <c r="AD2400" s="1">
        <v>128</v>
      </c>
      <c r="AE2400" s="1">
        <v>144</v>
      </c>
      <c r="AF2400" s="2">
        <v>371458.9</v>
      </c>
      <c r="AG2400" s="1">
        <v>326865.19999999902</v>
      </c>
      <c r="AH2400" s="2">
        <v>2902.0226562500002</v>
      </c>
      <c r="AI2400" s="2">
        <v>2269.8972222222101</v>
      </c>
      <c r="AJ2400" s="1">
        <v>3</v>
      </c>
      <c r="AK2400" s="1">
        <v>2</v>
      </c>
      <c r="AL2400" s="1">
        <v>3</v>
      </c>
      <c r="AM2400" s="1">
        <v>81</v>
      </c>
      <c r="AN2400" s="1">
        <v>0</v>
      </c>
      <c r="AO2400" s="1">
        <v>101</v>
      </c>
      <c r="AP2400" s="1">
        <v>0</v>
      </c>
      <c r="AQ2400" s="1">
        <v>43</v>
      </c>
      <c r="AR2400" s="2">
        <v>35353.0610294117</v>
      </c>
      <c r="AS2400" s="2">
        <v>9072.1866658051804</v>
      </c>
      <c r="AT2400" s="1">
        <v>85</v>
      </c>
      <c r="AU2400" s="1">
        <v>187</v>
      </c>
      <c r="AV2400" s="1">
        <v>7</v>
      </c>
      <c r="AW2400" s="1">
        <v>0.3125</v>
      </c>
      <c r="AX2400" s="2">
        <v>0.47058823529411697</v>
      </c>
      <c r="AY2400" s="2">
        <v>1.1364284114674801</v>
      </c>
      <c r="AZ2400" s="2">
        <v>185730.05</v>
      </c>
      <c r="BA2400" s="1">
        <v>0</v>
      </c>
      <c r="BB2400" s="1">
        <v>2</v>
      </c>
      <c r="BC2400" s="1">
        <v>78</v>
      </c>
    </row>
    <row r="2401" spans="1:55" x14ac:dyDescent="0.3">
      <c r="A2401" s="1">
        <v>3101</v>
      </c>
      <c r="B2401" s="1">
        <v>0</v>
      </c>
      <c r="C2401" s="1">
        <v>168</v>
      </c>
      <c r="D2401" s="2">
        <v>113369.4</v>
      </c>
      <c r="E2401" s="2">
        <v>1240.7916666666599</v>
      </c>
      <c r="F2401" s="2">
        <v>1255.33519036537</v>
      </c>
      <c r="G2401" s="1">
        <v>1108</v>
      </c>
      <c r="H2401" s="2">
        <v>16138.0958333333</v>
      </c>
      <c r="I2401" s="1">
        <v>400</v>
      </c>
      <c r="J2401" s="1">
        <v>20110.099999999999</v>
      </c>
      <c r="K2401" s="1">
        <v>19710.099999999999</v>
      </c>
      <c r="L2401" s="2">
        <v>674.81785714285695</v>
      </c>
      <c r="M2401" s="1">
        <v>1</v>
      </c>
      <c r="N2401" s="1">
        <v>0</v>
      </c>
      <c r="O2401" s="1">
        <v>0</v>
      </c>
      <c r="P2401" s="1">
        <v>1</v>
      </c>
      <c r="Q2401" s="1">
        <v>2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2051</v>
      </c>
      <c r="AB2401" s="1">
        <v>2051</v>
      </c>
      <c r="AC2401" s="1">
        <v>0</v>
      </c>
      <c r="AD2401" s="1">
        <v>69</v>
      </c>
      <c r="AE2401" s="1">
        <v>99</v>
      </c>
      <c r="AF2401" s="2">
        <v>113369.4</v>
      </c>
      <c r="AG2401" s="2">
        <v>95083.600000000093</v>
      </c>
      <c r="AH2401" s="2">
        <v>1643.03478260869</v>
      </c>
      <c r="AI2401" s="2">
        <v>960.44040404040504</v>
      </c>
      <c r="AJ2401" s="1">
        <v>4</v>
      </c>
      <c r="AK2401" s="1">
        <v>2</v>
      </c>
      <c r="AL2401" s="1">
        <v>2</v>
      </c>
      <c r="AM2401" s="1">
        <v>1</v>
      </c>
      <c r="AN2401" s="1">
        <v>0</v>
      </c>
      <c r="AO2401" s="1">
        <v>68</v>
      </c>
      <c r="AP2401" s="1">
        <v>36</v>
      </c>
      <c r="AQ2401" s="1">
        <v>31</v>
      </c>
      <c r="AR2401" s="2">
        <v>16138.0958333333</v>
      </c>
      <c r="AS2401" s="2">
        <v>2581.2257856393699</v>
      </c>
      <c r="AT2401" s="1">
        <v>55</v>
      </c>
      <c r="AU2401" s="1">
        <v>113</v>
      </c>
      <c r="AV2401" s="1">
        <v>7</v>
      </c>
      <c r="AW2401" s="2">
        <v>0.327380952380952</v>
      </c>
      <c r="AX2401" s="2">
        <v>0.41071428571428498</v>
      </c>
      <c r="AY2401" s="2">
        <v>1.19231286993761</v>
      </c>
      <c r="AZ2401" s="1">
        <v>56685.3</v>
      </c>
      <c r="BA2401" s="1">
        <v>0</v>
      </c>
      <c r="BB2401" s="1">
        <v>2</v>
      </c>
      <c r="BC2401" s="1">
        <v>78</v>
      </c>
    </row>
    <row r="2402" spans="1:55" x14ac:dyDescent="0.3">
      <c r="A2402" s="1">
        <v>3112</v>
      </c>
      <c r="B2402" s="1">
        <v>0</v>
      </c>
      <c r="C2402" s="1">
        <v>70</v>
      </c>
      <c r="D2402" s="2">
        <v>85774.1</v>
      </c>
      <c r="E2402" s="2">
        <v>2186.36428571428</v>
      </c>
      <c r="F2402" s="2">
        <v>2023.1278942598001</v>
      </c>
      <c r="G2402" s="1">
        <v>439</v>
      </c>
      <c r="H2402" s="2">
        <v>26784.152857142799</v>
      </c>
      <c r="I2402" s="1">
        <v>200</v>
      </c>
      <c r="J2402" s="1">
        <v>36724.800000000003</v>
      </c>
      <c r="K2402" s="1">
        <v>36524.800000000003</v>
      </c>
      <c r="L2402" s="2">
        <v>1225.34428571428</v>
      </c>
      <c r="M2402" s="1">
        <v>1</v>
      </c>
      <c r="N2402" s="1">
        <v>0</v>
      </c>
      <c r="O2402" s="1">
        <v>0</v>
      </c>
      <c r="P2402" s="1">
        <v>1</v>
      </c>
      <c r="Q2402" s="1">
        <v>2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2688</v>
      </c>
      <c r="AB2402" s="1">
        <v>2688</v>
      </c>
      <c r="AC2402" s="1">
        <v>0</v>
      </c>
      <c r="AD2402" s="1">
        <v>34</v>
      </c>
      <c r="AE2402" s="1">
        <v>36</v>
      </c>
      <c r="AF2402" s="2">
        <v>85774.1</v>
      </c>
      <c r="AG2402" s="1">
        <v>67271.399999999994</v>
      </c>
      <c r="AH2402" s="2">
        <v>2522.7676470588199</v>
      </c>
      <c r="AI2402" s="2">
        <v>1868.6499999999901</v>
      </c>
      <c r="AJ2402" s="1">
        <v>3</v>
      </c>
      <c r="AK2402" s="1">
        <v>2</v>
      </c>
      <c r="AL2402" s="1">
        <v>3</v>
      </c>
      <c r="AM2402" s="1">
        <v>20</v>
      </c>
      <c r="AN2402" s="1">
        <v>0</v>
      </c>
      <c r="AO2402" s="1">
        <v>26</v>
      </c>
      <c r="AP2402" s="1">
        <v>0</v>
      </c>
      <c r="AQ2402" s="1">
        <v>10</v>
      </c>
      <c r="AR2402" s="2">
        <v>26784.152857142799</v>
      </c>
      <c r="AS2402" s="2">
        <v>6095.1658500986696</v>
      </c>
      <c r="AT2402" s="1">
        <v>23</v>
      </c>
      <c r="AU2402" s="1">
        <v>47</v>
      </c>
      <c r="AV2402" s="1">
        <v>7</v>
      </c>
      <c r="AW2402" s="2">
        <v>0.32857142857142801</v>
      </c>
      <c r="AX2402" s="2">
        <v>0.48571428571428499</v>
      </c>
      <c r="AY2402" s="2">
        <v>1.27504556170973</v>
      </c>
      <c r="AZ2402" s="2">
        <v>42887.65</v>
      </c>
      <c r="BA2402" s="2">
        <v>12</v>
      </c>
      <c r="BB2402" s="1">
        <v>2</v>
      </c>
      <c r="BC2402" s="1">
        <v>72</v>
      </c>
    </row>
    <row r="2403" spans="1:55" x14ac:dyDescent="0.3">
      <c r="A2403" s="1">
        <v>3119</v>
      </c>
      <c r="B2403" s="1">
        <v>0</v>
      </c>
      <c r="C2403" s="1">
        <v>394</v>
      </c>
      <c r="D2403" s="2">
        <v>281164</v>
      </c>
      <c r="E2403" s="2">
        <v>1360.73756345177</v>
      </c>
      <c r="F2403" s="2">
        <v>1567.3511679987801</v>
      </c>
      <c r="G2403" s="1">
        <v>2002</v>
      </c>
      <c r="H2403" s="2">
        <v>17301.790862944101</v>
      </c>
      <c r="I2403" s="1">
        <v>200</v>
      </c>
      <c r="J2403" s="1">
        <v>28740.5</v>
      </c>
      <c r="K2403" s="1">
        <v>28540.5</v>
      </c>
      <c r="L2403" s="2">
        <v>713.61421319796898</v>
      </c>
      <c r="M2403" s="1">
        <v>1</v>
      </c>
      <c r="N2403" s="1">
        <v>0</v>
      </c>
      <c r="O2403" s="1">
        <v>0</v>
      </c>
      <c r="P2403" s="1">
        <v>2</v>
      </c>
      <c r="Q2403" s="1">
        <v>2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788</v>
      </c>
      <c r="AB2403" s="1">
        <v>1576</v>
      </c>
      <c r="AC2403" s="1">
        <v>0</v>
      </c>
      <c r="AD2403" s="1">
        <v>133</v>
      </c>
      <c r="AE2403" s="1">
        <v>261</v>
      </c>
      <c r="AF2403" s="2">
        <v>281164</v>
      </c>
      <c r="AG2403" s="2">
        <v>254966.6</v>
      </c>
      <c r="AH2403" s="2">
        <v>2114.0150375939802</v>
      </c>
      <c r="AI2403" s="1">
        <v>976.88352490421596</v>
      </c>
      <c r="AJ2403" s="1">
        <v>4</v>
      </c>
      <c r="AK2403" s="1">
        <v>2</v>
      </c>
      <c r="AL2403" s="1">
        <v>5</v>
      </c>
      <c r="AM2403" s="1">
        <v>1</v>
      </c>
      <c r="AN2403" s="1">
        <v>0</v>
      </c>
      <c r="AO2403" s="1">
        <v>139</v>
      </c>
      <c r="AP2403" s="1">
        <v>66</v>
      </c>
      <c r="AQ2403" s="1">
        <v>122</v>
      </c>
      <c r="AR2403" s="2">
        <v>17301.790862944101</v>
      </c>
      <c r="AS2403" s="2">
        <v>3895.0491363359001</v>
      </c>
      <c r="AT2403" s="1">
        <v>115</v>
      </c>
      <c r="AU2403" s="1">
        <v>279</v>
      </c>
      <c r="AV2403" s="1">
        <v>7</v>
      </c>
      <c r="AW2403" s="2">
        <v>0.29187817258883197</v>
      </c>
      <c r="AX2403" s="2">
        <v>0.33756345177664898</v>
      </c>
      <c r="AY2403" s="2">
        <v>1.10274835998126</v>
      </c>
      <c r="AZ2403" s="2">
        <v>140582.6</v>
      </c>
      <c r="BA2403" s="1">
        <v>0</v>
      </c>
      <c r="BB2403" s="1">
        <v>2</v>
      </c>
      <c r="BC2403" s="1">
        <v>78</v>
      </c>
    </row>
    <row r="2404" spans="1:55" x14ac:dyDescent="0.3">
      <c r="A2404" s="1">
        <v>3126</v>
      </c>
      <c r="B2404" s="1">
        <v>0</v>
      </c>
      <c r="C2404" s="1">
        <v>158</v>
      </c>
      <c r="D2404" s="2">
        <v>77798.8</v>
      </c>
      <c r="E2404" s="2">
        <v>905.70126582278499</v>
      </c>
      <c r="F2404" s="2">
        <v>1059.2223575817</v>
      </c>
      <c r="G2404" s="1">
        <v>757</v>
      </c>
      <c r="H2404" s="2">
        <v>14765.7860759493</v>
      </c>
      <c r="I2404" s="1">
        <v>700</v>
      </c>
      <c r="J2404" s="1">
        <v>19351.8</v>
      </c>
      <c r="K2404" s="1">
        <v>18651.8</v>
      </c>
      <c r="L2404" s="2">
        <v>492.39746835442998</v>
      </c>
      <c r="M2404" s="1">
        <v>1</v>
      </c>
      <c r="N2404" s="1">
        <v>0</v>
      </c>
      <c r="O2404" s="1">
        <v>0</v>
      </c>
      <c r="P2404" s="1">
        <v>3</v>
      </c>
      <c r="Q2404" s="1">
        <v>2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2">
        <v>673.33333333333303</v>
      </c>
      <c r="AB2404" s="1">
        <v>2020</v>
      </c>
      <c r="AC2404" s="1">
        <v>0</v>
      </c>
      <c r="AD2404" s="1">
        <v>51</v>
      </c>
      <c r="AE2404" s="1">
        <v>107</v>
      </c>
      <c r="AF2404" s="2">
        <v>77798.8</v>
      </c>
      <c r="AG2404" s="2">
        <v>65301.999999999898</v>
      </c>
      <c r="AH2404" s="2">
        <v>1525.4666666666601</v>
      </c>
      <c r="AI2404" s="2">
        <v>610.29906542056005</v>
      </c>
      <c r="AJ2404" s="1">
        <v>4</v>
      </c>
      <c r="AK2404" s="1">
        <v>2</v>
      </c>
      <c r="AL2404" s="1">
        <v>2</v>
      </c>
      <c r="AM2404" s="1">
        <v>1</v>
      </c>
      <c r="AN2404" s="1">
        <v>0</v>
      </c>
      <c r="AO2404" s="1">
        <v>44</v>
      </c>
      <c r="AP2404" s="1">
        <v>25</v>
      </c>
      <c r="AQ2404" s="1">
        <v>63</v>
      </c>
      <c r="AR2404" s="2">
        <v>14765.7860759493</v>
      </c>
      <c r="AS2404" s="2">
        <v>2569.2786406267201</v>
      </c>
      <c r="AT2404" s="1">
        <v>45</v>
      </c>
      <c r="AU2404" s="1">
        <v>113</v>
      </c>
      <c r="AV2404" s="1">
        <v>7</v>
      </c>
      <c r="AW2404" s="2">
        <v>0.284810126582278</v>
      </c>
      <c r="AX2404" s="2">
        <v>0.322784810126582</v>
      </c>
      <c r="AY2404" s="2">
        <v>1.1913693301889601</v>
      </c>
      <c r="AZ2404" s="2">
        <v>38900</v>
      </c>
      <c r="BA2404" s="1">
        <v>0</v>
      </c>
      <c r="BB2404" s="1">
        <v>2</v>
      </c>
      <c r="BC2404" s="1">
        <v>78</v>
      </c>
    </row>
    <row r="2405" spans="1:55" x14ac:dyDescent="0.3">
      <c r="A2405" s="1">
        <v>3137</v>
      </c>
      <c r="B2405" s="1">
        <v>47</v>
      </c>
      <c r="C2405" s="1">
        <v>24</v>
      </c>
      <c r="D2405" s="1">
        <v>40000</v>
      </c>
      <c r="E2405" s="2">
        <v>2495.8333333333298</v>
      </c>
      <c r="F2405" s="2">
        <v>2340.4717411270899</v>
      </c>
      <c r="G2405" s="1">
        <v>767</v>
      </c>
      <c r="H2405" s="1">
        <v>14625</v>
      </c>
      <c r="I2405" s="1">
        <v>200</v>
      </c>
      <c r="J2405" s="1">
        <v>20100</v>
      </c>
      <c r="K2405" s="1">
        <v>19900</v>
      </c>
      <c r="L2405" s="2">
        <v>1666.6666666666599</v>
      </c>
      <c r="M2405" s="1">
        <v>1</v>
      </c>
      <c r="N2405" s="1">
        <v>0</v>
      </c>
      <c r="O2405" s="1">
        <v>0</v>
      </c>
      <c r="P2405" s="1">
        <v>0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14</v>
      </c>
      <c r="AE2405" s="1">
        <v>10</v>
      </c>
      <c r="AF2405" s="1">
        <v>40000</v>
      </c>
      <c r="AG2405" s="1">
        <v>19900</v>
      </c>
      <c r="AH2405" s="2">
        <v>2857.1428571428501</v>
      </c>
      <c r="AI2405" s="1">
        <v>1990</v>
      </c>
      <c r="AJ2405" s="1">
        <v>2</v>
      </c>
      <c r="AK2405" s="1">
        <v>2</v>
      </c>
      <c r="AL2405" s="1">
        <v>0</v>
      </c>
      <c r="AM2405" s="1">
        <v>14</v>
      </c>
      <c r="AN2405" s="1">
        <v>0</v>
      </c>
      <c r="AO2405" s="1">
        <v>10</v>
      </c>
      <c r="AP2405" s="1">
        <v>0</v>
      </c>
      <c r="AQ2405" s="1">
        <v>0</v>
      </c>
      <c r="AR2405" s="1">
        <v>14625</v>
      </c>
      <c r="AS2405" s="2">
        <v>3968.5995777724402</v>
      </c>
      <c r="AT2405" s="1">
        <v>8</v>
      </c>
      <c r="AU2405" s="1">
        <v>16</v>
      </c>
      <c r="AV2405" s="1">
        <v>7</v>
      </c>
      <c r="AW2405" s="2">
        <v>0.33333333333333298</v>
      </c>
      <c r="AX2405" s="2">
        <v>0.58333333333333304</v>
      </c>
      <c r="AY2405" s="2">
        <v>2.0100502512562799</v>
      </c>
      <c r="AZ2405" s="2">
        <v>19990.8999999999</v>
      </c>
      <c r="BA2405" s="2">
        <v>58.599999999999902</v>
      </c>
      <c r="BB2405" s="1">
        <v>3</v>
      </c>
      <c r="BC2405" s="1">
        <v>39</v>
      </c>
    </row>
    <row r="2406" spans="1:55" x14ac:dyDescent="0.3">
      <c r="A2406" s="1">
        <v>3144</v>
      </c>
      <c r="B2406" s="1">
        <v>0</v>
      </c>
      <c r="C2406" s="1">
        <v>298</v>
      </c>
      <c r="D2406" s="2">
        <v>244048.2</v>
      </c>
      <c r="E2406" s="2">
        <v>1534.9832214765099</v>
      </c>
      <c r="F2406" s="2">
        <v>1725.99329935388</v>
      </c>
      <c r="G2406" s="1">
        <v>1618</v>
      </c>
      <c r="H2406" s="2">
        <v>22636.763758389199</v>
      </c>
      <c r="I2406" s="1">
        <v>1100</v>
      </c>
      <c r="J2406" s="1">
        <v>35192.800000000003</v>
      </c>
      <c r="K2406" s="1">
        <v>34092.800000000003</v>
      </c>
      <c r="L2406" s="1">
        <v>818.95369127516801</v>
      </c>
      <c r="M2406" s="1">
        <v>1</v>
      </c>
      <c r="N2406" s="1">
        <v>0</v>
      </c>
      <c r="O2406" s="1">
        <v>0</v>
      </c>
      <c r="P2406" s="1">
        <v>2</v>
      </c>
      <c r="Q2406" s="1">
        <v>2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1237</v>
      </c>
      <c r="AB2406" s="1">
        <v>2474</v>
      </c>
      <c r="AC2406" s="1">
        <v>0</v>
      </c>
      <c r="AD2406" s="1">
        <v>103</v>
      </c>
      <c r="AE2406" s="1">
        <v>195</v>
      </c>
      <c r="AF2406" s="2">
        <v>244048.2</v>
      </c>
      <c r="AG2406" s="2">
        <v>213376.8</v>
      </c>
      <c r="AH2406" s="2">
        <v>2369.4</v>
      </c>
      <c r="AI2406" s="2">
        <v>1094.24</v>
      </c>
      <c r="AJ2406" s="1">
        <v>4</v>
      </c>
      <c r="AK2406" s="1">
        <v>2</v>
      </c>
      <c r="AL2406" s="1">
        <v>5</v>
      </c>
      <c r="AM2406" s="1">
        <v>1</v>
      </c>
      <c r="AN2406" s="1">
        <v>0</v>
      </c>
      <c r="AO2406" s="1">
        <v>97</v>
      </c>
      <c r="AP2406" s="1">
        <v>53</v>
      </c>
      <c r="AQ2406" s="1">
        <v>98</v>
      </c>
      <c r="AR2406" s="2">
        <v>22636.763758389199</v>
      </c>
      <c r="AS2406" s="2">
        <v>5570.9254150843999</v>
      </c>
      <c r="AT2406" s="1">
        <v>80</v>
      </c>
      <c r="AU2406" s="1">
        <v>218</v>
      </c>
      <c r="AV2406" s="1">
        <v>7</v>
      </c>
      <c r="AW2406" s="2">
        <v>0.26845637583892601</v>
      </c>
      <c r="AX2406" s="2">
        <v>0.34563758389261701</v>
      </c>
      <c r="AY2406" s="2">
        <v>1.1437428998841399</v>
      </c>
      <c r="AZ2406" s="2">
        <v>122024.7</v>
      </c>
      <c r="BA2406" s="1">
        <v>0</v>
      </c>
      <c r="BB2406" s="1">
        <v>2</v>
      </c>
      <c r="BC2406" s="1">
        <v>78</v>
      </c>
    </row>
    <row r="2407" spans="1:55" x14ac:dyDescent="0.3">
      <c r="A2407" s="1">
        <v>3151</v>
      </c>
      <c r="B2407" s="1">
        <v>0</v>
      </c>
      <c r="C2407" s="1">
        <v>145</v>
      </c>
      <c r="D2407" s="2">
        <v>588589.89999999898</v>
      </c>
      <c r="E2407" s="2">
        <v>7651.1262068965398</v>
      </c>
      <c r="F2407" s="2">
        <v>8072.6197681406402</v>
      </c>
      <c r="G2407" s="1">
        <v>1030</v>
      </c>
      <c r="H2407" s="2">
        <v>65489.926206896504</v>
      </c>
      <c r="I2407" s="1">
        <v>300</v>
      </c>
      <c r="J2407" s="1">
        <v>97654.7</v>
      </c>
      <c r="K2407" s="1">
        <v>97354.7</v>
      </c>
      <c r="L2407" s="2">
        <v>4059.2406896551702</v>
      </c>
      <c r="M2407" s="1">
        <v>1</v>
      </c>
      <c r="N2407" s="1">
        <v>0</v>
      </c>
      <c r="O2407" s="1">
        <v>1</v>
      </c>
      <c r="P2407" s="1">
        <v>0</v>
      </c>
      <c r="Q2407" s="1">
        <v>2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1</v>
      </c>
      <c r="Z2407" s="1">
        <v>0</v>
      </c>
      <c r="AA2407" s="1">
        <v>0</v>
      </c>
      <c r="AB2407" s="1">
        <v>0</v>
      </c>
      <c r="AC2407" s="1">
        <v>0</v>
      </c>
      <c r="AD2407" s="1">
        <v>70</v>
      </c>
      <c r="AE2407" s="1">
        <v>75</v>
      </c>
      <c r="AF2407" s="2">
        <v>588589.89999999898</v>
      </c>
      <c r="AG2407" s="2">
        <v>520823.39999999898</v>
      </c>
      <c r="AH2407" s="1">
        <v>8408.4271428571392</v>
      </c>
      <c r="AI2407" s="1">
        <v>6944.3119999999999</v>
      </c>
      <c r="AJ2407" s="1">
        <v>3</v>
      </c>
      <c r="AK2407" s="1">
        <v>2</v>
      </c>
      <c r="AL2407" s="1">
        <v>2</v>
      </c>
      <c r="AM2407" s="1">
        <v>36</v>
      </c>
      <c r="AN2407" s="1">
        <v>6</v>
      </c>
      <c r="AO2407" s="1">
        <v>69</v>
      </c>
      <c r="AP2407" s="1">
        <v>0</v>
      </c>
      <c r="AQ2407" s="1">
        <v>0</v>
      </c>
      <c r="AR2407" s="2">
        <v>65489.926206896504</v>
      </c>
      <c r="AS2407" s="2">
        <v>14500.8044501226</v>
      </c>
      <c r="AT2407" s="1">
        <v>43</v>
      </c>
      <c r="AU2407" s="1">
        <v>102</v>
      </c>
      <c r="AV2407" s="1">
        <v>7</v>
      </c>
      <c r="AW2407" s="1">
        <v>0.29655172413793102</v>
      </c>
      <c r="AX2407" s="2">
        <v>0.48275862068965503</v>
      </c>
      <c r="AY2407" s="2">
        <v>1.1301141615372801</v>
      </c>
      <c r="AZ2407" s="2">
        <v>294295.549999999</v>
      </c>
      <c r="BA2407" s="1">
        <v>0</v>
      </c>
      <c r="BB2407" s="1">
        <v>2</v>
      </c>
      <c r="BC2407" s="1">
        <v>78</v>
      </c>
    </row>
    <row r="2408" spans="1:55" x14ac:dyDescent="0.3">
      <c r="A2408" s="1">
        <v>3162</v>
      </c>
      <c r="B2408" s="1">
        <v>0</v>
      </c>
      <c r="C2408" s="1">
        <v>183</v>
      </c>
      <c r="D2408" s="2">
        <v>198138.19999999899</v>
      </c>
      <c r="E2408" s="2">
        <v>2079.9289617486202</v>
      </c>
      <c r="F2408" s="2">
        <v>2008.12370905279</v>
      </c>
      <c r="G2408" s="1">
        <v>1159</v>
      </c>
      <c r="H2408" s="2">
        <v>16383.2715846994</v>
      </c>
      <c r="I2408" s="1">
        <v>200</v>
      </c>
      <c r="J2408" s="1">
        <v>31041.8</v>
      </c>
      <c r="K2408" s="1">
        <v>30841.8</v>
      </c>
      <c r="L2408" s="2">
        <v>1082.7224043715801</v>
      </c>
      <c r="M2408" s="1">
        <v>1</v>
      </c>
      <c r="N2408" s="1">
        <v>0</v>
      </c>
      <c r="O2408" s="1">
        <v>0</v>
      </c>
      <c r="P2408" s="1">
        <v>1</v>
      </c>
      <c r="Q2408" s="1">
        <v>2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2819</v>
      </c>
      <c r="AB2408" s="1">
        <v>2819</v>
      </c>
      <c r="AC2408" s="1">
        <v>0</v>
      </c>
      <c r="AD2408" s="1">
        <v>85</v>
      </c>
      <c r="AE2408" s="1">
        <v>98</v>
      </c>
      <c r="AF2408" s="2">
        <v>198138.19999999899</v>
      </c>
      <c r="AG2408" s="2">
        <v>182488.8</v>
      </c>
      <c r="AH2408" s="2">
        <v>2331.0376470588199</v>
      </c>
      <c r="AI2408" s="1">
        <v>1862.1306122449</v>
      </c>
      <c r="AJ2408" s="1">
        <v>3</v>
      </c>
      <c r="AK2408" s="1">
        <v>2</v>
      </c>
      <c r="AL2408" s="1">
        <v>3</v>
      </c>
      <c r="AM2408" s="1">
        <v>47</v>
      </c>
      <c r="AN2408" s="1">
        <v>0</v>
      </c>
      <c r="AO2408" s="1">
        <v>65</v>
      </c>
      <c r="AP2408" s="1">
        <v>0</v>
      </c>
      <c r="AQ2408" s="1">
        <v>33</v>
      </c>
      <c r="AR2408" s="2">
        <v>16383.2715846994</v>
      </c>
      <c r="AS2408" s="2">
        <v>5002.57794092328</v>
      </c>
      <c r="AT2408" s="1">
        <v>58</v>
      </c>
      <c r="AU2408" s="1">
        <v>125</v>
      </c>
      <c r="AV2408" s="1">
        <v>7</v>
      </c>
      <c r="AW2408" s="2">
        <v>0.31693989071038198</v>
      </c>
      <c r="AX2408" s="2">
        <v>0.46448087431693902</v>
      </c>
      <c r="AY2408" s="2">
        <v>1.0857553997834299</v>
      </c>
      <c r="AZ2408" s="1">
        <v>99069.7</v>
      </c>
      <c r="BA2408" s="1">
        <v>0</v>
      </c>
      <c r="BB2408" s="1">
        <v>2</v>
      </c>
      <c r="BC2408" s="1">
        <v>78</v>
      </c>
    </row>
    <row r="2409" spans="1:55" x14ac:dyDescent="0.3">
      <c r="A2409" s="1">
        <v>3176</v>
      </c>
      <c r="B2409" s="1">
        <v>0</v>
      </c>
      <c r="C2409" s="1">
        <v>150</v>
      </c>
      <c r="D2409" s="1">
        <v>117151</v>
      </c>
      <c r="E2409" s="2">
        <v>1329.16533333333</v>
      </c>
      <c r="F2409" s="2">
        <v>1359.00585921008</v>
      </c>
      <c r="G2409" s="1">
        <v>1007</v>
      </c>
      <c r="H2409" s="2">
        <v>23832.907999999999</v>
      </c>
      <c r="I2409" s="1">
        <v>900</v>
      </c>
      <c r="J2409" s="1">
        <v>37149.199999999997</v>
      </c>
      <c r="K2409" s="1">
        <v>36249.199999999997</v>
      </c>
      <c r="L2409" s="2">
        <v>781.00666666666598</v>
      </c>
      <c r="M2409" s="1">
        <v>1</v>
      </c>
      <c r="N2409" s="1">
        <v>0</v>
      </c>
      <c r="O2409" s="1">
        <v>0</v>
      </c>
      <c r="P2409" s="1">
        <v>1</v>
      </c>
      <c r="Q2409" s="1">
        <v>2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2125</v>
      </c>
      <c r="AB2409" s="1">
        <v>2125</v>
      </c>
      <c r="AC2409" s="1">
        <v>0</v>
      </c>
      <c r="AD2409" s="1">
        <v>63</v>
      </c>
      <c r="AE2409" s="1">
        <v>87</v>
      </c>
      <c r="AF2409" s="1">
        <v>117151</v>
      </c>
      <c r="AG2409" s="2">
        <v>82223.800000000105</v>
      </c>
      <c r="AH2409" s="2">
        <v>1859.5396825396799</v>
      </c>
      <c r="AI2409" s="2">
        <v>945.10114942528901</v>
      </c>
      <c r="AJ2409" s="1">
        <v>4</v>
      </c>
      <c r="AK2409" s="1">
        <v>2</v>
      </c>
      <c r="AL2409" s="1">
        <v>3</v>
      </c>
      <c r="AM2409" s="1">
        <v>1</v>
      </c>
      <c r="AN2409" s="1">
        <v>0</v>
      </c>
      <c r="AO2409" s="1">
        <v>58</v>
      </c>
      <c r="AP2409" s="1">
        <v>33</v>
      </c>
      <c r="AQ2409" s="1">
        <v>29</v>
      </c>
      <c r="AR2409" s="2">
        <v>23832.907999999999</v>
      </c>
      <c r="AS2409" s="2">
        <v>6593.62627602251</v>
      </c>
      <c r="AT2409" s="1">
        <v>43</v>
      </c>
      <c r="AU2409" s="1">
        <v>107</v>
      </c>
      <c r="AV2409" s="1">
        <v>7</v>
      </c>
      <c r="AW2409" s="2">
        <v>0.28666666666666601</v>
      </c>
      <c r="AX2409" s="1">
        <v>0.42</v>
      </c>
      <c r="AY2409" s="2">
        <v>1.4247821190458201</v>
      </c>
      <c r="AZ2409" s="1">
        <v>58576.1</v>
      </c>
      <c r="BA2409" s="1">
        <v>0</v>
      </c>
      <c r="BB2409" s="1">
        <v>2</v>
      </c>
      <c r="BC2409" s="1">
        <v>78</v>
      </c>
    </row>
    <row r="2410" spans="1:55" x14ac:dyDescent="0.3">
      <c r="A2410" s="1">
        <v>3187</v>
      </c>
      <c r="B2410" s="1">
        <v>0</v>
      </c>
      <c r="C2410" s="1">
        <v>398</v>
      </c>
      <c r="D2410" s="2">
        <v>1605216.3</v>
      </c>
      <c r="E2410" s="2">
        <v>7784.1711055276501</v>
      </c>
      <c r="F2410" s="2">
        <v>8968.7799727803394</v>
      </c>
      <c r="G2410" s="1">
        <v>2069</v>
      </c>
      <c r="H2410" s="2">
        <v>65946.134924623097</v>
      </c>
      <c r="I2410" s="1">
        <v>700</v>
      </c>
      <c r="J2410" s="1">
        <v>117022.9</v>
      </c>
      <c r="K2410" s="1">
        <v>116322.9</v>
      </c>
      <c r="L2410" s="2">
        <v>4033.2067839196002</v>
      </c>
      <c r="M2410" s="1">
        <v>1</v>
      </c>
      <c r="N2410" s="1">
        <v>0</v>
      </c>
      <c r="O2410" s="1">
        <v>1</v>
      </c>
      <c r="P2410" s="1">
        <v>1</v>
      </c>
      <c r="Q2410" s="1">
        <v>3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</v>
      </c>
      <c r="Z2410" s="1">
        <v>0</v>
      </c>
      <c r="AA2410" s="1">
        <v>5126</v>
      </c>
      <c r="AB2410" s="1">
        <v>5126</v>
      </c>
      <c r="AC2410" s="1">
        <v>0</v>
      </c>
      <c r="AD2410" s="1">
        <v>138</v>
      </c>
      <c r="AE2410" s="1">
        <v>260</v>
      </c>
      <c r="AF2410" s="2">
        <v>1605216.3</v>
      </c>
      <c r="AG2410" s="2">
        <v>1492883.79999999</v>
      </c>
      <c r="AH2410" s="2">
        <v>11632.002173913001</v>
      </c>
      <c r="AI2410" s="2">
        <v>5741.8607692307596</v>
      </c>
      <c r="AJ2410" s="1">
        <v>4</v>
      </c>
      <c r="AK2410" s="1">
        <v>2</v>
      </c>
      <c r="AL2410" s="1">
        <v>3</v>
      </c>
      <c r="AM2410" s="1">
        <v>70</v>
      </c>
      <c r="AN2410" s="1">
        <v>25</v>
      </c>
      <c r="AO2410" s="1">
        <v>171</v>
      </c>
      <c r="AP2410" s="1">
        <v>0</v>
      </c>
      <c r="AQ2410" s="1">
        <v>64</v>
      </c>
      <c r="AR2410" s="2">
        <v>65946.134924623097</v>
      </c>
      <c r="AS2410" s="2">
        <v>18169.367192293001</v>
      </c>
      <c r="AT2410" s="1">
        <v>114</v>
      </c>
      <c r="AU2410" s="1">
        <v>284</v>
      </c>
      <c r="AV2410" s="1">
        <v>7</v>
      </c>
      <c r="AW2410" s="2">
        <v>0.28643216080402001</v>
      </c>
      <c r="AX2410" s="2">
        <v>0.34673366834170799</v>
      </c>
      <c r="AY2410" s="2">
        <v>1.07524530710293</v>
      </c>
      <c r="AZ2410" s="2">
        <v>802609.05</v>
      </c>
      <c r="BA2410" s="1">
        <v>0</v>
      </c>
      <c r="BB2410" s="1">
        <v>1</v>
      </c>
      <c r="BC2410" s="1">
        <v>83</v>
      </c>
    </row>
    <row r="2411" spans="1:55" x14ac:dyDescent="0.3">
      <c r="A2411" s="1">
        <v>3194</v>
      </c>
      <c r="B2411" s="1">
        <v>22</v>
      </c>
      <c r="C2411" s="1">
        <v>212</v>
      </c>
      <c r="D2411" s="1">
        <v>380608.4</v>
      </c>
      <c r="E2411" s="2">
        <v>3403.57075471698</v>
      </c>
      <c r="F2411" s="2">
        <v>7486.0538784518303</v>
      </c>
      <c r="G2411" s="1">
        <v>2088</v>
      </c>
      <c r="H2411" s="2">
        <v>30452.894811320701</v>
      </c>
      <c r="I2411" s="1">
        <v>400</v>
      </c>
      <c r="J2411" s="1">
        <v>71897.8</v>
      </c>
      <c r="K2411" s="1">
        <v>71497.8</v>
      </c>
      <c r="L2411" s="2">
        <v>1795.32264150943</v>
      </c>
      <c r="M2411" s="1">
        <v>1</v>
      </c>
      <c r="N2411" s="1">
        <v>0</v>
      </c>
      <c r="O2411" s="1">
        <v>0</v>
      </c>
      <c r="P2411" s="1">
        <v>0</v>
      </c>
      <c r="Q2411" s="1">
        <v>1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105</v>
      </c>
      <c r="AE2411" s="1">
        <v>107</v>
      </c>
      <c r="AF2411" s="1">
        <v>380608.4</v>
      </c>
      <c r="AG2411" s="2">
        <v>340948.6</v>
      </c>
      <c r="AH2411" s="2">
        <v>3624.8419047619</v>
      </c>
      <c r="AI2411" s="2">
        <v>3186.4355140186899</v>
      </c>
      <c r="AJ2411" s="1">
        <v>2</v>
      </c>
      <c r="AK2411" s="1">
        <v>2</v>
      </c>
      <c r="AL2411" s="1">
        <v>2</v>
      </c>
      <c r="AM2411" s="1">
        <v>42</v>
      </c>
      <c r="AN2411" s="1">
        <v>0</v>
      </c>
      <c r="AO2411" s="1">
        <v>107</v>
      </c>
      <c r="AP2411" s="1">
        <v>0</v>
      </c>
      <c r="AQ2411" s="1">
        <v>0</v>
      </c>
      <c r="AR2411" s="2">
        <v>30452.894811320701</v>
      </c>
      <c r="AS2411" s="2">
        <v>11118.0344719407</v>
      </c>
      <c r="AT2411" s="1">
        <v>70</v>
      </c>
      <c r="AU2411" s="1">
        <v>142</v>
      </c>
      <c r="AV2411" s="1">
        <v>7</v>
      </c>
      <c r="AW2411" s="1">
        <v>0.330188679245283</v>
      </c>
      <c r="AX2411" s="2">
        <v>0.49528301886792397</v>
      </c>
      <c r="AY2411" s="2">
        <v>1.1163219323968401</v>
      </c>
      <c r="AZ2411" s="1">
        <v>190300.1</v>
      </c>
      <c r="BA2411" s="1">
        <v>13.2</v>
      </c>
      <c r="BB2411" s="1">
        <v>3</v>
      </c>
      <c r="BC2411" s="1">
        <v>64.2</v>
      </c>
    </row>
    <row r="2412" spans="1:55" x14ac:dyDescent="0.3">
      <c r="A2412" s="1">
        <v>3201</v>
      </c>
      <c r="B2412" s="1">
        <v>0</v>
      </c>
      <c r="C2412" s="1">
        <v>148</v>
      </c>
      <c r="D2412" s="1">
        <v>605455.4</v>
      </c>
      <c r="E2412" s="2">
        <v>7682.1135135135</v>
      </c>
      <c r="F2412" s="2">
        <v>9161.4308773815792</v>
      </c>
      <c r="G2412" s="1">
        <v>722</v>
      </c>
      <c r="H2412" s="2">
        <v>50685.216891891803</v>
      </c>
      <c r="I2412" s="1">
        <v>200</v>
      </c>
      <c r="J2412" s="1">
        <v>75992.2</v>
      </c>
      <c r="K2412" s="1">
        <v>75792.2</v>
      </c>
      <c r="L2412" s="2">
        <v>4090.9148648648602</v>
      </c>
      <c r="M2412" s="1">
        <v>1</v>
      </c>
      <c r="N2412" s="1">
        <v>0</v>
      </c>
      <c r="O2412" s="1">
        <v>1</v>
      </c>
      <c r="P2412" s="1">
        <v>2</v>
      </c>
      <c r="Q2412" s="1">
        <v>3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2</v>
      </c>
      <c r="Z2412" s="1">
        <v>0</v>
      </c>
      <c r="AA2412" s="1">
        <v>4295</v>
      </c>
      <c r="AB2412" s="1">
        <v>8590</v>
      </c>
      <c r="AC2412" s="1">
        <v>0</v>
      </c>
      <c r="AD2412" s="1">
        <v>49</v>
      </c>
      <c r="AE2412" s="1">
        <v>99</v>
      </c>
      <c r="AF2412" s="1">
        <v>605455.4</v>
      </c>
      <c r="AG2412" s="2">
        <v>531497.4</v>
      </c>
      <c r="AH2412" s="2">
        <v>12356.232653061201</v>
      </c>
      <c r="AI2412" s="2">
        <v>5368.6606060606</v>
      </c>
      <c r="AJ2412" s="1">
        <v>4</v>
      </c>
      <c r="AK2412" s="1">
        <v>2</v>
      </c>
      <c r="AL2412" s="1">
        <v>4</v>
      </c>
      <c r="AM2412" s="1">
        <v>25</v>
      </c>
      <c r="AN2412" s="1">
        <v>13</v>
      </c>
      <c r="AO2412" s="1">
        <v>47</v>
      </c>
      <c r="AP2412" s="1">
        <v>0</v>
      </c>
      <c r="AQ2412" s="1">
        <v>39</v>
      </c>
      <c r="AR2412" s="2">
        <v>50685.216891891803</v>
      </c>
      <c r="AS2412" s="2">
        <v>11340.101709992599</v>
      </c>
      <c r="AT2412" s="1">
        <v>45</v>
      </c>
      <c r="AU2412" s="1">
        <v>103</v>
      </c>
      <c r="AV2412" s="1">
        <v>7</v>
      </c>
      <c r="AW2412" s="2">
        <v>0.304054054054054</v>
      </c>
      <c r="AX2412" s="2">
        <v>0.33108108108108097</v>
      </c>
      <c r="AY2412" s="2">
        <v>1.1391502573672001</v>
      </c>
      <c r="AZ2412" s="2">
        <v>302728.59999999998</v>
      </c>
      <c r="BA2412" s="1">
        <v>0</v>
      </c>
      <c r="BB2412" s="1">
        <v>1</v>
      </c>
      <c r="BC2412" s="1">
        <v>83</v>
      </c>
    </row>
    <row r="2413" spans="1:55" x14ac:dyDescent="0.3">
      <c r="A2413" s="1">
        <v>3226</v>
      </c>
      <c r="B2413" s="1">
        <v>0</v>
      </c>
      <c r="C2413" s="1">
        <v>345</v>
      </c>
      <c r="D2413" s="2">
        <v>259457.299999999</v>
      </c>
      <c r="E2413" s="2">
        <v>1391.3046376811501</v>
      </c>
      <c r="F2413" s="2">
        <v>1479.19273485198</v>
      </c>
      <c r="G2413" s="1">
        <v>1933</v>
      </c>
      <c r="H2413" s="2">
        <v>26978.096231883999</v>
      </c>
      <c r="I2413" s="1">
        <v>400</v>
      </c>
      <c r="J2413" s="1">
        <v>39152</v>
      </c>
      <c r="K2413" s="1">
        <v>38752</v>
      </c>
      <c r="L2413" s="2">
        <v>752.05014492753605</v>
      </c>
      <c r="M2413" s="1">
        <v>1</v>
      </c>
      <c r="N2413" s="1">
        <v>0</v>
      </c>
      <c r="O2413" s="1">
        <v>0</v>
      </c>
      <c r="P2413" s="1">
        <v>1</v>
      </c>
      <c r="Q2413" s="1">
        <v>2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1984</v>
      </c>
      <c r="AB2413" s="1">
        <v>1984</v>
      </c>
      <c r="AC2413" s="1">
        <v>0</v>
      </c>
      <c r="AD2413" s="1">
        <v>162</v>
      </c>
      <c r="AE2413" s="1">
        <v>183</v>
      </c>
      <c r="AF2413" s="2">
        <v>259457.299999999</v>
      </c>
      <c r="AG2413" s="2">
        <v>220542.8</v>
      </c>
      <c r="AH2413" s="2">
        <v>1601.58827160493</v>
      </c>
      <c r="AI2413" s="2">
        <v>1205.1519125683001</v>
      </c>
      <c r="AJ2413" s="1">
        <v>4</v>
      </c>
      <c r="AK2413" s="1">
        <v>2</v>
      </c>
      <c r="AL2413" s="1">
        <v>3</v>
      </c>
      <c r="AM2413" s="1">
        <v>36</v>
      </c>
      <c r="AN2413" s="1">
        <v>0</v>
      </c>
      <c r="AO2413" s="1">
        <v>124</v>
      </c>
      <c r="AP2413" s="1">
        <v>63</v>
      </c>
      <c r="AQ2413" s="1">
        <v>59</v>
      </c>
      <c r="AR2413" s="2">
        <v>26978.096231883999</v>
      </c>
      <c r="AS2413" s="2">
        <v>3873.7390804177999</v>
      </c>
      <c r="AT2413" s="1">
        <v>105</v>
      </c>
      <c r="AU2413" s="1">
        <v>240</v>
      </c>
      <c r="AV2413" s="1">
        <v>7</v>
      </c>
      <c r="AW2413" s="2">
        <v>0.30434782608695599</v>
      </c>
      <c r="AX2413" s="2">
        <v>0.46956521739130402</v>
      </c>
      <c r="AY2413" s="2">
        <v>1.1764487437358999</v>
      </c>
      <c r="AZ2413" s="2">
        <v>129729.249999999</v>
      </c>
      <c r="BA2413" s="1">
        <v>0</v>
      </c>
      <c r="BB2413" s="1">
        <v>2</v>
      </c>
      <c r="BC2413" s="1">
        <v>78</v>
      </c>
    </row>
    <row r="2414" spans="1:55" x14ac:dyDescent="0.3">
      <c r="A2414" s="1">
        <v>3244</v>
      </c>
      <c r="B2414" s="1">
        <v>0</v>
      </c>
      <c r="C2414" s="1">
        <v>204</v>
      </c>
      <c r="D2414" s="2">
        <v>196032.49999999901</v>
      </c>
      <c r="E2414" s="2">
        <v>1848.5053921568499</v>
      </c>
      <c r="F2414" s="2">
        <v>1769.55943803793</v>
      </c>
      <c r="G2414" s="1">
        <v>1410</v>
      </c>
      <c r="H2414" s="2">
        <v>14795.561274509801</v>
      </c>
      <c r="I2414" s="1">
        <v>200</v>
      </c>
      <c r="J2414" s="1">
        <v>25142.1</v>
      </c>
      <c r="K2414" s="1">
        <v>24942.1</v>
      </c>
      <c r="L2414" s="1">
        <v>960.94362745097999</v>
      </c>
      <c r="M2414" s="1">
        <v>1</v>
      </c>
      <c r="N2414" s="1">
        <v>0</v>
      </c>
      <c r="O2414" s="1">
        <v>0</v>
      </c>
      <c r="P2414" s="1">
        <v>1</v>
      </c>
      <c r="Q2414" s="1">
        <v>2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2802</v>
      </c>
      <c r="AB2414" s="1">
        <v>2802</v>
      </c>
      <c r="AC2414" s="1">
        <v>0</v>
      </c>
      <c r="AD2414" s="1">
        <v>89</v>
      </c>
      <c r="AE2414" s="1">
        <v>115</v>
      </c>
      <c r="AF2414" s="2">
        <v>196032.49999999901</v>
      </c>
      <c r="AG2414" s="2">
        <v>181062.6</v>
      </c>
      <c r="AH2414" s="2">
        <v>2202.6123595505601</v>
      </c>
      <c r="AI2414" s="2">
        <v>1574.45739130434</v>
      </c>
      <c r="AJ2414" s="1">
        <v>4</v>
      </c>
      <c r="AK2414" s="1">
        <v>2</v>
      </c>
      <c r="AL2414" s="1">
        <v>4</v>
      </c>
      <c r="AM2414" s="1">
        <v>1</v>
      </c>
      <c r="AN2414" s="1">
        <v>0</v>
      </c>
      <c r="AO2414" s="1">
        <v>73</v>
      </c>
      <c r="AP2414" s="1">
        <v>46</v>
      </c>
      <c r="AQ2414" s="1">
        <v>42</v>
      </c>
      <c r="AR2414" s="2">
        <v>14795.561274509801</v>
      </c>
      <c r="AS2414" s="2">
        <v>3498.36448699423</v>
      </c>
      <c r="AT2414" s="1">
        <v>59</v>
      </c>
      <c r="AU2414" s="1">
        <v>145</v>
      </c>
      <c r="AV2414" s="1">
        <v>7</v>
      </c>
      <c r="AW2414" s="2">
        <v>0.289215686274509</v>
      </c>
      <c r="AX2414" s="2">
        <v>0.43627450980392102</v>
      </c>
      <c r="AY2414" s="2">
        <v>1.0826780351105001</v>
      </c>
      <c r="AZ2414" s="2">
        <v>98016.849999999904</v>
      </c>
      <c r="BA2414" s="1">
        <v>0</v>
      </c>
      <c r="BB2414" s="1">
        <v>2</v>
      </c>
      <c r="BC2414" s="1">
        <v>78</v>
      </c>
    </row>
    <row r="2415" spans="1:55" x14ac:dyDescent="0.3">
      <c r="A2415" s="1">
        <v>3251</v>
      </c>
      <c r="B2415" s="1">
        <v>0</v>
      </c>
      <c r="C2415" s="1">
        <v>473</v>
      </c>
      <c r="D2415" s="1">
        <v>1414147.1</v>
      </c>
      <c r="E2415" s="2">
        <v>5805.5816067653404</v>
      </c>
      <c r="F2415" s="2">
        <v>6805.5682466810404</v>
      </c>
      <c r="G2415" s="1">
        <v>2124</v>
      </c>
      <c r="H2415" s="2">
        <v>47917.976532769499</v>
      </c>
      <c r="I2415" s="1">
        <v>700</v>
      </c>
      <c r="J2415" s="1">
        <v>98393.3</v>
      </c>
      <c r="K2415" s="1">
        <v>97693.3</v>
      </c>
      <c r="L2415" s="2">
        <v>2989.7401691331902</v>
      </c>
      <c r="M2415" s="1">
        <v>1</v>
      </c>
      <c r="N2415" s="1">
        <v>1</v>
      </c>
      <c r="O2415" s="1">
        <v>0</v>
      </c>
      <c r="P2415" s="1">
        <v>2</v>
      </c>
      <c r="Q2415" s="1">
        <v>3</v>
      </c>
      <c r="R2415" s="1">
        <v>183264</v>
      </c>
      <c r="S2415" s="1">
        <v>91632</v>
      </c>
      <c r="T2415" s="1">
        <v>2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5584</v>
      </c>
      <c r="AB2415" s="1">
        <v>11168</v>
      </c>
      <c r="AC2415" s="1">
        <v>0</v>
      </c>
      <c r="AD2415" s="1">
        <v>158</v>
      </c>
      <c r="AE2415" s="1">
        <v>315</v>
      </c>
      <c r="AF2415" s="1">
        <v>1414147.1</v>
      </c>
      <c r="AG2415" s="2">
        <v>1331892.99999999</v>
      </c>
      <c r="AH2415" s="2">
        <v>8950.2981012658202</v>
      </c>
      <c r="AI2415" s="2">
        <v>4228.2317460317399</v>
      </c>
      <c r="AJ2415" s="1">
        <v>3</v>
      </c>
      <c r="AK2415" s="1">
        <v>2</v>
      </c>
      <c r="AL2415" s="1">
        <v>4</v>
      </c>
      <c r="AM2415" s="1">
        <v>88</v>
      </c>
      <c r="AN2415" s="1">
        <v>0</v>
      </c>
      <c r="AO2415" s="1">
        <v>237</v>
      </c>
      <c r="AP2415" s="1">
        <v>0</v>
      </c>
      <c r="AQ2415" s="1">
        <v>78</v>
      </c>
      <c r="AR2415" s="2">
        <v>47917.976532769499</v>
      </c>
      <c r="AS2415" s="2">
        <v>14301.366924760199</v>
      </c>
      <c r="AT2415" s="1">
        <v>132</v>
      </c>
      <c r="AU2415" s="1">
        <v>341</v>
      </c>
      <c r="AV2415" s="1">
        <v>7</v>
      </c>
      <c r="AW2415" s="2">
        <v>0.27906976744186002</v>
      </c>
      <c r="AX2415" s="2">
        <v>0.33403805496828698</v>
      </c>
      <c r="AY2415" s="2">
        <v>1.0617572883106901</v>
      </c>
      <c r="AZ2415" s="2">
        <v>707074.45</v>
      </c>
      <c r="BA2415" s="1">
        <v>0</v>
      </c>
      <c r="BB2415" s="1">
        <v>1</v>
      </c>
      <c r="BC2415" s="1">
        <v>83</v>
      </c>
    </row>
    <row r="2416" spans="1:55" x14ac:dyDescent="0.3">
      <c r="A2416" s="1">
        <v>3262</v>
      </c>
      <c r="B2416" s="1">
        <v>0</v>
      </c>
      <c r="C2416" s="1">
        <v>49</v>
      </c>
      <c r="D2416" s="2">
        <v>45406.799999999901</v>
      </c>
      <c r="E2416" s="2">
        <v>1437.4734693877499</v>
      </c>
      <c r="F2416" s="2">
        <v>1318.6598801396001</v>
      </c>
      <c r="G2416" s="1">
        <v>429</v>
      </c>
      <c r="H2416" s="2">
        <v>16221.5</v>
      </c>
      <c r="I2416" s="1">
        <v>1000</v>
      </c>
      <c r="J2416" s="1">
        <v>20377.3</v>
      </c>
      <c r="K2416" s="1">
        <v>19377.3</v>
      </c>
      <c r="L2416" s="2">
        <v>926.66938775510096</v>
      </c>
      <c r="M2416" s="1">
        <v>1</v>
      </c>
      <c r="N2416" s="1">
        <v>0</v>
      </c>
      <c r="O2416" s="1">
        <v>0</v>
      </c>
      <c r="P2416" s="1">
        <v>1</v>
      </c>
      <c r="Q2416" s="1">
        <v>2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2082</v>
      </c>
      <c r="AB2416" s="1">
        <v>2082</v>
      </c>
      <c r="AC2416" s="1">
        <v>0</v>
      </c>
      <c r="AD2416" s="1">
        <v>25</v>
      </c>
      <c r="AE2416" s="1">
        <v>24</v>
      </c>
      <c r="AF2416" s="2">
        <v>45406.799999999901</v>
      </c>
      <c r="AG2416" s="2">
        <v>25029.3999999999</v>
      </c>
      <c r="AH2416" s="2">
        <v>1816.2719999999899</v>
      </c>
      <c r="AI2416" s="2">
        <v>1042.8916666666601</v>
      </c>
      <c r="AJ2416" s="1">
        <v>4</v>
      </c>
      <c r="AK2416" s="1">
        <v>2</v>
      </c>
      <c r="AL2416" s="1">
        <v>3</v>
      </c>
      <c r="AM2416" s="1">
        <v>1</v>
      </c>
      <c r="AN2416" s="1">
        <v>0</v>
      </c>
      <c r="AO2416" s="1">
        <v>15</v>
      </c>
      <c r="AP2416" s="1">
        <v>14</v>
      </c>
      <c r="AQ2416" s="1">
        <v>9</v>
      </c>
      <c r="AR2416" s="2">
        <v>16221.5</v>
      </c>
      <c r="AS2416" s="2">
        <v>3786.5903939648101</v>
      </c>
      <c r="AT2416" s="1">
        <v>11</v>
      </c>
      <c r="AU2416" s="1">
        <v>38</v>
      </c>
      <c r="AV2416" s="1">
        <v>7</v>
      </c>
      <c r="AW2416" s="2">
        <v>0.22448979591836701</v>
      </c>
      <c r="AX2416" s="2">
        <v>0.51020408163265296</v>
      </c>
      <c r="AY2416" s="2">
        <v>1.8141385730381001</v>
      </c>
      <c r="AZ2416" s="2">
        <v>22703.999999999902</v>
      </c>
      <c r="BA2416" s="1">
        <v>20.399999999999999</v>
      </c>
      <c r="BB2416" s="1">
        <v>2</v>
      </c>
      <c r="BC2416" s="1">
        <v>67.8</v>
      </c>
    </row>
    <row r="2417" spans="1:55" x14ac:dyDescent="0.3">
      <c r="A2417" s="1">
        <v>3269</v>
      </c>
      <c r="B2417" s="1">
        <v>0</v>
      </c>
      <c r="C2417" s="1">
        <v>157</v>
      </c>
      <c r="D2417" s="2">
        <v>80997.899999999994</v>
      </c>
      <c r="E2417" s="2">
        <v>920.61464968152904</v>
      </c>
      <c r="F2417" s="2">
        <v>1184.6266494411</v>
      </c>
      <c r="G2417" s="1">
        <v>804</v>
      </c>
      <c r="H2417" s="2">
        <v>16173.3668789808</v>
      </c>
      <c r="I2417" s="1">
        <v>600</v>
      </c>
      <c r="J2417" s="1">
        <v>20922.400000000001</v>
      </c>
      <c r="K2417" s="1">
        <v>20322.400000000001</v>
      </c>
      <c r="L2417" s="2">
        <v>515.91019108280204</v>
      </c>
      <c r="M2417" s="1">
        <v>1</v>
      </c>
      <c r="N2417" s="1">
        <v>0</v>
      </c>
      <c r="O2417" s="1">
        <v>0</v>
      </c>
      <c r="P2417" s="1">
        <v>3</v>
      </c>
      <c r="Q2417" s="1">
        <v>2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2">
        <v>674.66666666666595</v>
      </c>
      <c r="AB2417" s="1">
        <v>2024</v>
      </c>
      <c r="AC2417" s="1">
        <v>0</v>
      </c>
      <c r="AD2417" s="1">
        <v>49</v>
      </c>
      <c r="AE2417" s="1">
        <v>108</v>
      </c>
      <c r="AF2417" s="2">
        <v>80997.899999999994</v>
      </c>
      <c r="AG2417" s="2">
        <v>63538.599999999897</v>
      </c>
      <c r="AH2417" s="2">
        <v>1653.0183673469301</v>
      </c>
      <c r="AI2417" s="2">
        <v>588.32037037037003</v>
      </c>
      <c r="AJ2417" s="1">
        <v>4</v>
      </c>
      <c r="AK2417" s="1">
        <v>2</v>
      </c>
      <c r="AL2417" s="1">
        <v>5</v>
      </c>
      <c r="AM2417" s="1">
        <v>1</v>
      </c>
      <c r="AN2417" s="1">
        <v>0</v>
      </c>
      <c r="AO2417" s="1">
        <v>43</v>
      </c>
      <c r="AP2417" s="1">
        <v>26</v>
      </c>
      <c r="AQ2417" s="1">
        <v>65</v>
      </c>
      <c r="AR2417" s="2">
        <v>16173.3668789808</v>
      </c>
      <c r="AS2417" s="2">
        <v>2652.1886191091198</v>
      </c>
      <c r="AT2417" s="1">
        <v>44</v>
      </c>
      <c r="AU2417" s="1">
        <v>113</v>
      </c>
      <c r="AV2417" s="1">
        <v>7</v>
      </c>
      <c r="AW2417" s="2">
        <v>0.28025477707006302</v>
      </c>
      <c r="AX2417" s="2">
        <v>0.31210191082802502</v>
      </c>
      <c r="AY2417" s="2">
        <v>1.27478257311303</v>
      </c>
      <c r="AZ2417" s="1">
        <v>40499.550000000003</v>
      </c>
      <c r="BA2417" s="1">
        <v>0</v>
      </c>
      <c r="BB2417" s="1">
        <v>2</v>
      </c>
      <c r="BC2417" s="1">
        <v>78</v>
      </c>
    </row>
    <row r="2418" spans="1:55" x14ac:dyDescent="0.3">
      <c r="A2418" s="1">
        <v>3276</v>
      </c>
      <c r="B2418" s="1">
        <v>0</v>
      </c>
      <c r="C2418" s="1">
        <v>361</v>
      </c>
      <c r="D2418" s="2">
        <v>516701.5</v>
      </c>
      <c r="E2418" s="2">
        <v>2812.9631578947301</v>
      </c>
      <c r="F2418" s="2">
        <v>6592.6629647114296</v>
      </c>
      <c r="G2418" s="1">
        <v>2161</v>
      </c>
      <c r="H2418" s="2">
        <v>28285.881163434799</v>
      </c>
      <c r="I2418" s="1">
        <v>800</v>
      </c>
      <c r="J2418" s="1">
        <v>72589.7</v>
      </c>
      <c r="K2418" s="1">
        <v>71789.7</v>
      </c>
      <c r="L2418" s="2">
        <v>1431.3060941828201</v>
      </c>
      <c r="M2418" s="1">
        <v>1</v>
      </c>
      <c r="N2418" s="1">
        <v>0</v>
      </c>
      <c r="O2418" s="1">
        <v>0</v>
      </c>
      <c r="P2418" s="1">
        <v>0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173</v>
      </c>
      <c r="AE2418" s="1">
        <v>188</v>
      </c>
      <c r="AF2418" s="2">
        <v>516701.5</v>
      </c>
      <c r="AG2418" s="2">
        <v>498778.2</v>
      </c>
      <c r="AH2418" s="2">
        <v>2986.7138728323698</v>
      </c>
      <c r="AI2418" s="2">
        <v>2653.0755319148898</v>
      </c>
      <c r="AJ2418" s="1">
        <v>2</v>
      </c>
      <c r="AK2418" s="1">
        <v>2</v>
      </c>
      <c r="AL2418" s="1">
        <v>2</v>
      </c>
      <c r="AM2418" s="1">
        <v>103</v>
      </c>
      <c r="AN2418" s="1">
        <v>0</v>
      </c>
      <c r="AO2418" s="1">
        <v>188</v>
      </c>
      <c r="AP2418" s="1">
        <v>0</v>
      </c>
      <c r="AQ2418" s="1">
        <v>0</v>
      </c>
      <c r="AR2418" s="2">
        <v>28285.881163434799</v>
      </c>
      <c r="AS2418" s="2">
        <v>11098.497671688599</v>
      </c>
      <c r="AT2418" s="1">
        <v>110</v>
      </c>
      <c r="AU2418" s="1">
        <v>251</v>
      </c>
      <c r="AV2418" s="1">
        <v>7</v>
      </c>
      <c r="AW2418" s="2">
        <v>0.30470914127423798</v>
      </c>
      <c r="AX2418" s="2">
        <v>0.47922437673130103</v>
      </c>
      <c r="AY2418" s="2">
        <v>1.0359344093226199</v>
      </c>
      <c r="AZ2418" s="2">
        <v>258351.05</v>
      </c>
      <c r="BA2418" s="1">
        <v>0</v>
      </c>
      <c r="BB2418" s="1">
        <v>3</v>
      </c>
      <c r="BC2418" s="1">
        <v>73</v>
      </c>
    </row>
    <row r="2419" spans="1:55" x14ac:dyDescent="0.3">
      <c r="A2419" s="1">
        <v>3294</v>
      </c>
      <c r="B2419" s="1">
        <v>0</v>
      </c>
      <c r="C2419" s="1">
        <v>107</v>
      </c>
      <c r="D2419" s="2">
        <v>553070.299999999</v>
      </c>
      <c r="E2419" s="2">
        <v>9843.1803738317703</v>
      </c>
      <c r="F2419" s="2">
        <v>11646.739554788001</v>
      </c>
      <c r="G2419" s="1">
        <v>543</v>
      </c>
      <c r="H2419" s="2">
        <v>49536.190654205602</v>
      </c>
      <c r="I2419" s="1">
        <v>400</v>
      </c>
      <c r="J2419" s="1">
        <v>97017.1</v>
      </c>
      <c r="K2419" s="1">
        <v>96617.1</v>
      </c>
      <c r="L2419" s="2">
        <v>5168.8813084112098</v>
      </c>
      <c r="M2419" s="1">
        <v>1</v>
      </c>
      <c r="N2419" s="1">
        <v>1</v>
      </c>
      <c r="O2419" s="1">
        <v>0</v>
      </c>
      <c r="P2419" s="1">
        <v>2</v>
      </c>
      <c r="Q2419" s="1">
        <v>3</v>
      </c>
      <c r="R2419" s="1">
        <v>312840</v>
      </c>
      <c r="S2419" s="1">
        <v>156420</v>
      </c>
      <c r="T2419" s="1">
        <v>0</v>
      </c>
      <c r="U2419" s="1">
        <v>0</v>
      </c>
      <c r="V2419" s="1">
        <v>2</v>
      </c>
      <c r="W2419" s="1">
        <v>0</v>
      </c>
      <c r="X2419" s="1">
        <v>0</v>
      </c>
      <c r="Y2419" s="1">
        <v>0</v>
      </c>
      <c r="Z2419" s="1">
        <v>0</v>
      </c>
      <c r="AA2419" s="1">
        <v>6914.5</v>
      </c>
      <c r="AB2419" s="1">
        <v>13829</v>
      </c>
      <c r="AC2419" s="1">
        <v>0</v>
      </c>
      <c r="AD2419" s="1">
        <v>42</v>
      </c>
      <c r="AE2419" s="1">
        <v>63</v>
      </c>
      <c r="AF2419" s="2">
        <v>553070.299999999</v>
      </c>
      <c r="AG2419" s="1">
        <v>490418</v>
      </c>
      <c r="AH2419" s="2">
        <v>13168.3404761904</v>
      </c>
      <c r="AI2419" s="2">
        <v>7784.4126984126897</v>
      </c>
      <c r="AJ2419" s="1">
        <v>3</v>
      </c>
      <c r="AK2419" s="1">
        <v>3</v>
      </c>
      <c r="AL2419" s="1">
        <v>4</v>
      </c>
      <c r="AM2419" s="1">
        <v>24</v>
      </c>
      <c r="AN2419" s="1">
        <v>0</v>
      </c>
      <c r="AO2419" s="1">
        <v>46</v>
      </c>
      <c r="AP2419" s="1">
        <v>0</v>
      </c>
      <c r="AQ2419" s="1">
        <v>19</v>
      </c>
      <c r="AR2419" s="2">
        <v>49536.190654205602</v>
      </c>
      <c r="AS2419" s="2">
        <v>18147.091271785499</v>
      </c>
      <c r="AT2419" s="1">
        <v>38</v>
      </c>
      <c r="AU2419" s="1">
        <v>69</v>
      </c>
      <c r="AV2419" s="1">
        <v>7</v>
      </c>
      <c r="AW2419" s="2">
        <v>0.355140186915887</v>
      </c>
      <c r="AX2419" s="1">
        <v>0.4</v>
      </c>
      <c r="AY2419" s="2">
        <v>1.1277528557271499</v>
      </c>
      <c r="AZ2419" s="1">
        <v>276536.05</v>
      </c>
      <c r="BA2419" s="1">
        <v>0</v>
      </c>
      <c r="BB2419" s="1">
        <v>1</v>
      </c>
      <c r="BC2419" s="1">
        <v>87</v>
      </c>
    </row>
    <row r="2420" spans="1:55" x14ac:dyDescent="0.3">
      <c r="A2420" s="1">
        <v>3312</v>
      </c>
      <c r="B2420" s="1">
        <v>0</v>
      </c>
      <c r="C2420" s="1">
        <v>82</v>
      </c>
      <c r="D2420" s="1">
        <v>354131.7</v>
      </c>
      <c r="E2420" s="2">
        <v>8263.4841463414596</v>
      </c>
      <c r="F2420" s="2">
        <v>7891.9462836844205</v>
      </c>
      <c r="G2420" s="1">
        <v>621</v>
      </c>
      <c r="H2420" s="2">
        <v>27864.007317073101</v>
      </c>
      <c r="I2420" s="1">
        <v>900</v>
      </c>
      <c r="J2420" s="1">
        <v>50150.6</v>
      </c>
      <c r="K2420" s="1">
        <v>49250.6</v>
      </c>
      <c r="L2420" s="2">
        <v>4318.6792682926798</v>
      </c>
      <c r="M2420" s="1">
        <v>1</v>
      </c>
      <c r="N2420" s="1">
        <v>0</v>
      </c>
      <c r="O2420" s="1">
        <v>0</v>
      </c>
      <c r="P2420" s="1">
        <v>1</v>
      </c>
      <c r="Q2420" s="1">
        <v>2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14384</v>
      </c>
      <c r="AB2420" s="1">
        <v>14384</v>
      </c>
      <c r="AC2420" s="1">
        <v>0</v>
      </c>
      <c r="AD2420" s="1">
        <v>42</v>
      </c>
      <c r="AE2420" s="1">
        <v>37</v>
      </c>
      <c r="AF2420" s="1">
        <v>354131.7</v>
      </c>
      <c r="AG2420" s="1">
        <v>302194</v>
      </c>
      <c r="AH2420" s="2">
        <v>8431.7071428571398</v>
      </c>
      <c r="AI2420" s="2">
        <v>8167.4054054054004</v>
      </c>
      <c r="AJ2420" s="1">
        <v>4</v>
      </c>
      <c r="AK2420" s="1">
        <v>3</v>
      </c>
      <c r="AL2420" s="1">
        <v>3</v>
      </c>
      <c r="AM2420" s="1">
        <v>2</v>
      </c>
      <c r="AN2420" s="1">
        <v>0</v>
      </c>
      <c r="AO2420" s="1">
        <v>24</v>
      </c>
      <c r="AP2420" s="1">
        <v>20</v>
      </c>
      <c r="AQ2420" s="1">
        <v>16</v>
      </c>
      <c r="AR2420" s="2">
        <v>27864.007317073101</v>
      </c>
      <c r="AS2420" s="2">
        <v>9250.3978568262391</v>
      </c>
      <c r="AT2420" s="1">
        <v>25</v>
      </c>
      <c r="AU2420" s="1">
        <v>57</v>
      </c>
      <c r="AV2420" s="1">
        <v>7</v>
      </c>
      <c r="AW2420" s="2">
        <v>0.30487804878048702</v>
      </c>
      <c r="AX2420" s="2">
        <v>0.531645569620253</v>
      </c>
      <c r="AY2420" s="2">
        <v>1.17186873333024</v>
      </c>
      <c r="AZ2420" s="1">
        <v>177066.45</v>
      </c>
      <c r="BA2420" s="2">
        <v>7.2</v>
      </c>
      <c r="BB2420" s="1">
        <v>2</v>
      </c>
      <c r="BC2420" s="1">
        <v>78.400000000000006</v>
      </c>
    </row>
    <row r="2421" spans="1:55" x14ac:dyDescent="0.3">
      <c r="A2421" s="1">
        <v>3319</v>
      </c>
      <c r="B2421" s="1">
        <v>0</v>
      </c>
      <c r="C2421" s="1">
        <v>364</v>
      </c>
      <c r="D2421" s="2">
        <v>2390331.5</v>
      </c>
      <c r="E2421" s="2">
        <v>12863.069505494501</v>
      </c>
      <c r="F2421" s="2">
        <v>13318.394379994799</v>
      </c>
      <c r="G2421" s="1">
        <v>1683</v>
      </c>
      <c r="H2421" s="2">
        <v>57951.626648351601</v>
      </c>
      <c r="I2421" s="1">
        <v>400</v>
      </c>
      <c r="J2421" s="1">
        <v>158864.1</v>
      </c>
      <c r="K2421" s="1">
        <v>158464.1</v>
      </c>
      <c r="L2421" s="2">
        <v>6566.8447802197798</v>
      </c>
      <c r="M2421" s="1">
        <v>1</v>
      </c>
      <c r="N2421" s="1">
        <v>0</v>
      </c>
      <c r="O2421" s="1">
        <v>1</v>
      </c>
      <c r="P2421" s="1">
        <v>1</v>
      </c>
      <c r="Q2421" s="1">
        <v>3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1</v>
      </c>
      <c r="AA2421" s="1">
        <v>14520</v>
      </c>
      <c r="AB2421" s="1">
        <v>14520</v>
      </c>
      <c r="AC2421" s="1">
        <v>0</v>
      </c>
      <c r="AD2421" s="1">
        <v>173</v>
      </c>
      <c r="AE2421" s="1">
        <v>168</v>
      </c>
      <c r="AF2421" s="2">
        <v>2390331.5</v>
      </c>
      <c r="AG2421" s="2">
        <v>1993933.79999999</v>
      </c>
      <c r="AH2421" s="2">
        <v>13816.9450867052</v>
      </c>
      <c r="AI2421" s="2">
        <v>11868.6535714285</v>
      </c>
      <c r="AJ2421" s="1">
        <v>3</v>
      </c>
      <c r="AK2421" s="1">
        <v>3</v>
      </c>
      <c r="AL2421" s="1">
        <v>3</v>
      </c>
      <c r="AM2421" s="1">
        <v>117</v>
      </c>
      <c r="AN2421" s="1">
        <v>0</v>
      </c>
      <c r="AO2421" s="1">
        <v>138</v>
      </c>
      <c r="AP2421" s="1">
        <v>0</v>
      </c>
      <c r="AQ2421" s="1">
        <v>53</v>
      </c>
      <c r="AR2421" s="2">
        <v>57951.626648351601</v>
      </c>
      <c r="AS2421" s="2">
        <v>31478.861646994399</v>
      </c>
      <c r="AT2421" s="1">
        <v>102</v>
      </c>
      <c r="AU2421" s="1">
        <v>262</v>
      </c>
      <c r="AV2421" s="1">
        <v>7</v>
      </c>
      <c r="AW2421" s="2">
        <v>0.28021978021978</v>
      </c>
      <c r="AX2421" s="2">
        <v>0.50733137829912001</v>
      </c>
      <c r="AY2421" s="2">
        <v>1.1988018358483099</v>
      </c>
      <c r="AZ2421" s="2">
        <v>1195166.6499999999</v>
      </c>
      <c r="BA2421" s="1">
        <v>0</v>
      </c>
      <c r="BB2421" s="1">
        <v>1</v>
      </c>
      <c r="BC2421" s="1">
        <v>87</v>
      </c>
    </row>
    <row r="2422" spans="1:55" x14ac:dyDescent="0.3">
      <c r="A2422" s="1">
        <v>3326</v>
      </c>
      <c r="B2422" s="1">
        <v>0</v>
      </c>
      <c r="C2422" s="1">
        <v>239</v>
      </c>
      <c r="D2422" s="2">
        <v>1598836.8</v>
      </c>
      <c r="E2422" s="2">
        <v>13063.555648535499</v>
      </c>
      <c r="F2422" s="2">
        <v>17865.188662515298</v>
      </c>
      <c r="G2422" s="1">
        <v>1070</v>
      </c>
      <c r="H2422" s="2">
        <v>40543.7669456066</v>
      </c>
      <c r="I2422" s="1">
        <v>500</v>
      </c>
      <c r="J2422" s="1">
        <v>123335.2</v>
      </c>
      <c r="K2422" s="1">
        <v>122835.2</v>
      </c>
      <c r="L2422" s="2">
        <v>6689.6937238493701</v>
      </c>
      <c r="M2422" s="1">
        <v>1</v>
      </c>
      <c r="N2422" s="1">
        <v>1</v>
      </c>
      <c r="O2422" s="1">
        <v>0</v>
      </c>
      <c r="P2422" s="1">
        <v>3</v>
      </c>
      <c r="Q2422" s="1">
        <v>3</v>
      </c>
      <c r="R2422" s="1">
        <v>1005840</v>
      </c>
      <c r="S2422" s="1">
        <v>335280</v>
      </c>
      <c r="T2422" s="1">
        <v>0</v>
      </c>
      <c r="U2422" s="1">
        <v>0</v>
      </c>
      <c r="V2422" s="1">
        <v>3</v>
      </c>
      <c r="W2422" s="1">
        <v>0</v>
      </c>
      <c r="X2422" s="1">
        <v>0</v>
      </c>
      <c r="Y2422" s="1">
        <v>0</v>
      </c>
      <c r="Z2422" s="1">
        <v>0</v>
      </c>
      <c r="AA2422" s="2">
        <v>3364.4333333333302</v>
      </c>
      <c r="AB2422" s="1">
        <v>10093.299999999999</v>
      </c>
      <c r="AC2422" s="1">
        <v>0</v>
      </c>
      <c r="AD2422" s="1">
        <v>71</v>
      </c>
      <c r="AE2422" s="1">
        <v>161</v>
      </c>
      <c r="AF2422" s="2">
        <v>1598836.8</v>
      </c>
      <c r="AG2422" s="1">
        <v>1461246</v>
      </c>
      <c r="AH2422" s="2">
        <v>22518.828169013999</v>
      </c>
      <c r="AI2422" s="2">
        <v>9076.0621118012405</v>
      </c>
      <c r="AJ2422" s="1">
        <v>4</v>
      </c>
      <c r="AK2422" s="1">
        <v>3</v>
      </c>
      <c r="AL2422" s="1">
        <v>5</v>
      </c>
      <c r="AM2422" s="1">
        <v>1</v>
      </c>
      <c r="AN2422" s="1">
        <v>0</v>
      </c>
      <c r="AO2422" s="1">
        <v>88</v>
      </c>
      <c r="AP2422" s="1">
        <v>35</v>
      </c>
      <c r="AQ2422" s="1">
        <v>80</v>
      </c>
      <c r="AR2422" s="2">
        <v>40543.7669456066</v>
      </c>
      <c r="AS2422" s="2">
        <v>21646.249970128301</v>
      </c>
      <c r="AT2422" s="1">
        <v>70</v>
      </c>
      <c r="AU2422" s="1">
        <v>169</v>
      </c>
      <c r="AV2422" s="1">
        <v>7</v>
      </c>
      <c r="AW2422" s="2">
        <v>0.29288702928870203</v>
      </c>
      <c r="AX2422" s="2">
        <v>0.30603448275862</v>
      </c>
      <c r="AY2422" s="2">
        <v>1.0941599155788899</v>
      </c>
      <c r="AZ2422" s="2">
        <v>799419.3</v>
      </c>
      <c r="BA2422" s="1">
        <v>0</v>
      </c>
      <c r="BB2422" s="1">
        <v>1</v>
      </c>
      <c r="BC2422" s="1">
        <v>87</v>
      </c>
    </row>
    <row r="2423" spans="1:55" x14ac:dyDescent="0.3">
      <c r="A2423" s="1">
        <v>3337</v>
      </c>
      <c r="B2423" s="1">
        <v>0</v>
      </c>
      <c r="C2423" s="1">
        <v>180</v>
      </c>
      <c r="D2423" s="2">
        <v>517969.89999999898</v>
      </c>
      <c r="E2423" s="2">
        <v>5250.2761111111004</v>
      </c>
      <c r="F2423" s="2">
        <v>6817.1959540083499</v>
      </c>
      <c r="G2423" s="1">
        <v>868</v>
      </c>
      <c r="H2423" s="2">
        <v>51750.788888888797</v>
      </c>
      <c r="I2423" s="1">
        <v>1100</v>
      </c>
      <c r="J2423" s="1">
        <v>93926</v>
      </c>
      <c r="K2423" s="1">
        <v>92826</v>
      </c>
      <c r="L2423" s="2">
        <v>2877.61055555555</v>
      </c>
      <c r="M2423" s="1">
        <v>1</v>
      </c>
      <c r="N2423" s="1">
        <v>0</v>
      </c>
      <c r="O2423" s="1">
        <v>1</v>
      </c>
      <c r="P2423" s="1">
        <v>2</v>
      </c>
      <c r="Q2423" s="1">
        <v>3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2</v>
      </c>
      <c r="Z2423" s="1">
        <v>0</v>
      </c>
      <c r="AA2423" s="1">
        <v>1703</v>
      </c>
      <c r="AB2423" s="1">
        <v>3406</v>
      </c>
      <c r="AC2423" s="1">
        <v>0</v>
      </c>
      <c r="AD2423" s="1">
        <v>59</v>
      </c>
      <c r="AE2423" s="1">
        <v>121</v>
      </c>
      <c r="AF2423" s="2">
        <v>517969.89999999898</v>
      </c>
      <c r="AG2423" s="2">
        <v>427079.8</v>
      </c>
      <c r="AH2423" s="2">
        <v>8779.1508474576203</v>
      </c>
      <c r="AI2423" s="2">
        <v>3529.58512396694</v>
      </c>
      <c r="AJ2423" s="1">
        <v>4</v>
      </c>
      <c r="AK2423" s="1">
        <v>2</v>
      </c>
      <c r="AL2423" s="1">
        <v>4</v>
      </c>
      <c r="AM2423" s="1">
        <v>31</v>
      </c>
      <c r="AN2423" s="1">
        <v>1</v>
      </c>
      <c r="AO2423" s="1">
        <v>72</v>
      </c>
      <c r="AP2423" s="1">
        <v>0</v>
      </c>
      <c r="AQ2423" s="1">
        <v>48</v>
      </c>
      <c r="AR2423" s="2">
        <v>51750.788888888797</v>
      </c>
      <c r="AS2423" s="2">
        <v>14388.987993659101</v>
      </c>
      <c r="AT2423" s="1">
        <v>53</v>
      </c>
      <c r="AU2423" s="1">
        <v>127</v>
      </c>
      <c r="AV2423" s="1">
        <v>7</v>
      </c>
      <c r="AW2423" s="2">
        <v>0.29444444444444401</v>
      </c>
      <c r="AX2423" s="2">
        <v>0.327777777777777</v>
      </c>
      <c r="AY2423" s="2">
        <v>1.2128176045788099</v>
      </c>
      <c r="AZ2423" s="2">
        <v>258985.84999999899</v>
      </c>
      <c r="BA2423" s="1">
        <v>0</v>
      </c>
      <c r="BB2423" s="1">
        <v>1</v>
      </c>
      <c r="BC2423" s="1">
        <v>83</v>
      </c>
    </row>
    <row r="2424" spans="1:55" x14ac:dyDescent="0.3">
      <c r="A2424" s="1">
        <v>3344</v>
      </c>
      <c r="B2424" s="1">
        <v>0</v>
      </c>
      <c r="C2424" s="1">
        <v>461</v>
      </c>
      <c r="D2424" s="2">
        <v>309902.2</v>
      </c>
      <c r="E2424" s="2">
        <v>1257.2130151843701</v>
      </c>
      <c r="F2424" s="2">
        <v>1480.45346604835</v>
      </c>
      <c r="G2424" s="1">
        <v>1832</v>
      </c>
      <c r="H2424" s="2">
        <v>30190.955314533599</v>
      </c>
      <c r="I2424" s="1">
        <v>1100</v>
      </c>
      <c r="J2424" s="1">
        <v>47030</v>
      </c>
      <c r="K2424" s="1">
        <v>45930</v>
      </c>
      <c r="L2424" s="2">
        <v>672.23904555314505</v>
      </c>
      <c r="M2424" s="1">
        <v>1</v>
      </c>
      <c r="N2424" s="1">
        <v>0</v>
      </c>
      <c r="O2424" s="1">
        <v>0</v>
      </c>
      <c r="P2424" s="1">
        <v>3</v>
      </c>
      <c r="Q2424" s="1">
        <v>2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2">
        <v>856.66666666666595</v>
      </c>
      <c r="AB2424" s="1">
        <v>2570</v>
      </c>
      <c r="AC2424" s="1">
        <v>0</v>
      </c>
      <c r="AD2424" s="1">
        <v>151</v>
      </c>
      <c r="AE2424" s="1">
        <v>310</v>
      </c>
      <c r="AF2424" s="2">
        <v>309902.2</v>
      </c>
      <c r="AG2424" s="2">
        <v>269673</v>
      </c>
      <c r="AH2424" s="2">
        <v>2052.3324503311201</v>
      </c>
      <c r="AI2424" s="2">
        <v>869.91290322580699</v>
      </c>
      <c r="AJ2424" s="1">
        <v>4</v>
      </c>
      <c r="AK2424" s="1">
        <v>2</v>
      </c>
      <c r="AL2424" s="1">
        <v>5</v>
      </c>
      <c r="AM2424" s="1">
        <v>31</v>
      </c>
      <c r="AN2424" s="1">
        <v>0</v>
      </c>
      <c r="AO2424" s="1">
        <v>142</v>
      </c>
      <c r="AP2424" s="1">
        <v>60</v>
      </c>
      <c r="AQ2424" s="1">
        <v>168</v>
      </c>
      <c r="AR2424" s="2">
        <v>30190.955314533599</v>
      </c>
      <c r="AS2424" s="2">
        <v>6644.7380344998301</v>
      </c>
      <c r="AT2424" s="1">
        <v>134</v>
      </c>
      <c r="AU2424" s="1">
        <v>327</v>
      </c>
      <c r="AV2424" s="1">
        <v>7</v>
      </c>
      <c r="AW2424" s="2">
        <v>0.29067245119305801</v>
      </c>
      <c r="AX2424" s="2">
        <v>0.32754880694143101</v>
      </c>
      <c r="AY2424" s="2">
        <v>1.1491777078165</v>
      </c>
      <c r="AZ2424" s="2">
        <v>154951.70000000001</v>
      </c>
      <c r="BA2424" s="1">
        <v>0</v>
      </c>
      <c r="BB2424" s="1">
        <v>2</v>
      </c>
      <c r="BC2424" s="1">
        <v>78</v>
      </c>
    </row>
    <row r="2425" spans="1:55" x14ac:dyDescent="0.3">
      <c r="A2425" s="1">
        <v>3355</v>
      </c>
      <c r="B2425" s="1">
        <v>0</v>
      </c>
      <c r="C2425" s="1">
        <v>360</v>
      </c>
      <c r="D2425" s="2">
        <v>857845.39999999898</v>
      </c>
      <c r="E2425" s="2">
        <v>4688.7677777777899</v>
      </c>
      <c r="F2425" s="2">
        <v>5506.37445633076</v>
      </c>
      <c r="G2425" s="1">
        <v>1827</v>
      </c>
      <c r="H2425" s="2">
        <v>24820.0661111111</v>
      </c>
      <c r="I2425" s="1">
        <v>500</v>
      </c>
      <c r="J2425" s="1">
        <v>50657.9</v>
      </c>
      <c r="K2425" s="1">
        <v>50157.9</v>
      </c>
      <c r="L2425" s="2">
        <v>2382.9038888888799</v>
      </c>
      <c r="M2425" s="1">
        <v>1</v>
      </c>
      <c r="N2425" s="1">
        <v>0</v>
      </c>
      <c r="O2425" s="1">
        <v>0</v>
      </c>
      <c r="P2425" s="1">
        <v>2</v>
      </c>
      <c r="Q2425" s="1">
        <v>2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3006.5</v>
      </c>
      <c r="AB2425" s="1">
        <v>6013</v>
      </c>
      <c r="AC2425" s="1">
        <v>0</v>
      </c>
      <c r="AD2425" s="1">
        <v>122</v>
      </c>
      <c r="AE2425" s="1">
        <v>238</v>
      </c>
      <c r="AF2425" s="2">
        <v>857845.39999999898</v>
      </c>
      <c r="AG2425" s="2">
        <v>830110.99999999802</v>
      </c>
      <c r="AH2425" s="2">
        <v>7031.5196721311404</v>
      </c>
      <c r="AI2425" s="2">
        <v>3487.8613445378001</v>
      </c>
      <c r="AJ2425" s="1">
        <v>3</v>
      </c>
      <c r="AK2425" s="1">
        <v>2</v>
      </c>
      <c r="AL2425" s="1">
        <v>4</v>
      </c>
      <c r="AM2425" s="1">
        <v>62</v>
      </c>
      <c r="AN2425" s="1">
        <v>0</v>
      </c>
      <c r="AO2425" s="1">
        <v>126</v>
      </c>
      <c r="AP2425" s="1">
        <v>0</v>
      </c>
      <c r="AQ2425" s="1">
        <v>112</v>
      </c>
      <c r="AR2425" s="2">
        <v>24820.0661111111</v>
      </c>
      <c r="AS2425" s="1">
        <v>8836.9037435282498</v>
      </c>
      <c r="AT2425" s="1">
        <v>103</v>
      </c>
      <c r="AU2425" s="1">
        <v>257</v>
      </c>
      <c r="AV2425" s="1">
        <v>7</v>
      </c>
      <c r="AW2425" s="2">
        <v>0.28611111111111098</v>
      </c>
      <c r="AX2425" s="2">
        <v>0.33888888888888802</v>
      </c>
      <c r="AY2425" s="2">
        <v>1.0334104716116199</v>
      </c>
      <c r="AZ2425" s="2">
        <v>428923.299999999</v>
      </c>
      <c r="BA2425" s="1">
        <v>0</v>
      </c>
      <c r="BB2425" s="1">
        <v>2</v>
      </c>
      <c r="BC2425" s="1">
        <v>78</v>
      </c>
    </row>
    <row r="2426" spans="1:55" x14ac:dyDescent="0.3">
      <c r="A2426" s="1">
        <v>3369</v>
      </c>
      <c r="B2426" s="1">
        <v>0</v>
      </c>
      <c r="C2426" s="1">
        <v>293</v>
      </c>
      <c r="D2426" s="2">
        <v>939690.7</v>
      </c>
      <c r="E2426" s="2">
        <v>6201.3641638225399</v>
      </c>
      <c r="F2426" s="2">
        <v>7193.49373140853</v>
      </c>
      <c r="G2426" s="1">
        <v>1535</v>
      </c>
      <c r="H2426" s="2">
        <v>63471.534470989798</v>
      </c>
      <c r="I2426" s="1">
        <v>200</v>
      </c>
      <c r="J2426" s="1">
        <v>121001.1</v>
      </c>
      <c r="K2426" s="1">
        <v>120801.1</v>
      </c>
      <c r="L2426" s="2">
        <v>3207.1354948805401</v>
      </c>
      <c r="M2426" s="1">
        <v>1</v>
      </c>
      <c r="N2426" s="1">
        <v>0</v>
      </c>
      <c r="O2426" s="1">
        <v>0</v>
      </c>
      <c r="P2426" s="1">
        <v>1</v>
      </c>
      <c r="Q2426" s="1">
        <v>2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8862</v>
      </c>
      <c r="AB2426" s="1">
        <v>8862</v>
      </c>
      <c r="AC2426" s="1">
        <v>0</v>
      </c>
      <c r="AD2426" s="1">
        <v>116</v>
      </c>
      <c r="AE2426" s="1">
        <v>177</v>
      </c>
      <c r="AF2426" s="2">
        <v>939690.7</v>
      </c>
      <c r="AG2426" s="1">
        <v>877308.99999999895</v>
      </c>
      <c r="AH2426" s="2">
        <v>8100.7818965517199</v>
      </c>
      <c r="AI2426" s="2">
        <v>4956.5480225988604</v>
      </c>
      <c r="AJ2426" s="1">
        <v>3</v>
      </c>
      <c r="AK2426" s="1">
        <v>2</v>
      </c>
      <c r="AL2426" s="1">
        <v>3</v>
      </c>
      <c r="AM2426" s="1">
        <v>66</v>
      </c>
      <c r="AN2426" s="1">
        <v>0</v>
      </c>
      <c r="AO2426" s="1">
        <v>131</v>
      </c>
      <c r="AP2426" s="1">
        <v>0</v>
      </c>
      <c r="AQ2426" s="1">
        <v>46</v>
      </c>
      <c r="AR2426" s="2">
        <v>63471.534470989798</v>
      </c>
      <c r="AS2426" s="2">
        <v>22538.6291442275</v>
      </c>
      <c r="AT2426" s="1">
        <v>89</v>
      </c>
      <c r="AU2426" s="1">
        <v>204</v>
      </c>
      <c r="AV2426" s="1">
        <v>7</v>
      </c>
      <c r="AW2426" s="2">
        <v>0.30375426621160401</v>
      </c>
      <c r="AX2426" s="2">
        <v>0.39590443686006799</v>
      </c>
      <c r="AY2426" s="2">
        <v>1.07110573355568</v>
      </c>
      <c r="AZ2426" s="2">
        <v>469845.95</v>
      </c>
      <c r="BA2426" s="1">
        <v>0</v>
      </c>
      <c r="BB2426" s="1">
        <v>2</v>
      </c>
      <c r="BC2426" s="1">
        <v>78</v>
      </c>
    </row>
    <row r="2427" spans="1:55" x14ac:dyDescent="0.3">
      <c r="A2427" s="1">
        <v>3376</v>
      </c>
      <c r="B2427" s="1">
        <v>0</v>
      </c>
      <c r="C2427" s="1">
        <v>201</v>
      </c>
      <c r="D2427" s="1">
        <v>612064</v>
      </c>
      <c r="E2427" s="2">
        <v>5794.3820895522304</v>
      </c>
      <c r="F2427" s="2">
        <v>7396.8411138726997</v>
      </c>
      <c r="G2427" s="1">
        <v>863</v>
      </c>
      <c r="H2427" s="2">
        <v>37546.001990049699</v>
      </c>
      <c r="I2427" s="1">
        <v>300</v>
      </c>
      <c r="J2427" s="1">
        <v>68018</v>
      </c>
      <c r="K2427" s="1">
        <v>67718</v>
      </c>
      <c r="L2427" s="2">
        <v>3045.0945273631801</v>
      </c>
      <c r="M2427" s="1">
        <v>1</v>
      </c>
      <c r="N2427" s="1">
        <v>0</v>
      </c>
      <c r="O2427" s="1">
        <v>0</v>
      </c>
      <c r="P2427" s="1">
        <v>3</v>
      </c>
      <c r="Q2427" s="1">
        <v>2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3319</v>
      </c>
      <c r="AB2427" s="1">
        <v>9957</v>
      </c>
      <c r="AC2427" s="1">
        <v>0</v>
      </c>
      <c r="AD2427" s="1">
        <v>60</v>
      </c>
      <c r="AE2427" s="1">
        <v>141</v>
      </c>
      <c r="AF2427" s="1">
        <v>612064</v>
      </c>
      <c r="AG2427" s="2">
        <v>552606.799999999</v>
      </c>
      <c r="AH2427" s="2">
        <v>10201.0666666666</v>
      </c>
      <c r="AI2427" s="2">
        <v>3919.1971631205602</v>
      </c>
      <c r="AJ2427" s="1">
        <v>3</v>
      </c>
      <c r="AK2427" s="1">
        <v>2</v>
      </c>
      <c r="AL2427" s="1">
        <v>5</v>
      </c>
      <c r="AM2427" s="1">
        <v>32</v>
      </c>
      <c r="AN2427" s="1">
        <v>0</v>
      </c>
      <c r="AO2427" s="1">
        <v>72</v>
      </c>
      <c r="AP2427" s="1">
        <v>0</v>
      </c>
      <c r="AQ2427" s="1">
        <v>69</v>
      </c>
      <c r="AR2427" s="2">
        <v>37546.001990049699</v>
      </c>
      <c r="AS2427" s="2">
        <v>11644.639398409499</v>
      </c>
      <c r="AT2427" s="1">
        <v>60</v>
      </c>
      <c r="AU2427" s="1">
        <v>141</v>
      </c>
      <c r="AV2427" s="1">
        <v>7</v>
      </c>
      <c r="AW2427" s="2">
        <v>0.29850746268656703</v>
      </c>
      <c r="AX2427" s="2">
        <v>0.29850746268656703</v>
      </c>
      <c r="AY2427" s="2">
        <v>1.1075940433595799</v>
      </c>
      <c r="AZ2427" s="1">
        <v>306032.59999999998</v>
      </c>
      <c r="BA2427" s="1">
        <v>0</v>
      </c>
      <c r="BB2427" s="1">
        <v>2</v>
      </c>
      <c r="BC2427" s="1">
        <v>78</v>
      </c>
    </row>
    <row r="2428" spans="1:55" x14ac:dyDescent="0.3">
      <c r="A2428" s="1">
        <v>3380</v>
      </c>
      <c r="B2428" s="1">
        <v>0</v>
      </c>
      <c r="C2428" s="1">
        <v>100</v>
      </c>
      <c r="D2428" s="2">
        <v>450434.799999999</v>
      </c>
      <c r="E2428" s="2">
        <v>8636.4299999999894</v>
      </c>
      <c r="F2428" s="2">
        <v>9706.5400348622607</v>
      </c>
      <c r="G2428" s="1">
        <v>673</v>
      </c>
      <c r="H2428" s="2">
        <v>28214.12</v>
      </c>
      <c r="I2428" s="1">
        <v>500</v>
      </c>
      <c r="J2428" s="1">
        <v>63582</v>
      </c>
      <c r="K2428" s="1">
        <v>63082</v>
      </c>
      <c r="L2428" s="2">
        <v>4504.34799999999</v>
      </c>
      <c r="M2428" s="1">
        <v>1</v>
      </c>
      <c r="N2428" s="1">
        <v>0</v>
      </c>
      <c r="O2428" s="1">
        <v>0</v>
      </c>
      <c r="P2428" s="1">
        <v>0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47</v>
      </c>
      <c r="AE2428" s="1">
        <v>53</v>
      </c>
      <c r="AF2428" s="2">
        <v>450434.799999999</v>
      </c>
      <c r="AG2428" s="2">
        <v>413208.2</v>
      </c>
      <c r="AH2428" s="2">
        <v>9583.7191489361594</v>
      </c>
      <c r="AI2428" s="2">
        <v>7796.3811320754703</v>
      </c>
      <c r="AJ2428" s="1">
        <v>2</v>
      </c>
      <c r="AK2428" s="1">
        <v>2</v>
      </c>
      <c r="AL2428" s="1">
        <v>2</v>
      </c>
      <c r="AM2428" s="1">
        <v>25</v>
      </c>
      <c r="AN2428" s="1">
        <v>0</v>
      </c>
      <c r="AO2428" s="1">
        <v>53</v>
      </c>
      <c r="AP2428" s="1">
        <v>0</v>
      </c>
      <c r="AQ2428" s="1">
        <v>0</v>
      </c>
      <c r="AR2428" s="2">
        <v>28214.12</v>
      </c>
      <c r="AS2428" s="2">
        <v>14734.089596509801</v>
      </c>
      <c r="AT2428" s="1">
        <v>31</v>
      </c>
      <c r="AU2428" s="1">
        <v>69</v>
      </c>
      <c r="AV2428" s="1">
        <v>7</v>
      </c>
      <c r="AW2428" s="1">
        <v>0.31</v>
      </c>
      <c r="AX2428" s="1">
        <v>0.47</v>
      </c>
      <c r="AY2428" s="2">
        <v>1.0900916293529499</v>
      </c>
      <c r="AZ2428" s="2">
        <v>225217.69999999899</v>
      </c>
      <c r="BA2428" s="1">
        <v>0</v>
      </c>
      <c r="BB2428" s="1">
        <v>3</v>
      </c>
      <c r="BC2428" s="1">
        <v>73</v>
      </c>
    </row>
    <row r="2429" spans="1:55" x14ac:dyDescent="0.3">
      <c r="A2429" s="1">
        <v>3387</v>
      </c>
      <c r="B2429" s="1">
        <v>0</v>
      </c>
      <c r="C2429" s="1">
        <v>214</v>
      </c>
      <c r="D2429" s="2">
        <v>1445448.6</v>
      </c>
      <c r="E2429" s="2">
        <v>13128.411214953199</v>
      </c>
      <c r="F2429" s="2">
        <v>14897.443648566699</v>
      </c>
      <c r="G2429" s="1">
        <v>1126</v>
      </c>
      <c r="H2429" s="2">
        <v>60324.118224299003</v>
      </c>
      <c r="I2429" s="1">
        <v>300</v>
      </c>
      <c r="J2429" s="1">
        <v>151715.5</v>
      </c>
      <c r="K2429" s="1">
        <v>151415.5</v>
      </c>
      <c r="L2429" s="2">
        <v>6754.43271028037</v>
      </c>
      <c r="M2429" s="1">
        <v>1</v>
      </c>
      <c r="N2429" s="1">
        <v>0</v>
      </c>
      <c r="O2429" s="1">
        <v>1</v>
      </c>
      <c r="P2429" s="1">
        <v>1</v>
      </c>
      <c r="Q2429" s="1">
        <v>3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1</v>
      </c>
      <c r="Z2429" s="1">
        <v>0</v>
      </c>
      <c r="AA2429" s="1">
        <v>1904</v>
      </c>
      <c r="AB2429" s="1">
        <v>1904</v>
      </c>
      <c r="AC2429" s="1">
        <v>0</v>
      </c>
      <c r="AD2429" s="1">
        <v>97</v>
      </c>
      <c r="AE2429" s="1">
        <v>101</v>
      </c>
      <c r="AF2429" s="2">
        <v>1445448.6</v>
      </c>
      <c r="AG2429" s="2">
        <v>1151296.3999999999</v>
      </c>
      <c r="AH2429" s="2">
        <v>14901.5319587628</v>
      </c>
      <c r="AI2429" s="2">
        <v>11398.9742574257</v>
      </c>
      <c r="AJ2429" s="1">
        <v>3</v>
      </c>
      <c r="AK2429" s="1">
        <v>3</v>
      </c>
      <c r="AL2429" s="1">
        <v>2</v>
      </c>
      <c r="AM2429" s="1">
        <v>60</v>
      </c>
      <c r="AN2429" s="1">
        <v>6</v>
      </c>
      <c r="AO2429" s="1">
        <v>111</v>
      </c>
      <c r="AP2429" s="1">
        <v>0</v>
      </c>
      <c r="AQ2429" s="1">
        <v>0</v>
      </c>
      <c r="AR2429" s="2">
        <v>60324.118224299003</v>
      </c>
      <c r="AS2429" s="2">
        <v>28620.884556872701</v>
      </c>
      <c r="AT2429" s="1">
        <v>65</v>
      </c>
      <c r="AU2429" s="1">
        <v>149</v>
      </c>
      <c r="AV2429" s="1">
        <v>7</v>
      </c>
      <c r="AW2429" s="2">
        <v>0.30373831775700899</v>
      </c>
      <c r="AX2429" s="2">
        <v>0.489898989898989</v>
      </c>
      <c r="AY2429" s="2">
        <v>1.2554964994244699</v>
      </c>
      <c r="AZ2429" s="2">
        <v>722725.2</v>
      </c>
      <c r="BA2429" s="1">
        <v>0</v>
      </c>
      <c r="BB2429" s="1">
        <v>1</v>
      </c>
      <c r="BC2429" s="1">
        <v>87</v>
      </c>
    </row>
    <row r="2430" spans="1:55" x14ac:dyDescent="0.3">
      <c r="A2430" s="1">
        <v>3394</v>
      </c>
      <c r="B2430" s="1">
        <v>0</v>
      </c>
      <c r="C2430" s="1">
        <v>368</v>
      </c>
      <c r="D2430" s="2">
        <v>587035.09999999905</v>
      </c>
      <c r="E2430" s="1">
        <v>3103.88885869565</v>
      </c>
      <c r="F2430" s="2">
        <v>4195.2912638602402</v>
      </c>
      <c r="G2430" s="1">
        <v>1386</v>
      </c>
      <c r="H2430" s="2">
        <v>26304.6282608695</v>
      </c>
      <c r="I2430" s="1">
        <v>1000</v>
      </c>
      <c r="J2430" s="1">
        <v>48177.599999999999</v>
      </c>
      <c r="K2430" s="1">
        <v>47177.599999999999</v>
      </c>
      <c r="L2430" s="2">
        <v>1595.20407608695</v>
      </c>
      <c r="M2430" s="1">
        <v>1</v>
      </c>
      <c r="N2430" s="1">
        <v>0</v>
      </c>
      <c r="O2430" s="1">
        <v>0</v>
      </c>
      <c r="P2430" s="1">
        <v>4</v>
      </c>
      <c r="Q2430" s="1">
        <v>2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1902</v>
      </c>
      <c r="AB2430" s="1">
        <v>7608</v>
      </c>
      <c r="AC2430" s="1">
        <v>0</v>
      </c>
      <c r="AD2430" s="1">
        <v>101</v>
      </c>
      <c r="AE2430" s="1">
        <v>267</v>
      </c>
      <c r="AF2430" s="2">
        <v>587035.09999999905</v>
      </c>
      <c r="AG2430" s="2">
        <v>555195.99999999895</v>
      </c>
      <c r="AH2430" s="2">
        <v>5812.2287128712796</v>
      </c>
      <c r="AI2430" s="2">
        <v>2079.3857677902502</v>
      </c>
      <c r="AJ2430" s="1">
        <v>3</v>
      </c>
      <c r="AK2430" s="1">
        <v>2</v>
      </c>
      <c r="AL2430" s="1">
        <v>5</v>
      </c>
      <c r="AM2430" s="1">
        <v>56</v>
      </c>
      <c r="AN2430" s="1">
        <v>0</v>
      </c>
      <c r="AO2430" s="1">
        <v>106</v>
      </c>
      <c r="AP2430" s="1">
        <v>0</v>
      </c>
      <c r="AQ2430" s="1">
        <v>161</v>
      </c>
      <c r="AR2430" s="2">
        <v>26304.6282608695</v>
      </c>
      <c r="AS2430" s="2">
        <v>5700.2578104674303</v>
      </c>
      <c r="AT2430" s="1">
        <v>106</v>
      </c>
      <c r="AU2430" s="1">
        <v>262</v>
      </c>
      <c r="AV2430" s="1">
        <v>7</v>
      </c>
      <c r="AW2430" s="2">
        <v>0.28804347826086901</v>
      </c>
      <c r="AX2430" s="2">
        <v>0.27445652173912999</v>
      </c>
      <c r="AY2430" s="2">
        <v>1.0573474952989499</v>
      </c>
      <c r="AZ2430" s="2">
        <v>293518.14999999898</v>
      </c>
      <c r="BA2430" s="1">
        <v>0</v>
      </c>
      <c r="BB2430" s="1">
        <v>2</v>
      </c>
      <c r="BC2430" s="1">
        <v>78</v>
      </c>
    </row>
    <row r="2431" spans="1:55" x14ac:dyDescent="0.3">
      <c r="A2431" s="1">
        <v>3405</v>
      </c>
      <c r="B2431" s="1">
        <v>0</v>
      </c>
      <c r="C2431" s="1">
        <v>411</v>
      </c>
      <c r="D2431" s="2">
        <v>2934763.3999999901</v>
      </c>
      <c r="E2431" s="2">
        <v>14065.6822384427</v>
      </c>
      <c r="F2431" s="2">
        <v>16154.514369124299</v>
      </c>
      <c r="G2431" s="1">
        <v>1989</v>
      </c>
      <c r="H2431" s="2">
        <v>62138.403892943999</v>
      </c>
      <c r="I2431" s="1">
        <v>1000</v>
      </c>
      <c r="J2431" s="1">
        <v>133513.5</v>
      </c>
      <c r="K2431" s="1">
        <v>132513.5</v>
      </c>
      <c r="L2431" s="2">
        <v>7140.5435523114302</v>
      </c>
      <c r="M2431" s="1">
        <v>1</v>
      </c>
      <c r="N2431" s="1">
        <v>0</v>
      </c>
      <c r="O2431" s="1">
        <v>1</v>
      </c>
      <c r="P2431" s="1">
        <v>2</v>
      </c>
      <c r="Q2431" s="1">
        <v>3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2</v>
      </c>
      <c r="Z2431" s="1">
        <v>0</v>
      </c>
      <c r="AA2431" s="1">
        <v>5070.5</v>
      </c>
      <c r="AB2431" s="1">
        <v>10141</v>
      </c>
      <c r="AC2431" s="1">
        <v>0</v>
      </c>
      <c r="AD2431" s="1">
        <v>137</v>
      </c>
      <c r="AE2431" s="1">
        <v>240</v>
      </c>
      <c r="AF2431" s="2">
        <v>2934763.3999999901</v>
      </c>
      <c r="AG2431" s="2">
        <v>2374642.9999999902</v>
      </c>
      <c r="AH2431" s="2">
        <v>21421.6306569343</v>
      </c>
      <c r="AI2431" s="2">
        <v>9894.3458333333201</v>
      </c>
      <c r="AJ2431" s="1">
        <v>5</v>
      </c>
      <c r="AK2431" s="1">
        <v>3</v>
      </c>
      <c r="AL2431" s="1">
        <v>3</v>
      </c>
      <c r="AM2431" s="1">
        <v>7</v>
      </c>
      <c r="AN2431" s="1">
        <v>3</v>
      </c>
      <c r="AO2431" s="1">
        <v>210</v>
      </c>
      <c r="AP2431" s="1">
        <v>65</v>
      </c>
      <c r="AQ2431" s="1">
        <v>61</v>
      </c>
      <c r="AR2431" s="2">
        <v>62138.403892943999</v>
      </c>
      <c r="AS2431" s="1">
        <v>23827.553656957702</v>
      </c>
      <c r="AT2431" s="1">
        <v>116</v>
      </c>
      <c r="AU2431" s="1">
        <v>295</v>
      </c>
      <c r="AV2431" s="1">
        <v>7</v>
      </c>
      <c r="AW2431" s="2">
        <v>0.28223844282238397</v>
      </c>
      <c r="AX2431" s="1">
        <v>0.36339522546419101</v>
      </c>
      <c r="AY2431" s="2">
        <v>1.2358756242517299</v>
      </c>
      <c r="AZ2431" s="2">
        <v>1467382.5999999901</v>
      </c>
      <c r="BA2431" s="1">
        <v>0</v>
      </c>
      <c r="BB2431" s="1">
        <v>1</v>
      </c>
      <c r="BC2431" s="1">
        <v>87</v>
      </c>
    </row>
    <row r="2432" spans="1:55" x14ac:dyDescent="0.3">
      <c r="A2432" s="1">
        <v>3412</v>
      </c>
      <c r="B2432" s="1">
        <v>0</v>
      </c>
      <c r="C2432" s="1">
        <v>331</v>
      </c>
      <c r="D2432" s="2">
        <v>230807.8</v>
      </c>
      <c r="E2432" s="2">
        <v>1342.01691842899</v>
      </c>
      <c r="F2432" s="2">
        <v>1380.9962068335601</v>
      </c>
      <c r="G2432" s="1">
        <v>2083</v>
      </c>
      <c r="H2432" s="2">
        <v>19402.3927492447</v>
      </c>
      <c r="I2432" s="1">
        <v>300</v>
      </c>
      <c r="J2432" s="1">
        <v>28535.7</v>
      </c>
      <c r="K2432" s="1">
        <v>28235.7</v>
      </c>
      <c r="L2432" s="2">
        <v>697.30453172205398</v>
      </c>
      <c r="M2432" s="1">
        <v>1</v>
      </c>
      <c r="N2432" s="1">
        <v>0</v>
      </c>
      <c r="O2432" s="1">
        <v>0</v>
      </c>
      <c r="P2432" s="1">
        <v>1</v>
      </c>
      <c r="Q2432" s="1">
        <v>2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2210</v>
      </c>
      <c r="AB2432" s="1">
        <v>2210</v>
      </c>
      <c r="AC2432" s="1">
        <v>0</v>
      </c>
      <c r="AD2432" s="1">
        <v>133</v>
      </c>
      <c r="AE2432" s="1">
        <v>198</v>
      </c>
      <c r="AF2432" s="2">
        <v>230807.8</v>
      </c>
      <c r="AG2432" s="2">
        <v>213399.8</v>
      </c>
      <c r="AH2432" s="2">
        <v>1735.3969924812</v>
      </c>
      <c r="AI2432" s="2">
        <v>1077.7767676767601</v>
      </c>
      <c r="AJ2432" s="1">
        <v>4</v>
      </c>
      <c r="AK2432" s="1">
        <v>2</v>
      </c>
      <c r="AL2432" s="1">
        <v>2</v>
      </c>
      <c r="AM2432" s="1">
        <v>1</v>
      </c>
      <c r="AN2432" s="1">
        <v>0</v>
      </c>
      <c r="AO2432" s="1">
        <v>134</v>
      </c>
      <c r="AP2432" s="1">
        <v>68</v>
      </c>
      <c r="AQ2432" s="1">
        <v>64</v>
      </c>
      <c r="AR2432" s="2">
        <v>19402.3927492447</v>
      </c>
      <c r="AS2432" s="1">
        <v>3159.33584624063</v>
      </c>
      <c r="AT2432" s="1">
        <v>89</v>
      </c>
      <c r="AU2432" s="1">
        <v>242</v>
      </c>
      <c r="AV2432" s="1">
        <v>7</v>
      </c>
      <c r="AW2432" s="2">
        <v>0.26888217522658597</v>
      </c>
      <c r="AX2432" s="2">
        <v>0.40181268882175197</v>
      </c>
      <c r="AY2432" s="2">
        <v>1.08157458441854</v>
      </c>
      <c r="AZ2432" s="2">
        <v>115404.5</v>
      </c>
      <c r="BA2432" s="1">
        <v>0</v>
      </c>
      <c r="BB2432" s="1">
        <v>2</v>
      </c>
      <c r="BC2432" s="1">
        <v>78</v>
      </c>
    </row>
    <row r="2433" spans="1:55" x14ac:dyDescent="0.3">
      <c r="A2433" s="1">
        <v>3430</v>
      </c>
      <c r="B2433" s="1">
        <v>0</v>
      </c>
      <c r="C2433" s="1">
        <v>567</v>
      </c>
      <c r="D2433" s="2">
        <v>3732249.7</v>
      </c>
      <c r="E2433" s="2">
        <v>12990.8372134038</v>
      </c>
      <c r="F2433" s="2">
        <v>15919.3893063793</v>
      </c>
      <c r="G2433" s="1">
        <v>2088</v>
      </c>
      <c r="H2433" s="2">
        <v>75648.148148148102</v>
      </c>
      <c r="I2433" s="1">
        <v>900</v>
      </c>
      <c r="J2433" s="1">
        <v>150714.6</v>
      </c>
      <c r="K2433" s="1">
        <v>149814.6</v>
      </c>
      <c r="L2433" s="2">
        <v>6582.4509700176304</v>
      </c>
      <c r="M2433" s="1">
        <v>1</v>
      </c>
      <c r="N2433" s="1">
        <v>0</v>
      </c>
      <c r="O2433" s="1">
        <v>0</v>
      </c>
      <c r="P2433" s="1">
        <v>3</v>
      </c>
      <c r="Q2433" s="1">
        <v>2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2040</v>
      </c>
      <c r="AB2433" s="1">
        <v>6120</v>
      </c>
      <c r="AC2433" s="1">
        <v>0</v>
      </c>
      <c r="AD2433" s="1">
        <v>206</v>
      </c>
      <c r="AE2433" s="1">
        <v>357</v>
      </c>
      <c r="AF2433" s="2">
        <v>3732249.7</v>
      </c>
      <c r="AG2433" s="1">
        <v>3590676</v>
      </c>
      <c r="AH2433" s="2">
        <v>18117.716990291199</v>
      </c>
      <c r="AI2433" s="2">
        <v>10057.915966386499</v>
      </c>
      <c r="AJ2433" s="1">
        <v>3</v>
      </c>
      <c r="AK2433" s="1">
        <v>3</v>
      </c>
      <c r="AL2433" s="1">
        <v>4</v>
      </c>
      <c r="AM2433" s="1">
        <v>138</v>
      </c>
      <c r="AN2433" s="1">
        <v>0</v>
      </c>
      <c r="AO2433" s="1">
        <v>237</v>
      </c>
      <c r="AP2433" s="1">
        <v>0</v>
      </c>
      <c r="AQ2433" s="1">
        <v>124</v>
      </c>
      <c r="AR2433" s="2">
        <v>75648.148148148102</v>
      </c>
      <c r="AS2433" s="2">
        <v>26255.424384181199</v>
      </c>
      <c r="AT2433" s="1">
        <v>157</v>
      </c>
      <c r="AU2433" s="1">
        <v>410</v>
      </c>
      <c r="AV2433" s="1">
        <v>7</v>
      </c>
      <c r="AW2433" s="2">
        <v>0.27689594356260999</v>
      </c>
      <c r="AX2433" s="2">
        <v>0.36589698046181102</v>
      </c>
      <c r="AY2433" s="2">
        <v>1.03942814667767</v>
      </c>
      <c r="AZ2433" s="2">
        <v>1866125.45</v>
      </c>
      <c r="BA2433" s="1">
        <v>0</v>
      </c>
      <c r="BB2433" s="1">
        <v>2</v>
      </c>
      <c r="BC2433" s="1">
        <v>82</v>
      </c>
    </row>
    <row r="2434" spans="1:55" x14ac:dyDescent="0.3">
      <c r="A2434" s="1">
        <v>3444</v>
      </c>
      <c r="B2434" s="1">
        <v>0</v>
      </c>
      <c r="C2434" s="1">
        <v>46</v>
      </c>
      <c r="D2434" s="1">
        <v>40756.5</v>
      </c>
      <c r="E2434" s="2">
        <v>1355.8108695652099</v>
      </c>
      <c r="F2434" s="2">
        <v>1291.01236007995</v>
      </c>
      <c r="G2434" s="1">
        <v>404</v>
      </c>
      <c r="H2434" s="2">
        <v>15965.6869565217</v>
      </c>
      <c r="I2434" s="1">
        <v>400</v>
      </c>
      <c r="J2434" s="1">
        <v>20065.099999999999</v>
      </c>
      <c r="K2434" s="1">
        <v>19665.099999999999</v>
      </c>
      <c r="L2434" s="2">
        <v>886.01086956521704</v>
      </c>
      <c r="M2434" s="1">
        <v>1</v>
      </c>
      <c r="N2434" s="1">
        <v>0</v>
      </c>
      <c r="O2434" s="1">
        <v>0</v>
      </c>
      <c r="P2434" s="1">
        <v>1</v>
      </c>
      <c r="Q2434" s="1">
        <v>2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2038</v>
      </c>
      <c r="AB2434" s="1">
        <v>2038</v>
      </c>
      <c r="AC2434" s="1">
        <v>0</v>
      </c>
      <c r="AD2434" s="1">
        <v>23</v>
      </c>
      <c r="AE2434" s="1">
        <v>23</v>
      </c>
      <c r="AF2434" s="1">
        <v>40756.5</v>
      </c>
      <c r="AG2434" s="2">
        <v>21610.799999999901</v>
      </c>
      <c r="AH2434" s="2">
        <v>1772.02173913043</v>
      </c>
      <c r="AI2434" s="2">
        <v>939.599999999999</v>
      </c>
      <c r="AJ2434" s="1">
        <v>4</v>
      </c>
      <c r="AK2434" s="1">
        <v>2</v>
      </c>
      <c r="AL2434" s="1">
        <v>3</v>
      </c>
      <c r="AM2434" s="1">
        <v>1</v>
      </c>
      <c r="AN2434" s="1">
        <v>0</v>
      </c>
      <c r="AO2434" s="1">
        <v>15</v>
      </c>
      <c r="AP2434" s="1">
        <v>13</v>
      </c>
      <c r="AQ2434" s="1">
        <v>8</v>
      </c>
      <c r="AR2434" s="2">
        <v>15965.6869565217</v>
      </c>
      <c r="AS2434" s="2">
        <v>4032.37664525022</v>
      </c>
      <c r="AT2434" s="1">
        <v>12</v>
      </c>
      <c r="AU2434" s="1">
        <v>34</v>
      </c>
      <c r="AV2434" s="1">
        <v>7</v>
      </c>
      <c r="AW2434" s="2">
        <v>0.26086956521739102</v>
      </c>
      <c r="AX2434" s="1">
        <v>0.5</v>
      </c>
      <c r="AY2434" s="2">
        <v>1.8859320339829999</v>
      </c>
      <c r="AZ2434" s="1">
        <v>20378.849999999999</v>
      </c>
      <c r="BA2434" s="1">
        <v>21.6</v>
      </c>
      <c r="BB2434" s="1">
        <v>2</v>
      </c>
      <c r="BC2434" s="1">
        <v>67.2</v>
      </c>
    </row>
    <row r="2435" spans="1:55" x14ac:dyDescent="0.3">
      <c r="A2435" s="1">
        <v>3469</v>
      </c>
      <c r="B2435" s="1">
        <v>0</v>
      </c>
      <c r="C2435" s="1">
        <v>173</v>
      </c>
      <c r="D2435" s="2">
        <v>334251.2</v>
      </c>
      <c r="E2435" s="2">
        <v>3609.14566473988</v>
      </c>
      <c r="F2435" s="1">
        <v>3755.9824146296601</v>
      </c>
      <c r="G2435" s="1">
        <v>926</v>
      </c>
      <c r="H2435" s="2">
        <v>41010.953179190699</v>
      </c>
      <c r="I2435" s="1">
        <v>800</v>
      </c>
      <c r="J2435" s="1">
        <v>62069.5</v>
      </c>
      <c r="K2435" s="1">
        <v>61269.5</v>
      </c>
      <c r="L2435" s="2">
        <v>1932.0878612716699</v>
      </c>
      <c r="M2435" s="1">
        <v>1</v>
      </c>
      <c r="N2435" s="1">
        <v>0</v>
      </c>
      <c r="O2435" s="1">
        <v>0</v>
      </c>
      <c r="P2435" s="1">
        <v>1</v>
      </c>
      <c r="Q2435" s="1">
        <v>2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5851</v>
      </c>
      <c r="AB2435" s="1">
        <v>5851</v>
      </c>
      <c r="AC2435" s="1">
        <v>0</v>
      </c>
      <c r="AD2435" s="1">
        <v>76</v>
      </c>
      <c r="AE2435" s="1">
        <v>97</v>
      </c>
      <c r="AF2435" s="2">
        <v>334251.2</v>
      </c>
      <c r="AG2435" s="2">
        <v>290131</v>
      </c>
      <c r="AH2435" s="2">
        <v>4398.04210526315</v>
      </c>
      <c r="AI2435" s="2">
        <v>2991.0412371133998</v>
      </c>
      <c r="AJ2435" s="1">
        <v>3</v>
      </c>
      <c r="AK2435" s="1">
        <v>2</v>
      </c>
      <c r="AL2435" s="1">
        <v>3</v>
      </c>
      <c r="AM2435" s="1">
        <v>46</v>
      </c>
      <c r="AN2435" s="1">
        <v>0</v>
      </c>
      <c r="AO2435" s="1">
        <v>71</v>
      </c>
      <c r="AP2435" s="1">
        <v>0</v>
      </c>
      <c r="AQ2435" s="1">
        <v>26</v>
      </c>
      <c r="AR2435" s="2">
        <v>41010.953179190699</v>
      </c>
      <c r="AS2435" s="2">
        <v>9000.4763989321891</v>
      </c>
      <c r="AT2435" s="1">
        <v>56</v>
      </c>
      <c r="AU2435" s="1">
        <v>117</v>
      </c>
      <c r="AV2435" s="1">
        <v>7</v>
      </c>
      <c r="AW2435" s="2">
        <v>0.32369942196531698</v>
      </c>
      <c r="AX2435" s="2">
        <v>0.439306358381502</v>
      </c>
      <c r="AY2435" s="2">
        <v>1.15206992703296</v>
      </c>
      <c r="AZ2435" s="2">
        <v>167126.20000000001</v>
      </c>
      <c r="BA2435" s="1">
        <v>0</v>
      </c>
      <c r="BB2435" s="1">
        <v>2</v>
      </c>
      <c r="BC2435" s="1">
        <v>78</v>
      </c>
    </row>
    <row r="2436" spans="1:55" x14ac:dyDescent="0.3">
      <c r="A2436" s="1">
        <v>3480</v>
      </c>
      <c r="B2436" s="1">
        <v>0</v>
      </c>
      <c r="C2436" s="1">
        <v>67</v>
      </c>
      <c r="D2436" s="2">
        <v>175432</v>
      </c>
      <c r="E2436" s="2">
        <v>4990.3492537313396</v>
      </c>
      <c r="F2436" s="2">
        <v>4875.7540355895198</v>
      </c>
      <c r="G2436" s="1">
        <v>443</v>
      </c>
      <c r="H2436" s="2">
        <v>24256.425373134301</v>
      </c>
      <c r="I2436" s="1">
        <v>600</v>
      </c>
      <c r="J2436" s="1">
        <v>41425.199999999997</v>
      </c>
      <c r="K2436" s="1">
        <v>40825.199999999997</v>
      </c>
      <c r="L2436" s="2">
        <v>2618.38805970149</v>
      </c>
      <c r="M2436" s="1">
        <v>1</v>
      </c>
      <c r="N2436" s="1">
        <v>0</v>
      </c>
      <c r="O2436" s="1">
        <v>0</v>
      </c>
      <c r="P2436" s="1">
        <v>1</v>
      </c>
      <c r="Q2436" s="1">
        <v>2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7193</v>
      </c>
      <c r="AB2436" s="1">
        <v>7193</v>
      </c>
      <c r="AC2436" s="1">
        <v>0</v>
      </c>
      <c r="AD2436" s="1">
        <v>32</v>
      </c>
      <c r="AE2436" s="1">
        <v>35</v>
      </c>
      <c r="AF2436" s="2">
        <v>175432</v>
      </c>
      <c r="AG2436" s="2">
        <v>158921.4</v>
      </c>
      <c r="AH2436" s="2">
        <v>5482.25</v>
      </c>
      <c r="AI2436" s="1">
        <v>4540.6114285714302</v>
      </c>
      <c r="AJ2436" s="1">
        <v>3</v>
      </c>
      <c r="AK2436" s="1">
        <v>2</v>
      </c>
      <c r="AL2436" s="1">
        <v>3</v>
      </c>
      <c r="AM2436" s="1">
        <v>18</v>
      </c>
      <c r="AN2436" s="1">
        <v>0</v>
      </c>
      <c r="AO2436" s="1">
        <v>25</v>
      </c>
      <c r="AP2436" s="1">
        <v>0</v>
      </c>
      <c r="AQ2436" s="1">
        <v>10</v>
      </c>
      <c r="AR2436" s="2">
        <v>24256.425373134301</v>
      </c>
      <c r="AS2436" s="2">
        <v>8275.9880517940201</v>
      </c>
      <c r="AT2436" s="1">
        <v>18</v>
      </c>
      <c r="AU2436" s="1">
        <v>49</v>
      </c>
      <c r="AV2436" s="1">
        <v>7</v>
      </c>
      <c r="AW2436" s="2">
        <v>0.26865671641791</v>
      </c>
      <c r="AX2436" s="2">
        <v>0.47761194029850701</v>
      </c>
      <c r="AY2436" s="2">
        <v>1.1038916093112601</v>
      </c>
      <c r="AZ2436" s="2">
        <v>87716.6</v>
      </c>
      <c r="BA2436" s="1">
        <v>13.2</v>
      </c>
      <c r="BB2436" s="1">
        <v>2</v>
      </c>
      <c r="BC2436" s="1">
        <v>71.400000000000006</v>
      </c>
    </row>
    <row r="2437" spans="1:55" x14ac:dyDescent="0.3">
      <c r="A2437" s="1">
        <v>3487</v>
      </c>
      <c r="B2437" s="1">
        <v>0</v>
      </c>
      <c r="C2437" s="1">
        <v>156</v>
      </c>
      <c r="D2437" s="2">
        <v>605440</v>
      </c>
      <c r="E2437" s="2">
        <v>7141.6397435897297</v>
      </c>
      <c r="F2437" s="2">
        <v>8103.9758862303997</v>
      </c>
      <c r="G2437" s="1">
        <v>848</v>
      </c>
      <c r="H2437" s="2">
        <v>59248.801923076797</v>
      </c>
      <c r="I2437" s="1">
        <v>800</v>
      </c>
      <c r="J2437" s="1">
        <v>107103.3</v>
      </c>
      <c r="K2437" s="1">
        <v>106303.3</v>
      </c>
      <c r="L2437" s="2">
        <v>3881.0256410256402</v>
      </c>
      <c r="M2437" s="1">
        <v>1</v>
      </c>
      <c r="N2437" s="1">
        <v>0</v>
      </c>
      <c r="O2437" s="1">
        <v>0</v>
      </c>
      <c r="P2437" s="1">
        <v>1</v>
      </c>
      <c r="Q2437" s="1">
        <v>2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7905</v>
      </c>
      <c r="AB2437" s="1">
        <v>7905</v>
      </c>
      <c r="AC2437" s="1">
        <v>0</v>
      </c>
      <c r="AD2437" s="1">
        <v>58</v>
      </c>
      <c r="AE2437" s="1">
        <v>98</v>
      </c>
      <c r="AF2437" s="2">
        <v>605440</v>
      </c>
      <c r="AG2437" s="2">
        <v>508655.799999999</v>
      </c>
      <c r="AH2437" s="2">
        <v>10438.620689655099</v>
      </c>
      <c r="AI2437" s="2">
        <v>5190.3653061224404</v>
      </c>
      <c r="AJ2437" s="1">
        <v>3</v>
      </c>
      <c r="AK2437" s="1">
        <v>2</v>
      </c>
      <c r="AL2437" s="1">
        <v>3</v>
      </c>
      <c r="AM2437" s="1">
        <v>30</v>
      </c>
      <c r="AN2437" s="1">
        <v>0</v>
      </c>
      <c r="AO2437" s="1">
        <v>74</v>
      </c>
      <c r="AP2437" s="1">
        <v>0</v>
      </c>
      <c r="AQ2437" s="1">
        <v>24</v>
      </c>
      <c r="AR2437" s="2">
        <v>59248.801923076797</v>
      </c>
      <c r="AS2437" s="2">
        <v>15518.1458261445</v>
      </c>
      <c r="AT2437" s="1">
        <v>46</v>
      </c>
      <c r="AU2437" s="1">
        <v>110</v>
      </c>
      <c r="AV2437" s="1">
        <v>7</v>
      </c>
      <c r="AW2437" s="2">
        <v>0.29487179487179399</v>
      </c>
      <c r="AX2437" s="2">
        <v>0.37179487179487097</v>
      </c>
      <c r="AY2437" s="2">
        <v>1.1902744449193301</v>
      </c>
      <c r="AZ2437" s="2">
        <v>302720.59999999998</v>
      </c>
      <c r="BA2437" s="1">
        <v>0</v>
      </c>
      <c r="BB2437" s="1">
        <v>2</v>
      </c>
      <c r="BC2437" s="1">
        <v>78</v>
      </c>
    </row>
    <row r="2438" spans="1:55" x14ac:dyDescent="0.3">
      <c r="A2438" s="1">
        <v>3458</v>
      </c>
      <c r="B2438" s="1">
        <v>0</v>
      </c>
      <c r="C2438" s="1">
        <v>457</v>
      </c>
      <c r="D2438" s="2">
        <v>1767948.7</v>
      </c>
      <c r="E2438" s="2">
        <v>7700.8553610503404</v>
      </c>
      <c r="F2438" s="2">
        <v>9790.9186337603405</v>
      </c>
      <c r="G2438" s="1">
        <v>2033</v>
      </c>
      <c r="H2438" s="2">
        <v>46438.747702407003</v>
      </c>
      <c r="I2438" s="1">
        <v>14169.5</v>
      </c>
      <c r="J2438" s="1">
        <v>77240.800000000003</v>
      </c>
      <c r="K2438" s="1">
        <v>63071.3</v>
      </c>
      <c r="L2438" s="2">
        <v>3868.5967177242801</v>
      </c>
      <c r="M2438" s="1">
        <v>1</v>
      </c>
      <c r="N2438" s="1">
        <v>0</v>
      </c>
      <c r="O2438" s="1">
        <v>1</v>
      </c>
      <c r="P2438" s="1">
        <v>2</v>
      </c>
      <c r="Q2438" s="1">
        <v>3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2</v>
      </c>
      <c r="Z2438" s="1">
        <v>0</v>
      </c>
      <c r="AA2438" s="1">
        <v>3549.5</v>
      </c>
      <c r="AB2438" s="1">
        <v>7099</v>
      </c>
      <c r="AC2438" s="1">
        <v>0</v>
      </c>
      <c r="AD2438" s="1">
        <v>135</v>
      </c>
      <c r="AE2438" s="1">
        <v>322</v>
      </c>
      <c r="AF2438" s="2">
        <v>1767948.7</v>
      </c>
      <c r="AG2438" s="2">
        <v>1751342.1999999899</v>
      </c>
      <c r="AH2438" s="2">
        <v>13095.9162962962</v>
      </c>
      <c r="AI2438" s="2">
        <v>5438.95093167701</v>
      </c>
      <c r="AJ2438" s="1">
        <v>4</v>
      </c>
      <c r="AK2438" s="1">
        <v>2</v>
      </c>
      <c r="AL2438" s="1">
        <v>4</v>
      </c>
      <c r="AM2438" s="1">
        <v>68</v>
      </c>
      <c r="AN2438" s="1">
        <v>30</v>
      </c>
      <c r="AO2438" s="1">
        <v>166</v>
      </c>
      <c r="AP2438" s="1">
        <v>0</v>
      </c>
      <c r="AQ2438" s="1">
        <v>126</v>
      </c>
      <c r="AR2438" s="2">
        <v>46438.747702407003</v>
      </c>
      <c r="AS2438" s="2">
        <v>14254.3838078558</v>
      </c>
      <c r="AT2438" s="1">
        <v>131</v>
      </c>
      <c r="AU2438" s="1">
        <v>326</v>
      </c>
      <c r="AV2438" s="1">
        <v>7</v>
      </c>
      <c r="AW2438" s="2">
        <v>0.28665207877461701</v>
      </c>
      <c r="AX2438" s="2">
        <v>0.29540481400437602</v>
      </c>
      <c r="AY2438" s="2">
        <v>1.00948215602867</v>
      </c>
      <c r="AZ2438" s="2">
        <v>883975.25</v>
      </c>
      <c r="BA2438" s="1">
        <v>0</v>
      </c>
      <c r="BB2438" s="1">
        <v>1</v>
      </c>
      <c r="BC2438" s="1">
        <v>83</v>
      </c>
    </row>
    <row r="2439" spans="1:55" x14ac:dyDescent="0.3">
      <c r="A2439" s="1">
        <v>3475</v>
      </c>
      <c r="B2439" s="1">
        <v>0</v>
      </c>
      <c r="C2439" s="1">
        <v>112</v>
      </c>
      <c r="D2439" s="2">
        <v>462073.4</v>
      </c>
      <c r="E2439" s="2">
        <v>7659.38214285713</v>
      </c>
      <c r="F2439" s="2">
        <v>8406.39011662148</v>
      </c>
      <c r="G2439" s="1">
        <v>737</v>
      </c>
      <c r="H2439" s="1">
        <v>45083.6107142857</v>
      </c>
      <c r="I2439" s="1">
        <v>800</v>
      </c>
      <c r="J2439" s="1">
        <v>78855.199999999997</v>
      </c>
      <c r="K2439" s="1">
        <v>78055.199999999997</v>
      </c>
      <c r="L2439" s="2">
        <v>4125.6553571428503</v>
      </c>
      <c r="M2439" s="1">
        <v>1</v>
      </c>
      <c r="N2439" s="1">
        <v>0</v>
      </c>
      <c r="O2439" s="1">
        <v>0</v>
      </c>
      <c r="P2439" s="1">
        <v>0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50</v>
      </c>
      <c r="AE2439" s="1">
        <v>62</v>
      </c>
      <c r="AF2439" s="2">
        <v>462073.4</v>
      </c>
      <c r="AG2439" s="2">
        <v>395777.4</v>
      </c>
      <c r="AH2439" s="1">
        <v>9241.4680000000008</v>
      </c>
      <c r="AI2439" s="2">
        <v>6383.5064516128996</v>
      </c>
      <c r="AJ2439" s="1">
        <v>2</v>
      </c>
      <c r="AK2439" s="1">
        <v>2</v>
      </c>
      <c r="AL2439" s="1">
        <v>2</v>
      </c>
      <c r="AM2439" s="1">
        <v>26</v>
      </c>
      <c r="AN2439" s="1">
        <v>0</v>
      </c>
      <c r="AO2439" s="1">
        <v>62</v>
      </c>
      <c r="AP2439" s="1">
        <v>0</v>
      </c>
      <c r="AQ2439" s="1">
        <v>0</v>
      </c>
      <c r="AR2439" s="1">
        <v>45083.6107142857</v>
      </c>
      <c r="AS2439" s="2">
        <v>12390.836949491901</v>
      </c>
      <c r="AT2439" s="1">
        <v>34</v>
      </c>
      <c r="AU2439" s="1">
        <v>78</v>
      </c>
      <c r="AV2439" s="1">
        <v>7</v>
      </c>
      <c r="AW2439" s="2">
        <v>0.30357142857142799</v>
      </c>
      <c r="AX2439" s="2">
        <v>0.44642857142857101</v>
      </c>
      <c r="AY2439" s="2">
        <v>1.1675083013835501</v>
      </c>
      <c r="AZ2439" s="2">
        <v>231037</v>
      </c>
      <c r="BA2439" s="1">
        <v>0</v>
      </c>
      <c r="BB2439" s="1">
        <v>3</v>
      </c>
      <c r="BC2439" s="1">
        <v>73</v>
      </c>
    </row>
    <row r="2440" spans="1:55" x14ac:dyDescent="0.3">
      <c r="A2440" s="1">
        <v>3490</v>
      </c>
      <c r="B2440" s="1">
        <v>0</v>
      </c>
      <c r="C2440" s="1">
        <v>162</v>
      </c>
      <c r="D2440" s="2">
        <v>126565.4</v>
      </c>
      <c r="E2440" s="2">
        <v>1481.4753086419701</v>
      </c>
      <c r="F2440" s="2">
        <v>1636.8968856250899</v>
      </c>
      <c r="G2440" s="1">
        <v>952</v>
      </c>
      <c r="H2440" s="2">
        <v>15688.5327160493</v>
      </c>
      <c r="I2440" s="1">
        <v>700</v>
      </c>
      <c r="J2440" s="1">
        <v>22031.4</v>
      </c>
      <c r="K2440" s="1">
        <v>21331.4</v>
      </c>
      <c r="L2440" s="1">
        <v>781.26790123456794</v>
      </c>
      <c r="M2440" s="1">
        <v>1</v>
      </c>
      <c r="N2440" s="1">
        <v>0</v>
      </c>
      <c r="O2440" s="1">
        <v>0</v>
      </c>
      <c r="P2440" s="1">
        <v>2</v>
      </c>
      <c r="Q2440" s="1">
        <v>2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1196</v>
      </c>
      <c r="AB2440" s="1">
        <v>2392</v>
      </c>
      <c r="AC2440" s="1">
        <v>0</v>
      </c>
      <c r="AD2440" s="1">
        <v>59</v>
      </c>
      <c r="AE2440" s="1">
        <v>103</v>
      </c>
      <c r="AF2440" s="2">
        <v>126565.4</v>
      </c>
      <c r="AG2440" s="2">
        <v>113433.60000000001</v>
      </c>
      <c r="AH2440" s="2">
        <v>2145.1762711864399</v>
      </c>
      <c r="AI2440" s="2">
        <v>1101.2970873786401</v>
      </c>
      <c r="AJ2440" s="1">
        <v>4</v>
      </c>
      <c r="AK2440" s="1">
        <v>2</v>
      </c>
      <c r="AL2440" s="1">
        <v>5</v>
      </c>
      <c r="AM2440" s="1">
        <v>1</v>
      </c>
      <c r="AN2440" s="1">
        <v>0</v>
      </c>
      <c r="AO2440" s="1">
        <v>49</v>
      </c>
      <c r="AP2440" s="1">
        <v>31</v>
      </c>
      <c r="AQ2440" s="1">
        <v>54</v>
      </c>
      <c r="AR2440" s="2">
        <v>15688.5327160493</v>
      </c>
      <c r="AS2440" s="2">
        <v>2958.9585973529101</v>
      </c>
      <c r="AT2440" s="1">
        <v>43</v>
      </c>
      <c r="AU2440" s="1">
        <v>119</v>
      </c>
      <c r="AV2440" s="1">
        <v>7</v>
      </c>
      <c r="AW2440" s="2">
        <v>0.265432098765432</v>
      </c>
      <c r="AX2440" s="2">
        <v>0.36419753086419698</v>
      </c>
      <c r="AY2440" s="2">
        <v>1.11576640431053</v>
      </c>
      <c r="AZ2440" s="1">
        <v>63283.3</v>
      </c>
      <c r="BA2440" s="1">
        <v>0</v>
      </c>
      <c r="BB2440" s="1">
        <v>2</v>
      </c>
      <c r="BC2440" s="1">
        <v>78</v>
      </c>
    </row>
    <row r="2441" spans="1:55" x14ac:dyDescent="0.3">
      <c r="A2441" s="1">
        <v>3492</v>
      </c>
      <c r="B2441" s="1">
        <v>0</v>
      </c>
      <c r="C2441" s="1">
        <v>202</v>
      </c>
      <c r="D2441" s="2">
        <v>1352532.3</v>
      </c>
      <c r="E2441" s="2">
        <v>13028.827227722701</v>
      </c>
      <c r="F2441" s="2">
        <v>15414.7950991041</v>
      </c>
      <c r="G2441" s="1">
        <v>1013</v>
      </c>
      <c r="H2441" s="2">
        <v>54113.738118811802</v>
      </c>
      <c r="I2441" s="1">
        <v>900</v>
      </c>
      <c r="J2441" s="1">
        <v>123527.4</v>
      </c>
      <c r="K2441" s="1">
        <v>122627.4</v>
      </c>
      <c r="L2441" s="2">
        <v>6695.7044554455397</v>
      </c>
      <c r="M2441" s="1">
        <v>1</v>
      </c>
      <c r="N2441" s="1">
        <v>0</v>
      </c>
      <c r="O2441" s="1">
        <v>0</v>
      </c>
      <c r="P2441" s="1">
        <v>2</v>
      </c>
      <c r="Q2441" s="1">
        <v>2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4165</v>
      </c>
      <c r="AB2441" s="1">
        <v>8330</v>
      </c>
      <c r="AC2441" s="1">
        <v>0</v>
      </c>
      <c r="AD2441" s="1">
        <v>67</v>
      </c>
      <c r="AE2441" s="1">
        <v>113</v>
      </c>
      <c r="AF2441" s="2">
        <v>1352532.3</v>
      </c>
      <c r="AG2441" s="2">
        <v>1000410.79999999</v>
      </c>
      <c r="AH2441" s="2">
        <v>20187.0492537313</v>
      </c>
      <c r="AI2441" s="2">
        <v>8853.1929203539694</v>
      </c>
      <c r="AJ2441" s="1">
        <v>4</v>
      </c>
      <c r="AK2441" s="1">
        <v>3</v>
      </c>
      <c r="AL2441" s="1">
        <v>3</v>
      </c>
      <c r="AM2441" s="1">
        <v>1</v>
      </c>
      <c r="AN2441" s="1">
        <v>0</v>
      </c>
      <c r="AO2441" s="1">
        <v>106</v>
      </c>
      <c r="AP2441" s="1">
        <v>33</v>
      </c>
      <c r="AQ2441" s="1">
        <v>29</v>
      </c>
      <c r="AR2441" s="2">
        <v>54113.738118811802</v>
      </c>
      <c r="AS2441" s="2">
        <v>20804.637816795501</v>
      </c>
      <c r="AT2441" s="1">
        <v>56</v>
      </c>
      <c r="AU2441" s="1">
        <v>146</v>
      </c>
      <c r="AV2441" s="1">
        <v>7</v>
      </c>
      <c r="AW2441" s="2">
        <v>0.27722772277227697</v>
      </c>
      <c r="AX2441" s="2">
        <v>0.37222222222222201</v>
      </c>
      <c r="AY2441" s="2">
        <v>1.35197690788624</v>
      </c>
      <c r="AZ2441" s="2">
        <v>676266.75</v>
      </c>
      <c r="BA2441" s="1">
        <v>0</v>
      </c>
      <c r="BB2441" s="1">
        <v>2</v>
      </c>
      <c r="BC2441" s="1">
        <v>82</v>
      </c>
    </row>
    <row r="2442" spans="1:55" x14ac:dyDescent="0.3">
      <c r="A2442" s="1">
        <v>3507</v>
      </c>
      <c r="B2442" s="1">
        <v>0</v>
      </c>
      <c r="C2442" s="1">
        <v>479</v>
      </c>
      <c r="D2442" s="2">
        <v>1570936.99999999</v>
      </c>
      <c r="E2442" s="2">
        <v>6472.2977035490703</v>
      </c>
      <c r="F2442" s="2">
        <v>8143.2230804007004</v>
      </c>
      <c r="G2442" s="1">
        <v>2163</v>
      </c>
      <c r="H2442" s="2">
        <v>37695.768475991499</v>
      </c>
      <c r="I2442" s="1">
        <v>200</v>
      </c>
      <c r="J2442" s="1">
        <v>74804.600000000006</v>
      </c>
      <c r="K2442" s="1">
        <v>74604.600000000006</v>
      </c>
      <c r="L2442" s="1">
        <v>3279.61795407098</v>
      </c>
      <c r="M2442" s="1">
        <v>1</v>
      </c>
      <c r="N2442" s="1">
        <v>0</v>
      </c>
      <c r="O2442" s="1">
        <v>0</v>
      </c>
      <c r="P2442" s="1">
        <v>2</v>
      </c>
      <c r="Q2442" s="1">
        <v>2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3145</v>
      </c>
      <c r="AB2442" s="1">
        <v>6290</v>
      </c>
      <c r="AC2442" s="1">
        <v>0</v>
      </c>
      <c r="AD2442" s="1">
        <v>144</v>
      </c>
      <c r="AE2442" s="1">
        <v>335</v>
      </c>
      <c r="AF2442" s="2">
        <v>1570936.99999999</v>
      </c>
      <c r="AG2442" s="2">
        <v>1529293.5999999901</v>
      </c>
      <c r="AH2442" s="2">
        <v>10909.284722222201</v>
      </c>
      <c r="AI2442" s="2">
        <v>4565.0555223880501</v>
      </c>
      <c r="AJ2442" s="1">
        <v>3</v>
      </c>
      <c r="AK2442" s="1">
        <v>2</v>
      </c>
      <c r="AL2442" s="1">
        <v>4</v>
      </c>
      <c r="AM2442" s="1">
        <v>73</v>
      </c>
      <c r="AN2442" s="1">
        <v>0</v>
      </c>
      <c r="AO2442" s="1">
        <v>201</v>
      </c>
      <c r="AP2442" s="1">
        <v>0</v>
      </c>
      <c r="AQ2442" s="1">
        <v>134</v>
      </c>
      <c r="AR2442" s="2">
        <v>37695.768475991499</v>
      </c>
      <c r="AS2442" s="2">
        <v>12466.7049704567</v>
      </c>
      <c r="AT2442" s="1">
        <v>134</v>
      </c>
      <c r="AU2442" s="1">
        <v>345</v>
      </c>
      <c r="AV2442" s="1">
        <v>7</v>
      </c>
      <c r="AW2442" s="2">
        <v>0.27974947807933098</v>
      </c>
      <c r="AX2442" s="2">
        <v>0.30062630480167002</v>
      </c>
      <c r="AY2442" s="2">
        <v>1.0272304807919099</v>
      </c>
      <c r="AZ2442" s="2">
        <v>785469.09999999905</v>
      </c>
      <c r="BA2442" s="1">
        <v>0</v>
      </c>
      <c r="BB2442" s="1">
        <v>2</v>
      </c>
      <c r="BC2442" s="1">
        <v>78</v>
      </c>
    </row>
    <row r="2443" spans="1:55" x14ac:dyDescent="0.3">
      <c r="A2443" s="1">
        <v>3524</v>
      </c>
      <c r="B2443" s="1">
        <v>0</v>
      </c>
      <c r="C2443" s="1">
        <v>147</v>
      </c>
      <c r="D2443" s="2">
        <v>530728.69999999995</v>
      </c>
      <c r="E2443" s="2">
        <v>6901.3299319727803</v>
      </c>
      <c r="F2443" s="2">
        <v>7897.6863752257595</v>
      </c>
      <c r="G2443" s="1">
        <v>875</v>
      </c>
      <c r="H2443" s="2">
        <v>29266.766666666601</v>
      </c>
      <c r="I2443" s="1">
        <v>300</v>
      </c>
      <c r="J2443" s="1">
        <v>59643</v>
      </c>
      <c r="K2443" s="1">
        <v>59343</v>
      </c>
      <c r="L2443" s="2">
        <v>3610.3993197278901</v>
      </c>
      <c r="M2443" s="1">
        <v>1</v>
      </c>
      <c r="N2443" s="1">
        <v>0</v>
      </c>
      <c r="O2443" s="1">
        <v>0</v>
      </c>
      <c r="P2443" s="1">
        <v>1</v>
      </c>
      <c r="Q2443" s="1">
        <v>2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6157</v>
      </c>
      <c r="AB2443" s="1">
        <v>6157</v>
      </c>
      <c r="AC2443" s="1">
        <v>0</v>
      </c>
      <c r="AD2443" s="1">
        <v>59</v>
      </c>
      <c r="AE2443" s="1">
        <v>88</v>
      </c>
      <c r="AF2443" s="2">
        <v>530728.69999999995</v>
      </c>
      <c r="AG2443" s="2">
        <v>483766.8</v>
      </c>
      <c r="AH2443" s="2">
        <v>8995.4016949152501</v>
      </c>
      <c r="AI2443" s="2">
        <v>5497.35</v>
      </c>
      <c r="AJ2443" s="1">
        <v>3</v>
      </c>
      <c r="AK2443" s="1">
        <v>2</v>
      </c>
      <c r="AL2443" s="1">
        <v>3</v>
      </c>
      <c r="AM2443" s="1">
        <v>31</v>
      </c>
      <c r="AN2443" s="1">
        <v>0</v>
      </c>
      <c r="AO2443" s="1">
        <v>65</v>
      </c>
      <c r="AP2443" s="1">
        <v>0</v>
      </c>
      <c r="AQ2443" s="1">
        <v>23</v>
      </c>
      <c r="AR2443" s="2">
        <v>29266.766666666601</v>
      </c>
      <c r="AS2443" s="2">
        <v>12172.095693031601</v>
      </c>
      <c r="AT2443" s="1">
        <v>48</v>
      </c>
      <c r="AU2443" s="1">
        <v>99</v>
      </c>
      <c r="AV2443" s="1">
        <v>7</v>
      </c>
      <c r="AW2443" s="2">
        <v>0.32653061224489699</v>
      </c>
      <c r="AX2443" s="2">
        <v>0.40136054421768702</v>
      </c>
      <c r="AY2443" s="2">
        <v>1.0970754917451899</v>
      </c>
      <c r="AZ2443" s="1">
        <v>265364.95</v>
      </c>
      <c r="BA2443" s="1">
        <v>0</v>
      </c>
      <c r="BB2443" s="1">
        <v>2</v>
      </c>
      <c r="BC2443" s="1">
        <v>78</v>
      </c>
    </row>
    <row r="2444" spans="1:55" x14ac:dyDescent="0.3">
      <c r="A2444" s="1">
        <v>3539</v>
      </c>
      <c r="B2444" s="1">
        <v>0</v>
      </c>
      <c r="C2444" s="1">
        <v>202</v>
      </c>
      <c r="D2444" s="1">
        <v>194116.3</v>
      </c>
      <c r="E2444" s="2">
        <v>1791.4440594059299</v>
      </c>
      <c r="F2444" s="2">
        <v>1754.4173491261399</v>
      </c>
      <c r="G2444" s="1">
        <v>1337</v>
      </c>
      <c r="H2444" s="2">
        <v>18544.301485148499</v>
      </c>
      <c r="I2444" s="1">
        <v>500</v>
      </c>
      <c r="J2444" s="1">
        <v>27352.2</v>
      </c>
      <c r="K2444" s="1">
        <v>26852.2</v>
      </c>
      <c r="L2444" s="2">
        <v>960.97178217821704</v>
      </c>
      <c r="M2444" s="1">
        <v>1</v>
      </c>
      <c r="N2444" s="1">
        <v>0</v>
      </c>
      <c r="O2444" s="1">
        <v>0</v>
      </c>
      <c r="P2444" s="1">
        <v>1</v>
      </c>
      <c r="Q2444" s="1">
        <v>2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2884</v>
      </c>
      <c r="AB2444" s="1">
        <v>2884</v>
      </c>
      <c r="AC2444" s="1">
        <v>0</v>
      </c>
      <c r="AD2444" s="1">
        <v>89</v>
      </c>
      <c r="AE2444" s="1">
        <v>113</v>
      </c>
      <c r="AF2444" s="1">
        <v>194116.3</v>
      </c>
      <c r="AG2444" s="2">
        <v>167755.4</v>
      </c>
      <c r="AH2444" s="1">
        <v>2181.08202247191</v>
      </c>
      <c r="AI2444" s="2">
        <v>1484.5610619469001</v>
      </c>
      <c r="AJ2444" s="1">
        <v>4</v>
      </c>
      <c r="AK2444" s="1">
        <v>2</v>
      </c>
      <c r="AL2444" s="1">
        <v>4</v>
      </c>
      <c r="AM2444" s="1">
        <v>1</v>
      </c>
      <c r="AN2444" s="1">
        <v>0</v>
      </c>
      <c r="AO2444" s="1">
        <v>74</v>
      </c>
      <c r="AP2444" s="1">
        <v>44</v>
      </c>
      <c r="AQ2444" s="1">
        <v>39</v>
      </c>
      <c r="AR2444" s="2">
        <v>18544.301485148499</v>
      </c>
      <c r="AS2444" s="2">
        <v>4076.8910649135501</v>
      </c>
      <c r="AT2444" s="1">
        <v>59</v>
      </c>
      <c r="AU2444" s="1">
        <v>143</v>
      </c>
      <c r="AV2444" s="1">
        <v>7</v>
      </c>
      <c r="AW2444" s="2">
        <v>0.29207920792079201</v>
      </c>
      <c r="AX2444" s="2">
        <v>0.44059405940593999</v>
      </c>
      <c r="AY2444" s="2">
        <v>1.1571389058116699</v>
      </c>
      <c r="AZ2444" s="1">
        <v>97058.75</v>
      </c>
      <c r="BA2444" s="1">
        <v>0</v>
      </c>
      <c r="BB2444" s="1">
        <v>2</v>
      </c>
      <c r="BC2444" s="1">
        <v>78</v>
      </c>
    </row>
    <row r="2445" spans="1:55" x14ac:dyDescent="0.3">
      <c r="A2445" s="1">
        <v>3556</v>
      </c>
      <c r="B2445" s="1">
        <v>0</v>
      </c>
      <c r="C2445" s="1">
        <v>144</v>
      </c>
      <c r="D2445" s="2">
        <v>175046.9</v>
      </c>
      <c r="E2445" s="2">
        <v>2332.8284722222202</v>
      </c>
      <c r="F2445" s="2">
        <v>2409.2676983536899</v>
      </c>
      <c r="G2445" s="1">
        <v>903</v>
      </c>
      <c r="H2445" s="2">
        <v>17607.684027777701</v>
      </c>
      <c r="I2445" s="1">
        <v>300</v>
      </c>
      <c r="J2445" s="1">
        <v>25458.400000000001</v>
      </c>
      <c r="K2445" s="1">
        <v>25158.400000000001</v>
      </c>
      <c r="L2445" s="2">
        <v>1215.60347222222</v>
      </c>
      <c r="M2445" s="1">
        <v>1</v>
      </c>
      <c r="N2445" s="1">
        <v>0</v>
      </c>
      <c r="O2445" s="1">
        <v>0</v>
      </c>
      <c r="P2445" s="1">
        <v>1</v>
      </c>
      <c r="Q2445" s="1">
        <v>2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1854</v>
      </c>
      <c r="AB2445" s="1">
        <v>1854</v>
      </c>
      <c r="AC2445" s="1">
        <v>0</v>
      </c>
      <c r="AD2445" s="1">
        <v>56</v>
      </c>
      <c r="AE2445" s="1">
        <v>88</v>
      </c>
      <c r="AF2445" s="2">
        <v>175046.9</v>
      </c>
      <c r="AG2445" s="2">
        <v>160880.4</v>
      </c>
      <c r="AH2445" s="2">
        <v>3125.8375000000001</v>
      </c>
      <c r="AI2445" s="2">
        <v>1828.1863636363601</v>
      </c>
      <c r="AJ2445" s="1">
        <v>4</v>
      </c>
      <c r="AK2445" s="1">
        <v>2</v>
      </c>
      <c r="AL2445" s="1">
        <v>4</v>
      </c>
      <c r="AM2445" s="1">
        <v>1</v>
      </c>
      <c r="AN2445" s="1">
        <v>0</v>
      </c>
      <c r="AO2445" s="1">
        <v>63</v>
      </c>
      <c r="AP2445" s="1">
        <v>29</v>
      </c>
      <c r="AQ2445" s="1">
        <v>25</v>
      </c>
      <c r="AR2445" s="2">
        <v>17607.684027777701</v>
      </c>
      <c r="AS2445" s="2">
        <v>3693.35185734999</v>
      </c>
      <c r="AT2445" s="1">
        <v>39</v>
      </c>
      <c r="AU2445" s="1">
        <v>105</v>
      </c>
      <c r="AV2445" s="1">
        <v>7</v>
      </c>
      <c r="AW2445" s="2">
        <v>0.27083333333333298</v>
      </c>
      <c r="AX2445" s="2">
        <v>0.38888888888888801</v>
      </c>
      <c r="AY2445" s="2">
        <v>1.0880560963299399</v>
      </c>
      <c r="AZ2445" s="2">
        <v>87524.05</v>
      </c>
      <c r="BA2445" s="1">
        <v>0</v>
      </c>
      <c r="BB2445" s="1">
        <v>2</v>
      </c>
      <c r="BC2445" s="1">
        <v>78</v>
      </c>
    </row>
    <row r="2446" spans="1:55" x14ac:dyDescent="0.3">
      <c r="A2446" s="1">
        <v>3558</v>
      </c>
      <c r="B2446" s="1">
        <v>0</v>
      </c>
      <c r="C2446" s="1">
        <v>144</v>
      </c>
      <c r="D2446" s="2">
        <v>131265.5</v>
      </c>
      <c r="E2446" s="2">
        <v>1718.15069444444</v>
      </c>
      <c r="F2446" s="2">
        <v>1655.9160071684501</v>
      </c>
      <c r="G2446" s="1">
        <v>968</v>
      </c>
      <c r="H2446" s="2">
        <v>15229.364583333299</v>
      </c>
      <c r="I2446" s="1">
        <v>1100</v>
      </c>
      <c r="J2446" s="1">
        <v>22065.3</v>
      </c>
      <c r="K2446" s="1">
        <v>20965.3</v>
      </c>
      <c r="L2446" s="2">
        <v>911.56597222222194</v>
      </c>
      <c r="M2446" s="1">
        <v>1</v>
      </c>
      <c r="N2446" s="1">
        <v>0</v>
      </c>
      <c r="O2446" s="1">
        <v>0</v>
      </c>
      <c r="P2446" s="1">
        <v>1</v>
      </c>
      <c r="Q2446" s="1">
        <v>2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2672</v>
      </c>
      <c r="AB2446" s="1">
        <v>2672</v>
      </c>
      <c r="AC2446" s="1">
        <v>0</v>
      </c>
      <c r="AD2446" s="1">
        <v>65</v>
      </c>
      <c r="AE2446" s="1">
        <v>79</v>
      </c>
      <c r="AF2446" s="2">
        <v>131265.5</v>
      </c>
      <c r="AG2446" s="2">
        <v>116148.2</v>
      </c>
      <c r="AH2446" s="2">
        <v>2019.4692307692301</v>
      </c>
      <c r="AI2446" s="2">
        <v>1470.2303797468301</v>
      </c>
      <c r="AJ2446" s="1">
        <v>4</v>
      </c>
      <c r="AK2446" s="1">
        <v>2</v>
      </c>
      <c r="AL2446" s="1">
        <v>4</v>
      </c>
      <c r="AM2446" s="1">
        <v>1</v>
      </c>
      <c r="AN2446" s="1">
        <v>0</v>
      </c>
      <c r="AO2446" s="1">
        <v>52</v>
      </c>
      <c r="AP2446" s="1">
        <v>32</v>
      </c>
      <c r="AQ2446" s="1">
        <v>27</v>
      </c>
      <c r="AR2446" s="2">
        <v>15229.364583333299</v>
      </c>
      <c r="AS2446" s="2">
        <v>3179.2999445048199</v>
      </c>
      <c r="AT2446" s="1">
        <v>42</v>
      </c>
      <c r="AU2446" s="1">
        <v>102</v>
      </c>
      <c r="AV2446" s="1">
        <v>7</v>
      </c>
      <c r="AW2446" s="2">
        <v>0.29166666666666602</v>
      </c>
      <c r="AX2446" s="2">
        <v>0.45138888888888801</v>
      </c>
      <c r="AY2446" s="2">
        <v>1.1301552671500701</v>
      </c>
      <c r="AZ2446" s="2">
        <v>65633.350000000006</v>
      </c>
      <c r="BA2446" s="1">
        <v>0</v>
      </c>
      <c r="BB2446" s="1">
        <v>2</v>
      </c>
      <c r="BC2446" s="1">
        <v>78</v>
      </c>
    </row>
    <row r="2447" spans="1:55" x14ac:dyDescent="0.3">
      <c r="A2447" s="1">
        <v>3573</v>
      </c>
      <c r="B2447" s="1">
        <v>0</v>
      </c>
      <c r="C2447" s="1">
        <v>324</v>
      </c>
      <c r="D2447" s="2">
        <v>2406816.4999999902</v>
      </c>
      <c r="E2447" s="2">
        <v>14710.795370370301</v>
      </c>
      <c r="F2447" s="2">
        <v>15538.296350004601</v>
      </c>
      <c r="G2447" s="1">
        <v>1770</v>
      </c>
      <c r="H2447" s="2">
        <v>51423.398148148102</v>
      </c>
      <c r="I2447" s="1">
        <v>-11711.7</v>
      </c>
      <c r="J2447" s="1">
        <v>141814</v>
      </c>
      <c r="K2447" s="1">
        <v>153525.70000000001</v>
      </c>
      <c r="L2447" s="2">
        <v>7428.4459876543096</v>
      </c>
      <c r="M2447" s="1">
        <v>1</v>
      </c>
      <c r="N2447" s="1">
        <v>0</v>
      </c>
      <c r="O2447" s="1">
        <v>1</v>
      </c>
      <c r="P2447" s="1">
        <v>0</v>
      </c>
      <c r="Q2447" s="1">
        <v>2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</v>
      </c>
      <c r="Z2447" s="1">
        <v>0</v>
      </c>
      <c r="AA2447" s="1">
        <v>0</v>
      </c>
      <c r="AB2447" s="1">
        <v>0</v>
      </c>
      <c r="AC2447" s="1">
        <v>0</v>
      </c>
      <c r="AD2447" s="1">
        <v>147</v>
      </c>
      <c r="AE2447" s="1">
        <v>154</v>
      </c>
      <c r="AF2447" s="2">
        <v>2406816.4999999902</v>
      </c>
      <c r="AG2447" s="2">
        <v>2010686.1999999899</v>
      </c>
      <c r="AH2447" s="2">
        <v>16372.9013605442</v>
      </c>
      <c r="AI2447" s="2">
        <v>13056.4038961038</v>
      </c>
      <c r="AJ2447" s="1">
        <v>3</v>
      </c>
      <c r="AK2447" s="1">
        <v>3</v>
      </c>
      <c r="AL2447" s="1">
        <v>2</v>
      </c>
      <c r="AM2447" s="1">
        <v>90</v>
      </c>
      <c r="AN2447" s="1">
        <v>11</v>
      </c>
      <c r="AO2447" s="1">
        <v>166</v>
      </c>
      <c r="AP2447" s="1">
        <v>0</v>
      </c>
      <c r="AQ2447" s="1">
        <v>0</v>
      </c>
      <c r="AR2447" s="2">
        <v>51423.398148148102</v>
      </c>
      <c r="AS2447" s="2">
        <v>31147.0987610964</v>
      </c>
      <c r="AT2447" s="1">
        <v>94</v>
      </c>
      <c r="AU2447" s="1">
        <v>230</v>
      </c>
      <c r="AV2447" s="1">
        <v>7</v>
      </c>
      <c r="AW2447" s="2">
        <v>0.29012345679012302</v>
      </c>
      <c r="AX2447" s="2">
        <v>0.48837209302325502</v>
      </c>
      <c r="AY2447" s="2">
        <v>1.1970124925510499</v>
      </c>
      <c r="AZ2447" s="2">
        <v>1203408.8499999901</v>
      </c>
      <c r="BA2447" s="1">
        <v>0</v>
      </c>
      <c r="BB2447" s="1">
        <v>2</v>
      </c>
      <c r="BC2447" s="1">
        <v>82</v>
      </c>
    </row>
    <row r="2448" spans="1:55" x14ac:dyDescent="0.3">
      <c r="A2448" s="1">
        <v>3575</v>
      </c>
      <c r="B2448" s="1">
        <v>0</v>
      </c>
      <c r="C2448" s="1">
        <v>160</v>
      </c>
      <c r="D2448" s="2">
        <v>148337.09999999899</v>
      </c>
      <c r="E2448" s="2">
        <v>1650.921875</v>
      </c>
      <c r="F2448" s="2">
        <v>2124.92742868819</v>
      </c>
      <c r="G2448" s="1">
        <v>902</v>
      </c>
      <c r="H2448" s="2">
        <v>24084.2837499999</v>
      </c>
      <c r="I2448" s="1">
        <v>400</v>
      </c>
      <c r="J2448" s="1">
        <v>33898.6</v>
      </c>
      <c r="K2448" s="1">
        <v>33498.6</v>
      </c>
      <c r="L2448" s="2">
        <v>927.10687499999904</v>
      </c>
      <c r="M2448" s="1">
        <v>1</v>
      </c>
      <c r="N2448" s="1">
        <v>0</v>
      </c>
      <c r="O2448" s="1">
        <v>0</v>
      </c>
      <c r="P2448" s="1">
        <v>2</v>
      </c>
      <c r="Q2448" s="1">
        <v>2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830.5</v>
      </c>
      <c r="AB2448" s="1">
        <v>1661</v>
      </c>
      <c r="AC2448" s="1">
        <v>0</v>
      </c>
      <c r="AD2448" s="1">
        <v>55</v>
      </c>
      <c r="AE2448" s="1">
        <v>105</v>
      </c>
      <c r="AF2448" s="2">
        <v>148337.09999999899</v>
      </c>
      <c r="AG2448" s="2">
        <v>115810.4</v>
      </c>
      <c r="AH2448" s="2">
        <v>2697.03818181818</v>
      </c>
      <c r="AI2448" s="2">
        <v>1102.9561904761899</v>
      </c>
      <c r="AJ2448" s="1">
        <v>4</v>
      </c>
      <c r="AK2448" s="1">
        <v>2</v>
      </c>
      <c r="AL2448" s="1">
        <v>5</v>
      </c>
      <c r="AM2448" s="1">
        <v>1</v>
      </c>
      <c r="AN2448" s="1">
        <v>0</v>
      </c>
      <c r="AO2448" s="1">
        <v>56</v>
      </c>
      <c r="AP2448" s="1">
        <v>29</v>
      </c>
      <c r="AQ2448" s="1">
        <v>49</v>
      </c>
      <c r="AR2448" s="2">
        <v>24084.2837499999</v>
      </c>
      <c r="AS2448" s="2">
        <v>4878.4482208622203</v>
      </c>
      <c r="AT2448" s="1">
        <v>47</v>
      </c>
      <c r="AU2448" s="1">
        <v>113</v>
      </c>
      <c r="AV2448" s="1">
        <v>7</v>
      </c>
      <c r="AW2448" s="1">
        <v>0.29375000000000001</v>
      </c>
      <c r="AX2448" s="1">
        <v>0.34375</v>
      </c>
      <c r="AY2448" s="2">
        <v>1.28086164973093</v>
      </c>
      <c r="AZ2448" s="2">
        <v>74169.149999999907</v>
      </c>
      <c r="BA2448" s="1">
        <v>0</v>
      </c>
      <c r="BB2448" s="1">
        <v>2</v>
      </c>
      <c r="BC2448" s="1">
        <v>78</v>
      </c>
    </row>
    <row r="2449" spans="1:55" x14ac:dyDescent="0.3">
      <c r="A2449" s="1">
        <v>3590</v>
      </c>
      <c r="B2449" s="1">
        <v>0</v>
      </c>
      <c r="C2449" s="1">
        <v>175</v>
      </c>
      <c r="D2449" s="2">
        <v>507824.3</v>
      </c>
      <c r="E2449" s="2">
        <v>5472.0862857142802</v>
      </c>
      <c r="F2449" s="2">
        <v>6871.0110106469401</v>
      </c>
      <c r="G2449" s="1">
        <v>868</v>
      </c>
      <c r="H2449" s="2">
        <v>38405.231428571402</v>
      </c>
      <c r="I2449" s="1">
        <v>500</v>
      </c>
      <c r="J2449" s="1">
        <v>58033.599999999999</v>
      </c>
      <c r="K2449" s="1">
        <v>57533.599999999999</v>
      </c>
      <c r="L2449" s="2">
        <v>2901.85314285714</v>
      </c>
      <c r="M2449" s="1">
        <v>1</v>
      </c>
      <c r="N2449" s="1">
        <v>0</v>
      </c>
      <c r="O2449" s="1">
        <v>1</v>
      </c>
      <c r="P2449" s="1">
        <v>2</v>
      </c>
      <c r="Q2449" s="1">
        <v>3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2</v>
      </c>
      <c r="Z2449" s="1">
        <v>0</v>
      </c>
      <c r="AA2449" s="1">
        <v>2292.5</v>
      </c>
      <c r="AB2449" s="1">
        <v>4585</v>
      </c>
      <c r="AC2449" s="1">
        <v>0</v>
      </c>
      <c r="AD2449" s="1">
        <v>58</v>
      </c>
      <c r="AE2449" s="1">
        <v>117</v>
      </c>
      <c r="AF2449" s="2">
        <v>507824.3</v>
      </c>
      <c r="AG2449" s="2">
        <v>449790.8</v>
      </c>
      <c r="AH2449" s="2">
        <v>8755.5913793103391</v>
      </c>
      <c r="AI2449" s="2">
        <v>3844.3658119658098</v>
      </c>
      <c r="AJ2449" s="1">
        <v>4</v>
      </c>
      <c r="AK2449" s="1">
        <v>2</v>
      </c>
      <c r="AL2449" s="1">
        <v>4</v>
      </c>
      <c r="AM2449" s="1">
        <v>30</v>
      </c>
      <c r="AN2449" s="1">
        <v>12</v>
      </c>
      <c r="AO2449" s="1">
        <v>59</v>
      </c>
      <c r="AP2449" s="1">
        <v>0</v>
      </c>
      <c r="AQ2449" s="1">
        <v>46</v>
      </c>
      <c r="AR2449" s="2">
        <v>38405.231428571402</v>
      </c>
      <c r="AS2449" s="2">
        <v>9273.4615612649195</v>
      </c>
      <c r="AT2449" s="1">
        <v>52</v>
      </c>
      <c r="AU2449" s="1">
        <v>123</v>
      </c>
      <c r="AV2449" s="1">
        <v>7</v>
      </c>
      <c r="AW2449" s="2">
        <v>0.29714285714285699</v>
      </c>
      <c r="AX2449" s="2">
        <v>0.33142857142857102</v>
      </c>
      <c r="AY2449" s="2">
        <v>1.1290233148388</v>
      </c>
      <c r="AZ2449" s="2">
        <v>253913.05</v>
      </c>
      <c r="BA2449" s="1">
        <v>0</v>
      </c>
      <c r="BB2449" s="1">
        <v>1</v>
      </c>
      <c r="BC2449" s="1">
        <v>83</v>
      </c>
    </row>
    <row r="2450" spans="1:55" x14ac:dyDescent="0.3">
      <c r="A2450" s="1">
        <v>3607</v>
      </c>
      <c r="B2450" s="1">
        <v>0</v>
      </c>
      <c r="C2450" s="1">
        <v>359</v>
      </c>
      <c r="D2450" s="2">
        <v>1624909.2</v>
      </c>
      <c r="E2450" s="2">
        <v>8847.2618384401194</v>
      </c>
      <c r="F2450" s="2">
        <v>10035.6037784039</v>
      </c>
      <c r="G2450" s="1">
        <v>1932</v>
      </c>
      <c r="H2450" s="2">
        <v>45125.915877437197</v>
      </c>
      <c r="I2450" s="1">
        <v>700</v>
      </c>
      <c r="J2450" s="1">
        <v>83114.899999999994</v>
      </c>
      <c r="K2450" s="1">
        <v>82414.899999999994</v>
      </c>
      <c r="L2450" s="2">
        <v>4526.2094707520901</v>
      </c>
      <c r="M2450" s="1">
        <v>1</v>
      </c>
      <c r="N2450" s="1">
        <v>0</v>
      </c>
      <c r="O2450" s="1">
        <v>0</v>
      </c>
      <c r="P2450" s="1">
        <v>1</v>
      </c>
      <c r="Q2450" s="1">
        <v>2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5569</v>
      </c>
      <c r="AB2450" s="1">
        <v>5569</v>
      </c>
      <c r="AC2450" s="1">
        <v>0</v>
      </c>
      <c r="AD2450" s="1">
        <v>127</v>
      </c>
      <c r="AE2450" s="1">
        <v>232</v>
      </c>
      <c r="AF2450" s="2">
        <v>1624909.2</v>
      </c>
      <c r="AG2450" s="2">
        <v>1551257.79999999</v>
      </c>
      <c r="AH2450" s="2">
        <v>12794.5606299212</v>
      </c>
      <c r="AI2450" s="2">
        <v>6686.4560344827496</v>
      </c>
      <c r="AJ2450" s="1">
        <v>3</v>
      </c>
      <c r="AK2450" s="1">
        <v>2</v>
      </c>
      <c r="AL2450" s="1">
        <v>3</v>
      </c>
      <c r="AM2450" s="1">
        <v>64</v>
      </c>
      <c r="AN2450" s="1">
        <v>0</v>
      </c>
      <c r="AO2450" s="1">
        <v>173</v>
      </c>
      <c r="AP2450" s="1">
        <v>0</v>
      </c>
      <c r="AQ2450" s="1">
        <v>59</v>
      </c>
      <c r="AR2450" s="2">
        <v>45125.915877437197</v>
      </c>
      <c r="AS2450" s="2">
        <v>13763.459745657599</v>
      </c>
      <c r="AT2450" s="1">
        <v>102</v>
      </c>
      <c r="AU2450" s="1">
        <v>257</v>
      </c>
      <c r="AV2450" s="1">
        <v>7</v>
      </c>
      <c r="AW2450" s="2">
        <v>0.28412256267409403</v>
      </c>
      <c r="AX2450" s="2">
        <v>0.35376044568245102</v>
      </c>
      <c r="AY2450" s="2">
        <v>1.04747850421767</v>
      </c>
      <c r="AZ2450" s="2">
        <v>812455.2</v>
      </c>
      <c r="BA2450" s="1">
        <v>0</v>
      </c>
      <c r="BB2450" s="1">
        <v>2</v>
      </c>
      <c r="BC2450" s="1">
        <v>78</v>
      </c>
    </row>
    <row r="2451" spans="1:55" x14ac:dyDescent="0.3">
      <c r="A2451" s="1">
        <v>3624</v>
      </c>
      <c r="B2451" s="1">
        <v>0</v>
      </c>
      <c r="C2451" s="1">
        <v>433</v>
      </c>
      <c r="D2451" s="2">
        <v>529731.89999999898</v>
      </c>
      <c r="E2451" s="2">
        <v>2385.3244803695102</v>
      </c>
      <c r="F2451" s="2">
        <v>5441.5711867369</v>
      </c>
      <c r="G2451" s="1">
        <v>2108</v>
      </c>
      <c r="H2451" s="2">
        <v>34332.365819861399</v>
      </c>
      <c r="I2451" s="1">
        <v>400</v>
      </c>
      <c r="J2451" s="1">
        <v>88117.5</v>
      </c>
      <c r="K2451" s="1">
        <v>87717.5</v>
      </c>
      <c r="L2451" s="2">
        <v>1223.39930715935</v>
      </c>
      <c r="M2451" s="1">
        <v>1</v>
      </c>
      <c r="N2451" s="1">
        <v>0</v>
      </c>
      <c r="O2451" s="1">
        <v>0</v>
      </c>
      <c r="P2451" s="1">
        <v>0</v>
      </c>
      <c r="Q2451" s="1">
        <v>1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242</v>
      </c>
      <c r="AE2451" s="1">
        <v>191</v>
      </c>
      <c r="AF2451" s="2">
        <v>529731.89999999898</v>
      </c>
      <c r="AG2451" s="2">
        <v>503113.6</v>
      </c>
      <c r="AH2451" s="2">
        <v>2188.97479338842</v>
      </c>
      <c r="AI2451" s="2">
        <v>2634.1026178010402</v>
      </c>
      <c r="AJ2451" s="1">
        <v>2</v>
      </c>
      <c r="AK2451" s="1">
        <v>2</v>
      </c>
      <c r="AL2451" s="1">
        <v>2</v>
      </c>
      <c r="AM2451" s="1">
        <v>173</v>
      </c>
      <c r="AN2451" s="1">
        <v>0</v>
      </c>
      <c r="AO2451" s="1">
        <v>191</v>
      </c>
      <c r="AP2451" s="1">
        <v>0</v>
      </c>
      <c r="AQ2451" s="1">
        <v>0</v>
      </c>
      <c r="AR2451" s="2">
        <v>34332.365819861399</v>
      </c>
      <c r="AS2451" s="2">
        <v>12101.061595023701</v>
      </c>
      <c r="AT2451" s="1">
        <v>120</v>
      </c>
      <c r="AU2451" s="1">
        <v>313</v>
      </c>
      <c r="AV2451" s="1">
        <v>7</v>
      </c>
      <c r="AW2451" s="2">
        <v>0.27713625866050801</v>
      </c>
      <c r="AX2451" s="1">
        <v>0.55889145496535797</v>
      </c>
      <c r="AY2451" s="2">
        <v>1.0529071366784699</v>
      </c>
      <c r="AZ2451" s="2">
        <v>264866.24999999901</v>
      </c>
      <c r="BA2451" s="1">
        <v>0</v>
      </c>
      <c r="BB2451" s="1">
        <v>3</v>
      </c>
      <c r="BC2451" s="1">
        <v>73</v>
      </c>
    </row>
    <row r="2452" spans="1:55" x14ac:dyDescent="0.3">
      <c r="A2452" s="1">
        <v>3643</v>
      </c>
      <c r="B2452" s="1">
        <v>0</v>
      </c>
      <c r="C2452" s="1">
        <v>194</v>
      </c>
      <c r="D2452" s="2">
        <v>581609.49999999895</v>
      </c>
      <c r="E2452" s="2">
        <v>5757.4376288659796</v>
      </c>
      <c r="F2452" s="2">
        <v>6537.7935362845801</v>
      </c>
      <c r="G2452" s="1">
        <v>1042</v>
      </c>
      <c r="H2452" s="2">
        <v>33764.737113402</v>
      </c>
      <c r="I2452" s="1">
        <v>700</v>
      </c>
      <c r="J2452" s="1">
        <v>58357.8</v>
      </c>
      <c r="K2452" s="1">
        <v>57657.8</v>
      </c>
      <c r="L2452" s="2">
        <v>2997.98711340206</v>
      </c>
      <c r="M2452" s="1">
        <v>1</v>
      </c>
      <c r="N2452" s="1">
        <v>0</v>
      </c>
      <c r="O2452" s="1">
        <v>0</v>
      </c>
      <c r="P2452" s="1">
        <v>1</v>
      </c>
      <c r="Q2452" s="1">
        <v>2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8517</v>
      </c>
      <c r="AB2452" s="1">
        <v>8517</v>
      </c>
      <c r="AC2452" s="1">
        <v>0</v>
      </c>
      <c r="AD2452" s="1">
        <v>74</v>
      </c>
      <c r="AE2452" s="1">
        <v>120</v>
      </c>
      <c r="AF2452" s="2">
        <v>581609.49999999895</v>
      </c>
      <c r="AG2452" s="2">
        <v>535333.39999999898</v>
      </c>
      <c r="AH2452" s="2">
        <v>7859.5878378378302</v>
      </c>
      <c r="AI2452" s="2">
        <v>4461.1116666666603</v>
      </c>
      <c r="AJ2452" s="1">
        <v>3</v>
      </c>
      <c r="AK2452" s="1">
        <v>2</v>
      </c>
      <c r="AL2452" s="1">
        <v>3</v>
      </c>
      <c r="AM2452" s="1">
        <v>40</v>
      </c>
      <c r="AN2452" s="1">
        <v>0</v>
      </c>
      <c r="AO2452" s="1">
        <v>90</v>
      </c>
      <c r="AP2452" s="1">
        <v>0</v>
      </c>
      <c r="AQ2452" s="1">
        <v>30</v>
      </c>
      <c r="AR2452" s="2">
        <v>33764.737113402</v>
      </c>
      <c r="AS2452" s="2">
        <v>9220.5650690791699</v>
      </c>
      <c r="AT2452" s="1">
        <v>55</v>
      </c>
      <c r="AU2452" s="1">
        <v>139</v>
      </c>
      <c r="AV2452" s="1">
        <v>7</v>
      </c>
      <c r="AW2452" s="2">
        <v>0.28350515463917503</v>
      </c>
      <c r="AX2452" s="2">
        <v>0.38144329896907198</v>
      </c>
      <c r="AY2452" s="2">
        <v>1.0864435135188599</v>
      </c>
      <c r="AZ2452" s="2">
        <v>290805.34999999899</v>
      </c>
      <c r="BA2452" s="1">
        <v>0</v>
      </c>
      <c r="BB2452" s="1">
        <v>2</v>
      </c>
      <c r="BC2452" s="1">
        <v>78</v>
      </c>
    </row>
    <row r="2453" spans="1:55" x14ac:dyDescent="0.3">
      <c r="A2453" s="1">
        <v>3656</v>
      </c>
      <c r="B2453" s="1">
        <v>0</v>
      </c>
      <c r="C2453" s="1">
        <v>148</v>
      </c>
      <c r="D2453" s="2">
        <v>146638.39999999999</v>
      </c>
      <c r="E2453" s="2">
        <v>1818.03783783783</v>
      </c>
      <c r="F2453" s="2">
        <v>1740.7174456232999</v>
      </c>
      <c r="G2453" s="1">
        <v>976</v>
      </c>
      <c r="H2453" s="2">
        <v>19597.4067567567</v>
      </c>
      <c r="I2453" s="1">
        <v>1000</v>
      </c>
      <c r="J2453" s="1">
        <v>27921.5</v>
      </c>
      <c r="K2453" s="1">
        <v>26921.5</v>
      </c>
      <c r="L2453" s="2">
        <v>990.8</v>
      </c>
      <c r="M2453" s="1">
        <v>1</v>
      </c>
      <c r="N2453" s="1">
        <v>0</v>
      </c>
      <c r="O2453" s="1">
        <v>0</v>
      </c>
      <c r="P2453" s="1">
        <v>1</v>
      </c>
      <c r="Q2453" s="1">
        <v>2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2631</v>
      </c>
      <c r="AB2453" s="1">
        <v>2631</v>
      </c>
      <c r="AC2453" s="1">
        <v>0</v>
      </c>
      <c r="AD2453" s="1">
        <v>61</v>
      </c>
      <c r="AE2453" s="1">
        <v>87</v>
      </c>
      <c r="AF2453" s="2">
        <v>146638.39999999999</v>
      </c>
      <c r="AG2453" s="2">
        <v>122431.2</v>
      </c>
      <c r="AH2453" s="2">
        <v>2403.9081967213101</v>
      </c>
      <c r="AI2453" s="2">
        <v>1407.25517241379</v>
      </c>
      <c r="AJ2453" s="1">
        <v>4</v>
      </c>
      <c r="AK2453" s="1">
        <v>2</v>
      </c>
      <c r="AL2453" s="1">
        <v>4</v>
      </c>
      <c r="AM2453" s="1">
        <v>1</v>
      </c>
      <c r="AN2453" s="1">
        <v>0</v>
      </c>
      <c r="AO2453" s="1">
        <v>60</v>
      </c>
      <c r="AP2453" s="1">
        <v>32</v>
      </c>
      <c r="AQ2453" s="1">
        <v>27</v>
      </c>
      <c r="AR2453" s="2">
        <v>19597.4067567567</v>
      </c>
      <c r="AS2453" s="1">
        <v>4181.8444870127996</v>
      </c>
      <c r="AT2453" s="1">
        <v>41</v>
      </c>
      <c r="AU2453" s="1">
        <v>107</v>
      </c>
      <c r="AV2453" s="1">
        <v>7</v>
      </c>
      <c r="AW2453" s="2">
        <v>0.27702702702702697</v>
      </c>
      <c r="AX2453" s="2">
        <v>0.412162162162162</v>
      </c>
      <c r="AY2453" s="2">
        <v>1.1977208423996399</v>
      </c>
      <c r="AZ2453" s="2">
        <v>73319.8</v>
      </c>
      <c r="BA2453" s="1">
        <v>0</v>
      </c>
      <c r="BB2453" s="1">
        <v>2</v>
      </c>
      <c r="BC2453" s="1">
        <v>78</v>
      </c>
    </row>
    <row r="2454" spans="1:55" x14ac:dyDescent="0.3">
      <c r="A2454" s="1">
        <v>3658</v>
      </c>
      <c r="B2454" s="1">
        <v>0</v>
      </c>
      <c r="C2454" s="1">
        <v>310</v>
      </c>
      <c r="D2454" s="1">
        <v>270201.8</v>
      </c>
      <c r="E2454" s="2">
        <v>1694.4793548386999</v>
      </c>
      <c r="F2454" s="2">
        <v>1673.9943943523899</v>
      </c>
      <c r="G2454" s="1">
        <v>1933</v>
      </c>
      <c r="H2454" s="2">
        <v>17315.995161290299</v>
      </c>
      <c r="I2454" s="1">
        <v>400</v>
      </c>
      <c r="J2454" s="1">
        <v>26166.5</v>
      </c>
      <c r="K2454" s="1">
        <v>25766.5</v>
      </c>
      <c r="L2454" s="2">
        <v>871.61870967741902</v>
      </c>
      <c r="M2454" s="1">
        <v>1</v>
      </c>
      <c r="N2454" s="1">
        <v>0</v>
      </c>
      <c r="O2454" s="1">
        <v>0</v>
      </c>
      <c r="P2454" s="1">
        <v>1</v>
      </c>
      <c r="Q2454" s="1">
        <v>2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2200</v>
      </c>
      <c r="AB2454" s="1">
        <v>2200</v>
      </c>
      <c r="AC2454" s="1">
        <v>0</v>
      </c>
      <c r="AD2454" s="1">
        <v>123</v>
      </c>
      <c r="AE2454" s="1">
        <v>187</v>
      </c>
      <c r="AF2454" s="1">
        <v>270201.8</v>
      </c>
      <c r="AG2454" s="2">
        <v>255086.8</v>
      </c>
      <c r="AH2454" s="2">
        <v>2196.7626016260101</v>
      </c>
      <c r="AI2454" s="1">
        <v>1364.10053475936</v>
      </c>
      <c r="AJ2454" s="1">
        <v>4</v>
      </c>
      <c r="AK2454" s="1">
        <v>2</v>
      </c>
      <c r="AL2454" s="1">
        <v>4</v>
      </c>
      <c r="AM2454" s="1">
        <v>1</v>
      </c>
      <c r="AN2454" s="1">
        <v>0</v>
      </c>
      <c r="AO2454" s="1">
        <v>129</v>
      </c>
      <c r="AP2454" s="1">
        <v>63</v>
      </c>
      <c r="AQ2454" s="1">
        <v>58</v>
      </c>
      <c r="AR2454" s="2">
        <v>17315.995161290299</v>
      </c>
      <c r="AS2454" s="2">
        <v>3700.29295417819</v>
      </c>
      <c r="AT2454" s="1">
        <v>89</v>
      </c>
      <c r="AU2454" s="1">
        <v>221</v>
      </c>
      <c r="AV2454" s="1">
        <v>7</v>
      </c>
      <c r="AW2454" s="2">
        <v>0.28709677419354801</v>
      </c>
      <c r="AX2454" s="2">
        <v>0.396774193548387</v>
      </c>
      <c r="AY2454" s="2">
        <v>1.0592543400912899</v>
      </c>
      <c r="AZ2454" s="1">
        <v>135101.5</v>
      </c>
      <c r="BA2454" s="1">
        <v>0</v>
      </c>
      <c r="BB2454" s="1">
        <v>2</v>
      </c>
      <c r="BC2454" s="1">
        <v>78</v>
      </c>
    </row>
    <row r="2455" spans="1:55" x14ac:dyDescent="0.3">
      <c r="A2455" s="1">
        <v>3660</v>
      </c>
      <c r="B2455" s="1">
        <v>0</v>
      </c>
      <c r="C2455" s="1">
        <v>310</v>
      </c>
      <c r="D2455" s="2">
        <v>173976.19999999899</v>
      </c>
      <c r="E2455" s="2">
        <v>1043.23096774193</v>
      </c>
      <c r="F2455" s="2">
        <v>1173.3724215356399</v>
      </c>
      <c r="G2455" s="1">
        <v>1653</v>
      </c>
      <c r="H2455" s="2">
        <v>20010.734838709599</v>
      </c>
      <c r="I2455" s="1">
        <v>800</v>
      </c>
      <c r="J2455" s="1">
        <v>28543.4</v>
      </c>
      <c r="K2455" s="1">
        <v>27743.4</v>
      </c>
      <c r="L2455" s="2">
        <v>561.21354838709601</v>
      </c>
      <c r="M2455" s="1">
        <v>1</v>
      </c>
      <c r="N2455" s="1">
        <v>0</v>
      </c>
      <c r="O2455" s="1">
        <v>0</v>
      </c>
      <c r="P2455" s="1">
        <v>2</v>
      </c>
      <c r="Q2455" s="1">
        <v>2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1044</v>
      </c>
      <c r="AB2455" s="1">
        <v>2088</v>
      </c>
      <c r="AC2455" s="1">
        <v>0</v>
      </c>
      <c r="AD2455" s="1">
        <v>105</v>
      </c>
      <c r="AE2455" s="1">
        <v>205</v>
      </c>
      <c r="AF2455" s="2">
        <v>173976.19999999899</v>
      </c>
      <c r="AG2455" s="2">
        <v>149425.4</v>
      </c>
      <c r="AH2455" s="1">
        <v>1656.91619047619</v>
      </c>
      <c r="AI2455" s="2">
        <v>728.90439024390298</v>
      </c>
      <c r="AJ2455" s="1">
        <v>4</v>
      </c>
      <c r="AK2455" s="1">
        <v>2</v>
      </c>
      <c r="AL2455" s="1">
        <v>4</v>
      </c>
      <c r="AM2455" s="1">
        <v>1</v>
      </c>
      <c r="AN2455" s="1">
        <v>0</v>
      </c>
      <c r="AO2455" s="1">
        <v>105</v>
      </c>
      <c r="AP2455" s="1">
        <v>54</v>
      </c>
      <c r="AQ2455" s="1">
        <v>100</v>
      </c>
      <c r="AR2455" s="2">
        <v>20010.734838709599</v>
      </c>
      <c r="AS2455" s="2">
        <v>3721.29381101636</v>
      </c>
      <c r="AT2455" s="1">
        <v>87</v>
      </c>
      <c r="AU2455" s="1">
        <v>223</v>
      </c>
      <c r="AV2455" s="1">
        <v>7</v>
      </c>
      <c r="AW2455" s="2">
        <v>0.28064516129032202</v>
      </c>
      <c r="AX2455" s="2">
        <v>0.33870967741935398</v>
      </c>
      <c r="AY2455" s="2">
        <v>1.1643013838343299</v>
      </c>
      <c r="AZ2455" s="2">
        <v>86988.699999999895</v>
      </c>
      <c r="BA2455" s="1">
        <v>0</v>
      </c>
      <c r="BB2455" s="1">
        <v>2</v>
      </c>
      <c r="BC2455" s="1">
        <v>78</v>
      </c>
    </row>
    <row r="2456" spans="1:55" x14ac:dyDescent="0.3">
      <c r="A2456" s="1">
        <v>3673</v>
      </c>
      <c r="B2456" s="1">
        <v>0</v>
      </c>
      <c r="C2456" s="1">
        <v>406</v>
      </c>
      <c r="D2456" s="2">
        <v>708872.19999999902</v>
      </c>
      <c r="E2456" s="2">
        <v>3299.2689655172499</v>
      </c>
      <c r="F2456" s="2">
        <v>3695.24157858736</v>
      </c>
      <c r="G2456" s="1">
        <v>1847</v>
      </c>
      <c r="H2456" s="2">
        <v>38787.158128078801</v>
      </c>
      <c r="I2456" s="1">
        <v>600</v>
      </c>
      <c r="J2456" s="1">
        <v>86427.6</v>
      </c>
      <c r="K2456" s="1">
        <v>85827.6</v>
      </c>
      <c r="L2456" s="2">
        <v>1745.9906403940799</v>
      </c>
      <c r="M2456" s="1">
        <v>1</v>
      </c>
      <c r="N2456" s="1">
        <v>0</v>
      </c>
      <c r="O2456" s="1">
        <v>0</v>
      </c>
      <c r="P2456" s="1">
        <v>2</v>
      </c>
      <c r="Q2456" s="1">
        <v>2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3134</v>
      </c>
      <c r="AB2456" s="1">
        <v>6268</v>
      </c>
      <c r="AC2456" s="1">
        <v>0</v>
      </c>
      <c r="AD2456" s="1">
        <v>148</v>
      </c>
      <c r="AE2456" s="1">
        <v>258</v>
      </c>
      <c r="AF2456" s="2">
        <v>708872.19999999902</v>
      </c>
      <c r="AG2456" s="2">
        <v>630630.99999999802</v>
      </c>
      <c r="AH2456" s="2">
        <v>4789.6770270270199</v>
      </c>
      <c r="AI2456" s="2">
        <v>2444.3062015503801</v>
      </c>
      <c r="AJ2456" s="1">
        <v>3</v>
      </c>
      <c r="AK2456" s="1">
        <v>2</v>
      </c>
      <c r="AL2456" s="1">
        <v>4</v>
      </c>
      <c r="AM2456" s="1">
        <v>88</v>
      </c>
      <c r="AN2456" s="1">
        <v>0</v>
      </c>
      <c r="AO2456" s="1">
        <v>146</v>
      </c>
      <c r="AP2456" s="1">
        <v>0</v>
      </c>
      <c r="AQ2456" s="1">
        <v>112</v>
      </c>
      <c r="AR2456" s="2">
        <v>38787.158128078801</v>
      </c>
      <c r="AS2456" s="2">
        <v>14687.3132395786</v>
      </c>
      <c r="AT2456" s="1">
        <v>122</v>
      </c>
      <c r="AU2456" s="1">
        <v>284</v>
      </c>
      <c r="AV2456" s="1">
        <v>7</v>
      </c>
      <c r="AW2456" s="2">
        <v>0.300492610837438</v>
      </c>
      <c r="AX2456" s="2">
        <v>0.364532019704433</v>
      </c>
      <c r="AY2456" s="2">
        <v>1.12406811590296</v>
      </c>
      <c r="AZ2456" s="2">
        <v>354436.69999999902</v>
      </c>
      <c r="BA2456" s="1">
        <v>0</v>
      </c>
      <c r="BB2456" s="1">
        <v>2</v>
      </c>
      <c r="BC2456" s="1">
        <v>78</v>
      </c>
    </row>
    <row r="2457" spans="1:55" x14ac:dyDescent="0.3">
      <c r="A2457" s="1">
        <v>3675</v>
      </c>
      <c r="B2457" s="1">
        <v>0</v>
      </c>
      <c r="C2457" s="1">
        <v>229</v>
      </c>
      <c r="D2457" s="2">
        <v>180991.799999999</v>
      </c>
      <c r="E2457" s="2">
        <v>1504.8061135371099</v>
      </c>
      <c r="F2457" s="2">
        <v>1752.8210074042199</v>
      </c>
      <c r="G2457" s="1">
        <v>1001</v>
      </c>
      <c r="H2457" s="2">
        <v>22361.293886462801</v>
      </c>
      <c r="I2457" s="1">
        <v>500</v>
      </c>
      <c r="J2457" s="1">
        <v>37463.4</v>
      </c>
      <c r="K2457" s="1">
        <v>36963.4</v>
      </c>
      <c r="L2457" s="2">
        <v>790.35720524017404</v>
      </c>
      <c r="M2457" s="1">
        <v>1</v>
      </c>
      <c r="N2457" s="1">
        <v>0</v>
      </c>
      <c r="O2457" s="1">
        <v>0</v>
      </c>
      <c r="P2457" s="1">
        <v>3</v>
      </c>
      <c r="Q2457" s="1">
        <v>2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900</v>
      </c>
      <c r="AB2457" s="1">
        <v>2700</v>
      </c>
      <c r="AC2457" s="1">
        <v>0</v>
      </c>
      <c r="AD2457" s="1">
        <v>78</v>
      </c>
      <c r="AE2457" s="1">
        <v>151</v>
      </c>
      <c r="AF2457" s="2">
        <v>180991.799999999</v>
      </c>
      <c r="AG2457" s="2">
        <v>163608.79999999999</v>
      </c>
      <c r="AH2457" s="2">
        <v>2320.40769230769</v>
      </c>
      <c r="AI2457" s="2">
        <v>1083.5019867549599</v>
      </c>
      <c r="AJ2457" s="1">
        <v>3</v>
      </c>
      <c r="AK2457" s="1">
        <v>2</v>
      </c>
      <c r="AL2457" s="1">
        <v>5</v>
      </c>
      <c r="AM2457" s="1">
        <v>45</v>
      </c>
      <c r="AN2457" s="1">
        <v>0</v>
      </c>
      <c r="AO2457" s="1">
        <v>67</v>
      </c>
      <c r="AP2457" s="1">
        <v>0</v>
      </c>
      <c r="AQ2457" s="1">
        <v>84</v>
      </c>
      <c r="AR2457" s="2">
        <v>22361.293886462801</v>
      </c>
      <c r="AS2457" s="2">
        <v>8219.1984177214708</v>
      </c>
      <c r="AT2457" s="1">
        <v>58</v>
      </c>
      <c r="AU2457" s="1">
        <v>171</v>
      </c>
      <c r="AV2457" s="1">
        <v>7</v>
      </c>
      <c r="AW2457" s="2">
        <v>0.25327510917030499</v>
      </c>
      <c r="AX2457" s="2">
        <v>0.34061135371179002</v>
      </c>
      <c r="AY2457" s="2">
        <v>1.1062473412188001</v>
      </c>
      <c r="AZ2457" s="2">
        <v>90496.499999999898</v>
      </c>
      <c r="BA2457" s="1">
        <v>0</v>
      </c>
      <c r="BB2457" s="1">
        <v>2</v>
      </c>
      <c r="BC2457" s="1">
        <v>78</v>
      </c>
    </row>
    <row r="2458" spans="1:55" x14ac:dyDescent="0.3">
      <c r="A2458" s="1">
        <v>3690</v>
      </c>
      <c r="B2458" s="1">
        <v>14</v>
      </c>
      <c r="C2458" s="1">
        <v>39</v>
      </c>
      <c r="D2458" s="2">
        <v>116609.599999999</v>
      </c>
      <c r="E2458" s="2">
        <v>5313.0666666666602</v>
      </c>
      <c r="F2458" s="2">
        <v>8139.9641522983202</v>
      </c>
      <c r="G2458" s="1">
        <v>614</v>
      </c>
      <c r="H2458" s="2">
        <v>25848.758974358901</v>
      </c>
      <c r="I2458" s="1">
        <v>800</v>
      </c>
      <c r="J2458" s="1">
        <v>53243</v>
      </c>
      <c r="K2458" s="1">
        <v>52443</v>
      </c>
      <c r="L2458" s="2">
        <v>2989.9897435897401</v>
      </c>
      <c r="M2458" s="1">
        <v>1</v>
      </c>
      <c r="N2458" s="1">
        <v>0</v>
      </c>
      <c r="O2458" s="1">
        <v>0</v>
      </c>
      <c r="P2458" s="1">
        <v>2</v>
      </c>
      <c r="Q2458" s="1">
        <v>2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5159.75</v>
      </c>
      <c r="AB2458" s="1">
        <v>10319.5</v>
      </c>
      <c r="AC2458" s="1">
        <v>0</v>
      </c>
      <c r="AD2458" s="1">
        <v>25</v>
      </c>
      <c r="AE2458" s="1">
        <v>14</v>
      </c>
      <c r="AF2458" s="2">
        <v>116609.599999999</v>
      </c>
      <c r="AG2458" s="1">
        <v>90600</v>
      </c>
      <c r="AH2458" s="2">
        <v>4664.38399999999</v>
      </c>
      <c r="AI2458" s="2">
        <v>6471.4285714285697</v>
      </c>
      <c r="AJ2458" s="1">
        <v>2</v>
      </c>
      <c r="AK2458" s="1">
        <v>2</v>
      </c>
      <c r="AL2458" s="1">
        <v>1</v>
      </c>
      <c r="AM2458" s="1">
        <v>10</v>
      </c>
      <c r="AN2458" s="1">
        <v>0</v>
      </c>
      <c r="AO2458" s="1">
        <v>14</v>
      </c>
      <c r="AP2458" s="1">
        <v>0</v>
      </c>
      <c r="AQ2458" s="1">
        <v>0</v>
      </c>
      <c r="AR2458" s="2">
        <v>25848.758974358901</v>
      </c>
      <c r="AS2458" s="2">
        <v>10512.9126217718</v>
      </c>
      <c r="AT2458" s="1">
        <v>13</v>
      </c>
      <c r="AU2458" s="1">
        <v>26</v>
      </c>
      <c r="AV2458" s="1">
        <v>7</v>
      </c>
      <c r="AW2458" s="2">
        <v>0.33333333333333298</v>
      </c>
      <c r="AX2458" s="2">
        <v>0.64102564102564097</v>
      </c>
      <c r="AY2458" s="2">
        <v>1.28708167770419</v>
      </c>
      <c r="AZ2458" s="2">
        <v>58302.599999999897</v>
      </c>
      <c r="BA2458" s="1">
        <v>32.799999999999997</v>
      </c>
      <c r="BB2458" s="1">
        <v>2</v>
      </c>
      <c r="BC2458" s="1">
        <v>60.2</v>
      </c>
    </row>
    <row r="2459" spans="1:55" x14ac:dyDescent="0.3">
      <c r="A2459" s="1">
        <v>3707</v>
      </c>
      <c r="B2459" s="1">
        <v>0</v>
      </c>
      <c r="C2459" s="1">
        <v>159</v>
      </c>
      <c r="D2459" s="2">
        <v>418635.299999999</v>
      </c>
      <c r="E2459" s="2">
        <v>4983.8685534591104</v>
      </c>
      <c r="F2459" s="2">
        <v>5725.9877559715796</v>
      </c>
      <c r="G2459" s="1">
        <v>871</v>
      </c>
      <c r="H2459" s="2">
        <v>36703.416352201202</v>
      </c>
      <c r="I2459" s="1">
        <v>700</v>
      </c>
      <c r="J2459" s="1">
        <v>53841.4</v>
      </c>
      <c r="K2459" s="1">
        <v>53141.4</v>
      </c>
      <c r="L2459" s="2">
        <v>2632.92641509433</v>
      </c>
      <c r="M2459" s="1">
        <v>1</v>
      </c>
      <c r="N2459" s="1">
        <v>0</v>
      </c>
      <c r="O2459" s="1">
        <v>0</v>
      </c>
      <c r="P2459" s="1">
        <v>1</v>
      </c>
      <c r="Q2459" s="1">
        <v>2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3241</v>
      </c>
      <c r="AB2459" s="1">
        <v>3241</v>
      </c>
      <c r="AC2459" s="1">
        <v>0</v>
      </c>
      <c r="AD2459" s="1">
        <v>63</v>
      </c>
      <c r="AE2459" s="1">
        <v>96</v>
      </c>
      <c r="AF2459" s="2">
        <v>418635.299999999</v>
      </c>
      <c r="AG2459" s="2">
        <v>373799.8</v>
      </c>
      <c r="AH2459" s="2">
        <v>6645.00476190475</v>
      </c>
      <c r="AI2459" s="2">
        <v>3893.7479166666599</v>
      </c>
      <c r="AJ2459" s="1">
        <v>3</v>
      </c>
      <c r="AK2459" s="1">
        <v>2</v>
      </c>
      <c r="AL2459" s="1">
        <v>3</v>
      </c>
      <c r="AM2459" s="1">
        <v>35</v>
      </c>
      <c r="AN2459" s="1">
        <v>0</v>
      </c>
      <c r="AO2459" s="1">
        <v>72</v>
      </c>
      <c r="AP2459" s="1">
        <v>0</v>
      </c>
      <c r="AQ2459" s="1">
        <v>24</v>
      </c>
      <c r="AR2459" s="2">
        <v>36703.416352201202</v>
      </c>
      <c r="AS2459" s="1">
        <v>9755.0146402830705</v>
      </c>
      <c r="AT2459" s="1">
        <v>45</v>
      </c>
      <c r="AU2459" s="1">
        <v>114</v>
      </c>
      <c r="AV2459" s="1">
        <v>7</v>
      </c>
      <c r="AW2459" s="2">
        <v>0.28301886792452802</v>
      </c>
      <c r="AX2459" s="2">
        <v>0.39622641509433898</v>
      </c>
      <c r="AY2459" s="2">
        <v>1.11994522201456</v>
      </c>
      <c r="AZ2459" s="2">
        <v>209318.24999999901</v>
      </c>
      <c r="BA2459" s="1">
        <v>0</v>
      </c>
      <c r="BB2459" s="1">
        <v>2</v>
      </c>
      <c r="BC2459" s="1">
        <v>78</v>
      </c>
    </row>
    <row r="2460" spans="1:55" x14ac:dyDescent="0.3">
      <c r="A2460" s="1">
        <v>3724</v>
      </c>
      <c r="B2460" s="1">
        <v>0</v>
      </c>
      <c r="C2460" s="1">
        <v>178</v>
      </c>
      <c r="D2460" s="2">
        <v>215148.59999999899</v>
      </c>
      <c r="E2460" s="2">
        <v>2281.2213483146002</v>
      </c>
      <c r="F2460" s="1">
        <v>2248.4621449268002</v>
      </c>
      <c r="G2460" s="1">
        <v>1159</v>
      </c>
      <c r="H2460" s="2">
        <v>16758.925842696601</v>
      </c>
      <c r="I2460" s="1">
        <v>400</v>
      </c>
      <c r="J2460" s="1">
        <v>25636.5</v>
      </c>
      <c r="K2460" s="1">
        <v>25236.5</v>
      </c>
      <c r="L2460" s="2">
        <v>1208.69999999999</v>
      </c>
      <c r="M2460" s="1">
        <v>1</v>
      </c>
      <c r="N2460" s="1">
        <v>0</v>
      </c>
      <c r="O2460" s="1">
        <v>0</v>
      </c>
      <c r="P2460" s="1">
        <v>1</v>
      </c>
      <c r="Q2460" s="1">
        <v>2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3359</v>
      </c>
      <c r="AB2460" s="1">
        <v>3359</v>
      </c>
      <c r="AC2460" s="1">
        <v>0</v>
      </c>
      <c r="AD2460" s="1">
        <v>74</v>
      </c>
      <c r="AE2460" s="1">
        <v>104</v>
      </c>
      <c r="AF2460" s="2">
        <v>215148.59999999899</v>
      </c>
      <c r="AG2460" s="2">
        <v>190908.79999999999</v>
      </c>
      <c r="AH2460" s="2">
        <v>2907.4135135135102</v>
      </c>
      <c r="AI2460" s="2">
        <v>1835.66153846154</v>
      </c>
      <c r="AJ2460" s="1">
        <v>4</v>
      </c>
      <c r="AK2460" s="1">
        <v>2</v>
      </c>
      <c r="AL2460" s="1">
        <v>4</v>
      </c>
      <c r="AM2460" s="1">
        <v>1</v>
      </c>
      <c r="AN2460" s="1">
        <v>0</v>
      </c>
      <c r="AO2460" s="1">
        <v>71</v>
      </c>
      <c r="AP2460" s="1">
        <v>38</v>
      </c>
      <c r="AQ2460" s="1">
        <v>33</v>
      </c>
      <c r="AR2460" s="2">
        <v>16758.925842696601</v>
      </c>
      <c r="AS2460" s="2">
        <v>3576.5625335811701</v>
      </c>
      <c r="AT2460" s="1">
        <v>59</v>
      </c>
      <c r="AU2460" s="1">
        <v>119</v>
      </c>
      <c r="AV2460" s="1">
        <v>7</v>
      </c>
      <c r="AW2460" s="2">
        <v>0.33146067415730301</v>
      </c>
      <c r="AX2460" s="2">
        <v>0.41573033707865098</v>
      </c>
      <c r="AY2460" s="2">
        <v>1.1269705744313501</v>
      </c>
      <c r="AZ2460" s="1">
        <v>107574.9</v>
      </c>
      <c r="BA2460" s="1">
        <v>0</v>
      </c>
      <c r="BB2460" s="1">
        <v>2</v>
      </c>
      <c r="BC2460" s="1">
        <v>78</v>
      </c>
    </row>
    <row r="2461" spans="1:55" x14ac:dyDescent="0.3">
      <c r="A2461" s="1">
        <v>3741</v>
      </c>
      <c r="B2461" s="1">
        <v>0</v>
      </c>
      <c r="C2461" s="1">
        <v>129</v>
      </c>
      <c r="D2461" s="2">
        <v>602392.19999999995</v>
      </c>
      <c r="E2461" s="1">
        <v>9001.4279069767399</v>
      </c>
      <c r="F2461" s="2">
        <v>10084.827447519599</v>
      </c>
      <c r="G2461" s="1">
        <v>770</v>
      </c>
      <c r="H2461" s="2">
        <v>28163.206976744099</v>
      </c>
      <c r="I2461" s="1">
        <v>500</v>
      </c>
      <c r="J2461" s="1">
        <v>65681.5</v>
      </c>
      <c r="K2461" s="1">
        <v>65181.5</v>
      </c>
      <c r="L2461" s="2">
        <v>4669.7069767441799</v>
      </c>
      <c r="M2461" s="1">
        <v>1</v>
      </c>
      <c r="N2461" s="1">
        <v>0</v>
      </c>
      <c r="O2461" s="1">
        <v>0</v>
      </c>
      <c r="P2461" s="1">
        <v>1</v>
      </c>
      <c r="Q2461" s="1">
        <v>2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4238</v>
      </c>
      <c r="AB2461" s="1">
        <v>4238</v>
      </c>
      <c r="AC2461" s="1">
        <v>0</v>
      </c>
      <c r="AD2461" s="1">
        <v>51</v>
      </c>
      <c r="AE2461" s="1">
        <v>78</v>
      </c>
      <c r="AF2461" s="2">
        <v>602392.19999999995</v>
      </c>
      <c r="AG2461" s="2">
        <v>558792</v>
      </c>
      <c r="AH2461" s="2">
        <v>11811.6117647058</v>
      </c>
      <c r="AI2461" s="2">
        <v>7164</v>
      </c>
      <c r="AJ2461" s="1">
        <v>3</v>
      </c>
      <c r="AK2461" s="1">
        <v>2</v>
      </c>
      <c r="AL2461" s="1">
        <v>3</v>
      </c>
      <c r="AM2461" s="1">
        <v>26</v>
      </c>
      <c r="AN2461" s="1">
        <v>0</v>
      </c>
      <c r="AO2461" s="1">
        <v>58</v>
      </c>
      <c r="AP2461" s="1">
        <v>0</v>
      </c>
      <c r="AQ2461" s="1">
        <v>20</v>
      </c>
      <c r="AR2461" s="2">
        <v>28163.206976744099</v>
      </c>
      <c r="AS2461" s="2">
        <v>11897.1075783293</v>
      </c>
      <c r="AT2461" s="1">
        <v>38</v>
      </c>
      <c r="AU2461" s="1">
        <v>91</v>
      </c>
      <c r="AV2461" s="1">
        <v>7</v>
      </c>
      <c r="AW2461" s="2">
        <v>0.29457364341085202</v>
      </c>
      <c r="AX2461" s="2">
        <v>0.39534883720930197</v>
      </c>
      <c r="AY2461" s="2">
        <v>1.0780258128247999</v>
      </c>
      <c r="AZ2461" s="2">
        <v>301196.7</v>
      </c>
      <c r="BA2461" s="1">
        <v>0</v>
      </c>
      <c r="BB2461" s="1">
        <v>2</v>
      </c>
      <c r="BC2461" s="1">
        <v>78</v>
      </c>
    </row>
    <row r="2462" spans="1:55" x14ac:dyDescent="0.3">
      <c r="A2462" s="1">
        <v>3758</v>
      </c>
      <c r="B2462" s="1">
        <v>0</v>
      </c>
      <c r="C2462" s="1">
        <v>391</v>
      </c>
      <c r="D2462" s="2">
        <v>216059.3</v>
      </c>
      <c r="E2462" s="2">
        <v>1066.37263427109</v>
      </c>
      <c r="F2462" s="2">
        <v>1140.6528981214101</v>
      </c>
      <c r="G2462" s="1">
        <v>2118</v>
      </c>
      <c r="H2462" s="2">
        <v>15223.243734015299</v>
      </c>
      <c r="I2462" s="1">
        <v>600</v>
      </c>
      <c r="J2462" s="1">
        <v>20932.099999999999</v>
      </c>
      <c r="K2462" s="1">
        <v>20332.099999999999</v>
      </c>
      <c r="L2462" s="2">
        <v>552.58132992327296</v>
      </c>
      <c r="M2462" s="1">
        <v>1</v>
      </c>
      <c r="N2462" s="1">
        <v>0</v>
      </c>
      <c r="O2462" s="1">
        <v>0</v>
      </c>
      <c r="P2462" s="1">
        <v>2</v>
      </c>
      <c r="Q2462" s="1">
        <v>2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1021</v>
      </c>
      <c r="AB2462" s="1">
        <v>2042</v>
      </c>
      <c r="AC2462" s="1">
        <v>0</v>
      </c>
      <c r="AD2462" s="1">
        <v>135</v>
      </c>
      <c r="AE2462" s="1">
        <v>256</v>
      </c>
      <c r="AF2462" s="2">
        <v>216059.3</v>
      </c>
      <c r="AG2462" s="2">
        <v>200892.4</v>
      </c>
      <c r="AH2462" s="2">
        <v>1600.4392592592501</v>
      </c>
      <c r="AI2462" s="2">
        <v>784.735937500001</v>
      </c>
      <c r="AJ2462" s="1">
        <v>4</v>
      </c>
      <c r="AK2462" s="1">
        <v>2</v>
      </c>
      <c r="AL2462" s="1">
        <v>2</v>
      </c>
      <c r="AM2462" s="1">
        <v>1</v>
      </c>
      <c r="AN2462" s="1">
        <v>0</v>
      </c>
      <c r="AO2462" s="1">
        <v>128</v>
      </c>
      <c r="AP2462" s="1">
        <v>69</v>
      </c>
      <c r="AQ2462" s="1">
        <v>128</v>
      </c>
      <c r="AR2462" s="2">
        <v>15223.243734015299</v>
      </c>
      <c r="AS2462" s="2">
        <v>2316.90620395015</v>
      </c>
      <c r="AT2462" s="1">
        <v>110</v>
      </c>
      <c r="AU2462" s="1">
        <v>281</v>
      </c>
      <c r="AV2462" s="1">
        <v>7</v>
      </c>
      <c r="AW2462" s="2">
        <v>0.28132992327365702</v>
      </c>
      <c r="AX2462" s="2">
        <v>0.34526854219948799</v>
      </c>
      <c r="AY2462" s="2">
        <v>1.0754976295768199</v>
      </c>
      <c r="AZ2462" s="2">
        <v>108030.25</v>
      </c>
      <c r="BA2462" s="1">
        <v>0</v>
      </c>
      <c r="BB2462" s="1">
        <v>2</v>
      </c>
      <c r="BC2462" s="1">
        <v>78</v>
      </c>
    </row>
    <row r="2463" spans="1:55" x14ac:dyDescent="0.3">
      <c r="A2463" s="1">
        <v>3760</v>
      </c>
      <c r="B2463" s="1">
        <v>0</v>
      </c>
      <c r="C2463" s="1">
        <v>236</v>
      </c>
      <c r="D2463" s="2">
        <v>851752.299999999</v>
      </c>
      <c r="E2463" s="2">
        <v>7236.4669491525501</v>
      </c>
      <c r="F2463" s="2">
        <v>7829.2101634790697</v>
      </c>
      <c r="G2463" s="1">
        <v>1363</v>
      </c>
      <c r="H2463" s="2">
        <v>25830.047881355898</v>
      </c>
      <c r="I2463" s="1">
        <v>-6284.6</v>
      </c>
      <c r="J2463" s="1">
        <v>66840.399999999994</v>
      </c>
      <c r="K2463" s="1">
        <v>73125</v>
      </c>
      <c r="L2463" s="2">
        <v>3609.1199152542299</v>
      </c>
      <c r="M2463" s="1">
        <v>1</v>
      </c>
      <c r="N2463" s="1">
        <v>0</v>
      </c>
      <c r="O2463" s="1">
        <v>0</v>
      </c>
      <c r="P2463" s="1">
        <v>0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104</v>
      </c>
      <c r="AE2463" s="1">
        <v>104</v>
      </c>
      <c r="AF2463" s="2">
        <v>851752.299999999</v>
      </c>
      <c r="AG2463" s="2">
        <v>478770.89999999898</v>
      </c>
      <c r="AH2463" s="2">
        <v>8189.9259615384599</v>
      </c>
      <c r="AI2463" s="2">
        <v>4603.5663461538297</v>
      </c>
      <c r="AJ2463" s="1">
        <v>3</v>
      </c>
      <c r="AK2463" s="1">
        <v>3</v>
      </c>
      <c r="AL2463" s="1">
        <v>3</v>
      </c>
      <c r="AM2463" s="1">
        <v>17</v>
      </c>
      <c r="AN2463" s="1">
        <v>0</v>
      </c>
      <c r="AO2463" s="1">
        <v>132</v>
      </c>
      <c r="AP2463" s="1">
        <v>44</v>
      </c>
      <c r="AQ2463" s="1">
        <v>0</v>
      </c>
      <c r="AR2463" s="2">
        <v>25830.047881355898</v>
      </c>
      <c r="AS2463" s="2">
        <v>15840.075253621</v>
      </c>
      <c r="AT2463" s="1">
        <v>66</v>
      </c>
      <c r="AU2463" s="1">
        <v>170</v>
      </c>
      <c r="AV2463" s="1">
        <v>7</v>
      </c>
      <c r="AW2463" s="2">
        <v>0.27966101694915202</v>
      </c>
      <c r="AX2463" s="1">
        <v>0.5</v>
      </c>
      <c r="AY2463" s="2">
        <v>1.77903941112544</v>
      </c>
      <c r="AZ2463" s="2">
        <v>425876.44999999902</v>
      </c>
      <c r="BA2463" s="1">
        <v>0</v>
      </c>
      <c r="BB2463" s="1">
        <v>3</v>
      </c>
      <c r="BC2463" s="1">
        <v>77</v>
      </c>
    </row>
    <row r="2464" spans="1:55" x14ac:dyDescent="0.3">
      <c r="A2464" s="1">
        <v>3773</v>
      </c>
      <c r="B2464" s="1">
        <v>0</v>
      </c>
      <c r="C2464" s="1">
        <v>117</v>
      </c>
      <c r="D2464" s="1">
        <v>65678.8</v>
      </c>
      <c r="E2464" s="2">
        <v>937.87863247863299</v>
      </c>
      <c r="F2464" s="2">
        <v>1107.14766177349</v>
      </c>
      <c r="G2464" s="1">
        <v>608</v>
      </c>
      <c r="H2464" s="2">
        <v>16103.264102564101</v>
      </c>
      <c r="I2464" s="1">
        <v>1100</v>
      </c>
      <c r="J2464" s="1">
        <v>23069.7</v>
      </c>
      <c r="K2464" s="1">
        <v>21969.7</v>
      </c>
      <c r="L2464" s="1">
        <v>561.35726495726499</v>
      </c>
      <c r="M2464" s="1">
        <v>1</v>
      </c>
      <c r="N2464" s="1">
        <v>0</v>
      </c>
      <c r="O2464" s="1">
        <v>0</v>
      </c>
      <c r="P2464" s="1">
        <v>3</v>
      </c>
      <c r="Q2464" s="1">
        <v>2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704</v>
      </c>
      <c r="AB2464" s="1">
        <v>2112</v>
      </c>
      <c r="AC2464" s="1">
        <v>0</v>
      </c>
      <c r="AD2464" s="1">
        <v>41</v>
      </c>
      <c r="AE2464" s="1">
        <v>76</v>
      </c>
      <c r="AF2464" s="1">
        <v>65678.8</v>
      </c>
      <c r="AG2464" s="2">
        <v>44052.999999999898</v>
      </c>
      <c r="AH2464" s="2">
        <v>1601.92195121951</v>
      </c>
      <c r="AI2464" s="1">
        <v>579.64473684210498</v>
      </c>
      <c r="AJ2464" s="1">
        <v>4</v>
      </c>
      <c r="AK2464" s="1">
        <v>2</v>
      </c>
      <c r="AL2464" s="1">
        <v>2</v>
      </c>
      <c r="AM2464" s="1">
        <v>1</v>
      </c>
      <c r="AN2464" s="1">
        <v>0</v>
      </c>
      <c r="AO2464" s="1">
        <v>30</v>
      </c>
      <c r="AP2464" s="1">
        <v>20</v>
      </c>
      <c r="AQ2464" s="1">
        <v>46</v>
      </c>
      <c r="AR2464" s="2">
        <v>16103.264102564101</v>
      </c>
      <c r="AS2464" s="2">
        <v>3377.59473984538</v>
      </c>
      <c r="AT2464" s="1">
        <v>35</v>
      </c>
      <c r="AU2464" s="1">
        <v>82</v>
      </c>
      <c r="AV2464" s="1">
        <v>7</v>
      </c>
      <c r="AW2464" s="2">
        <v>0.29914529914529903</v>
      </c>
      <c r="AX2464" s="2">
        <v>0.35042735042735002</v>
      </c>
      <c r="AY2464" s="2">
        <v>1.4909041381971699</v>
      </c>
      <c r="AZ2464" s="1">
        <v>32840</v>
      </c>
      <c r="BA2464" s="1">
        <v>0</v>
      </c>
      <c r="BB2464" s="1">
        <v>2</v>
      </c>
      <c r="BC2464" s="1">
        <v>78</v>
      </c>
    </row>
    <row r="2465" spans="1:55" x14ac:dyDescent="0.3">
      <c r="A2465" s="1">
        <v>3775</v>
      </c>
      <c r="B2465" s="1">
        <v>0</v>
      </c>
      <c r="C2465" s="1">
        <v>154</v>
      </c>
      <c r="D2465" s="2">
        <v>151113.29999999999</v>
      </c>
      <c r="E2465" s="2">
        <v>1862.43311688311</v>
      </c>
      <c r="F2465" s="2">
        <v>1785.0626808003899</v>
      </c>
      <c r="G2465" s="1">
        <v>1028</v>
      </c>
      <c r="H2465" s="2">
        <v>15733.3435064935</v>
      </c>
      <c r="I2465" s="1">
        <v>1000</v>
      </c>
      <c r="J2465" s="1">
        <v>25947.9</v>
      </c>
      <c r="K2465" s="1">
        <v>24947.9</v>
      </c>
      <c r="L2465" s="2">
        <v>981.25519480519495</v>
      </c>
      <c r="M2465" s="1">
        <v>1</v>
      </c>
      <c r="N2465" s="1">
        <v>0</v>
      </c>
      <c r="O2465" s="1">
        <v>0</v>
      </c>
      <c r="P2465" s="1">
        <v>1</v>
      </c>
      <c r="Q2465" s="1">
        <v>2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2902</v>
      </c>
      <c r="AB2465" s="1">
        <v>2902</v>
      </c>
      <c r="AC2465" s="1">
        <v>0</v>
      </c>
      <c r="AD2465" s="1">
        <v>69</v>
      </c>
      <c r="AE2465" s="1">
        <v>85</v>
      </c>
      <c r="AF2465" s="2">
        <v>151113.29999999999</v>
      </c>
      <c r="AG2465" s="2">
        <v>135701.4</v>
      </c>
      <c r="AH2465" s="2">
        <v>2190.04782608695</v>
      </c>
      <c r="AI2465" s="2">
        <v>1596.4870588235301</v>
      </c>
      <c r="AJ2465" s="1">
        <v>4</v>
      </c>
      <c r="AK2465" s="1">
        <v>2</v>
      </c>
      <c r="AL2465" s="1">
        <v>4</v>
      </c>
      <c r="AM2465" s="1">
        <v>1</v>
      </c>
      <c r="AN2465" s="1">
        <v>0</v>
      </c>
      <c r="AO2465" s="1">
        <v>56</v>
      </c>
      <c r="AP2465" s="1">
        <v>34</v>
      </c>
      <c r="AQ2465" s="1">
        <v>29</v>
      </c>
      <c r="AR2465" s="2">
        <v>15733.3435064935</v>
      </c>
      <c r="AS2465" s="2">
        <v>4605.3957235309299</v>
      </c>
      <c r="AT2465" s="1">
        <v>43</v>
      </c>
      <c r="AU2465" s="1">
        <v>111</v>
      </c>
      <c r="AV2465" s="1">
        <v>7</v>
      </c>
      <c r="AW2465" s="2">
        <v>0.27922077922077898</v>
      </c>
      <c r="AX2465" s="2">
        <v>0.44805194805194798</v>
      </c>
      <c r="AY2465" s="2">
        <v>1.11357215179799</v>
      </c>
      <c r="AZ2465" s="2">
        <v>75557.25</v>
      </c>
      <c r="BA2465" s="1">
        <v>0</v>
      </c>
      <c r="BB2465" s="1">
        <v>2</v>
      </c>
      <c r="BC2465" s="1">
        <v>78</v>
      </c>
    </row>
    <row r="2466" spans="1:55" x14ac:dyDescent="0.3">
      <c r="A2466" s="1">
        <v>3790</v>
      </c>
      <c r="B2466" s="1">
        <v>0</v>
      </c>
      <c r="C2466" s="1">
        <v>323</v>
      </c>
      <c r="D2466" s="2">
        <v>1228090.0999999901</v>
      </c>
      <c r="E2466" s="2">
        <v>7381.5811145510897</v>
      </c>
      <c r="F2466" s="2">
        <v>8743.2766555834496</v>
      </c>
      <c r="G2466" s="1">
        <v>1707</v>
      </c>
      <c r="H2466" s="2">
        <v>47165.641795665601</v>
      </c>
      <c r="I2466" s="1">
        <v>600</v>
      </c>
      <c r="J2466" s="1">
        <v>80577.600000000006</v>
      </c>
      <c r="K2466" s="1">
        <v>79977.600000000006</v>
      </c>
      <c r="L2466" s="2">
        <v>3802.13653250773</v>
      </c>
      <c r="M2466" s="1">
        <v>1</v>
      </c>
      <c r="N2466" s="1">
        <v>0</v>
      </c>
      <c r="O2466" s="1">
        <v>0</v>
      </c>
      <c r="P2466" s="1">
        <v>1</v>
      </c>
      <c r="Q2466" s="1">
        <v>2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3268</v>
      </c>
      <c r="AB2466" s="1">
        <v>3268</v>
      </c>
      <c r="AC2466" s="1">
        <v>0</v>
      </c>
      <c r="AD2466" s="1">
        <v>114</v>
      </c>
      <c r="AE2466" s="1">
        <v>209</v>
      </c>
      <c r="AF2466" s="2">
        <v>1228090.0999999901</v>
      </c>
      <c r="AG2466" s="2">
        <v>1156160.5999999901</v>
      </c>
      <c r="AH2466" s="2">
        <v>10772.720175438501</v>
      </c>
      <c r="AI2466" s="2">
        <v>5531.8688995215198</v>
      </c>
      <c r="AJ2466" s="1">
        <v>3</v>
      </c>
      <c r="AK2466" s="1">
        <v>2</v>
      </c>
      <c r="AL2466" s="1">
        <v>3</v>
      </c>
      <c r="AM2466" s="1">
        <v>58</v>
      </c>
      <c r="AN2466" s="1">
        <v>0</v>
      </c>
      <c r="AO2466" s="1">
        <v>157</v>
      </c>
      <c r="AP2466" s="1">
        <v>0</v>
      </c>
      <c r="AQ2466" s="1">
        <v>52</v>
      </c>
      <c r="AR2466" s="2">
        <v>47165.641795665601</v>
      </c>
      <c r="AS2466" s="2">
        <v>11853.710523727401</v>
      </c>
      <c r="AT2466" s="1">
        <v>89</v>
      </c>
      <c r="AU2466" s="1">
        <v>234</v>
      </c>
      <c r="AV2466" s="1">
        <v>7</v>
      </c>
      <c r="AW2466" s="2">
        <v>0.27554179566563403</v>
      </c>
      <c r="AX2466" s="2">
        <v>0.35294117647058798</v>
      </c>
      <c r="AY2466" s="2">
        <v>1.0622141076248399</v>
      </c>
      <c r="AZ2466" s="2">
        <v>614045.64999999898</v>
      </c>
      <c r="BA2466" s="1">
        <v>0</v>
      </c>
      <c r="BB2466" s="1">
        <v>2</v>
      </c>
      <c r="BC2466" s="1">
        <v>78</v>
      </c>
    </row>
    <row r="2467" spans="1:55" x14ac:dyDescent="0.3">
      <c r="A2467" s="1">
        <v>3792</v>
      </c>
      <c r="B2467" s="1">
        <v>0</v>
      </c>
      <c r="C2467" s="1">
        <v>430</v>
      </c>
      <c r="D2467" s="2">
        <v>842505.09999999905</v>
      </c>
      <c r="E2467" s="2">
        <v>3755.8290697674502</v>
      </c>
      <c r="F2467" s="2">
        <v>4446.5350257176297</v>
      </c>
      <c r="G2467" s="1">
        <v>1972</v>
      </c>
      <c r="H2467" s="2">
        <v>48434.457674418598</v>
      </c>
      <c r="I2467" s="1">
        <v>900</v>
      </c>
      <c r="J2467" s="1">
        <v>86549.3</v>
      </c>
      <c r="K2467" s="1">
        <v>85649.3</v>
      </c>
      <c r="L2467" s="2">
        <v>1959.31418604651</v>
      </c>
      <c r="M2467" s="1">
        <v>1</v>
      </c>
      <c r="N2467" s="1">
        <v>0</v>
      </c>
      <c r="O2467" s="1">
        <v>0</v>
      </c>
      <c r="P2467" s="1">
        <v>2</v>
      </c>
      <c r="Q2467" s="1">
        <v>2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3072</v>
      </c>
      <c r="AB2467" s="1">
        <v>6144</v>
      </c>
      <c r="AC2467" s="1">
        <v>0</v>
      </c>
      <c r="AD2467" s="1">
        <v>141</v>
      </c>
      <c r="AE2467" s="1">
        <v>289</v>
      </c>
      <c r="AF2467" s="2">
        <v>842505.09999999905</v>
      </c>
      <c r="AG2467" s="2">
        <v>772501.39999999804</v>
      </c>
      <c r="AH2467" s="2">
        <v>5975.2134751773001</v>
      </c>
      <c r="AI2467" s="1">
        <v>2673.0152249134899</v>
      </c>
      <c r="AJ2467" s="1">
        <v>3</v>
      </c>
      <c r="AK2467" s="1">
        <v>2</v>
      </c>
      <c r="AL2467" s="1">
        <v>4</v>
      </c>
      <c r="AM2467" s="1">
        <v>77</v>
      </c>
      <c r="AN2467" s="1">
        <v>0</v>
      </c>
      <c r="AO2467" s="1">
        <v>169</v>
      </c>
      <c r="AP2467" s="1">
        <v>0</v>
      </c>
      <c r="AQ2467" s="1">
        <v>120</v>
      </c>
      <c r="AR2467" s="2">
        <v>48434.457674418598</v>
      </c>
      <c r="AS2467" s="2">
        <v>15171.7440094005</v>
      </c>
      <c r="AT2467" s="1">
        <v>126</v>
      </c>
      <c r="AU2467" s="1">
        <v>304</v>
      </c>
      <c r="AV2467" s="1">
        <v>7</v>
      </c>
      <c r="AW2467" s="2">
        <v>0.293023255813953</v>
      </c>
      <c r="AX2467" s="2">
        <v>0.32790697674418601</v>
      </c>
      <c r="AY2467" s="2">
        <v>1.0906195121458599</v>
      </c>
      <c r="AZ2467" s="2">
        <v>421253.14999999898</v>
      </c>
      <c r="BA2467" s="1">
        <v>0</v>
      </c>
      <c r="BB2467" s="1">
        <v>2</v>
      </c>
      <c r="BC2467" s="1">
        <v>78</v>
      </c>
    </row>
    <row r="2468" spans="1:55" x14ac:dyDescent="0.3">
      <c r="A2468" s="1">
        <v>3807</v>
      </c>
      <c r="B2468" s="1">
        <v>0</v>
      </c>
      <c r="C2468" s="1">
        <v>201</v>
      </c>
      <c r="D2468" s="2">
        <v>181437.3</v>
      </c>
      <c r="E2468" s="2">
        <v>1659.04726368159</v>
      </c>
      <c r="F2468" s="2">
        <v>1638.91219816833</v>
      </c>
      <c r="G2468" s="1">
        <v>1138</v>
      </c>
      <c r="H2468" s="2">
        <v>20832.990049751199</v>
      </c>
      <c r="I2468" s="1">
        <v>400</v>
      </c>
      <c r="J2468" s="1">
        <v>34050.5</v>
      </c>
      <c r="K2468" s="1">
        <v>33650.5</v>
      </c>
      <c r="L2468" s="2">
        <v>902.67313432835795</v>
      </c>
      <c r="M2468" s="1">
        <v>1</v>
      </c>
      <c r="N2468" s="1">
        <v>0</v>
      </c>
      <c r="O2468" s="1">
        <v>0</v>
      </c>
      <c r="P2468" s="1">
        <v>1</v>
      </c>
      <c r="Q2468" s="1">
        <v>2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2478</v>
      </c>
      <c r="AB2468" s="1">
        <v>2478</v>
      </c>
      <c r="AC2468" s="1">
        <v>0</v>
      </c>
      <c r="AD2468" s="1">
        <v>93</v>
      </c>
      <c r="AE2468" s="1">
        <v>108</v>
      </c>
      <c r="AF2468" s="2">
        <v>181437.3</v>
      </c>
      <c r="AG2468" s="2">
        <v>152031.20000000001</v>
      </c>
      <c r="AH2468" s="2">
        <v>1950.9387096774101</v>
      </c>
      <c r="AI2468" s="2">
        <v>1407.69629629629</v>
      </c>
      <c r="AJ2468" s="1">
        <v>4</v>
      </c>
      <c r="AK2468" s="1">
        <v>2</v>
      </c>
      <c r="AL2468" s="1">
        <v>3</v>
      </c>
      <c r="AM2468" s="1">
        <v>19</v>
      </c>
      <c r="AN2468" s="1">
        <v>0</v>
      </c>
      <c r="AO2468" s="1">
        <v>75</v>
      </c>
      <c r="AP2468" s="1">
        <v>37</v>
      </c>
      <c r="AQ2468" s="1">
        <v>33</v>
      </c>
      <c r="AR2468" s="2">
        <v>20832.990049751199</v>
      </c>
      <c r="AS2468" s="2">
        <v>6199.1661147206196</v>
      </c>
      <c r="AT2468" s="1">
        <v>59</v>
      </c>
      <c r="AU2468" s="1">
        <v>142</v>
      </c>
      <c r="AV2468" s="1">
        <v>7</v>
      </c>
      <c r="AW2468" s="2">
        <v>0.29353233830845699</v>
      </c>
      <c r="AX2468" s="2">
        <v>0.462686567164179</v>
      </c>
      <c r="AY2468" s="2">
        <v>1.19342148190634</v>
      </c>
      <c r="AZ2468" s="2">
        <v>90719.25</v>
      </c>
      <c r="BA2468" s="1">
        <v>0</v>
      </c>
      <c r="BB2468" s="1">
        <v>2</v>
      </c>
      <c r="BC2468" s="1">
        <v>78</v>
      </c>
    </row>
    <row r="2469" spans="1:55" x14ac:dyDescent="0.3">
      <c r="A2469" s="1">
        <v>3824</v>
      </c>
      <c r="B2469" s="1">
        <v>0</v>
      </c>
      <c r="C2469" s="1">
        <v>121</v>
      </c>
      <c r="D2469" s="2">
        <v>883212.6</v>
      </c>
      <c r="E2469" s="2">
        <v>13867.1983471074</v>
      </c>
      <c r="F2469" s="2">
        <v>15202.0549116941</v>
      </c>
      <c r="G2469" s="1">
        <v>586</v>
      </c>
      <c r="H2469" s="2">
        <v>63240.816528925599</v>
      </c>
      <c r="I2469" s="1">
        <v>500</v>
      </c>
      <c r="J2469" s="1">
        <v>123107.8</v>
      </c>
      <c r="K2469" s="1">
        <v>122607.8</v>
      </c>
      <c r="L2469" s="2">
        <v>7299.2776859504102</v>
      </c>
      <c r="M2469" s="1">
        <v>1</v>
      </c>
      <c r="N2469" s="1">
        <v>0</v>
      </c>
      <c r="O2469" s="1">
        <v>1</v>
      </c>
      <c r="P2469" s="1">
        <v>4</v>
      </c>
      <c r="Q2469" s="1">
        <v>3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4</v>
      </c>
      <c r="Y2469" s="1">
        <v>0</v>
      </c>
      <c r="Z2469" s="1">
        <v>0</v>
      </c>
      <c r="AA2469" s="1">
        <v>3176.4250000000002</v>
      </c>
      <c r="AB2469" s="1">
        <v>12705.7</v>
      </c>
      <c r="AC2469" s="1">
        <v>0</v>
      </c>
      <c r="AD2469" s="1">
        <v>51</v>
      </c>
      <c r="AE2469" s="1">
        <v>64</v>
      </c>
      <c r="AF2469" s="2">
        <v>883212.6</v>
      </c>
      <c r="AG2469" s="1">
        <v>688671.4</v>
      </c>
      <c r="AH2469" s="2">
        <v>17317.894117647</v>
      </c>
      <c r="AI2469" s="1">
        <v>10760.490625</v>
      </c>
      <c r="AJ2469" s="1">
        <v>4</v>
      </c>
      <c r="AK2469" s="1">
        <v>3</v>
      </c>
      <c r="AL2469" s="1">
        <v>5</v>
      </c>
      <c r="AM2469" s="1">
        <v>33</v>
      </c>
      <c r="AN2469" s="1">
        <v>2</v>
      </c>
      <c r="AO2469" s="1">
        <v>38</v>
      </c>
      <c r="AP2469" s="1">
        <v>0</v>
      </c>
      <c r="AQ2469" s="1">
        <v>30</v>
      </c>
      <c r="AR2469" s="2">
        <v>63240.816528925599</v>
      </c>
      <c r="AS2469" s="2">
        <v>26033.252821024598</v>
      </c>
      <c r="AT2469" s="1">
        <v>37</v>
      </c>
      <c r="AU2469" s="1">
        <v>84</v>
      </c>
      <c r="AV2469" s="1">
        <v>7</v>
      </c>
      <c r="AW2469" s="2">
        <v>0.30578512396694202</v>
      </c>
      <c r="AX2469" s="2">
        <v>0.44347826086956499</v>
      </c>
      <c r="AY2469" s="2">
        <v>1.2824877002297399</v>
      </c>
      <c r="AZ2469" s="2">
        <v>441607.2</v>
      </c>
      <c r="BA2469" s="1">
        <v>0</v>
      </c>
      <c r="BB2469" s="1">
        <v>1</v>
      </c>
      <c r="BC2469" s="1">
        <v>87</v>
      </c>
    </row>
    <row r="2470" spans="1:55" x14ac:dyDescent="0.3">
      <c r="A2470" s="1">
        <v>3826</v>
      </c>
      <c r="B2470" s="1">
        <v>0</v>
      </c>
      <c r="C2470" s="1">
        <v>349</v>
      </c>
      <c r="D2470" s="2">
        <v>374996</v>
      </c>
      <c r="E2470" s="2">
        <v>2046.88252148996</v>
      </c>
      <c r="F2470" s="2">
        <v>2377.5607430528999</v>
      </c>
      <c r="G2470" s="1">
        <v>1833</v>
      </c>
      <c r="H2470" s="2">
        <v>20029.695988538599</v>
      </c>
      <c r="I2470" s="1">
        <v>1000</v>
      </c>
      <c r="J2470" s="1">
        <v>39657.699999999997</v>
      </c>
      <c r="K2470" s="1">
        <v>38657.699999999997</v>
      </c>
      <c r="L2470" s="2">
        <v>1074.4871060171899</v>
      </c>
      <c r="M2470" s="1">
        <v>1</v>
      </c>
      <c r="N2470" s="1">
        <v>0</v>
      </c>
      <c r="O2470" s="1">
        <v>0</v>
      </c>
      <c r="P2470" s="1">
        <v>2</v>
      </c>
      <c r="Q2470" s="1">
        <v>2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1702</v>
      </c>
      <c r="AB2470" s="1">
        <v>3404</v>
      </c>
      <c r="AC2470" s="1">
        <v>0</v>
      </c>
      <c r="AD2470" s="1">
        <v>117</v>
      </c>
      <c r="AE2470" s="1">
        <v>232</v>
      </c>
      <c r="AF2470" s="2">
        <v>374996</v>
      </c>
      <c r="AG2470" s="2">
        <v>339365.99999999802</v>
      </c>
      <c r="AH2470" s="2">
        <v>3205.0940170940098</v>
      </c>
      <c r="AI2470" s="2">
        <v>1462.78448275861</v>
      </c>
      <c r="AJ2470" s="1">
        <v>4</v>
      </c>
      <c r="AK2470" s="1">
        <v>2</v>
      </c>
      <c r="AL2470" s="1">
        <v>5</v>
      </c>
      <c r="AM2470" s="1">
        <v>1</v>
      </c>
      <c r="AN2470" s="1">
        <v>0</v>
      </c>
      <c r="AO2470" s="1">
        <v>121</v>
      </c>
      <c r="AP2470" s="1">
        <v>60</v>
      </c>
      <c r="AQ2470" s="1">
        <v>111</v>
      </c>
      <c r="AR2470" s="2">
        <v>20029.695988538599</v>
      </c>
      <c r="AS2470" s="2">
        <v>6447.6272164347702</v>
      </c>
      <c r="AT2470" s="1">
        <v>94</v>
      </c>
      <c r="AU2470" s="1">
        <v>255</v>
      </c>
      <c r="AV2470" s="1">
        <v>7</v>
      </c>
      <c r="AW2470" s="2">
        <v>0.26934097421203401</v>
      </c>
      <c r="AX2470" s="1">
        <v>0.33524355300859598</v>
      </c>
      <c r="AY2470" s="2">
        <v>1.10498989291797</v>
      </c>
      <c r="AZ2470" s="2">
        <v>187498.6</v>
      </c>
      <c r="BA2470" s="1">
        <v>0</v>
      </c>
      <c r="BB2470" s="1">
        <v>2</v>
      </c>
      <c r="BC2470" s="1">
        <v>78</v>
      </c>
    </row>
    <row r="2471" spans="1:55" x14ac:dyDescent="0.3">
      <c r="A2471" s="1">
        <v>3841</v>
      </c>
      <c r="B2471" s="1">
        <v>0</v>
      </c>
      <c r="C2471" s="1">
        <v>96</v>
      </c>
      <c r="D2471" s="2">
        <v>98136.499999999898</v>
      </c>
      <c r="E2471" s="2">
        <v>1905.7093749999999</v>
      </c>
      <c r="F2471" s="2">
        <v>1781.52234989469</v>
      </c>
      <c r="G2471" s="1">
        <v>645</v>
      </c>
      <c r="H2471" s="2">
        <v>14937.6854166666</v>
      </c>
      <c r="I2471" s="1">
        <v>600</v>
      </c>
      <c r="J2471" s="1">
        <v>22782.1</v>
      </c>
      <c r="K2471" s="1">
        <v>22182.1</v>
      </c>
      <c r="L2471" s="2">
        <v>1022.25520833333</v>
      </c>
      <c r="M2471" s="1">
        <v>1</v>
      </c>
      <c r="N2471" s="1">
        <v>0</v>
      </c>
      <c r="O2471" s="1">
        <v>0</v>
      </c>
      <c r="P2471" s="1">
        <v>1</v>
      </c>
      <c r="Q2471" s="1">
        <v>2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2464</v>
      </c>
      <c r="AB2471" s="1">
        <v>2464</v>
      </c>
      <c r="AC2471" s="1">
        <v>0</v>
      </c>
      <c r="AD2471" s="1">
        <v>40</v>
      </c>
      <c r="AE2471" s="1">
        <v>56</v>
      </c>
      <c r="AF2471" s="2">
        <v>98136.499999999898</v>
      </c>
      <c r="AG2471" s="2">
        <v>84811.599999999904</v>
      </c>
      <c r="AH2471" s="2">
        <v>2453.4124999999899</v>
      </c>
      <c r="AI2471" s="2">
        <v>1514.49285714285</v>
      </c>
      <c r="AJ2471" s="1">
        <v>4</v>
      </c>
      <c r="AK2471" s="1">
        <v>2</v>
      </c>
      <c r="AL2471" s="1">
        <v>4</v>
      </c>
      <c r="AM2471" s="1">
        <v>1</v>
      </c>
      <c r="AN2471" s="1">
        <v>0</v>
      </c>
      <c r="AO2471" s="1">
        <v>39</v>
      </c>
      <c r="AP2471" s="1">
        <v>21</v>
      </c>
      <c r="AQ2471" s="1">
        <v>17</v>
      </c>
      <c r="AR2471" s="2">
        <v>14937.6854166666</v>
      </c>
      <c r="AS2471" s="2">
        <v>3324.0530968898502</v>
      </c>
      <c r="AT2471" s="1">
        <v>31</v>
      </c>
      <c r="AU2471" s="1">
        <v>65</v>
      </c>
      <c r="AV2471" s="1">
        <v>7</v>
      </c>
      <c r="AW2471" s="2">
        <v>0.32291666666666602</v>
      </c>
      <c r="AX2471" s="2">
        <v>0.41666666666666602</v>
      </c>
      <c r="AY2471" s="2">
        <v>1.1571117630135499</v>
      </c>
      <c r="AZ2471" s="2">
        <v>49068.849999999897</v>
      </c>
      <c r="BA2471" s="2">
        <v>1.6</v>
      </c>
      <c r="BB2471" s="1">
        <v>2</v>
      </c>
      <c r="BC2471" s="1">
        <v>77.2</v>
      </c>
    </row>
    <row r="2472" spans="1:55" x14ac:dyDescent="0.3">
      <c r="A2472" s="1">
        <v>3843</v>
      </c>
      <c r="B2472" s="1">
        <v>0</v>
      </c>
      <c r="C2472" s="1">
        <v>169</v>
      </c>
      <c r="D2472" s="2">
        <v>96185.299999999901</v>
      </c>
      <c r="E2472" s="2">
        <v>1022.66568047337</v>
      </c>
      <c r="F2472" s="2">
        <v>1119.24900236334</v>
      </c>
      <c r="G2472" s="1">
        <v>978</v>
      </c>
      <c r="H2472" s="2">
        <v>15700.0041420118</v>
      </c>
      <c r="I2472" s="1">
        <v>600</v>
      </c>
      <c r="J2472" s="1">
        <v>21518.6</v>
      </c>
      <c r="K2472" s="1">
        <v>20918.599999999999</v>
      </c>
      <c r="L2472" s="2">
        <v>569.143786982248</v>
      </c>
      <c r="M2472" s="1">
        <v>1</v>
      </c>
      <c r="N2472" s="1">
        <v>0</v>
      </c>
      <c r="O2472" s="1">
        <v>0</v>
      </c>
      <c r="P2472" s="1">
        <v>2</v>
      </c>
      <c r="Q2472" s="1">
        <v>2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976</v>
      </c>
      <c r="AB2472" s="1">
        <v>1952</v>
      </c>
      <c r="AC2472" s="1">
        <v>0</v>
      </c>
      <c r="AD2472" s="1">
        <v>61</v>
      </c>
      <c r="AE2472" s="1">
        <v>108</v>
      </c>
      <c r="AF2472" s="2">
        <v>96185.299999999901</v>
      </c>
      <c r="AG2472" s="2">
        <v>76645.200000000099</v>
      </c>
      <c r="AH2472" s="2">
        <v>1576.80819672131</v>
      </c>
      <c r="AI2472" s="2">
        <v>709.67777777777906</v>
      </c>
      <c r="AJ2472" s="1">
        <v>4</v>
      </c>
      <c r="AK2472" s="1">
        <v>2</v>
      </c>
      <c r="AL2472" s="1">
        <v>2</v>
      </c>
      <c r="AM2472" s="1">
        <v>1</v>
      </c>
      <c r="AN2472" s="1">
        <v>0</v>
      </c>
      <c r="AO2472" s="1">
        <v>53</v>
      </c>
      <c r="AP2472" s="1">
        <v>32</v>
      </c>
      <c r="AQ2472" s="1">
        <v>55</v>
      </c>
      <c r="AR2472" s="2">
        <v>15700.0041420118</v>
      </c>
      <c r="AS2472" s="2">
        <v>2899.6375193485201</v>
      </c>
      <c r="AT2472" s="1">
        <v>49</v>
      </c>
      <c r="AU2472" s="1">
        <v>120</v>
      </c>
      <c r="AV2472" s="1">
        <v>7</v>
      </c>
      <c r="AW2472" s="2">
        <v>0.28994082840236601</v>
      </c>
      <c r="AX2472" s="2">
        <v>0.36094674556213002</v>
      </c>
      <c r="AY2472" s="2">
        <v>1.2549422533961601</v>
      </c>
      <c r="AZ2472" s="2">
        <v>48093.249999999898</v>
      </c>
      <c r="BA2472" s="1">
        <v>0</v>
      </c>
      <c r="BB2472" s="1">
        <v>2</v>
      </c>
      <c r="BC2472" s="1">
        <v>78</v>
      </c>
    </row>
    <row r="2473" spans="1:55" x14ac:dyDescent="0.3">
      <c r="A2473" s="1">
        <v>3858</v>
      </c>
      <c r="B2473" s="1">
        <v>0</v>
      </c>
      <c r="C2473" s="1">
        <v>192</v>
      </c>
      <c r="D2473" s="2">
        <v>358274.19999999902</v>
      </c>
      <c r="E2473" s="2">
        <v>3437.93020833332</v>
      </c>
      <c r="F2473" s="2">
        <v>3944.0076977245999</v>
      </c>
      <c r="G2473" s="1">
        <v>886</v>
      </c>
      <c r="H2473" s="2">
        <v>39171.636458333298</v>
      </c>
      <c r="I2473" s="1">
        <v>400</v>
      </c>
      <c r="J2473" s="1">
        <v>63544</v>
      </c>
      <c r="K2473" s="1">
        <v>63144</v>
      </c>
      <c r="L2473" s="2">
        <v>1866.01145833333</v>
      </c>
      <c r="M2473" s="1">
        <v>1</v>
      </c>
      <c r="N2473" s="1">
        <v>0</v>
      </c>
      <c r="O2473" s="1">
        <v>1</v>
      </c>
      <c r="P2473" s="1">
        <v>2</v>
      </c>
      <c r="Q2473" s="1">
        <v>3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2</v>
      </c>
      <c r="Z2473" s="1">
        <v>0</v>
      </c>
      <c r="AA2473" s="1">
        <v>1895</v>
      </c>
      <c r="AB2473" s="1">
        <v>3790</v>
      </c>
      <c r="AC2473" s="1">
        <v>0</v>
      </c>
      <c r="AD2473" s="1">
        <v>68</v>
      </c>
      <c r="AE2473" s="1">
        <v>124</v>
      </c>
      <c r="AF2473" s="2">
        <v>358274.19999999902</v>
      </c>
      <c r="AG2473" s="2">
        <v>301808.40000000002</v>
      </c>
      <c r="AH2473" s="2">
        <v>5268.7382352941104</v>
      </c>
      <c r="AI2473" s="2">
        <v>2433.9387096774199</v>
      </c>
      <c r="AJ2473" s="1">
        <v>4</v>
      </c>
      <c r="AK2473" s="1">
        <v>2</v>
      </c>
      <c r="AL2473" s="1">
        <v>4</v>
      </c>
      <c r="AM2473" s="1">
        <v>39</v>
      </c>
      <c r="AN2473" s="1">
        <v>1</v>
      </c>
      <c r="AO2473" s="1">
        <v>74</v>
      </c>
      <c r="AP2473" s="1">
        <v>0</v>
      </c>
      <c r="AQ2473" s="1">
        <v>49</v>
      </c>
      <c r="AR2473" s="2">
        <v>39171.636458333298</v>
      </c>
      <c r="AS2473" s="1">
        <v>9204.1272747197509</v>
      </c>
      <c r="AT2473" s="1">
        <v>56</v>
      </c>
      <c r="AU2473" s="1">
        <v>136</v>
      </c>
      <c r="AV2473" s="1">
        <v>7</v>
      </c>
      <c r="AW2473" s="2">
        <v>0.29166666666666602</v>
      </c>
      <c r="AX2473" s="2">
        <v>0.35416666666666602</v>
      </c>
      <c r="AY2473" s="2">
        <v>1.1870915454970701</v>
      </c>
      <c r="AZ2473" s="2">
        <v>179137.99999999901</v>
      </c>
      <c r="BA2473" s="1">
        <v>0</v>
      </c>
      <c r="BB2473" s="1">
        <v>1</v>
      </c>
      <c r="BC2473" s="1">
        <v>83</v>
      </c>
    </row>
    <row r="2474" spans="1:55" x14ac:dyDescent="0.3">
      <c r="A2474" s="1">
        <v>3860</v>
      </c>
      <c r="B2474" s="1">
        <v>0</v>
      </c>
      <c r="C2474" s="1">
        <v>189</v>
      </c>
      <c r="D2474" s="2">
        <v>698608.5</v>
      </c>
      <c r="E2474" s="2">
        <v>7309.8513227513104</v>
      </c>
      <c r="F2474" s="2">
        <v>7767.2831544528899</v>
      </c>
      <c r="G2474" s="1">
        <v>1038</v>
      </c>
      <c r="H2474" s="2">
        <v>30772.800529100499</v>
      </c>
      <c r="I2474" s="1">
        <v>400</v>
      </c>
      <c r="J2474" s="1">
        <v>62868.3</v>
      </c>
      <c r="K2474" s="1">
        <v>62468.3</v>
      </c>
      <c r="L2474" s="2">
        <v>3696.3412698412699</v>
      </c>
      <c r="M2474" s="1">
        <v>1</v>
      </c>
      <c r="N2474" s="1">
        <v>0</v>
      </c>
      <c r="O2474" s="1">
        <v>0</v>
      </c>
      <c r="P2474" s="1">
        <v>1</v>
      </c>
      <c r="Q2474" s="1">
        <v>2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9641</v>
      </c>
      <c r="AB2474" s="1">
        <v>9641</v>
      </c>
      <c r="AC2474" s="1">
        <v>0</v>
      </c>
      <c r="AD2474" s="1">
        <v>70</v>
      </c>
      <c r="AE2474" s="1">
        <v>119</v>
      </c>
      <c r="AF2474" s="2">
        <v>698608.5</v>
      </c>
      <c r="AG2474" s="2">
        <v>682953.39999999898</v>
      </c>
      <c r="AH2474" s="1">
        <v>9980.1214285714304</v>
      </c>
      <c r="AI2474" s="2">
        <v>5739.1042016806596</v>
      </c>
      <c r="AJ2474" s="1">
        <v>3</v>
      </c>
      <c r="AK2474" s="1">
        <v>2</v>
      </c>
      <c r="AL2474" s="1">
        <v>3</v>
      </c>
      <c r="AM2474" s="1">
        <v>36</v>
      </c>
      <c r="AN2474" s="1">
        <v>0</v>
      </c>
      <c r="AO2474" s="1">
        <v>89</v>
      </c>
      <c r="AP2474" s="1">
        <v>0</v>
      </c>
      <c r="AQ2474" s="1">
        <v>30</v>
      </c>
      <c r="AR2474" s="2">
        <v>30772.800529100499</v>
      </c>
      <c r="AS2474" s="2">
        <v>12301.949757852801</v>
      </c>
      <c r="AT2474" s="1">
        <v>59</v>
      </c>
      <c r="AU2474" s="1">
        <v>130</v>
      </c>
      <c r="AV2474" s="1">
        <v>7</v>
      </c>
      <c r="AW2474" s="2">
        <v>0.31216931216931199</v>
      </c>
      <c r="AX2474" s="2">
        <v>0.37037037037037002</v>
      </c>
      <c r="AY2474" s="2">
        <v>1.02292264743099</v>
      </c>
      <c r="AZ2474" s="2">
        <v>349304.85</v>
      </c>
      <c r="BA2474" s="1">
        <v>0</v>
      </c>
      <c r="BB2474" s="1">
        <v>2</v>
      </c>
      <c r="BC2474" s="1">
        <v>78</v>
      </c>
    </row>
    <row r="2475" spans="1:55" x14ac:dyDescent="0.3">
      <c r="A2475" s="1">
        <v>3875</v>
      </c>
      <c r="B2475" s="1">
        <v>0</v>
      </c>
      <c r="C2475" s="1">
        <v>164</v>
      </c>
      <c r="D2475" s="2">
        <v>160787.899999999</v>
      </c>
      <c r="E2475" s="2">
        <v>1764.96646341463</v>
      </c>
      <c r="F2475" s="2">
        <v>1824.7967497636901</v>
      </c>
      <c r="G2475" s="1">
        <v>1110</v>
      </c>
      <c r="H2475" s="2">
        <v>21127.634146341399</v>
      </c>
      <c r="I2475" s="1">
        <v>700</v>
      </c>
      <c r="J2475" s="1">
        <v>33741.800000000003</v>
      </c>
      <c r="K2475" s="1">
        <v>33041.800000000003</v>
      </c>
      <c r="L2475" s="2">
        <v>980.41402439024296</v>
      </c>
      <c r="M2475" s="1">
        <v>1</v>
      </c>
      <c r="N2475" s="1">
        <v>0</v>
      </c>
      <c r="O2475" s="1">
        <v>0</v>
      </c>
      <c r="P2475" s="1">
        <v>1</v>
      </c>
      <c r="Q2475" s="1">
        <v>2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1564</v>
      </c>
      <c r="AB2475" s="1">
        <v>1564</v>
      </c>
      <c r="AC2475" s="1">
        <v>0</v>
      </c>
      <c r="AD2475" s="1">
        <v>69</v>
      </c>
      <c r="AE2475" s="1">
        <v>95</v>
      </c>
      <c r="AF2475" s="2">
        <v>160787.899999999</v>
      </c>
      <c r="AG2475" s="2">
        <v>128666.6</v>
      </c>
      <c r="AH2475" s="2">
        <v>2330.2594202898499</v>
      </c>
      <c r="AI2475" s="2">
        <v>1354.38526315789</v>
      </c>
      <c r="AJ2475" s="1">
        <v>4</v>
      </c>
      <c r="AK2475" s="1">
        <v>2</v>
      </c>
      <c r="AL2475" s="1">
        <v>4</v>
      </c>
      <c r="AM2475" s="1">
        <v>1</v>
      </c>
      <c r="AN2475" s="1">
        <v>0</v>
      </c>
      <c r="AO2475" s="1">
        <v>64</v>
      </c>
      <c r="AP2475" s="1">
        <v>36</v>
      </c>
      <c r="AQ2475" s="1">
        <v>31</v>
      </c>
      <c r="AR2475" s="2">
        <v>21127.634146341399</v>
      </c>
      <c r="AS2475" s="1">
        <v>5437.5950942160498</v>
      </c>
      <c r="AT2475" s="1">
        <v>49</v>
      </c>
      <c r="AU2475" s="1">
        <v>115</v>
      </c>
      <c r="AV2475" s="1">
        <v>7</v>
      </c>
      <c r="AW2475" s="2">
        <v>0.29878048780487798</v>
      </c>
      <c r="AX2475" s="2">
        <v>0.42073170731707299</v>
      </c>
      <c r="AY2475" s="2">
        <v>1.2496475386774699</v>
      </c>
      <c r="AZ2475" s="2">
        <v>80394.549999999901</v>
      </c>
      <c r="BA2475" s="1">
        <v>0</v>
      </c>
      <c r="BB2475" s="1">
        <v>2</v>
      </c>
      <c r="BC2475" s="1">
        <v>78</v>
      </c>
    </row>
    <row r="2476" spans="1:55" x14ac:dyDescent="0.3">
      <c r="A2476" s="1">
        <v>3877</v>
      </c>
      <c r="B2476" s="1">
        <v>0</v>
      </c>
      <c r="C2476" s="1">
        <v>189</v>
      </c>
      <c r="D2476" s="2">
        <v>621674.30000000005</v>
      </c>
      <c r="E2476" s="2">
        <v>6277.2767195767101</v>
      </c>
      <c r="F2476" s="1">
        <v>8124.8638791404701</v>
      </c>
      <c r="G2476" s="1">
        <v>922</v>
      </c>
      <c r="H2476" s="2">
        <v>48525.263492063401</v>
      </c>
      <c r="I2476" s="1">
        <v>400</v>
      </c>
      <c r="J2476" s="1">
        <v>80720.5</v>
      </c>
      <c r="K2476" s="1">
        <v>80320.5</v>
      </c>
      <c r="L2476" s="2">
        <v>3289.2820105820101</v>
      </c>
      <c r="M2476" s="1">
        <v>1</v>
      </c>
      <c r="N2476" s="1">
        <v>0</v>
      </c>
      <c r="O2476" s="1">
        <v>0</v>
      </c>
      <c r="P2476" s="1">
        <v>2</v>
      </c>
      <c r="Q2476" s="1">
        <v>2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1555.5</v>
      </c>
      <c r="AB2476" s="1">
        <v>3111</v>
      </c>
      <c r="AC2476" s="1">
        <v>0</v>
      </c>
      <c r="AD2476" s="1">
        <v>62</v>
      </c>
      <c r="AE2476" s="1">
        <v>127</v>
      </c>
      <c r="AF2476" s="2">
        <v>621674.30000000005</v>
      </c>
      <c r="AG2476" s="2">
        <v>564731</v>
      </c>
      <c r="AH2476" s="2">
        <v>10027.004838709599</v>
      </c>
      <c r="AI2476" s="2">
        <v>4446.7007874015699</v>
      </c>
      <c r="AJ2476" s="1">
        <v>3</v>
      </c>
      <c r="AK2476" s="1">
        <v>2</v>
      </c>
      <c r="AL2476" s="1">
        <v>4</v>
      </c>
      <c r="AM2476" s="1">
        <v>32</v>
      </c>
      <c r="AN2476" s="1">
        <v>0</v>
      </c>
      <c r="AO2476" s="1">
        <v>75</v>
      </c>
      <c r="AP2476" s="1">
        <v>0</v>
      </c>
      <c r="AQ2476" s="1">
        <v>52</v>
      </c>
      <c r="AR2476" s="2">
        <v>48525.263492063401</v>
      </c>
      <c r="AS2476" s="2">
        <v>12027.0044815685</v>
      </c>
      <c r="AT2476" s="1">
        <v>51</v>
      </c>
      <c r="AU2476" s="1">
        <v>138</v>
      </c>
      <c r="AV2476" s="1">
        <v>7</v>
      </c>
      <c r="AW2476" s="2">
        <v>0.26984126984126899</v>
      </c>
      <c r="AX2476" s="1">
        <v>0.32804232804232802</v>
      </c>
      <c r="AY2476" s="2">
        <v>1.1008326087995799</v>
      </c>
      <c r="AZ2476" s="2">
        <v>310837.75</v>
      </c>
      <c r="BA2476" s="1">
        <v>0</v>
      </c>
      <c r="BB2476" s="1">
        <v>2</v>
      </c>
      <c r="BC2476" s="1">
        <v>78</v>
      </c>
    </row>
    <row r="2477" spans="1:55" x14ac:dyDescent="0.3">
      <c r="A2477" s="1">
        <v>3890</v>
      </c>
      <c r="B2477" s="1">
        <v>0</v>
      </c>
      <c r="C2477" s="1">
        <v>279</v>
      </c>
      <c r="D2477" s="2">
        <v>1571498.3999999899</v>
      </c>
      <c r="E2477" s="2">
        <v>11162.4666666666</v>
      </c>
      <c r="F2477" s="2">
        <v>13329.0385030946</v>
      </c>
      <c r="G2477" s="1">
        <v>1238</v>
      </c>
      <c r="H2477" s="2">
        <v>51362.778136200701</v>
      </c>
      <c r="I2477" s="1">
        <v>200</v>
      </c>
      <c r="J2477" s="1">
        <v>145371.9</v>
      </c>
      <c r="K2477" s="1">
        <v>145171.9</v>
      </c>
      <c r="L2477" s="1">
        <v>5632.6107526881697</v>
      </c>
      <c r="M2477" s="1">
        <v>1</v>
      </c>
      <c r="N2477" s="1">
        <v>0</v>
      </c>
      <c r="O2477" s="1">
        <v>1</v>
      </c>
      <c r="P2477" s="1">
        <v>3</v>
      </c>
      <c r="Q2477" s="1">
        <v>3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3</v>
      </c>
      <c r="Z2477" s="1">
        <v>0</v>
      </c>
      <c r="AA2477" s="2">
        <v>3765.7666666666601</v>
      </c>
      <c r="AB2477" s="1">
        <v>11297.3</v>
      </c>
      <c r="AC2477" s="1">
        <v>0</v>
      </c>
      <c r="AD2477" s="1">
        <v>101</v>
      </c>
      <c r="AE2477" s="1">
        <v>160</v>
      </c>
      <c r="AF2477" s="2">
        <v>1571498.3999999899</v>
      </c>
      <c r="AG2477" s="2">
        <v>1313245.79999999</v>
      </c>
      <c r="AH2477" s="2">
        <v>15559.390099009801</v>
      </c>
      <c r="AI2477" s="2">
        <v>8207.7862499999901</v>
      </c>
      <c r="AJ2477" s="1">
        <v>4</v>
      </c>
      <c r="AK2477" s="1">
        <v>3</v>
      </c>
      <c r="AL2477" s="1">
        <v>4</v>
      </c>
      <c r="AM2477" s="1">
        <v>61</v>
      </c>
      <c r="AN2477" s="1">
        <v>3</v>
      </c>
      <c r="AO2477" s="1">
        <v>107</v>
      </c>
      <c r="AP2477" s="1">
        <v>0</v>
      </c>
      <c r="AQ2477" s="1">
        <v>68</v>
      </c>
      <c r="AR2477" s="2">
        <v>51362.778136200701</v>
      </c>
      <c r="AS2477" s="2">
        <v>26969.7718662521</v>
      </c>
      <c r="AT2477" s="1">
        <v>87</v>
      </c>
      <c r="AU2477" s="1">
        <v>192</v>
      </c>
      <c r="AV2477" s="1">
        <v>7</v>
      </c>
      <c r="AW2477" s="2">
        <v>0.31182795698924698</v>
      </c>
      <c r="AX2477" s="2">
        <v>0.38697318007662801</v>
      </c>
      <c r="AY2477" s="2">
        <v>1.19665214234837</v>
      </c>
      <c r="AZ2477" s="2">
        <v>785750.09999999905</v>
      </c>
      <c r="BA2477" s="1">
        <v>0</v>
      </c>
      <c r="BB2477" s="1">
        <v>1</v>
      </c>
      <c r="BC2477" s="1">
        <v>87</v>
      </c>
    </row>
    <row r="2478" spans="1:55" x14ac:dyDescent="0.3">
      <c r="A2478" s="1">
        <v>3892</v>
      </c>
      <c r="B2478" s="1">
        <v>0</v>
      </c>
      <c r="C2478" s="1">
        <v>354</v>
      </c>
      <c r="D2478" s="2">
        <v>198738.9</v>
      </c>
      <c r="E2478" s="2">
        <v>1061.22175141242</v>
      </c>
      <c r="F2478" s="2">
        <v>1126.0061921527399</v>
      </c>
      <c r="G2478" s="1">
        <v>1873</v>
      </c>
      <c r="H2478" s="2">
        <v>17587.786440677901</v>
      </c>
      <c r="I2478" s="1">
        <v>800</v>
      </c>
      <c r="J2478" s="1">
        <v>22368.799999999999</v>
      </c>
      <c r="K2478" s="1">
        <v>21568.799999999999</v>
      </c>
      <c r="L2478" s="2">
        <v>561.40932203389798</v>
      </c>
      <c r="M2478" s="1">
        <v>1</v>
      </c>
      <c r="N2478" s="1">
        <v>0</v>
      </c>
      <c r="O2478" s="1">
        <v>0</v>
      </c>
      <c r="P2478" s="1">
        <v>2</v>
      </c>
      <c r="Q2478" s="1">
        <v>2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1058</v>
      </c>
      <c r="AB2478" s="1">
        <v>2116</v>
      </c>
      <c r="AC2478" s="1">
        <v>0</v>
      </c>
      <c r="AD2478" s="1">
        <v>119</v>
      </c>
      <c r="AE2478" s="1">
        <v>235</v>
      </c>
      <c r="AF2478" s="2">
        <v>198738.9</v>
      </c>
      <c r="AG2478" s="2">
        <v>176933.6</v>
      </c>
      <c r="AH2478" s="2">
        <v>1670.0747899159601</v>
      </c>
      <c r="AI2478" s="2">
        <v>752.90893617021402</v>
      </c>
      <c r="AJ2478" s="1">
        <v>4</v>
      </c>
      <c r="AK2478" s="1">
        <v>2</v>
      </c>
      <c r="AL2478" s="1">
        <v>4</v>
      </c>
      <c r="AM2478" s="1">
        <v>1</v>
      </c>
      <c r="AN2478" s="1">
        <v>0</v>
      </c>
      <c r="AO2478" s="1">
        <v>123</v>
      </c>
      <c r="AP2478" s="1">
        <v>61</v>
      </c>
      <c r="AQ2478" s="1">
        <v>112</v>
      </c>
      <c r="AR2478" s="2">
        <v>17587.786440677901</v>
      </c>
      <c r="AS2478" s="2">
        <v>2439.2324164495899</v>
      </c>
      <c r="AT2478" s="1">
        <v>99</v>
      </c>
      <c r="AU2478" s="1">
        <v>255</v>
      </c>
      <c r="AV2478" s="1">
        <v>7</v>
      </c>
      <c r="AW2478" s="2">
        <v>0.27966101694915202</v>
      </c>
      <c r="AX2478" s="2">
        <v>0.33615819209039499</v>
      </c>
      <c r="AY2478" s="2">
        <v>1.1232400177241599</v>
      </c>
      <c r="AZ2478" s="2">
        <v>99370.05</v>
      </c>
      <c r="BA2478" s="1">
        <v>0</v>
      </c>
      <c r="BB2478" s="1">
        <v>2</v>
      </c>
      <c r="BC2478" s="1">
        <v>78</v>
      </c>
    </row>
    <row r="2479" spans="1:55" x14ac:dyDescent="0.3">
      <c r="A2479" s="1">
        <v>3894</v>
      </c>
      <c r="B2479" s="1">
        <v>0</v>
      </c>
      <c r="C2479" s="1">
        <v>324</v>
      </c>
      <c r="D2479" s="2">
        <v>1450204.5</v>
      </c>
      <c r="E2479" s="2">
        <v>8791.4379629629802</v>
      </c>
      <c r="F2479" s="2">
        <v>10023.1770390114</v>
      </c>
      <c r="G2479" s="1">
        <v>1965</v>
      </c>
      <c r="H2479" s="2">
        <v>51011.461728394999</v>
      </c>
      <c r="I2479" s="1">
        <v>800</v>
      </c>
      <c r="J2479" s="1">
        <v>82712.5</v>
      </c>
      <c r="K2479" s="1">
        <v>81912.5</v>
      </c>
      <c r="L2479" s="2">
        <v>4475.9398148148102</v>
      </c>
      <c r="M2479" s="1">
        <v>1</v>
      </c>
      <c r="N2479" s="1">
        <v>0</v>
      </c>
      <c r="O2479" s="1">
        <v>1</v>
      </c>
      <c r="P2479" s="1">
        <v>1</v>
      </c>
      <c r="Q2479" s="1">
        <v>3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1</v>
      </c>
      <c r="Z2479" s="1">
        <v>0</v>
      </c>
      <c r="AA2479" s="1">
        <v>1882</v>
      </c>
      <c r="AB2479" s="1">
        <v>1882</v>
      </c>
      <c r="AC2479" s="1">
        <v>0</v>
      </c>
      <c r="AD2479" s="1">
        <v>130</v>
      </c>
      <c r="AE2479" s="1">
        <v>194</v>
      </c>
      <c r="AF2479" s="2">
        <v>1450204.5</v>
      </c>
      <c r="AG2479" s="2">
        <v>1398221.3999999899</v>
      </c>
      <c r="AH2479" s="2">
        <v>11155.419230769199</v>
      </c>
      <c r="AI2479" s="2">
        <v>7207.3268041236997</v>
      </c>
      <c r="AJ2479" s="1">
        <v>3</v>
      </c>
      <c r="AK2479" s="1">
        <v>2</v>
      </c>
      <c r="AL2479" s="1">
        <v>2</v>
      </c>
      <c r="AM2479" s="1">
        <v>66</v>
      </c>
      <c r="AN2479" s="1">
        <v>14</v>
      </c>
      <c r="AO2479" s="1">
        <v>180</v>
      </c>
      <c r="AP2479" s="1">
        <v>0</v>
      </c>
      <c r="AQ2479" s="1">
        <v>0</v>
      </c>
      <c r="AR2479" s="2">
        <v>51011.461728394999</v>
      </c>
      <c r="AS2479" s="2">
        <v>13228.829540956</v>
      </c>
      <c r="AT2479" s="1">
        <v>86</v>
      </c>
      <c r="AU2479" s="1">
        <v>238</v>
      </c>
      <c r="AV2479" s="1">
        <v>7</v>
      </c>
      <c r="AW2479" s="2">
        <v>0.265432098765432</v>
      </c>
      <c r="AX2479" s="2">
        <v>0.40123456790123402</v>
      </c>
      <c r="AY2479" s="2">
        <v>1.0371780177302401</v>
      </c>
      <c r="AZ2479" s="2">
        <v>725103.15</v>
      </c>
      <c r="BA2479" s="1">
        <v>0</v>
      </c>
      <c r="BB2479" s="1">
        <v>1</v>
      </c>
      <c r="BC2479" s="1">
        <v>83</v>
      </c>
    </row>
    <row r="2480" spans="1:55" x14ac:dyDescent="0.3">
      <c r="A2480" s="1">
        <v>3733</v>
      </c>
      <c r="B2480" s="1">
        <v>0</v>
      </c>
      <c r="C2480" s="1">
        <v>340</v>
      </c>
      <c r="D2480" s="2">
        <v>1440703.6</v>
      </c>
      <c r="E2480" s="2">
        <v>8154.3817647059004</v>
      </c>
      <c r="F2480" s="2">
        <v>9137.2624651452807</v>
      </c>
      <c r="G2480" s="1">
        <v>1885</v>
      </c>
      <c r="H2480" s="2">
        <v>59540.097352941099</v>
      </c>
      <c r="I2480" s="1">
        <v>800</v>
      </c>
      <c r="J2480" s="1">
        <v>109688.2</v>
      </c>
      <c r="K2480" s="1">
        <v>108888.2</v>
      </c>
      <c r="L2480" s="2">
        <v>4237.3635294117603</v>
      </c>
      <c r="M2480" s="1">
        <v>1</v>
      </c>
      <c r="N2480" s="1">
        <v>0</v>
      </c>
      <c r="O2480" s="1">
        <v>1</v>
      </c>
      <c r="P2480" s="1">
        <v>1</v>
      </c>
      <c r="Q2480" s="1">
        <v>3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</v>
      </c>
      <c r="Z2480" s="1">
        <v>0</v>
      </c>
      <c r="AA2480" s="1">
        <v>5022</v>
      </c>
      <c r="AB2480" s="1">
        <v>5022</v>
      </c>
      <c r="AC2480" s="1">
        <v>0</v>
      </c>
      <c r="AD2480" s="1">
        <v>127</v>
      </c>
      <c r="AE2480" s="1">
        <v>213</v>
      </c>
      <c r="AF2480" s="2">
        <v>1440703.6</v>
      </c>
      <c r="AG2480" s="2">
        <v>1331786.1999999899</v>
      </c>
      <c r="AH2480" s="2">
        <v>11344.122834645599</v>
      </c>
      <c r="AI2480" s="2">
        <v>6252.5173708920101</v>
      </c>
      <c r="AJ2480" s="1">
        <v>4</v>
      </c>
      <c r="AK2480" s="1">
        <v>2</v>
      </c>
      <c r="AL2480" s="1">
        <v>3</v>
      </c>
      <c r="AM2480" s="1">
        <v>65</v>
      </c>
      <c r="AN2480" s="1">
        <v>11</v>
      </c>
      <c r="AO2480" s="1">
        <v>145</v>
      </c>
      <c r="AP2480" s="1">
        <v>0</v>
      </c>
      <c r="AQ2480" s="1">
        <v>57</v>
      </c>
      <c r="AR2480" s="2">
        <v>59540.097352941099</v>
      </c>
      <c r="AS2480" s="1">
        <v>14807.239182011601</v>
      </c>
      <c r="AT2480" s="1">
        <v>104</v>
      </c>
      <c r="AU2480" s="1">
        <v>236</v>
      </c>
      <c r="AV2480" s="1">
        <v>7</v>
      </c>
      <c r="AW2480" s="2">
        <v>0.30588235294117599</v>
      </c>
      <c r="AX2480" s="2">
        <v>0.373529411764705</v>
      </c>
      <c r="AY2480" s="2">
        <v>1.0817829468423601</v>
      </c>
      <c r="AZ2480" s="2">
        <v>720352.7</v>
      </c>
      <c r="BA2480" s="1">
        <v>0</v>
      </c>
      <c r="BB2480" s="1">
        <v>1</v>
      </c>
      <c r="BC2480" s="1">
        <v>83</v>
      </c>
    </row>
    <row r="2481" spans="1:55" x14ac:dyDescent="0.3">
      <c r="A2481" s="1">
        <v>3734</v>
      </c>
      <c r="B2481" s="1">
        <v>0</v>
      </c>
      <c r="C2481" s="1">
        <v>391</v>
      </c>
      <c r="D2481" s="2">
        <v>181682.899999999</v>
      </c>
      <c r="E2481" s="2">
        <v>864.45396419436997</v>
      </c>
      <c r="F2481" s="2">
        <v>981.68922704217096</v>
      </c>
      <c r="G2481" s="1">
        <v>1853</v>
      </c>
      <c r="H2481" s="2">
        <v>17448.4670076726</v>
      </c>
      <c r="I2481" s="1">
        <v>600</v>
      </c>
      <c r="J2481" s="1">
        <v>26254.7</v>
      </c>
      <c r="K2481" s="1">
        <v>25654.7</v>
      </c>
      <c r="L2481" s="2">
        <v>464.662148337595</v>
      </c>
      <c r="M2481" s="1">
        <v>1</v>
      </c>
      <c r="N2481" s="1">
        <v>0</v>
      </c>
      <c r="O2481" s="1">
        <v>0</v>
      </c>
      <c r="P2481" s="1">
        <v>3</v>
      </c>
      <c r="Q2481" s="1">
        <v>2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2">
        <v>644.33333333333303</v>
      </c>
      <c r="AB2481" s="1">
        <v>1933</v>
      </c>
      <c r="AC2481" s="1">
        <v>0</v>
      </c>
      <c r="AD2481" s="1">
        <v>123</v>
      </c>
      <c r="AE2481" s="1">
        <v>268</v>
      </c>
      <c r="AF2481" s="2">
        <v>181682.899999999</v>
      </c>
      <c r="AG2481" s="2">
        <v>156318.6</v>
      </c>
      <c r="AH2481" s="2">
        <v>1477.09674796747</v>
      </c>
      <c r="AI2481" s="2">
        <v>583.27835820895598</v>
      </c>
      <c r="AJ2481" s="1">
        <v>4</v>
      </c>
      <c r="AK2481" s="1">
        <v>2</v>
      </c>
      <c r="AL2481" s="1">
        <v>2</v>
      </c>
      <c r="AM2481" s="1">
        <v>1</v>
      </c>
      <c r="AN2481" s="1">
        <v>0</v>
      </c>
      <c r="AO2481" s="1">
        <v>99</v>
      </c>
      <c r="AP2481" s="1">
        <v>61</v>
      </c>
      <c r="AQ2481" s="1">
        <v>169</v>
      </c>
      <c r="AR2481" s="2">
        <v>17448.4670076726</v>
      </c>
      <c r="AS2481" s="2">
        <v>3231.2044228771902</v>
      </c>
      <c r="AT2481" s="1">
        <v>118</v>
      </c>
      <c r="AU2481" s="1">
        <v>273</v>
      </c>
      <c r="AV2481" s="1">
        <v>7</v>
      </c>
      <c r="AW2481" s="2">
        <v>0.30179028132992303</v>
      </c>
      <c r="AX2481" s="2">
        <v>0.31457800511508899</v>
      </c>
      <c r="AY2481" s="2">
        <v>1.16226028124611</v>
      </c>
      <c r="AZ2481" s="2">
        <v>90842.049999999901</v>
      </c>
      <c r="BA2481" s="1">
        <v>0</v>
      </c>
      <c r="BB2481" s="1">
        <v>2</v>
      </c>
      <c r="BC2481" s="1">
        <v>78</v>
      </c>
    </row>
    <row r="2482" spans="1:55" x14ac:dyDescent="0.3">
      <c r="A2482" s="1">
        <v>3748</v>
      </c>
      <c r="B2482" s="1">
        <v>0</v>
      </c>
      <c r="C2482" s="1">
        <v>351</v>
      </c>
      <c r="D2482" s="1">
        <v>410235.6</v>
      </c>
      <c r="E2482" s="2">
        <v>2283.2074074073998</v>
      </c>
      <c r="F2482" s="2">
        <v>2257.37471647343</v>
      </c>
      <c r="G2482" s="1">
        <v>2051</v>
      </c>
      <c r="H2482" s="2">
        <v>23931.2595441595</v>
      </c>
      <c r="I2482" s="1">
        <v>800</v>
      </c>
      <c r="J2482" s="1">
        <v>35211.199999999997</v>
      </c>
      <c r="K2482" s="1">
        <v>34411.199999999997</v>
      </c>
      <c r="L2482" s="2">
        <v>1168.76239316239</v>
      </c>
      <c r="M2482" s="1">
        <v>1</v>
      </c>
      <c r="N2482" s="1">
        <v>0</v>
      </c>
      <c r="O2482" s="1">
        <v>0</v>
      </c>
      <c r="P2482" s="1">
        <v>1</v>
      </c>
      <c r="Q2482" s="1">
        <v>2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3205</v>
      </c>
      <c r="AB2482" s="1">
        <v>3205</v>
      </c>
      <c r="AC2482" s="1">
        <v>0</v>
      </c>
      <c r="AD2482" s="1">
        <v>132</v>
      </c>
      <c r="AE2482" s="1">
        <v>219</v>
      </c>
      <c r="AF2482" s="1">
        <v>410235.6</v>
      </c>
      <c r="AG2482" s="2">
        <v>391170.19999999797</v>
      </c>
      <c r="AH2482" s="2">
        <v>3107.8454545454501</v>
      </c>
      <c r="AI2482" s="2">
        <v>1786.1652968036401</v>
      </c>
      <c r="AJ2482" s="1">
        <v>4</v>
      </c>
      <c r="AK2482" s="1">
        <v>2</v>
      </c>
      <c r="AL2482" s="1">
        <v>4</v>
      </c>
      <c r="AM2482" s="1">
        <v>1</v>
      </c>
      <c r="AN2482" s="1">
        <v>0</v>
      </c>
      <c r="AO2482" s="1">
        <v>156</v>
      </c>
      <c r="AP2482" s="1">
        <v>67</v>
      </c>
      <c r="AQ2482" s="1">
        <v>63</v>
      </c>
      <c r="AR2482" s="2">
        <v>23931.2595441595</v>
      </c>
      <c r="AS2482" s="2">
        <v>4430.0674376310899</v>
      </c>
      <c r="AT2482" s="1">
        <v>108</v>
      </c>
      <c r="AU2482" s="1">
        <v>243</v>
      </c>
      <c r="AV2482" s="1">
        <v>7</v>
      </c>
      <c r="AW2482" s="2">
        <v>0.30769230769230699</v>
      </c>
      <c r="AX2482" s="2">
        <v>0.37606837606837601</v>
      </c>
      <c r="AY2482" s="2">
        <v>1.0487393978375601</v>
      </c>
      <c r="AZ2482" s="1">
        <v>205118.4</v>
      </c>
      <c r="BA2482" s="1">
        <v>0</v>
      </c>
      <c r="BB2482" s="1">
        <v>2</v>
      </c>
      <c r="BC2482" s="1">
        <v>78</v>
      </c>
    </row>
    <row r="2483" spans="1:55" x14ac:dyDescent="0.3">
      <c r="A2483" s="1">
        <v>3751</v>
      </c>
      <c r="B2483" s="1">
        <v>0</v>
      </c>
      <c r="C2483" s="1">
        <v>59</v>
      </c>
      <c r="D2483" s="1">
        <v>240147.8</v>
      </c>
      <c r="E2483" s="2">
        <v>7326.4508474576196</v>
      </c>
      <c r="F2483" s="2">
        <v>7361.3457148290499</v>
      </c>
      <c r="G2483" s="1">
        <v>403</v>
      </c>
      <c r="H2483" s="2">
        <v>41606.720338983003</v>
      </c>
      <c r="I2483" s="1">
        <v>1100</v>
      </c>
      <c r="J2483" s="1">
        <v>62726.3</v>
      </c>
      <c r="K2483" s="1">
        <v>61626.3</v>
      </c>
      <c r="L2483" s="2">
        <v>4070.3016949152502</v>
      </c>
      <c r="M2483" s="1">
        <v>1</v>
      </c>
      <c r="N2483" s="1">
        <v>0</v>
      </c>
      <c r="O2483" s="1">
        <v>1</v>
      </c>
      <c r="P2483" s="1">
        <v>1</v>
      </c>
      <c r="Q2483" s="1">
        <v>3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1</v>
      </c>
      <c r="Z2483" s="1">
        <v>0</v>
      </c>
      <c r="AA2483" s="1">
        <v>6722</v>
      </c>
      <c r="AB2483" s="1">
        <v>6722</v>
      </c>
      <c r="AC2483" s="1">
        <v>0</v>
      </c>
      <c r="AD2483" s="1">
        <v>27</v>
      </c>
      <c r="AE2483" s="1">
        <v>32</v>
      </c>
      <c r="AF2483" s="1">
        <v>240147.8</v>
      </c>
      <c r="AG2483" s="1">
        <v>192112.8</v>
      </c>
      <c r="AH2483" s="2">
        <v>8894.3629629629595</v>
      </c>
      <c r="AI2483" s="1">
        <v>6003.5249999999996</v>
      </c>
      <c r="AJ2483" s="1">
        <v>4</v>
      </c>
      <c r="AK2483" s="1">
        <v>2</v>
      </c>
      <c r="AL2483" s="1">
        <v>3</v>
      </c>
      <c r="AM2483" s="1">
        <v>14</v>
      </c>
      <c r="AN2483" s="1">
        <v>1</v>
      </c>
      <c r="AO2483" s="1">
        <v>23</v>
      </c>
      <c r="AP2483" s="1">
        <v>0</v>
      </c>
      <c r="AQ2483" s="1">
        <v>8</v>
      </c>
      <c r="AR2483" s="2">
        <v>41606.720338983003</v>
      </c>
      <c r="AS2483" s="2">
        <v>9584.6678542414193</v>
      </c>
      <c r="AT2483" s="1">
        <v>17</v>
      </c>
      <c r="AU2483" s="1">
        <v>42</v>
      </c>
      <c r="AV2483" s="1">
        <v>7</v>
      </c>
      <c r="AW2483" s="1">
        <v>0.28813559322033899</v>
      </c>
      <c r="AX2483" s="2">
        <v>0.45762711864406702</v>
      </c>
      <c r="AY2483" s="2">
        <v>1.25003539587159</v>
      </c>
      <c r="AZ2483" s="2">
        <v>120074.799999999</v>
      </c>
      <c r="BA2483" s="2">
        <v>16.399999999999999</v>
      </c>
      <c r="BB2483" s="1">
        <v>1</v>
      </c>
      <c r="BC2483" s="1">
        <v>74.8</v>
      </c>
    </row>
    <row r="2484" spans="1:55" x14ac:dyDescent="0.3">
      <c r="A2484" s="1">
        <v>3765</v>
      </c>
      <c r="B2484" s="1">
        <v>0</v>
      </c>
      <c r="C2484" s="1">
        <v>519</v>
      </c>
      <c r="D2484" s="2">
        <v>2355804.2999999998</v>
      </c>
      <c r="E2484" s="2">
        <v>9021.2712909441307</v>
      </c>
      <c r="F2484" s="2">
        <v>13556.4554465498</v>
      </c>
      <c r="G2484" s="1">
        <v>1963</v>
      </c>
      <c r="H2484" s="2">
        <v>46596.444701348701</v>
      </c>
      <c r="I2484" s="1">
        <v>-915.4</v>
      </c>
      <c r="J2484" s="1">
        <v>146810.20000000001</v>
      </c>
      <c r="K2484" s="1">
        <v>147725.6</v>
      </c>
      <c r="L2484" s="1">
        <v>4539.1219653179196</v>
      </c>
      <c r="M2484" s="1">
        <v>1</v>
      </c>
      <c r="N2484" s="1">
        <v>0</v>
      </c>
      <c r="O2484" s="1">
        <v>1</v>
      </c>
      <c r="P2484" s="1">
        <v>4</v>
      </c>
      <c r="Q2484" s="1">
        <v>3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4</v>
      </c>
      <c r="Z2484" s="1">
        <v>0</v>
      </c>
      <c r="AA2484" s="1">
        <v>3191.5</v>
      </c>
      <c r="AB2484" s="1">
        <v>12766</v>
      </c>
      <c r="AC2484" s="1">
        <v>0</v>
      </c>
      <c r="AD2484" s="1">
        <v>145</v>
      </c>
      <c r="AE2484" s="1">
        <v>363</v>
      </c>
      <c r="AF2484" s="2">
        <v>2355804.2999999998</v>
      </c>
      <c r="AG2484" s="2">
        <v>2200143.4999999902</v>
      </c>
      <c r="AH2484" s="2">
        <v>16246.9262068965</v>
      </c>
      <c r="AI2484" s="2">
        <v>6061.00137741046</v>
      </c>
      <c r="AJ2484" s="1">
        <v>4</v>
      </c>
      <c r="AK2484" s="1">
        <v>3</v>
      </c>
      <c r="AL2484" s="1">
        <v>6</v>
      </c>
      <c r="AM2484" s="1">
        <v>82</v>
      </c>
      <c r="AN2484" s="1">
        <v>5</v>
      </c>
      <c r="AO2484" s="1">
        <v>153</v>
      </c>
      <c r="AP2484" s="1">
        <v>0</v>
      </c>
      <c r="AQ2484" s="1">
        <v>216</v>
      </c>
      <c r="AR2484" s="2">
        <v>46596.444701348701</v>
      </c>
      <c r="AS2484" s="2">
        <v>29923.504953103002</v>
      </c>
      <c r="AT2484" s="1">
        <v>139</v>
      </c>
      <c r="AU2484" s="1">
        <v>380</v>
      </c>
      <c r="AV2484" s="1">
        <v>7</v>
      </c>
      <c r="AW2484" s="2">
        <v>0.26782273603082801</v>
      </c>
      <c r="AX2484" s="2">
        <v>0.285433070866141</v>
      </c>
      <c r="AY2484" s="2">
        <v>1.0707502942421701</v>
      </c>
      <c r="AZ2484" s="1">
        <v>1177903.05</v>
      </c>
      <c r="BA2484" s="1">
        <v>0</v>
      </c>
      <c r="BB2484" s="1">
        <v>1</v>
      </c>
      <c r="BC2484" s="1">
        <v>87</v>
      </c>
    </row>
    <row r="2485" spans="1:55" x14ac:dyDescent="0.3">
      <c r="A2485" s="1">
        <v>3766</v>
      </c>
      <c r="B2485" s="1">
        <v>0</v>
      </c>
      <c r="C2485" s="1">
        <v>160</v>
      </c>
      <c r="D2485" s="2">
        <v>261905.299999999</v>
      </c>
      <c r="E2485" s="2">
        <v>2992.8093749999898</v>
      </c>
      <c r="F2485" s="2">
        <v>7611.5081883773501</v>
      </c>
      <c r="G2485" s="1">
        <v>929</v>
      </c>
      <c r="H2485" s="2">
        <v>47664.627500000002</v>
      </c>
      <c r="I2485" s="1">
        <v>700</v>
      </c>
      <c r="J2485" s="1">
        <v>128228.7</v>
      </c>
      <c r="K2485" s="1">
        <v>127528.7</v>
      </c>
      <c r="L2485" s="2">
        <v>1636.9081249999899</v>
      </c>
      <c r="M2485" s="1">
        <v>1</v>
      </c>
      <c r="N2485" s="1">
        <v>0</v>
      </c>
      <c r="O2485" s="1">
        <v>1</v>
      </c>
      <c r="P2485" s="1">
        <v>0</v>
      </c>
      <c r="Q2485" s="1">
        <v>2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1</v>
      </c>
      <c r="AA2485" s="1">
        <v>0</v>
      </c>
      <c r="AB2485" s="1">
        <v>0</v>
      </c>
      <c r="AC2485" s="1">
        <v>0</v>
      </c>
      <c r="AD2485" s="1">
        <v>82</v>
      </c>
      <c r="AE2485" s="1">
        <v>78</v>
      </c>
      <c r="AF2485" s="1">
        <v>261905.3</v>
      </c>
      <c r="AG2485" s="2">
        <v>216944.2</v>
      </c>
      <c r="AH2485" s="2">
        <v>3193.9670731707301</v>
      </c>
      <c r="AI2485" s="2">
        <v>2781.3358974358898</v>
      </c>
      <c r="AJ2485" s="1">
        <v>3</v>
      </c>
      <c r="AK2485" s="1">
        <v>2</v>
      </c>
      <c r="AL2485" s="1">
        <v>2</v>
      </c>
      <c r="AM2485" s="1">
        <v>51</v>
      </c>
      <c r="AN2485" s="1">
        <v>23</v>
      </c>
      <c r="AO2485" s="1">
        <v>55</v>
      </c>
      <c r="AP2485" s="1">
        <v>0</v>
      </c>
      <c r="AQ2485" s="1">
        <v>0</v>
      </c>
      <c r="AR2485" s="2">
        <v>47664.627500000002</v>
      </c>
      <c r="AS2485" s="2">
        <v>16342.199946139801</v>
      </c>
      <c r="AT2485" s="1">
        <v>45</v>
      </c>
      <c r="AU2485" s="1">
        <v>115</v>
      </c>
      <c r="AV2485" s="1">
        <v>7</v>
      </c>
      <c r="AW2485" s="1">
        <v>0.28125</v>
      </c>
      <c r="AX2485" s="1">
        <v>0.51249999999999996</v>
      </c>
      <c r="AY2485" s="2">
        <v>1.2072473013798</v>
      </c>
      <c r="AZ2485" s="2">
        <v>130953.249999999</v>
      </c>
      <c r="BA2485" s="1">
        <v>0</v>
      </c>
      <c r="BB2485" s="1">
        <v>2</v>
      </c>
      <c r="BC2485" s="1">
        <v>78</v>
      </c>
    </row>
    <row r="2486" spans="1:55" x14ac:dyDescent="0.3">
      <c r="A2486" s="1">
        <v>3783</v>
      </c>
      <c r="B2486" s="1">
        <v>0</v>
      </c>
      <c r="C2486" s="1">
        <v>225</v>
      </c>
      <c r="D2486" s="2">
        <v>378570.2</v>
      </c>
      <c r="E2486" s="2">
        <v>3072.4355555555499</v>
      </c>
      <c r="F2486" s="2">
        <v>3248.1110123778299</v>
      </c>
      <c r="G2486" s="1">
        <v>1455</v>
      </c>
      <c r="H2486" s="2">
        <v>42598.9364444444</v>
      </c>
      <c r="I2486" s="1">
        <v>200</v>
      </c>
      <c r="J2486" s="1">
        <v>72490.899999999994</v>
      </c>
      <c r="K2486" s="1">
        <v>72290.899999999994</v>
      </c>
      <c r="L2486" s="2">
        <v>1682.53422222222</v>
      </c>
      <c r="M2486" s="1">
        <v>1</v>
      </c>
      <c r="N2486" s="1">
        <v>0</v>
      </c>
      <c r="O2486" s="1">
        <v>0</v>
      </c>
      <c r="P2486" s="1">
        <v>0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102</v>
      </c>
      <c r="AE2486" s="1">
        <v>123</v>
      </c>
      <c r="AF2486" s="2">
        <v>378570.2</v>
      </c>
      <c r="AG2486" s="2">
        <v>312727.8</v>
      </c>
      <c r="AH2486" s="2">
        <v>3711.4725490196001</v>
      </c>
      <c r="AI2486" s="2">
        <v>2542.5024390243898</v>
      </c>
      <c r="AJ2486" s="1">
        <v>2</v>
      </c>
      <c r="AK2486" s="1">
        <v>2</v>
      </c>
      <c r="AL2486" s="1">
        <v>2</v>
      </c>
      <c r="AM2486" s="1">
        <v>54</v>
      </c>
      <c r="AN2486" s="1">
        <v>0</v>
      </c>
      <c r="AO2486" s="1">
        <v>123</v>
      </c>
      <c r="AP2486" s="1">
        <v>0</v>
      </c>
      <c r="AQ2486" s="1">
        <v>0</v>
      </c>
      <c r="AR2486" s="2">
        <v>42598.9364444444</v>
      </c>
      <c r="AS2486" s="2">
        <v>13748.954892486499</v>
      </c>
      <c r="AT2486" s="1">
        <v>66</v>
      </c>
      <c r="AU2486" s="1">
        <v>159</v>
      </c>
      <c r="AV2486" s="1">
        <v>7</v>
      </c>
      <c r="AW2486" s="2">
        <v>0.293333333333333</v>
      </c>
      <c r="AX2486" s="2">
        <v>0.45333333333333298</v>
      </c>
      <c r="AY2486" s="2">
        <v>1.2105422031555799</v>
      </c>
      <c r="AZ2486" s="2">
        <v>189285.4</v>
      </c>
      <c r="BA2486" s="1">
        <v>0</v>
      </c>
      <c r="BB2486" s="1">
        <v>3</v>
      </c>
      <c r="BC2486" s="1">
        <v>73</v>
      </c>
    </row>
    <row r="2487" spans="1:55" x14ac:dyDescent="0.3">
      <c r="A2487" s="1">
        <v>3798</v>
      </c>
      <c r="B2487" s="1">
        <v>0</v>
      </c>
      <c r="C2487" s="1">
        <v>271</v>
      </c>
      <c r="D2487" s="2">
        <v>861715.799999999</v>
      </c>
      <c r="E2487" s="2">
        <v>5983.9697416974104</v>
      </c>
      <c r="F2487" s="2">
        <v>5486.9623793240999</v>
      </c>
      <c r="G2487" s="1">
        <v>1455</v>
      </c>
      <c r="H2487" s="2">
        <v>43398.217343173397</v>
      </c>
      <c r="I2487" s="1">
        <v>1100</v>
      </c>
      <c r="J2487" s="1">
        <v>106447.7</v>
      </c>
      <c r="K2487" s="1">
        <v>105347.7</v>
      </c>
      <c r="L2487" s="2">
        <v>3179.7630996309899</v>
      </c>
      <c r="M2487" s="1">
        <v>1</v>
      </c>
      <c r="N2487" s="1">
        <v>0</v>
      </c>
      <c r="O2487" s="1">
        <v>0</v>
      </c>
      <c r="P2487" s="1">
        <v>2</v>
      </c>
      <c r="Q2487" s="1">
        <v>2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5496</v>
      </c>
      <c r="AB2487" s="1">
        <v>10992</v>
      </c>
      <c r="AC2487" s="1">
        <v>0</v>
      </c>
      <c r="AD2487" s="1">
        <v>139</v>
      </c>
      <c r="AE2487" s="1">
        <v>124</v>
      </c>
      <c r="AF2487" s="2">
        <v>861715.799999999</v>
      </c>
      <c r="AG2487" s="1">
        <v>663105</v>
      </c>
      <c r="AH2487" s="2">
        <v>6199.3942446043102</v>
      </c>
      <c r="AI2487" s="2">
        <v>5347.6209677419301</v>
      </c>
      <c r="AJ2487" s="1">
        <v>4</v>
      </c>
      <c r="AK2487" s="1">
        <v>3</v>
      </c>
      <c r="AL2487" s="1">
        <v>3</v>
      </c>
      <c r="AM2487" s="1">
        <v>43</v>
      </c>
      <c r="AN2487" s="1">
        <v>0</v>
      </c>
      <c r="AO2487" s="1">
        <v>89</v>
      </c>
      <c r="AP2487" s="1">
        <v>48</v>
      </c>
      <c r="AQ2487" s="1">
        <v>43</v>
      </c>
      <c r="AR2487" s="2">
        <v>43398.217343173397</v>
      </c>
      <c r="AS2487" s="2">
        <v>20889.866845348701</v>
      </c>
      <c r="AT2487" s="1">
        <v>80</v>
      </c>
      <c r="AU2487" s="1">
        <v>191</v>
      </c>
      <c r="AV2487" s="1">
        <v>7</v>
      </c>
      <c r="AW2487" s="2">
        <v>0.29520295202952002</v>
      </c>
      <c r="AX2487" s="2">
        <v>0.528517110266159</v>
      </c>
      <c r="AY2487" s="1">
        <v>1.29951636618635</v>
      </c>
      <c r="AZ2487" s="2">
        <v>430858.49999999901</v>
      </c>
      <c r="BA2487" s="1">
        <v>0</v>
      </c>
      <c r="BB2487" s="1">
        <v>2</v>
      </c>
      <c r="BC2487" s="1">
        <v>82</v>
      </c>
    </row>
    <row r="2488" spans="1:55" x14ac:dyDescent="0.3">
      <c r="A2488" s="1">
        <v>3802</v>
      </c>
      <c r="B2488" s="1">
        <v>0</v>
      </c>
      <c r="C2488" s="1">
        <v>158</v>
      </c>
      <c r="D2488" s="2">
        <v>203756.9</v>
      </c>
      <c r="E2488" s="2">
        <v>2478.9854430379601</v>
      </c>
      <c r="F2488" s="2">
        <v>2387.9706840486801</v>
      </c>
      <c r="G2488" s="1">
        <v>1027</v>
      </c>
      <c r="H2488" s="2">
        <v>17610.1772151898</v>
      </c>
      <c r="I2488" s="1">
        <v>800</v>
      </c>
      <c r="J2488" s="1">
        <v>26808.1</v>
      </c>
      <c r="K2488" s="1">
        <v>26008.1</v>
      </c>
      <c r="L2488" s="2">
        <v>1289.60063291139</v>
      </c>
      <c r="M2488" s="1">
        <v>1</v>
      </c>
      <c r="N2488" s="1">
        <v>0</v>
      </c>
      <c r="O2488" s="1">
        <v>0</v>
      </c>
      <c r="P2488" s="1">
        <v>1</v>
      </c>
      <c r="Q2488" s="1">
        <v>2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3786</v>
      </c>
      <c r="AB2488" s="1">
        <v>3786</v>
      </c>
      <c r="AC2488" s="1">
        <v>0</v>
      </c>
      <c r="AD2488" s="1">
        <v>64</v>
      </c>
      <c r="AE2488" s="1">
        <v>94</v>
      </c>
      <c r="AF2488" s="2">
        <v>203756.9</v>
      </c>
      <c r="AG2488" s="2">
        <v>187922.8</v>
      </c>
      <c r="AH2488" s="2">
        <v>3183.7015624999999</v>
      </c>
      <c r="AI2488" s="2">
        <v>1999.1787234042499</v>
      </c>
      <c r="AJ2488" s="1">
        <v>4</v>
      </c>
      <c r="AK2488" s="1">
        <v>2</v>
      </c>
      <c r="AL2488" s="1">
        <v>4</v>
      </c>
      <c r="AM2488" s="1">
        <v>1</v>
      </c>
      <c r="AN2488" s="1">
        <v>0</v>
      </c>
      <c r="AO2488" s="1">
        <v>65</v>
      </c>
      <c r="AP2488" s="1">
        <v>33</v>
      </c>
      <c r="AQ2488" s="1">
        <v>29</v>
      </c>
      <c r="AR2488" s="2">
        <v>17610.1772151898</v>
      </c>
      <c r="AS2488" s="2">
        <v>3704.0554876072501</v>
      </c>
      <c r="AT2488" s="1">
        <v>49</v>
      </c>
      <c r="AU2488" s="1">
        <v>109</v>
      </c>
      <c r="AV2488" s="1">
        <v>7</v>
      </c>
      <c r="AW2488" s="1">
        <v>0.310126582278481</v>
      </c>
      <c r="AX2488" s="2">
        <v>0.40506329113924</v>
      </c>
      <c r="AY2488" s="2">
        <v>1.0842585359519901</v>
      </c>
      <c r="AZ2488" s="2">
        <v>101879.05</v>
      </c>
      <c r="BA2488" s="1">
        <v>0</v>
      </c>
      <c r="BB2488" s="1">
        <v>2</v>
      </c>
      <c r="BC2488" s="1">
        <v>78</v>
      </c>
    </row>
    <row r="2489" spans="1:55" x14ac:dyDescent="0.3">
      <c r="A2489" s="1">
        <v>3815</v>
      </c>
      <c r="B2489" s="1">
        <v>0</v>
      </c>
      <c r="C2489" s="1">
        <v>158</v>
      </c>
      <c r="D2489" s="2">
        <v>596198.19999999995</v>
      </c>
      <c r="E2489" s="1">
        <v>7322.0632911392404</v>
      </c>
      <c r="F2489" s="2">
        <v>7978.9784743208602</v>
      </c>
      <c r="G2489" s="1">
        <v>854</v>
      </c>
      <c r="H2489" s="2">
        <v>23684.313291139199</v>
      </c>
      <c r="I2489" s="1">
        <v>700</v>
      </c>
      <c r="J2489" s="1">
        <v>67639.399999999994</v>
      </c>
      <c r="K2489" s="1">
        <v>66939.399999999994</v>
      </c>
      <c r="L2489" s="2">
        <v>3773.40632911392</v>
      </c>
      <c r="M2489" s="1">
        <v>1</v>
      </c>
      <c r="N2489" s="1">
        <v>0</v>
      </c>
      <c r="O2489" s="1">
        <v>0</v>
      </c>
      <c r="P2489" s="1">
        <v>1</v>
      </c>
      <c r="Q2489" s="1">
        <v>2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8704</v>
      </c>
      <c r="AB2489" s="1">
        <v>8704</v>
      </c>
      <c r="AC2489" s="1">
        <v>0</v>
      </c>
      <c r="AD2489" s="1">
        <v>58</v>
      </c>
      <c r="AE2489" s="1">
        <v>100</v>
      </c>
      <c r="AF2489" s="2">
        <v>596198.19999999995</v>
      </c>
      <c r="AG2489" s="2">
        <v>560687.799999999</v>
      </c>
      <c r="AH2489" s="2">
        <v>10279.2793103448</v>
      </c>
      <c r="AI2489" s="2">
        <v>5606.8779999999897</v>
      </c>
      <c r="AJ2489" s="1">
        <v>3</v>
      </c>
      <c r="AK2489" s="1">
        <v>2</v>
      </c>
      <c r="AL2489" s="1">
        <v>3</v>
      </c>
      <c r="AM2489" s="1">
        <v>30</v>
      </c>
      <c r="AN2489" s="1">
        <v>0</v>
      </c>
      <c r="AO2489" s="1">
        <v>77</v>
      </c>
      <c r="AP2489" s="1">
        <v>0</v>
      </c>
      <c r="AQ2489" s="1">
        <v>23</v>
      </c>
      <c r="AR2489" s="2">
        <v>23684.313291139199</v>
      </c>
      <c r="AS2489" s="2">
        <v>11571.5595921107</v>
      </c>
      <c r="AT2489" s="1">
        <v>48</v>
      </c>
      <c r="AU2489" s="1">
        <v>110</v>
      </c>
      <c r="AV2489" s="1">
        <v>7</v>
      </c>
      <c r="AW2489" s="2">
        <v>0.30379746835443</v>
      </c>
      <c r="AX2489" s="2">
        <v>0.367088607594936</v>
      </c>
      <c r="AY2489" s="2">
        <v>1.06333364128843</v>
      </c>
      <c r="AZ2489" s="1">
        <v>298099.7</v>
      </c>
      <c r="BA2489" s="1">
        <v>0</v>
      </c>
      <c r="BB2489" s="1">
        <v>2</v>
      </c>
      <c r="BC2489" s="1">
        <v>78</v>
      </c>
    </row>
    <row r="2490" spans="1:55" x14ac:dyDescent="0.3">
      <c r="A2490" s="1">
        <v>3816</v>
      </c>
      <c r="B2490" s="1">
        <v>0</v>
      </c>
      <c r="C2490" s="1">
        <v>59</v>
      </c>
      <c r="D2490" s="2">
        <v>468617.09999999899</v>
      </c>
      <c r="E2490" s="2">
        <v>14810.2389830508</v>
      </c>
      <c r="F2490" s="2">
        <v>14830.393267264601</v>
      </c>
      <c r="G2490" s="1">
        <v>410</v>
      </c>
      <c r="H2490" s="2">
        <v>59417.771186440601</v>
      </c>
      <c r="I2490" s="1">
        <v>200</v>
      </c>
      <c r="J2490" s="1">
        <v>123801.2</v>
      </c>
      <c r="K2490" s="1">
        <v>123601.2</v>
      </c>
      <c r="L2490" s="2">
        <v>7942.6627118644001</v>
      </c>
      <c r="M2490" s="1">
        <v>1</v>
      </c>
      <c r="N2490" s="1">
        <v>0</v>
      </c>
      <c r="O2490" s="1">
        <v>0</v>
      </c>
      <c r="P2490" s="1">
        <v>1</v>
      </c>
      <c r="Q2490" s="1">
        <v>2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1087</v>
      </c>
      <c r="AB2490" s="1">
        <v>1087</v>
      </c>
      <c r="AC2490" s="1">
        <v>0</v>
      </c>
      <c r="AD2490" s="1">
        <v>31</v>
      </c>
      <c r="AE2490" s="1">
        <v>25</v>
      </c>
      <c r="AF2490" s="2">
        <v>468617.09999999899</v>
      </c>
      <c r="AG2490" s="1">
        <v>369900</v>
      </c>
      <c r="AH2490" s="2">
        <v>15116.680645161199</v>
      </c>
      <c r="AI2490" s="1">
        <v>14796</v>
      </c>
      <c r="AJ2490" s="1">
        <v>2</v>
      </c>
      <c r="AK2490" s="1">
        <v>3</v>
      </c>
      <c r="AL2490" s="1">
        <v>2</v>
      </c>
      <c r="AM2490" s="1">
        <v>19</v>
      </c>
      <c r="AN2490" s="1">
        <v>0</v>
      </c>
      <c r="AO2490" s="1">
        <v>28</v>
      </c>
      <c r="AP2490" s="1">
        <v>0</v>
      </c>
      <c r="AQ2490" s="1">
        <v>0</v>
      </c>
      <c r="AR2490" s="2">
        <v>59417.771186440601</v>
      </c>
      <c r="AS2490" s="2">
        <v>29514.737312464898</v>
      </c>
      <c r="AT2490" s="1">
        <v>20</v>
      </c>
      <c r="AU2490" s="1">
        <v>39</v>
      </c>
      <c r="AV2490" s="1">
        <v>7</v>
      </c>
      <c r="AW2490" s="2">
        <v>0.338983050847457</v>
      </c>
      <c r="AX2490" s="2">
        <v>0.55357142857142805</v>
      </c>
      <c r="AY2490" s="2">
        <v>1.26687510137875</v>
      </c>
      <c r="AZ2490" s="2">
        <v>234309.149999999</v>
      </c>
      <c r="BA2490" s="2">
        <v>16.399999999999999</v>
      </c>
      <c r="BB2490" s="1">
        <v>2</v>
      </c>
      <c r="BC2490" s="1">
        <v>73.8</v>
      </c>
    </row>
    <row r="2491" spans="1:55" x14ac:dyDescent="0.3">
      <c r="A2491" s="1">
        <v>3833</v>
      </c>
      <c r="B2491" s="1">
        <v>0</v>
      </c>
      <c r="C2491" s="1">
        <v>65</v>
      </c>
      <c r="D2491" s="2">
        <v>242463.3</v>
      </c>
      <c r="E2491" s="2">
        <v>7144.7923076922998</v>
      </c>
      <c r="F2491" s="1">
        <v>8158.0544190677701</v>
      </c>
      <c r="G2491" s="1">
        <v>377</v>
      </c>
      <c r="H2491" s="2">
        <v>24218.244615384599</v>
      </c>
      <c r="I2491" s="1">
        <v>500</v>
      </c>
      <c r="J2491" s="1">
        <v>54879.3</v>
      </c>
      <c r="K2491" s="1">
        <v>54379.3</v>
      </c>
      <c r="L2491" s="2">
        <v>3730.20461538461</v>
      </c>
      <c r="M2491" s="1">
        <v>1</v>
      </c>
      <c r="N2491" s="1">
        <v>0</v>
      </c>
      <c r="O2491" s="1">
        <v>0</v>
      </c>
      <c r="P2491" s="1">
        <v>2</v>
      </c>
      <c r="Q2491" s="1">
        <v>2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3755</v>
      </c>
      <c r="AB2491" s="1">
        <v>7510</v>
      </c>
      <c r="AC2491" s="1">
        <v>0</v>
      </c>
      <c r="AD2491" s="1">
        <v>26</v>
      </c>
      <c r="AE2491" s="1">
        <v>39</v>
      </c>
      <c r="AF2491" s="2">
        <v>242463.3</v>
      </c>
      <c r="AG2491" s="2">
        <v>221948.2</v>
      </c>
      <c r="AH2491" s="1">
        <v>9325.5115384615401</v>
      </c>
      <c r="AI2491" s="2">
        <v>5690.9794871794802</v>
      </c>
      <c r="AJ2491" s="1">
        <v>3</v>
      </c>
      <c r="AK2491" s="1">
        <v>2</v>
      </c>
      <c r="AL2491" s="1">
        <v>4</v>
      </c>
      <c r="AM2491" s="1">
        <v>14</v>
      </c>
      <c r="AN2491" s="1">
        <v>0</v>
      </c>
      <c r="AO2491" s="1">
        <v>24</v>
      </c>
      <c r="AP2491" s="1">
        <v>0</v>
      </c>
      <c r="AQ2491" s="1">
        <v>15</v>
      </c>
      <c r="AR2491" s="2">
        <v>24218.244615384599</v>
      </c>
      <c r="AS2491" s="2">
        <v>13415.592876225501</v>
      </c>
      <c r="AT2491" s="1">
        <v>21</v>
      </c>
      <c r="AU2491" s="1">
        <v>44</v>
      </c>
      <c r="AV2491" s="1">
        <v>7</v>
      </c>
      <c r="AW2491" s="2">
        <v>0.32307692307692298</v>
      </c>
      <c r="AX2491" s="1">
        <v>0.4</v>
      </c>
      <c r="AY2491" s="2">
        <v>1.0924319278101799</v>
      </c>
      <c r="AZ2491" s="2">
        <v>121232.25</v>
      </c>
      <c r="BA2491" s="1">
        <v>14</v>
      </c>
      <c r="BB2491" s="1">
        <v>2</v>
      </c>
      <c r="BC2491" s="1">
        <v>71</v>
      </c>
    </row>
    <row r="2492" spans="1:55" x14ac:dyDescent="0.3">
      <c r="A2492" s="1">
        <v>3834</v>
      </c>
      <c r="B2492" s="1">
        <v>0</v>
      </c>
      <c r="C2492" s="1">
        <v>198</v>
      </c>
      <c r="D2492" s="2">
        <v>336631.1</v>
      </c>
      <c r="E2492" s="2">
        <v>3181.2075757575699</v>
      </c>
      <c r="F2492" s="2">
        <v>3401.14298654392</v>
      </c>
      <c r="G2492" s="1">
        <v>1084</v>
      </c>
      <c r="H2492" s="2">
        <v>32868.049494949497</v>
      </c>
      <c r="I2492" s="1">
        <v>900</v>
      </c>
      <c r="J2492" s="1">
        <v>45753.2</v>
      </c>
      <c r="K2492" s="1">
        <v>44853.2</v>
      </c>
      <c r="L2492" s="2">
        <v>1700.15707070707</v>
      </c>
      <c r="M2492" s="1">
        <v>1</v>
      </c>
      <c r="N2492" s="1">
        <v>0</v>
      </c>
      <c r="O2492" s="1">
        <v>0</v>
      </c>
      <c r="P2492" s="1">
        <v>1</v>
      </c>
      <c r="Q2492" s="1">
        <v>2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4187</v>
      </c>
      <c r="AB2492" s="1">
        <v>4187</v>
      </c>
      <c r="AC2492" s="1">
        <v>0</v>
      </c>
      <c r="AD2492" s="1">
        <v>91</v>
      </c>
      <c r="AE2492" s="1">
        <v>107</v>
      </c>
      <c r="AF2492" s="2">
        <v>336631.1</v>
      </c>
      <c r="AG2492" s="2">
        <v>293248</v>
      </c>
      <c r="AH2492" s="2">
        <v>3699.24285714285</v>
      </c>
      <c r="AI2492" s="2">
        <v>2740.6355140186902</v>
      </c>
      <c r="AJ2492" s="1">
        <v>3</v>
      </c>
      <c r="AK2492" s="1">
        <v>2</v>
      </c>
      <c r="AL2492" s="1">
        <v>3</v>
      </c>
      <c r="AM2492" s="1">
        <v>56</v>
      </c>
      <c r="AN2492" s="1">
        <v>0</v>
      </c>
      <c r="AO2492" s="1">
        <v>77</v>
      </c>
      <c r="AP2492" s="1">
        <v>0</v>
      </c>
      <c r="AQ2492" s="1">
        <v>30</v>
      </c>
      <c r="AR2492" s="2">
        <v>32868.049494949497</v>
      </c>
      <c r="AS2492" s="2">
        <v>7376.3729047356301</v>
      </c>
      <c r="AT2492" s="1">
        <v>63</v>
      </c>
      <c r="AU2492" s="1">
        <v>135</v>
      </c>
      <c r="AV2492" s="1">
        <v>7</v>
      </c>
      <c r="AW2492" s="2">
        <v>0.31818181818181801</v>
      </c>
      <c r="AX2492" s="2">
        <v>0.459595959595959</v>
      </c>
      <c r="AY2492" s="2">
        <v>1.14793996890004</v>
      </c>
      <c r="AZ2492" s="2">
        <v>168316.15</v>
      </c>
      <c r="BA2492" s="1">
        <v>0</v>
      </c>
      <c r="BB2492" s="1">
        <v>2</v>
      </c>
      <c r="BC2492" s="1">
        <v>78</v>
      </c>
    </row>
    <row r="2493" spans="1:55" x14ac:dyDescent="0.3">
      <c r="A2493" s="1">
        <v>3852</v>
      </c>
      <c r="B2493" s="1">
        <v>0</v>
      </c>
      <c r="C2493" s="1">
        <v>254</v>
      </c>
      <c r="D2493" s="2">
        <v>992929.49999999895</v>
      </c>
      <c r="E2493" s="2">
        <v>7611.8594488189101</v>
      </c>
      <c r="F2493" s="2">
        <v>8497.6652014734591</v>
      </c>
      <c r="G2493" s="1">
        <v>1313</v>
      </c>
      <c r="H2493" s="2">
        <v>40199.350787401498</v>
      </c>
      <c r="I2493" s="1">
        <v>700</v>
      </c>
      <c r="J2493" s="1">
        <v>67823.199999999997</v>
      </c>
      <c r="K2493" s="1">
        <v>67123.199999999997</v>
      </c>
      <c r="L2493" s="2">
        <v>3909.1712598425102</v>
      </c>
      <c r="M2493" s="1">
        <v>1</v>
      </c>
      <c r="N2493" s="1">
        <v>0</v>
      </c>
      <c r="O2493" s="1">
        <v>0</v>
      </c>
      <c r="P2493" s="1">
        <v>1</v>
      </c>
      <c r="Q2493" s="1">
        <v>2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7456</v>
      </c>
      <c r="AB2493" s="1">
        <v>7456</v>
      </c>
      <c r="AC2493" s="1">
        <v>0</v>
      </c>
      <c r="AD2493" s="1">
        <v>88</v>
      </c>
      <c r="AE2493" s="1">
        <v>166</v>
      </c>
      <c r="AF2493" s="2">
        <v>992929.49999999895</v>
      </c>
      <c r="AG2493" s="2">
        <v>940482.799999999</v>
      </c>
      <c r="AH2493" s="2">
        <v>11283.289772727199</v>
      </c>
      <c r="AI2493" s="2">
        <v>5665.5590361445702</v>
      </c>
      <c r="AJ2493" s="1">
        <v>3</v>
      </c>
      <c r="AK2493" s="1">
        <v>2</v>
      </c>
      <c r="AL2493" s="1">
        <v>3</v>
      </c>
      <c r="AM2493" s="1">
        <v>45</v>
      </c>
      <c r="AN2493" s="1">
        <v>0</v>
      </c>
      <c r="AO2493" s="1">
        <v>128</v>
      </c>
      <c r="AP2493" s="1">
        <v>0</v>
      </c>
      <c r="AQ2493" s="1">
        <v>38</v>
      </c>
      <c r="AR2493" s="2">
        <v>40199.350787401498</v>
      </c>
      <c r="AS2493" s="2">
        <v>9423.9804156022001</v>
      </c>
      <c r="AT2493" s="1">
        <v>72</v>
      </c>
      <c r="AU2493" s="1">
        <v>182</v>
      </c>
      <c r="AV2493" s="1">
        <v>7</v>
      </c>
      <c r="AW2493" s="2">
        <v>0.28346456692913302</v>
      </c>
      <c r="AX2493" s="2">
        <v>0.34645669291338499</v>
      </c>
      <c r="AY2493" s="1">
        <v>1.0557657194793999</v>
      </c>
      <c r="AZ2493" s="2">
        <v>496465.34999999899</v>
      </c>
      <c r="BA2493" s="1">
        <v>0</v>
      </c>
      <c r="BB2493" s="1">
        <v>2</v>
      </c>
      <c r="BC2493" s="1">
        <v>78</v>
      </c>
    </row>
    <row r="2494" spans="1:55" x14ac:dyDescent="0.3">
      <c r="A2494" s="1">
        <v>3865</v>
      </c>
      <c r="B2494" s="1">
        <v>0</v>
      </c>
      <c r="C2494" s="1">
        <v>263</v>
      </c>
      <c r="D2494" s="2">
        <v>185919.399999999</v>
      </c>
      <c r="E2494" s="2">
        <v>1307.64410646387</v>
      </c>
      <c r="F2494" s="2">
        <v>1343.39621813033</v>
      </c>
      <c r="G2494" s="1">
        <v>1832</v>
      </c>
      <c r="H2494" s="2">
        <v>21257.969961977102</v>
      </c>
      <c r="I2494" s="1">
        <v>300</v>
      </c>
      <c r="J2494" s="1">
        <v>31156.3</v>
      </c>
      <c r="K2494" s="1">
        <v>30856.3</v>
      </c>
      <c r="L2494" s="2">
        <v>706.91787072243301</v>
      </c>
      <c r="M2494" s="1">
        <v>1</v>
      </c>
      <c r="N2494" s="1">
        <v>0</v>
      </c>
      <c r="O2494" s="1">
        <v>0</v>
      </c>
      <c r="P2494" s="1">
        <v>1</v>
      </c>
      <c r="Q2494" s="1">
        <v>2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2008</v>
      </c>
      <c r="AB2494" s="1">
        <v>2008</v>
      </c>
      <c r="AC2494" s="1">
        <v>0</v>
      </c>
      <c r="AD2494" s="1">
        <v>117</v>
      </c>
      <c r="AE2494" s="1">
        <v>146</v>
      </c>
      <c r="AF2494" s="2">
        <v>185919.399999999</v>
      </c>
      <c r="AG2494" s="2">
        <v>157991</v>
      </c>
      <c r="AH2494" s="2">
        <v>1589.0547008547001</v>
      </c>
      <c r="AI2494" s="2">
        <v>1082.1301369862999</v>
      </c>
      <c r="AJ2494" s="1">
        <v>4</v>
      </c>
      <c r="AK2494" s="1">
        <v>2</v>
      </c>
      <c r="AL2494" s="1">
        <v>3</v>
      </c>
      <c r="AM2494" s="1">
        <v>1</v>
      </c>
      <c r="AN2494" s="1">
        <v>0</v>
      </c>
      <c r="AO2494" s="1">
        <v>90</v>
      </c>
      <c r="AP2494" s="1">
        <v>60</v>
      </c>
      <c r="AQ2494" s="1">
        <v>56</v>
      </c>
      <c r="AR2494" s="2">
        <v>21257.969961977102</v>
      </c>
      <c r="AS2494" s="2">
        <v>4160.7079964689201</v>
      </c>
      <c r="AT2494" s="1">
        <v>79</v>
      </c>
      <c r="AU2494" s="1">
        <v>184</v>
      </c>
      <c r="AV2494" s="1">
        <v>7</v>
      </c>
      <c r="AW2494" s="2">
        <v>0.30038022813688198</v>
      </c>
      <c r="AX2494" s="2">
        <v>0.44486692015209101</v>
      </c>
      <c r="AY2494" s="2">
        <v>1.17677209461298</v>
      </c>
      <c r="AZ2494" s="2">
        <v>92960.299999999901</v>
      </c>
      <c r="BA2494" s="1">
        <v>0</v>
      </c>
      <c r="BB2494" s="1">
        <v>2</v>
      </c>
      <c r="BC2494" s="1">
        <v>78</v>
      </c>
    </row>
    <row r="2495" spans="1:55" x14ac:dyDescent="0.3">
      <c r="A2495" s="1">
        <v>3883</v>
      </c>
      <c r="B2495" s="1">
        <v>0</v>
      </c>
      <c r="C2495" s="1">
        <v>360</v>
      </c>
      <c r="D2495" s="2">
        <v>1798107.79999999</v>
      </c>
      <c r="E2495" s="1">
        <v>9892.1916666666802</v>
      </c>
      <c r="F2495" s="2">
        <v>10926.556268550101</v>
      </c>
      <c r="G2495" s="1">
        <v>2054</v>
      </c>
      <c r="H2495" s="2">
        <v>41166.746111111097</v>
      </c>
      <c r="I2495" s="1">
        <v>1000</v>
      </c>
      <c r="J2495" s="1">
        <v>80338.399999999994</v>
      </c>
      <c r="K2495" s="1">
        <v>79338.399999999994</v>
      </c>
      <c r="L2495" s="2">
        <v>4994.7438888888801</v>
      </c>
      <c r="M2495" s="1">
        <v>1</v>
      </c>
      <c r="N2495" s="1">
        <v>0</v>
      </c>
      <c r="O2495" s="1">
        <v>1</v>
      </c>
      <c r="P2495" s="1">
        <v>1</v>
      </c>
      <c r="Q2495" s="1">
        <v>3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1</v>
      </c>
      <c r="Z2495" s="1">
        <v>0</v>
      </c>
      <c r="AA2495" s="1">
        <v>7388</v>
      </c>
      <c r="AB2495" s="1">
        <v>7388</v>
      </c>
      <c r="AC2495" s="1">
        <v>0</v>
      </c>
      <c r="AD2495" s="1">
        <v>136</v>
      </c>
      <c r="AE2495" s="1">
        <v>224</v>
      </c>
      <c r="AF2495" s="2">
        <v>1798107.79999999</v>
      </c>
      <c r="AG2495" s="2">
        <v>1763081.1999999899</v>
      </c>
      <c r="AH2495" s="2">
        <v>13221.3808823529</v>
      </c>
      <c r="AI2495" s="2">
        <v>7870.8982142857003</v>
      </c>
      <c r="AJ2495" s="1">
        <v>4</v>
      </c>
      <c r="AK2495" s="1">
        <v>2</v>
      </c>
      <c r="AL2495" s="1">
        <v>3</v>
      </c>
      <c r="AM2495" s="1">
        <v>69</v>
      </c>
      <c r="AN2495" s="1">
        <v>11</v>
      </c>
      <c r="AO2495" s="1">
        <v>151</v>
      </c>
      <c r="AP2495" s="1">
        <v>0</v>
      </c>
      <c r="AQ2495" s="1">
        <v>62</v>
      </c>
      <c r="AR2495" s="2">
        <v>41166.746111111097</v>
      </c>
      <c r="AS2495" s="2">
        <v>17254.279875519798</v>
      </c>
      <c r="AT2495" s="1">
        <v>106</v>
      </c>
      <c r="AU2495" s="1">
        <v>254</v>
      </c>
      <c r="AV2495" s="1">
        <v>7</v>
      </c>
      <c r="AW2495" s="2">
        <v>0.29444444444444401</v>
      </c>
      <c r="AX2495" s="2">
        <v>0.37777777777777699</v>
      </c>
      <c r="AY2495" s="2">
        <v>1.0198666970074799</v>
      </c>
      <c r="AZ2495" s="2">
        <v>899054.799999999</v>
      </c>
      <c r="BA2495" s="1">
        <v>0</v>
      </c>
      <c r="BB2495" s="1">
        <v>1</v>
      </c>
      <c r="BC2495" s="1">
        <v>83</v>
      </c>
    </row>
    <row r="2496" spans="1:55" x14ac:dyDescent="0.3">
      <c r="A2496" s="1">
        <v>3884</v>
      </c>
      <c r="B2496" s="1">
        <v>0</v>
      </c>
      <c r="C2496" s="1">
        <v>81</v>
      </c>
      <c r="D2496" s="2">
        <v>58672.2</v>
      </c>
      <c r="E2496" s="2">
        <v>1185.8592592592499</v>
      </c>
      <c r="F2496" s="2">
        <v>1242.5525755252499</v>
      </c>
      <c r="G2496" s="1">
        <v>570</v>
      </c>
      <c r="H2496" s="2">
        <v>16424.053086419699</v>
      </c>
      <c r="I2496" s="1">
        <v>200</v>
      </c>
      <c r="J2496" s="1">
        <v>21921</v>
      </c>
      <c r="K2496" s="1">
        <v>21721</v>
      </c>
      <c r="L2496" s="2">
        <v>724.34814814814797</v>
      </c>
      <c r="M2496" s="1">
        <v>1</v>
      </c>
      <c r="N2496" s="1">
        <v>0</v>
      </c>
      <c r="O2496" s="1">
        <v>0</v>
      </c>
      <c r="P2496" s="1">
        <v>1</v>
      </c>
      <c r="Q2496" s="1">
        <v>2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2012</v>
      </c>
      <c r="AB2496" s="1">
        <v>2012</v>
      </c>
      <c r="AC2496" s="1">
        <v>0</v>
      </c>
      <c r="AD2496" s="1">
        <v>39</v>
      </c>
      <c r="AE2496" s="1">
        <v>42</v>
      </c>
      <c r="AF2496" s="2">
        <v>58672.2</v>
      </c>
      <c r="AG2496" s="2">
        <v>37382.3999999999</v>
      </c>
      <c r="AH2496" s="2">
        <v>1504.4153846153799</v>
      </c>
      <c r="AI2496" s="2">
        <v>890.05714285714203</v>
      </c>
      <c r="AJ2496" s="1">
        <v>4</v>
      </c>
      <c r="AK2496" s="1">
        <v>2</v>
      </c>
      <c r="AL2496" s="1">
        <v>2</v>
      </c>
      <c r="AM2496" s="1">
        <v>1</v>
      </c>
      <c r="AN2496" s="1">
        <v>0</v>
      </c>
      <c r="AO2496" s="1">
        <v>28</v>
      </c>
      <c r="AP2496" s="1">
        <v>19</v>
      </c>
      <c r="AQ2496" s="1">
        <v>14</v>
      </c>
      <c r="AR2496" s="2">
        <v>16424.053086419699</v>
      </c>
      <c r="AS2496" s="2">
        <v>4340.0538052276797</v>
      </c>
      <c r="AT2496" s="1">
        <v>24</v>
      </c>
      <c r="AU2496" s="1">
        <v>57</v>
      </c>
      <c r="AV2496" s="1">
        <v>7</v>
      </c>
      <c r="AW2496" s="2">
        <v>0.296296296296296</v>
      </c>
      <c r="AX2496" s="2">
        <v>0.48148148148148101</v>
      </c>
      <c r="AY2496" s="2">
        <v>1.56951399589111</v>
      </c>
      <c r="AZ2496" s="1">
        <v>29336.7</v>
      </c>
      <c r="BA2496" s="2">
        <v>7.5999999999999899</v>
      </c>
      <c r="BB2496" s="1">
        <v>2</v>
      </c>
      <c r="BC2496" s="1">
        <v>74.2</v>
      </c>
    </row>
    <row r="2497" spans="1:55" x14ac:dyDescent="0.3">
      <c r="A2497" s="1">
        <v>3902</v>
      </c>
      <c r="B2497" s="1">
        <v>0</v>
      </c>
      <c r="C2497" s="1">
        <v>337</v>
      </c>
      <c r="D2497" s="2">
        <v>305500.299999999</v>
      </c>
      <c r="E2497" s="2">
        <v>1736.4703264094901</v>
      </c>
      <c r="F2497" s="2">
        <v>1822.8855327435999</v>
      </c>
      <c r="G2497" s="1">
        <v>1586</v>
      </c>
      <c r="H2497" s="2">
        <v>20896.3136498516</v>
      </c>
      <c r="I2497" s="1">
        <v>1000</v>
      </c>
      <c r="J2497" s="1">
        <v>34680.9</v>
      </c>
      <c r="K2497" s="1">
        <v>33680.9</v>
      </c>
      <c r="L2497" s="2">
        <v>906.52908011869397</v>
      </c>
      <c r="M2497" s="1">
        <v>1</v>
      </c>
      <c r="N2497" s="1">
        <v>0</v>
      </c>
      <c r="O2497" s="1">
        <v>0</v>
      </c>
      <c r="P2497" s="1">
        <v>2</v>
      </c>
      <c r="Q2497" s="1">
        <v>2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1399</v>
      </c>
      <c r="AB2497" s="1">
        <v>2798</v>
      </c>
      <c r="AC2497" s="1">
        <v>0</v>
      </c>
      <c r="AD2497" s="1">
        <v>130</v>
      </c>
      <c r="AE2497" s="1">
        <v>207</v>
      </c>
      <c r="AF2497" s="2">
        <v>305500.299999999</v>
      </c>
      <c r="AG2497" s="2">
        <v>279690.2</v>
      </c>
      <c r="AH2497" s="2">
        <v>2350.0023076922998</v>
      </c>
      <c r="AI2497" s="2">
        <v>1351.16038647343</v>
      </c>
      <c r="AJ2497" s="1">
        <v>3</v>
      </c>
      <c r="AK2497" s="1">
        <v>2</v>
      </c>
      <c r="AL2497" s="1">
        <v>4</v>
      </c>
      <c r="AM2497" s="1">
        <v>78</v>
      </c>
      <c r="AN2497" s="1">
        <v>0</v>
      </c>
      <c r="AO2497" s="1">
        <v>111</v>
      </c>
      <c r="AP2497" s="1">
        <v>0</v>
      </c>
      <c r="AQ2497" s="1">
        <v>96</v>
      </c>
      <c r="AR2497" s="2">
        <v>20896.3136498516</v>
      </c>
      <c r="AS2497" s="2">
        <v>4944.4497257980101</v>
      </c>
      <c r="AT2497" s="1">
        <v>98</v>
      </c>
      <c r="AU2497" s="1">
        <v>239</v>
      </c>
      <c r="AV2497" s="1">
        <v>7</v>
      </c>
      <c r="AW2497" s="2">
        <v>0.29080118694362</v>
      </c>
      <c r="AX2497" s="2">
        <v>0.385756676557863</v>
      </c>
      <c r="AY2497" s="2">
        <v>1.0922810309406601</v>
      </c>
      <c r="AZ2497" s="2">
        <v>152750.74999999901</v>
      </c>
      <c r="BA2497" s="1">
        <v>0</v>
      </c>
      <c r="BB2497" s="1">
        <v>2</v>
      </c>
      <c r="BC2497" s="1">
        <v>78</v>
      </c>
    </row>
    <row r="2498" spans="1:55" x14ac:dyDescent="0.3">
      <c r="A2498" s="1">
        <v>3915</v>
      </c>
      <c r="B2498" s="1">
        <v>0</v>
      </c>
      <c r="C2498" s="1">
        <v>377</v>
      </c>
      <c r="D2498" s="2">
        <v>1243753.49999999</v>
      </c>
      <c r="E2498" s="2">
        <v>6418.9000000000196</v>
      </c>
      <c r="F2498" s="2">
        <v>7118.8296748721305</v>
      </c>
      <c r="G2498" s="1">
        <v>1916</v>
      </c>
      <c r="H2498" s="2">
        <v>41762.634748010503</v>
      </c>
      <c r="I2498" s="1">
        <v>200</v>
      </c>
      <c r="J2498" s="1">
        <v>85386.1</v>
      </c>
      <c r="K2498" s="1">
        <v>85186.1</v>
      </c>
      <c r="L2498" s="2">
        <v>3299.0809018567602</v>
      </c>
      <c r="M2498" s="1">
        <v>1</v>
      </c>
      <c r="N2498" s="1">
        <v>0</v>
      </c>
      <c r="O2498" s="1">
        <v>0</v>
      </c>
      <c r="P2498" s="1">
        <v>1</v>
      </c>
      <c r="Q2498" s="1">
        <v>2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9095</v>
      </c>
      <c r="AB2498" s="1">
        <v>9095</v>
      </c>
      <c r="AC2498" s="1">
        <v>0</v>
      </c>
      <c r="AD2498" s="1">
        <v>135</v>
      </c>
      <c r="AE2498" s="1">
        <v>242</v>
      </c>
      <c r="AF2498" s="2">
        <v>1243753.49999999</v>
      </c>
      <c r="AG2498" s="2">
        <v>1176171.79999999</v>
      </c>
      <c r="AH2498" s="2">
        <v>9212.98888888888</v>
      </c>
      <c r="AI2498" s="2">
        <v>4860.2140495867698</v>
      </c>
      <c r="AJ2498" s="1">
        <v>3</v>
      </c>
      <c r="AK2498" s="1">
        <v>2</v>
      </c>
      <c r="AL2498" s="1">
        <v>3</v>
      </c>
      <c r="AM2498" s="1">
        <v>72</v>
      </c>
      <c r="AN2498" s="1">
        <v>0</v>
      </c>
      <c r="AO2498" s="1">
        <v>183</v>
      </c>
      <c r="AP2498" s="1">
        <v>0</v>
      </c>
      <c r="AQ2498" s="1">
        <v>59</v>
      </c>
      <c r="AR2498" s="2">
        <v>41762.634748010503</v>
      </c>
      <c r="AS2498" s="2">
        <v>14105.8338699617</v>
      </c>
      <c r="AT2498" s="1">
        <v>103</v>
      </c>
      <c r="AU2498" s="1">
        <v>274</v>
      </c>
      <c r="AV2498" s="1">
        <v>7</v>
      </c>
      <c r="AW2498" s="2">
        <v>0.27320954907161799</v>
      </c>
      <c r="AX2498" s="2">
        <v>0.358090185676392</v>
      </c>
      <c r="AY2498" s="2">
        <v>1.05745903787184</v>
      </c>
      <c r="AZ2498" s="2">
        <v>621877.34999999905</v>
      </c>
      <c r="BA2498" s="1">
        <v>0</v>
      </c>
      <c r="BB2498" s="1">
        <v>2</v>
      </c>
      <c r="BC2498" s="1">
        <v>78</v>
      </c>
    </row>
    <row r="2499" spans="1:55" x14ac:dyDescent="0.3">
      <c r="A2499" s="1">
        <v>3916</v>
      </c>
      <c r="B2499" s="1">
        <v>0</v>
      </c>
      <c r="C2499" s="1">
        <v>231</v>
      </c>
      <c r="D2499" s="2">
        <v>866126.49999999895</v>
      </c>
      <c r="E2499" s="2">
        <v>7247.4740259740302</v>
      </c>
      <c r="F2499" s="1">
        <v>9074.3566309166708</v>
      </c>
      <c r="G2499" s="1">
        <v>1089</v>
      </c>
      <c r="H2499" s="2">
        <v>38765.658008657898</v>
      </c>
      <c r="I2499" s="1">
        <v>400</v>
      </c>
      <c r="J2499" s="1">
        <v>69087.100000000006</v>
      </c>
      <c r="K2499" s="1">
        <v>68687.100000000006</v>
      </c>
      <c r="L2499" s="2">
        <v>3749.4653679653602</v>
      </c>
      <c r="M2499" s="1">
        <v>1</v>
      </c>
      <c r="N2499" s="1">
        <v>0</v>
      </c>
      <c r="O2499" s="1">
        <v>0</v>
      </c>
      <c r="P2499" s="1">
        <v>2</v>
      </c>
      <c r="Q2499" s="1">
        <v>2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4451</v>
      </c>
      <c r="AB2499" s="1">
        <v>8902</v>
      </c>
      <c r="AC2499" s="1">
        <v>0</v>
      </c>
      <c r="AD2499" s="1">
        <v>73</v>
      </c>
      <c r="AE2499" s="1">
        <v>158</v>
      </c>
      <c r="AF2499" s="2">
        <v>866126.49999999895</v>
      </c>
      <c r="AG2499" s="2">
        <v>808039.99999999895</v>
      </c>
      <c r="AH2499" s="2">
        <v>11864.7465753424</v>
      </c>
      <c r="AI2499" s="2">
        <v>5114.1772151898604</v>
      </c>
      <c r="AJ2499" s="1">
        <v>3</v>
      </c>
      <c r="AK2499" s="1">
        <v>2</v>
      </c>
      <c r="AL2499" s="1">
        <v>4</v>
      </c>
      <c r="AM2499" s="1">
        <v>38</v>
      </c>
      <c r="AN2499" s="1">
        <v>0</v>
      </c>
      <c r="AO2499" s="1">
        <v>96</v>
      </c>
      <c r="AP2499" s="1">
        <v>0</v>
      </c>
      <c r="AQ2499" s="1">
        <v>62</v>
      </c>
      <c r="AR2499" s="2">
        <v>38765.658008657898</v>
      </c>
      <c r="AS2499" s="2">
        <v>11835.279649370101</v>
      </c>
      <c r="AT2499" s="1">
        <v>73</v>
      </c>
      <c r="AU2499" s="1">
        <v>158</v>
      </c>
      <c r="AV2499" s="1">
        <v>7</v>
      </c>
      <c r="AW2499" s="2">
        <v>0.31601731601731597</v>
      </c>
      <c r="AX2499" s="2">
        <v>0.31601731601731597</v>
      </c>
      <c r="AY2499" s="2">
        <v>1.0718856739765299</v>
      </c>
      <c r="AZ2499" s="2">
        <v>433063.84999999899</v>
      </c>
      <c r="BA2499" s="1">
        <v>0</v>
      </c>
      <c r="BB2499" s="1">
        <v>2</v>
      </c>
      <c r="BC2499" s="1">
        <v>78</v>
      </c>
    </row>
    <row r="2500" spans="1:55" x14ac:dyDescent="0.3">
      <c r="A2500" s="1">
        <v>3919</v>
      </c>
      <c r="B2500" s="1">
        <v>0</v>
      </c>
      <c r="C2500" s="1">
        <v>217</v>
      </c>
      <c r="D2500" s="1">
        <v>894703.1</v>
      </c>
      <c r="E2500" s="2">
        <v>8220.80829493087</v>
      </c>
      <c r="F2500" s="1">
        <v>13186.4496950828</v>
      </c>
      <c r="G2500" s="1">
        <v>946</v>
      </c>
      <c r="H2500" s="2">
        <v>36524.154838709597</v>
      </c>
      <c r="I2500" s="1">
        <v>-2344.9</v>
      </c>
      <c r="J2500" s="1">
        <v>154037.5</v>
      </c>
      <c r="K2500" s="1">
        <v>156382.39999999999</v>
      </c>
      <c r="L2500" s="2">
        <v>4123.0557603686602</v>
      </c>
      <c r="M2500" s="1">
        <v>1</v>
      </c>
      <c r="N2500" s="1">
        <v>0</v>
      </c>
      <c r="O2500" s="1">
        <v>0</v>
      </c>
      <c r="P2500" s="1">
        <v>4</v>
      </c>
      <c r="Q2500" s="1">
        <v>2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1845.075</v>
      </c>
      <c r="AB2500" s="1">
        <v>7380.3</v>
      </c>
      <c r="AC2500" s="1">
        <v>0</v>
      </c>
      <c r="AD2500" s="1">
        <v>63</v>
      </c>
      <c r="AE2500" s="1">
        <v>146</v>
      </c>
      <c r="AF2500" s="1">
        <v>894703.1</v>
      </c>
      <c r="AG2500" s="1">
        <v>775802.3</v>
      </c>
      <c r="AH2500" s="2">
        <v>14201.6365079365</v>
      </c>
      <c r="AI2500" s="2">
        <v>5313.7143835616398</v>
      </c>
      <c r="AJ2500" s="1">
        <v>3</v>
      </c>
      <c r="AK2500" s="1">
        <v>3</v>
      </c>
      <c r="AL2500" s="1">
        <v>6</v>
      </c>
      <c r="AM2500" s="1">
        <v>33</v>
      </c>
      <c r="AN2500" s="1">
        <v>0</v>
      </c>
      <c r="AO2500" s="1">
        <v>75</v>
      </c>
      <c r="AP2500" s="1">
        <v>0</v>
      </c>
      <c r="AQ2500" s="1">
        <v>79</v>
      </c>
      <c r="AR2500" s="2">
        <v>36524.154838709597</v>
      </c>
      <c r="AS2500" s="2">
        <v>29125.345399477599</v>
      </c>
      <c r="AT2500" s="1">
        <v>71</v>
      </c>
      <c r="AU2500" s="1">
        <v>146</v>
      </c>
      <c r="AV2500" s="1">
        <v>7</v>
      </c>
      <c r="AW2500" s="2">
        <v>0.32718894009216498</v>
      </c>
      <c r="AX2500" s="2">
        <v>0.301435406698564</v>
      </c>
      <c r="AY2500" s="2">
        <v>1.15326172660225</v>
      </c>
      <c r="AZ2500" s="2">
        <v>447352.14999999898</v>
      </c>
      <c r="BA2500" s="1">
        <v>0</v>
      </c>
      <c r="BB2500" s="1">
        <v>2</v>
      </c>
      <c r="BC2500" s="1">
        <v>82</v>
      </c>
    </row>
    <row r="2501" spans="1:55" x14ac:dyDescent="0.3">
      <c r="A2501" s="1">
        <v>3934</v>
      </c>
      <c r="B2501" s="1">
        <v>0</v>
      </c>
      <c r="C2501" s="1">
        <v>279</v>
      </c>
      <c r="D2501" s="1">
        <v>136154.29999999999</v>
      </c>
      <c r="E2501" s="2">
        <v>868.47347670250895</v>
      </c>
      <c r="F2501" s="2">
        <v>1044.90389190717</v>
      </c>
      <c r="G2501" s="1">
        <v>1298</v>
      </c>
      <c r="H2501" s="2">
        <v>20056.554121863799</v>
      </c>
      <c r="I2501" s="1">
        <v>900</v>
      </c>
      <c r="J2501" s="1">
        <v>30365.5</v>
      </c>
      <c r="K2501" s="1">
        <v>29465.5</v>
      </c>
      <c r="L2501" s="2">
        <v>488.00824372759803</v>
      </c>
      <c r="M2501" s="1">
        <v>1</v>
      </c>
      <c r="N2501" s="1">
        <v>0</v>
      </c>
      <c r="O2501" s="1">
        <v>0</v>
      </c>
      <c r="P2501" s="1">
        <v>3</v>
      </c>
      <c r="Q2501" s="1">
        <v>2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2">
        <v>681.33333333333303</v>
      </c>
      <c r="AB2501" s="1">
        <v>2044</v>
      </c>
      <c r="AC2501" s="1">
        <v>0</v>
      </c>
      <c r="AD2501" s="1">
        <v>87</v>
      </c>
      <c r="AE2501" s="1">
        <v>192</v>
      </c>
      <c r="AF2501" s="1">
        <v>136154.29999999999</v>
      </c>
      <c r="AG2501" s="2">
        <v>106149.8</v>
      </c>
      <c r="AH2501" s="2">
        <v>1564.9919540229801</v>
      </c>
      <c r="AI2501" s="2">
        <v>552.86354166666695</v>
      </c>
      <c r="AJ2501" s="1">
        <v>4</v>
      </c>
      <c r="AK2501" s="1">
        <v>2</v>
      </c>
      <c r="AL2501" s="1">
        <v>5</v>
      </c>
      <c r="AM2501" s="1">
        <v>1</v>
      </c>
      <c r="AN2501" s="1">
        <v>0</v>
      </c>
      <c r="AO2501" s="1">
        <v>77</v>
      </c>
      <c r="AP2501" s="1">
        <v>43</v>
      </c>
      <c r="AQ2501" s="1">
        <v>115</v>
      </c>
      <c r="AR2501" s="2">
        <v>20056.554121863799</v>
      </c>
      <c r="AS2501" s="2">
        <v>4894.8747098451404</v>
      </c>
      <c r="AT2501" s="1">
        <v>81</v>
      </c>
      <c r="AU2501" s="1">
        <v>198</v>
      </c>
      <c r="AV2501" s="1">
        <v>7</v>
      </c>
      <c r="AW2501" s="2">
        <v>0.29032258064516098</v>
      </c>
      <c r="AX2501" s="2">
        <v>0.31182795698924698</v>
      </c>
      <c r="AY2501" s="2">
        <v>1.2826618608796201</v>
      </c>
      <c r="AZ2501" s="1">
        <v>68077.75</v>
      </c>
      <c r="BA2501" s="1">
        <v>0</v>
      </c>
      <c r="BB2501" s="1">
        <v>2</v>
      </c>
      <c r="BC2501" s="1">
        <v>78</v>
      </c>
    </row>
    <row r="2502" spans="1:55" x14ac:dyDescent="0.3">
      <c r="A2502" s="1">
        <v>3952</v>
      </c>
      <c r="B2502" s="1">
        <v>0</v>
      </c>
      <c r="C2502" s="1">
        <v>219</v>
      </c>
      <c r="D2502" s="2">
        <v>1453077.5</v>
      </c>
      <c r="E2502" s="2">
        <v>13125.0936073059</v>
      </c>
      <c r="F2502" s="2">
        <v>13862.574338505799</v>
      </c>
      <c r="G2502" s="1">
        <v>1006</v>
      </c>
      <c r="H2502" s="2">
        <v>53035.729223744202</v>
      </c>
      <c r="I2502" s="1">
        <v>900</v>
      </c>
      <c r="J2502" s="1">
        <v>141015.5</v>
      </c>
      <c r="K2502" s="1">
        <v>140115.5</v>
      </c>
      <c r="L2502" s="2">
        <v>6635.0570776255699</v>
      </c>
      <c r="M2502" s="1">
        <v>1</v>
      </c>
      <c r="N2502" s="1">
        <v>0</v>
      </c>
      <c r="O2502" s="1">
        <v>0</v>
      </c>
      <c r="P2502" s="1">
        <v>0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91</v>
      </c>
      <c r="AE2502" s="1">
        <v>115</v>
      </c>
      <c r="AF2502" s="2">
        <v>1453077.5</v>
      </c>
      <c r="AG2502" s="1">
        <v>1226000</v>
      </c>
      <c r="AH2502" s="2">
        <v>15967.884615384601</v>
      </c>
      <c r="AI2502" s="2">
        <v>10660.869565217299</v>
      </c>
      <c r="AJ2502" s="1">
        <v>2</v>
      </c>
      <c r="AK2502" s="1">
        <v>3</v>
      </c>
      <c r="AL2502" s="1">
        <v>3</v>
      </c>
      <c r="AM2502" s="1">
        <v>58</v>
      </c>
      <c r="AN2502" s="1">
        <v>0</v>
      </c>
      <c r="AO2502" s="1">
        <v>128</v>
      </c>
      <c r="AP2502" s="1">
        <v>0</v>
      </c>
      <c r="AQ2502" s="1">
        <v>0</v>
      </c>
      <c r="AR2502" s="2">
        <v>53035.729223744202</v>
      </c>
      <c r="AS2502" s="2">
        <v>28839.553093088201</v>
      </c>
      <c r="AT2502" s="1">
        <v>72</v>
      </c>
      <c r="AU2502" s="1">
        <v>147</v>
      </c>
      <c r="AV2502" s="1">
        <v>7</v>
      </c>
      <c r="AW2502" s="2">
        <v>0.32876712328767099</v>
      </c>
      <c r="AX2502" s="1">
        <v>0.44174757281553401</v>
      </c>
      <c r="AY2502" s="2">
        <v>1.18521818923327</v>
      </c>
      <c r="AZ2502" s="2">
        <v>726539.05</v>
      </c>
      <c r="BA2502" s="1">
        <v>0</v>
      </c>
      <c r="BB2502" s="1">
        <v>3</v>
      </c>
      <c r="BC2502" s="1">
        <v>77</v>
      </c>
    </row>
    <row r="2503" spans="1:55" x14ac:dyDescent="0.3">
      <c r="A2503" s="1">
        <v>3969</v>
      </c>
      <c r="B2503" s="1">
        <v>0</v>
      </c>
      <c r="C2503" s="1">
        <v>158</v>
      </c>
      <c r="D2503" s="2">
        <v>856326.09999999905</v>
      </c>
      <c r="E2503" s="2">
        <v>10313.0297468354</v>
      </c>
      <c r="F2503" s="2">
        <v>10940.400442423201</v>
      </c>
      <c r="G2503" s="1">
        <v>1094</v>
      </c>
      <c r="H2503" s="2">
        <v>55770.737341772103</v>
      </c>
      <c r="I2503" s="1">
        <v>800</v>
      </c>
      <c r="J2503" s="1">
        <v>84966.2</v>
      </c>
      <c r="K2503" s="1">
        <v>84166.2</v>
      </c>
      <c r="L2503" s="2">
        <v>5419.7854430379703</v>
      </c>
      <c r="M2503" s="1">
        <v>1</v>
      </c>
      <c r="N2503" s="1">
        <v>0</v>
      </c>
      <c r="O2503" s="1">
        <v>0</v>
      </c>
      <c r="P2503" s="1">
        <v>0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74</v>
      </c>
      <c r="AE2503" s="1">
        <v>84</v>
      </c>
      <c r="AF2503" s="2">
        <v>856326.09999999905</v>
      </c>
      <c r="AG2503" s="2">
        <v>773132.6</v>
      </c>
      <c r="AH2503" s="2">
        <v>11571.974324324299</v>
      </c>
      <c r="AI2503" s="2">
        <v>9203.9595238095208</v>
      </c>
      <c r="AJ2503" s="1">
        <v>2</v>
      </c>
      <c r="AK2503" s="1">
        <v>2</v>
      </c>
      <c r="AL2503" s="1">
        <v>2</v>
      </c>
      <c r="AM2503" s="1">
        <v>38</v>
      </c>
      <c r="AN2503" s="1">
        <v>0</v>
      </c>
      <c r="AO2503" s="1">
        <v>84</v>
      </c>
      <c r="AP2503" s="1">
        <v>0</v>
      </c>
      <c r="AQ2503" s="1">
        <v>0</v>
      </c>
      <c r="AR2503" s="2">
        <v>55770.737341772103</v>
      </c>
      <c r="AS2503" s="2">
        <v>13879.6129405708</v>
      </c>
      <c r="AT2503" s="1">
        <v>45</v>
      </c>
      <c r="AU2503" s="1">
        <v>113</v>
      </c>
      <c r="AV2503" s="1">
        <v>7</v>
      </c>
      <c r="AW2503" s="2">
        <v>0.284810126582278</v>
      </c>
      <c r="AX2503" s="2">
        <v>0.468354430379746</v>
      </c>
      <c r="AY2503" s="2">
        <v>1.1076057328328901</v>
      </c>
      <c r="AZ2503" s="2">
        <v>428163.34999999899</v>
      </c>
      <c r="BA2503" s="1">
        <v>0</v>
      </c>
      <c r="BB2503" s="1">
        <v>3</v>
      </c>
      <c r="BC2503" s="1">
        <v>73</v>
      </c>
    </row>
    <row r="2504" spans="1:55" x14ac:dyDescent="0.3">
      <c r="A2504" s="1">
        <v>3983</v>
      </c>
      <c r="B2504" s="1">
        <v>0</v>
      </c>
      <c r="C2504" s="1">
        <v>277</v>
      </c>
      <c r="D2504" s="1">
        <v>293788.79999999999</v>
      </c>
      <c r="E2504" s="2">
        <v>2031.3422382671399</v>
      </c>
      <c r="F2504" s="2">
        <v>1957.3493031891301</v>
      </c>
      <c r="G2504" s="1">
        <v>1836</v>
      </c>
      <c r="H2504" s="2">
        <v>19506.7216606498</v>
      </c>
      <c r="I2504" s="1">
        <v>800</v>
      </c>
      <c r="J2504" s="1">
        <v>27619.200000000001</v>
      </c>
      <c r="K2504" s="1">
        <v>26819.200000000001</v>
      </c>
      <c r="L2504" s="2">
        <v>1060.6093862815801</v>
      </c>
      <c r="M2504" s="1">
        <v>1</v>
      </c>
      <c r="N2504" s="1">
        <v>0</v>
      </c>
      <c r="O2504" s="1">
        <v>0</v>
      </c>
      <c r="P2504" s="1">
        <v>1</v>
      </c>
      <c r="Q2504" s="1">
        <v>2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3170</v>
      </c>
      <c r="AB2504" s="1">
        <v>3170</v>
      </c>
      <c r="AC2504" s="1">
        <v>0</v>
      </c>
      <c r="AD2504" s="1">
        <v>117</v>
      </c>
      <c r="AE2504" s="1">
        <v>160</v>
      </c>
      <c r="AF2504" s="1">
        <v>293788.79999999999</v>
      </c>
      <c r="AG2504" s="2">
        <v>268893</v>
      </c>
      <c r="AH2504" s="2">
        <v>2511.0153846153798</v>
      </c>
      <c r="AI2504" s="2">
        <v>1680.58125</v>
      </c>
      <c r="AJ2504" s="1">
        <v>4</v>
      </c>
      <c r="AK2504" s="1">
        <v>2</v>
      </c>
      <c r="AL2504" s="1">
        <v>4</v>
      </c>
      <c r="AM2504" s="1">
        <v>1</v>
      </c>
      <c r="AN2504" s="1">
        <v>0</v>
      </c>
      <c r="AO2504" s="1">
        <v>105</v>
      </c>
      <c r="AP2504" s="1">
        <v>60</v>
      </c>
      <c r="AQ2504" s="1">
        <v>55</v>
      </c>
      <c r="AR2504" s="2">
        <v>19506.7216606498</v>
      </c>
      <c r="AS2504" s="2">
        <v>3812.8821932593801</v>
      </c>
      <c r="AT2504" s="1">
        <v>84</v>
      </c>
      <c r="AU2504" s="1">
        <v>193</v>
      </c>
      <c r="AV2504" s="1">
        <v>7</v>
      </c>
      <c r="AW2504" s="2">
        <v>0.303249097472924</v>
      </c>
      <c r="AX2504" s="2">
        <v>0.42238267148014402</v>
      </c>
      <c r="AY2504" s="2">
        <v>1.0925862703752001</v>
      </c>
      <c r="AZ2504" s="1">
        <v>146895</v>
      </c>
      <c r="BA2504" s="1">
        <v>0</v>
      </c>
      <c r="BB2504" s="1">
        <v>2</v>
      </c>
      <c r="BC2504" s="1">
        <v>78</v>
      </c>
    </row>
    <row r="2505" spans="1:55" x14ac:dyDescent="0.3">
      <c r="A2505" s="1">
        <v>3984</v>
      </c>
      <c r="B2505" s="1">
        <v>0</v>
      </c>
      <c r="C2505" s="1">
        <v>155</v>
      </c>
      <c r="D2505" s="1">
        <v>859609.2</v>
      </c>
      <c r="E2505" s="2">
        <v>10670.768387096699</v>
      </c>
      <c r="F2505" s="2">
        <v>16408.8474406409</v>
      </c>
      <c r="G2505" s="1">
        <v>510</v>
      </c>
      <c r="H2505" s="2">
        <v>59131.285806451502</v>
      </c>
      <c r="I2505" s="1">
        <v>1100</v>
      </c>
      <c r="J2505" s="1">
        <v>132186.79999999999</v>
      </c>
      <c r="K2505" s="1">
        <v>131086.79999999999</v>
      </c>
      <c r="L2505" s="2">
        <v>5545.8658064516103</v>
      </c>
      <c r="M2505" s="1">
        <v>1</v>
      </c>
      <c r="N2505" s="1">
        <v>1</v>
      </c>
      <c r="O2505" s="1">
        <v>1</v>
      </c>
      <c r="P2505" s="1">
        <v>5</v>
      </c>
      <c r="Q2505" s="1">
        <v>4</v>
      </c>
      <c r="R2505" s="1">
        <v>1380420</v>
      </c>
      <c r="S2505" s="1">
        <v>276084</v>
      </c>
      <c r="T2505" s="1">
        <v>0</v>
      </c>
      <c r="U2505" s="1">
        <v>0</v>
      </c>
      <c r="V2505" s="1">
        <v>5</v>
      </c>
      <c r="W2505" s="1">
        <v>0</v>
      </c>
      <c r="X2505" s="1">
        <v>0</v>
      </c>
      <c r="Y2505" s="1">
        <v>5</v>
      </c>
      <c r="Z2505" s="1">
        <v>0</v>
      </c>
      <c r="AA2505" s="2">
        <v>2349.14</v>
      </c>
      <c r="AB2505" s="1">
        <v>11745.7</v>
      </c>
      <c r="AC2505" s="1">
        <v>0</v>
      </c>
      <c r="AD2505" s="1">
        <v>36</v>
      </c>
      <c r="AE2505" s="1">
        <v>109</v>
      </c>
      <c r="AF2505" s="1">
        <v>859609.2</v>
      </c>
      <c r="AG2505" s="2">
        <v>628713.89999999898</v>
      </c>
      <c r="AH2505" s="2">
        <v>23878.0333333333</v>
      </c>
      <c r="AI2505" s="2">
        <v>5768.0174311926503</v>
      </c>
      <c r="AJ2505" s="1">
        <v>5</v>
      </c>
      <c r="AK2505" s="1">
        <v>3</v>
      </c>
      <c r="AL2505" s="1">
        <v>6</v>
      </c>
      <c r="AM2505" s="1">
        <v>2</v>
      </c>
      <c r="AN2505" s="1">
        <v>2</v>
      </c>
      <c r="AO2505" s="1">
        <v>65</v>
      </c>
      <c r="AP2505" s="1">
        <v>17</v>
      </c>
      <c r="AQ2505" s="1">
        <v>52</v>
      </c>
      <c r="AR2505" s="2">
        <v>59131.285806451502</v>
      </c>
      <c r="AS2505" s="2">
        <v>22309.043987926801</v>
      </c>
      <c r="AT2505" s="1">
        <v>51</v>
      </c>
      <c r="AU2505" s="1">
        <v>104</v>
      </c>
      <c r="AV2505" s="1">
        <v>7</v>
      </c>
      <c r="AW2505" s="2">
        <v>0.32903225806451603</v>
      </c>
      <c r="AX2505" s="2">
        <v>0.24827586206896499</v>
      </c>
      <c r="AY2505" s="2">
        <v>1.3672501912237001</v>
      </c>
      <c r="AZ2505" s="1">
        <v>429805.8</v>
      </c>
      <c r="BA2505" s="1">
        <v>0</v>
      </c>
      <c r="BB2505" s="1">
        <v>0</v>
      </c>
      <c r="BC2505" s="1">
        <v>92</v>
      </c>
    </row>
    <row r="2506" spans="1:55" x14ac:dyDescent="0.3">
      <c r="A2506" s="1">
        <v>4001</v>
      </c>
      <c r="B2506" s="1">
        <v>0</v>
      </c>
      <c r="C2506" s="1">
        <v>459</v>
      </c>
      <c r="D2506" s="2">
        <v>1026612.4</v>
      </c>
      <c r="E2506" s="2">
        <v>4404.9302832244102</v>
      </c>
      <c r="F2506" s="2">
        <v>5951.4674371627998</v>
      </c>
      <c r="G2506" s="1">
        <v>1867</v>
      </c>
      <c r="H2506" s="2">
        <v>31591.884967320198</v>
      </c>
      <c r="I2506" s="1">
        <v>1100</v>
      </c>
      <c r="J2506" s="1">
        <v>56834.9</v>
      </c>
      <c r="K2506" s="1">
        <v>55734.9</v>
      </c>
      <c r="L2506" s="2">
        <v>2236.62832244008</v>
      </c>
      <c r="M2506" s="1">
        <v>1</v>
      </c>
      <c r="N2506" s="1">
        <v>0</v>
      </c>
      <c r="O2506" s="1">
        <v>0</v>
      </c>
      <c r="P2506" s="1">
        <v>3</v>
      </c>
      <c r="Q2506" s="1">
        <v>2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2">
        <v>2050.6666666666601</v>
      </c>
      <c r="AB2506" s="1">
        <v>6152</v>
      </c>
      <c r="AC2506" s="1">
        <v>0</v>
      </c>
      <c r="AD2506" s="1">
        <v>123</v>
      </c>
      <c r="AE2506" s="1">
        <v>336</v>
      </c>
      <c r="AF2506" s="2">
        <v>1026612.4</v>
      </c>
      <c r="AG2506" s="2">
        <v>995250.599999998</v>
      </c>
      <c r="AH2506" s="2">
        <v>8346.4422764227693</v>
      </c>
      <c r="AI2506" s="2">
        <v>2962.05535714285</v>
      </c>
      <c r="AJ2506" s="1">
        <v>3</v>
      </c>
      <c r="AK2506" s="1">
        <v>2</v>
      </c>
      <c r="AL2506" s="1">
        <v>5</v>
      </c>
      <c r="AM2506" s="1">
        <v>62</v>
      </c>
      <c r="AN2506" s="1">
        <v>0</v>
      </c>
      <c r="AO2506" s="1">
        <v>166</v>
      </c>
      <c r="AP2506" s="1">
        <v>0</v>
      </c>
      <c r="AQ2506" s="1">
        <v>170</v>
      </c>
      <c r="AR2506" s="2">
        <v>31591.884967320198</v>
      </c>
      <c r="AS2506" s="1">
        <v>9695.8793216663598</v>
      </c>
      <c r="AT2506" s="1">
        <v>125</v>
      </c>
      <c r="AU2506" s="1">
        <v>334</v>
      </c>
      <c r="AV2506" s="1">
        <v>7</v>
      </c>
      <c r="AW2506" s="2">
        <v>0.27233115468409502</v>
      </c>
      <c r="AX2506" s="2">
        <v>0.26797385620914999</v>
      </c>
      <c r="AY2506" s="2">
        <v>1.0315114605306399</v>
      </c>
      <c r="AZ2506" s="2">
        <v>513306.8</v>
      </c>
      <c r="BA2506" s="1">
        <v>0</v>
      </c>
      <c r="BB2506" s="1">
        <v>2</v>
      </c>
      <c r="BC2506" s="1">
        <v>78</v>
      </c>
    </row>
    <row r="2507" spans="1:55" x14ac:dyDescent="0.3">
      <c r="A2507" s="1">
        <v>4002</v>
      </c>
      <c r="B2507" s="1">
        <v>0</v>
      </c>
      <c r="C2507" s="1">
        <v>286</v>
      </c>
      <c r="D2507" s="2">
        <v>314845.90000000002</v>
      </c>
      <c r="E2507" s="2">
        <v>2143.2716783216702</v>
      </c>
      <c r="F2507" s="2">
        <v>2048.8973203323799</v>
      </c>
      <c r="G2507" s="1">
        <v>1933</v>
      </c>
      <c r="H2507" s="2">
        <v>18270.8636363636</v>
      </c>
      <c r="I2507" s="1">
        <v>900</v>
      </c>
      <c r="J2507" s="1">
        <v>28197.4</v>
      </c>
      <c r="K2507" s="1">
        <v>27297.4</v>
      </c>
      <c r="L2507" s="2">
        <v>1100.8597902097899</v>
      </c>
      <c r="M2507" s="1">
        <v>1</v>
      </c>
      <c r="N2507" s="1">
        <v>0</v>
      </c>
      <c r="O2507" s="1">
        <v>0</v>
      </c>
      <c r="P2507" s="1">
        <v>1</v>
      </c>
      <c r="Q2507" s="1">
        <v>2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3277</v>
      </c>
      <c r="AB2507" s="1">
        <v>3277</v>
      </c>
      <c r="AC2507" s="1">
        <v>0</v>
      </c>
      <c r="AD2507" s="1">
        <v>123</v>
      </c>
      <c r="AE2507" s="1">
        <v>163</v>
      </c>
      <c r="AF2507" s="2">
        <v>314845.90000000002</v>
      </c>
      <c r="AG2507" s="2">
        <v>298129.8</v>
      </c>
      <c r="AH2507" s="2">
        <v>2559.7227642276398</v>
      </c>
      <c r="AI2507" s="2">
        <v>1829.0171779141101</v>
      </c>
      <c r="AJ2507" s="1">
        <v>4</v>
      </c>
      <c r="AK2507" s="1">
        <v>2</v>
      </c>
      <c r="AL2507" s="1">
        <v>4</v>
      </c>
      <c r="AM2507" s="1">
        <v>1</v>
      </c>
      <c r="AN2507" s="1">
        <v>0</v>
      </c>
      <c r="AO2507" s="1">
        <v>104</v>
      </c>
      <c r="AP2507" s="1">
        <v>63</v>
      </c>
      <c r="AQ2507" s="1">
        <v>59</v>
      </c>
      <c r="AR2507" s="2">
        <v>18270.8636363636</v>
      </c>
      <c r="AS2507" s="2">
        <v>3935.5607993091799</v>
      </c>
      <c r="AT2507" s="1">
        <v>83</v>
      </c>
      <c r="AU2507" s="1">
        <v>203</v>
      </c>
      <c r="AV2507" s="1">
        <v>7</v>
      </c>
      <c r="AW2507" s="2">
        <v>0.29020979020978999</v>
      </c>
      <c r="AX2507" s="2">
        <v>0.43006993006993</v>
      </c>
      <c r="AY2507" s="2">
        <v>1.05606987292112</v>
      </c>
      <c r="AZ2507" s="2">
        <v>157423.54999999999</v>
      </c>
      <c r="BA2507" s="1">
        <v>0</v>
      </c>
      <c r="BB2507" s="1">
        <v>2</v>
      </c>
      <c r="BC2507" s="1">
        <v>78</v>
      </c>
    </row>
    <row r="2508" spans="1:55" x14ac:dyDescent="0.3">
      <c r="A2508" s="1">
        <v>4016</v>
      </c>
      <c r="B2508" s="1">
        <v>0</v>
      </c>
      <c r="C2508" s="1">
        <v>377</v>
      </c>
      <c r="D2508" s="2">
        <v>1530832.29999999</v>
      </c>
      <c r="E2508" s="2">
        <v>7916.0628647214999</v>
      </c>
      <c r="F2508" s="2">
        <v>9270.2355442945809</v>
      </c>
      <c r="G2508" s="1">
        <v>1940</v>
      </c>
      <c r="H2508" s="2">
        <v>49221.230238726697</v>
      </c>
      <c r="I2508" s="1">
        <v>1000</v>
      </c>
      <c r="J2508" s="1">
        <v>80407.5</v>
      </c>
      <c r="K2508" s="1">
        <v>79407.5</v>
      </c>
      <c r="L2508" s="2">
        <v>4060.56312997347</v>
      </c>
      <c r="M2508" s="1">
        <v>1</v>
      </c>
      <c r="N2508" s="1">
        <v>0</v>
      </c>
      <c r="O2508" s="1">
        <v>0</v>
      </c>
      <c r="P2508" s="1">
        <v>1</v>
      </c>
      <c r="Q2508" s="1">
        <v>2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3498</v>
      </c>
      <c r="AB2508" s="1">
        <v>3498</v>
      </c>
      <c r="AC2508" s="1">
        <v>0</v>
      </c>
      <c r="AD2508" s="1">
        <v>130</v>
      </c>
      <c r="AE2508" s="1">
        <v>247</v>
      </c>
      <c r="AF2508" s="2">
        <v>1530832.29999999</v>
      </c>
      <c r="AG2508" s="2">
        <v>1453523.3999999899</v>
      </c>
      <c r="AH2508" s="2">
        <v>11775.633076923001</v>
      </c>
      <c r="AI2508" s="2">
        <v>5884.7101214574805</v>
      </c>
      <c r="AJ2508" s="1">
        <v>3</v>
      </c>
      <c r="AK2508" s="1">
        <v>2</v>
      </c>
      <c r="AL2508" s="1">
        <v>3</v>
      </c>
      <c r="AM2508" s="1">
        <v>66</v>
      </c>
      <c r="AN2508" s="1">
        <v>0</v>
      </c>
      <c r="AO2508" s="1">
        <v>188</v>
      </c>
      <c r="AP2508" s="1">
        <v>0</v>
      </c>
      <c r="AQ2508" s="1">
        <v>59</v>
      </c>
      <c r="AR2508" s="2">
        <v>49221.230238726697</v>
      </c>
      <c r="AS2508" s="2">
        <v>11433.1772575051</v>
      </c>
      <c r="AT2508" s="1">
        <v>99</v>
      </c>
      <c r="AU2508" s="1">
        <v>278</v>
      </c>
      <c r="AV2508" s="1">
        <v>7</v>
      </c>
      <c r="AW2508" s="2">
        <v>0.26259946949602098</v>
      </c>
      <c r="AX2508" s="2">
        <v>0.34482758620689602</v>
      </c>
      <c r="AY2508" s="2">
        <v>1.0531872414300301</v>
      </c>
      <c r="AZ2508" s="2">
        <v>765416.74999999895</v>
      </c>
      <c r="BA2508" s="1">
        <v>0</v>
      </c>
      <c r="BB2508" s="1">
        <v>2</v>
      </c>
      <c r="BC2508" s="1">
        <v>78</v>
      </c>
    </row>
    <row r="2509" spans="1:55" x14ac:dyDescent="0.3">
      <c r="A2509" s="1">
        <v>4019</v>
      </c>
      <c r="B2509" s="1">
        <v>0</v>
      </c>
      <c r="C2509" s="1">
        <v>66</v>
      </c>
      <c r="D2509" s="1">
        <v>571419.80000000005</v>
      </c>
      <c r="E2509" s="2">
        <v>15951.503030303</v>
      </c>
      <c r="F2509" s="2">
        <v>17831.031908315701</v>
      </c>
      <c r="G2509" s="1">
        <v>423</v>
      </c>
      <c r="H2509" s="2">
        <v>59097.246969696898</v>
      </c>
      <c r="I2509" s="1">
        <v>200</v>
      </c>
      <c r="J2509" s="1">
        <v>107473.4</v>
      </c>
      <c r="K2509" s="1">
        <v>107273.4</v>
      </c>
      <c r="L2509" s="2">
        <v>8657.87575757575</v>
      </c>
      <c r="M2509" s="1">
        <v>1</v>
      </c>
      <c r="N2509" s="1">
        <v>0</v>
      </c>
      <c r="O2509" s="1">
        <v>1</v>
      </c>
      <c r="P2509" s="1">
        <v>0</v>
      </c>
      <c r="Q2509" s="1">
        <v>2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1</v>
      </c>
      <c r="Z2509" s="1">
        <v>0</v>
      </c>
      <c r="AA2509" s="1">
        <v>0</v>
      </c>
      <c r="AB2509" s="1">
        <v>0</v>
      </c>
      <c r="AC2509" s="1">
        <v>0</v>
      </c>
      <c r="AD2509" s="1">
        <v>30</v>
      </c>
      <c r="AE2509" s="1">
        <v>28</v>
      </c>
      <c r="AF2509" s="1">
        <v>571419.80000000005</v>
      </c>
      <c r="AG2509" s="1">
        <v>351531.4</v>
      </c>
      <c r="AH2509" s="2">
        <v>19047.326666666599</v>
      </c>
      <c r="AI2509" s="2">
        <v>12554.6928571428</v>
      </c>
      <c r="AJ2509" s="1">
        <v>4</v>
      </c>
      <c r="AK2509" s="1">
        <v>3</v>
      </c>
      <c r="AL2509" s="1">
        <v>2</v>
      </c>
      <c r="AM2509" s="1">
        <v>2</v>
      </c>
      <c r="AN2509" s="1">
        <v>1</v>
      </c>
      <c r="AO2509" s="1">
        <v>35</v>
      </c>
      <c r="AP2509" s="1">
        <v>14</v>
      </c>
      <c r="AQ2509" s="1">
        <v>0</v>
      </c>
      <c r="AR2509" s="2">
        <v>59097.246969696898</v>
      </c>
      <c r="AS2509" s="2">
        <v>25116.930929966002</v>
      </c>
      <c r="AT2509" s="1">
        <v>18</v>
      </c>
      <c r="AU2509" s="1">
        <v>48</v>
      </c>
      <c r="AV2509" s="1">
        <v>7</v>
      </c>
      <c r="AW2509" s="2">
        <v>0.27272727272727199</v>
      </c>
      <c r="AX2509" s="2">
        <v>0.51724137931034397</v>
      </c>
      <c r="AY2509" s="2">
        <v>1.6255156722841799</v>
      </c>
      <c r="AZ2509" s="1">
        <v>285710.5</v>
      </c>
      <c r="BA2509" s="2">
        <v>13.5999999999999</v>
      </c>
      <c r="BB2509" s="1">
        <v>2</v>
      </c>
      <c r="BC2509" s="1">
        <v>75.2</v>
      </c>
    </row>
    <row r="2510" spans="1:55" x14ac:dyDescent="0.3">
      <c r="A2510" s="1">
        <v>4033</v>
      </c>
      <c r="B2510" s="1">
        <v>0</v>
      </c>
      <c r="C2510" s="1">
        <v>237</v>
      </c>
      <c r="D2510" s="2">
        <v>294957.40000000002</v>
      </c>
      <c r="E2510" s="2">
        <v>2422.4345991561099</v>
      </c>
      <c r="F2510" s="2">
        <v>2533.4657862105601</v>
      </c>
      <c r="G2510" s="1">
        <v>1564</v>
      </c>
      <c r="H2510" s="1">
        <v>20024.998734177199</v>
      </c>
      <c r="I2510" s="1">
        <v>900</v>
      </c>
      <c r="J2510" s="1">
        <v>36923.4</v>
      </c>
      <c r="K2510" s="1">
        <v>36023.4</v>
      </c>
      <c r="L2510" s="2">
        <v>1244.54599156118</v>
      </c>
      <c r="M2510" s="1">
        <v>1</v>
      </c>
      <c r="N2510" s="1">
        <v>0</v>
      </c>
      <c r="O2510" s="1">
        <v>0</v>
      </c>
      <c r="P2510" s="1">
        <v>1</v>
      </c>
      <c r="Q2510" s="1">
        <v>2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2974</v>
      </c>
      <c r="AB2510" s="1">
        <v>2974</v>
      </c>
      <c r="AC2510" s="1">
        <v>0</v>
      </c>
      <c r="AD2510" s="1">
        <v>100</v>
      </c>
      <c r="AE2510" s="1">
        <v>137</v>
      </c>
      <c r="AF2510" s="2">
        <v>294957.40000000002</v>
      </c>
      <c r="AG2510" s="2">
        <v>279159.59999999998</v>
      </c>
      <c r="AH2510" s="2">
        <v>2949.5740000000001</v>
      </c>
      <c r="AI2510" s="2">
        <v>2037.66131386861</v>
      </c>
      <c r="AJ2510" s="1">
        <v>4</v>
      </c>
      <c r="AK2510" s="1">
        <v>2</v>
      </c>
      <c r="AL2510" s="1">
        <v>4</v>
      </c>
      <c r="AM2510" s="1">
        <v>1</v>
      </c>
      <c r="AN2510" s="1">
        <v>0</v>
      </c>
      <c r="AO2510" s="1">
        <v>90</v>
      </c>
      <c r="AP2510" s="1">
        <v>51</v>
      </c>
      <c r="AQ2510" s="1">
        <v>47</v>
      </c>
      <c r="AR2510" s="1">
        <v>20024.998734177199</v>
      </c>
      <c r="AS2510" s="2">
        <v>5912.1735330908996</v>
      </c>
      <c r="AT2510" s="1">
        <v>68</v>
      </c>
      <c r="AU2510" s="1">
        <v>169</v>
      </c>
      <c r="AV2510" s="1">
        <v>7</v>
      </c>
      <c r="AW2510" s="2">
        <v>0.28691983122362802</v>
      </c>
      <c r="AX2510" s="2">
        <v>0.42194092827004198</v>
      </c>
      <c r="AY2510" s="1">
        <v>1.0565905668298701</v>
      </c>
      <c r="AZ2510" s="2">
        <v>147479.29999999999</v>
      </c>
      <c r="BA2510" s="1">
        <v>0</v>
      </c>
      <c r="BB2510" s="1">
        <v>2</v>
      </c>
      <c r="BC2510" s="1">
        <v>78</v>
      </c>
    </row>
    <row r="2511" spans="1:55" x14ac:dyDescent="0.3">
      <c r="A2511" s="1">
        <v>4034</v>
      </c>
      <c r="B2511" s="1">
        <v>0</v>
      </c>
      <c r="C2511" s="1">
        <v>160</v>
      </c>
      <c r="D2511" s="1">
        <v>1290492.8999999999</v>
      </c>
      <c r="E2511" s="2">
        <v>15478.849375</v>
      </c>
      <c r="F2511" s="2">
        <v>15681.6666815847</v>
      </c>
      <c r="G2511" s="1">
        <v>677</v>
      </c>
      <c r="H2511" s="2">
        <v>63896.531875000001</v>
      </c>
      <c r="I2511" s="1">
        <v>500</v>
      </c>
      <c r="J2511" s="1">
        <v>136228.5</v>
      </c>
      <c r="K2511" s="1">
        <v>135728.5</v>
      </c>
      <c r="L2511" s="1">
        <v>8065.5806249999996</v>
      </c>
      <c r="M2511" s="1">
        <v>1</v>
      </c>
      <c r="N2511" s="1">
        <v>0</v>
      </c>
      <c r="O2511" s="1">
        <v>0</v>
      </c>
      <c r="P2511" s="1">
        <v>1</v>
      </c>
      <c r="Q2511" s="1">
        <v>2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5743</v>
      </c>
      <c r="AB2511" s="1">
        <v>5743</v>
      </c>
      <c r="AC2511" s="1">
        <v>0</v>
      </c>
      <c r="AD2511" s="1">
        <v>68</v>
      </c>
      <c r="AE2511" s="1">
        <v>85</v>
      </c>
      <c r="AF2511" s="1">
        <v>1290492.8999999999</v>
      </c>
      <c r="AG2511" s="1">
        <v>1084017</v>
      </c>
      <c r="AH2511" s="2">
        <v>18977.8367647058</v>
      </c>
      <c r="AI2511" s="2">
        <v>12753.141176470501</v>
      </c>
      <c r="AJ2511" s="1">
        <v>3</v>
      </c>
      <c r="AK2511" s="1">
        <v>3</v>
      </c>
      <c r="AL2511" s="1">
        <v>3</v>
      </c>
      <c r="AM2511" s="1">
        <v>46</v>
      </c>
      <c r="AN2511" s="1">
        <v>0</v>
      </c>
      <c r="AO2511" s="1">
        <v>73</v>
      </c>
      <c r="AP2511" s="1">
        <v>0</v>
      </c>
      <c r="AQ2511" s="1">
        <v>19</v>
      </c>
      <c r="AR2511" s="2">
        <v>63896.531875000001</v>
      </c>
      <c r="AS2511" s="2">
        <v>25759.515648173099</v>
      </c>
      <c r="AT2511" s="1">
        <v>53</v>
      </c>
      <c r="AU2511" s="1">
        <v>107</v>
      </c>
      <c r="AV2511" s="1">
        <v>7</v>
      </c>
      <c r="AW2511" s="1">
        <v>0.33124999999999999</v>
      </c>
      <c r="AX2511" s="2">
        <v>0.44444444444444398</v>
      </c>
      <c r="AY2511" s="2">
        <v>1.1904729353875401</v>
      </c>
      <c r="AZ2511" s="2">
        <v>645247.049999999</v>
      </c>
      <c r="BA2511" s="1">
        <v>0</v>
      </c>
      <c r="BB2511" s="1">
        <v>2</v>
      </c>
      <c r="BC2511" s="1">
        <v>82</v>
      </c>
    </row>
    <row r="2512" spans="1:55" x14ac:dyDescent="0.3">
      <c r="A2512" s="1">
        <v>4051</v>
      </c>
      <c r="B2512" s="1">
        <v>0</v>
      </c>
      <c r="C2512" s="1">
        <v>139</v>
      </c>
      <c r="D2512" s="2">
        <v>269238.7</v>
      </c>
      <c r="E2512" s="2">
        <v>3633.6194244604199</v>
      </c>
      <c r="F2512" s="2">
        <v>3794.6490410912402</v>
      </c>
      <c r="G2512" s="1">
        <v>901</v>
      </c>
      <c r="H2512" s="2">
        <v>18439.693525179799</v>
      </c>
      <c r="I2512" s="1">
        <v>700</v>
      </c>
      <c r="J2512" s="1">
        <v>37907.4</v>
      </c>
      <c r="K2512" s="1">
        <v>37207.4</v>
      </c>
      <c r="L2512" s="2">
        <v>1936.9690647482</v>
      </c>
      <c r="M2512" s="1">
        <v>1</v>
      </c>
      <c r="N2512" s="1">
        <v>0</v>
      </c>
      <c r="O2512" s="1">
        <v>0</v>
      </c>
      <c r="P2512" s="1">
        <v>1</v>
      </c>
      <c r="Q2512" s="1">
        <v>2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3661</v>
      </c>
      <c r="AB2512" s="1">
        <v>3661</v>
      </c>
      <c r="AC2512" s="1">
        <v>0</v>
      </c>
      <c r="AD2512" s="1">
        <v>61</v>
      </c>
      <c r="AE2512" s="1">
        <v>78</v>
      </c>
      <c r="AF2512" s="2">
        <v>269238.7</v>
      </c>
      <c r="AG2512" s="2">
        <v>235834.4</v>
      </c>
      <c r="AH2512" s="1">
        <v>4413.7491803278699</v>
      </c>
      <c r="AI2512" s="2">
        <v>3023.5179487179498</v>
      </c>
      <c r="AJ2512" s="1">
        <v>3</v>
      </c>
      <c r="AK2512" s="1">
        <v>2</v>
      </c>
      <c r="AL2512" s="1">
        <v>3</v>
      </c>
      <c r="AM2512" s="1">
        <v>32</v>
      </c>
      <c r="AN2512" s="1">
        <v>0</v>
      </c>
      <c r="AO2512" s="1">
        <v>54</v>
      </c>
      <c r="AP2512" s="1">
        <v>0</v>
      </c>
      <c r="AQ2512" s="1">
        <v>24</v>
      </c>
      <c r="AR2512" s="2">
        <v>18439.693525179799</v>
      </c>
      <c r="AS2512" s="2">
        <v>5918.2361810848997</v>
      </c>
      <c r="AT2512" s="1">
        <v>41</v>
      </c>
      <c r="AU2512" s="1">
        <v>98</v>
      </c>
      <c r="AV2512" s="1">
        <v>7</v>
      </c>
      <c r="AW2512" s="2">
        <v>0.29496402877697803</v>
      </c>
      <c r="AX2512" s="2">
        <v>0.43884892086330901</v>
      </c>
      <c r="AY2512" s="2">
        <v>1.1416430342647199</v>
      </c>
      <c r="AZ2512" s="2">
        <v>134619.95000000001</v>
      </c>
      <c r="BA2512" s="1">
        <v>0</v>
      </c>
      <c r="BB2512" s="1">
        <v>2</v>
      </c>
      <c r="BC2512" s="1">
        <v>78</v>
      </c>
    </row>
    <row r="2513" spans="1:55" x14ac:dyDescent="0.3">
      <c r="A2513" s="1">
        <v>4066</v>
      </c>
      <c r="B2513" s="1">
        <v>0</v>
      </c>
      <c r="C2513" s="1">
        <v>193</v>
      </c>
      <c r="D2513" s="2">
        <v>190092.3</v>
      </c>
      <c r="E2513" s="2">
        <v>1848.6865284974001</v>
      </c>
      <c r="F2513" s="2">
        <v>1932.4503842878501</v>
      </c>
      <c r="G2513" s="1">
        <v>1286</v>
      </c>
      <c r="H2513" s="2">
        <v>23651.049740932602</v>
      </c>
      <c r="I2513" s="1">
        <v>1100</v>
      </c>
      <c r="J2513" s="1">
        <v>36008.699999999997</v>
      </c>
      <c r="K2513" s="1">
        <v>34908.699999999997</v>
      </c>
      <c r="L2513" s="2">
        <v>984.93419689119105</v>
      </c>
      <c r="M2513" s="1">
        <v>1</v>
      </c>
      <c r="N2513" s="1">
        <v>0</v>
      </c>
      <c r="O2513" s="1">
        <v>0</v>
      </c>
      <c r="P2513" s="1">
        <v>1</v>
      </c>
      <c r="Q2513" s="1">
        <v>2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2463</v>
      </c>
      <c r="AB2513" s="1">
        <v>2463</v>
      </c>
      <c r="AC2513" s="1">
        <v>0</v>
      </c>
      <c r="AD2513" s="1">
        <v>81</v>
      </c>
      <c r="AE2513" s="1">
        <v>112</v>
      </c>
      <c r="AF2513" s="2">
        <v>190092.3</v>
      </c>
      <c r="AG2513" s="2">
        <v>166704.20000000001</v>
      </c>
      <c r="AH2513" s="2">
        <v>2346.8185185185098</v>
      </c>
      <c r="AI2513" s="2">
        <v>1488.43035714285</v>
      </c>
      <c r="AJ2513" s="1">
        <v>4</v>
      </c>
      <c r="AK2513" s="1">
        <v>2</v>
      </c>
      <c r="AL2513" s="1">
        <v>4</v>
      </c>
      <c r="AM2513" s="1">
        <v>1</v>
      </c>
      <c r="AN2513" s="1">
        <v>0</v>
      </c>
      <c r="AO2513" s="1">
        <v>74</v>
      </c>
      <c r="AP2513" s="1">
        <v>42</v>
      </c>
      <c r="AQ2513" s="1">
        <v>38</v>
      </c>
      <c r="AR2513" s="2">
        <v>23651.049740932602</v>
      </c>
      <c r="AS2513" s="2">
        <v>5596.2389672210402</v>
      </c>
      <c r="AT2513" s="1">
        <v>59</v>
      </c>
      <c r="AU2513" s="1">
        <v>134</v>
      </c>
      <c r="AV2513" s="1">
        <v>7</v>
      </c>
      <c r="AW2513" s="2">
        <v>0.30569948186528401</v>
      </c>
      <c r="AX2513" s="2">
        <v>0.419689119170984</v>
      </c>
      <c r="AY2513" s="2">
        <v>1.1402970051144401</v>
      </c>
      <c r="AZ2513" s="2">
        <v>95046.75</v>
      </c>
      <c r="BA2513" s="1">
        <v>0</v>
      </c>
      <c r="BB2513" s="1">
        <v>2</v>
      </c>
      <c r="BC2513" s="1">
        <v>78</v>
      </c>
    </row>
    <row r="2514" spans="1:55" x14ac:dyDescent="0.3">
      <c r="A2514" s="1">
        <v>4069</v>
      </c>
      <c r="B2514" s="1">
        <v>0</v>
      </c>
      <c r="C2514" s="1">
        <v>218</v>
      </c>
      <c r="D2514" s="1">
        <v>529682.69999999995</v>
      </c>
      <c r="E2514" s="2">
        <v>4628.4499999999898</v>
      </c>
      <c r="F2514" s="1">
        <v>5431.3098817876898</v>
      </c>
      <c r="G2514" s="1">
        <v>1034</v>
      </c>
      <c r="H2514" s="2">
        <v>41007.192201834798</v>
      </c>
      <c r="I2514" s="1">
        <v>200</v>
      </c>
      <c r="J2514" s="1">
        <v>61070.7</v>
      </c>
      <c r="K2514" s="1">
        <v>60870.7</v>
      </c>
      <c r="L2514" s="2">
        <v>2429.7371559633002</v>
      </c>
      <c r="M2514" s="1">
        <v>1</v>
      </c>
      <c r="N2514" s="1">
        <v>0</v>
      </c>
      <c r="O2514" s="1">
        <v>1</v>
      </c>
      <c r="P2514" s="1">
        <v>2</v>
      </c>
      <c r="Q2514" s="1">
        <v>3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2</v>
      </c>
      <c r="Z2514" s="1">
        <v>0</v>
      </c>
      <c r="AA2514" s="1">
        <v>2786</v>
      </c>
      <c r="AB2514" s="1">
        <v>5572</v>
      </c>
      <c r="AC2514" s="1">
        <v>0</v>
      </c>
      <c r="AD2514" s="1">
        <v>71</v>
      </c>
      <c r="AE2514" s="1">
        <v>147</v>
      </c>
      <c r="AF2514" s="1">
        <v>529682.69999999995</v>
      </c>
      <c r="AG2514" s="2">
        <v>479319.4</v>
      </c>
      <c r="AH2514" s="2">
        <v>7460.31971830985</v>
      </c>
      <c r="AI2514" s="2">
        <v>3260.6761904761902</v>
      </c>
      <c r="AJ2514" s="1">
        <v>4</v>
      </c>
      <c r="AK2514" s="1">
        <v>2</v>
      </c>
      <c r="AL2514" s="1">
        <v>4</v>
      </c>
      <c r="AM2514" s="1">
        <v>37</v>
      </c>
      <c r="AN2514" s="1">
        <v>1</v>
      </c>
      <c r="AO2514" s="1">
        <v>87</v>
      </c>
      <c r="AP2514" s="1">
        <v>0</v>
      </c>
      <c r="AQ2514" s="1">
        <v>59</v>
      </c>
      <c r="AR2514" s="2">
        <v>41007.192201834798</v>
      </c>
      <c r="AS2514" s="2">
        <v>8331.7739459294298</v>
      </c>
      <c r="AT2514" s="1">
        <v>61</v>
      </c>
      <c r="AU2514" s="1">
        <v>157</v>
      </c>
      <c r="AV2514" s="1">
        <v>7</v>
      </c>
      <c r="AW2514" s="2">
        <v>0.27981651376146699</v>
      </c>
      <c r="AX2514" s="2">
        <v>0.32568807339449501</v>
      </c>
      <c r="AY2514" s="2">
        <v>1.1050725257521301</v>
      </c>
      <c r="AZ2514" s="1">
        <v>264842.25</v>
      </c>
      <c r="BA2514" s="1">
        <v>0</v>
      </c>
      <c r="BB2514" s="1">
        <v>1</v>
      </c>
      <c r="BC2514" s="1">
        <v>83</v>
      </c>
    </row>
    <row r="2515" spans="1:55" x14ac:dyDescent="0.3">
      <c r="A2515" s="1">
        <v>4083</v>
      </c>
      <c r="B2515" s="1">
        <v>0</v>
      </c>
      <c r="C2515" s="1">
        <v>130</v>
      </c>
      <c r="D2515" s="2">
        <v>588005.299999999</v>
      </c>
      <c r="E2515" s="1">
        <v>8543.6715384615309</v>
      </c>
      <c r="F2515" s="2">
        <v>9883.62587008843</v>
      </c>
      <c r="G2515" s="1">
        <v>759</v>
      </c>
      <c r="H2515" s="2">
        <v>41637.296923076901</v>
      </c>
      <c r="I2515" s="1">
        <v>900</v>
      </c>
      <c r="J2515" s="1">
        <v>72044.7</v>
      </c>
      <c r="K2515" s="1">
        <v>71144.7</v>
      </c>
      <c r="L2515" s="2">
        <v>4523.11769230769</v>
      </c>
      <c r="M2515" s="1">
        <v>1</v>
      </c>
      <c r="N2515" s="1">
        <v>0</v>
      </c>
      <c r="O2515" s="1">
        <v>1</v>
      </c>
      <c r="P2515" s="1">
        <v>1</v>
      </c>
      <c r="Q2515" s="1">
        <v>3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1</v>
      </c>
      <c r="Z2515" s="1">
        <v>0</v>
      </c>
      <c r="AA2515" s="1">
        <v>3240</v>
      </c>
      <c r="AB2515" s="1">
        <v>3240</v>
      </c>
      <c r="AC2515" s="1">
        <v>0</v>
      </c>
      <c r="AD2515" s="1">
        <v>52</v>
      </c>
      <c r="AE2515" s="1">
        <v>78</v>
      </c>
      <c r="AF2515" s="2">
        <v>588005.299999999</v>
      </c>
      <c r="AG2515" s="2">
        <v>522672</v>
      </c>
      <c r="AH2515" s="2">
        <v>11307.794230769199</v>
      </c>
      <c r="AI2515" s="2">
        <v>6700.9230769230699</v>
      </c>
      <c r="AJ2515" s="1">
        <v>3</v>
      </c>
      <c r="AK2515" s="1">
        <v>2</v>
      </c>
      <c r="AL2515" s="1">
        <v>3</v>
      </c>
      <c r="AM2515" s="1">
        <v>27</v>
      </c>
      <c r="AN2515" s="1">
        <v>0</v>
      </c>
      <c r="AO2515" s="1">
        <v>58</v>
      </c>
      <c r="AP2515" s="1">
        <v>0</v>
      </c>
      <c r="AQ2515" s="1">
        <v>20</v>
      </c>
      <c r="AR2515" s="2">
        <v>41637.296923076901</v>
      </c>
      <c r="AS2515" s="2">
        <v>13501.3326360796</v>
      </c>
      <c r="AT2515" s="1">
        <v>38</v>
      </c>
      <c r="AU2515" s="1">
        <v>92</v>
      </c>
      <c r="AV2515" s="1">
        <v>7</v>
      </c>
      <c r="AW2515" s="2">
        <v>0.29230769230769199</v>
      </c>
      <c r="AX2515" s="1">
        <v>0.4</v>
      </c>
      <c r="AY2515" s="2">
        <v>1.1249986607279501</v>
      </c>
      <c r="AZ2515" s="1">
        <v>294003.55</v>
      </c>
      <c r="BA2515" s="1">
        <v>0</v>
      </c>
      <c r="BB2515" s="1">
        <v>1</v>
      </c>
      <c r="BC2515" s="1">
        <v>83</v>
      </c>
    </row>
    <row r="2516" spans="1:55" x14ac:dyDescent="0.3">
      <c r="A2516" s="1">
        <v>4084</v>
      </c>
      <c r="B2516" s="1">
        <v>0</v>
      </c>
      <c r="C2516" s="1">
        <v>330</v>
      </c>
      <c r="D2516" s="2">
        <v>793236.59999999905</v>
      </c>
      <c r="E2516" s="2">
        <v>4738.9903030303103</v>
      </c>
      <c r="F2516" s="2">
        <v>5082.62769472525</v>
      </c>
      <c r="G2516" s="1">
        <v>1753</v>
      </c>
      <c r="H2516" s="2">
        <v>35835.896060605999</v>
      </c>
      <c r="I2516" s="1">
        <v>800</v>
      </c>
      <c r="J2516" s="1">
        <v>58067.5</v>
      </c>
      <c r="K2516" s="1">
        <v>57267.5</v>
      </c>
      <c r="L2516" s="2">
        <v>2403.7472727272698</v>
      </c>
      <c r="M2516" s="1">
        <v>1</v>
      </c>
      <c r="N2516" s="1">
        <v>0</v>
      </c>
      <c r="O2516" s="1">
        <v>0</v>
      </c>
      <c r="P2516" s="1">
        <v>1</v>
      </c>
      <c r="Q2516" s="1">
        <v>2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6387</v>
      </c>
      <c r="AB2516" s="1">
        <v>6387</v>
      </c>
      <c r="AC2516" s="1">
        <v>0</v>
      </c>
      <c r="AD2516" s="1">
        <v>121</v>
      </c>
      <c r="AE2516" s="1">
        <v>209</v>
      </c>
      <c r="AF2516" s="2">
        <v>793236.59999999905</v>
      </c>
      <c r="AG2516" s="2">
        <v>770630.19999999797</v>
      </c>
      <c r="AH2516" s="2">
        <v>6555.6743801652801</v>
      </c>
      <c r="AI2516" s="2">
        <v>3687.22583732056</v>
      </c>
      <c r="AJ2516" s="1">
        <v>3</v>
      </c>
      <c r="AK2516" s="1">
        <v>2</v>
      </c>
      <c r="AL2516" s="1">
        <v>3</v>
      </c>
      <c r="AM2516" s="1">
        <v>64</v>
      </c>
      <c r="AN2516" s="1">
        <v>0</v>
      </c>
      <c r="AO2516" s="1">
        <v>156</v>
      </c>
      <c r="AP2516" s="1">
        <v>0</v>
      </c>
      <c r="AQ2516" s="1">
        <v>53</v>
      </c>
      <c r="AR2516" s="2">
        <v>35835.896060605999</v>
      </c>
      <c r="AS2516" s="1">
        <v>8082.94946727552</v>
      </c>
      <c r="AT2516" s="1">
        <v>94</v>
      </c>
      <c r="AU2516" s="1">
        <v>236</v>
      </c>
      <c r="AV2516" s="1">
        <v>7</v>
      </c>
      <c r="AW2516" s="2">
        <v>0.28484848484848402</v>
      </c>
      <c r="AX2516" s="2">
        <v>0.36666666666666597</v>
      </c>
      <c r="AY2516" s="2">
        <v>1.0293349520950501</v>
      </c>
      <c r="AZ2516" s="2">
        <v>396618.89999999898</v>
      </c>
      <c r="BA2516" s="1">
        <v>0</v>
      </c>
      <c r="BB2516" s="1">
        <v>2</v>
      </c>
      <c r="BC2516" s="1">
        <v>78</v>
      </c>
    </row>
    <row r="2517" spans="1:55" x14ac:dyDescent="0.3">
      <c r="A2517" s="1">
        <v>4101</v>
      </c>
      <c r="B2517" s="1">
        <v>0</v>
      </c>
      <c r="C2517" s="1">
        <v>227</v>
      </c>
      <c r="D2517" s="2">
        <v>475111.4</v>
      </c>
      <c r="E2517" s="2">
        <v>4011.3136563876601</v>
      </c>
      <c r="F2517" s="2">
        <v>4023.91469971281</v>
      </c>
      <c r="G2517" s="1">
        <v>1302</v>
      </c>
      <c r="H2517" s="2">
        <v>26954.274449339198</v>
      </c>
      <c r="I2517" s="1">
        <v>1000</v>
      </c>
      <c r="J2517" s="1">
        <v>42214</v>
      </c>
      <c r="K2517" s="1">
        <v>41214</v>
      </c>
      <c r="L2517" s="2">
        <v>2093.0017621145298</v>
      </c>
      <c r="M2517" s="1">
        <v>1</v>
      </c>
      <c r="N2517" s="1">
        <v>0</v>
      </c>
      <c r="O2517" s="1">
        <v>0</v>
      </c>
      <c r="P2517" s="1">
        <v>1</v>
      </c>
      <c r="Q2517" s="1">
        <v>2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6139</v>
      </c>
      <c r="AB2517" s="1">
        <v>6139</v>
      </c>
      <c r="AC2517" s="1">
        <v>0</v>
      </c>
      <c r="AD2517" s="1">
        <v>96</v>
      </c>
      <c r="AE2517" s="1">
        <v>131</v>
      </c>
      <c r="AF2517" s="2">
        <v>475111.4</v>
      </c>
      <c r="AG2517" s="2">
        <v>435456.799999999</v>
      </c>
      <c r="AH2517" s="2">
        <v>4949.0770833333299</v>
      </c>
      <c r="AI2517" s="2">
        <v>3324.0977099236502</v>
      </c>
      <c r="AJ2517" s="1">
        <v>3</v>
      </c>
      <c r="AK2517" s="1">
        <v>2</v>
      </c>
      <c r="AL2517" s="1">
        <v>3</v>
      </c>
      <c r="AM2517" s="1">
        <v>53</v>
      </c>
      <c r="AN2517" s="1">
        <v>0</v>
      </c>
      <c r="AO2517" s="1">
        <v>93</v>
      </c>
      <c r="AP2517" s="1">
        <v>0</v>
      </c>
      <c r="AQ2517" s="1">
        <v>38</v>
      </c>
      <c r="AR2517" s="2">
        <v>26954.274449339198</v>
      </c>
      <c r="AS2517" s="2">
        <v>7062.4275842074903</v>
      </c>
      <c r="AT2517" s="1">
        <v>66</v>
      </c>
      <c r="AU2517" s="1">
        <v>161</v>
      </c>
      <c r="AV2517" s="1">
        <v>7</v>
      </c>
      <c r="AW2517" s="2">
        <v>0.29074889867841403</v>
      </c>
      <c r="AX2517" s="2">
        <v>0.42290748898678399</v>
      </c>
      <c r="AY2517" s="2">
        <v>1.0910643719422899</v>
      </c>
      <c r="AZ2517" s="2">
        <v>237556.3</v>
      </c>
      <c r="BA2517" s="1">
        <v>0</v>
      </c>
      <c r="BB2517" s="1">
        <v>2</v>
      </c>
      <c r="BC2517" s="1">
        <v>78</v>
      </c>
    </row>
    <row r="2518" spans="1:55" x14ac:dyDescent="0.3">
      <c r="A2518" s="1">
        <v>4102</v>
      </c>
      <c r="B2518" s="1">
        <v>0</v>
      </c>
      <c r="C2518" s="1">
        <v>113</v>
      </c>
      <c r="D2518" s="2">
        <v>319235.7</v>
      </c>
      <c r="E2518" s="2">
        <v>5523.6292035398101</v>
      </c>
      <c r="F2518" s="2">
        <v>5510.7672863916596</v>
      </c>
      <c r="G2518" s="1">
        <v>739</v>
      </c>
      <c r="H2518" s="2">
        <v>18432.142477876099</v>
      </c>
      <c r="I2518" s="1">
        <v>800</v>
      </c>
      <c r="J2518" s="1">
        <v>43301.9</v>
      </c>
      <c r="K2518" s="1">
        <v>42501.9</v>
      </c>
      <c r="L2518" s="2">
        <v>2825.09469026548</v>
      </c>
      <c r="M2518" s="1">
        <v>1</v>
      </c>
      <c r="N2518" s="1">
        <v>0</v>
      </c>
      <c r="O2518" s="1">
        <v>0</v>
      </c>
      <c r="P2518" s="1">
        <v>1</v>
      </c>
      <c r="Q2518" s="1">
        <v>2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7993</v>
      </c>
      <c r="AB2518" s="1">
        <v>7993</v>
      </c>
      <c r="AC2518" s="1">
        <v>0</v>
      </c>
      <c r="AD2518" s="1">
        <v>51</v>
      </c>
      <c r="AE2518" s="1">
        <v>61</v>
      </c>
      <c r="AF2518" s="2">
        <v>319235.7</v>
      </c>
      <c r="AG2518" s="2">
        <v>282044.40000000002</v>
      </c>
      <c r="AH2518" s="2">
        <v>6259.5235294117601</v>
      </c>
      <c r="AI2518" s="2">
        <v>4623.6786885245901</v>
      </c>
      <c r="AJ2518" s="1">
        <v>4</v>
      </c>
      <c r="AK2518" s="1">
        <v>3</v>
      </c>
      <c r="AL2518" s="1">
        <v>3</v>
      </c>
      <c r="AM2518" s="1">
        <v>3</v>
      </c>
      <c r="AN2518" s="1">
        <v>0</v>
      </c>
      <c r="AO2518" s="1">
        <v>43</v>
      </c>
      <c r="AP2518" s="1">
        <v>24</v>
      </c>
      <c r="AQ2518" s="1">
        <v>19</v>
      </c>
      <c r="AR2518" s="2">
        <v>18432.142477876099</v>
      </c>
      <c r="AS2518" s="2">
        <v>7706.9392724859699</v>
      </c>
      <c r="AT2518" s="1">
        <v>34</v>
      </c>
      <c r="AU2518" s="1">
        <v>79</v>
      </c>
      <c r="AV2518" s="1">
        <v>7</v>
      </c>
      <c r="AW2518" s="2">
        <v>0.30088495575221202</v>
      </c>
      <c r="AX2518" s="2">
        <v>0.45535714285714202</v>
      </c>
      <c r="AY2518" s="2">
        <v>1.1318632811004199</v>
      </c>
      <c r="AZ2518" s="2">
        <v>159618.45000000001</v>
      </c>
      <c r="BA2518" s="1">
        <v>0</v>
      </c>
      <c r="BB2518" s="1">
        <v>2</v>
      </c>
      <c r="BC2518" s="1">
        <v>82</v>
      </c>
    </row>
    <row r="2519" spans="1:55" x14ac:dyDescent="0.3">
      <c r="A2519" s="1">
        <v>4116</v>
      </c>
      <c r="B2519" s="1">
        <v>0</v>
      </c>
      <c r="C2519" s="1">
        <v>337</v>
      </c>
      <c r="D2519" s="2">
        <v>1303506.3999999899</v>
      </c>
      <c r="E2519" s="2">
        <v>7547.9501483679696</v>
      </c>
      <c r="F2519" s="1">
        <v>8450.5817989802999</v>
      </c>
      <c r="G2519" s="1">
        <v>1760</v>
      </c>
      <c r="H2519" s="2">
        <v>41758.322551928701</v>
      </c>
      <c r="I2519" s="1">
        <v>200</v>
      </c>
      <c r="J2519" s="1">
        <v>71850.399999999994</v>
      </c>
      <c r="K2519" s="1">
        <v>71650.399999999994</v>
      </c>
      <c r="L2519" s="2">
        <v>3867.9715133531099</v>
      </c>
      <c r="M2519" s="1">
        <v>1</v>
      </c>
      <c r="N2519" s="1">
        <v>0</v>
      </c>
      <c r="O2519" s="1">
        <v>1</v>
      </c>
      <c r="P2519" s="1">
        <v>1</v>
      </c>
      <c r="Q2519" s="1">
        <v>3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1</v>
      </c>
      <c r="Z2519" s="1">
        <v>0</v>
      </c>
      <c r="AA2519" s="1">
        <v>7543</v>
      </c>
      <c r="AB2519" s="1">
        <v>7543</v>
      </c>
      <c r="AC2519" s="1">
        <v>0</v>
      </c>
      <c r="AD2519" s="1">
        <v>118</v>
      </c>
      <c r="AE2519" s="1">
        <v>219</v>
      </c>
      <c r="AF2519" s="2">
        <v>1303506.3999999899</v>
      </c>
      <c r="AG2519" s="2">
        <v>1240152.79999999</v>
      </c>
      <c r="AH2519" s="2">
        <v>11046.664406779601</v>
      </c>
      <c r="AI2519" s="2">
        <v>5662.7981735159701</v>
      </c>
      <c r="AJ2519" s="1">
        <v>4</v>
      </c>
      <c r="AK2519" s="1">
        <v>2</v>
      </c>
      <c r="AL2519" s="1">
        <v>3</v>
      </c>
      <c r="AM2519" s="1">
        <v>60</v>
      </c>
      <c r="AN2519" s="1">
        <v>33</v>
      </c>
      <c r="AO2519" s="1">
        <v>133</v>
      </c>
      <c r="AP2519" s="1">
        <v>0</v>
      </c>
      <c r="AQ2519" s="1">
        <v>53</v>
      </c>
      <c r="AR2519" s="2">
        <v>41758.322551928701</v>
      </c>
      <c r="AS2519" s="2">
        <v>9988.0170674261008</v>
      </c>
      <c r="AT2519" s="1">
        <v>96</v>
      </c>
      <c r="AU2519" s="1">
        <v>241</v>
      </c>
      <c r="AV2519" s="1">
        <v>7</v>
      </c>
      <c r="AW2519" s="1">
        <v>0.28486646884272998</v>
      </c>
      <c r="AX2519" s="2">
        <v>0.35014836795252202</v>
      </c>
      <c r="AY2519" s="2">
        <v>1.0510853178737301</v>
      </c>
      <c r="AZ2519" s="2">
        <v>651754.09999999905</v>
      </c>
      <c r="BA2519" s="1">
        <v>0</v>
      </c>
      <c r="BB2519" s="1">
        <v>1</v>
      </c>
      <c r="BC2519" s="1">
        <v>83</v>
      </c>
    </row>
    <row r="2520" spans="1:55" x14ac:dyDescent="0.3">
      <c r="A2520" s="1">
        <v>4119</v>
      </c>
      <c r="B2520" s="1">
        <v>0</v>
      </c>
      <c r="C2520" s="1">
        <v>301</v>
      </c>
      <c r="D2520" s="2">
        <v>1418789.0999999901</v>
      </c>
      <c r="E2520" s="2">
        <v>9272.6774086378791</v>
      </c>
      <c r="F2520" s="2">
        <v>10719.250912081199</v>
      </c>
      <c r="G2520" s="1">
        <v>1929</v>
      </c>
      <c r="H2520" s="2">
        <v>41453.709302325602</v>
      </c>
      <c r="I2520" s="1">
        <v>300</v>
      </c>
      <c r="J2520" s="1">
        <v>76788.2</v>
      </c>
      <c r="K2520" s="1">
        <v>76488.2</v>
      </c>
      <c r="L2520" s="2">
        <v>4713.5850498338796</v>
      </c>
      <c r="M2520" s="1">
        <v>1</v>
      </c>
      <c r="N2520" s="1">
        <v>0</v>
      </c>
      <c r="O2520" s="1">
        <v>0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128</v>
      </c>
      <c r="AE2520" s="1">
        <v>173</v>
      </c>
      <c r="AF2520" s="2">
        <v>1418789.0999999901</v>
      </c>
      <c r="AG2520" s="2">
        <v>1372286.79999999</v>
      </c>
      <c r="AH2520" s="2">
        <v>11084.289843749901</v>
      </c>
      <c r="AI2520" s="2">
        <v>7932.2936416184803</v>
      </c>
      <c r="AJ2520" s="1">
        <v>2</v>
      </c>
      <c r="AK2520" s="1">
        <v>2</v>
      </c>
      <c r="AL2520" s="1">
        <v>2</v>
      </c>
      <c r="AM2520" s="1">
        <v>65</v>
      </c>
      <c r="AN2520" s="1">
        <v>0</v>
      </c>
      <c r="AO2520" s="1">
        <v>173</v>
      </c>
      <c r="AP2520" s="1">
        <v>0</v>
      </c>
      <c r="AQ2520" s="1">
        <v>0</v>
      </c>
      <c r="AR2520" s="2">
        <v>41453.709302325602</v>
      </c>
      <c r="AS2520" s="2">
        <v>13998.659193605299</v>
      </c>
      <c r="AT2520" s="1">
        <v>91</v>
      </c>
      <c r="AU2520" s="1">
        <v>210</v>
      </c>
      <c r="AV2520" s="1">
        <v>7</v>
      </c>
      <c r="AW2520" s="2">
        <v>0.30232558139534799</v>
      </c>
      <c r="AX2520" s="2">
        <v>0.42524916943521501</v>
      </c>
      <c r="AY2520" s="2">
        <v>1.0338867210556799</v>
      </c>
      <c r="AZ2520" s="1">
        <v>709394.85</v>
      </c>
      <c r="BA2520" s="1">
        <v>0</v>
      </c>
      <c r="BB2520" s="1">
        <v>3</v>
      </c>
      <c r="BC2520" s="1">
        <v>73</v>
      </c>
    </row>
    <row r="2521" spans="1:55" x14ac:dyDescent="0.3">
      <c r="A2521" s="1">
        <v>4134</v>
      </c>
      <c r="B2521" s="1">
        <v>0</v>
      </c>
      <c r="C2521" s="1">
        <v>375</v>
      </c>
      <c r="D2521" s="2">
        <v>670424.99999999895</v>
      </c>
      <c r="E2521" s="2">
        <v>3531.9306666666698</v>
      </c>
      <c r="F2521" s="2">
        <v>4323.1011302163997</v>
      </c>
      <c r="G2521" s="1">
        <v>1524</v>
      </c>
      <c r="H2521" s="1">
        <v>24418.799999999999</v>
      </c>
      <c r="I2521" s="1">
        <v>800</v>
      </c>
      <c r="J2521" s="1">
        <v>45038.400000000001</v>
      </c>
      <c r="K2521" s="1">
        <v>44238.400000000001</v>
      </c>
      <c r="L2521" s="2">
        <v>1787.79999999999</v>
      </c>
      <c r="M2521" s="1">
        <v>1</v>
      </c>
      <c r="N2521" s="1">
        <v>0</v>
      </c>
      <c r="O2521" s="1">
        <v>0</v>
      </c>
      <c r="P2521" s="1">
        <v>3</v>
      </c>
      <c r="Q2521" s="1">
        <v>2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2">
        <v>2632.6666666666601</v>
      </c>
      <c r="AB2521" s="1">
        <v>7898</v>
      </c>
      <c r="AC2521" s="1">
        <v>0</v>
      </c>
      <c r="AD2521" s="1">
        <v>110</v>
      </c>
      <c r="AE2521" s="1">
        <v>265</v>
      </c>
      <c r="AF2521" s="2">
        <v>670424.99999999895</v>
      </c>
      <c r="AG2521" s="1">
        <v>654048.99999999895</v>
      </c>
      <c r="AH2521" s="2">
        <v>6094.7727272727197</v>
      </c>
      <c r="AI2521" s="1">
        <v>2468.10943396226</v>
      </c>
      <c r="AJ2521" s="1">
        <v>3</v>
      </c>
      <c r="AK2521" s="1">
        <v>2</v>
      </c>
      <c r="AL2521" s="1">
        <v>5</v>
      </c>
      <c r="AM2521" s="1">
        <v>60</v>
      </c>
      <c r="AN2521" s="1">
        <v>0</v>
      </c>
      <c r="AO2521" s="1">
        <v>128</v>
      </c>
      <c r="AP2521" s="1">
        <v>0</v>
      </c>
      <c r="AQ2521" s="1">
        <v>137</v>
      </c>
      <c r="AR2521" s="1">
        <v>24418.799999999999</v>
      </c>
      <c r="AS2521" s="2">
        <v>6491.4157474593803</v>
      </c>
      <c r="AT2521" s="1">
        <v>106</v>
      </c>
      <c r="AU2521" s="1">
        <v>269</v>
      </c>
      <c r="AV2521" s="1">
        <v>7</v>
      </c>
      <c r="AW2521" s="2">
        <v>0.28266666666666601</v>
      </c>
      <c r="AX2521" s="2">
        <v>0.293333333333333</v>
      </c>
      <c r="AY2521" s="2">
        <v>1.02503787942493</v>
      </c>
      <c r="AZ2521" s="2">
        <v>335213.09999999899</v>
      </c>
      <c r="BA2521" s="1">
        <v>0</v>
      </c>
      <c r="BB2521" s="1">
        <v>2</v>
      </c>
      <c r="BC2521" s="1">
        <v>78</v>
      </c>
    </row>
    <row r="2522" spans="1:55" x14ac:dyDescent="0.3">
      <c r="A2522" s="1">
        <v>2995</v>
      </c>
      <c r="B2522" s="1">
        <v>0</v>
      </c>
      <c r="C2522" s="1">
        <v>102</v>
      </c>
      <c r="D2522" s="1">
        <v>757532.8</v>
      </c>
      <c r="E2522" s="2">
        <v>14773.496078431301</v>
      </c>
      <c r="F2522" s="2">
        <v>15070.7769594526</v>
      </c>
      <c r="G2522" s="1">
        <v>480</v>
      </c>
      <c r="H2522" s="2">
        <v>61812.698039215597</v>
      </c>
      <c r="I2522" s="1">
        <v>400</v>
      </c>
      <c r="J2522" s="1">
        <v>127008.6</v>
      </c>
      <c r="K2522" s="1">
        <v>126608.6</v>
      </c>
      <c r="L2522" s="2">
        <v>7426.7921568627398</v>
      </c>
      <c r="M2522" s="1">
        <v>1</v>
      </c>
      <c r="N2522" s="1">
        <v>0</v>
      </c>
      <c r="O2522" s="1">
        <v>1</v>
      </c>
      <c r="P2522" s="1">
        <v>1</v>
      </c>
      <c r="Q2522" s="1">
        <v>3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1</v>
      </c>
      <c r="Z2522" s="1">
        <v>0</v>
      </c>
      <c r="AA2522" s="1">
        <v>3022</v>
      </c>
      <c r="AB2522" s="1">
        <v>3022</v>
      </c>
      <c r="AC2522" s="1">
        <v>0</v>
      </c>
      <c r="AD2522" s="1">
        <v>45</v>
      </c>
      <c r="AE2522" s="1">
        <v>45</v>
      </c>
      <c r="AF2522" s="1">
        <v>757532.8</v>
      </c>
      <c r="AG2522" s="1">
        <v>592089.80000000005</v>
      </c>
      <c r="AH2522" s="2">
        <v>16834.062222222201</v>
      </c>
      <c r="AI2522" s="2">
        <v>13157.551111111101</v>
      </c>
      <c r="AJ2522" s="1">
        <v>3</v>
      </c>
      <c r="AK2522" s="1">
        <v>3</v>
      </c>
      <c r="AL2522" s="1">
        <v>2</v>
      </c>
      <c r="AM2522" s="1">
        <v>29</v>
      </c>
      <c r="AN2522" s="1">
        <v>1</v>
      </c>
      <c r="AO2522" s="1">
        <v>56</v>
      </c>
      <c r="AP2522" s="1">
        <v>0</v>
      </c>
      <c r="AQ2522" s="1">
        <v>0</v>
      </c>
      <c r="AR2522" s="2">
        <v>61812.698039215597</v>
      </c>
      <c r="AS2522" s="2">
        <v>22769.443694883201</v>
      </c>
      <c r="AT2522" s="1">
        <v>28</v>
      </c>
      <c r="AU2522" s="1">
        <v>74</v>
      </c>
      <c r="AV2522" s="1">
        <v>7</v>
      </c>
      <c r="AW2522" s="2">
        <v>0.27450980392156799</v>
      </c>
      <c r="AX2522" s="1">
        <v>0.5</v>
      </c>
      <c r="AY2522" s="2">
        <v>1.2794221417089</v>
      </c>
      <c r="AZ2522" s="2">
        <v>378767.3</v>
      </c>
      <c r="BA2522" s="1">
        <v>0</v>
      </c>
      <c r="BB2522" s="1">
        <v>1</v>
      </c>
      <c r="BC2522" s="1">
        <v>87</v>
      </c>
    </row>
    <row r="2523" spans="1:55" x14ac:dyDescent="0.3">
      <c r="A2523" s="1">
        <v>3000</v>
      </c>
      <c r="B2523" s="1">
        <v>0</v>
      </c>
      <c r="C2523" s="1">
        <v>60</v>
      </c>
      <c r="D2523" s="1">
        <v>66372.7</v>
      </c>
      <c r="E2523" s="2">
        <v>1785.855</v>
      </c>
      <c r="F2523" s="2">
        <v>1696.0785450537101</v>
      </c>
      <c r="G2523" s="1">
        <v>500</v>
      </c>
      <c r="H2523" s="2">
        <v>18189.991666666599</v>
      </c>
      <c r="I2523" s="1">
        <v>800</v>
      </c>
      <c r="J2523" s="1">
        <v>28382.9</v>
      </c>
      <c r="K2523" s="1">
        <v>27582.9</v>
      </c>
      <c r="L2523" s="2">
        <v>1106.21166666666</v>
      </c>
      <c r="M2523" s="1">
        <v>1</v>
      </c>
      <c r="N2523" s="1">
        <v>0</v>
      </c>
      <c r="O2523" s="1">
        <v>0</v>
      </c>
      <c r="P2523" s="1">
        <v>1</v>
      </c>
      <c r="Q2523" s="1">
        <v>2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1944</v>
      </c>
      <c r="AB2523" s="1">
        <v>1944</v>
      </c>
      <c r="AC2523" s="1">
        <v>0</v>
      </c>
      <c r="AD2523" s="1">
        <v>29</v>
      </c>
      <c r="AE2523" s="1">
        <v>31</v>
      </c>
      <c r="AF2523" s="1">
        <v>66372.7</v>
      </c>
      <c r="AG2523" s="2">
        <v>40778.599999999897</v>
      </c>
      <c r="AH2523" s="2">
        <v>2288.7137931034399</v>
      </c>
      <c r="AI2523" s="2">
        <v>1315.4387096774101</v>
      </c>
      <c r="AJ2523" s="1">
        <v>4</v>
      </c>
      <c r="AK2523" s="1">
        <v>2</v>
      </c>
      <c r="AL2523" s="1">
        <v>4</v>
      </c>
      <c r="AM2523" s="1">
        <v>1</v>
      </c>
      <c r="AN2523" s="1">
        <v>0</v>
      </c>
      <c r="AO2523" s="1">
        <v>19</v>
      </c>
      <c r="AP2523" s="1">
        <v>16</v>
      </c>
      <c r="AQ2523" s="1">
        <v>12</v>
      </c>
      <c r="AR2523" s="2">
        <v>18189.991666666599</v>
      </c>
      <c r="AS2523" s="2">
        <v>4972.6053142477704</v>
      </c>
      <c r="AT2523" s="1">
        <v>18</v>
      </c>
      <c r="AU2523" s="1">
        <v>42</v>
      </c>
      <c r="AV2523" s="1">
        <v>7</v>
      </c>
      <c r="AW2523" s="1">
        <v>0.3</v>
      </c>
      <c r="AX2523" s="2">
        <v>0.483333333333333</v>
      </c>
      <c r="AY2523" s="2">
        <v>1.62763557356064</v>
      </c>
      <c r="AZ2523" s="1">
        <v>33186.949999999997</v>
      </c>
      <c r="BA2523" s="1">
        <v>16</v>
      </c>
      <c r="BB2523" s="1">
        <v>2</v>
      </c>
      <c r="BC2523" s="1">
        <v>70</v>
      </c>
    </row>
    <row r="2524" spans="1:55" x14ac:dyDescent="0.3">
      <c r="A2524" s="1">
        <v>3002</v>
      </c>
      <c r="B2524" s="1">
        <v>0</v>
      </c>
      <c r="C2524" s="1">
        <v>311</v>
      </c>
      <c r="D2524" s="1">
        <v>257774.5</v>
      </c>
      <c r="E2524" s="2">
        <v>1529.57009646301</v>
      </c>
      <c r="F2524" s="2">
        <v>1979.42135623577</v>
      </c>
      <c r="G2524" s="1">
        <v>1166</v>
      </c>
      <c r="H2524" s="2">
        <v>24406.6643086816</v>
      </c>
      <c r="I2524" s="1">
        <v>900</v>
      </c>
      <c r="J2524" s="1">
        <v>42851</v>
      </c>
      <c r="K2524" s="1">
        <v>41951</v>
      </c>
      <c r="L2524" s="2">
        <v>828.85691318327895</v>
      </c>
      <c r="M2524" s="1">
        <v>1</v>
      </c>
      <c r="N2524" s="1">
        <v>0</v>
      </c>
      <c r="O2524" s="1">
        <v>0</v>
      </c>
      <c r="P2524" s="1">
        <v>5</v>
      </c>
      <c r="Q2524" s="1">
        <v>2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943.4</v>
      </c>
      <c r="AB2524" s="1">
        <v>4717</v>
      </c>
      <c r="AC2524" s="1">
        <v>0</v>
      </c>
      <c r="AD2524" s="1">
        <v>99</v>
      </c>
      <c r="AE2524" s="1">
        <v>212</v>
      </c>
      <c r="AF2524" s="1">
        <v>257774.5</v>
      </c>
      <c r="AG2524" s="2">
        <v>217921.8</v>
      </c>
      <c r="AH2524" s="2">
        <v>2603.78282828282</v>
      </c>
      <c r="AI2524" s="2">
        <v>1027.9330188679201</v>
      </c>
      <c r="AJ2524" s="1">
        <v>3</v>
      </c>
      <c r="AK2524" s="1">
        <v>2</v>
      </c>
      <c r="AL2524" s="1">
        <v>5</v>
      </c>
      <c r="AM2524" s="1">
        <v>61</v>
      </c>
      <c r="AN2524" s="1">
        <v>0</v>
      </c>
      <c r="AO2524" s="1">
        <v>76</v>
      </c>
      <c r="AP2524" s="1">
        <v>0</v>
      </c>
      <c r="AQ2524" s="1">
        <v>136</v>
      </c>
      <c r="AR2524" s="2">
        <v>24406.6643086816</v>
      </c>
      <c r="AS2524" s="2">
        <v>5754.1148926305996</v>
      </c>
      <c r="AT2524" s="1">
        <v>90</v>
      </c>
      <c r="AU2524" s="1">
        <v>221</v>
      </c>
      <c r="AV2524" s="1">
        <v>7</v>
      </c>
      <c r="AW2524" s="2">
        <v>0.28938906752411497</v>
      </c>
      <c r="AX2524" s="2">
        <v>0.31832797427652698</v>
      </c>
      <c r="AY2524" s="2">
        <v>1.18287615098627</v>
      </c>
      <c r="AZ2524" s="1">
        <v>128887.85</v>
      </c>
      <c r="BA2524" s="1">
        <v>0</v>
      </c>
      <c r="BB2524" s="1">
        <v>2</v>
      </c>
      <c r="BC2524" s="1">
        <v>78</v>
      </c>
    </row>
    <row r="2525" spans="1:55" x14ac:dyDescent="0.3">
      <c r="A2525" s="1">
        <v>3027</v>
      </c>
      <c r="B2525" s="1">
        <v>0</v>
      </c>
      <c r="C2525" s="1">
        <v>127</v>
      </c>
      <c r="D2525" s="2">
        <v>209473.899999999</v>
      </c>
      <c r="E2525" s="2">
        <v>3072.2149606299099</v>
      </c>
      <c r="F2525" s="1">
        <v>2963.1539157233301</v>
      </c>
      <c r="G2525" s="1">
        <v>733</v>
      </c>
      <c r="H2525" s="2">
        <v>26262.9748031495</v>
      </c>
      <c r="I2525" s="1">
        <v>700</v>
      </c>
      <c r="J2525" s="1">
        <v>41905.1</v>
      </c>
      <c r="K2525" s="1">
        <v>41205.1</v>
      </c>
      <c r="L2525" s="2">
        <v>1649.4007874015699</v>
      </c>
      <c r="M2525" s="1">
        <v>1</v>
      </c>
      <c r="N2525" s="1">
        <v>0</v>
      </c>
      <c r="O2525" s="1">
        <v>0</v>
      </c>
      <c r="P2525" s="1">
        <v>1</v>
      </c>
      <c r="Q2525" s="1">
        <v>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4556</v>
      </c>
      <c r="AB2525" s="1">
        <v>4556</v>
      </c>
      <c r="AC2525" s="1">
        <v>0</v>
      </c>
      <c r="AD2525" s="1">
        <v>60</v>
      </c>
      <c r="AE2525" s="1">
        <v>67</v>
      </c>
      <c r="AF2525" s="2">
        <v>209473.899999999</v>
      </c>
      <c r="AG2525" s="2">
        <v>180697.4</v>
      </c>
      <c r="AH2525" s="2">
        <v>3491.2316666666602</v>
      </c>
      <c r="AI2525" s="2">
        <v>2696.9761194029802</v>
      </c>
      <c r="AJ2525" s="1">
        <v>3</v>
      </c>
      <c r="AK2525" s="1">
        <v>2</v>
      </c>
      <c r="AL2525" s="1">
        <v>3</v>
      </c>
      <c r="AM2525" s="1">
        <v>36</v>
      </c>
      <c r="AN2525" s="1">
        <v>0</v>
      </c>
      <c r="AO2525" s="1">
        <v>47</v>
      </c>
      <c r="AP2525" s="1">
        <v>0</v>
      </c>
      <c r="AQ2525" s="1">
        <v>20</v>
      </c>
      <c r="AR2525" s="2">
        <v>26262.9748031495</v>
      </c>
      <c r="AS2525" s="1">
        <v>5942.0719975412703</v>
      </c>
      <c r="AT2525" s="1">
        <v>41</v>
      </c>
      <c r="AU2525" s="1">
        <v>86</v>
      </c>
      <c r="AV2525" s="1">
        <v>7</v>
      </c>
      <c r="AW2525" s="2">
        <v>0.32283464566929099</v>
      </c>
      <c r="AX2525" s="2">
        <v>0.47244094488188898</v>
      </c>
      <c r="AY2525" s="2">
        <v>1.15925242975272</v>
      </c>
      <c r="AZ2525" s="2">
        <v>104737.549999999</v>
      </c>
      <c r="BA2525" s="1">
        <v>0</v>
      </c>
      <c r="BB2525" s="1">
        <v>2</v>
      </c>
      <c r="BC2525" s="1">
        <v>78</v>
      </c>
    </row>
    <row r="2526" spans="1:55" x14ac:dyDescent="0.3">
      <c r="A2526" s="1">
        <v>3029</v>
      </c>
      <c r="B2526" s="1">
        <v>0</v>
      </c>
      <c r="C2526" s="1">
        <v>158</v>
      </c>
      <c r="D2526" s="2">
        <v>949869.89999999898</v>
      </c>
      <c r="E2526" s="2">
        <v>11941.015822784801</v>
      </c>
      <c r="F2526" s="2">
        <v>13396.952736105401</v>
      </c>
      <c r="G2526" s="1">
        <v>566</v>
      </c>
      <c r="H2526" s="2">
        <v>58054.826582278503</v>
      </c>
      <c r="I2526" s="1">
        <v>900</v>
      </c>
      <c r="J2526" s="1">
        <v>134814.9</v>
      </c>
      <c r="K2526" s="1">
        <v>133914.9</v>
      </c>
      <c r="L2526" s="2">
        <v>6011.8348101265801</v>
      </c>
      <c r="M2526" s="1">
        <v>1</v>
      </c>
      <c r="N2526" s="1">
        <v>0</v>
      </c>
      <c r="O2526" s="1">
        <v>0</v>
      </c>
      <c r="P2526" s="1">
        <v>3</v>
      </c>
      <c r="Q2526" s="1">
        <v>2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2">
        <v>4466.6666666666597</v>
      </c>
      <c r="AB2526" s="1">
        <v>13400</v>
      </c>
      <c r="AC2526" s="1">
        <v>0</v>
      </c>
      <c r="AD2526" s="1">
        <v>56</v>
      </c>
      <c r="AE2526" s="1">
        <v>95</v>
      </c>
      <c r="AF2526" s="2">
        <v>949869.89999999898</v>
      </c>
      <c r="AG2526" s="2">
        <v>832733.59999999905</v>
      </c>
      <c r="AH2526" s="2">
        <v>16961.9624999999</v>
      </c>
      <c r="AI2526" s="2">
        <v>8765.6168421052498</v>
      </c>
      <c r="AJ2526" s="1">
        <v>3</v>
      </c>
      <c r="AK2526" s="1">
        <v>3</v>
      </c>
      <c r="AL2526" s="1">
        <v>5</v>
      </c>
      <c r="AM2526" s="1">
        <v>37</v>
      </c>
      <c r="AN2526" s="1">
        <v>0</v>
      </c>
      <c r="AO2526" s="1">
        <v>54</v>
      </c>
      <c r="AP2526" s="1">
        <v>0</v>
      </c>
      <c r="AQ2526" s="1">
        <v>48</v>
      </c>
      <c r="AR2526" s="2">
        <v>58054.826582278503</v>
      </c>
      <c r="AS2526" s="2">
        <v>28728.3009443314</v>
      </c>
      <c r="AT2526" s="1">
        <v>54</v>
      </c>
      <c r="AU2526" s="1">
        <v>104</v>
      </c>
      <c r="AV2526" s="1">
        <v>7</v>
      </c>
      <c r="AW2526" s="2">
        <v>0.341772151898734</v>
      </c>
      <c r="AX2526" s="2">
        <v>0.370860927152317</v>
      </c>
      <c r="AY2526" s="2">
        <v>1.14066479363868</v>
      </c>
      <c r="AZ2526" s="2">
        <v>474935.549999999</v>
      </c>
      <c r="BA2526" s="1">
        <v>0</v>
      </c>
      <c r="BB2526" s="1">
        <v>2</v>
      </c>
      <c r="BC2526" s="1">
        <v>82</v>
      </c>
    </row>
    <row r="2527" spans="1:55" x14ac:dyDescent="0.3">
      <c r="A2527" s="1">
        <v>3036</v>
      </c>
      <c r="B2527" s="1">
        <v>0</v>
      </c>
      <c r="C2527" s="1">
        <v>232</v>
      </c>
      <c r="D2527" s="2">
        <v>726883.4</v>
      </c>
      <c r="E2527" s="2">
        <v>5911.3379310344699</v>
      </c>
      <c r="F2527" s="2">
        <v>6769.4367536055597</v>
      </c>
      <c r="G2527" s="1">
        <v>1236</v>
      </c>
      <c r="H2527" s="2">
        <v>56135.2689655172</v>
      </c>
      <c r="I2527" s="1">
        <v>200</v>
      </c>
      <c r="J2527" s="1">
        <v>104468.8</v>
      </c>
      <c r="K2527" s="1">
        <v>104268.8</v>
      </c>
      <c r="L2527" s="2">
        <v>3133.1181034482702</v>
      </c>
      <c r="M2527" s="1">
        <v>1</v>
      </c>
      <c r="N2527" s="1">
        <v>0</v>
      </c>
      <c r="O2527" s="1">
        <v>1</v>
      </c>
      <c r="P2527" s="1">
        <v>1</v>
      </c>
      <c r="Q2527" s="1">
        <v>3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1</v>
      </c>
      <c r="Z2527" s="1">
        <v>0</v>
      </c>
      <c r="AA2527" s="1">
        <v>4001</v>
      </c>
      <c r="AB2527" s="1">
        <v>4001</v>
      </c>
      <c r="AC2527" s="1">
        <v>0</v>
      </c>
      <c r="AD2527" s="1">
        <v>82</v>
      </c>
      <c r="AE2527" s="1">
        <v>150</v>
      </c>
      <c r="AF2527" s="2">
        <v>726883.4</v>
      </c>
      <c r="AG2527" s="2">
        <v>644546.99999999895</v>
      </c>
      <c r="AH2527" s="2">
        <v>8864.4317073170696</v>
      </c>
      <c r="AI2527" s="2">
        <v>4296.9799999999896</v>
      </c>
      <c r="AJ2527" s="1">
        <v>4</v>
      </c>
      <c r="AK2527" s="1">
        <v>2</v>
      </c>
      <c r="AL2527" s="1">
        <v>3</v>
      </c>
      <c r="AM2527" s="1">
        <v>42</v>
      </c>
      <c r="AN2527" s="1">
        <v>26</v>
      </c>
      <c r="AO2527" s="1">
        <v>88</v>
      </c>
      <c r="AP2527" s="1">
        <v>0</v>
      </c>
      <c r="AQ2527" s="1">
        <v>36</v>
      </c>
      <c r="AR2527" s="2">
        <v>56135.2689655172</v>
      </c>
      <c r="AS2527" s="2">
        <v>15807.0488855044</v>
      </c>
      <c r="AT2527" s="1">
        <v>73</v>
      </c>
      <c r="AU2527" s="1">
        <v>159</v>
      </c>
      <c r="AV2527" s="1">
        <v>7</v>
      </c>
      <c r="AW2527" s="2">
        <v>0.31465517241379298</v>
      </c>
      <c r="AX2527" s="2">
        <v>0.35344827586206801</v>
      </c>
      <c r="AY2527" s="2">
        <v>1.1277430505455699</v>
      </c>
      <c r="AZ2527" s="2">
        <v>363442.6</v>
      </c>
      <c r="BA2527" s="1">
        <v>0</v>
      </c>
      <c r="BB2527" s="1">
        <v>1</v>
      </c>
      <c r="BC2527" s="1">
        <v>83</v>
      </c>
    </row>
    <row r="2528" spans="1:55" x14ac:dyDescent="0.3">
      <c r="A2528" s="1">
        <v>3059</v>
      </c>
      <c r="B2528" s="1">
        <v>0</v>
      </c>
      <c r="C2528" s="1">
        <v>417</v>
      </c>
      <c r="D2528" s="2">
        <v>430834.09999999899</v>
      </c>
      <c r="E2528" s="2">
        <v>2021.62901678656</v>
      </c>
      <c r="F2528" s="2">
        <v>2094.1482864569098</v>
      </c>
      <c r="G2528" s="1">
        <v>2037</v>
      </c>
      <c r="H2528" s="2">
        <v>25459.371702637902</v>
      </c>
      <c r="I2528" s="1">
        <v>400</v>
      </c>
      <c r="J2528" s="1">
        <v>40087</v>
      </c>
      <c r="K2528" s="1">
        <v>39687</v>
      </c>
      <c r="L2528" s="2">
        <v>1033.17529976019</v>
      </c>
      <c r="M2528" s="1">
        <v>1</v>
      </c>
      <c r="N2528" s="1">
        <v>0</v>
      </c>
      <c r="O2528" s="1">
        <v>0</v>
      </c>
      <c r="P2528" s="1">
        <v>2</v>
      </c>
      <c r="Q2528" s="1">
        <v>2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1705</v>
      </c>
      <c r="AB2528" s="1">
        <v>3410</v>
      </c>
      <c r="AC2528" s="1">
        <v>0</v>
      </c>
      <c r="AD2528" s="1">
        <v>160</v>
      </c>
      <c r="AE2528" s="1">
        <v>257</v>
      </c>
      <c r="AF2528" s="2">
        <v>430834.09999999899</v>
      </c>
      <c r="AG2528" s="2">
        <v>412185.19999999797</v>
      </c>
      <c r="AH2528" s="2">
        <v>2692.7131249999902</v>
      </c>
      <c r="AI2528" s="2">
        <v>1603.83346303501</v>
      </c>
      <c r="AJ2528" s="1">
        <v>3</v>
      </c>
      <c r="AK2528" s="1">
        <v>2</v>
      </c>
      <c r="AL2528" s="1">
        <v>4</v>
      </c>
      <c r="AM2528" s="1">
        <v>93</v>
      </c>
      <c r="AN2528" s="1">
        <v>0</v>
      </c>
      <c r="AO2528" s="1">
        <v>133</v>
      </c>
      <c r="AP2528" s="1">
        <v>0</v>
      </c>
      <c r="AQ2528" s="1">
        <v>124</v>
      </c>
      <c r="AR2528" s="2">
        <v>25459.371702637902</v>
      </c>
      <c r="AS2528" s="2">
        <v>5965.0121661342</v>
      </c>
      <c r="AT2528" s="1">
        <v>119</v>
      </c>
      <c r="AU2528" s="1">
        <v>298</v>
      </c>
      <c r="AV2528" s="1">
        <v>7</v>
      </c>
      <c r="AW2528" s="2">
        <v>0.28537170263788902</v>
      </c>
      <c r="AX2528" s="2">
        <v>0.383693045563549</v>
      </c>
      <c r="AY2528" s="2">
        <v>1.0452439825592901</v>
      </c>
      <c r="AZ2528" s="2">
        <v>215417.649999999</v>
      </c>
      <c r="BA2528" s="1">
        <v>0</v>
      </c>
      <c r="BB2528" s="1">
        <v>2</v>
      </c>
      <c r="BC2528" s="1">
        <v>78</v>
      </c>
    </row>
    <row r="2529" spans="1:55" x14ac:dyDescent="0.3">
      <c r="A2529" s="1">
        <v>3070</v>
      </c>
      <c r="B2529" s="1">
        <v>0</v>
      </c>
      <c r="C2529" s="1">
        <v>378</v>
      </c>
      <c r="D2529" s="2">
        <v>449917.89999999898</v>
      </c>
      <c r="E2529" s="2">
        <v>2157.49074074073</v>
      </c>
      <c r="F2529" s="2">
        <v>2355.1599077517299</v>
      </c>
      <c r="G2529" s="1">
        <v>2147</v>
      </c>
      <c r="H2529" s="2">
        <v>42138.179629629602</v>
      </c>
      <c r="I2529" s="1">
        <v>1100</v>
      </c>
      <c r="J2529" s="1">
        <v>85161.5</v>
      </c>
      <c r="K2529" s="1">
        <v>84061.5</v>
      </c>
      <c r="L2529" s="2">
        <v>1190.25899470899</v>
      </c>
      <c r="M2529" s="1">
        <v>1</v>
      </c>
      <c r="N2529" s="1">
        <v>0</v>
      </c>
      <c r="O2529" s="1">
        <v>0</v>
      </c>
      <c r="P2529" s="1">
        <v>1</v>
      </c>
      <c r="Q2529" s="1">
        <v>2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2145</v>
      </c>
      <c r="AB2529" s="1">
        <v>2145</v>
      </c>
      <c r="AC2529" s="1">
        <v>0</v>
      </c>
      <c r="AD2529" s="1">
        <v>143</v>
      </c>
      <c r="AE2529" s="1">
        <v>235</v>
      </c>
      <c r="AF2529" s="2">
        <v>449917.89999999898</v>
      </c>
      <c r="AG2529" s="2">
        <v>365613.599999998</v>
      </c>
      <c r="AH2529" s="2">
        <v>3146.2790209790201</v>
      </c>
      <c r="AI2529" s="2">
        <v>1555.80255319148</v>
      </c>
      <c r="AJ2529" s="1">
        <v>4</v>
      </c>
      <c r="AK2529" s="1">
        <v>2</v>
      </c>
      <c r="AL2529" s="1">
        <v>4</v>
      </c>
      <c r="AM2529" s="1">
        <v>1</v>
      </c>
      <c r="AN2529" s="1">
        <v>0</v>
      </c>
      <c r="AO2529" s="1">
        <v>169</v>
      </c>
      <c r="AP2529" s="1">
        <v>71</v>
      </c>
      <c r="AQ2529" s="1">
        <v>66</v>
      </c>
      <c r="AR2529" s="2">
        <v>42138.179629629602</v>
      </c>
      <c r="AS2529" s="2">
        <v>16013.1131646291</v>
      </c>
      <c r="AT2529" s="1">
        <v>107</v>
      </c>
      <c r="AU2529" s="1">
        <v>271</v>
      </c>
      <c r="AV2529" s="1">
        <v>7</v>
      </c>
      <c r="AW2529" s="2">
        <v>0.28306878306878303</v>
      </c>
      <c r="AX2529" s="2">
        <v>0.37830687830687798</v>
      </c>
      <c r="AY2529" s="2">
        <v>1.2305830527092001</v>
      </c>
      <c r="AZ2529" s="1">
        <v>224959.55</v>
      </c>
      <c r="BA2529" s="1">
        <v>0</v>
      </c>
      <c r="BB2529" s="1">
        <v>2</v>
      </c>
      <c r="BC2529" s="1">
        <v>78</v>
      </c>
    </row>
    <row r="2530" spans="1:55" x14ac:dyDescent="0.3">
      <c r="A2530" s="1">
        <v>3093</v>
      </c>
      <c r="B2530" s="1">
        <v>0</v>
      </c>
      <c r="C2530" s="1">
        <v>188</v>
      </c>
      <c r="D2530" s="2">
        <v>137576.299999999</v>
      </c>
      <c r="E2530" s="2">
        <v>1350.06542553191</v>
      </c>
      <c r="F2530" s="2">
        <v>1385.7774648792599</v>
      </c>
      <c r="G2530" s="1">
        <v>1234</v>
      </c>
      <c r="H2530" s="2">
        <v>16393.384574468</v>
      </c>
      <c r="I2530" s="1">
        <v>900</v>
      </c>
      <c r="J2530" s="1">
        <v>22090.9</v>
      </c>
      <c r="K2530" s="1">
        <v>21190.9</v>
      </c>
      <c r="L2530" s="2">
        <v>731.788829787233</v>
      </c>
      <c r="M2530" s="1">
        <v>1</v>
      </c>
      <c r="N2530" s="1">
        <v>0</v>
      </c>
      <c r="O2530" s="1">
        <v>0</v>
      </c>
      <c r="P2530" s="1">
        <v>1</v>
      </c>
      <c r="Q2530" s="1">
        <v>2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2235</v>
      </c>
      <c r="AB2530" s="1">
        <v>2235</v>
      </c>
      <c r="AC2530" s="1">
        <v>0</v>
      </c>
      <c r="AD2530" s="1">
        <v>77</v>
      </c>
      <c r="AE2530" s="1">
        <v>111</v>
      </c>
      <c r="AF2530" s="2">
        <v>137576.299999999</v>
      </c>
      <c r="AG2530" s="2">
        <v>116236</v>
      </c>
      <c r="AH2530" s="2">
        <v>1786.7051948051901</v>
      </c>
      <c r="AI2530" s="2">
        <v>1047.17117117117</v>
      </c>
      <c r="AJ2530" s="1">
        <v>4</v>
      </c>
      <c r="AK2530" s="1">
        <v>2</v>
      </c>
      <c r="AL2530" s="1">
        <v>2</v>
      </c>
      <c r="AM2530" s="1">
        <v>1</v>
      </c>
      <c r="AN2530" s="1">
        <v>0</v>
      </c>
      <c r="AO2530" s="1">
        <v>76</v>
      </c>
      <c r="AP2530" s="1">
        <v>40</v>
      </c>
      <c r="AQ2530" s="1">
        <v>35</v>
      </c>
      <c r="AR2530" s="2">
        <v>16393.384574468</v>
      </c>
      <c r="AS2530" s="2">
        <v>2736.6317163118101</v>
      </c>
      <c r="AT2530" s="1">
        <v>50</v>
      </c>
      <c r="AU2530" s="1">
        <v>138</v>
      </c>
      <c r="AV2530" s="1">
        <v>7</v>
      </c>
      <c r="AW2530" s="2">
        <v>0.26595744680851002</v>
      </c>
      <c r="AX2530" s="2">
        <v>0.409574468085106</v>
      </c>
      <c r="AY2530" s="2">
        <v>1.1835945834337001</v>
      </c>
      <c r="AZ2530" s="2">
        <v>68788.749999999898</v>
      </c>
      <c r="BA2530" s="1">
        <v>0</v>
      </c>
      <c r="BB2530" s="1">
        <v>2</v>
      </c>
      <c r="BC2530" s="1">
        <v>78</v>
      </c>
    </row>
    <row r="2531" spans="1:55" x14ac:dyDescent="0.3">
      <c r="A2531" s="1">
        <v>3095</v>
      </c>
      <c r="B2531" s="1">
        <v>0</v>
      </c>
      <c r="C2531" s="1">
        <v>95</v>
      </c>
      <c r="D2531" s="1">
        <v>406449</v>
      </c>
      <c r="E2531" s="2">
        <v>8101.2989473684102</v>
      </c>
      <c r="F2531" s="2">
        <v>8570.9846362844692</v>
      </c>
      <c r="G2531" s="1">
        <v>576</v>
      </c>
      <c r="H2531" s="2">
        <v>32107.1505263158</v>
      </c>
      <c r="I2531" s="1">
        <v>1000</v>
      </c>
      <c r="J2531" s="1">
        <v>60096.6</v>
      </c>
      <c r="K2531" s="1">
        <v>59096.6</v>
      </c>
      <c r="L2531" s="1">
        <v>4278.4105263157899</v>
      </c>
      <c r="M2531" s="1">
        <v>1</v>
      </c>
      <c r="N2531" s="1">
        <v>0</v>
      </c>
      <c r="O2531" s="1">
        <v>0</v>
      </c>
      <c r="P2531" s="1">
        <v>1</v>
      </c>
      <c r="Q2531" s="1">
        <v>2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8086</v>
      </c>
      <c r="AB2531" s="1">
        <v>8086</v>
      </c>
      <c r="AC2531" s="1">
        <v>0</v>
      </c>
      <c r="AD2531" s="1">
        <v>39</v>
      </c>
      <c r="AE2531" s="1">
        <v>56</v>
      </c>
      <c r="AF2531" s="1">
        <v>406449</v>
      </c>
      <c r="AG2531" s="2">
        <v>363174.40000000002</v>
      </c>
      <c r="AH2531" s="2">
        <v>10421.7692307692</v>
      </c>
      <c r="AI2531" s="2">
        <v>6485.25714285714</v>
      </c>
      <c r="AJ2531" s="1">
        <v>3</v>
      </c>
      <c r="AK2531" s="1">
        <v>2</v>
      </c>
      <c r="AL2531" s="1">
        <v>3</v>
      </c>
      <c r="AM2531" s="1">
        <v>20</v>
      </c>
      <c r="AN2531" s="1">
        <v>0</v>
      </c>
      <c r="AO2531" s="1">
        <v>41</v>
      </c>
      <c r="AP2531" s="1">
        <v>0</v>
      </c>
      <c r="AQ2531" s="1">
        <v>15</v>
      </c>
      <c r="AR2531" s="2">
        <v>32107.1505263158</v>
      </c>
      <c r="AS2531" s="2">
        <v>13441.644601108999</v>
      </c>
      <c r="AT2531" s="1">
        <v>25</v>
      </c>
      <c r="AU2531" s="1">
        <v>70</v>
      </c>
      <c r="AV2531" s="1">
        <v>7</v>
      </c>
      <c r="AW2531" s="2">
        <v>0.26315789473684198</v>
      </c>
      <c r="AX2531" s="2">
        <v>0.41052631578947302</v>
      </c>
      <c r="AY2531" s="2">
        <v>1.1191565264512</v>
      </c>
      <c r="AZ2531" s="1">
        <v>203225.1</v>
      </c>
      <c r="BA2531" s="2">
        <v>2</v>
      </c>
      <c r="BB2531" s="1">
        <v>2</v>
      </c>
      <c r="BC2531" s="1">
        <v>77</v>
      </c>
    </row>
    <row r="2532" spans="1:55" x14ac:dyDescent="0.3">
      <c r="A2532" s="1">
        <v>3102</v>
      </c>
      <c r="B2532" s="1">
        <v>0</v>
      </c>
      <c r="C2532" s="1">
        <v>121</v>
      </c>
      <c r="D2532" s="2">
        <v>1196598.5999999901</v>
      </c>
      <c r="E2532" s="2">
        <v>18929.400000000001</v>
      </c>
      <c r="F2532" s="2">
        <v>21082.7664091472</v>
      </c>
      <c r="G2532" s="1">
        <v>715</v>
      </c>
      <c r="H2532" s="2">
        <v>68730.106611570198</v>
      </c>
      <c r="I2532" s="1">
        <v>700</v>
      </c>
      <c r="J2532" s="1">
        <v>135623.4</v>
      </c>
      <c r="K2532" s="1">
        <v>134923.4</v>
      </c>
      <c r="L2532" s="1">
        <v>9889.2446280991699</v>
      </c>
      <c r="M2532" s="1">
        <v>1</v>
      </c>
      <c r="N2532" s="1">
        <v>0</v>
      </c>
      <c r="O2532" s="1">
        <v>1</v>
      </c>
      <c r="P2532" s="1">
        <v>0</v>
      </c>
      <c r="Q2532" s="1">
        <v>2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1</v>
      </c>
      <c r="AA2532" s="1">
        <v>0</v>
      </c>
      <c r="AB2532" s="1">
        <v>0</v>
      </c>
      <c r="AC2532" s="1">
        <v>0</v>
      </c>
      <c r="AD2532" s="1">
        <v>48</v>
      </c>
      <c r="AE2532" s="1">
        <v>66</v>
      </c>
      <c r="AF2532" s="2">
        <v>1196598.5999999901</v>
      </c>
      <c r="AG2532" s="1">
        <v>1004662.8</v>
      </c>
      <c r="AH2532" s="2">
        <v>24929.137499999899</v>
      </c>
      <c r="AI2532" s="2">
        <v>15222.163636363601</v>
      </c>
      <c r="AJ2532" s="1">
        <v>4</v>
      </c>
      <c r="AK2532" s="1">
        <v>3</v>
      </c>
      <c r="AL2532" s="1">
        <v>2</v>
      </c>
      <c r="AM2532" s="1">
        <v>2</v>
      </c>
      <c r="AN2532" s="1">
        <v>3</v>
      </c>
      <c r="AO2532" s="1">
        <v>70</v>
      </c>
      <c r="AP2532" s="1">
        <v>23</v>
      </c>
      <c r="AQ2532" s="1">
        <v>0</v>
      </c>
      <c r="AR2532" s="2">
        <v>68730.106611570198</v>
      </c>
      <c r="AS2532" s="2">
        <v>28503.763916936499</v>
      </c>
      <c r="AT2532" s="1">
        <v>33</v>
      </c>
      <c r="AU2532" s="1">
        <v>88</v>
      </c>
      <c r="AV2532" s="1">
        <v>7</v>
      </c>
      <c r="AW2532" s="2">
        <v>0.27272727272727199</v>
      </c>
      <c r="AX2532" s="2">
        <v>0.42105263157894701</v>
      </c>
      <c r="AY2532" s="2">
        <v>1.19104499539546</v>
      </c>
      <c r="AZ2532" s="2">
        <v>598299.89999999898</v>
      </c>
      <c r="BA2532" s="1">
        <v>0</v>
      </c>
      <c r="BB2532" s="1">
        <v>2</v>
      </c>
      <c r="BC2532" s="1">
        <v>82</v>
      </c>
    </row>
    <row r="2533" spans="1:55" x14ac:dyDescent="0.3">
      <c r="A2533" s="1">
        <v>3104</v>
      </c>
      <c r="B2533" s="1">
        <v>31</v>
      </c>
      <c r="C2533" s="1">
        <v>38</v>
      </c>
      <c r="D2533" s="2">
        <v>137875.399999999</v>
      </c>
      <c r="E2533" s="2">
        <v>6900.1210526315699</v>
      </c>
      <c r="F2533" s="2">
        <v>10826.567664955899</v>
      </c>
      <c r="G2533" s="1">
        <v>898</v>
      </c>
      <c r="H2533" s="2">
        <v>25214.1605263157</v>
      </c>
      <c r="I2533" s="1">
        <v>300</v>
      </c>
      <c r="J2533" s="1">
        <v>76899.3</v>
      </c>
      <c r="K2533" s="1">
        <v>76599.3</v>
      </c>
      <c r="L2533" s="2">
        <v>3628.2999999999902</v>
      </c>
      <c r="M2533" s="1">
        <v>1</v>
      </c>
      <c r="N2533" s="1">
        <v>0</v>
      </c>
      <c r="O2533" s="1">
        <v>1</v>
      </c>
      <c r="P2533" s="1">
        <v>0</v>
      </c>
      <c r="Q2533" s="1">
        <v>2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1</v>
      </c>
      <c r="AA2533" s="1">
        <v>0</v>
      </c>
      <c r="AB2533" s="1">
        <v>0</v>
      </c>
      <c r="AC2533" s="1">
        <v>0</v>
      </c>
      <c r="AD2533" s="1">
        <v>24</v>
      </c>
      <c r="AE2533" s="1">
        <v>14</v>
      </c>
      <c r="AF2533" s="2">
        <v>137875.399999999</v>
      </c>
      <c r="AG2533" s="1">
        <v>124329.2</v>
      </c>
      <c r="AH2533" s="2">
        <v>5744.8083333333298</v>
      </c>
      <c r="AI2533" s="2">
        <v>8880.6571428571406</v>
      </c>
      <c r="AJ2533" s="1">
        <v>2</v>
      </c>
      <c r="AK2533" s="1">
        <v>2</v>
      </c>
      <c r="AL2533" s="1">
        <v>2</v>
      </c>
      <c r="AM2533" s="1">
        <v>10</v>
      </c>
      <c r="AN2533" s="1">
        <v>0</v>
      </c>
      <c r="AO2533" s="1">
        <v>14</v>
      </c>
      <c r="AP2533" s="1">
        <v>0</v>
      </c>
      <c r="AQ2533" s="1">
        <v>0</v>
      </c>
      <c r="AR2533" s="2">
        <v>25214.1605263157</v>
      </c>
      <c r="AS2533" s="2">
        <v>16264.5984969767</v>
      </c>
      <c r="AT2533" s="1">
        <v>11</v>
      </c>
      <c r="AU2533" s="1">
        <v>27</v>
      </c>
      <c r="AV2533" s="1">
        <v>7</v>
      </c>
      <c r="AW2533" s="2">
        <v>0.28947368421052599</v>
      </c>
      <c r="AX2533" s="1">
        <v>0.63157894736842102</v>
      </c>
      <c r="AY2533" s="2">
        <v>1.1089542923142699</v>
      </c>
      <c r="AZ2533" s="2">
        <v>68932.099999999904</v>
      </c>
      <c r="BA2533" s="1">
        <v>43.4</v>
      </c>
      <c r="BB2533" s="1">
        <v>2</v>
      </c>
      <c r="BC2533" s="1">
        <v>53.2</v>
      </c>
    </row>
    <row r="2534" spans="1:55" x14ac:dyDescent="0.3">
      <c r="A2534" s="1">
        <v>3127</v>
      </c>
      <c r="B2534" s="1">
        <v>0</v>
      </c>
      <c r="C2534" s="1">
        <v>163</v>
      </c>
      <c r="D2534" s="2">
        <v>186420.4</v>
      </c>
      <c r="E2534" s="2">
        <v>2128.7214723926299</v>
      </c>
      <c r="F2534" s="2">
        <v>2169.30356872927</v>
      </c>
      <c r="G2534" s="1">
        <v>969</v>
      </c>
      <c r="H2534" s="2">
        <v>20919.186503067402</v>
      </c>
      <c r="I2534" s="1">
        <v>800</v>
      </c>
      <c r="J2534" s="1">
        <v>29175.7</v>
      </c>
      <c r="K2534" s="1">
        <v>28375.7</v>
      </c>
      <c r="L2534" s="2">
        <v>1143.68343558282</v>
      </c>
      <c r="M2534" s="1">
        <v>1</v>
      </c>
      <c r="N2534" s="1">
        <v>0</v>
      </c>
      <c r="O2534" s="1">
        <v>0</v>
      </c>
      <c r="P2534" s="1">
        <v>1</v>
      </c>
      <c r="Q2534" s="1">
        <v>2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3301</v>
      </c>
      <c r="AB2534" s="1">
        <v>3301</v>
      </c>
      <c r="AC2534" s="1">
        <v>0</v>
      </c>
      <c r="AD2534" s="1">
        <v>65</v>
      </c>
      <c r="AE2534" s="1">
        <v>98</v>
      </c>
      <c r="AF2534" s="2">
        <v>186420.4</v>
      </c>
      <c r="AG2534" s="2">
        <v>160561.20000000001</v>
      </c>
      <c r="AH2534" s="2">
        <v>2868.00615384615</v>
      </c>
      <c r="AI2534" s="2">
        <v>1638.37959183673</v>
      </c>
      <c r="AJ2534" s="1">
        <v>4</v>
      </c>
      <c r="AK2534" s="1">
        <v>2</v>
      </c>
      <c r="AL2534" s="1">
        <v>4</v>
      </c>
      <c r="AM2534" s="1">
        <v>1</v>
      </c>
      <c r="AN2534" s="1">
        <v>0</v>
      </c>
      <c r="AO2534" s="1">
        <v>71</v>
      </c>
      <c r="AP2534" s="1">
        <v>32</v>
      </c>
      <c r="AQ2534" s="1">
        <v>27</v>
      </c>
      <c r="AR2534" s="2">
        <v>20919.186503067402</v>
      </c>
      <c r="AS2534" s="2">
        <v>4401.2368238310301</v>
      </c>
      <c r="AT2534" s="1">
        <v>47</v>
      </c>
      <c r="AU2534" s="1">
        <v>116</v>
      </c>
      <c r="AV2534" s="1">
        <v>7</v>
      </c>
      <c r="AW2534" s="2">
        <v>0.28834355828220798</v>
      </c>
      <c r="AX2534" s="2">
        <v>0.39877300613496902</v>
      </c>
      <c r="AY2534" s="2">
        <v>1.16105509923941</v>
      </c>
      <c r="AZ2534" s="2">
        <v>93210.8</v>
      </c>
      <c r="BA2534" s="1">
        <v>0</v>
      </c>
      <c r="BB2534" s="1">
        <v>2</v>
      </c>
      <c r="BC2534" s="1">
        <v>78</v>
      </c>
    </row>
    <row r="2535" spans="1:55" x14ac:dyDescent="0.3">
      <c r="A2535" s="1">
        <v>3129</v>
      </c>
      <c r="B2535" s="1">
        <v>0</v>
      </c>
      <c r="C2535" s="1">
        <v>174</v>
      </c>
      <c r="D2535" s="1">
        <v>636327.6</v>
      </c>
      <c r="E2535" s="2">
        <v>7055.01494252873</v>
      </c>
      <c r="F2535" s="2">
        <v>7695.8956125981003</v>
      </c>
      <c r="G2535" s="1">
        <v>908</v>
      </c>
      <c r="H2535" s="2">
        <v>32382.289655172401</v>
      </c>
      <c r="I2535" s="1">
        <v>14021.5</v>
      </c>
      <c r="J2535" s="1">
        <v>65389.8</v>
      </c>
      <c r="K2535" s="1">
        <v>51368.3</v>
      </c>
      <c r="L2535" s="2">
        <v>3657.0551724137899</v>
      </c>
      <c r="M2535" s="1">
        <v>1</v>
      </c>
      <c r="N2535" s="1">
        <v>0</v>
      </c>
      <c r="O2535" s="1">
        <v>0</v>
      </c>
      <c r="P2535" s="1">
        <v>1</v>
      </c>
      <c r="Q2535" s="1">
        <v>2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7300</v>
      </c>
      <c r="AB2535" s="1">
        <v>7300</v>
      </c>
      <c r="AC2535" s="1">
        <v>0</v>
      </c>
      <c r="AD2535" s="1">
        <v>62</v>
      </c>
      <c r="AE2535" s="1">
        <v>112</v>
      </c>
      <c r="AF2535" s="1">
        <v>636327.6</v>
      </c>
      <c r="AG2535" s="2">
        <v>591244.99999999895</v>
      </c>
      <c r="AH2535" s="2">
        <v>10263.348387096699</v>
      </c>
      <c r="AI2535" s="2">
        <v>5278.9732142857001</v>
      </c>
      <c r="AJ2535" s="1">
        <v>3</v>
      </c>
      <c r="AK2535" s="1">
        <v>2</v>
      </c>
      <c r="AL2535" s="1">
        <v>3</v>
      </c>
      <c r="AM2535" s="1">
        <v>32</v>
      </c>
      <c r="AN2535" s="1">
        <v>0</v>
      </c>
      <c r="AO2535" s="1">
        <v>86</v>
      </c>
      <c r="AP2535" s="1">
        <v>0</v>
      </c>
      <c r="AQ2535" s="1">
        <v>26</v>
      </c>
      <c r="AR2535" s="2">
        <v>32382.289655172401</v>
      </c>
      <c r="AS2535" s="2">
        <v>11691.210538711101</v>
      </c>
      <c r="AT2535" s="1">
        <v>54</v>
      </c>
      <c r="AU2535" s="1">
        <v>120</v>
      </c>
      <c r="AV2535" s="1">
        <v>7</v>
      </c>
      <c r="AW2535" s="2">
        <v>0.31034482758620602</v>
      </c>
      <c r="AX2535" s="2">
        <v>0.356321839080459</v>
      </c>
      <c r="AY2535" s="2">
        <v>1.07625028541467</v>
      </c>
      <c r="AZ2535" s="2">
        <v>318164.39999999898</v>
      </c>
      <c r="BA2535" s="1">
        <v>0</v>
      </c>
      <c r="BB2535" s="1">
        <v>2</v>
      </c>
      <c r="BC2535" s="1">
        <v>78</v>
      </c>
    </row>
    <row r="2536" spans="1:55" x14ac:dyDescent="0.3">
      <c r="A2536" s="1">
        <v>3134</v>
      </c>
      <c r="B2536" s="1">
        <v>0</v>
      </c>
      <c r="C2536" s="1">
        <v>207</v>
      </c>
      <c r="D2536" s="1">
        <v>1421495.6</v>
      </c>
      <c r="E2536" s="2">
        <v>13209.7859903381</v>
      </c>
      <c r="F2536" s="2">
        <v>15665.413464818999</v>
      </c>
      <c r="G2536" s="1">
        <v>1022</v>
      </c>
      <c r="H2536" s="2">
        <v>55289.962801932299</v>
      </c>
      <c r="I2536" s="1">
        <v>-1165.2</v>
      </c>
      <c r="J2536" s="1">
        <v>146063.20000000001</v>
      </c>
      <c r="K2536" s="2">
        <v>147228.4</v>
      </c>
      <c r="L2536" s="2">
        <v>6867.1285024154504</v>
      </c>
      <c r="M2536" s="1">
        <v>1</v>
      </c>
      <c r="N2536" s="1">
        <v>0</v>
      </c>
      <c r="O2536" s="1">
        <v>1</v>
      </c>
      <c r="P2536" s="1">
        <v>0</v>
      </c>
      <c r="Q2536" s="1">
        <v>2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92</v>
      </c>
      <c r="AE2536" s="1">
        <v>97</v>
      </c>
      <c r="AF2536" s="1">
        <v>1421495.6</v>
      </c>
      <c r="AG2536" s="2">
        <v>1071553.0999999901</v>
      </c>
      <c r="AH2536" s="2">
        <v>15451.039130434699</v>
      </c>
      <c r="AI2536" s="2">
        <v>11046.939175257699</v>
      </c>
      <c r="AJ2536" s="1">
        <v>3</v>
      </c>
      <c r="AK2536" s="1">
        <v>3</v>
      </c>
      <c r="AL2536" s="1">
        <v>3</v>
      </c>
      <c r="AM2536" s="1">
        <v>59</v>
      </c>
      <c r="AN2536" s="1">
        <v>2</v>
      </c>
      <c r="AO2536" s="1">
        <v>113</v>
      </c>
      <c r="AP2536" s="1">
        <v>0</v>
      </c>
      <c r="AQ2536" s="1">
        <v>0</v>
      </c>
      <c r="AR2536" s="2">
        <v>55289.962801932299</v>
      </c>
      <c r="AS2536" s="2">
        <v>34470.555852882797</v>
      </c>
      <c r="AT2536" s="1">
        <v>68</v>
      </c>
      <c r="AU2536" s="1">
        <v>139</v>
      </c>
      <c r="AV2536" s="1">
        <v>7</v>
      </c>
      <c r="AW2536" s="2">
        <v>0.32850241545893699</v>
      </c>
      <c r="AX2536" s="2">
        <v>0.48677248677248602</v>
      </c>
      <c r="AY2536" s="2">
        <v>1.3265750432712999</v>
      </c>
      <c r="AZ2536" s="1">
        <v>710748.4</v>
      </c>
      <c r="BA2536" s="1">
        <v>0</v>
      </c>
      <c r="BB2536" s="1">
        <v>2</v>
      </c>
      <c r="BC2536" s="1">
        <v>82</v>
      </c>
    </row>
    <row r="2537" spans="1:55" x14ac:dyDescent="0.3">
      <c r="A2537" s="1">
        <v>3136</v>
      </c>
      <c r="B2537" s="1">
        <v>0</v>
      </c>
      <c r="C2537" s="1">
        <v>263</v>
      </c>
      <c r="D2537" s="2">
        <v>2077344</v>
      </c>
      <c r="E2537" s="2">
        <v>15477.2631178707</v>
      </c>
      <c r="F2537" s="2">
        <v>16049.763634564501</v>
      </c>
      <c r="G2537" s="1">
        <v>1052</v>
      </c>
      <c r="H2537" s="2">
        <v>73472.688593155894</v>
      </c>
      <c r="I2537" s="1">
        <v>1000</v>
      </c>
      <c r="J2537" s="1">
        <v>166757.79999999999</v>
      </c>
      <c r="K2537" s="1">
        <v>165757.79999999999</v>
      </c>
      <c r="L2537" s="1">
        <v>7898.6463878327004</v>
      </c>
      <c r="M2537" s="1">
        <v>1</v>
      </c>
      <c r="N2537" s="1">
        <v>0</v>
      </c>
      <c r="O2537" s="1">
        <v>1</v>
      </c>
      <c r="P2537" s="1">
        <v>1</v>
      </c>
      <c r="Q2537" s="1">
        <v>3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>
        <v>4379</v>
      </c>
      <c r="AB2537" s="1">
        <v>4379</v>
      </c>
      <c r="AC2537" s="1">
        <v>0</v>
      </c>
      <c r="AD2537" s="1">
        <v>117</v>
      </c>
      <c r="AE2537" s="1">
        <v>134</v>
      </c>
      <c r="AF2537" s="2">
        <v>2077344</v>
      </c>
      <c r="AG2537" s="2">
        <v>1827895.1999999899</v>
      </c>
      <c r="AH2537" s="2">
        <v>17755.0769230769</v>
      </c>
      <c r="AI2537" s="2">
        <v>13641.008955223801</v>
      </c>
      <c r="AJ2537" s="1">
        <v>4</v>
      </c>
      <c r="AK2537" s="1">
        <v>3</v>
      </c>
      <c r="AL2537" s="1">
        <v>3</v>
      </c>
      <c r="AM2537" s="1">
        <v>83</v>
      </c>
      <c r="AN2537" s="1">
        <v>10</v>
      </c>
      <c r="AO2537" s="1">
        <v>104</v>
      </c>
      <c r="AP2537" s="1">
        <v>0</v>
      </c>
      <c r="AQ2537" s="1">
        <v>32</v>
      </c>
      <c r="AR2537" s="2">
        <v>73472.688593155894</v>
      </c>
      <c r="AS2537" s="1">
        <v>30557.100712960299</v>
      </c>
      <c r="AT2537" s="1">
        <v>89</v>
      </c>
      <c r="AU2537" s="1">
        <v>174</v>
      </c>
      <c r="AV2537" s="1">
        <v>7</v>
      </c>
      <c r="AW2537" s="2">
        <v>0.33840304182509501</v>
      </c>
      <c r="AX2537" s="2">
        <v>0.46613545816732999</v>
      </c>
      <c r="AY2537" s="2">
        <v>1.13646777999088</v>
      </c>
      <c r="AZ2537" s="2">
        <v>1038672.9</v>
      </c>
      <c r="BA2537" s="1">
        <v>0</v>
      </c>
      <c r="BB2537" s="1">
        <v>1</v>
      </c>
      <c r="BC2537" s="1">
        <v>87</v>
      </c>
    </row>
    <row r="2538" spans="1:55" x14ac:dyDescent="0.3">
      <c r="A2538" s="1">
        <v>3159</v>
      </c>
      <c r="B2538" s="1">
        <v>0</v>
      </c>
      <c r="C2538" s="1">
        <v>351</v>
      </c>
      <c r="D2538" s="2">
        <v>458969.299999999</v>
      </c>
      <c r="E2538" s="2">
        <v>2529.3039886039801</v>
      </c>
      <c r="F2538" s="2">
        <v>2749.9029758751299</v>
      </c>
      <c r="G2538" s="1">
        <v>2111</v>
      </c>
      <c r="H2538" s="2">
        <v>20233.510541310501</v>
      </c>
      <c r="I2538" s="1">
        <v>600</v>
      </c>
      <c r="J2538" s="1">
        <v>33241.5</v>
      </c>
      <c r="K2538" s="1">
        <v>32641.5</v>
      </c>
      <c r="L2538" s="2">
        <v>1307.60484330484</v>
      </c>
      <c r="M2538" s="1">
        <v>1</v>
      </c>
      <c r="N2538" s="1">
        <v>0</v>
      </c>
      <c r="O2538" s="1">
        <v>0</v>
      </c>
      <c r="P2538" s="1">
        <v>1</v>
      </c>
      <c r="Q2538" s="1">
        <v>2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3223</v>
      </c>
      <c r="AB2538" s="1">
        <v>3223</v>
      </c>
      <c r="AC2538" s="1">
        <v>0</v>
      </c>
      <c r="AD2538" s="1">
        <v>136</v>
      </c>
      <c r="AE2538" s="1">
        <v>215</v>
      </c>
      <c r="AF2538" s="2">
        <v>458969.299999999</v>
      </c>
      <c r="AG2538" s="2">
        <v>428816.39999999799</v>
      </c>
      <c r="AH2538" s="2">
        <v>3374.7742647058799</v>
      </c>
      <c r="AI2538" s="2">
        <v>1994.4948837209199</v>
      </c>
      <c r="AJ2538" s="1">
        <v>4</v>
      </c>
      <c r="AK2538" s="1">
        <v>2</v>
      </c>
      <c r="AL2538" s="1">
        <v>4</v>
      </c>
      <c r="AM2538" s="1">
        <v>1</v>
      </c>
      <c r="AN2538" s="1">
        <v>0</v>
      </c>
      <c r="AO2538" s="1">
        <v>151</v>
      </c>
      <c r="AP2538" s="1">
        <v>69</v>
      </c>
      <c r="AQ2538" s="1">
        <v>64</v>
      </c>
      <c r="AR2538" s="2">
        <v>20233.510541310501</v>
      </c>
      <c r="AS2538" s="2">
        <v>5327.4399962487496</v>
      </c>
      <c r="AT2538" s="1">
        <v>101</v>
      </c>
      <c r="AU2538" s="1">
        <v>250</v>
      </c>
      <c r="AV2538" s="1">
        <v>7</v>
      </c>
      <c r="AW2538" s="2">
        <v>0.28774928774928699</v>
      </c>
      <c r="AX2538" s="2">
        <v>0.38746438746438699</v>
      </c>
      <c r="AY2538" s="2">
        <v>1.0703165737131299</v>
      </c>
      <c r="AZ2538" s="2">
        <v>229485.24999999901</v>
      </c>
      <c r="BA2538" s="1">
        <v>0</v>
      </c>
      <c r="BB2538" s="1">
        <v>2</v>
      </c>
      <c r="BC2538" s="1">
        <v>78</v>
      </c>
    </row>
    <row r="2539" spans="1:55" x14ac:dyDescent="0.3">
      <c r="A2539" s="1">
        <v>3161</v>
      </c>
      <c r="B2539" s="1">
        <v>0</v>
      </c>
      <c r="C2539" s="1">
        <v>370</v>
      </c>
      <c r="D2539" s="2">
        <v>509944.99999999901</v>
      </c>
      <c r="E2539" s="2">
        <v>2614.1108108108001</v>
      </c>
      <c r="F2539" s="2">
        <v>2445.0224342865699</v>
      </c>
      <c r="G2539" s="1">
        <v>1976</v>
      </c>
      <c r="H2539" s="2">
        <v>26110.347027027001</v>
      </c>
      <c r="I2539" s="1">
        <v>500</v>
      </c>
      <c r="J2539" s="1">
        <v>55330.7</v>
      </c>
      <c r="K2539" s="1">
        <v>54830.7</v>
      </c>
      <c r="L2539" s="2">
        <v>1378.22972972972</v>
      </c>
      <c r="M2539" s="1">
        <v>1</v>
      </c>
      <c r="N2539" s="1">
        <v>0</v>
      </c>
      <c r="O2539" s="1">
        <v>0</v>
      </c>
      <c r="P2539" s="1">
        <v>1</v>
      </c>
      <c r="Q2539" s="1">
        <v>2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3855</v>
      </c>
      <c r="AB2539" s="1">
        <v>3855</v>
      </c>
      <c r="AC2539" s="1">
        <v>0</v>
      </c>
      <c r="AD2539" s="1">
        <v>162</v>
      </c>
      <c r="AE2539" s="1">
        <v>208</v>
      </c>
      <c r="AF2539" s="2">
        <v>509944.99999999901</v>
      </c>
      <c r="AG2539" s="2">
        <v>457275.99999999802</v>
      </c>
      <c r="AH2539" s="2">
        <v>3147.8086419752999</v>
      </c>
      <c r="AI2539" s="2">
        <v>2198.4423076922999</v>
      </c>
      <c r="AJ2539" s="1">
        <v>3</v>
      </c>
      <c r="AK2539" s="1">
        <v>2</v>
      </c>
      <c r="AL2539" s="1">
        <v>3</v>
      </c>
      <c r="AM2539" s="1">
        <v>97</v>
      </c>
      <c r="AN2539" s="1">
        <v>0</v>
      </c>
      <c r="AO2539" s="1">
        <v>148</v>
      </c>
      <c r="AP2539" s="1">
        <v>0</v>
      </c>
      <c r="AQ2539" s="1">
        <v>60</v>
      </c>
      <c r="AR2539" s="2">
        <v>26110.347027027001</v>
      </c>
      <c r="AS2539" s="2">
        <v>10344.5924930211</v>
      </c>
      <c r="AT2539" s="1">
        <v>107</v>
      </c>
      <c r="AU2539" s="1">
        <v>263</v>
      </c>
      <c r="AV2539" s="1">
        <v>7</v>
      </c>
      <c r="AW2539" s="2">
        <v>0.28918918918918901</v>
      </c>
      <c r="AX2539" s="2">
        <v>0.43783783783783697</v>
      </c>
      <c r="AY2539" s="2">
        <v>1.11517989135664</v>
      </c>
      <c r="AZ2539" s="2">
        <v>254973.09999999899</v>
      </c>
      <c r="BA2539" s="1">
        <v>0</v>
      </c>
      <c r="BB2539" s="1">
        <v>2</v>
      </c>
      <c r="BC2539" s="1">
        <v>78</v>
      </c>
    </row>
    <row r="2540" spans="1:55" x14ac:dyDescent="0.3">
      <c r="A2540" s="1">
        <v>3170</v>
      </c>
      <c r="B2540" s="1">
        <v>0</v>
      </c>
      <c r="C2540" s="1">
        <v>291</v>
      </c>
      <c r="D2540" s="2">
        <v>251078.9</v>
      </c>
      <c r="E2540" s="2">
        <v>1647.84020618556</v>
      </c>
      <c r="F2540" s="2">
        <v>2212.1261324327102</v>
      </c>
      <c r="G2540" s="1">
        <v>1551</v>
      </c>
      <c r="H2540" s="2">
        <v>22418.635738831599</v>
      </c>
      <c r="I2540" s="1">
        <v>600</v>
      </c>
      <c r="J2540" s="1">
        <v>40172.199999999997</v>
      </c>
      <c r="K2540" s="1">
        <v>39572.199999999997</v>
      </c>
      <c r="L2540" s="2">
        <v>862.81408934707895</v>
      </c>
      <c r="M2540" s="1">
        <v>1</v>
      </c>
      <c r="N2540" s="1">
        <v>0</v>
      </c>
      <c r="O2540" s="1">
        <v>0</v>
      </c>
      <c r="P2540" s="1">
        <v>2</v>
      </c>
      <c r="Q2540" s="1">
        <v>2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1070</v>
      </c>
      <c r="AB2540" s="1">
        <v>2140</v>
      </c>
      <c r="AC2540" s="1">
        <v>0</v>
      </c>
      <c r="AD2540" s="1">
        <v>103</v>
      </c>
      <c r="AE2540" s="1">
        <v>188</v>
      </c>
      <c r="AF2540" s="2">
        <v>251078.9</v>
      </c>
      <c r="AG2540" s="2">
        <v>228442.6</v>
      </c>
      <c r="AH2540" s="2">
        <v>2437.6592233009701</v>
      </c>
      <c r="AI2540" s="2">
        <v>1215.1202127659501</v>
      </c>
      <c r="AJ2540" s="1">
        <v>4</v>
      </c>
      <c r="AK2540" s="1">
        <v>2</v>
      </c>
      <c r="AL2540" s="1">
        <v>5</v>
      </c>
      <c r="AM2540" s="1">
        <v>1</v>
      </c>
      <c r="AN2540" s="1">
        <v>0</v>
      </c>
      <c r="AO2540" s="1">
        <v>95</v>
      </c>
      <c r="AP2540" s="1">
        <v>51</v>
      </c>
      <c r="AQ2540" s="1">
        <v>93</v>
      </c>
      <c r="AR2540" s="2">
        <v>22418.635738831599</v>
      </c>
      <c r="AS2540" s="2">
        <v>7153.3383377871996</v>
      </c>
      <c r="AT2540" s="1">
        <v>84</v>
      </c>
      <c r="AU2540" s="1">
        <v>207</v>
      </c>
      <c r="AV2540" s="1">
        <v>7</v>
      </c>
      <c r="AW2540" s="2">
        <v>0.28865979381443202</v>
      </c>
      <c r="AX2540" s="2">
        <v>0.353951890034364</v>
      </c>
      <c r="AY2540" s="2">
        <v>1.09908966191069</v>
      </c>
      <c r="AZ2540" s="2">
        <v>125540.05</v>
      </c>
      <c r="BA2540" s="1">
        <v>0</v>
      </c>
      <c r="BB2540" s="1">
        <v>2</v>
      </c>
      <c r="BC2540" s="1">
        <v>78</v>
      </c>
    </row>
    <row r="2541" spans="1:55" x14ac:dyDescent="0.3">
      <c r="A2541" s="1">
        <v>3193</v>
      </c>
      <c r="B2541" s="1">
        <v>0</v>
      </c>
      <c r="C2541" s="1">
        <v>427</v>
      </c>
      <c r="D2541" s="2">
        <v>1081861.99999999</v>
      </c>
      <c r="E2541" s="2">
        <v>4821.8351288056301</v>
      </c>
      <c r="F2541" s="2">
        <v>5951.6665013363299</v>
      </c>
      <c r="G2541" s="1">
        <v>2152</v>
      </c>
      <c r="H2541" s="2">
        <v>51734.3873536299</v>
      </c>
      <c r="I2541" s="1">
        <v>400</v>
      </c>
      <c r="J2541" s="1">
        <v>144584</v>
      </c>
      <c r="K2541" s="1">
        <v>144184</v>
      </c>
      <c r="L2541" s="2">
        <v>2533.63466042154</v>
      </c>
      <c r="M2541" s="1">
        <v>1</v>
      </c>
      <c r="N2541" s="1">
        <v>0</v>
      </c>
      <c r="O2541" s="1">
        <v>0</v>
      </c>
      <c r="P2541" s="1">
        <v>1</v>
      </c>
      <c r="Q2541" s="1">
        <v>2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5303</v>
      </c>
      <c r="AB2541" s="1">
        <v>5303</v>
      </c>
      <c r="AC2541" s="1">
        <v>0</v>
      </c>
      <c r="AD2541" s="1">
        <v>168</v>
      </c>
      <c r="AE2541" s="1">
        <v>259</v>
      </c>
      <c r="AF2541" s="2">
        <v>1081861.99999999</v>
      </c>
      <c r="AG2541" s="2">
        <v>977061.599999998</v>
      </c>
      <c r="AH2541" s="2">
        <v>6439.6547619047496</v>
      </c>
      <c r="AI2541" s="2">
        <v>3772.4386100386</v>
      </c>
      <c r="AJ2541" s="1">
        <v>3</v>
      </c>
      <c r="AK2541" s="1">
        <v>2</v>
      </c>
      <c r="AL2541" s="1">
        <v>3</v>
      </c>
      <c r="AM2541" s="1">
        <v>97</v>
      </c>
      <c r="AN2541" s="1">
        <v>0</v>
      </c>
      <c r="AO2541" s="1">
        <v>193</v>
      </c>
      <c r="AP2541" s="1">
        <v>0</v>
      </c>
      <c r="AQ2541" s="1">
        <v>66</v>
      </c>
      <c r="AR2541" s="2">
        <v>51734.3873536299</v>
      </c>
      <c r="AS2541" s="2">
        <v>24671.0076658957</v>
      </c>
      <c r="AT2541" s="1">
        <v>120</v>
      </c>
      <c r="AU2541" s="1">
        <v>307</v>
      </c>
      <c r="AV2541" s="1">
        <v>7</v>
      </c>
      <c r="AW2541" s="2">
        <v>0.28103044496487101</v>
      </c>
      <c r="AX2541" s="2">
        <v>0.393442622950819</v>
      </c>
      <c r="AY2541" s="2">
        <v>1.1072607909265899</v>
      </c>
      <c r="AZ2541" s="2">
        <v>540931.59999999905</v>
      </c>
      <c r="BA2541" s="1">
        <v>0</v>
      </c>
      <c r="BB2541" s="1">
        <v>2</v>
      </c>
      <c r="BC2541" s="1">
        <v>78</v>
      </c>
    </row>
    <row r="2542" spans="1:55" x14ac:dyDescent="0.3">
      <c r="A2542" s="1">
        <v>3195</v>
      </c>
      <c r="B2542" s="1">
        <v>0</v>
      </c>
      <c r="C2542" s="1">
        <v>546</v>
      </c>
      <c r="D2542" s="2">
        <v>821173.2</v>
      </c>
      <c r="E2542" s="2">
        <v>2882.6695970696001</v>
      </c>
      <c r="F2542" s="2">
        <v>4447.8267044807599</v>
      </c>
      <c r="G2542" s="1">
        <v>1940</v>
      </c>
      <c r="H2542" s="2">
        <v>44138.330769230699</v>
      </c>
      <c r="I2542" s="1">
        <v>10427</v>
      </c>
      <c r="J2542" s="1">
        <v>79580.7</v>
      </c>
      <c r="K2542" s="1">
        <v>69153.7</v>
      </c>
      <c r="L2542" s="1">
        <v>1503.9802197802201</v>
      </c>
      <c r="M2542" s="1">
        <v>1</v>
      </c>
      <c r="N2542" s="1">
        <v>0</v>
      </c>
      <c r="O2542" s="1">
        <v>0</v>
      </c>
      <c r="P2542" s="1">
        <v>4</v>
      </c>
      <c r="Q2542" s="1">
        <v>2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1737.75</v>
      </c>
      <c r="AB2542" s="1">
        <v>6951</v>
      </c>
      <c r="AC2542" s="1">
        <v>0</v>
      </c>
      <c r="AD2542" s="1">
        <v>157</v>
      </c>
      <c r="AE2542" s="1">
        <v>389</v>
      </c>
      <c r="AF2542" s="2">
        <v>821173.2</v>
      </c>
      <c r="AG2542" s="2">
        <v>752764.39999999804</v>
      </c>
      <c r="AH2542" s="2">
        <v>5230.4025477707</v>
      </c>
      <c r="AI2542" s="2">
        <v>1935.1269922879101</v>
      </c>
      <c r="AJ2542" s="1">
        <v>3</v>
      </c>
      <c r="AK2542" s="1">
        <v>2</v>
      </c>
      <c r="AL2542" s="1">
        <v>5</v>
      </c>
      <c r="AM2542" s="1">
        <v>93</v>
      </c>
      <c r="AN2542" s="1">
        <v>0</v>
      </c>
      <c r="AO2542" s="1">
        <v>151</v>
      </c>
      <c r="AP2542" s="1">
        <v>0</v>
      </c>
      <c r="AQ2542" s="1">
        <v>238</v>
      </c>
      <c r="AR2542" s="2">
        <v>44138.330769230699</v>
      </c>
      <c r="AS2542" s="2">
        <v>13550.8518094263</v>
      </c>
      <c r="AT2542" s="1">
        <v>155</v>
      </c>
      <c r="AU2542" s="1">
        <v>391</v>
      </c>
      <c r="AV2542" s="1">
        <v>7</v>
      </c>
      <c r="AW2542" s="2">
        <v>0.28388278388278299</v>
      </c>
      <c r="AX2542" s="2">
        <v>0.28754578754578702</v>
      </c>
      <c r="AY2542" s="2">
        <v>1.09087677366251</v>
      </c>
      <c r="AZ2542" s="2">
        <v>410587.2</v>
      </c>
      <c r="BA2542" s="1">
        <v>0</v>
      </c>
      <c r="BB2542" s="1">
        <v>2</v>
      </c>
      <c r="BC2542" s="1">
        <v>78</v>
      </c>
    </row>
    <row r="2543" spans="1:55" x14ac:dyDescent="0.3">
      <c r="A2543" s="1">
        <v>3202</v>
      </c>
      <c r="B2543" s="1">
        <v>0</v>
      </c>
      <c r="C2543" s="1">
        <v>272</v>
      </c>
      <c r="D2543" s="2">
        <v>332818.7</v>
      </c>
      <c r="E2543" s="2">
        <v>2380.3988970588098</v>
      </c>
      <c r="F2543" s="2">
        <v>2432.9939849515799</v>
      </c>
      <c r="G2543" s="1">
        <v>1624</v>
      </c>
      <c r="H2543" s="2">
        <v>21533.252941176401</v>
      </c>
      <c r="I2543" s="1">
        <v>900</v>
      </c>
      <c r="J2543" s="1">
        <v>33664.199999999997</v>
      </c>
      <c r="K2543" s="2">
        <v>32764.199999999899</v>
      </c>
      <c r="L2543" s="2">
        <v>1223.5981617647001</v>
      </c>
      <c r="M2543" s="1">
        <v>1</v>
      </c>
      <c r="N2543" s="1">
        <v>0</v>
      </c>
      <c r="O2543" s="1">
        <v>0</v>
      </c>
      <c r="P2543" s="1">
        <v>1</v>
      </c>
      <c r="Q2543" s="1">
        <v>2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3861</v>
      </c>
      <c r="AB2543" s="1">
        <v>3861</v>
      </c>
      <c r="AC2543" s="1">
        <v>0</v>
      </c>
      <c r="AD2543" s="1">
        <v>104</v>
      </c>
      <c r="AE2543" s="1">
        <v>168</v>
      </c>
      <c r="AF2543" s="2">
        <v>332818.7</v>
      </c>
      <c r="AG2543" s="2">
        <v>314649.8</v>
      </c>
      <c r="AH2543" s="2">
        <v>3200.1798076923001</v>
      </c>
      <c r="AI2543" s="2">
        <v>1872.9154761904699</v>
      </c>
      <c r="AJ2543" s="1">
        <v>4</v>
      </c>
      <c r="AK2543" s="1">
        <v>2</v>
      </c>
      <c r="AL2543" s="1">
        <v>4</v>
      </c>
      <c r="AM2543" s="1">
        <v>1</v>
      </c>
      <c r="AN2543" s="1">
        <v>0</v>
      </c>
      <c r="AO2543" s="1">
        <v>119</v>
      </c>
      <c r="AP2543" s="1">
        <v>53</v>
      </c>
      <c r="AQ2543" s="1">
        <v>49</v>
      </c>
      <c r="AR2543" s="2">
        <v>21533.252941176401</v>
      </c>
      <c r="AS2543" s="2">
        <v>4477.0972303194003</v>
      </c>
      <c r="AT2543" s="1">
        <v>81</v>
      </c>
      <c r="AU2543" s="1">
        <v>191</v>
      </c>
      <c r="AV2543" s="1">
        <v>7</v>
      </c>
      <c r="AW2543" s="2">
        <v>0.29779411764705799</v>
      </c>
      <c r="AX2543" s="2">
        <v>0.38235294117647001</v>
      </c>
      <c r="AY2543" s="2">
        <v>1.0577432434408001</v>
      </c>
      <c r="AZ2543" s="2">
        <v>166409.95000000001</v>
      </c>
      <c r="BA2543" s="1">
        <v>0</v>
      </c>
      <c r="BB2543" s="1">
        <v>2</v>
      </c>
      <c r="BC2543" s="1">
        <v>78</v>
      </c>
    </row>
    <row r="2544" spans="1:55" x14ac:dyDescent="0.3">
      <c r="A2544" s="1">
        <v>3227</v>
      </c>
      <c r="B2544" s="1">
        <v>0</v>
      </c>
      <c r="C2544" s="1">
        <v>101</v>
      </c>
      <c r="D2544" s="2">
        <v>74542.799999999901</v>
      </c>
      <c r="E2544" s="2">
        <v>1303.2613861386101</v>
      </c>
      <c r="F2544" s="2">
        <v>1427.6071948522999</v>
      </c>
      <c r="G2544" s="1">
        <v>657</v>
      </c>
      <c r="H2544" s="2">
        <v>14013.506930693</v>
      </c>
      <c r="I2544" s="1">
        <v>300</v>
      </c>
      <c r="J2544" s="1">
        <v>18749.3</v>
      </c>
      <c r="K2544" s="1">
        <v>18449.3</v>
      </c>
      <c r="L2544" s="2">
        <v>738.04752475247506</v>
      </c>
      <c r="M2544" s="1">
        <v>1</v>
      </c>
      <c r="N2544" s="1">
        <v>0</v>
      </c>
      <c r="O2544" s="1">
        <v>0</v>
      </c>
      <c r="P2544" s="1">
        <v>2</v>
      </c>
      <c r="Q2544" s="1">
        <v>2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1161</v>
      </c>
      <c r="AB2544" s="1">
        <v>2322</v>
      </c>
      <c r="AC2544" s="1">
        <v>0</v>
      </c>
      <c r="AD2544" s="1">
        <v>40</v>
      </c>
      <c r="AE2544" s="1">
        <v>61</v>
      </c>
      <c r="AF2544" s="2">
        <v>74542.799999999901</v>
      </c>
      <c r="AG2544" s="2">
        <v>57086.599999999897</v>
      </c>
      <c r="AH2544" s="2">
        <v>1863.5699999999899</v>
      </c>
      <c r="AI2544" s="2">
        <v>935.84590163934297</v>
      </c>
      <c r="AJ2544" s="1">
        <v>4</v>
      </c>
      <c r="AK2544" s="1">
        <v>2</v>
      </c>
      <c r="AL2544" s="1">
        <v>4</v>
      </c>
      <c r="AM2544" s="1">
        <v>1</v>
      </c>
      <c r="AN2544" s="1">
        <v>0</v>
      </c>
      <c r="AO2544" s="1">
        <v>28</v>
      </c>
      <c r="AP2544" s="1">
        <v>21</v>
      </c>
      <c r="AQ2544" s="1">
        <v>33</v>
      </c>
      <c r="AR2544" s="2">
        <v>14013.506930693</v>
      </c>
      <c r="AS2544" s="2">
        <v>3126.4284714752998</v>
      </c>
      <c r="AT2544" s="1">
        <v>32</v>
      </c>
      <c r="AU2544" s="1">
        <v>69</v>
      </c>
      <c r="AV2544" s="1">
        <v>7</v>
      </c>
      <c r="AW2544" s="2">
        <v>0.316831683168316</v>
      </c>
      <c r="AX2544" s="2">
        <v>0.396039603960396</v>
      </c>
      <c r="AY2544" s="2">
        <v>1.3057845448844301</v>
      </c>
      <c r="AZ2544" s="2">
        <v>37271.999999999898</v>
      </c>
      <c r="BA2544" s="1">
        <v>0</v>
      </c>
      <c r="BB2544" s="1">
        <v>2</v>
      </c>
      <c r="BC2544" s="1">
        <v>78</v>
      </c>
    </row>
    <row r="2545" spans="1:55" x14ac:dyDescent="0.3">
      <c r="A2545" s="1">
        <v>3229</v>
      </c>
      <c r="B2545" s="1">
        <v>0</v>
      </c>
      <c r="C2545" s="1">
        <v>198</v>
      </c>
      <c r="D2545" s="2">
        <v>284888.799999999</v>
      </c>
      <c r="E2545" s="2">
        <v>2785.0999999999899</v>
      </c>
      <c r="F2545" s="2">
        <v>6537.7569913285197</v>
      </c>
      <c r="G2545" s="1">
        <v>1178</v>
      </c>
      <c r="H2545" s="2">
        <v>29120.685858585799</v>
      </c>
      <c r="I2545" s="1">
        <v>1000</v>
      </c>
      <c r="J2545" s="1">
        <v>64202.3</v>
      </c>
      <c r="K2545" s="1">
        <v>63202.3</v>
      </c>
      <c r="L2545" s="2">
        <v>1438.8323232323201</v>
      </c>
      <c r="M2545" s="1">
        <v>1</v>
      </c>
      <c r="N2545" s="1">
        <v>0</v>
      </c>
      <c r="O2545" s="1">
        <v>0</v>
      </c>
      <c r="P2545" s="1">
        <v>0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95</v>
      </c>
      <c r="AE2545" s="1">
        <v>103</v>
      </c>
      <c r="AF2545" s="2">
        <v>284888.799999999</v>
      </c>
      <c r="AG2545" s="2">
        <v>266561</v>
      </c>
      <c r="AH2545" s="1">
        <v>2998.8294736842099</v>
      </c>
      <c r="AI2545" s="1">
        <v>2587.9708737864098</v>
      </c>
      <c r="AJ2545" s="1">
        <v>2</v>
      </c>
      <c r="AK2545" s="1">
        <v>2</v>
      </c>
      <c r="AL2545" s="1">
        <v>2</v>
      </c>
      <c r="AM2545" s="1">
        <v>56</v>
      </c>
      <c r="AN2545" s="1">
        <v>0</v>
      </c>
      <c r="AO2545" s="1">
        <v>103</v>
      </c>
      <c r="AP2545" s="1">
        <v>0</v>
      </c>
      <c r="AQ2545" s="1">
        <v>0</v>
      </c>
      <c r="AR2545" s="2">
        <v>29120.685858585799</v>
      </c>
      <c r="AS2545" s="2">
        <v>12046.9867129473</v>
      </c>
      <c r="AT2545" s="1">
        <v>59</v>
      </c>
      <c r="AU2545" s="1">
        <v>139</v>
      </c>
      <c r="AV2545" s="1">
        <v>7</v>
      </c>
      <c r="AW2545" s="2">
        <v>0.29797979797979701</v>
      </c>
      <c r="AX2545" s="2">
        <v>0.479797979797979</v>
      </c>
      <c r="AY2545" s="2">
        <v>1.06875649476104</v>
      </c>
      <c r="AZ2545" s="2">
        <v>142444.69999999899</v>
      </c>
      <c r="BA2545" s="1">
        <v>0</v>
      </c>
      <c r="BB2545" s="1">
        <v>3</v>
      </c>
      <c r="BC2545" s="1">
        <v>73</v>
      </c>
    </row>
    <row r="2546" spans="1:55" x14ac:dyDescent="0.3">
      <c r="A2546" s="1">
        <v>3234</v>
      </c>
      <c r="B2546" s="1">
        <v>0</v>
      </c>
      <c r="C2546" s="1">
        <v>73</v>
      </c>
      <c r="D2546" s="2">
        <v>115529.8</v>
      </c>
      <c r="E2546" s="2">
        <v>2755.8767123287598</v>
      </c>
      <c r="F2546" s="2">
        <v>2711.56628151212</v>
      </c>
      <c r="G2546" s="1">
        <v>525</v>
      </c>
      <c r="H2546" s="2">
        <v>20850.053424657501</v>
      </c>
      <c r="I2546" s="1">
        <v>1100</v>
      </c>
      <c r="J2546" s="1">
        <v>30414.6</v>
      </c>
      <c r="K2546" s="1">
        <v>29314.6</v>
      </c>
      <c r="L2546" s="2">
        <v>1582.6</v>
      </c>
      <c r="M2546" s="1">
        <v>1</v>
      </c>
      <c r="N2546" s="1">
        <v>0</v>
      </c>
      <c r="O2546" s="1">
        <v>0</v>
      </c>
      <c r="P2546" s="1">
        <v>1</v>
      </c>
      <c r="Q2546" s="1">
        <v>2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3842</v>
      </c>
      <c r="AB2546" s="1">
        <v>3842</v>
      </c>
      <c r="AC2546" s="1">
        <v>0</v>
      </c>
      <c r="AD2546" s="1">
        <v>33</v>
      </c>
      <c r="AE2546" s="1">
        <v>40</v>
      </c>
      <c r="AF2546" s="2">
        <v>115529.8</v>
      </c>
      <c r="AG2546" s="2">
        <v>85649.2</v>
      </c>
      <c r="AH2546" s="2">
        <v>3500.9030303030299</v>
      </c>
      <c r="AI2546" s="2">
        <v>2141.23</v>
      </c>
      <c r="AJ2546" s="1">
        <v>4</v>
      </c>
      <c r="AK2546" s="1">
        <v>2</v>
      </c>
      <c r="AL2546" s="1">
        <v>4</v>
      </c>
      <c r="AM2546" s="1">
        <v>1</v>
      </c>
      <c r="AN2546" s="1">
        <v>0</v>
      </c>
      <c r="AO2546" s="1">
        <v>28</v>
      </c>
      <c r="AP2546" s="1">
        <v>17</v>
      </c>
      <c r="AQ2546" s="1">
        <v>12</v>
      </c>
      <c r="AR2546" s="2">
        <v>20850.053424657501</v>
      </c>
      <c r="AS2546" s="2">
        <v>5549.7513121730899</v>
      </c>
      <c r="AT2546" s="1">
        <v>23</v>
      </c>
      <c r="AU2546" s="1">
        <v>50</v>
      </c>
      <c r="AV2546" s="1">
        <v>7</v>
      </c>
      <c r="AW2546" s="2">
        <v>0.31506849315068403</v>
      </c>
      <c r="AX2546" s="2">
        <v>0.45205479452054698</v>
      </c>
      <c r="AY2546" s="2">
        <v>1.3488719100703701</v>
      </c>
      <c r="AZ2546" s="2">
        <v>57765.5</v>
      </c>
      <c r="BA2546" s="1">
        <v>10.8</v>
      </c>
      <c r="BB2546" s="1">
        <v>2</v>
      </c>
      <c r="BC2546" s="1">
        <v>72.599999999999994</v>
      </c>
    </row>
    <row r="2547" spans="1:55" x14ac:dyDescent="0.3">
      <c r="A2547" s="1">
        <v>3236</v>
      </c>
      <c r="B2547" s="1">
        <v>0</v>
      </c>
      <c r="C2547" s="1">
        <v>279</v>
      </c>
      <c r="D2547" s="1">
        <v>1233332.3</v>
      </c>
      <c r="E2547" s="1">
        <v>8499.68279569894</v>
      </c>
      <c r="F2547" s="2">
        <v>10112.085386685399</v>
      </c>
      <c r="G2547" s="1">
        <v>1442</v>
      </c>
      <c r="H2547" s="2">
        <v>62084.475627240099</v>
      </c>
      <c r="I2547" s="1">
        <v>1100</v>
      </c>
      <c r="J2547" s="1">
        <v>101447.1</v>
      </c>
      <c r="K2547" s="1">
        <v>100347.1</v>
      </c>
      <c r="L2547" s="2">
        <v>4420.5458781362004</v>
      </c>
      <c r="M2547" s="1">
        <v>1</v>
      </c>
      <c r="N2547" s="1">
        <v>0</v>
      </c>
      <c r="O2547" s="1">
        <v>1</v>
      </c>
      <c r="P2547" s="1">
        <v>2</v>
      </c>
      <c r="Q2547" s="1">
        <v>3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2</v>
      </c>
      <c r="Y2547" s="1">
        <v>0</v>
      </c>
      <c r="Z2547" s="1">
        <v>0</v>
      </c>
      <c r="AA2547" s="1">
        <v>3111</v>
      </c>
      <c r="AB2547" s="1">
        <v>6222</v>
      </c>
      <c r="AC2547" s="1">
        <v>0</v>
      </c>
      <c r="AD2547" s="1">
        <v>95</v>
      </c>
      <c r="AE2547" s="1">
        <v>184</v>
      </c>
      <c r="AF2547" s="1">
        <v>1233332.3</v>
      </c>
      <c r="AG2547" s="2">
        <v>1138079.1999999899</v>
      </c>
      <c r="AH2547" s="2">
        <v>12982.445263157801</v>
      </c>
      <c r="AI2547" s="2">
        <v>6185.2130434782503</v>
      </c>
      <c r="AJ2547" s="1">
        <v>4</v>
      </c>
      <c r="AK2547" s="1">
        <v>2</v>
      </c>
      <c r="AL2547" s="1">
        <v>3</v>
      </c>
      <c r="AM2547" s="1">
        <v>48</v>
      </c>
      <c r="AN2547" s="1">
        <v>1</v>
      </c>
      <c r="AO2547" s="1">
        <v>140</v>
      </c>
      <c r="AP2547" s="1">
        <v>0</v>
      </c>
      <c r="AQ2547" s="1">
        <v>43</v>
      </c>
      <c r="AR2547" s="2">
        <v>62084.475627240099</v>
      </c>
      <c r="AS2547" s="2">
        <v>16541.265221146401</v>
      </c>
      <c r="AT2547" s="1">
        <v>76</v>
      </c>
      <c r="AU2547" s="1">
        <v>203</v>
      </c>
      <c r="AV2547" s="1">
        <v>7</v>
      </c>
      <c r="AW2547" s="2">
        <v>0.27240143369175601</v>
      </c>
      <c r="AX2547" s="2">
        <v>0.340501792114695</v>
      </c>
      <c r="AY2547" s="2">
        <v>1.08369637192209</v>
      </c>
      <c r="AZ2547" s="1">
        <v>616667.05000000005</v>
      </c>
      <c r="BA2547" s="1">
        <v>0</v>
      </c>
      <c r="BB2547" s="1">
        <v>1</v>
      </c>
      <c r="BC2547" s="1">
        <v>83</v>
      </c>
    </row>
    <row r="2548" spans="1:55" x14ac:dyDescent="0.3">
      <c r="A2548" s="1">
        <v>3259</v>
      </c>
      <c r="B2548" s="1">
        <v>0</v>
      </c>
      <c r="C2548" s="1">
        <v>440</v>
      </c>
      <c r="D2548" s="2">
        <v>762432.6</v>
      </c>
      <c r="E2548" s="2">
        <v>3351.2218181818298</v>
      </c>
      <c r="F2548" s="2">
        <v>3947.12848820417</v>
      </c>
      <c r="G2548" s="1">
        <v>1983</v>
      </c>
      <c r="H2548" s="2">
        <v>36436.5477272727</v>
      </c>
      <c r="I2548" s="1">
        <v>300</v>
      </c>
      <c r="J2548" s="1">
        <v>67195.199999999997</v>
      </c>
      <c r="K2548" s="1">
        <v>66895.199999999997</v>
      </c>
      <c r="L2548" s="2">
        <v>1732.8013636363601</v>
      </c>
      <c r="M2548" s="1">
        <v>1</v>
      </c>
      <c r="N2548" s="1">
        <v>0</v>
      </c>
      <c r="O2548" s="1">
        <v>1</v>
      </c>
      <c r="P2548" s="1">
        <v>2</v>
      </c>
      <c r="Q2548" s="1">
        <v>3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2</v>
      </c>
      <c r="Z2548" s="1">
        <v>0</v>
      </c>
      <c r="AA2548" s="1">
        <v>3125</v>
      </c>
      <c r="AB2548" s="1">
        <v>6250</v>
      </c>
      <c r="AC2548" s="1">
        <v>0</v>
      </c>
      <c r="AD2548" s="1">
        <v>160</v>
      </c>
      <c r="AE2548" s="1">
        <v>280</v>
      </c>
      <c r="AF2548" s="2">
        <v>762432.6</v>
      </c>
      <c r="AG2548" s="2">
        <v>712104.99999999802</v>
      </c>
      <c r="AH2548" s="2">
        <v>4765.2037499999997</v>
      </c>
      <c r="AI2548" s="2">
        <v>2543.2321428571299</v>
      </c>
      <c r="AJ2548" s="1">
        <v>4</v>
      </c>
      <c r="AK2548" s="1">
        <v>2</v>
      </c>
      <c r="AL2548" s="1">
        <v>4</v>
      </c>
      <c r="AM2548" s="1">
        <v>95</v>
      </c>
      <c r="AN2548" s="1">
        <v>16</v>
      </c>
      <c r="AO2548" s="1">
        <v>143</v>
      </c>
      <c r="AP2548" s="1">
        <v>0</v>
      </c>
      <c r="AQ2548" s="1">
        <v>121</v>
      </c>
      <c r="AR2548" s="2">
        <v>36436.5477272727</v>
      </c>
      <c r="AS2548" s="2">
        <v>13290.387024616501</v>
      </c>
      <c r="AT2548" s="1">
        <v>131</v>
      </c>
      <c r="AU2548" s="1">
        <v>309</v>
      </c>
      <c r="AV2548" s="1">
        <v>7</v>
      </c>
      <c r="AW2548" s="2">
        <v>0.29772727272727201</v>
      </c>
      <c r="AX2548" s="2">
        <v>0.36363636363636298</v>
      </c>
      <c r="AY2548" s="1">
        <v>1.07067440897059</v>
      </c>
      <c r="AZ2548" s="2">
        <v>381217.2</v>
      </c>
      <c r="BA2548" s="1">
        <v>0</v>
      </c>
      <c r="BB2548" s="1">
        <v>1</v>
      </c>
      <c r="BC2548" s="1">
        <v>83</v>
      </c>
    </row>
    <row r="2549" spans="1:55" x14ac:dyDescent="0.3">
      <c r="A2549" s="1">
        <v>3268</v>
      </c>
      <c r="B2549" s="1">
        <v>0</v>
      </c>
      <c r="C2549" s="1">
        <v>157</v>
      </c>
      <c r="D2549" s="1">
        <v>788366.5</v>
      </c>
      <c r="E2549" s="2">
        <v>9551.8171974522193</v>
      </c>
      <c r="F2549" s="2">
        <v>10878.1500796331</v>
      </c>
      <c r="G2549" s="1">
        <v>1011</v>
      </c>
      <c r="H2549" s="2">
        <v>50424.903821656</v>
      </c>
      <c r="I2549" s="1">
        <v>400</v>
      </c>
      <c r="J2549" s="1">
        <v>80287.100000000006</v>
      </c>
      <c r="K2549" s="1">
        <v>79887.100000000006</v>
      </c>
      <c r="L2549" s="2">
        <v>5021.44267515923</v>
      </c>
      <c r="M2549" s="1">
        <v>1</v>
      </c>
      <c r="N2549" s="1">
        <v>0</v>
      </c>
      <c r="O2549" s="1">
        <v>1</v>
      </c>
      <c r="P2549" s="1">
        <v>0</v>
      </c>
      <c r="Q2549" s="1">
        <v>2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</v>
      </c>
      <c r="Z2549" s="1">
        <v>0</v>
      </c>
      <c r="AA2549" s="1">
        <v>0</v>
      </c>
      <c r="AB2549" s="1">
        <v>0</v>
      </c>
      <c r="AC2549" s="1">
        <v>0</v>
      </c>
      <c r="AD2549" s="1">
        <v>69</v>
      </c>
      <c r="AE2549" s="1">
        <v>88</v>
      </c>
      <c r="AF2549" s="1">
        <v>788366.5</v>
      </c>
      <c r="AG2549" s="2">
        <v>711268.8</v>
      </c>
      <c r="AH2549" s="2">
        <v>11425.6014492753</v>
      </c>
      <c r="AI2549" s="2">
        <v>8082.6</v>
      </c>
      <c r="AJ2549" s="1">
        <v>3</v>
      </c>
      <c r="AK2549" s="1">
        <v>2</v>
      </c>
      <c r="AL2549" s="1">
        <v>2</v>
      </c>
      <c r="AM2549" s="1">
        <v>36</v>
      </c>
      <c r="AN2549" s="1">
        <v>5</v>
      </c>
      <c r="AO2549" s="1">
        <v>83</v>
      </c>
      <c r="AP2549" s="1">
        <v>0</v>
      </c>
      <c r="AQ2549" s="1">
        <v>0</v>
      </c>
      <c r="AR2549" s="2">
        <v>50424.903821656</v>
      </c>
      <c r="AS2549" s="2">
        <v>13773.6842995606</v>
      </c>
      <c r="AT2549" s="1">
        <v>46</v>
      </c>
      <c r="AU2549" s="1">
        <v>111</v>
      </c>
      <c r="AV2549" s="1">
        <v>7</v>
      </c>
      <c r="AW2549" s="2">
        <v>0.29299363057324801</v>
      </c>
      <c r="AX2549" s="2">
        <v>0.43949044585987201</v>
      </c>
      <c r="AY2549" s="2">
        <v>1.10839460412153</v>
      </c>
      <c r="AZ2549" s="1">
        <v>394183.85</v>
      </c>
      <c r="BA2549" s="1">
        <v>0</v>
      </c>
      <c r="BB2549" s="1">
        <v>2</v>
      </c>
      <c r="BC2549" s="1">
        <v>78</v>
      </c>
    </row>
    <row r="2550" spans="1:55" x14ac:dyDescent="0.3">
      <c r="A2550" s="1">
        <v>3270</v>
      </c>
      <c r="B2550" s="1">
        <v>0</v>
      </c>
      <c r="C2550" s="1">
        <v>167</v>
      </c>
      <c r="D2550" s="1">
        <v>1273028.1000000001</v>
      </c>
      <c r="E2550" s="2">
        <v>15102.3802395209</v>
      </c>
      <c r="F2550" s="2">
        <v>16839.117265806799</v>
      </c>
      <c r="G2550" s="1">
        <v>932</v>
      </c>
      <c r="H2550" s="2">
        <v>57654.761676646602</v>
      </c>
      <c r="I2550" s="1">
        <v>800</v>
      </c>
      <c r="J2550" s="1">
        <v>144885.5</v>
      </c>
      <c r="K2550" s="1">
        <v>144085.5</v>
      </c>
      <c r="L2550" s="2">
        <v>7622.92275449101</v>
      </c>
      <c r="M2550" s="1">
        <v>1</v>
      </c>
      <c r="N2550" s="1">
        <v>0</v>
      </c>
      <c r="O2550" s="1">
        <v>0</v>
      </c>
      <c r="P2550" s="1">
        <v>0</v>
      </c>
      <c r="Q2550" s="1">
        <v>1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75</v>
      </c>
      <c r="AE2550" s="1">
        <v>82</v>
      </c>
      <c r="AF2550" s="1">
        <v>1273028.1000000001</v>
      </c>
      <c r="AG2550" s="2">
        <v>1134550.3999999999</v>
      </c>
      <c r="AH2550" s="2">
        <v>16973.707999999999</v>
      </c>
      <c r="AI2550" s="2">
        <v>13835.9804878048</v>
      </c>
      <c r="AJ2550" s="1">
        <v>2</v>
      </c>
      <c r="AK2550" s="1">
        <v>3</v>
      </c>
      <c r="AL2550" s="1">
        <v>2</v>
      </c>
      <c r="AM2550" s="1">
        <v>45</v>
      </c>
      <c r="AN2550" s="1">
        <v>0</v>
      </c>
      <c r="AO2550" s="1">
        <v>92</v>
      </c>
      <c r="AP2550" s="1">
        <v>0</v>
      </c>
      <c r="AQ2550" s="1">
        <v>0</v>
      </c>
      <c r="AR2550" s="2">
        <v>57654.761676646602</v>
      </c>
      <c r="AS2550" s="2">
        <v>31047.761220200598</v>
      </c>
      <c r="AT2550" s="1">
        <v>51</v>
      </c>
      <c r="AU2550" s="1">
        <v>116</v>
      </c>
      <c r="AV2550" s="1">
        <v>7</v>
      </c>
      <c r="AW2550" s="2">
        <v>0.30538922155688603</v>
      </c>
      <c r="AX2550" s="2">
        <v>0.47770700636942598</v>
      </c>
      <c r="AY2550" s="2">
        <v>1.1220551330288999</v>
      </c>
      <c r="AZ2550" s="2">
        <v>636514.35</v>
      </c>
      <c r="BA2550" s="1">
        <v>0</v>
      </c>
      <c r="BB2550" s="1">
        <v>3</v>
      </c>
      <c r="BC2550" s="1">
        <v>77</v>
      </c>
    </row>
    <row r="2551" spans="1:55" x14ac:dyDescent="0.3">
      <c r="A2551" s="1">
        <v>3293</v>
      </c>
      <c r="B2551" s="1">
        <v>0</v>
      </c>
      <c r="C2551" s="1">
        <v>184</v>
      </c>
      <c r="D2551" s="2">
        <v>598614.09999999905</v>
      </c>
      <c r="E2551" s="2">
        <v>6410.0864130434702</v>
      </c>
      <c r="F2551" s="2">
        <v>6864.8301260751496</v>
      </c>
      <c r="G2551" s="1">
        <v>1163</v>
      </c>
      <c r="H2551" s="2">
        <v>34040.494565217297</v>
      </c>
      <c r="I2551" s="1">
        <v>300</v>
      </c>
      <c r="J2551" s="1">
        <v>62802.8</v>
      </c>
      <c r="K2551" s="1">
        <v>62502.8</v>
      </c>
      <c r="L2551" s="2">
        <v>3253.3374999999901</v>
      </c>
      <c r="M2551" s="1">
        <v>1</v>
      </c>
      <c r="N2551" s="1">
        <v>0</v>
      </c>
      <c r="O2551" s="1">
        <v>0</v>
      </c>
      <c r="P2551" s="1">
        <v>0</v>
      </c>
      <c r="Q2551" s="1">
        <v>1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79</v>
      </c>
      <c r="AE2551" s="1">
        <v>105</v>
      </c>
      <c r="AF2551" s="2">
        <v>598614.09999999905</v>
      </c>
      <c r="AG2551" s="2">
        <v>580841.80000000005</v>
      </c>
      <c r="AH2551" s="2">
        <v>7577.3936708860701</v>
      </c>
      <c r="AI2551" s="2">
        <v>5531.8266666666595</v>
      </c>
      <c r="AJ2551" s="1">
        <v>2</v>
      </c>
      <c r="AK2551" s="1">
        <v>2</v>
      </c>
      <c r="AL2551" s="1">
        <v>2</v>
      </c>
      <c r="AM2551" s="1">
        <v>41</v>
      </c>
      <c r="AN2551" s="1">
        <v>0</v>
      </c>
      <c r="AO2551" s="1">
        <v>105</v>
      </c>
      <c r="AP2551" s="1">
        <v>0</v>
      </c>
      <c r="AQ2551" s="1">
        <v>0</v>
      </c>
      <c r="AR2551" s="2">
        <v>34040.494565217297</v>
      </c>
      <c r="AS2551" s="2">
        <v>10642.782681049001</v>
      </c>
      <c r="AT2551" s="1">
        <v>57</v>
      </c>
      <c r="AU2551" s="1">
        <v>127</v>
      </c>
      <c r="AV2551" s="1">
        <v>7</v>
      </c>
      <c r="AW2551" s="2">
        <v>0.309782608695652</v>
      </c>
      <c r="AX2551" s="2">
        <v>0.42934782608695599</v>
      </c>
      <c r="AY2551" s="2">
        <v>1.0305974879907001</v>
      </c>
      <c r="AZ2551" s="2">
        <v>299307.34999999899</v>
      </c>
      <c r="BA2551" s="1">
        <v>0</v>
      </c>
      <c r="BB2551" s="1">
        <v>3</v>
      </c>
      <c r="BC2551" s="1">
        <v>73</v>
      </c>
    </row>
    <row r="2552" spans="1:55" x14ac:dyDescent="0.3">
      <c r="A2552" s="1">
        <v>3295</v>
      </c>
      <c r="B2552" s="1">
        <v>0</v>
      </c>
      <c r="C2552" s="1">
        <v>271</v>
      </c>
      <c r="D2552" s="2">
        <v>717873.8</v>
      </c>
      <c r="E2552" s="2">
        <v>4996.1365313653196</v>
      </c>
      <c r="F2552" s="1">
        <v>5683.8054753015404</v>
      </c>
      <c r="G2552" s="1">
        <v>1445</v>
      </c>
      <c r="H2552" s="2">
        <v>48325.353136531303</v>
      </c>
      <c r="I2552" s="1">
        <v>700</v>
      </c>
      <c r="J2552" s="1">
        <v>85623.6</v>
      </c>
      <c r="K2552" s="1">
        <v>84923.6</v>
      </c>
      <c r="L2552" s="2">
        <v>2648.98081180811</v>
      </c>
      <c r="M2552" s="1">
        <v>1</v>
      </c>
      <c r="N2552" s="1">
        <v>0</v>
      </c>
      <c r="O2552" s="1">
        <v>0</v>
      </c>
      <c r="P2552" s="1">
        <v>1</v>
      </c>
      <c r="Q2552" s="1">
        <v>2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8733</v>
      </c>
      <c r="AB2552" s="1">
        <v>8733</v>
      </c>
      <c r="AC2552" s="1">
        <v>0</v>
      </c>
      <c r="AD2552" s="1">
        <v>109</v>
      </c>
      <c r="AE2552" s="1">
        <v>162</v>
      </c>
      <c r="AF2552" s="2">
        <v>717873.8</v>
      </c>
      <c r="AG2552" s="1">
        <v>636079.19999999902</v>
      </c>
      <c r="AH2552" s="2">
        <v>6585.9981651376102</v>
      </c>
      <c r="AI2552" s="2">
        <v>3926.4148148148001</v>
      </c>
      <c r="AJ2552" s="1">
        <v>3</v>
      </c>
      <c r="AK2552" s="1">
        <v>2</v>
      </c>
      <c r="AL2552" s="1">
        <v>3</v>
      </c>
      <c r="AM2552" s="1">
        <v>62</v>
      </c>
      <c r="AN2552" s="1">
        <v>0</v>
      </c>
      <c r="AO2552" s="1">
        <v>120</v>
      </c>
      <c r="AP2552" s="1">
        <v>0</v>
      </c>
      <c r="AQ2552" s="1">
        <v>42</v>
      </c>
      <c r="AR2552" s="2">
        <v>48325.353136531303</v>
      </c>
      <c r="AS2552" s="2">
        <v>17635.802947656499</v>
      </c>
      <c r="AT2552" s="1">
        <v>82</v>
      </c>
      <c r="AU2552" s="1">
        <v>189</v>
      </c>
      <c r="AV2552" s="1">
        <v>7</v>
      </c>
      <c r="AW2552" s="2">
        <v>0.30258302583025798</v>
      </c>
      <c r="AX2552" s="2">
        <v>0.40221402214022101</v>
      </c>
      <c r="AY2552" s="2">
        <v>1.12859184831071</v>
      </c>
      <c r="AZ2552" s="2">
        <v>358937.5</v>
      </c>
      <c r="BA2552" s="1">
        <v>0</v>
      </c>
      <c r="BB2552" s="1">
        <v>2</v>
      </c>
      <c r="BC2552" s="1">
        <v>78</v>
      </c>
    </row>
    <row r="2553" spans="1:55" x14ac:dyDescent="0.3">
      <c r="A2553" s="1">
        <v>3302</v>
      </c>
      <c r="B2553" s="1">
        <v>0</v>
      </c>
      <c r="C2553" s="1">
        <v>340</v>
      </c>
      <c r="D2553" s="1">
        <v>690710.8</v>
      </c>
      <c r="E2553" s="2">
        <v>3976.7335294117802</v>
      </c>
      <c r="F2553" s="2">
        <v>4059.21840086881</v>
      </c>
      <c r="G2553" s="1">
        <v>2008</v>
      </c>
      <c r="H2553" s="2">
        <v>22279.036764705801</v>
      </c>
      <c r="I2553" s="1">
        <v>500</v>
      </c>
      <c r="J2553" s="1">
        <v>43746.6</v>
      </c>
      <c r="K2553" s="1">
        <v>43246.6</v>
      </c>
      <c r="L2553" s="2">
        <v>2031.5023529411701</v>
      </c>
      <c r="M2553" s="1">
        <v>1</v>
      </c>
      <c r="N2553" s="1">
        <v>0</v>
      </c>
      <c r="O2553" s="1">
        <v>0</v>
      </c>
      <c r="P2553" s="1">
        <v>1</v>
      </c>
      <c r="Q2553" s="1">
        <v>2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4604</v>
      </c>
      <c r="AB2553" s="1">
        <v>4604</v>
      </c>
      <c r="AC2553" s="1">
        <v>0</v>
      </c>
      <c r="AD2553" s="1">
        <v>139</v>
      </c>
      <c r="AE2553" s="1">
        <v>201</v>
      </c>
      <c r="AF2553" s="1">
        <v>690710.8</v>
      </c>
      <c r="AG2553" s="2">
        <v>661378.599999998</v>
      </c>
      <c r="AH2553" s="2">
        <v>4969.1424460431599</v>
      </c>
      <c r="AI2553" s="2">
        <v>3290.4407960198901</v>
      </c>
      <c r="AJ2553" s="1">
        <v>3</v>
      </c>
      <c r="AK2553" s="1">
        <v>2</v>
      </c>
      <c r="AL2553" s="1">
        <v>3</v>
      </c>
      <c r="AM2553" s="1">
        <v>73</v>
      </c>
      <c r="AN2553" s="1">
        <v>0</v>
      </c>
      <c r="AO2553" s="1">
        <v>139</v>
      </c>
      <c r="AP2553" s="1">
        <v>0</v>
      </c>
      <c r="AQ2553" s="1">
        <v>62</v>
      </c>
      <c r="AR2553" s="2">
        <v>22279.036764705801</v>
      </c>
      <c r="AS2553" s="2">
        <v>7450.1060182217898</v>
      </c>
      <c r="AT2553" s="1">
        <v>97</v>
      </c>
      <c r="AU2553" s="1">
        <v>243</v>
      </c>
      <c r="AV2553" s="1">
        <v>7</v>
      </c>
      <c r="AW2553" s="2">
        <v>0.28529411764705798</v>
      </c>
      <c r="AX2553" s="2">
        <v>0.40882352941176398</v>
      </c>
      <c r="AY2553" s="2">
        <v>1.0443500893436799</v>
      </c>
      <c r="AZ2553" s="1">
        <v>345356</v>
      </c>
      <c r="BA2553" s="1">
        <v>0</v>
      </c>
      <c r="BB2553" s="1">
        <v>2</v>
      </c>
      <c r="BC2553" s="1">
        <v>78</v>
      </c>
    </row>
    <row r="2554" spans="1:55" x14ac:dyDescent="0.3">
      <c r="A2554" s="1">
        <v>3304</v>
      </c>
      <c r="B2554" s="1">
        <v>0</v>
      </c>
      <c r="C2554" s="1">
        <v>170</v>
      </c>
      <c r="D2554" s="1">
        <v>632865.19999999995</v>
      </c>
      <c r="E2554" s="1">
        <v>7087.68352941176</v>
      </c>
      <c r="F2554" s="2">
        <v>8048.1083017691299</v>
      </c>
      <c r="G2554" s="1">
        <v>908</v>
      </c>
      <c r="H2554" s="2">
        <v>55942.840588235304</v>
      </c>
      <c r="I2554" s="1">
        <v>800</v>
      </c>
      <c r="J2554" s="1">
        <v>82656</v>
      </c>
      <c r="K2554" s="1">
        <v>81856</v>
      </c>
      <c r="L2554" s="2">
        <v>3722.7364705882301</v>
      </c>
      <c r="M2554" s="1">
        <v>1</v>
      </c>
      <c r="N2554" s="1">
        <v>0</v>
      </c>
      <c r="O2554" s="1">
        <v>0</v>
      </c>
      <c r="P2554" s="1">
        <v>1</v>
      </c>
      <c r="Q2554" s="1">
        <v>2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4456</v>
      </c>
      <c r="AB2554" s="1">
        <v>4456</v>
      </c>
      <c r="AC2554" s="1">
        <v>0</v>
      </c>
      <c r="AD2554" s="1">
        <v>62</v>
      </c>
      <c r="AE2554" s="1">
        <v>108</v>
      </c>
      <c r="AF2554" s="1">
        <v>632865.19999999995</v>
      </c>
      <c r="AG2554" s="2">
        <v>572041</v>
      </c>
      <c r="AH2554" s="2">
        <v>10207.5032258064</v>
      </c>
      <c r="AI2554" s="2">
        <v>5296.6759259259197</v>
      </c>
      <c r="AJ2554" s="1">
        <v>3</v>
      </c>
      <c r="AK2554" s="1">
        <v>2</v>
      </c>
      <c r="AL2554" s="1">
        <v>3</v>
      </c>
      <c r="AM2554" s="1">
        <v>32</v>
      </c>
      <c r="AN2554" s="1">
        <v>0</v>
      </c>
      <c r="AO2554" s="1">
        <v>82</v>
      </c>
      <c r="AP2554" s="1">
        <v>0</v>
      </c>
      <c r="AQ2554" s="1">
        <v>26</v>
      </c>
      <c r="AR2554" s="2">
        <v>55942.840588235304</v>
      </c>
      <c r="AS2554" s="2">
        <v>11950.570630214601</v>
      </c>
      <c r="AT2554" s="1">
        <v>49</v>
      </c>
      <c r="AU2554" s="1">
        <v>121</v>
      </c>
      <c r="AV2554" s="1">
        <v>7</v>
      </c>
      <c r="AW2554" s="2">
        <v>0.28823529411764698</v>
      </c>
      <c r="AX2554" s="2">
        <v>0.36470588235294099</v>
      </c>
      <c r="AY2554" s="2">
        <v>1.10632839254528</v>
      </c>
      <c r="AZ2554" s="2">
        <v>316433.19999999902</v>
      </c>
      <c r="BA2554" s="1">
        <v>0</v>
      </c>
      <c r="BB2554" s="1">
        <v>2</v>
      </c>
      <c r="BC2554" s="1">
        <v>78</v>
      </c>
    </row>
    <row r="2555" spans="1:55" x14ac:dyDescent="0.3">
      <c r="A2555" s="1">
        <v>3327</v>
      </c>
      <c r="B2555" s="1">
        <v>0</v>
      </c>
      <c r="C2555" s="1">
        <v>268</v>
      </c>
      <c r="D2555" s="1">
        <v>269846.40000000002</v>
      </c>
      <c r="E2555" s="2">
        <v>1951.38283582089</v>
      </c>
      <c r="F2555" s="2">
        <v>2101.4521476630798</v>
      </c>
      <c r="G2555" s="1">
        <v>1435</v>
      </c>
      <c r="H2555" s="2">
        <v>23087.5522388059</v>
      </c>
      <c r="I2555" s="1">
        <v>400</v>
      </c>
      <c r="J2555" s="1">
        <v>34980.699999999997</v>
      </c>
      <c r="K2555" s="1">
        <v>34580.699999999997</v>
      </c>
      <c r="L2555" s="2">
        <v>1006.8895522388</v>
      </c>
      <c r="M2555" s="1">
        <v>1</v>
      </c>
      <c r="N2555" s="1">
        <v>0</v>
      </c>
      <c r="O2555" s="1">
        <v>0</v>
      </c>
      <c r="P2555" s="1">
        <v>2</v>
      </c>
      <c r="Q2555" s="1">
        <v>2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1883.5</v>
      </c>
      <c r="AB2555" s="1">
        <v>3767</v>
      </c>
      <c r="AC2555" s="1">
        <v>0</v>
      </c>
      <c r="AD2555" s="1">
        <v>91</v>
      </c>
      <c r="AE2555" s="1">
        <v>177</v>
      </c>
      <c r="AF2555" s="1">
        <v>269846.40000000002</v>
      </c>
      <c r="AG2555" s="2">
        <v>253124.2</v>
      </c>
      <c r="AH2555" s="2">
        <v>2965.3450549450499</v>
      </c>
      <c r="AI2555" s="2">
        <v>1430.0802259887</v>
      </c>
      <c r="AJ2555" s="1">
        <v>4</v>
      </c>
      <c r="AK2555" s="1">
        <v>2</v>
      </c>
      <c r="AL2555" s="1">
        <v>5</v>
      </c>
      <c r="AM2555" s="1">
        <v>1</v>
      </c>
      <c r="AN2555" s="1">
        <v>0</v>
      </c>
      <c r="AO2555" s="1">
        <v>91</v>
      </c>
      <c r="AP2555" s="1">
        <v>47</v>
      </c>
      <c r="AQ2555" s="1">
        <v>86</v>
      </c>
      <c r="AR2555" s="2">
        <v>23087.5522388059</v>
      </c>
      <c r="AS2555" s="2">
        <v>4804.0842287771402</v>
      </c>
      <c r="AT2555" s="1">
        <v>79</v>
      </c>
      <c r="AU2555" s="1">
        <v>189</v>
      </c>
      <c r="AV2555" s="1">
        <v>7</v>
      </c>
      <c r="AW2555" s="2">
        <v>0.29477611940298498</v>
      </c>
      <c r="AX2555" s="2">
        <v>0.33955223880597002</v>
      </c>
      <c r="AY2555" s="2">
        <v>1.0660632211380801</v>
      </c>
      <c r="AZ2555" s="2">
        <v>134923.79999999999</v>
      </c>
      <c r="BA2555" s="1">
        <v>0</v>
      </c>
      <c r="BB2555" s="1">
        <v>2</v>
      </c>
      <c r="BC2555" s="1">
        <v>78</v>
      </c>
    </row>
    <row r="2556" spans="1:55" x14ac:dyDescent="0.3">
      <c r="A2556" s="1">
        <v>3329</v>
      </c>
      <c r="B2556" s="1">
        <v>0</v>
      </c>
      <c r="C2556" s="1">
        <v>140</v>
      </c>
      <c r="D2556" s="1">
        <v>98775.8</v>
      </c>
      <c r="E2556" s="2">
        <v>1278.1028571428501</v>
      </c>
      <c r="F2556" s="2">
        <v>1278.5483919818</v>
      </c>
      <c r="G2556" s="1">
        <v>961</v>
      </c>
      <c r="H2556" s="2">
        <v>16501.259285714201</v>
      </c>
      <c r="I2556" s="1">
        <v>300</v>
      </c>
      <c r="J2556" s="1">
        <v>22869.8</v>
      </c>
      <c r="K2556" s="1">
        <v>22569.8</v>
      </c>
      <c r="L2556" s="2">
        <v>705.54142857142801</v>
      </c>
      <c r="M2556" s="1">
        <v>1</v>
      </c>
      <c r="N2556" s="1">
        <v>0</v>
      </c>
      <c r="O2556" s="1">
        <v>0</v>
      </c>
      <c r="P2556" s="1">
        <v>1</v>
      </c>
      <c r="Q2556" s="1">
        <v>2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2077</v>
      </c>
      <c r="AB2556" s="1">
        <v>2077</v>
      </c>
      <c r="AC2556" s="1">
        <v>0</v>
      </c>
      <c r="AD2556" s="1">
        <v>59</v>
      </c>
      <c r="AE2556" s="1">
        <v>81</v>
      </c>
      <c r="AF2556" s="1">
        <v>98775.8</v>
      </c>
      <c r="AG2556" s="2">
        <v>80158.600000000093</v>
      </c>
      <c r="AH2556" s="2">
        <v>1674.1661016949099</v>
      </c>
      <c r="AI2556" s="2">
        <v>989.61234567901397</v>
      </c>
      <c r="AJ2556" s="1">
        <v>4</v>
      </c>
      <c r="AK2556" s="1">
        <v>2</v>
      </c>
      <c r="AL2556" s="1">
        <v>2</v>
      </c>
      <c r="AM2556" s="1">
        <v>1</v>
      </c>
      <c r="AN2556" s="1">
        <v>0</v>
      </c>
      <c r="AO2556" s="1">
        <v>54</v>
      </c>
      <c r="AP2556" s="1">
        <v>31</v>
      </c>
      <c r="AQ2556" s="1">
        <v>27</v>
      </c>
      <c r="AR2556" s="2">
        <v>16501.259285714201</v>
      </c>
      <c r="AS2556" s="2">
        <v>3183.1922810465799</v>
      </c>
      <c r="AT2556" s="1">
        <v>43</v>
      </c>
      <c r="AU2556" s="1">
        <v>97</v>
      </c>
      <c r="AV2556" s="1">
        <v>7</v>
      </c>
      <c r="AW2556" s="2">
        <v>0.307142857142857</v>
      </c>
      <c r="AX2556" s="2">
        <v>0.42142857142857099</v>
      </c>
      <c r="AY2556" s="2">
        <v>1.2322545553440201</v>
      </c>
      <c r="AZ2556" s="1">
        <v>49388.5</v>
      </c>
      <c r="BA2556" s="1">
        <v>0</v>
      </c>
      <c r="BB2556" s="1">
        <v>2</v>
      </c>
      <c r="BC2556" s="1">
        <v>78</v>
      </c>
    </row>
    <row r="2557" spans="1:55" x14ac:dyDescent="0.3">
      <c r="A2557" s="1">
        <v>3336</v>
      </c>
      <c r="B2557" s="1">
        <v>0</v>
      </c>
      <c r="C2557" s="1">
        <v>462</v>
      </c>
      <c r="D2557" s="2">
        <v>3170226.3999999901</v>
      </c>
      <c r="E2557" s="2">
        <v>13579.8515151514</v>
      </c>
      <c r="F2557" s="2">
        <v>14973.9226986168</v>
      </c>
      <c r="G2557" s="1">
        <v>2149</v>
      </c>
      <c r="H2557" s="2">
        <v>54337.9082251082</v>
      </c>
      <c r="I2557" s="1">
        <v>200</v>
      </c>
      <c r="J2557" s="1">
        <v>149580.6</v>
      </c>
      <c r="K2557" s="1">
        <v>149380.6</v>
      </c>
      <c r="L2557" s="2">
        <v>6861.9619047618999</v>
      </c>
      <c r="M2557" s="1">
        <v>1</v>
      </c>
      <c r="N2557" s="1">
        <v>0</v>
      </c>
      <c r="O2557" s="1">
        <v>0</v>
      </c>
      <c r="P2557" s="1">
        <v>2</v>
      </c>
      <c r="Q2557" s="1">
        <v>2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6835.6</v>
      </c>
      <c r="AB2557" s="1">
        <v>13671.2</v>
      </c>
      <c r="AC2557" s="1">
        <v>0</v>
      </c>
      <c r="AD2557" s="1">
        <v>184</v>
      </c>
      <c r="AE2557" s="1">
        <v>251</v>
      </c>
      <c r="AF2557" s="2">
        <v>3170226.3999999901</v>
      </c>
      <c r="AG2557" s="2">
        <v>2758868.9999999902</v>
      </c>
      <c r="AH2557" s="2">
        <v>17229.491304347801</v>
      </c>
      <c r="AI2557" s="2">
        <v>10991.509960159299</v>
      </c>
      <c r="AJ2557" s="1">
        <v>3</v>
      </c>
      <c r="AK2557" s="1">
        <v>3</v>
      </c>
      <c r="AL2557" s="1">
        <v>3</v>
      </c>
      <c r="AM2557" s="1">
        <v>114</v>
      </c>
      <c r="AN2557" s="1">
        <v>0</v>
      </c>
      <c r="AO2557" s="1">
        <v>214</v>
      </c>
      <c r="AP2557" s="1">
        <v>0</v>
      </c>
      <c r="AQ2557" s="1">
        <v>64</v>
      </c>
      <c r="AR2557" s="2">
        <v>54337.9082251082</v>
      </c>
      <c r="AS2557" s="2">
        <v>27396.185605496401</v>
      </c>
      <c r="AT2557" s="1">
        <v>122</v>
      </c>
      <c r="AU2557" s="1">
        <v>340</v>
      </c>
      <c r="AV2557" s="1">
        <v>7</v>
      </c>
      <c r="AW2557" s="2">
        <v>0.26406926406926401</v>
      </c>
      <c r="AX2557" s="2">
        <v>0.42298850574712599</v>
      </c>
      <c r="AY2557" s="2">
        <v>1.14910363630893</v>
      </c>
      <c r="AZ2557" s="2">
        <v>1585113.79999999</v>
      </c>
      <c r="BA2557" s="1">
        <v>0</v>
      </c>
      <c r="BB2557" s="1">
        <v>2</v>
      </c>
      <c r="BC2557" s="1">
        <v>82</v>
      </c>
    </row>
    <row r="2558" spans="1:55" x14ac:dyDescent="0.3">
      <c r="A2558" s="1">
        <v>3338</v>
      </c>
      <c r="B2558" s="1">
        <v>0</v>
      </c>
      <c r="C2558" s="1">
        <v>64</v>
      </c>
      <c r="D2558" s="1">
        <v>143884.20000000001</v>
      </c>
      <c r="E2558" s="2">
        <v>4326.6281250000002</v>
      </c>
      <c r="F2558" s="2">
        <v>4301.0681777521904</v>
      </c>
      <c r="G2558" s="1">
        <v>467</v>
      </c>
      <c r="H2558" s="2">
        <v>20027.499999999902</v>
      </c>
      <c r="I2558" s="1">
        <v>400</v>
      </c>
      <c r="J2558" s="1">
        <v>38207.699999999997</v>
      </c>
      <c r="K2558" s="1">
        <v>37807.699999999997</v>
      </c>
      <c r="L2558" s="1">
        <v>2248.1906250000002</v>
      </c>
      <c r="M2558" s="1">
        <v>1</v>
      </c>
      <c r="N2558" s="1">
        <v>0</v>
      </c>
      <c r="O2558" s="1">
        <v>0</v>
      </c>
      <c r="P2558" s="1">
        <v>1</v>
      </c>
      <c r="Q2558" s="1">
        <v>2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5254</v>
      </c>
      <c r="AB2558" s="1">
        <v>5254</v>
      </c>
      <c r="AC2558" s="1">
        <v>0</v>
      </c>
      <c r="AD2558" s="1">
        <v>32</v>
      </c>
      <c r="AE2558" s="1">
        <v>32</v>
      </c>
      <c r="AF2558" s="1">
        <v>143884.20000000001</v>
      </c>
      <c r="AG2558" s="1">
        <v>133020</v>
      </c>
      <c r="AH2558" s="1">
        <v>4496.3812500000004</v>
      </c>
      <c r="AI2558" s="1">
        <v>4156.875</v>
      </c>
      <c r="AJ2558" s="1">
        <v>3</v>
      </c>
      <c r="AK2558" s="1">
        <v>2</v>
      </c>
      <c r="AL2558" s="1">
        <v>3</v>
      </c>
      <c r="AM2558" s="1">
        <v>17</v>
      </c>
      <c r="AN2558" s="1">
        <v>0</v>
      </c>
      <c r="AO2558" s="1">
        <v>21</v>
      </c>
      <c r="AP2558" s="1">
        <v>0</v>
      </c>
      <c r="AQ2558" s="1">
        <v>11</v>
      </c>
      <c r="AR2558" s="2">
        <v>20027.499999999902</v>
      </c>
      <c r="AS2558" s="2">
        <v>7317.1107463021699</v>
      </c>
      <c r="AT2558" s="1">
        <v>22</v>
      </c>
      <c r="AU2558" s="1">
        <v>42</v>
      </c>
      <c r="AV2558" s="1">
        <v>7</v>
      </c>
      <c r="AW2558" s="1">
        <v>0.34375</v>
      </c>
      <c r="AX2558" s="1">
        <v>0.5</v>
      </c>
      <c r="AY2558" s="2">
        <v>1.08167343256653</v>
      </c>
      <c r="AZ2558" s="2">
        <v>71942.7</v>
      </c>
      <c r="BA2558" s="2">
        <v>14.399999999999901</v>
      </c>
      <c r="BB2558" s="1">
        <v>2</v>
      </c>
      <c r="BC2558" s="1">
        <v>70.8</v>
      </c>
    </row>
    <row r="2559" spans="1:55" x14ac:dyDescent="0.3">
      <c r="A2559" s="1">
        <v>3361</v>
      </c>
      <c r="B2559" s="1">
        <v>0</v>
      </c>
      <c r="C2559" s="1">
        <v>55</v>
      </c>
      <c r="D2559" s="1">
        <v>96456.5</v>
      </c>
      <c r="E2559" s="2">
        <v>2833.8345454545401</v>
      </c>
      <c r="F2559" s="2">
        <v>2735.4357834293901</v>
      </c>
      <c r="G2559" s="1">
        <v>427</v>
      </c>
      <c r="H2559" s="2">
        <v>29456.4854545454</v>
      </c>
      <c r="I2559" s="1">
        <v>300</v>
      </c>
      <c r="J2559" s="1">
        <v>40536.400000000001</v>
      </c>
      <c r="K2559" s="1">
        <v>40236.400000000001</v>
      </c>
      <c r="L2559" s="2">
        <v>1753.75454545454</v>
      </c>
      <c r="M2559" s="1">
        <v>1</v>
      </c>
      <c r="N2559" s="1">
        <v>0</v>
      </c>
      <c r="O2559" s="1">
        <v>0</v>
      </c>
      <c r="P2559" s="1">
        <v>1</v>
      </c>
      <c r="Q2559" s="1">
        <v>2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3307</v>
      </c>
      <c r="AB2559" s="1">
        <v>3307</v>
      </c>
      <c r="AC2559" s="1">
        <v>0</v>
      </c>
      <c r="AD2559" s="1">
        <v>25</v>
      </c>
      <c r="AE2559" s="1">
        <v>30</v>
      </c>
      <c r="AF2559" s="1">
        <v>96456.5</v>
      </c>
      <c r="AG2559" s="2">
        <v>59404.3999999999</v>
      </c>
      <c r="AH2559" s="1">
        <v>3858.26</v>
      </c>
      <c r="AI2559" s="2">
        <v>1980.1466666666599</v>
      </c>
      <c r="AJ2559" s="1">
        <v>4</v>
      </c>
      <c r="AK2559" s="1">
        <v>2</v>
      </c>
      <c r="AL2559" s="1">
        <v>4</v>
      </c>
      <c r="AM2559" s="1">
        <v>1</v>
      </c>
      <c r="AN2559" s="1">
        <v>0</v>
      </c>
      <c r="AO2559" s="1">
        <v>21</v>
      </c>
      <c r="AP2559" s="1">
        <v>14</v>
      </c>
      <c r="AQ2559" s="1">
        <v>9</v>
      </c>
      <c r="AR2559" s="2">
        <v>29456.4854545454</v>
      </c>
      <c r="AS2559" s="2">
        <v>6922.7026301394699</v>
      </c>
      <c r="AT2559" s="1">
        <v>16</v>
      </c>
      <c r="AU2559" s="1">
        <v>39</v>
      </c>
      <c r="AV2559" s="1">
        <v>7</v>
      </c>
      <c r="AW2559" s="2">
        <v>0.29090909090909001</v>
      </c>
      <c r="AX2559" s="2">
        <v>0.45454545454545398</v>
      </c>
      <c r="AY2559" s="1">
        <v>1.6237265253078901</v>
      </c>
      <c r="AZ2559" s="1">
        <v>48228.85</v>
      </c>
      <c r="BA2559" s="1">
        <v>18</v>
      </c>
      <c r="BB2559" s="1">
        <v>2</v>
      </c>
      <c r="BC2559" s="1">
        <v>69</v>
      </c>
    </row>
    <row r="2560" spans="1:55" x14ac:dyDescent="0.3">
      <c r="A2560" s="1">
        <v>3368</v>
      </c>
      <c r="B2560" s="1">
        <v>0</v>
      </c>
      <c r="C2560" s="1">
        <v>447</v>
      </c>
      <c r="D2560" s="2">
        <v>867011.89999999898</v>
      </c>
      <c r="E2560" s="2">
        <v>3680.2033557046998</v>
      </c>
      <c r="F2560" s="2">
        <v>5181.4104844397398</v>
      </c>
      <c r="G2560" s="1">
        <v>1825</v>
      </c>
      <c r="H2560" s="2">
        <v>47890.540715883602</v>
      </c>
      <c r="I2560" s="1">
        <v>600</v>
      </c>
      <c r="J2560" s="1">
        <v>93469.8</v>
      </c>
      <c r="K2560" s="1">
        <v>92869.8</v>
      </c>
      <c r="L2560" s="2">
        <v>1939.62393736017</v>
      </c>
      <c r="M2560" s="1">
        <v>1</v>
      </c>
      <c r="N2560" s="1">
        <v>0</v>
      </c>
      <c r="O2560" s="1">
        <v>0</v>
      </c>
      <c r="P2560" s="1">
        <v>3</v>
      </c>
      <c r="Q2560" s="1">
        <v>2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2">
        <v>1318.6666666666599</v>
      </c>
      <c r="AB2560" s="1">
        <v>3956</v>
      </c>
      <c r="AC2560" s="1">
        <v>0</v>
      </c>
      <c r="AD2560" s="1">
        <v>129</v>
      </c>
      <c r="AE2560" s="1">
        <v>318</v>
      </c>
      <c r="AF2560" s="2">
        <v>867011.89999999898</v>
      </c>
      <c r="AG2560" s="2">
        <v>778038.99999999802</v>
      </c>
      <c r="AH2560" s="2">
        <v>6721.0224806201504</v>
      </c>
      <c r="AI2560" s="2">
        <v>2446.66352201257</v>
      </c>
      <c r="AJ2560" s="1">
        <v>3</v>
      </c>
      <c r="AK2560" s="1">
        <v>2</v>
      </c>
      <c r="AL2560" s="1">
        <v>5</v>
      </c>
      <c r="AM2560" s="1">
        <v>69</v>
      </c>
      <c r="AN2560" s="1">
        <v>0</v>
      </c>
      <c r="AO2560" s="1">
        <v>150</v>
      </c>
      <c r="AP2560" s="1">
        <v>0</v>
      </c>
      <c r="AQ2560" s="1">
        <v>168</v>
      </c>
      <c r="AR2560" s="2">
        <v>47890.540715883602</v>
      </c>
      <c r="AS2560" s="2">
        <v>12318.6829008064</v>
      </c>
      <c r="AT2560" s="1">
        <v>130</v>
      </c>
      <c r="AU2560" s="1">
        <v>317</v>
      </c>
      <c r="AV2560" s="1">
        <v>7</v>
      </c>
      <c r="AW2560" s="2">
        <v>0.29082774049216997</v>
      </c>
      <c r="AX2560" s="2">
        <v>0.288590604026845</v>
      </c>
      <c r="AY2560" s="2">
        <v>1.11435532151987</v>
      </c>
      <c r="AZ2560" s="2">
        <v>433506.549999999</v>
      </c>
      <c r="BA2560" s="1">
        <v>0</v>
      </c>
      <c r="BB2560" s="1">
        <v>2</v>
      </c>
      <c r="BC2560" s="1">
        <v>78</v>
      </c>
    </row>
    <row r="2561" spans="1:55" x14ac:dyDescent="0.3">
      <c r="A2561" s="1">
        <v>3370</v>
      </c>
      <c r="B2561" s="1">
        <v>0</v>
      </c>
      <c r="C2561" s="1">
        <v>45</v>
      </c>
      <c r="D2561" s="2">
        <v>66228.100000000006</v>
      </c>
      <c r="E2561" s="2">
        <v>2530.34</v>
      </c>
      <c r="F2561" s="2">
        <v>2497.6239402680199</v>
      </c>
      <c r="G2561" s="1">
        <v>377</v>
      </c>
      <c r="H2561" s="2">
        <v>17335.6911111111</v>
      </c>
      <c r="I2561" s="1">
        <v>1100</v>
      </c>
      <c r="J2561" s="1">
        <v>26197.5</v>
      </c>
      <c r="K2561" s="1">
        <v>25097.5</v>
      </c>
      <c r="L2561" s="2">
        <v>1471.73555555555</v>
      </c>
      <c r="M2561" s="1">
        <v>1</v>
      </c>
      <c r="N2561" s="1">
        <v>0</v>
      </c>
      <c r="O2561" s="1">
        <v>0</v>
      </c>
      <c r="P2561" s="1">
        <v>1</v>
      </c>
      <c r="Q2561" s="1">
        <v>2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3215</v>
      </c>
      <c r="AB2561" s="1">
        <v>3215</v>
      </c>
      <c r="AC2561" s="1">
        <v>0</v>
      </c>
      <c r="AD2561" s="1">
        <v>22</v>
      </c>
      <c r="AE2561" s="1">
        <v>23</v>
      </c>
      <c r="AF2561" s="2">
        <v>66228.100000000006</v>
      </c>
      <c r="AG2561" s="2">
        <v>47637.199999999903</v>
      </c>
      <c r="AH2561" s="2">
        <v>3010.3681818181799</v>
      </c>
      <c r="AI2561" s="2">
        <v>2071.1826086956498</v>
      </c>
      <c r="AJ2561" s="1">
        <v>4</v>
      </c>
      <c r="AK2561" s="1">
        <v>2</v>
      </c>
      <c r="AL2561" s="1">
        <v>4</v>
      </c>
      <c r="AM2561" s="1">
        <v>1</v>
      </c>
      <c r="AN2561" s="1">
        <v>0</v>
      </c>
      <c r="AO2561" s="1">
        <v>16</v>
      </c>
      <c r="AP2561" s="1">
        <v>12</v>
      </c>
      <c r="AQ2561" s="1">
        <v>7</v>
      </c>
      <c r="AR2561" s="2">
        <v>17335.6911111111</v>
      </c>
      <c r="AS2561" s="1">
        <v>4648.8514645516998</v>
      </c>
      <c r="AT2561" s="1">
        <v>16</v>
      </c>
      <c r="AU2561" s="1">
        <v>29</v>
      </c>
      <c r="AV2561" s="1">
        <v>7</v>
      </c>
      <c r="AW2561" s="2">
        <v>0.35555555555555501</v>
      </c>
      <c r="AX2561" s="2">
        <v>0.48888888888888798</v>
      </c>
      <c r="AY2561" s="2">
        <v>1.3902601328373601</v>
      </c>
      <c r="AZ2561" s="2">
        <v>33114.65</v>
      </c>
      <c r="BA2561" s="1">
        <v>22</v>
      </c>
      <c r="BB2561" s="1">
        <v>2</v>
      </c>
      <c r="BC2561" s="1">
        <v>67</v>
      </c>
    </row>
    <row r="2562" spans="1:55" x14ac:dyDescent="0.3">
      <c r="A2562" s="1">
        <v>3393</v>
      </c>
      <c r="B2562" s="1">
        <v>0</v>
      </c>
      <c r="C2562" s="1">
        <v>310</v>
      </c>
      <c r="D2562" s="2">
        <v>792546.99999999895</v>
      </c>
      <c r="E2562" s="2">
        <v>5027.0496774193698</v>
      </c>
      <c r="F2562" s="2">
        <v>5798.7910692186097</v>
      </c>
      <c r="G2562" s="1">
        <v>1484</v>
      </c>
      <c r="H2562" s="2">
        <v>31963.307096774101</v>
      </c>
      <c r="I2562" s="1">
        <v>700</v>
      </c>
      <c r="J2562" s="1">
        <v>52824.9</v>
      </c>
      <c r="K2562" s="1">
        <v>52124.9</v>
      </c>
      <c r="L2562" s="2">
        <v>2556.6032258064502</v>
      </c>
      <c r="M2562" s="1">
        <v>1</v>
      </c>
      <c r="N2562" s="1">
        <v>0</v>
      </c>
      <c r="O2562" s="1">
        <v>0</v>
      </c>
      <c r="P2562" s="1">
        <v>2</v>
      </c>
      <c r="Q2562" s="1">
        <v>2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4051.5</v>
      </c>
      <c r="AB2562" s="1">
        <v>8103</v>
      </c>
      <c r="AC2562" s="1">
        <v>0</v>
      </c>
      <c r="AD2562" s="1">
        <v>100</v>
      </c>
      <c r="AE2562" s="1">
        <v>210</v>
      </c>
      <c r="AF2562" s="2">
        <v>792546.99999999895</v>
      </c>
      <c r="AG2562" s="1">
        <v>765838.39999999898</v>
      </c>
      <c r="AH2562" s="2">
        <v>7925.4699999999903</v>
      </c>
      <c r="AI2562" s="2">
        <v>3646.8495238095102</v>
      </c>
      <c r="AJ2562" s="1">
        <v>3</v>
      </c>
      <c r="AK2562" s="1">
        <v>2</v>
      </c>
      <c r="AL2562" s="1">
        <v>4</v>
      </c>
      <c r="AM2562" s="1">
        <v>51</v>
      </c>
      <c r="AN2562" s="1">
        <v>0</v>
      </c>
      <c r="AO2562" s="1">
        <v>121</v>
      </c>
      <c r="AP2562" s="1">
        <v>0</v>
      </c>
      <c r="AQ2562" s="1">
        <v>89</v>
      </c>
      <c r="AR2562" s="2">
        <v>31963.307096774101</v>
      </c>
      <c r="AS2562" s="2">
        <v>7611.7316022404402</v>
      </c>
      <c r="AT2562" s="1">
        <v>88</v>
      </c>
      <c r="AU2562" s="1">
        <v>222</v>
      </c>
      <c r="AV2562" s="1">
        <v>7</v>
      </c>
      <c r="AW2562" s="2">
        <v>0.28387096774193499</v>
      </c>
      <c r="AX2562" s="2">
        <v>0.32258064516128998</v>
      </c>
      <c r="AY2562" s="2">
        <v>1.0348749814582301</v>
      </c>
      <c r="AZ2562" s="2">
        <v>396274.09999999899</v>
      </c>
      <c r="BA2562" s="1">
        <v>0</v>
      </c>
      <c r="BB2562" s="1">
        <v>2</v>
      </c>
      <c r="BC2562" s="1">
        <v>78</v>
      </c>
    </row>
    <row r="2563" spans="1:55" x14ac:dyDescent="0.3">
      <c r="A2563" s="1">
        <v>3395</v>
      </c>
      <c r="B2563" s="1">
        <v>0</v>
      </c>
      <c r="C2563" s="1">
        <v>230</v>
      </c>
      <c r="D2563" s="1">
        <v>1666903.9</v>
      </c>
      <c r="E2563" s="2">
        <v>14351.6708695652</v>
      </c>
      <c r="F2563" s="2">
        <v>14434.7162977302</v>
      </c>
      <c r="G2563" s="1">
        <v>1094</v>
      </c>
      <c r="H2563" s="2">
        <v>61565.476521739103</v>
      </c>
      <c r="I2563" s="1">
        <v>1746.9</v>
      </c>
      <c r="J2563" s="1">
        <v>155146.79999999999</v>
      </c>
      <c r="K2563" s="1">
        <v>153399.9</v>
      </c>
      <c r="L2563" s="2">
        <v>7247.4082608695599</v>
      </c>
      <c r="M2563" s="1">
        <v>1</v>
      </c>
      <c r="N2563" s="1">
        <v>0</v>
      </c>
      <c r="O2563" s="1">
        <v>1</v>
      </c>
      <c r="P2563" s="1">
        <v>2</v>
      </c>
      <c r="Q2563" s="1">
        <v>3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2</v>
      </c>
      <c r="Z2563" s="1">
        <v>0</v>
      </c>
      <c r="AA2563" s="1">
        <v>8282.4500000000007</v>
      </c>
      <c r="AB2563" s="1">
        <v>16564.900000000001</v>
      </c>
      <c r="AC2563" s="1">
        <v>0</v>
      </c>
      <c r="AD2563" s="1">
        <v>101</v>
      </c>
      <c r="AE2563" s="1">
        <v>122</v>
      </c>
      <c r="AF2563" s="1">
        <v>1666903.9</v>
      </c>
      <c r="AG2563" s="2">
        <v>1538943.3999999899</v>
      </c>
      <c r="AH2563" s="2">
        <v>16503.999009900901</v>
      </c>
      <c r="AI2563" s="2">
        <v>12614.2901639344</v>
      </c>
      <c r="AJ2563" s="1">
        <v>4</v>
      </c>
      <c r="AK2563" s="1">
        <v>3</v>
      </c>
      <c r="AL2563" s="1">
        <v>3</v>
      </c>
      <c r="AM2563" s="1">
        <v>65</v>
      </c>
      <c r="AN2563" s="1">
        <v>1</v>
      </c>
      <c r="AO2563" s="1">
        <v>98</v>
      </c>
      <c r="AP2563" s="1">
        <v>0</v>
      </c>
      <c r="AQ2563" s="1">
        <v>30</v>
      </c>
      <c r="AR2563" s="2">
        <v>61565.476521739103</v>
      </c>
      <c r="AS2563" s="2">
        <v>28428.397012461501</v>
      </c>
      <c r="AT2563" s="1">
        <v>68</v>
      </c>
      <c r="AU2563" s="1">
        <v>162</v>
      </c>
      <c r="AV2563" s="1">
        <v>7</v>
      </c>
      <c r="AW2563" s="2">
        <v>0.29565217391304299</v>
      </c>
      <c r="AX2563" s="1">
        <v>0.452914798206278</v>
      </c>
      <c r="AY2563" s="2">
        <v>1.0831482821265499</v>
      </c>
      <c r="AZ2563" s="1">
        <v>833452.85</v>
      </c>
      <c r="BA2563" s="1">
        <v>0</v>
      </c>
      <c r="BB2563" s="1">
        <v>1</v>
      </c>
      <c r="BC2563" s="1">
        <v>87</v>
      </c>
    </row>
    <row r="2564" spans="1:55" x14ac:dyDescent="0.3">
      <c r="A2564" s="1">
        <v>2018</v>
      </c>
      <c r="B2564" s="1">
        <v>0</v>
      </c>
      <c r="C2564" s="1">
        <v>344</v>
      </c>
      <c r="D2564" s="2">
        <v>1476110.99999999</v>
      </c>
      <c r="E2564" s="1">
        <v>8523.1180232558308</v>
      </c>
      <c r="F2564" s="2">
        <v>10654.8409437186</v>
      </c>
      <c r="G2564" s="1">
        <v>1872</v>
      </c>
      <c r="H2564" s="1">
        <v>36922.908139534899</v>
      </c>
      <c r="I2564" s="1">
        <v>500</v>
      </c>
      <c r="J2564" s="1">
        <v>80374.2</v>
      </c>
      <c r="K2564" s="1">
        <v>79874.2</v>
      </c>
      <c r="L2564" s="2">
        <v>4291.0203488371999</v>
      </c>
      <c r="M2564" s="1">
        <v>1</v>
      </c>
      <c r="N2564" s="1">
        <v>0</v>
      </c>
      <c r="O2564" s="1">
        <v>0</v>
      </c>
      <c r="P2564" s="1">
        <v>1</v>
      </c>
      <c r="Q2564" s="1">
        <v>2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5454</v>
      </c>
      <c r="AB2564" s="1">
        <v>5454</v>
      </c>
      <c r="AC2564" s="1">
        <v>0</v>
      </c>
      <c r="AD2564" s="1">
        <v>124</v>
      </c>
      <c r="AE2564" s="1">
        <v>220</v>
      </c>
      <c r="AF2564" s="2">
        <v>1476110.99999999</v>
      </c>
      <c r="AG2564" s="2">
        <v>1455841.5999999901</v>
      </c>
      <c r="AH2564" s="2">
        <v>11904.120967741899</v>
      </c>
      <c r="AI2564" s="2">
        <v>6617.4618181818096</v>
      </c>
      <c r="AJ2564" s="1">
        <v>3</v>
      </c>
      <c r="AK2564" s="1">
        <v>2</v>
      </c>
      <c r="AL2564" s="1">
        <v>3</v>
      </c>
      <c r="AM2564" s="1">
        <v>63</v>
      </c>
      <c r="AN2564" s="1">
        <v>0</v>
      </c>
      <c r="AO2564" s="1">
        <v>164</v>
      </c>
      <c r="AP2564" s="1">
        <v>0</v>
      </c>
      <c r="AQ2564" s="1">
        <v>56</v>
      </c>
      <c r="AR2564" s="1">
        <v>36922.908139534899</v>
      </c>
      <c r="AS2564" s="2">
        <v>13644.060264740199</v>
      </c>
      <c r="AT2564" s="1">
        <v>98</v>
      </c>
      <c r="AU2564" s="1">
        <v>246</v>
      </c>
      <c r="AV2564" s="1">
        <v>7</v>
      </c>
      <c r="AW2564" s="2">
        <v>0.28488372093023201</v>
      </c>
      <c r="AX2564" s="2">
        <v>0.36046511627906902</v>
      </c>
      <c r="AY2564" s="2">
        <v>1.0139228058876699</v>
      </c>
      <c r="AZ2564" s="2">
        <v>738056.09999999905</v>
      </c>
      <c r="BA2564" s="1">
        <v>0</v>
      </c>
      <c r="BB2564" s="1">
        <v>2</v>
      </c>
      <c r="BC2564" s="1">
        <v>78</v>
      </c>
    </row>
    <row r="2565" spans="1:55" x14ac:dyDescent="0.3">
      <c r="A2565" s="1">
        <v>2039</v>
      </c>
      <c r="B2565" s="1">
        <v>0</v>
      </c>
      <c r="C2565" s="1">
        <v>153</v>
      </c>
      <c r="D2565" s="2">
        <v>418260.799999999</v>
      </c>
      <c r="E2565" s="2">
        <v>5137.93856209149</v>
      </c>
      <c r="F2565" s="2">
        <v>5563.2517432670302</v>
      </c>
      <c r="G2565" s="1">
        <v>847</v>
      </c>
      <c r="H2565" s="2">
        <v>45159.6836601307</v>
      </c>
      <c r="I2565" s="1">
        <v>13463</v>
      </c>
      <c r="J2565" s="1">
        <v>67860.800000000003</v>
      </c>
      <c r="K2565" s="1">
        <v>54397.8</v>
      </c>
      <c r="L2565" s="2">
        <v>2733.7307189542398</v>
      </c>
      <c r="M2565" s="1">
        <v>1</v>
      </c>
      <c r="N2565" s="1">
        <v>0</v>
      </c>
      <c r="O2565" s="1">
        <v>0</v>
      </c>
      <c r="P2565" s="1">
        <v>1</v>
      </c>
      <c r="Q2565" s="1">
        <v>2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5087</v>
      </c>
      <c r="AB2565" s="1">
        <v>5087</v>
      </c>
      <c r="AC2565" s="1">
        <v>0</v>
      </c>
      <c r="AD2565" s="1">
        <v>59</v>
      </c>
      <c r="AE2565" s="1">
        <v>94</v>
      </c>
      <c r="AF2565" s="2">
        <v>418260.799999999</v>
      </c>
      <c r="AG2565" s="2">
        <v>367843.8</v>
      </c>
      <c r="AH2565" s="2">
        <v>7089.1661016949101</v>
      </c>
      <c r="AI2565" s="2">
        <v>3913.2319148936099</v>
      </c>
      <c r="AJ2565" s="1">
        <v>3</v>
      </c>
      <c r="AK2565" s="1">
        <v>2</v>
      </c>
      <c r="AL2565" s="1">
        <v>3</v>
      </c>
      <c r="AM2565" s="1">
        <v>31</v>
      </c>
      <c r="AN2565" s="1">
        <v>0</v>
      </c>
      <c r="AO2565" s="1">
        <v>70</v>
      </c>
      <c r="AP2565" s="1">
        <v>0</v>
      </c>
      <c r="AQ2565" s="1">
        <v>24</v>
      </c>
      <c r="AR2565" s="2">
        <v>45159.6836601307</v>
      </c>
      <c r="AS2565" s="2">
        <v>8557.5204904612601</v>
      </c>
      <c r="AT2565" s="1">
        <v>50</v>
      </c>
      <c r="AU2565" s="1">
        <v>103</v>
      </c>
      <c r="AV2565" s="1">
        <v>7</v>
      </c>
      <c r="AW2565" s="2">
        <v>0.32679738562091498</v>
      </c>
      <c r="AX2565" s="2">
        <v>0.38562091503267898</v>
      </c>
      <c r="AY2565" s="2">
        <v>1.1370608937815401</v>
      </c>
      <c r="AZ2565" s="2">
        <v>209130.99999999901</v>
      </c>
      <c r="BA2565" s="1">
        <v>0</v>
      </c>
      <c r="BB2565" s="1">
        <v>2</v>
      </c>
      <c r="BC2565" s="1">
        <v>78</v>
      </c>
    </row>
    <row r="2566" spans="1:55" x14ac:dyDescent="0.3">
      <c r="A2566" s="1">
        <v>2041</v>
      </c>
      <c r="B2566" s="1">
        <v>0</v>
      </c>
      <c r="C2566" s="1">
        <v>123</v>
      </c>
      <c r="D2566" s="2">
        <v>447165.3</v>
      </c>
      <c r="E2566" s="2">
        <v>6819.9601626016201</v>
      </c>
      <c r="F2566" s="2">
        <v>9055.7467632595108</v>
      </c>
      <c r="G2566" s="1">
        <v>538</v>
      </c>
      <c r="H2566" s="2">
        <v>47260.073170731601</v>
      </c>
      <c r="I2566" s="1">
        <v>1100</v>
      </c>
      <c r="J2566" s="1">
        <v>75179.5</v>
      </c>
      <c r="K2566" s="1">
        <v>74079.5</v>
      </c>
      <c r="L2566" s="2">
        <v>3635.4902439024299</v>
      </c>
      <c r="M2566" s="1">
        <v>1</v>
      </c>
      <c r="N2566" s="1">
        <v>0</v>
      </c>
      <c r="O2566" s="1">
        <v>0</v>
      </c>
      <c r="P2566" s="1">
        <v>3</v>
      </c>
      <c r="Q2566" s="1">
        <v>2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3196</v>
      </c>
      <c r="AB2566" s="1">
        <v>9588</v>
      </c>
      <c r="AC2566" s="1">
        <v>0</v>
      </c>
      <c r="AD2566" s="1">
        <v>38</v>
      </c>
      <c r="AE2566" s="1">
        <v>85</v>
      </c>
      <c r="AF2566" s="2">
        <v>447165.3</v>
      </c>
      <c r="AG2566" s="2">
        <v>391689.8</v>
      </c>
      <c r="AH2566" s="2">
        <v>11767.5078947368</v>
      </c>
      <c r="AI2566" s="2">
        <v>4608.1152941176397</v>
      </c>
      <c r="AJ2566" s="1">
        <v>3</v>
      </c>
      <c r="AK2566" s="1">
        <v>2</v>
      </c>
      <c r="AL2566" s="1">
        <v>5</v>
      </c>
      <c r="AM2566" s="1">
        <v>20</v>
      </c>
      <c r="AN2566" s="1">
        <v>0</v>
      </c>
      <c r="AO2566" s="1">
        <v>44</v>
      </c>
      <c r="AP2566" s="1">
        <v>0</v>
      </c>
      <c r="AQ2566" s="1">
        <v>41</v>
      </c>
      <c r="AR2566" s="2">
        <v>47260.073170731601</v>
      </c>
      <c r="AS2566" s="2">
        <v>12379.663612276699</v>
      </c>
      <c r="AT2566" s="1">
        <v>41</v>
      </c>
      <c r="AU2566" s="1">
        <v>82</v>
      </c>
      <c r="AV2566" s="1">
        <v>7</v>
      </c>
      <c r="AW2566" s="2">
        <v>0.33333333333333298</v>
      </c>
      <c r="AX2566" s="2">
        <v>0.30894308943089399</v>
      </c>
      <c r="AY2566" s="2">
        <v>1.14163120918645</v>
      </c>
      <c r="AZ2566" s="2">
        <v>223583.25</v>
      </c>
      <c r="BA2566" s="1">
        <v>0</v>
      </c>
      <c r="BB2566" s="1">
        <v>2</v>
      </c>
      <c r="BC2566" s="1">
        <v>78</v>
      </c>
    </row>
    <row r="2567" spans="1:55" x14ac:dyDescent="0.3">
      <c r="A2567" s="1">
        <v>2043</v>
      </c>
      <c r="B2567" s="1">
        <v>0</v>
      </c>
      <c r="C2567" s="1">
        <v>182</v>
      </c>
      <c r="D2567" s="2">
        <v>321422.90000000002</v>
      </c>
      <c r="E2567" s="2">
        <v>3320.4532967032901</v>
      </c>
      <c r="F2567" s="2">
        <v>4495.9828496784003</v>
      </c>
      <c r="G2567" s="1">
        <v>790</v>
      </c>
      <c r="H2567" s="2">
        <v>28522.939010989001</v>
      </c>
      <c r="I2567" s="1">
        <v>900</v>
      </c>
      <c r="J2567" s="1">
        <v>46147</v>
      </c>
      <c r="K2567" s="1">
        <v>45247</v>
      </c>
      <c r="L2567" s="2">
        <v>1766.0598901098899</v>
      </c>
      <c r="M2567" s="1">
        <v>1</v>
      </c>
      <c r="N2567" s="1">
        <v>0</v>
      </c>
      <c r="O2567" s="1">
        <v>0</v>
      </c>
      <c r="P2567" s="1">
        <v>3</v>
      </c>
      <c r="Q2567" s="1">
        <v>2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1642</v>
      </c>
      <c r="AB2567" s="1">
        <v>4926</v>
      </c>
      <c r="AC2567" s="1">
        <v>0</v>
      </c>
      <c r="AD2567" s="1">
        <v>62</v>
      </c>
      <c r="AE2567" s="1">
        <v>120</v>
      </c>
      <c r="AF2567" s="2">
        <v>321422.90000000002</v>
      </c>
      <c r="AG2567" s="2">
        <v>282899.59999999998</v>
      </c>
      <c r="AH2567" s="2">
        <v>5184.2403225806402</v>
      </c>
      <c r="AI2567" s="2">
        <v>2357.4966666666601</v>
      </c>
      <c r="AJ2567" s="1">
        <v>3</v>
      </c>
      <c r="AK2567" s="1">
        <v>2</v>
      </c>
      <c r="AL2567" s="1">
        <v>5</v>
      </c>
      <c r="AM2567" s="1">
        <v>36</v>
      </c>
      <c r="AN2567" s="1">
        <v>0</v>
      </c>
      <c r="AO2567" s="1">
        <v>55</v>
      </c>
      <c r="AP2567" s="1">
        <v>0</v>
      </c>
      <c r="AQ2567" s="1">
        <v>65</v>
      </c>
      <c r="AR2567" s="2">
        <v>28522.939010989001</v>
      </c>
      <c r="AS2567" s="2">
        <v>8484.7126820457306</v>
      </c>
      <c r="AT2567" s="1">
        <v>58</v>
      </c>
      <c r="AU2567" s="1">
        <v>124</v>
      </c>
      <c r="AV2567" s="1">
        <v>7</v>
      </c>
      <c r="AW2567" s="2">
        <v>0.31868131868131799</v>
      </c>
      <c r="AX2567" s="2">
        <v>0.34065934065934</v>
      </c>
      <c r="AY2567" s="2">
        <v>1.1361730451368599</v>
      </c>
      <c r="AZ2567" s="2">
        <v>160712.04999999999</v>
      </c>
      <c r="BA2567" s="1">
        <v>0</v>
      </c>
      <c r="BB2567" s="1">
        <v>2</v>
      </c>
      <c r="BC2567" s="1">
        <v>78</v>
      </c>
    </row>
    <row r="2568" spans="1:55" x14ac:dyDescent="0.3">
      <c r="A2568" s="1">
        <v>2048</v>
      </c>
      <c r="B2568" s="1">
        <v>0</v>
      </c>
      <c r="C2568" s="1">
        <v>85</v>
      </c>
      <c r="D2568" s="2">
        <v>86198.6</v>
      </c>
      <c r="E2568" s="2">
        <v>1844.0894117646999</v>
      </c>
      <c r="F2568" s="2">
        <v>2236.7757107594998</v>
      </c>
      <c r="G2568" s="1">
        <v>622</v>
      </c>
      <c r="H2568" s="2">
        <v>11578.5199999999</v>
      </c>
      <c r="I2568" s="1">
        <v>200</v>
      </c>
      <c r="J2568" s="1">
        <v>18731</v>
      </c>
      <c r="K2568" s="1">
        <v>18531</v>
      </c>
      <c r="L2568" s="2">
        <v>1014.10117647058</v>
      </c>
      <c r="M2568" s="1">
        <v>1</v>
      </c>
      <c r="N2568" s="1">
        <v>0</v>
      </c>
      <c r="O2568" s="1">
        <v>0</v>
      </c>
      <c r="P2568" s="1">
        <v>0</v>
      </c>
      <c r="Q2568" s="1">
        <v>1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38</v>
      </c>
      <c r="AE2568" s="1">
        <v>47</v>
      </c>
      <c r="AF2568" s="2">
        <v>86198.6</v>
      </c>
      <c r="AG2568" s="2">
        <v>70548.999999999898</v>
      </c>
      <c r="AH2568" s="2">
        <v>2268.3842105263102</v>
      </c>
      <c r="AI2568" s="2">
        <v>1501.04255319148</v>
      </c>
      <c r="AJ2568" s="1">
        <v>3</v>
      </c>
      <c r="AK2568" s="1">
        <v>2</v>
      </c>
      <c r="AL2568" s="1">
        <v>4</v>
      </c>
      <c r="AM2568" s="1">
        <v>1</v>
      </c>
      <c r="AN2568" s="1">
        <v>0</v>
      </c>
      <c r="AO2568" s="1">
        <v>47</v>
      </c>
      <c r="AP2568" s="1">
        <v>20</v>
      </c>
      <c r="AQ2568" s="1">
        <v>0</v>
      </c>
      <c r="AR2568" s="2">
        <v>11578.5199999999</v>
      </c>
      <c r="AS2568" s="2">
        <v>4231.0469338147104</v>
      </c>
      <c r="AT2568" s="1">
        <v>28</v>
      </c>
      <c r="AU2568" s="1">
        <v>57</v>
      </c>
      <c r="AV2568" s="1">
        <v>7</v>
      </c>
      <c r="AW2568" s="2">
        <v>0.32941176470588202</v>
      </c>
      <c r="AX2568" s="2">
        <v>0.44705882352941101</v>
      </c>
      <c r="AY2568" s="2">
        <v>1.2218259649321701</v>
      </c>
      <c r="AZ2568" s="2">
        <v>43099.6</v>
      </c>
      <c r="BA2568" s="2">
        <v>6</v>
      </c>
      <c r="BB2568" s="1">
        <v>3</v>
      </c>
      <c r="BC2568" s="1">
        <v>70</v>
      </c>
    </row>
    <row r="2569" spans="1:55" x14ac:dyDescent="0.3">
      <c r="A2569" s="1">
        <v>2073</v>
      </c>
      <c r="B2569" s="1">
        <v>0</v>
      </c>
      <c r="C2569" s="1">
        <v>299</v>
      </c>
      <c r="D2569" s="2">
        <v>778776.3</v>
      </c>
      <c r="E2569" s="2">
        <v>5109.4605351170703</v>
      </c>
      <c r="F2569" s="2">
        <v>6036.7440372707797</v>
      </c>
      <c r="G2569" s="1">
        <v>1501</v>
      </c>
      <c r="H2569" s="2">
        <v>28289.9595317725</v>
      </c>
      <c r="I2569" s="1">
        <v>700</v>
      </c>
      <c r="J2569" s="1">
        <v>49349.4</v>
      </c>
      <c r="K2569" s="1">
        <v>48649.4</v>
      </c>
      <c r="L2569" s="2">
        <v>2604.6030100334401</v>
      </c>
      <c r="M2569" s="1">
        <v>1</v>
      </c>
      <c r="N2569" s="1">
        <v>0</v>
      </c>
      <c r="O2569" s="1">
        <v>0</v>
      </c>
      <c r="P2569" s="1">
        <v>2</v>
      </c>
      <c r="Q2569" s="1">
        <v>2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3929</v>
      </c>
      <c r="AB2569" s="1">
        <v>7858</v>
      </c>
      <c r="AC2569" s="1">
        <v>0</v>
      </c>
      <c r="AD2569" s="1">
        <v>101</v>
      </c>
      <c r="AE2569" s="1">
        <v>198</v>
      </c>
      <c r="AF2569" s="2">
        <v>778776.3</v>
      </c>
      <c r="AG2569" s="1">
        <v>748952.39999999898</v>
      </c>
      <c r="AH2569" s="2">
        <v>7710.6564356435601</v>
      </c>
      <c r="AI2569" s="2">
        <v>3782.5878787878701</v>
      </c>
      <c r="AJ2569" s="1">
        <v>3</v>
      </c>
      <c r="AK2569" s="1">
        <v>2</v>
      </c>
      <c r="AL2569" s="1">
        <v>4</v>
      </c>
      <c r="AM2569" s="1">
        <v>52</v>
      </c>
      <c r="AN2569" s="1">
        <v>0</v>
      </c>
      <c r="AO2569" s="1">
        <v>108</v>
      </c>
      <c r="AP2569" s="1">
        <v>0</v>
      </c>
      <c r="AQ2569" s="1">
        <v>90</v>
      </c>
      <c r="AR2569" s="2">
        <v>28289.9595317725</v>
      </c>
      <c r="AS2569" s="2">
        <v>9258.1594940780105</v>
      </c>
      <c r="AT2569" s="1">
        <v>88</v>
      </c>
      <c r="AU2569" s="1">
        <v>211</v>
      </c>
      <c r="AV2569" s="1">
        <v>7</v>
      </c>
      <c r="AW2569" s="2">
        <v>0.29431438127090298</v>
      </c>
      <c r="AX2569" s="2">
        <v>0.337792642140468</v>
      </c>
      <c r="AY2569" s="2">
        <v>1.0398208217237801</v>
      </c>
      <c r="AZ2569" s="2">
        <v>389388.75</v>
      </c>
      <c r="BA2569" s="1">
        <v>0</v>
      </c>
      <c r="BB2569" s="1">
        <v>2</v>
      </c>
      <c r="BC2569" s="1">
        <v>78</v>
      </c>
    </row>
    <row r="2570" spans="1:55" x14ac:dyDescent="0.3">
      <c r="A2570" s="1">
        <v>2075</v>
      </c>
      <c r="B2570" s="1">
        <v>0</v>
      </c>
      <c r="C2570" s="1">
        <v>89</v>
      </c>
      <c r="D2570" s="2">
        <v>134054.1</v>
      </c>
      <c r="E2570" s="2">
        <v>2451.26404494382</v>
      </c>
      <c r="F2570" s="2">
        <v>2651.3813466348802</v>
      </c>
      <c r="G2570" s="1">
        <v>585</v>
      </c>
      <c r="H2570" s="2">
        <v>34906.868539325798</v>
      </c>
      <c r="I2570" s="1">
        <v>900</v>
      </c>
      <c r="J2570" s="1">
        <v>50866.9</v>
      </c>
      <c r="K2570" s="1">
        <v>49966.9</v>
      </c>
      <c r="L2570" s="1">
        <v>1506.22584269663</v>
      </c>
      <c r="M2570" s="1">
        <v>1</v>
      </c>
      <c r="N2570" s="1">
        <v>0</v>
      </c>
      <c r="O2570" s="1">
        <v>0</v>
      </c>
      <c r="P2570" s="1">
        <v>1</v>
      </c>
      <c r="Q2570" s="1">
        <v>2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2071</v>
      </c>
      <c r="AB2570" s="1">
        <v>2071</v>
      </c>
      <c r="AC2570" s="1">
        <v>0</v>
      </c>
      <c r="AD2570" s="1">
        <v>36</v>
      </c>
      <c r="AE2570" s="1">
        <v>53</v>
      </c>
      <c r="AF2570" s="2">
        <v>134054.1</v>
      </c>
      <c r="AG2570" s="2">
        <v>84108.399999999907</v>
      </c>
      <c r="AH2570" s="2">
        <v>3723.7249999999999</v>
      </c>
      <c r="AI2570" s="2">
        <v>1586.9509433962201</v>
      </c>
      <c r="AJ2570" s="1">
        <v>4</v>
      </c>
      <c r="AK2570" s="1">
        <v>2</v>
      </c>
      <c r="AL2570" s="1">
        <v>4</v>
      </c>
      <c r="AM2570" s="1">
        <v>1</v>
      </c>
      <c r="AN2570" s="1">
        <v>0</v>
      </c>
      <c r="AO2570" s="1">
        <v>39</v>
      </c>
      <c r="AP2570" s="1">
        <v>19</v>
      </c>
      <c r="AQ2570" s="1">
        <v>14</v>
      </c>
      <c r="AR2570" s="2">
        <v>34906.868539325798</v>
      </c>
      <c r="AS2570" s="2">
        <v>8173.6492436837898</v>
      </c>
      <c r="AT2570" s="1">
        <v>29</v>
      </c>
      <c r="AU2570" s="1">
        <v>60</v>
      </c>
      <c r="AV2570" s="1">
        <v>7</v>
      </c>
      <c r="AW2570" s="2">
        <v>0.325842696629213</v>
      </c>
      <c r="AX2570" s="2">
        <v>0.40449438202247101</v>
      </c>
      <c r="AY2570" s="2">
        <v>1.5938253491922301</v>
      </c>
      <c r="AZ2570" s="2">
        <v>67027.649999999994</v>
      </c>
      <c r="BA2570" s="2">
        <v>4.3999999999999897</v>
      </c>
      <c r="BB2570" s="1">
        <v>2</v>
      </c>
      <c r="BC2570" s="1">
        <v>75.8</v>
      </c>
    </row>
    <row r="2571" spans="1:55" x14ac:dyDescent="0.3">
      <c r="A2571" s="1">
        <v>2082</v>
      </c>
      <c r="B2571" s="1">
        <v>0</v>
      </c>
      <c r="C2571" s="1">
        <v>52</v>
      </c>
      <c r="D2571" s="2">
        <v>86983.1</v>
      </c>
      <c r="E2571" s="2">
        <v>2885.5749999999998</v>
      </c>
      <c r="F2571" s="2">
        <v>3050.2017884308898</v>
      </c>
      <c r="G2571" s="1">
        <v>394</v>
      </c>
      <c r="H2571" s="2">
        <v>17906.636538461498</v>
      </c>
      <c r="I2571" s="1">
        <v>900</v>
      </c>
      <c r="J2571" s="1">
        <v>30289.8</v>
      </c>
      <c r="K2571" s="1">
        <v>29389.8</v>
      </c>
      <c r="L2571" s="2">
        <v>1672.7519230769201</v>
      </c>
      <c r="M2571" s="1">
        <v>1</v>
      </c>
      <c r="N2571" s="1">
        <v>0</v>
      </c>
      <c r="O2571" s="1">
        <v>0</v>
      </c>
      <c r="P2571" s="1">
        <v>1</v>
      </c>
      <c r="Q2571" s="1">
        <v>2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2500</v>
      </c>
      <c r="AB2571" s="1">
        <v>2500</v>
      </c>
      <c r="AC2571" s="1">
        <v>0</v>
      </c>
      <c r="AD2571" s="1">
        <v>27</v>
      </c>
      <c r="AE2571" s="1">
        <v>25</v>
      </c>
      <c r="AF2571" s="2">
        <v>86983.1</v>
      </c>
      <c r="AG2571" s="2">
        <v>63066.799999999901</v>
      </c>
      <c r="AH2571" s="2">
        <v>3221.5962962962899</v>
      </c>
      <c r="AI2571" s="2">
        <v>2522.67199999999</v>
      </c>
      <c r="AJ2571" s="1">
        <v>4</v>
      </c>
      <c r="AK2571" s="1">
        <v>2</v>
      </c>
      <c r="AL2571" s="1">
        <v>4</v>
      </c>
      <c r="AM2571" s="1">
        <v>1</v>
      </c>
      <c r="AN2571" s="1">
        <v>0</v>
      </c>
      <c r="AO2571" s="1">
        <v>17</v>
      </c>
      <c r="AP2571" s="1">
        <v>13</v>
      </c>
      <c r="AQ2571" s="1">
        <v>8</v>
      </c>
      <c r="AR2571" s="2">
        <v>17906.636538461498</v>
      </c>
      <c r="AS2571" s="2">
        <v>6038.4904128993803</v>
      </c>
      <c r="AT2571" s="1">
        <v>15</v>
      </c>
      <c r="AU2571" s="1">
        <v>37</v>
      </c>
      <c r="AV2571" s="1">
        <v>7</v>
      </c>
      <c r="AW2571" s="2">
        <v>0.28846153846153799</v>
      </c>
      <c r="AX2571" s="2">
        <v>0.51923076923076905</v>
      </c>
      <c r="AY2571" s="2">
        <v>1.37922171411899</v>
      </c>
      <c r="AZ2571" s="2">
        <v>43492.15</v>
      </c>
      <c r="BA2571" s="1">
        <v>19.2</v>
      </c>
      <c r="BB2571" s="1">
        <v>2</v>
      </c>
      <c r="BC2571" s="1">
        <v>68.400000000000006</v>
      </c>
    </row>
    <row r="2572" spans="1:55" x14ac:dyDescent="0.3">
      <c r="A2572" s="1">
        <v>2084</v>
      </c>
      <c r="B2572" s="1">
        <v>0</v>
      </c>
      <c r="C2572" s="1">
        <v>281</v>
      </c>
      <c r="D2572" s="2">
        <v>271674.39999999898</v>
      </c>
      <c r="E2572" s="2">
        <v>1847.5651245551501</v>
      </c>
      <c r="F2572" s="2">
        <v>1784.8099195094601</v>
      </c>
      <c r="G2572" s="1">
        <v>1942</v>
      </c>
      <c r="H2572" s="2">
        <v>21804.4597864768</v>
      </c>
      <c r="I2572" s="1">
        <v>600</v>
      </c>
      <c r="J2572" s="1">
        <v>32937.4</v>
      </c>
      <c r="K2572" s="1">
        <v>32337.4</v>
      </c>
      <c r="L2572" s="2">
        <v>966.81281138789905</v>
      </c>
      <c r="M2572" s="1">
        <v>1</v>
      </c>
      <c r="N2572" s="1">
        <v>0</v>
      </c>
      <c r="O2572" s="1">
        <v>0</v>
      </c>
      <c r="P2572" s="1">
        <v>1</v>
      </c>
      <c r="Q2572" s="1">
        <v>2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2768</v>
      </c>
      <c r="AB2572" s="1">
        <v>2768</v>
      </c>
      <c r="AC2572" s="1">
        <v>0</v>
      </c>
      <c r="AD2572" s="1">
        <v>129</v>
      </c>
      <c r="AE2572" s="1">
        <v>152</v>
      </c>
      <c r="AF2572" s="2">
        <v>271674.39999999898</v>
      </c>
      <c r="AG2572" s="2">
        <v>247491.4</v>
      </c>
      <c r="AH2572" s="2">
        <v>2106.00310077519</v>
      </c>
      <c r="AI2572" s="2">
        <v>1628.2328947368401</v>
      </c>
      <c r="AJ2572" s="1">
        <v>4</v>
      </c>
      <c r="AK2572" s="1">
        <v>2</v>
      </c>
      <c r="AL2572" s="1">
        <v>4</v>
      </c>
      <c r="AM2572" s="1">
        <v>1</v>
      </c>
      <c r="AN2572" s="1">
        <v>0</v>
      </c>
      <c r="AO2572" s="1">
        <v>92</v>
      </c>
      <c r="AP2572" s="1">
        <v>64</v>
      </c>
      <c r="AQ2572" s="1">
        <v>60</v>
      </c>
      <c r="AR2572" s="2">
        <v>21804.4597864768</v>
      </c>
      <c r="AS2572" s="1">
        <v>4847.9604684915403</v>
      </c>
      <c r="AT2572" s="1">
        <v>80</v>
      </c>
      <c r="AU2572" s="1">
        <v>201</v>
      </c>
      <c r="AV2572" s="1">
        <v>7</v>
      </c>
      <c r="AW2572" s="2">
        <v>0.28469750889679701</v>
      </c>
      <c r="AX2572" s="2">
        <v>0.45907473309608499</v>
      </c>
      <c r="AY2572" s="2">
        <v>1.09771248617123</v>
      </c>
      <c r="AZ2572" s="2">
        <v>135837.799999999</v>
      </c>
      <c r="BA2572" s="1">
        <v>0</v>
      </c>
      <c r="BB2572" s="1">
        <v>2</v>
      </c>
      <c r="BC2572" s="1">
        <v>78</v>
      </c>
    </row>
    <row r="2573" spans="1:55" x14ac:dyDescent="0.3">
      <c r="A2573" s="1">
        <v>2109</v>
      </c>
      <c r="B2573" s="1">
        <v>0</v>
      </c>
      <c r="C2573" s="1">
        <v>130</v>
      </c>
      <c r="D2573" s="2">
        <v>88692.599999999904</v>
      </c>
      <c r="E2573" s="2">
        <v>1263.5615384615301</v>
      </c>
      <c r="F2573" s="2">
        <v>1304.94348919104</v>
      </c>
      <c r="G2573" s="1">
        <v>877</v>
      </c>
      <c r="H2573" s="2">
        <v>13284.180769230699</v>
      </c>
      <c r="I2573" s="1">
        <v>400</v>
      </c>
      <c r="J2573" s="1">
        <v>18750.2</v>
      </c>
      <c r="K2573" s="1">
        <v>18350.2</v>
      </c>
      <c r="L2573" s="1">
        <v>682.25076923076904</v>
      </c>
      <c r="M2573" s="1">
        <v>1</v>
      </c>
      <c r="N2573" s="1">
        <v>0</v>
      </c>
      <c r="O2573" s="1">
        <v>0</v>
      </c>
      <c r="P2573" s="1">
        <v>1</v>
      </c>
      <c r="Q2573" s="1">
        <v>2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1998</v>
      </c>
      <c r="AB2573" s="1">
        <v>1998</v>
      </c>
      <c r="AC2573" s="1">
        <v>0</v>
      </c>
      <c r="AD2573" s="1">
        <v>59</v>
      </c>
      <c r="AE2573" s="1">
        <v>71</v>
      </c>
      <c r="AF2573" s="2">
        <v>88692.599999999904</v>
      </c>
      <c r="AG2573" s="2">
        <v>75570.399999999907</v>
      </c>
      <c r="AH2573" s="2">
        <v>1503.26440677966</v>
      </c>
      <c r="AI2573" s="2">
        <v>1064.37183098591</v>
      </c>
      <c r="AJ2573" s="1">
        <v>4</v>
      </c>
      <c r="AK2573" s="1">
        <v>2</v>
      </c>
      <c r="AL2573" s="1">
        <v>2</v>
      </c>
      <c r="AM2573" s="1">
        <v>1</v>
      </c>
      <c r="AN2573" s="1">
        <v>0</v>
      </c>
      <c r="AO2573" s="1">
        <v>46</v>
      </c>
      <c r="AP2573" s="1">
        <v>29</v>
      </c>
      <c r="AQ2573" s="1">
        <v>25</v>
      </c>
      <c r="AR2573" s="2">
        <v>13284.180769230699</v>
      </c>
      <c r="AS2573" s="2">
        <v>2526.1822042070298</v>
      </c>
      <c r="AT2573" s="1">
        <v>39</v>
      </c>
      <c r="AU2573" s="1">
        <v>91</v>
      </c>
      <c r="AV2573" s="1">
        <v>7</v>
      </c>
      <c r="AW2573" s="1">
        <v>0.3</v>
      </c>
      <c r="AX2573" s="2">
        <v>0.45384615384615301</v>
      </c>
      <c r="AY2573" s="2">
        <v>1.17364206091273</v>
      </c>
      <c r="AZ2573" s="2">
        <v>44346.8999999999</v>
      </c>
      <c r="BA2573" s="1">
        <v>0</v>
      </c>
      <c r="BB2573" s="1">
        <v>2</v>
      </c>
      <c r="BC2573" s="1">
        <v>78</v>
      </c>
    </row>
    <row r="2574" spans="1:55" x14ac:dyDescent="0.3">
      <c r="A2574" s="1">
        <v>2116</v>
      </c>
      <c r="B2574" s="1">
        <v>0</v>
      </c>
      <c r="C2574" s="1">
        <v>165</v>
      </c>
      <c r="D2574" s="2">
        <v>201172.799999999</v>
      </c>
      <c r="E2574" s="2">
        <v>2292.0048484848398</v>
      </c>
      <c r="F2574" s="2">
        <v>2397.3322282610902</v>
      </c>
      <c r="G2574" s="1">
        <v>1058</v>
      </c>
      <c r="H2574" s="2">
        <v>20503.750303030301</v>
      </c>
      <c r="I2574" s="1">
        <v>600</v>
      </c>
      <c r="J2574" s="1">
        <v>30344.2</v>
      </c>
      <c r="K2574" s="1">
        <v>29744.2</v>
      </c>
      <c r="L2574" s="2">
        <v>1219.22909090909</v>
      </c>
      <c r="M2574" s="1">
        <v>1</v>
      </c>
      <c r="N2574" s="1">
        <v>0</v>
      </c>
      <c r="O2574" s="1">
        <v>0</v>
      </c>
      <c r="P2574" s="1">
        <v>1</v>
      </c>
      <c r="Q2574" s="1">
        <v>2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3317</v>
      </c>
      <c r="AB2574" s="1">
        <v>3317</v>
      </c>
      <c r="AC2574" s="1">
        <v>0</v>
      </c>
      <c r="AD2574" s="1">
        <v>71</v>
      </c>
      <c r="AE2574" s="1">
        <v>94</v>
      </c>
      <c r="AF2574" s="2">
        <v>201172.799999999</v>
      </c>
      <c r="AG2574" s="2">
        <v>177008</v>
      </c>
      <c r="AH2574" s="2">
        <v>2833.4197183098499</v>
      </c>
      <c r="AI2574" s="2">
        <v>1883.0638297872299</v>
      </c>
      <c r="AJ2574" s="1">
        <v>4</v>
      </c>
      <c r="AK2574" s="1">
        <v>2</v>
      </c>
      <c r="AL2574" s="1">
        <v>4</v>
      </c>
      <c r="AM2574" s="1">
        <v>1</v>
      </c>
      <c r="AN2574" s="1">
        <v>0</v>
      </c>
      <c r="AO2574" s="1">
        <v>64</v>
      </c>
      <c r="AP2574" s="1">
        <v>35</v>
      </c>
      <c r="AQ2574" s="1">
        <v>30</v>
      </c>
      <c r="AR2574" s="2">
        <v>20503.750303030301</v>
      </c>
      <c r="AS2574" s="2">
        <v>5030.13520071926</v>
      </c>
      <c r="AT2574" s="1">
        <v>54</v>
      </c>
      <c r="AU2574" s="1">
        <v>111</v>
      </c>
      <c r="AV2574" s="1">
        <v>7</v>
      </c>
      <c r="AW2574" s="2">
        <v>0.32727272727272699</v>
      </c>
      <c r="AX2574" s="2">
        <v>0.43030303030303002</v>
      </c>
      <c r="AY2574" s="2">
        <v>1.13651812347464</v>
      </c>
      <c r="AZ2574" s="2">
        <v>100586.999999999</v>
      </c>
      <c r="BA2574" s="1">
        <v>0</v>
      </c>
      <c r="BB2574" s="1">
        <v>2</v>
      </c>
      <c r="BC2574" s="1">
        <v>78</v>
      </c>
    </row>
    <row r="2575" spans="1:55" x14ac:dyDescent="0.3">
      <c r="A2575" s="1">
        <v>2118</v>
      </c>
      <c r="B2575" s="1">
        <v>0</v>
      </c>
      <c r="C2575" s="1">
        <v>96</v>
      </c>
      <c r="D2575" s="2">
        <v>453465.49999999901</v>
      </c>
      <c r="E2575" s="2">
        <v>8884.3656249999894</v>
      </c>
      <c r="F2575" s="2">
        <v>10288.705518258201</v>
      </c>
      <c r="G2575" s="1">
        <v>660</v>
      </c>
      <c r="H2575" s="2">
        <v>69524.695833333302</v>
      </c>
      <c r="I2575" s="1">
        <v>1100</v>
      </c>
      <c r="J2575" s="1">
        <v>111881.3</v>
      </c>
      <c r="K2575" s="1">
        <v>110781.3</v>
      </c>
      <c r="L2575" s="2">
        <v>4723.5989583333303</v>
      </c>
      <c r="M2575" s="1">
        <v>1</v>
      </c>
      <c r="N2575" s="1">
        <v>0</v>
      </c>
      <c r="O2575" s="1">
        <v>0</v>
      </c>
      <c r="P2575" s="1">
        <v>0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44</v>
      </c>
      <c r="AE2575" s="1">
        <v>52</v>
      </c>
      <c r="AF2575" s="2">
        <v>453465.49999999901</v>
      </c>
      <c r="AG2575" s="1">
        <v>399433.6</v>
      </c>
      <c r="AH2575" s="2">
        <v>10306.034090908999</v>
      </c>
      <c r="AI2575" s="2">
        <v>7681.4153846153804</v>
      </c>
      <c r="AJ2575" s="1">
        <v>2</v>
      </c>
      <c r="AK2575" s="1">
        <v>2</v>
      </c>
      <c r="AL2575" s="1">
        <v>2</v>
      </c>
      <c r="AM2575" s="1">
        <v>23</v>
      </c>
      <c r="AN2575" s="1">
        <v>0</v>
      </c>
      <c r="AO2575" s="1">
        <v>52</v>
      </c>
      <c r="AP2575" s="1">
        <v>0</v>
      </c>
      <c r="AQ2575" s="1">
        <v>0</v>
      </c>
      <c r="AR2575" s="2">
        <v>69524.695833333302</v>
      </c>
      <c r="AS2575" s="2">
        <v>22609.022885206101</v>
      </c>
      <c r="AT2575" s="1">
        <v>30</v>
      </c>
      <c r="AU2575" s="1">
        <v>66</v>
      </c>
      <c r="AV2575" s="1">
        <v>7</v>
      </c>
      <c r="AW2575" s="1">
        <v>0.3125</v>
      </c>
      <c r="AX2575" s="2">
        <v>0.45833333333333298</v>
      </c>
      <c r="AY2575" s="2">
        <v>1.13527129415251</v>
      </c>
      <c r="AZ2575" s="2">
        <v>226733.049999999</v>
      </c>
      <c r="BA2575" s="2">
        <v>1.6</v>
      </c>
      <c r="BB2575" s="1">
        <v>3</v>
      </c>
      <c r="BC2575" s="1">
        <v>72.2</v>
      </c>
    </row>
    <row r="2576" spans="1:55" x14ac:dyDescent="0.3">
      <c r="A2576" s="1">
        <v>2141</v>
      </c>
      <c r="B2576" s="1">
        <v>0</v>
      </c>
      <c r="C2576" s="1">
        <v>483</v>
      </c>
      <c r="D2576" s="2">
        <v>1119012.5</v>
      </c>
      <c r="E2576" s="2">
        <v>4538.9103519668797</v>
      </c>
      <c r="F2576" s="2">
        <v>7007.7963451072301</v>
      </c>
      <c r="G2576" s="1">
        <v>1580</v>
      </c>
      <c r="H2576" s="2">
        <v>28752.799585921301</v>
      </c>
      <c r="I2576" s="1">
        <v>500</v>
      </c>
      <c r="J2576" s="1">
        <v>69382.899999999994</v>
      </c>
      <c r="K2576" s="1">
        <v>68882.899999999994</v>
      </c>
      <c r="L2576" s="2">
        <v>2316.7960662525802</v>
      </c>
      <c r="M2576" s="1">
        <v>1</v>
      </c>
      <c r="N2576" s="1">
        <v>1</v>
      </c>
      <c r="O2576" s="1">
        <v>1</v>
      </c>
      <c r="P2576" s="1">
        <v>5</v>
      </c>
      <c r="Q2576" s="1">
        <v>4</v>
      </c>
      <c r="R2576" s="1">
        <v>150300</v>
      </c>
      <c r="S2576" s="1">
        <v>30060</v>
      </c>
      <c r="T2576" s="1">
        <v>0</v>
      </c>
      <c r="U2576" s="1">
        <v>0</v>
      </c>
      <c r="V2576" s="1">
        <v>5</v>
      </c>
      <c r="W2576" s="1">
        <v>0</v>
      </c>
      <c r="X2576" s="1">
        <v>0</v>
      </c>
      <c r="Y2576" s="1">
        <v>5</v>
      </c>
      <c r="Z2576" s="1">
        <v>0</v>
      </c>
      <c r="AA2576" s="1">
        <v>1467.2</v>
      </c>
      <c r="AB2576" s="1">
        <v>7336</v>
      </c>
      <c r="AC2576" s="1">
        <v>0</v>
      </c>
      <c r="AD2576" s="1">
        <v>107</v>
      </c>
      <c r="AE2576" s="1">
        <v>376</v>
      </c>
      <c r="AF2576" s="2">
        <v>1119012.5</v>
      </c>
      <c r="AG2576" s="2">
        <v>1073281.1999999899</v>
      </c>
      <c r="AH2576" s="2">
        <v>10458.0607476635</v>
      </c>
      <c r="AI2576" s="2">
        <v>2854.4712765957402</v>
      </c>
      <c r="AJ2576" s="1">
        <v>4</v>
      </c>
      <c r="AK2576" s="1">
        <v>2</v>
      </c>
      <c r="AL2576" s="1">
        <v>6</v>
      </c>
      <c r="AM2576" s="1">
        <v>55</v>
      </c>
      <c r="AN2576" s="1">
        <v>24</v>
      </c>
      <c r="AO2576" s="1">
        <v>134</v>
      </c>
      <c r="AP2576" s="1">
        <v>0</v>
      </c>
      <c r="AQ2576" s="1">
        <v>218</v>
      </c>
      <c r="AR2576" s="2">
        <v>28752.799585921301</v>
      </c>
      <c r="AS2576" s="2">
        <v>11504.306995548999</v>
      </c>
      <c r="AT2576" s="1">
        <v>135</v>
      </c>
      <c r="AU2576" s="1">
        <v>348</v>
      </c>
      <c r="AV2576" s="1">
        <v>7</v>
      </c>
      <c r="AW2576" s="2">
        <v>0.27950310559006197</v>
      </c>
      <c r="AX2576" s="2">
        <v>0.22153209109730801</v>
      </c>
      <c r="AY2576" s="2">
        <v>1.04260887081596</v>
      </c>
      <c r="AZ2576" s="2">
        <v>559507.44999999995</v>
      </c>
      <c r="BA2576" s="1">
        <v>0</v>
      </c>
      <c r="BB2576" s="1">
        <v>0</v>
      </c>
      <c r="BC2576" s="1">
        <v>88</v>
      </c>
    </row>
    <row r="2577" spans="1:55" x14ac:dyDescent="0.3">
      <c r="A2577" s="1">
        <v>2148</v>
      </c>
      <c r="B2577" s="1">
        <v>0</v>
      </c>
      <c r="C2577" s="1">
        <v>330</v>
      </c>
      <c r="D2577" s="2">
        <v>2457266.29999999</v>
      </c>
      <c r="E2577" s="2">
        <v>14660.564545454499</v>
      </c>
      <c r="F2577" s="2">
        <v>18191.018132563499</v>
      </c>
      <c r="G2577" s="1">
        <v>1410</v>
      </c>
      <c r="H2577" s="2">
        <v>67825.577878787895</v>
      </c>
      <c r="I2577" s="1">
        <v>1100</v>
      </c>
      <c r="J2577" s="1">
        <v>151677.1</v>
      </c>
      <c r="K2577" s="1">
        <v>150577.1</v>
      </c>
      <c r="L2577" s="2">
        <v>7446.2615151515101</v>
      </c>
      <c r="M2577" s="1">
        <v>1</v>
      </c>
      <c r="N2577" s="1">
        <v>1</v>
      </c>
      <c r="O2577" s="1">
        <v>0</v>
      </c>
      <c r="P2577" s="1">
        <v>2</v>
      </c>
      <c r="Q2577" s="1">
        <v>3</v>
      </c>
      <c r="R2577" s="1">
        <v>405576</v>
      </c>
      <c r="S2577" s="1">
        <v>202788</v>
      </c>
      <c r="T2577" s="1">
        <v>0</v>
      </c>
      <c r="U2577" s="1">
        <v>0</v>
      </c>
      <c r="V2577" s="1">
        <v>2</v>
      </c>
      <c r="W2577" s="1">
        <v>0</v>
      </c>
      <c r="X2577" s="1">
        <v>0</v>
      </c>
      <c r="Y2577" s="1">
        <v>0</v>
      </c>
      <c r="Z2577" s="1">
        <v>0</v>
      </c>
      <c r="AA2577" s="1">
        <v>8813.5</v>
      </c>
      <c r="AB2577" s="1">
        <v>17627</v>
      </c>
      <c r="AC2577" s="1">
        <v>0</v>
      </c>
      <c r="AD2577" s="1">
        <v>99</v>
      </c>
      <c r="AE2577" s="1">
        <v>203</v>
      </c>
      <c r="AF2577" s="2">
        <v>2457266.29999999</v>
      </c>
      <c r="AG2577" s="1">
        <v>2019467</v>
      </c>
      <c r="AH2577" s="2">
        <v>24820.8717171717</v>
      </c>
      <c r="AI2577" s="1">
        <v>9948.1133004926105</v>
      </c>
      <c r="AJ2577" s="1">
        <v>4</v>
      </c>
      <c r="AK2577" s="1">
        <v>3</v>
      </c>
      <c r="AL2577" s="1">
        <v>4</v>
      </c>
      <c r="AM2577" s="1">
        <v>7</v>
      </c>
      <c r="AN2577" s="1">
        <v>0</v>
      </c>
      <c r="AO2577" s="1">
        <v>156</v>
      </c>
      <c r="AP2577" s="1">
        <v>46</v>
      </c>
      <c r="AQ2577" s="1">
        <v>75</v>
      </c>
      <c r="AR2577" s="2">
        <v>67825.577878787895</v>
      </c>
      <c r="AS2577" s="2">
        <v>24644.5334320857</v>
      </c>
      <c r="AT2577" s="1">
        <v>98</v>
      </c>
      <c r="AU2577" s="1">
        <v>232</v>
      </c>
      <c r="AV2577" s="1">
        <v>7</v>
      </c>
      <c r="AW2577" s="1">
        <v>0.29696969696969699</v>
      </c>
      <c r="AX2577" s="2">
        <v>0.32781456953642302</v>
      </c>
      <c r="AY2577" s="2">
        <v>1.2167895291183199</v>
      </c>
      <c r="AZ2577" s="2">
        <v>1228634.04999999</v>
      </c>
      <c r="BA2577" s="1">
        <v>0</v>
      </c>
      <c r="BB2577" s="1">
        <v>1</v>
      </c>
      <c r="BC2577" s="1">
        <v>87</v>
      </c>
    </row>
    <row r="2578" spans="1:55" x14ac:dyDescent="0.3">
      <c r="A2578" s="1">
        <v>2150</v>
      </c>
      <c r="B2578" s="1">
        <v>0</v>
      </c>
      <c r="C2578" s="1">
        <v>132</v>
      </c>
      <c r="D2578" s="1">
        <v>93126.8</v>
      </c>
      <c r="E2578" s="2">
        <v>1274.6409090909001</v>
      </c>
      <c r="F2578" s="1">
        <v>1304.92810670059</v>
      </c>
      <c r="G2578" s="1">
        <v>842</v>
      </c>
      <c r="H2578" s="2">
        <v>15556.127272727201</v>
      </c>
      <c r="I2578" s="1">
        <v>300</v>
      </c>
      <c r="J2578" s="1">
        <v>20079.900000000001</v>
      </c>
      <c r="K2578" s="1">
        <v>19779.900000000001</v>
      </c>
      <c r="L2578" s="2">
        <v>705.50606060606003</v>
      </c>
      <c r="M2578" s="1">
        <v>1</v>
      </c>
      <c r="N2578" s="1">
        <v>0</v>
      </c>
      <c r="O2578" s="1">
        <v>0</v>
      </c>
      <c r="P2578" s="1">
        <v>1</v>
      </c>
      <c r="Q2578" s="1">
        <v>2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2170</v>
      </c>
      <c r="AB2578" s="1">
        <v>2170</v>
      </c>
      <c r="AC2578" s="1">
        <v>0</v>
      </c>
      <c r="AD2578" s="1">
        <v>57</v>
      </c>
      <c r="AE2578" s="1">
        <v>75</v>
      </c>
      <c r="AF2578" s="1">
        <v>93126.8</v>
      </c>
      <c r="AG2578" s="2">
        <v>75125.800000000105</v>
      </c>
      <c r="AH2578" s="1">
        <v>1633.80350877193</v>
      </c>
      <c r="AI2578" s="2">
        <v>1001.67733333333</v>
      </c>
      <c r="AJ2578" s="1">
        <v>4</v>
      </c>
      <c r="AK2578" s="1">
        <v>2</v>
      </c>
      <c r="AL2578" s="1">
        <v>2</v>
      </c>
      <c r="AM2578" s="1">
        <v>1</v>
      </c>
      <c r="AN2578" s="1">
        <v>0</v>
      </c>
      <c r="AO2578" s="1">
        <v>52</v>
      </c>
      <c r="AP2578" s="1">
        <v>28</v>
      </c>
      <c r="AQ2578" s="1">
        <v>23</v>
      </c>
      <c r="AR2578" s="2">
        <v>15556.127272727201</v>
      </c>
      <c r="AS2578" s="2">
        <v>3140.3856900795699</v>
      </c>
      <c r="AT2578" s="1">
        <v>38</v>
      </c>
      <c r="AU2578" s="1">
        <v>94</v>
      </c>
      <c r="AV2578" s="1">
        <v>7</v>
      </c>
      <c r="AW2578" s="2">
        <v>0.28787878787878701</v>
      </c>
      <c r="AX2578" s="2">
        <v>0.43181818181818099</v>
      </c>
      <c r="AY2578" s="2">
        <v>1.23961142510295</v>
      </c>
      <c r="AZ2578" s="1">
        <v>46564</v>
      </c>
      <c r="BA2578" s="1">
        <v>0</v>
      </c>
      <c r="BB2578" s="1">
        <v>2</v>
      </c>
      <c r="BC2578" s="1">
        <v>78</v>
      </c>
    </row>
    <row r="2579" spans="1:55" x14ac:dyDescent="0.3">
      <c r="A2579" s="1">
        <v>2173</v>
      </c>
      <c r="B2579" s="1">
        <v>0</v>
      </c>
      <c r="C2579" s="1">
        <v>249</v>
      </c>
      <c r="D2579" s="1">
        <v>593179.5</v>
      </c>
      <c r="E2579" s="2">
        <v>4560.8445783132402</v>
      </c>
      <c r="F2579" s="2">
        <v>5070.9983123335996</v>
      </c>
      <c r="G2579" s="1">
        <v>1300</v>
      </c>
      <c r="H2579" s="2">
        <v>33736.044176706797</v>
      </c>
      <c r="I2579" s="1">
        <v>200</v>
      </c>
      <c r="J2579" s="1">
        <v>55295.4</v>
      </c>
      <c r="K2579" s="1">
        <v>55095.4</v>
      </c>
      <c r="L2579" s="2">
        <v>2382.2469879517998</v>
      </c>
      <c r="M2579" s="1">
        <v>1</v>
      </c>
      <c r="N2579" s="1">
        <v>0</v>
      </c>
      <c r="O2579" s="1">
        <v>0</v>
      </c>
      <c r="P2579" s="1">
        <v>2</v>
      </c>
      <c r="Q2579" s="1">
        <v>2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3263.5</v>
      </c>
      <c r="AB2579" s="1">
        <v>6527</v>
      </c>
      <c r="AC2579" s="1">
        <v>0</v>
      </c>
      <c r="AD2579" s="1">
        <v>89</v>
      </c>
      <c r="AE2579" s="1">
        <v>160</v>
      </c>
      <c r="AF2579" s="1">
        <v>593179.5</v>
      </c>
      <c r="AG2579" s="2">
        <v>542470.799999999</v>
      </c>
      <c r="AH2579" s="2">
        <v>6664.93820224719</v>
      </c>
      <c r="AI2579" s="2">
        <v>3390.4424999999901</v>
      </c>
      <c r="AJ2579" s="1">
        <v>3</v>
      </c>
      <c r="AK2579" s="1">
        <v>2</v>
      </c>
      <c r="AL2579" s="1">
        <v>3</v>
      </c>
      <c r="AM2579" s="1">
        <v>46</v>
      </c>
      <c r="AN2579" s="1">
        <v>0</v>
      </c>
      <c r="AO2579" s="1">
        <v>122</v>
      </c>
      <c r="AP2579" s="1">
        <v>0</v>
      </c>
      <c r="AQ2579" s="1">
        <v>38</v>
      </c>
      <c r="AR2579" s="2">
        <v>33736.044176706797</v>
      </c>
      <c r="AS2579" s="2">
        <v>8945.3974333475908</v>
      </c>
      <c r="AT2579" s="1">
        <v>79</v>
      </c>
      <c r="AU2579" s="1">
        <v>170</v>
      </c>
      <c r="AV2579" s="1">
        <v>7</v>
      </c>
      <c r="AW2579" s="2">
        <v>0.31726907630522</v>
      </c>
      <c r="AX2579" s="1">
        <v>0.35742971887550201</v>
      </c>
      <c r="AY2579" s="2">
        <v>1.09347728946885</v>
      </c>
      <c r="AZ2579" s="1">
        <v>296590.34999999998</v>
      </c>
      <c r="BA2579" s="1">
        <v>0</v>
      </c>
      <c r="BB2579" s="1">
        <v>2</v>
      </c>
      <c r="BC2579" s="1">
        <v>78</v>
      </c>
    </row>
    <row r="2580" spans="1:55" x14ac:dyDescent="0.3">
      <c r="A2580" s="1">
        <v>2175</v>
      </c>
      <c r="B2580" s="1">
        <v>0</v>
      </c>
      <c r="C2580" s="1">
        <v>83</v>
      </c>
      <c r="D2580" s="2">
        <v>345743.5</v>
      </c>
      <c r="E2580" s="2">
        <v>7639.8084337349301</v>
      </c>
      <c r="F2580" s="2">
        <v>8454.0210863724697</v>
      </c>
      <c r="G2580" s="1">
        <v>497</v>
      </c>
      <c r="H2580" s="2">
        <v>47159.153012048097</v>
      </c>
      <c r="I2580" s="1">
        <v>500</v>
      </c>
      <c r="J2580" s="1">
        <v>77312.800000000003</v>
      </c>
      <c r="K2580" s="1">
        <v>76812.800000000003</v>
      </c>
      <c r="L2580" s="2">
        <v>4165.5843373493899</v>
      </c>
      <c r="M2580" s="1">
        <v>1</v>
      </c>
      <c r="N2580" s="1">
        <v>0</v>
      </c>
      <c r="O2580" s="1">
        <v>1</v>
      </c>
      <c r="P2580" s="1">
        <v>1</v>
      </c>
      <c r="Q2580" s="1">
        <v>3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1</v>
      </c>
      <c r="Z2580" s="1">
        <v>0</v>
      </c>
      <c r="AA2580" s="1">
        <v>3850</v>
      </c>
      <c r="AB2580" s="1">
        <v>3850</v>
      </c>
      <c r="AC2580" s="1">
        <v>0</v>
      </c>
      <c r="AD2580" s="1">
        <v>34</v>
      </c>
      <c r="AE2580" s="1">
        <v>49</v>
      </c>
      <c r="AF2580" s="2">
        <v>345743.5</v>
      </c>
      <c r="AG2580" s="2">
        <v>288360.59999999998</v>
      </c>
      <c r="AH2580" s="2">
        <v>10168.9264705882</v>
      </c>
      <c r="AI2580" s="2">
        <v>5884.9102040816297</v>
      </c>
      <c r="AJ2580" s="1">
        <v>3</v>
      </c>
      <c r="AK2580" s="1">
        <v>2</v>
      </c>
      <c r="AL2580" s="1">
        <v>3</v>
      </c>
      <c r="AM2580" s="1">
        <v>18</v>
      </c>
      <c r="AN2580" s="1">
        <v>0</v>
      </c>
      <c r="AO2580" s="1">
        <v>37</v>
      </c>
      <c r="AP2580" s="1">
        <v>0</v>
      </c>
      <c r="AQ2580" s="1">
        <v>12</v>
      </c>
      <c r="AR2580" s="2">
        <v>47159.153012048097</v>
      </c>
      <c r="AS2580" s="2">
        <v>12779.6307210507</v>
      </c>
      <c r="AT2580" s="1">
        <v>30</v>
      </c>
      <c r="AU2580" s="1">
        <v>53</v>
      </c>
      <c r="AV2580" s="1">
        <v>7</v>
      </c>
      <c r="AW2580" s="2">
        <v>0.36144578313253001</v>
      </c>
      <c r="AX2580" s="2">
        <v>0.40963855421686701</v>
      </c>
      <c r="AY2580" s="2">
        <v>1.1989970197038</v>
      </c>
      <c r="AZ2580" s="2">
        <v>172872.65</v>
      </c>
      <c r="BA2580" s="2">
        <v>6.8</v>
      </c>
      <c r="BB2580" s="1">
        <v>1</v>
      </c>
      <c r="BC2580" s="1">
        <v>79.599999999999994</v>
      </c>
    </row>
    <row r="2581" spans="1:55" x14ac:dyDescent="0.3">
      <c r="A2581" s="1">
        <v>2182</v>
      </c>
      <c r="B2581" s="1">
        <v>0</v>
      </c>
      <c r="C2581" s="1">
        <v>266</v>
      </c>
      <c r="D2581" s="2">
        <v>227915.2</v>
      </c>
      <c r="E2581" s="2">
        <v>1656.2097744360799</v>
      </c>
      <c r="F2581" s="2">
        <v>1764.0288695864101</v>
      </c>
      <c r="G2581" s="1">
        <v>1392</v>
      </c>
      <c r="H2581" s="2">
        <v>27892.942105263101</v>
      </c>
      <c r="I2581" s="1">
        <v>800</v>
      </c>
      <c r="J2581" s="1">
        <v>36307.9</v>
      </c>
      <c r="K2581" s="1">
        <v>35507.9</v>
      </c>
      <c r="L2581" s="2">
        <v>856.824060150376</v>
      </c>
      <c r="M2581" s="1">
        <v>1</v>
      </c>
      <c r="N2581" s="1">
        <v>0</v>
      </c>
      <c r="O2581" s="1">
        <v>0</v>
      </c>
      <c r="P2581" s="1">
        <v>2</v>
      </c>
      <c r="Q2581" s="1">
        <v>2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1254</v>
      </c>
      <c r="AB2581" s="1">
        <v>2508</v>
      </c>
      <c r="AC2581" s="1">
        <v>0</v>
      </c>
      <c r="AD2581" s="1">
        <v>93</v>
      </c>
      <c r="AE2581" s="1">
        <v>173</v>
      </c>
      <c r="AF2581" s="2">
        <v>227915.2</v>
      </c>
      <c r="AG2581" s="2">
        <v>212636.6</v>
      </c>
      <c r="AH2581" s="2">
        <v>2450.7010752688102</v>
      </c>
      <c r="AI2581" s="2">
        <v>1229.1132947976801</v>
      </c>
      <c r="AJ2581" s="1">
        <v>4</v>
      </c>
      <c r="AK2581" s="1">
        <v>2</v>
      </c>
      <c r="AL2581" s="1">
        <v>5</v>
      </c>
      <c r="AM2581" s="1">
        <v>1</v>
      </c>
      <c r="AN2581" s="1">
        <v>0</v>
      </c>
      <c r="AO2581" s="1">
        <v>91</v>
      </c>
      <c r="AP2581" s="1">
        <v>46</v>
      </c>
      <c r="AQ2581" s="1">
        <v>82</v>
      </c>
      <c r="AR2581" s="2">
        <v>27892.942105263101</v>
      </c>
      <c r="AS2581" s="2">
        <v>5233.5212069845602</v>
      </c>
      <c r="AT2581" s="1">
        <v>76</v>
      </c>
      <c r="AU2581" s="1">
        <v>190</v>
      </c>
      <c r="AV2581" s="1">
        <v>7</v>
      </c>
      <c r="AW2581" s="2">
        <v>0.28571428571428498</v>
      </c>
      <c r="AX2581" s="2">
        <v>0.349624060150375</v>
      </c>
      <c r="AY2581" s="2">
        <v>1.0718531052509199</v>
      </c>
      <c r="AZ2581" s="2">
        <v>113958.2</v>
      </c>
      <c r="BA2581" s="1">
        <v>0</v>
      </c>
      <c r="BB2581" s="1">
        <v>2</v>
      </c>
      <c r="BC2581" s="1">
        <v>78</v>
      </c>
    </row>
    <row r="2582" spans="1:55" x14ac:dyDescent="0.3">
      <c r="A2582" s="1">
        <v>2184</v>
      </c>
      <c r="B2582" s="1">
        <v>0</v>
      </c>
      <c r="C2582" s="1">
        <v>276</v>
      </c>
      <c r="D2582" s="2">
        <v>228285.59999999899</v>
      </c>
      <c r="E2582" s="2">
        <v>1383.1239130434701</v>
      </c>
      <c r="F2582" s="2">
        <v>1552.5110493908301</v>
      </c>
      <c r="G2582" s="1">
        <v>1251</v>
      </c>
      <c r="H2582" s="2">
        <v>49130.917028985503</v>
      </c>
      <c r="I2582" s="1">
        <v>400</v>
      </c>
      <c r="J2582" s="1">
        <v>78116.800000000003</v>
      </c>
      <c r="K2582" s="1">
        <v>77716.800000000003</v>
      </c>
      <c r="L2582" s="2">
        <v>827.12173913043398</v>
      </c>
      <c r="M2582" s="1">
        <v>1</v>
      </c>
      <c r="N2582" s="1">
        <v>0</v>
      </c>
      <c r="O2582" s="1">
        <v>1</v>
      </c>
      <c r="P2582" s="1">
        <v>2</v>
      </c>
      <c r="Q2582" s="1">
        <v>3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2</v>
      </c>
      <c r="Z2582" s="1">
        <v>0</v>
      </c>
      <c r="AA2582" s="1">
        <v>1151.5</v>
      </c>
      <c r="AB2582" s="1">
        <v>2303</v>
      </c>
      <c r="AC2582" s="1">
        <v>0</v>
      </c>
      <c r="AD2582" s="1">
        <v>108</v>
      </c>
      <c r="AE2582" s="1">
        <v>168</v>
      </c>
      <c r="AF2582" s="2">
        <v>228285.59999999899</v>
      </c>
      <c r="AG2582" s="2">
        <v>153456.6</v>
      </c>
      <c r="AH2582" s="2">
        <v>2113.75555555555</v>
      </c>
      <c r="AI2582" s="2">
        <v>913.43214285714396</v>
      </c>
      <c r="AJ2582" s="1">
        <v>5</v>
      </c>
      <c r="AK2582" s="1">
        <v>2</v>
      </c>
      <c r="AL2582" s="1">
        <v>4</v>
      </c>
      <c r="AM2582" s="1">
        <v>26</v>
      </c>
      <c r="AN2582" s="1">
        <v>29</v>
      </c>
      <c r="AO2582" s="1">
        <v>65</v>
      </c>
      <c r="AP2582" s="1">
        <v>41</v>
      </c>
      <c r="AQ2582" s="1">
        <v>74</v>
      </c>
      <c r="AR2582" s="2">
        <v>49130.917028985503</v>
      </c>
      <c r="AS2582" s="1">
        <v>13230.678340329699</v>
      </c>
      <c r="AT2582" s="1">
        <v>84</v>
      </c>
      <c r="AU2582" s="1">
        <v>192</v>
      </c>
      <c r="AV2582" s="1">
        <v>7</v>
      </c>
      <c r="AW2582" s="2">
        <v>0.30434782608695599</v>
      </c>
      <c r="AX2582" s="1">
        <v>0.39130434782608697</v>
      </c>
      <c r="AY2582" s="2">
        <v>1.4876232107318901</v>
      </c>
      <c r="AZ2582" s="2">
        <v>114143.69999999899</v>
      </c>
      <c r="BA2582" s="1">
        <v>0</v>
      </c>
      <c r="BB2582" s="1">
        <v>1</v>
      </c>
      <c r="BC2582" s="1">
        <v>83</v>
      </c>
    </row>
    <row r="2583" spans="1:55" x14ac:dyDescent="0.3">
      <c r="A2583" s="1">
        <v>2207</v>
      </c>
      <c r="B2583" s="1">
        <v>0</v>
      </c>
      <c r="C2583" s="1">
        <v>238</v>
      </c>
      <c r="D2583" s="1">
        <v>1005125.3</v>
      </c>
      <c r="E2583" s="1">
        <v>8317.7071428571599</v>
      </c>
      <c r="F2583" s="2">
        <v>8521.4288606575792</v>
      </c>
      <c r="G2583" s="1">
        <v>1364</v>
      </c>
      <c r="H2583" s="2">
        <v>33430.633613445301</v>
      </c>
      <c r="I2583" s="1">
        <v>500</v>
      </c>
      <c r="J2583" s="1">
        <v>64090.3</v>
      </c>
      <c r="K2583" s="1">
        <v>63590.3</v>
      </c>
      <c r="L2583" s="2">
        <v>4223.2155462184801</v>
      </c>
      <c r="M2583" s="1">
        <v>1</v>
      </c>
      <c r="N2583" s="1">
        <v>0</v>
      </c>
      <c r="O2583" s="1">
        <v>0</v>
      </c>
      <c r="P2583" s="1">
        <v>1</v>
      </c>
      <c r="Q2583" s="1">
        <v>2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9385</v>
      </c>
      <c r="AB2583" s="1">
        <v>9385</v>
      </c>
      <c r="AC2583" s="1">
        <v>0</v>
      </c>
      <c r="AD2583" s="1">
        <v>91</v>
      </c>
      <c r="AE2583" s="1">
        <v>147</v>
      </c>
      <c r="AF2583" s="1">
        <v>1005125.3</v>
      </c>
      <c r="AG2583" s="2">
        <v>974488.99999999895</v>
      </c>
      <c r="AH2583" s="2">
        <v>11045.3329670329</v>
      </c>
      <c r="AI2583" s="2">
        <v>6629.1768707482897</v>
      </c>
      <c r="AJ2583" s="1">
        <v>3</v>
      </c>
      <c r="AK2583" s="1">
        <v>2</v>
      </c>
      <c r="AL2583" s="1">
        <v>3</v>
      </c>
      <c r="AM2583" s="1">
        <v>46</v>
      </c>
      <c r="AN2583" s="1">
        <v>0</v>
      </c>
      <c r="AO2583" s="1">
        <v>106</v>
      </c>
      <c r="AP2583" s="1">
        <v>0</v>
      </c>
      <c r="AQ2583" s="1">
        <v>41</v>
      </c>
      <c r="AR2583" s="2">
        <v>33430.633613445301</v>
      </c>
      <c r="AS2583" s="2">
        <v>12141.1813573208</v>
      </c>
      <c r="AT2583" s="1">
        <v>70</v>
      </c>
      <c r="AU2583" s="1">
        <v>168</v>
      </c>
      <c r="AV2583" s="1">
        <v>7</v>
      </c>
      <c r="AW2583" s="2">
        <v>0.29411764705882298</v>
      </c>
      <c r="AX2583" s="2">
        <v>0.38235294117647001</v>
      </c>
      <c r="AY2583" s="2">
        <v>1.0314383230595701</v>
      </c>
      <c r="AZ2583" s="1">
        <v>502563.25</v>
      </c>
      <c r="BA2583" s="1">
        <v>0</v>
      </c>
      <c r="BB2583" s="1">
        <v>2</v>
      </c>
      <c r="BC2583" s="1">
        <v>78</v>
      </c>
    </row>
    <row r="2584" spans="1:55" x14ac:dyDescent="0.3">
      <c r="A2584" s="1">
        <v>2209</v>
      </c>
      <c r="B2584" s="1">
        <v>0</v>
      </c>
      <c r="C2584" s="1">
        <v>347</v>
      </c>
      <c r="D2584" s="2">
        <v>362855.39999999898</v>
      </c>
      <c r="E2584" s="2">
        <v>1970.4011527377399</v>
      </c>
      <c r="F2584" s="2">
        <v>2171.5033380642199</v>
      </c>
      <c r="G2584" s="1">
        <v>2066</v>
      </c>
      <c r="H2584" s="2">
        <v>28767.874063400501</v>
      </c>
      <c r="I2584" s="1">
        <v>900</v>
      </c>
      <c r="J2584" s="1">
        <v>48587.4</v>
      </c>
      <c r="K2584" s="1">
        <v>47687.4</v>
      </c>
      <c r="L2584" s="2">
        <v>1045.6927953890399</v>
      </c>
      <c r="M2584" s="1">
        <v>1</v>
      </c>
      <c r="N2584" s="1">
        <v>0</v>
      </c>
      <c r="O2584" s="1">
        <v>0</v>
      </c>
      <c r="P2584" s="1">
        <v>1</v>
      </c>
      <c r="Q2584" s="1">
        <v>2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1996</v>
      </c>
      <c r="AB2584" s="1">
        <v>1996</v>
      </c>
      <c r="AC2584" s="1">
        <v>0</v>
      </c>
      <c r="AD2584" s="1">
        <v>137</v>
      </c>
      <c r="AE2584" s="1">
        <v>210</v>
      </c>
      <c r="AF2584" s="2">
        <v>362855.39999999898</v>
      </c>
      <c r="AG2584" s="2">
        <v>320873.79999999801</v>
      </c>
      <c r="AH2584" s="2">
        <v>2648.5795620437898</v>
      </c>
      <c r="AI2584" s="2">
        <v>1527.97047619046</v>
      </c>
      <c r="AJ2584" s="1">
        <v>4</v>
      </c>
      <c r="AK2584" s="1">
        <v>2</v>
      </c>
      <c r="AL2584" s="1">
        <v>4</v>
      </c>
      <c r="AM2584" s="1">
        <v>1</v>
      </c>
      <c r="AN2584" s="1">
        <v>0</v>
      </c>
      <c r="AO2584" s="1">
        <v>146</v>
      </c>
      <c r="AP2584" s="1">
        <v>68</v>
      </c>
      <c r="AQ2584" s="1">
        <v>64</v>
      </c>
      <c r="AR2584" s="2">
        <v>28767.874063400501</v>
      </c>
      <c r="AS2584" s="2">
        <v>7858.0376952530896</v>
      </c>
      <c r="AT2584" s="1">
        <v>96</v>
      </c>
      <c r="AU2584" s="1">
        <v>251</v>
      </c>
      <c r="AV2584" s="1">
        <v>7</v>
      </c>
      <c r="AW2584" s="1">
        <v>0.27665706051873201</v>
      </c>
      <c r="AX2584" s="2">
        <v>0.39481268011527298</v>
      </c>
      <c r="AY2584" s="2">
        <v>1.1308352380281601</v>
      </c>
      <c r="AZ2584" s="1">
        <v>181428.3</v>
      </c>
      <c r="BA2584" s="1">
        <v>0</v>
      </c>
      <c r="BB2584" s="1">
        <v>2</v>
      </c>
      <c r="BC2584" s="1">
        <v>78</v>
      </c>
    </row>
    <row r="2585" spans="1:55" x14ac:dyDescent="0.3">
      <c r="A2585" s="1">
        <v>2216</v>
      </c>
      <c r="B2585" s="1">
        <v>0</v>
      </c>
      <c r="C2585" s="1">
        <v>464</v>
      </c>
      <c r="D2585" s="2">
        <v>2333325.4</v>
      </c>
      <c r="E2585" s="2">
        <v>9918.6775862069007</v>
      </c>
      <c r="F2585" s="2">
        <v>14243.064289465099</v>
      </c>
      <c r="G2585" s="1">
        <v>1555</v>
      </c>
      <c r="H2585" s="1">
        <v>58396.154094827602</v>
      </c>
      <c r="I2585" s="1">
        <v>1000</v>
      </c>
      <c r="J2585" s="1">
        <v>186881.3</v>
      </c>
      <c r="K2585" s="1">
        <v>185881.3</v>
      </c>
      <c r="L2585" s="2">
        <v>5028.7185344827503</v>
      </c>
      <c r="M2585" s="1">
        <v>1</v>
      </c>
      <c r="N2585" s="1">
        <v>0</v>
      </c>
      <c r="O2585" s="1">
        <v>0</v>
      </c>
      <c r="P2585" s="1">
        <v>5</v>
      </c>
      <c r="Q2585" s="1">
        <v>2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1938.9</v>
      </c>
      <c r="AB2585" s="1">
        <v>9694.5</v>
      </c>
      <c r="AC2585" s="1">
        <v>0</v>
      </c>
      <c r="AD2585" s="1">
        <v>139</v>
      </c>
      <c r="AE2585" s="1">
        <v>305</v>
      </c>
      <c r="AF2585" s="2">
        <v>2333325.4</v>
      </c>
      <c r="AG2585" s="2">
        <v>2002356.99999999</v>
      </c>
      <c r="AH2585" s="2">
        <v>16786.513669064701</v>
      </c>
      <c r="AI2585" s="2">
        <v>6565.10491803278</v>
      </c>
      <c r="AJ2585" s="1">
        <v>3</v>
      </c>
      <c r="AK2585" s="1">
        <v>3</v>
      </c>
      <c r="AL2585" s="1">
        <v>5</v>
      </c>
      <c r="AM2585" s="1">
        <v>89</v>
      </c>
      <c r="AN2585" s="1">
        <v>0</v>
      </c>
      <c r="AO2585" s="1">
        <v>141</v>
      </c>
      <c r="AP2585" s="1">
        <v>0</v>
      </c>
      <c r="AQ2585" s="1">
        <v>184</v>
      </c>
      <c r="AR2585" s="1">
        <v>58396.154094827602</v>
      </c>
      <c r="AS2585" s="2">
        <v>25662.956169965601</v>
      </c>
      <c r="AT2585" s="1">
        <v>131</v>
      </c>
      <c r="AU2585" s="1">
        <v>333</v>
      </c>
      <c r="AV2585" s="1">
        <v>7</v>
      </c>
      <c r="AW2585" s="2">
        <v>0.28232758620689602</v>
      </c>
      <c r="AX2585" s="2">
        <v>0.31306306306306297</v>
      </c>
      <c r="AY2585" s="2">
        <v>1.1652894064345101</v>
      </c>
      <c r="AZ2585" s="2">
        <v>1166663.3</v>
      </c>
      <c r="BA2585" s="1">
        <v>0</v>
      </c>
      <c r="BB2585" s="1">
        <v>2</v>
      </c>
      <c r="BC2585" s="1">
        <v>82</v>
      </c>
    </row>
    <row r="2586" spans="1:55" x14ac:dyDescent="0.3">
      <c r="A2586" s="1">
        <v>2218</v>
      </c>
      <c r="B2586" s="1">
        <v>0</v>
      </c>
      <c r="C2586" s="1">
        <v>370</v>
      </c>
      <c r="D2586" s="2">
        <v>598165.89999999898</v>
      </c>
      <c r="E2586" s="2">
        <v>3161.8348648648598</v>
      </c>
      <c r="F2586" s="2">
        <v>3388.3003916194998</v>
      </c>
      <c r="G2586" s="1">
        <v>2133</v>
      </c>
      <c r="H2586" s="2">
        <v>23953.818648648601</v>
      </c>
      <c r="I2586" s="1">
        <v>900</v>
      </c>
      <c r="J2586" s="1">
        <v>46470.400000000001</v>
      </c>
      <c r="K2586" s="1">
        <v>45570.400000000001</v>
      </c>
      <c r="L2586" s="2">
        <v>1616.66459459459</v>
      </c>
      <c r="M2586" s="1">
        <v>1</v>
      </c>
      <c r="N2586" s="1">
        <v>0</v>
      </c>
      <c r="O2586" s="1">
        <v>0</v>
      </c>
      <c r="P2586" s="1">
        <v>1</v>
      </c>
      <c r="Q2586" s="1">
        <v>2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3684</v>
      </c>
      <c r="AB2586" s="1">
        <v>3684</v>
      </c>
      <c r="AC2586" s="1">
        <v>0</v>
      </c>
      <c r="AD2586" s="1">
        <v>148</v>
      </c>
      <c r="AE2586" s="1">
        <v>222</v>
      </c>
      <c r="AF2586" s="2">
        <v>598165.89999999898</v>
      </c>
      <c r="AG2586" s="2">
        <v>571712.99999999802</v>
      </c>
      <c r="AH2586" s="2">
        <v>4041.66148648648</v>
      </c>
      <c r="AI2586" s="2">
        <v>2575.2837837837701</v>
      </c>
      <c r="AJ2586" s="1">
        <v>3</v>
      </c>
      <c r="AK2586" s="1">
        <v>2</v>
      </c>
      <c r="AL2586" s="1">
        <v>3</v>
      </c>
      <c r="AM2586" s="1">
        <v>78</v>
      </c>
      <c r="AN2586" s="1">
        <v>0</v>
      </c>
      <c r="AO2586" s="1">
        <v>156</v>
      </c>
      <c r="AP2586" s="1">
        <v>0</v>
      </c>
      <c r="AQ2586" s="1">
        <v>66</v>
      </c>
      <c r="AR2586" s="2">
        <v>23953.818648648601</v>
      </c>
      <c r="AS2586" s="2">
        <v>7230.2504499798897</v>
      </c>
      <c r="AT2586" s="1">
        <v>101</v>
      </c>
      <c r="AU2586" s="1">
        <v>269</v>
      </c>
      <c r="AV2586" s="1">
        <v>7</v>
      </c>
      <c r="AW2586" s="2">
        <v>0.27297297297297202</v>
      </c>
      <c r="AX2586" s="1">
        <v>0.4</v>
      </c>
      <c r="AY2586" s="2">
        <v>1.0462695443343</v>
      </c>
      <c r="AZ2586" s="2">
        <v>299083.549999999</v>
      </c>
      <c r="BA2586" s="1">
        <v>0</v>
      </c>
      <c r="BB2586" s="1">
        <v>2</v>
      </c>
      <c r="BC2586" s="1">
        <v>78</v>
      </c>
    </row>
    <row r="2587" spans="1:55" x14ac:dyDescent="0.3">
      <c r="A2587" s="1">
        <v>2248</v>
      </c>
      <c r="B2587" s="1">
        <v>0</v>
      </c>
      <c r="C2587" s="1">
        <v>132</v>
      </c>
      <c r="D2587" s="1">
        <v>162812.5</v>
      </c>
      <c r="E2587" s="2">
        <v>2215.1856060606001</v>
      </c>
      <c r="F2587" s="2">
        <v>4817.0001541951797</v>
      </c>
      <c r="G2587" s="1">
        <v>701</v>
      </c>
      <c r="H2587" s="2">
        <v>31883.685606060601</v>
      </c>
      <c r="I2587" s="1">
        <v>800</v>
      </c>
      <c r="J2587" s="1">
        <v>61315.1</v>
      </c>
      <c r="K2587" s="1">
        <v>60515.1</v>
      </c>
      <c r="L2587" s="2">
        <v>1233.42803030303</v>
      </c>
      <c r="M2587" s="1">
        <v>1</v>
      </c>
      <c r="N2587" s="1">
        <v>0</v>
      </c>
      <c r="O2587" s="1">
        <v>0</v>
      </c>
      <c r="P2587" s="1">
        <v>0</v>
      </c>
      <c r="Q2587" s="1">
        <v>1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82</v>
      </c>
      <c r="AE2587" s="1">
        <v>50</v>
      </c>
      <c r="AF2587" s="1">
        <v>162812.5</v>
      </c>
      <c r="AG2587" s="2">
        <v>129591.999999999</v>
      </c>
      <c r="AH2587" s="2">
        <v>1985.51829268292</v>
      </c>
      <c r="AI2587" s="2">
        <v>2591.8399999999901</v>
      </c>
      <c r="AJ2587" s="1">
        <v>2</v>
      </c>
      <c r="AK2587" s="1">
        <v>2</v>
      </c>
      <c r="AL2587" s="1">
        <v>2</v>
      </c>
      <c r="AM2587" s="1">
        <v>59</v>
      </c>
      <c r="AN2587" s="1">
        <v>0</v>
      </c>
      <c r="AO2587" s="1">
        <v>50</v>
      </c>
      <c r="AP2587" s="1">
        <v>0</v>
      </c>
      <c r="AQ2587" s="1">
        <v>0</v>
      </c>
      <c r="AR2587" s="2">
        <v>31883.685606060601</v>
      </c>
      <c r="AS2587" s="2">
        <v>9432.2444543159108</v>
      </c>
      <c r="AT2587" s="1">
        <v>42</v>
      </c>
      <c r="AU2587" s="1">
        <v>90</v>
      </c>
      <c r="AV2587" s="1">
        <v>7</v>
      </c>
      <c r="AW2587" s="2">
        <v>0.31818181818181801</v>
      </c>
      <c r="AX2587" s="2">
        <v>0.62121212121212099</v>
      </c>
      <c r="AY2587" s="2">
        <v>1.25634684239767</v>
      </c>
      <c r="AZ2587" s="1">
        <v>81406.55</v>
      </c>
      <c r="BA2587" s="1">
        <v>0</v>
      </c>
      <c r="BB2587" s="1">
        <v>3</v>
      </c>
      <c r="BC2587" s="1">
        <v>73</v>
      </c>
    </row>
    <row r="2588" spans="1:55" x14ac:dyDescent="0.3">
      <c r="A2588" s="1">
        <v>2250</v>
      </c>
      <c r="B2588" s="1">
        <v>0</v>
      </c>
      <c r="C2588" s="1">
        <v>114</v>
      </c>
      <c r="D2588" s="2">
        <v>137128.79999999999</v>
      </c>
      <c r="E2588" s="2">
        <v>2167.2140350877198</v>
      </c>
      <c r="F2588" s="2">
        <v>2285.1569538038498</v>
      </c>
      <c r="G2588" s="1">
        <v>795</v>
      </c>
      <c r="H2588" s="2">
        <v>24234.5640350877</v>
      </c>
      <c r="I2588" s="1">
        <v>400</v>
      </c>
      <c r="J2588" s="1">
        <v>32265.7</v>
      </c>
      <c r="K2588" s="1">
        <v>31865.7</v>
      </c>
      <c r="L2588" s="2">
        <v>1202.88421052631</v>
      </c>
      <c r="M2588" s="1">
        <v>1</v>
      </c>
      <c r="N2588" s="1">
        <v>0</v>
      </c>
      <c r="O2588" s="1">
        <v>0</v>
      </c>
      <c r="P2588" s="1">
        <v>1</v>
      </c>
      <c r="Q2588" s="1">
        <v>2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2897</v>
      </c>
      <c r="AB2588" s="1">
        <v>2897</v>
      </c>
      <c r="AC2588" s="1">
        <v>0</v>
      </c>
      <c r="AD2588" s="1">
        <v>49</v>
      </c>
      <c r="AE2588" s="1">
        <v>65</v>
      </c>
      <c r="AF2588" s="2">
        <v>137128.79999999999</v>
      </c>
      <c r="AG2588" s="2">
        <v>109933.6</v>
      </c>
      <c r="AH2588" s="2">
        <v>2798.5469387755102</v>
      </c>
      <c r="AI2588" s="2">
        <v>1691.28615384615</v>
      </c>
      <c r="AJ2588" s="1">
        <v>4</v>
      </c>
      <c r="AK2588" s="1">
        <v>2</v>
      </c>
      <c r="AL2588" s="1">
        <v>4</v>
      </c>
      <c r="AM2588" s="1">
        <v>1</v>
      </c>
      <c r="AN2588" s="1">
        <v>0</v>
      </c>
      <c r="AO2588" s="1">
        <v>44</v>
      </c>
      <c r="AP2588" s="1">
        <v>26</v>
      </c>
      <c r="AQ2588" s="1">
        <v>21</v>
      </c>
      <c r="AR2588" s="2">
        <v>24234.5640350877</v>
      </c>
      <c r="AS2588" s="2">
        <v>4509.9020215427299</v>
      </c>
      <c r="AT2588" s="1">
        <v>35</v>
      </c>
      <c r="AU2588" s="1">
        <v>79</v>
      </c>
      <c r="AV2588" s="1">
        <v>7</v>
      </c>
      <c r="AW2588" s="2">
        <v>0.30701754385964902</v>
      </c>
      <c r="AX2588" s="2">
        <v>0.429824561403508</v>
      </c>
      <c r="AY2588" s="2">
        <v>1.24737841751748</v>
      </c>
      <c r="AZ2588" s="2">
        <v>68565</v>
      </c>
      <c r="BA2588" s="1">
        <v>0</v>
      </c>
      <c r="BB2588" s="1">
        <v>2</v>
      </c>
      <c r="BC2588" s="1">
        <v>78</v>
      </c>
    </row>
    <row r="2589" spans="1:55" x14ac:dyDescent="0.3">
      <c r="A2589" s="1">
        <v>2252</v>
      </c>
      <c r="B2589" s="1">
        <v>0</v>
      </c>
      <c r="C2589" s="1">
        <v>91</v>
      </c>
      <c r="D2589" s="2">
        <v>154850.69999999899</v>
      </c>
      <c r="E2589" s="2">
        <v>2771.2010989010901</v>
      </c>
      <c r="F2589" s="2">
        <v>2984.0912630702301</v>
      </c>
      <c r="G2589" s="1">
        <v>500</v>
      </c>
      <c r="H2589" s="2">
        <v>37903.081318681303</v>
      </c>
      <c r="I2589" s="1">
        <v>1100</v>
      </c>
      <c r="J2589" s="1">
        <v>61859</v>
      </c>
      <c r="K2589" s="1">
        <v>60759</v>
      </c>
      <c r="L2589" s="2">
        <v>1701.6560439560401</v>
      </c>
      <c r="M2589" s="1">
        <v>1</v>
      </c>
      <c r="N2589" s="1">
        <v>0</v>
      </c>
      <c r="O2589" s="1">
        <v>0</v>
      </c>
      <c r="P2589" s="1">
        <v>2</v>
      </c>
      <c r="Q2589" s="1">
        <v>2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2287</v>
      </c>
      <c r="AB2589" s="1">
        <v>4574</v>
      </c>
      <c r="AC2589" s="1">
        <v>0</v>
      </c>
      <c r="AD2589" s="1">
        <v>42</v>
      </c>
      <c r="AE2589" s="1">
        <v>49</v>
      </c>
      <c r="AF2589" s="2">
        <v>154850.69999999899</v>
      </c>
      <c r="AG2589" s="2">
        <v>97328.6</v>
      </c>
      <c r="AH2589" s="2">
        <v>3686.9214285714202</v>
      </c>
      <c r="AI2589" s="2">
        <v>1986.2979591836699</v>
      </c>
      <c r="AJ2589" s="1">
        <v>3</v>
      </c>
      <c r="AK2589" s="1">
        <v>2</v>
      </c>
      <c r="AL2589" s="1">
        <v>4</v>
      </c>
      <c r="AM2589" s="1">
        <v>26</v>
      </c>
      <c r="AN2589" s="1">
        <v>0</v>
      </c>
      <c r="AO2589" s="1">
        <v>25</v>
      </c>
      <c r="AP2589" s="1">
        <v>0</v>
      </c>
      <c r="AQ2589" s="1">
        <v>24</v>
      </c>
      <c r="AR2589" s="2">
        <v>37903.081318681303</v>
      </c>
      <c r="AS2589" s="2">
        <v>11604.164719673399</v>
      </c>
      <c r="AT2589" s="1">
        <v>27</v>
      </c>
      <c r="AU2589" s="1">
        <v>64</v>
      </c>
      <c r="AV2589" s="1">
        <v>7</v>
      </c>
      <c r="AW2589" s="2">
        <v>0.29670329670329598</v>
      </c>
      <c r="AX2589" s="2">
        <v>0.46153846153846101</v>
      </c>
      <c r="AY2589" s="2">
        <v>1.5910092203113899</v>
      </c>
      <c r="AZ2589" s="1">
        <v>77425.95</v>
      </c>
      <c r="BA2589" s="2">
        <v>3.5999999999999899</v>
      </c>
      <c r="BB2589" s="1">
        <v>2</v>
      </c>
      <c r="BC2589" s="1">
        <v>76.2</v>
      </c>
    </row>
    <row r="2590" spans="1:55" x14ac:dyDescent="0.3">
      <c r="A2590" s="1">
        <v>2277</v>
      </c>
      <c r="B2590" s="1">
        <v>0</v>
      </c>
      <c r="C2590" s="1">
        <v>92</v>
      </c>
      <c r="D2590" s="2">
        <v>319698.19999999902</v>
      </c>
      <c r="E2590" s="2">
        <v>6418.4043478260801</v>
      </c>
      <c r="F2590" s="2">
        <v>8294.9219603389101</v>
      </c>
      <c r="G2590" s="1">
        <v>467</v>
      </c>
      <c r="H2590" s="2">
        <v>45958.4576086956</v>
      </c>
      <c r="I2590" s="1">
        <v>900</v>
      </c>
      <c r="J2590" s="1">
        <v>74276.7</v>
      </c>
      <c r="K2590" s="1">
        <v>73376.7</v>
      </c>
      <c r="L2590" s="2">
        <v>3474.9804347825998</v>
      </c>
      <c r="M2590" s="1">
        <v>1</v>
      </c>
      <c r="N2590" s="1">
        <v>1</v>
      </c>
      <c r="O2590" s="1">
        <v>1</v>
      </c>
      <c r="P2590" s="1">
        <v>3</v>
      </c>
      <c r="Q2590" s="1">
        <v>4</v>
      </c>
      <c r="R2590" s="1">
        <v>627120</v>
      </c>
      <c r="S2590" s="1">
        <v>209040</v>
      </c>
      <c r="T2590" s="1">
        <v>0</v>
      </c>
      <c r="U2590" s="1">
        <v>0</v>
      </c>
      <c r="V2590" s="1">
        <v>3</v>
      </c>
      <c r="W2590" s="1">
        <v>0</v>
      </c>
      <c r="X2590" s="1">
        <v>0</v>
      </c>
      <c r="Y2590" s="1">
        <v>0</v>
      </c>
      <c r="Z2590" s="1">
        <v>3</v>
      </c>
      <c r="AA2590" s="2">
        <v>3920.6666666666601</v>
      </c>
      <c r="AB2590" s="1">
        <v>11762</v>
      </c>
      <c r="AC2590" s="1">
        <v>0</v>
      </c>
      <c r="AD2590" s="1">
        <v>34</v>
      </c>
      <c r="AE2590" s="1">
        <v>58</v>
      </c>
      <c r="AF2590" s="2">
        <v>319698.19999999902</v>
      </c>
      <c r="AG2590" s="2">
        <v>270795</v>
      </c>
      <c r="AH2590" s="2">
        <v>9402.8882352941091</v>
      </c>
      <c r="AI2590" s="2">
        <v>4668.8793103448197</v>
      </c>
      <c r="AJ2590" s="1">
        <v>4</v>
      </c>
      <c r="AK2590" s="1">
        <v>2</v>
      </c>
      <c r="AL2590" s="1">
        <v>5</v>
      </c>
      <c r="AM2590" s="1">
        <v>19</v>
      </c>
      <c r="AN2590" s="1">
        <v>1</v>
      </c>
      <c r="AO2590" s="1">
        <v>32</v>
      </c>
      <c r="AP2590" s="1">
        <v>0</v>
      </c>
      <c r="AQ2590" s="1">
        <v>25</v>
      </c>
      <c r="AR2590" s="2">
        <v>45958.4576086956</v>
      </c>
      <c r="AS2590" s="2">
        <v>13012.4029375547</v>
      </c>
      <c r="AT2590" s="1">
        <v>29</v>
      </c>
      <c r="AU2590" s="1">
        <v>63</v>
      </c>
      <c r="AV2590" s="1">
        <v>7</v>
      </c>
      <c r="AW2590" s="2">
        <v>0.31521739130434701</v>
      </c>
      <c r="AX2590" s="2">
        <v>0.36956521739130399</v>
      </c>
      <c r="AY2590" s="2">
        <v>1.1805912221422099</v>
      </c>
      <c r="AZ2590" s="1">
        <v>159850.29999999999</v>
      </c>
      <c r="BA2590" s="2">
        <v>3.19999999999999</v>
      </c>
      <c r="BB2590" s="1">
        <v>0</v>
      </c>
      <c r="BC2590" s="1">
        <v>86.4</v>
      </c>
    </row>
    <row r="2591" spans="1:55" x14ac:dyDescent="0.3">
      <c r="A2591" s="1">
        <v>2282</v>
      </c>
      <c r="B2591" s="1">
        <v>0</v>
      </c>
      <c r="C2591" s="1">
        <v>88</v>
      </c>
      <c r="D2591" s="2">
        <v>156506.5</v>
      </c>
      <c r="E2591" s="2">
        <v>3252.8761363636299</v>
      </c>
      <c r="F2591" s="2">
        <v>3666.2425151329999</v>
      </c>
      <c r="G2591" s="1">
        <v>501</v>
      </c>
      <c r="H2591" s="2">
        <v>17536.492045454499</v>
      </c>
      <c r="I2591" s="1">
        <v>1100</v>
      </c>
      <c r="J2591" s="1">
        <v>39287.5</v>
      </c>
      <c r="K2591" s="1">
        <v>38187.5</v>
      </c>
      <c r="L2591" s="2">
        <v>1778.48295454545</v>
      </c>
      <c r="M2591" s="1">
        <v>1</v>
      </c>
      <c r="N2591" s="1">
        <v>0</v>
      </c>
      <c r="O2591" s="1">
        <v>0</v>
      </c>
      <c r="P2591" s="1">
        <v>2</v>
      </c>
      <c r="Q2591" s="1">
        <v>2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2843</v>
      </c>
      <c r="AB2591" s="1">
        <v>5686</v>
      </c>
      <c r="AC2591" s="1">
        <v>0</v>
      </c>
      <c r="AD2591" s="1">
        <v>35</v>
      </c>
      <c r="AE2591" s="1">
        <v>53</v>
      </c>
      <c r="AF2591" s="2">
        <v>156506.5</v>
      </c>
      <c r="AG2591" s="2">
        <v>129746.6</v>
      </c>
      <c r="AH2591" s="2">
        <v>4471.6142857142804</v>
      </c>
      <c r="AI2591" s="2">
        <v>2448.0490566037702</v>
      </c>
      <c r="AJ2591" s="1">
        <v>3</v>
      </c>
      <c r="AK2591" s="1">
        <v>2</v>
      </c>
      <c r="AL2591" s="1">
        <v>4</v>
      </c>
      <c r="AM2591" s="1">
        <v>19</v>
      </c>
      <c r="AN2591" s="1">
        <v>0</v>
      </c>
      <c r="AO2591" s="1">
        <v>31</v>
      </c>
      <c r="AP2591" s="1">
        <v>0</v>
      </c>
      <c r="AQ2591" s="1">
        <v>22</v>
      </c>
      <c r="AR2591" s="2">
        <v>17536.492045454499</v>
      </c>
      <c r="AS2591" s="1">
        <v>6248.87065434736</v>
      </c>
      <c r="AT2591" s="1">
        <v>27</v>
      </c>
      <c r="AU2591" s="1">
        <v>61</v>
      </c>
      <c r="AV2591" s="1">
        <v>7</v>
      </c>
      <c r="AW2591" s="2">
        <v>0.30681818181818099</v>
      </c>
      <c r="AX2591" s="2">
        <v>0.39772727272727199</v>
      </c>
      <c r="AY2591" s="2">
        <v>1.2062474084099299</v>
      </c>
      <c r="AZ2591" s="2">
        <v>78253.850000000006</v>
      </c>
      <c r="BA2591" s="1">
        <v>4.8</v>
      </c>
      <c r="BB2591" s="1">
        <v>2</v>
      </c>
      <c r="BC2591" s="1">
        <v>75.599999999999994</v>
      </c>
    </row>
    <row r="2592" spans="1:55" x14ac:dyDescent="0.3">
      <c r="A2592" s="1">
        <v>2307</v>
      </c>
      <c r="B2592" s="1">
        <v>0</v>
      </c>
      <c r="C2592" s="1">
        <v>115</v>
      </c>
      <c r="D2592" s="2">
        <v>122764.2</v>
      </c>
      <c r="E2592" s="2">
        <v>1972.72</v>
      </c>
      <c r="F2592" s="2">
        <v>1879.30665117693</v>
      </c>
      <c r="G2592" s="1">
        <v>786</v>
      </c>
      <c r="H2592" s="2">
        <v>18855.489565217398</v>
      </c>
      <c r="I2592" s="1">
        <v>800</v>
      </c>
      <c r="J2592" s="1">
        <v>27895.1</v>
      </c>
      <c r="K2592" s="1">
        <v>27095.1</v>
      </c>
      <c r="L2592" s="2">
        <v>1067.51478260869</v>
      </c>
      <c r="M2592" s="1">
        <v>1</v>
      </c>
      <c r="N2592" s="1">
        <v>0</v>
      </c>
      <c r="O2592" s="1">
        <v>0</v>
      </c>
      <c r="P2592" s="1">
        <v>1</v>
      </c>
      <c r="Q2592" s="1">
        <v>2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3081</v>
      </c>
      <c r="AB2592" s="1">
        <v>3081</v>
      </c>
      <c r="AC2592" s="1">
        <v>0</v>
      </c>
      <c r="AD2592" s="1">
        <v>53</v>
      </c>
      <c r="AE2592" s="1">
        <v>62</v>
      </c>
      <c r="AF2592" s="2">
        <v>122764.2</v>
      </c>
      <c r="AG2592" s="2">
        <v>104098.6</v>
      </c>
      <c r="AH2592" s="2">
        <v>2316.3056603773498</v>
      </c>
      <c r="AI2592" s="2">
        <v>1679.0096774193501</v>
      </c>
      <c r="AJ2592" s="1">
        <v>4</v>
      </c>
      <c r="AK2592" s="1">
        <v>2</v>
      </c>
      <c r="AL2592" s="1">
        <v>4</v>
      </c>
      <c r="AM2592" s="1">
        <v>1</v>
      </c>
      <c r="AN2592" s="1">
        <v>0</v>
      </c>
      <c r="AO2592" s="1">
        <v>40</v>
      </c>
      <c r="AP2592" s="1">
        <v>26</v>
      </c>
      <c r="AQ2592" s="1">
        <v>22</v>
      </c>
      <c r="AR2592" s="2">
        <v>18855.489565217398</v>
      </c>
      <c r="AS2592" s="2">
        <v>4240.6972204052599</v>
      </c>
      <c r="AT2592" s="1">
        <v>34</v>
      </c>
      <c r="AU2592" s="1">
        <v>81</v>
      </c>
      <c r="AV2592" s="1">
        <v>7</v>
      </c>
      <c r="AW2592" s="2">
        <v>0.29565217391304299</v>
      </c>
      <c r="AX2592" s="2">
        <v>0.46086956521739098</v>
      </c>
      <c r="AY2592" s="2">
        <v>1.1793069263179301</v>
      </c>
      <c r="AZ2592" s="2">
        <v>61382.7</v>
      </c>
      <c r="BA2592" s="1">
        <v>0</v>
      </c>
      <c r="BB2592" s="1">
        <v>2</v>
      </c>
      <c r="BC2592" s="1">
        <v>78</v>
      </c>
    </row>
    <row r="2593" spans="1:55" x14ac:dyDescent="0.3">
      <c r="A2593" s="1">
        <v>2309</v>
      </c>
      <c r="B2593" s="1">
        <v>0</v>
      </c>
      <c r="C2593" s="1">
        <v>206</v>
      </c>
      <c r="D2593" s="2">
        <v>737223.99999999895</v>
      </c>
      <c r="E2593" s="2">
        <v>7057.1174757281497</v>
      </c>
      <c r="F2593" s="2">
        <v>7470.9946644068395</v>
      </c>
      <c r="G2593" s="1">
        <v>1126</v>
      </c>
      <c r="H2593" s="2">
        <v>30050.459708737799</v>
      </c>
      <c r="I2593" s="1">
        <v>1100</v>
      </c>
      <c r="J2593" s="1">
        <v>62730.1</v>
      </c>
      <c r="K2593" s="1">
        <v>61630.1</v>
      </c>
      <c r="L2593" s="2">
        <v>3578.7572815533899</v>
      </c>
      <c r="M2593" s="1">
        <v>1</v>
      </c>
      <c r="N2593" s="1">
        <v>0</v>
      </c>
      <c r="O2593" s="1">
        <v>0</v>
      </c>
      <c r="P2593" s="1">
        <v>1</v>
      </c>
      <c r="Q2593" s="1">
        <v>2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6355</v>
      </c>
      <c r="AB2593" s="1">
        <v>6355</v>
      </c>
      <c r="AC2593" s="1">
        <v>0</v>
      </c>
      <c r="AD2593" s="1">
        <v>75</v>
      </c>
      <c r="AE2593" s="1">
        <v>131</v>
      </c>
      <c r="AF2593" s="2">
        <v>737223.99999999895</v>
      </c>
      <c r="AG2593" s="2">
        <v>716542.19999999902</v>
      </c>
      <c r="AH2593" s="2">
        <v>9829.6533333333191</v>
      </c>
      <c r="AI2593" s="2">
        <v>5469.7877862595296</v>
      </c>
      <c r="AJ2593" s="1">
        <v>3</v>
      </c>
      <c r="AK2593" s="1">
        <v>2</v>
      </c>
      <c r="AL2593" s="1">
        <v>3</v>
      </c>
      <c r="AM2593" s="1">
        <v>38</v>
      </c>
      <c r="AN2593" s="1">
        <v>0</v>
      </c>
      <c r="AO2593" s="1">
        <v>98</v>
      </c>
      <c r="AP2593" s="1">
        <v>0</v>
      </c>
      <c r="AQ2593" s="1">
        <v>33</v>
      </c>
      <c r="AR2593" s="2">
        <v>30050.459708737799</v>
      </c>
      <c r="AS2593" s="2">
        <v>10610.910281287801</v>
      </c>
      <c r="AT2593" s="1">
        <v>64</v>
      </c>
      <c r="AU2593" s="1">
        <v>142</v>
      </c>
      <c r="AV2593" s="1">
        <v>7</v>
      </c>
      <c r="AW2593" s="2">
        <v>0.31067961165048502</v>
      </c>
      <c r="AX2593" s="2">
        <v>0.36407766990291202</v>
      </c>
      <c r="AY2593" s="2">
        <v>1.02886333840491</v>
      </c>
      <c r="AZ2593" s="2">
        <v>368612.59999999899</v>
      </c>
      <c r="BA2593" s="1">
        <v>0</v>
      </c>
      <c r="BB2593" s="1">
        <v>2</v>
      </c>
      <c r="BC2593" s="1">
        <v>78</v>
      </c>
    </row>
    <row r="2594" spans="1:55" x14ac:dyDescent="0.3">
      <c r="A2594" s="1">
        <v>2316</v>
      </c>
      <c r="B2594" s="1">
        <v>0</v>
      </c>
      <c r="C2594" s="1">
        <v>216</v>
      </c>
      <c r="D2594" s="1">
        <v>901370.3</v>
      </c>
      <c r="E2594" s="2">
        <v>8166.4495370370496</v>
      </c>
      <c r="F2594" s="2">
        <v>11643.2164764345</v>
      </c>
      <c r="G2594" s="1">
        <v>882</v>
      </c>
      <c r="H2594" s="2">
        <v>49927.897222222098</v>
      </c>
      <c r="I2594" s="1">
        <v>1000</v>
      </c>
      <c r="J2594" s="1">
        <v>127317</v>
      </c>
      <c r="K2594" s="1">
        <v>126317</v>
      </c>
      <c r="L2594" s="2">
        <v>4173.0106481481398</v>
      </c>
      <c r="M2594" s="1">
        <v>1</v>
      </c>
      <c r="N2594" s="1">
        <v>1</v>
      </c>
      <c r="O2594" s="1">
        <v>0</v>
      </c>
      <c r="P2594" s="1">
        <v>3</v>
      </c>
      <c r="Q2594" s="1">
        <v>3</v>
      </c>
      <c r="R2594" s="1">
        <v>134856</v>
      </c>
      <c r="S2594" s="1">
        <v>44952</v>
      </c>
      <c r="T2594" s="1">
        <v>0</v>
      </c>
      <c r="U2594" s="1">
        <v>0</v>
      </c>
      <c r="V2594" s="1">
        <v>3</v>
      </c>
      <c r="W2594" s="1">
        <v>0</v>
      </c>
      <c r="X2594" s="1">
        <v>0</v>
      </c>
      <c r="Y2594" s="1">
        <v>0</v>
      </c>
      <c r="Z2594" s="1">
        <v>0</v>
      </c>
      <c r="AA2594" s="1">
        <v>3128.6</v>
      </c>
      <c r="AB2594" s="1">
        <v>9385.7999999999993</v>
      </c>
      <c r="AC2594" s="1">
        <v>0</v>
      </c>
      <c r="AD2594" s="1">
        <v>69</v>
      </c>
      <c r="AE2594" s="1">
        <v>137</v>
      </c>
      <c r="AF2594" s="1">
        <v>901370.3</v>
      </c>
      <c r="AG2594" s="2">
        <v>765239.799999999</v>
      </c>
      <c r="AH2594" s="2">
        <v>13063.337681159401</v>
      </c>
      <c r="AI2594" s="2">
        <v>5585.69197080291</v>
      </c>
      <c r="AJ2594" s="1">
        <v>3</v>
      </c>
      <c r="AK2594" s="1">
        <v>3</v>
      </c>
      <c r="AL2594" s="1">
        <v>5</v>
      </c>
      <c r="AM2594" s="1">
        <v>40</v>
      </c>
      <c r="AN2594" s="1">
        <v>0</v>
      </c>
      <c r="AO2594" s="1">
        <v>84</v>
      </c>
      <c r="AP2594" s="1">
        <v>0</v>
      </c>
      <c r="AQ2594" s="1">
        <v>63</v>
      </c>
      <c r="AR2594" s="2">
        <v>49927.897222222098</v>
      </c>
      <c r="AS2594" s="2">
        <v>22387.587371699599</v>
      </c>
      <c r="AT2594" s="1">
        <v>64</v>
      </c>
      <c r="AU2594" s="1">
        <v>152</v>
      </c>
      <c r="AV2594" s="1">
        <v>7</v>
      </c>
      <c r="AW2594" s="2">
        <v>0.296296296296296</v>
      </c>
      <c r="AX2594" s="2">
        <v>0.33495145631067902</v>
      </c>
      <c r="AY2594" s="2">
        <v>1.17789260307684</v>
      </c>
      <c r="AZ2594" s="2">
        <v>450686.05</v>
      </c>
      <c r="BA2594" s="1">
        <v>0</v>
      </c>
      <c r="BB2594" s="1">
        <v>1</v>
      </c>
      <c r="BC2594" s="1">
        <v>87</v>
      </c>
    </row>
    <row r="2595" spans="1:55" x14ac:dyDescent="0.3">
      <c r="A2595" s="1">
        <v>2318</v>
      </c>
      <c r="B2595" s="1">
        <v>0</v>
      </c>
      <c r="C2595" s="1">
        <v>267</v>
      </c>
      <c r="D2595" s="2">
        <v>337297</v>
      </c>
      <c r="E2595" s="2">
        <v>2454.7235955056099</v>
      </c>
      <c r="F2595" s="2">
        <v>2546.6577450564801</v>
      </c>
      <c r="G2595" s="1">
        <v>1570</v>
      </c>
      <c r="H2595" s="1">
        <v>22644.809363295899</v>
      </c>
      <c r="I2595" s="1">
        <v>700</v>
      </c>
      <c r="J2595" s="1">
        <v>33343.800000000003</v>
      </c>
      <c r="K2595" s="2">
        <v>32643.8</v>
      </c>
      <c r="L2595" s="2">
        <v>1263.2846441947499</v>
      </c>
      <c r="M2595" s="1">
        <v>1</v>
      </c>
      <c r="N2595" s="1">
        <v>0</v>
      </c>
      <c r="O2595" s="1">
        <v>0</v>
      </c>
      <c r="P2595" s="1">
        <v>1</v>
      </c>
      <c r="Q2595" s="1">
        <v>2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3594</v>
      </c>
      <c r="AB2595" s="1">
        <v>3594</v>
      </c>
      <c r="AC2595" s="1">
        <v>0</v>
      </c>
      <c r="AD2595" s="1">
        <v>105</v>
      </c>
      <c r="AE2595" s="1">
        <v>162</v>
      </c>
      <c r="AF2595" s="2">
        <v>337297</v>
      </c>
      <c r="AG2595" s="2">
        <v>318114.2</v>
      </c>
      <c r="AH2595" s="2">
        <v>3212.3523809523799</v>
      </c>
      <c r="AI2595" s="2">
        <v>1963.6679012345601</v>
      </c>
      <c r="AJ2595" s="1">
        <v>4</v>
      </c>
      <c r="AK2595" s="1">
        <v>2</v>
      </c>
      <c r="AL2595" s="1">
        <v>4</v>
      </c>
      <c r="AM2595" s="1">
        <v>1</v>
      </c>
      <c r="AN2595" s="1">
        <v>0</v>
      </c>
      <c r="AO2595" s="1">
        <v>115</v>
      </c>
      <c r="AP2595" s="1">
        <v>52</v>
      </c>
      <c r="AQ2595" s="1">
        <v>47</v>
      </c>
      <c r="AR2595" s="1">
        <v>22644.809363295899</v>
      </c>
      <c r="AS2595" s="2">
        <v>5462.2191841951499</v>
      </c>
      <c r="AT2595" s="1">
        <v>76</v>
      </c>
      <c r="AU2595" s="1">
        <v>191</v>
      </c>
      <c r="AV2595" s="1">
        <v>7</v>
      </c>
      <c r="AW2595" s="2">
        <v>0.284644194756554</v>
      </c>
      <c r="AX2595" s="2">
        <v>0.39325842696629199</v>
      </c>
      <c r="AY2595" s="2">
        <v>1.0603016149546201</v>
      </c>
      <c r="AZ2595" s="2">
        <v>168649.1</v>
      </c>
      <c r="BA2595" s="1">
        <v>0</v>
      </c>
      <c r="BB2595" s="1">
        <v>2</v>
      </c>
      <c r="BC2595" s="1">
        <v>78</v>
      </c>
    </row>
    <row r="2596" spans="1:55" x14ac:dyDescent="0.3">
      <c r="A2596" s="1">
        <v>2343</v>
      </c>
      <c r="B2596" s="1">
        <v>0</v>
      </c>
      <c r="C2596" s="1">
        <v>95</v>
      </c>
      <c r="D2596" s="1">
        <v>112626.1</v>
      </c>
      <c r="E2596" s="2">
        <v>1792.28315789473</v>
      </c>
      <c r="F2596" s="2">
        <v>2041.24218098084</v>
      </c>
      <c r="G2596" s="1">
        <v>543</v>
      </c>
      <c r="H2596" s="2">
        <v>45666.468421052603</v>
      </c>
      <c r="I2596" s="1">
        <v>600</v>
      </c>
      <c r="J2596" s="1">
        <v>57531.6</v>
      </c>
      <c r="K2596" s="1">
        <v>56931.6</v>
      </c>
      <c r="L2596" s="2">
        <v>1185.5378947368399</v>
      </c>
      <c r="M2596" s="1">
        <v>1</v>
      </c>
      <c r="N2596" s="1">
        <v>0</v>
      </c>
      <c r="O2596" s="1">
        <v>1</v>
      </c>
      <c r="P2596" s="1">
        <v>1</v>
      </c>
      <c r="Q2596" s="1">
        <v>3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0</v>
      </c>
      <c r="AA2596" s="1">
        <v>2027</v>
      </c>
      <c r="AB2596" s="1">
        <v>2027</v>
      </c>
      <c r="AC2596" s="1">
        <v>0</v>
      </c>
      <c r="AD2596" s="1">
        <v>47</v>
      </c>
      <c r="AE2596" s="1">
        <v>48</v>
      </c>
      <c r="AF2596" s="1">
        <v>112626.1</v>
      </c>
      <c r="AG2596" s="2">
        <v>57640.799999999901</v>
      </c>
      <c r="AH2596" s="1">
        <v>2396.3000000000002</v>
      </c>
      <c r="AI2596" s="2">
        <v>1200.8499999999899</v>
      </c>
      <c r="AJ2596" s="1">
        <v>5</v>
      </c>
      <c r="AK2596" s="1">
        <v>2</v>
      </c>
      <c r="AL2596" s="1">
        <v>3</v>
      </c>
      <c r="AM2596" s="1">
        <v>11</v>
      </c>
      <c r="AN2596" s="1">
        <v>6</v>
      </c>
      <c r="AO2596" s="1">
        <v>29</v>
      </c>
      <c r="AP2596" s="1">
        <v>18</v>
      </c>
      <c r="AQ2596" s="1">
        <v>13</v>
      </c>
      <c r="AR2596" s="2">
        <v>45666.468421052603</v>
      </c>
      <c r="AS2596" s="2">
        <v>11116.496243682201</v>
      </c>
      <c r="AT2596" s="1">
        <v>28</v>
      </c>
      <c r="AU2596" s="1">
        <v>67</v>
      </c>
      <c r="AV2596" s="1">
        <v>7</v>
      </c>
      <c r="AW2596" s="2">
        <v>0.29473684210526302</v>
      </c>
      <c r="AX2596" s="2">
        <v>0.49473684210526298</v>
      </c>
      <c r="AY2596" s="2">
        <v>1.9539302022178699</v>
      </c>
      <c r="AZ2596" s="2">
        <v>56313.95</v>
      </c>
      <c r="BA2596" s="2">
        <v>2</v>
      </c>
      <c r="BB2596" s="1">
        <v>1</v>
      </c>
      <c r="BC2596" s="1">
        <v>82</v>
      </c>
    </row>
    <row r="2597" spans="1:55" x14ac:dyDescent="0.3">
      <c r="A2597" s="1">
        <v>2352</v>
      </c>
      <c r="B2597" s="1">
        <v>0</v>
      </c>
      <c r="C2597" s="1">
        <v>193</v>
      </c>
      <c r="D2597" s="1">
        <v>134946.1</v>
      </c>
      <c r="E2597" s="2">
        <v>1274.29378238342</v>
      </c>
      <c r="F2597" s="2">
        <v>1298.4690406569</v>
      </c>
      <c r="G2597" s="1">
        <v>1262</v>
      </c>
      <c r="H2597" s="2">
        <v>18203.6839378238</v>
      </c>
      <c r="I2597" s="1">
        <v>500</v>
      </c>
      <c r="J2597" s="1">
        <v>26266.400000000001</v>
      </c>
      <c r="K2597" s="1">
        <v>25766.400000000001</v>
      </c>
      <c r="L2597" s="2">
        <v>699.20259067357495</v>
      </c>
      <c r="M2597" s="1">
        <v>1</v>
      </c>
      <c r="N2597" s="1">
        <v>0</v>
      </c>
      <c r="O2597" s="1">
        <v>0</v>
      </c>
      <c r="P2597" s="1">
        <v>1</v>
      </c>
      <c r="Q2597" s="1">
        <v>2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2141</v>
      </c>
      <c r="AB2597" s="1">
        <v>2141</v>
      </c>
      <c r="AC2597" s="1">
        <v>0</v>
      </c>
      <c r="AD2597" s="1">
        <v>79</v>
      </c>
      <c r="AE2597" s="1">
        <v>114</v>
      </c>
      <c r="AF2597" s="1">
        <v>134946.1</v>
      </c>
      <c r="AG2597" s="2">
        <v>110992.6</v>
      </c>
      <c r="AH2597" s="2">
        <v>1708.1784810126501</v>
      </c>
      <c r="AI2597" s="2">
        <v>973.61929824561503</v>
      </c>
      <c r="AJ2597" s="1">
        <v>4</v>
      </c>
      <c r="AK2597" s="1">
        <v>2</v>
      </c>
      <c r="AL2597" s="1">
        <v>3</v>
      </c>
      <c r="AM2597" s="1">
        <v>1</v>
      </c>
      <c r="AN2597" s="1">
        <v>0</v>
      </c>
      <c r="AO2597" s="1">
        <v>77</v>
      </c>
      <c r="AP2597" s="1">
        <v>41</v>
      </c>
      <c r="AQ2597" s="1">
        <v>37</v>
      </c>
      <c r="AR2597" s="2">
        <v>18203.6839378238</v>
      </c>
      <c r="AS2597" s="2">
        <v>3338.30763049706</v>
      </c>
      <c r="AT2597" s="1">
        <v>57</v>
      </c>
      <c r="AU2597" s="1">
        <v>136</v>
      </c>
      <c r="AV2597" s="1">
        <v>7</v>
      </c>
      <c r="AW2597" s="2">
        <v>0.295336787564766</v>
      </c>
      <c r="AX2597" s="2">
        <v>0.409326424870466</v>
      </c>
      <c r="AY2597" s="2">
        <v>1.2158116847429401</v>
      </c>
      <c r="AZ2597" s="2">
        <v>67473.649999999994</v>
      </c>
      <c r="BA2597" s="1">
        <v>0</v>
      </c>
      <c r="BB2597" s="1">
        <v>2</v>
      </c>
      <c r="BC2597" s="1">
        <v>78</v>
      </c>
    </row>
    <row r="2598" spans="1:55" x14ac:dyDescent="0.3">
      <c r="A2598" s="1">
        <v>2375</v>
      </c>
      <c r="B2598" s="1">
        <v>0</v>
      </c>
      <c r="C2598" s="1">
        <v>146</v>
      </c>
      <c r="D2598" s="2">
        <v>102338.4</v>
      </c>
      <c r="E2598" s="2">
        <v>1266.4246575342399</v>
      </c>
      <c r="F2598" s="2">
        <v>1322.2569275901801</v>
      </c>
      <c r="G2598" s="1">
        <v>939</v>
      </c>
      <c r="H2598" s="2">
        <v>14908.3246575342</v>
      </c>
      <c r="I2598" s="1">
        <v>1000</v>
      </c>
      <c r="J2598" s="1">
        <v>19778.7</v>
      </c>
      <c r="K2598" s="1">
        <v>18778.7</v>
      </c>
      <c r="L2598" s="2">
        <v>700.94794520547896</v>
      </c>
      <c r="M2598" s="1">
        <v>1</v>
      </c>
      <c r="N2598" s="1">
        <v>0</v>
      </c>
      <c r="O2598" s="1">
        <v>0</v>
      </c>
      <c r="P2598" s="1">
        <v>1</v>
      </c>
      <c r="Q2598" s="1">
        <v>2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2140</v>
      </c>
      <c r="AB2598" s="1">
        <v>2140</v>
      </c>
      <c r="AC2598" s="1">
        <v>0</v>
      </c>
      <c r="AD2598" s="1">
        <v>63</v>
      </c>
      <c r="AE2598" s="1">
        <v>83</v>
      </c>
      <c r="AF2598" s="2">
        <v>102338.4</v>
      </c>
      <c r="AG2598" s="2">
        <v>82559.600000000093</v>
      </c>
      <c r="AH2598" s="2">
        <v>1624.4190476190399</v>
      </c>
      <c r="AI2598" s="2">
        <v>994.69397590361598</v>
      </c>
      <c r="AJ2598" s="1">
        <v>4</v>
      </c>
      <c r="AK2598" s="1">
        <v>2</v>
      </c>
      <c r="AL2598" s="1">
        <v>3</v>
      </c>
      <c r="AM2598" s="1">
        <v>1</v>
      </c>
      <c r="AN2598" s="1">
        <v>0</v>
      </c>
      <c r="AO2598" s="1">
        <v>57</v>
      </c>
      <c r="AP2598" s="1">
        <v>31</v>
      </c>
      <c r="AQ2598" s="1">
        <v>26</v>
      </c>
      <c r="AR2598" s="2">
        <v>14908.3246575342</v>
      </c>
      <c r="AS2598" s="2">
        <v>2750.8576951514501</v>
      </c>
      <c r="AT2598" s="1">
        <v>37</v>
      </c>
      <c r="AU2598" s="1">
        <v>109</v>
      </c>
      <c r="AV2598" s="1">
        <v>7</v>
      </c>
      <c r="AW2598" s="2">
        <v>0.25342465753424598</v>
      </c>
      <c r="AX2598" s="2">
        <v>0.431506849315068</v>
      </c>
      <c r="AY2598" s="2">
        <v>1.2395699591567699</v>
      </c>
      <c r="AZ2598" s="1">
        <v>51169.8</v>
      </c>
      <c r="BA2598" s="1">
        <v>0</v>
      </c>
      <c r="BB2598" s="1">
        <v>2</v>
      </c>
      <c r="BC2598" s="1">
        <v>78</v>
      </c>
    </row>
    <row r="2599" spans="1:55" x14ac:dyDescent="0.3">
      <c r="A2599" s="1">
        <v>2377</v>
      </c>
      <c r="B2599" s="1">
        <v>0</v>
      </c>
      <c r="C2599" s="1">
        <v>218</v>
      </c>
      <c r="D2599" s="2">
        <v>141663.69999999899</v>
      </c>
      <c r="E2599" s="2">
        <v>1215.7747706422001</v>
      </c>
      <c r="F2599" s="2">
        <v>1205.9836461570701</v>
      </c>
      <c r="G2599" s="1">
        <v>1454</v>
      </c>
      <c r="H2599" s="2">
        <v>14871.173394495399</v>
      </c>
      <c r="I2599" s="1">
        <v>600</v>
      </c>
      <c r="J2599" s="1">
        <v>21912.9</v>
      </c>
      <c r="K2599" s="1">
        <v>21312.9</v>
      </c>
      <c r="L2599" s="2">
        <v>649.83348623853101</v>
      </c>
      <c r="M2599" s="1">
        <v>1</v>
      </c>
      <c r="N2599" s="1">
        <v>0</v>
      </c>
      <c r="O2599" s="1">
        <v>0</v>
      </c>
      <c r="P2599" s="1">
        <v>1</v>
      </c>
      <c r="Q2599" s="1">
        <v>2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1964</v>
      </c>
      <c r="AB2599" s="1">
        <v>1964</v>
      </c>
      <c r="AC2599" s="1">
        <v>0</v>
      </c>
      <c r="AD2599" s="1">
        <v>91</v>
      </c>
      <c r="AE2599" s="1">
        <v>127</v>
      </c>
      <c r="AF2599" s="2">
        <v>141663.69999999899</v>
      </c>
      <c r="AG2599" s="2">
        <v>123375.2</v>
      </c>
      <c r="AH2599" s="2">
        <v>1556.74395604395</v>
      </c>
      <c r="AI2599" s="2">
        <v>971.45826771653697</v>
      </c>
      <c r="AJ2599" s="1">
        <v>4</v>
      </c>
      <c r="AK2599" s="1">
        <v>2</v>
      </c>
      <c r="AL2599" s="1">
        <v>2</v>
      </c>
      <c r="AM2599" s="1">
        <v>1</v>
      </c>
      <c r="AN2599" s="1">
        <v>0</v>
      </c>
      <c r="AO2599" s="1">
        <v>84</v>
      </c>
      <c r="AP2599" s="1">
        <v>47</v>
      </c>
      <c r="AQ2599" s="1">
        <v>43</v>
      </c>
      <c r="AR2599" s="2">
        <v>14871.173394495399</v>
      </c>
      <c r="AS2599" s="2">
        <v>2641.0495531583101</v>
      </c>
      <c r="AT2599" s="1">
        <v>62</v>
      </c>
      <c r="AU2599" s="1">
        <v>156</v>
      </c>
      <c r="AV2599" s="1">
        <v>7</v>
      </c>
      <c r="AW2599" s="2">
        <v>0.28440366972476999</v>
      </c>
      <c r="AX2599" s="2">
        <v>0.41743119266055001</v>
      </c>
      <c r="AY2599" s="2">
        <v>1.1482348154248101</v>
      </c>
      <c r="AZ2599" s="2">
        <v>70832.449999999895</v>
      </c>
      <c r="BA2599" s="1">
        <v>0</v>
      </c>
      <c r="BB2599" s="1">
        <v>2</v>
      </c>
      <c r="BC2599" s="1">
        <v>78</v>
      </c>
    </row>
    <row r="2600" spans="1:55" x14ac:dyDescent="0.3">
      <c r="A2600" s="1">
        <v>2382</v>
      </c>
      <c r="B2600" s="1">
        <v>0</v>
      </c>
      <c r="C2600" s="1">
        <v>368</v>
      </c>
      <c r="D2600" s="2">
        <v>416065.09999999899</v>
      </c>
      <c r="E2600" s="2">
        <v>2176.0057065217302</v>
      </c>
      <c r="F2600" s="2">
        <v>2536.943204784</v>
      </c>
      <c r="G2600" s="1">
        <v>1833</v>
      </c>
      <c r="H2600" s="2">
        <v>24815.196467391299</v>
      </c>
      <c r="I2600" s="1">
        <v>600</v>
      </c>
      <c r="J2600" s="1">
        <v>50387.199999999997</v>
      </c>
      <c r="K2600" s="1">
        <v>49787.199999999997</v>
      </c>
      <c r="L2600" s="2">
        <v>1130.6116847825999</v>
      </c>
      <c r="M2600" s="1">
        <v>1</v>
      </c>
      <c r="N2600" s="1">
        <v>0</v>
      </c>
      <c r="O2600" s="1">
        <v>0</v>
      </c>
      <c r="P2600" s="1">
        <v>2</v>
      </c>
      <c r="Q2600" s="1">
        <v>2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1571</v>
      </c>
      <c r="AB2600" s="1">
        <v>3142</v>
      </c>
      <c r="AC2600" s="1">
        <v>0</v>
      </c>
      <c r="AD2600" s="1">
        <v>118</v>
      </c>
      <c r="AE2600" s="1">
        <v>250</v>
      </c>
      <c r="AF2600" s="2">
        <v>416065.09999999899</v>
      </c>
      <c r="AG2600" s="2">
        <v>384704.99999999802</v>
      </c>
      <c r="AH2600" s="2">
        <v>3525.9754237288098</v>
      </c>
      <c r="AI2600" s="2">
        <v>1538.8199999999899</v>
      </c>
      <c r="AJ2600" s="1">
        <v>4</v>
      </c>
      <c r="AK2600" s="1">
        <v>2</v>
      </c>
      <c r="AL2600" s="1">
        <v>5</v>
      </c>
      <c r="AM2600" s="1">
        <v>1</v>
      </c>
      <c r="AN2600" s="1">
        <v>0</v>
      </c>
      <c r="AO2600" s="1">
        <v>138</v>
      </c>
      <c r="AP2600" s="1">
        <v>60</v>
      </c>
      <c r="AQ2600" s="1">
        <v>112</v>
      </c>
      <c r="AR2600" s="2">
        <v>24815.196467391299</v>
      </c>
      <c r="AS2600" s="2">
        <v>9459.0448144519996</v>
      </c>
      <c r="AT2600" s="1">
        <v>103</v>
      </c>
      <c r="AU2600" s="1">
        <v>265</v>
      </c>
      <c r="AV2600" s="1">
        <v>7</v>
      </c>
      <c r="AW2600" s="2">
        <v>0.279891304347826</v>
      </c>
      <c r="AX2600" s="2">
        <v>0.32065217391304301</v>
      </c>
      <c r="AY2600" s="2">
        <v>1.0815172664769099</v>
      </c>
      <c r="AZ2600" s="2">
        <v>208033.149999999</v>
      </c>
      <c r="BA2600" s="1">
        <v>0</v>
      </c>
      <c r="BB2600" s="1">
        <v>2</v>
      </c>
      <c r="BC2600" s="1">
        <v>78</v>
      </c>
    </row>
    <row r="2601" spans="1:55" x14ac:dyDescent="0.3">
      <c r="A2601" s="1">
        <v>2407</v>
      </c>
      <c r="B2601" s="1">
        <v>0</v>
      </c>
      <c r="C2601" s="1">
        <v>346</v>
      </c>
      <c r="D2601" s="2">
        <v>209530.09999999899</v>
      </c>
      <c r="E2601" s="2">
        <v>1121.09046242774</v>
      </c>
      <c r="F2601" s="2">
        <v>1226.59466351987</v>
      </c>
      <c r="G2601" s="1">
        <v>1910</v>
      </c>
      <c r="H2601" s="2">
        <v>22479.9560693641</v>
      </c>
      <c r="I2601" s="1">
        <v>900</v>
      </c>
      <c r="J2601" s="1">
        <v>33031.199999999997</v>
      </c>
      <c r="K2601" s="2">
        <v>32131.199999999899</v>
      </c>
      <c r="L2601" s="2">
        <v>605.57832369942105</v>
      </c>
      <c r="M2601" s="1">
        <v>1</v>
      </c>
      <c r="N2601" s="1">
        <v>0</v>
      </c>
      <c r="O2601" s="1">
        <v>0</v>
      </c>
      <c r="P2601" s="1">
        <v>2</v>
      </c>
      <c r="Q2601" s="1">
        <v>2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1092</v>
      </c>
      <c r="AB2601" s="1">
        <v>2184</v>
      </c>
      <c r="AC2601" s="1">
        <v>0</v>
      </c>
      <c r="AD2601" s="1">
        <v>121</v>
      </c>
      <c r="AE2601" s="1">
        <v>225</v>
      </c>
      <c r="AF2601" s="2">
        <v>209530.09999999899</v>
      </c>
      <c r="AG2601" s="2">
        <v>178367.2</v>
      </c>
      <c r="AH2601" s="2">
        <v>1731.6537190082599</v>
      </c>
      <c r="AI2601" s="2">
        <v>792.74311111111194</v>
      </c>
      <c r="AJ2601" s="1">
        <v>4</v>
      </c>
      <c r="AK2601" s="1">
        <v>2</v>
      </c>
      <c r="AL2601" s="1">
        <v>2</v>
      </c>
      <c r="AM2601" s="1">
        <v>1</v>
      </c>
      <c r="AN2601" s="1">
        <v>0</v>
      </c>
      <c r="AO2601" s="1">
        <v>110</v>
      </c>
      <c r="AP2601" s="1">
        <v>62</v>
      </c>
      <c r="AQ2601" s="1">
        <v>115</v>
      </c>
      <c r="AR2601" s="2">
        <v>22479.9560693641</v>
      </c>
      <c r="AS2601" s="2">
        <v>4243.4182619820804</v>
      </c>
      <c r="AT2601" s="1">
        <v>97</v>
      </c>
      <c r="AU2601" s="1">
        <v>249</v>
      </c>
      <c r="AV2601" s="1">
        <v>7</v>
      </c>
      <c r="AW2601" s="2">
        <v>0.280346820809248</v>
      </c>
      <c r="AX2601" s="2">
        <v>0.349710982658959</v>
      </c>
      <c r="AY2601" s="2">
        <v>1.1747120546826899</v>
      </c>
      <c r="AZ2601" s="2">
        <v>104765.649999999</v>
      </c>
      <c r="BA2601" s="1">
        <v>0</v>
      </c>
      <c r="BB2601" s="1">
        <v>2</v>
      </c>
      <c r="BC2601" s="1">
        <v>78</v>
      </c>
    </row>
    <row r="2602" spans="1:55" x14ac:dyDescent="0.3">
      <c r="A2602" s="1">
        <v>2409</v>
      </c>
      <c r="B2602" s="1">
        <v>0</v>
      </c>
      <c r="C2602" s="1">
        <v>49</v>
      </c>
      <c r="D2602" s="2">
        <v>300265.39999999898</v>
      </c>
      <c r="E2602" s="2">
        <v>10656.481632653</v>
      </c>
      <c r="F2602" s="2">
        <v>11706.2757428204</v>
      </c>
      <c r="G2602" s="1">
        <v>371</v>
      </c>
      <c r="H2602" s="1">
        <v>48204.544897959197</v>
      </c>
      <c r="I2602" s="1">
        <v>800</v>
      </c>
      <c r="J2602" s="1">
        <v>82615.899999999994</v>
      </c>
      <c r="K2602" s="1">
        <v>81815.899999999994</v>
      </c>
      <c r="L2602" s="2">
        <v>6127.8653061224404</v>
      </c>
      <c r="M2602" s="1">
        <v>1</v>
      </c>
      <c r="N2602" s="1">
        <v>0</v>
      </c>
      <c r="O2602" s="1">
        <v>0</v>
      </c>
      <c r="P2602" s="1">
        <v>0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26</v>
      </c>
      <c r="AE2602" s="1">
        <v>23</v>
      </c>
      <c r="AF2602" s="2">
        <v>300265.39999999898</v>
      </c>
      <c r="AG2602" s="2">
        <v>221902.19999999899</v>
      </c>
      <c r="AH2602" s="2">
        <v>11548.669230769199</v>
      </c>
      <c r="AI2602" s="2">
        <v>9647.9217391304301</v>
      </c>
      <c r="AJ2602" s="1">
        <v>2</v>
      </c>
      <c r="AK2602" s="1">
        <v>2</v>
      </c>
      <c r="AL2602" s="1">
        <v>2</v>
      </c>
      <c r="AM2602" s="1">
        <v>14</v>
      </c>
      <c r="AN2602" s="1">
        <v>0</v>
      </c>
      <c r="AO2602" s="1">
        <v>23</v>
      </c>
      <c r="AP2602" s="1">
        <v>0</v>
      </c>
      <c r="AQ2602" s="1">
        <v>0</v>
      </c>
      <c r="AR2602" s="1">
        <v>48204.544897959197</v>
      </c>
      <c r="AS2602" s="2">
        <v>16674.4206129985</v>
      </c>
      <c r="AT2602" s="1">
        <v>14</v>
      </c>
      <c r="AU2602" s="1">
        <v>35</v>
      </c>
      <c r="AV2602" s="1">
        <v>7</v>
      </c>
      <c r="AW2602" s="2">
        <v>0.28571428571428498</v>
      </c>
      <c r="AX2602" s="2">
        <v>0.530612244897959</v>
      </c>
      <c r="AY2602" s="2">
        <v>1.3531429611783901</v>
      </c>
      <c r="AZ2602" s="2">
        <v>150132.99999999901</v>
      </c>
      <c r="BA2602" s="1">
        <v>20.399999999999999</v>
      </c>
      <c r="BB2602" s="1">
        <v>3</v>
      </c>
      <c r="BC2602" s="1">
        <v>62.8</v>
      </c>
    </row>
    <row r="2603" spans="1:55" x14ac:dyDescent="0.3">
      <c r="A2603" s="1">
        <v>2416</v>
      </c>
      <c r="B2603" s="1">
        <v>0</v>
      </c>
      <c r="C2603" s="1">
        <v>127</v>
      </c>
      <c r="D2603" s="2">
        <v>142224.49999999901</v>
      </c>
      <c r="E2603" s="2">
        <v>2021.1173228346399</v>
      </c>
      <c r="F2603" s="2">
        <v>2102.7484798187502</v>
      </c>
      <c r="G2603" s="1">
        <v>731</v>
      </c>
      <c r="H2603" s="2">
        <v>24435.676377952699</v>
      </c>
      <c r="I2603" s="1">
        <v>300</v>
      </c>
      <c r="J2603" s="1">
        <v>36122.400000000001</v>
      </c>
      <c r="K2603" s="1">
        <v>35822.400000000001</v>
      </c>
      <c r="L2603" s="2">
        <v>1119.8779527559</v>
      </c>
      <c r="M2603" s="1">
        <v>1</v>
      </c>
      <c r="N2603" s="1">
        <v>0</v>
      </c>
      <c r="O2603" s="1">
        <v>0</v>
      </c>
      <c r="P2603" s="1">
        <v>1</v>
      </c>
      <c r="Q2603" s="1">
        <v>2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2671</v>
      </c>
      <c r="AB2603" s="1">
        <v>2671</v>
      </c>
      <c r="AC2603" s="1">
        <v>0</v>
      </c>
      <c r="AD2603" s="1">
        <v>63</v>
      </c>
      <c r="AE2603" s="1">
        <v>64</v>
      </c>
      <c r="AF2603" s="2">
        <v>142224.49999999901</v>
      </c>
      <c r="AG2603" s="2">
        <v>114457.4</v>
      </c>
      <c r="AH2603" s="2">
        <v>2257.5317460317401</v>
      </c>
      <c r="AI2603" s="2">
        <v>1788.3968749999999</v>
      </c>
      <c r="AJ2603" s="1">
        <v>3</v>
      </c>
      <c r="AK2603" s="1">
        <v>2</v>
      </c>
      <c r="AL2603" s="1">
        <v>3</v>
      </c>
      <c r="AM2603" s="1">
        <v>39</v>
      </c>
      <c r="AN2603" s="1">
        <v>0</v>
      </c>
      <c r="AO2603" s="1">
        <v>44</v>
      </c>
      <c r="AP2603" s="1">
        <v>0</v>
      </c>
      <c r="AQ2603" s="1">
        <v>20</v>
      </c>
      <c r="AR2603" s="2">
        <v>24435.676377952699</v>
      </c>
      <c r="AS2603" s="2">
        <v>5364.3229757507397</v>
      </c>
      <c r="AT2603" s="1">
        <v>41</v>
      </c>
      <c r="AU2603" s="1">
        <v>86</v>
      </c>
      <c r="AV2603" s="1">
        <v>7</v>
      </c>
      <c r="AW2603" s="2">
        <v>0.32283464566929099</v>
      </c>
      <c r="AX2603" s="2">
        <v>0.49606299212598398</v>
      </c>
      <c r="AY2603" s="2">
        <v>1.2425976826312599</v>
      </c>
      <c r="AZ2603" s="2">
        <v>71112.849999999904</v>
      </c>
      <c r="BA2603" s="1">
        <v>0</v>
      </c>
      <c r="BB2603" s="1">
        <v>2</v>
      </c>
      <c r="BC2603" s="1">
        <v>78</v>
      </c>
    </row>
    <row r="2604" spans="1:55" x14ac:dyDescent="0.3">
      <c r="A2604" s="1">
        <v>2418</v>
      </c>
      <c r="B2604" s="1">
        <v>0</v>
      </c>
      <c r="C2604" s="1">
        <v>331</v>
      </c>
      <c r="D2604" s="2">
        <v>224897.4</v>
      </c>
      <c r="E2604" s="2">
        <v>1258.69667673715</v>
      </c>
      <c r="F2604" s="2">
        <v>1288.1134941365999</v>
      </c>
      <c r="G2604" s="1">
        <v>2031</v>
      </c>
      <c r="H2604" s="2">
        <v>23489.756495468198</v>
      </c>
      <c r="I2604" s="1">
        <v>600</v>
      </c>
      <c r="J2604" s="1">
        <v>33165.599999999999</v>
      </c>
      <c r="K2604" s="1">
        <v>32565.599999999999</v>
      </c>
      <c r="L2604" s="2">
        <v>679.44833836858004</v>
      </c>
      <c r="M2604" s="1">
        <v>1</v>
      </c>
      <c r="N2604" s="1">
        <v>0</v>
      </c>
      <c r="O2604" s="1">
        <v>0</v>
      </c>
      <c r="P2604" s="1">
        <v>1</v>
      </c>
      <c r="Q2604" s="1">
        <v>2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2168</v>
      </c>
      <c r="AB2604" s="1">
        <v>2168</v>
      </c>
      <c r="AC2604" s="1">
        <v>0</v>
      </c>
      <c r="AD2604" s="1">
        <v>135</v>
      </c>
      <c r="AE2604" s="1">
        <v>196</v>
      </c>
      <c r="AF2604" s="2">
        <v>224897.4</v>
      </c>
      <c r="AG2604" s="2">
        <v>191731.20000000001</v>
      </c>
      <c r="AH2604" s="2">
        <v>1665.9066666666599</v>
      </c>
      <c r="AI2604" s="2">
        <v>978.22040816326705</v>
      </c>
      <c r="AJ2604" s="1">
        <v>4</v>
      </c>
      <c r="AK2604" s="1">
        <v>2</v>
      </c>
      <c r="AL2604" s="1">
        <v>2</v>
      </c>
      <c r="AM2604" s="1">
        <v>1</v>
      </c>
      <c r="AN2604" s="1">
        <v>0</v>
      </c>
      <c r="AO2604" s="1">
        <v>134</v>
      </c>
      <c r="AP2604" s="1">
        <v>67</v>
      </c>
      <c r="AQ2604" s="1">
        <v>62</v>
      </c>
      <c r="AR2604" s="2">
        <v>23489.756495468198</v>
      </c>
      <c r="AS2604" s="2">
        <v>4402.2444902962898</v>
      </c>
      <c r="AT2604" s="1">
        <v>92</v>
      </c>
      <c r="AU2604" s="1">
        <v>239</v>
      </c>
      <c r="AV2604" s="1">
        <v>7</v>
      </c>
      <c r="AW2604" s="2">
        <v>0.27794561933534701</v>
      </c>
      <c r="AX2604" s="2">
        <v>0.40785498489425898</v>
      </c>
      <c r="AY2604" s="2">
        <v>1.1729828009212799</v>
      </c>
      <c r="AZ2604" s="2">
        <v>112449.3</v>
      </c>
      <c r="BA2604" s="1">
        <v>0</v>
      </c>
      <c r="BB2604" s="1">
        <v>2</v>
      </c>
      <c r="BC2604" s="1">
        <v>78</v>
      </c>
    </row>
    <row r="2605" spans="1:55" x14ac:dyDescent="0.3">
      <c r="A2605" s="1">
        <v>2441</v>
      </c>
      <c r="B2605" s="1">
        <v>0</v>
      </c>
      <c r="C2605" s="1">
        <v>287</v>
      </c>
      <c r="D2605" s="2">
        <v>354954.3</v>
      </c>
      <c r="E2605" s="2">
        <v>2382.4296167247298</v>
      </c>
      <c r="F2605" s="2">
        <v>2436.01266030838</v>
      </c>
      <c r="G2605" s="1">
        <v>1830</v>
      </c>
      <c r="H2605" s="2">
        <v>20494.167595818799</v>
      </c>
      <c r="I2605" s="1">
        <v>1100</v>
      </c>
      <c r="J2605" s="1">
        <v>32722.799999999999</v>
      </c>
      <c r="K2605" s="1">
        <v>31622.799999999999</v>
      </c>
      <c r="L2605" s="2">
        <v>1236.7745644599299</v>
      </c>
      <c r="M2605" s="1">
        <v>1</v>
      </c>
      <c r="N2605" s="1">
        <v>0</v>
      </c>
      <c r="O2605" s="1">
        <v>0</v>
      </c>
      <c r="P2605" s="1">
        <v>1</v>
      </c>
      <c r="Q2605" s="1">
        <v>2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3876</v>
      </c>
      <c r="AB2605" s="1">
        <v>3876</v>
      </c>
      <c r="AC2605" s="1">
        <v>0</v>
      </c>
      <c r="AD2605" s="1">
        <v>117</v>
      </c>
      <c r="AE2605" s="1">
        <v>170</v>
      </c>
      <c r="AF2605" s="2">
        <v>354954.3</v>
      </c>
      <c r="AG2605" s="2">
        <v>328802.99999999901</v>
      </c>
      <c r="AH2605" s="2">
        <v>3033.7974358974302</v>
      </c>
      <c r="AI2605" s="2">
        <v>1934.1352941176399</v>
      </c>
      <c r="AJ2605" s="1">
        <v>4</v>
      </c>
      <c r="AK2605" s="1">
        <v>2</v>
      </c>
      <c r="AL2605" s="1">
        <v>4</v>
      </c>
      <c r="AM2605" s="1">
        <v>1</v>
      </c>
      <c r="AN2605" s="1">
        <v>0</v>
      </c>
      <c r="AO2605" s="1">
        <v>115</v>
      </c>
      <c r="AP2605" s="1">
        <v>60</v>
      </c>
      <c r="AQ2605" s="1">
        <v>55</v>
      </c>
      <c r="AR2605" s="2">
        <v>20494.167595818799</v>
      </c>
      <c r="AS2605" s="2">
        <v>4799.3507607285301</v>
      </c>
      <c r="AT2605" s="1">
        <v>85</v>
      </c>
      <c r="AU2605" s="1">
        <v>202</v>
      </c>
      <c r="AV2605" s="1">
        <v>7</v>
      </c>
      <c r="AW2605" s="2">
        <v>0.29616724738675898</v>
      </c>
      <c r="AX2605" s="2">
        <v>0.40766550522647999</v>
      </c>
      <c r="AY2605" s="2">
        <v>1.07953485825859</v>
      </c>
      <c r="AZ2605" s="2">
        <v>177477.75</v>
      </c>
      <c r="BA2605" s="1">
        <v>0</v>
      </c>
      <c r="BB2605" s="1">
        <v>2</v>
      </c>
      <c r="BC2605" s="1">
        <v>78</v>
      </c>
    </row>
    <row r="2606" spans="1:55" x14ac:dyDescent="0.3">
      <c r="A2606" s="1">
        <v>2967</v>
      </c>
      <c r="B2606" s="1">
        <v>0</v>
      </c>
      <c r="C2606" s="1">
        <v>318</v>
      </c>
      <c r="D2606" s="2">
        <v>414116.89999999898</v>
      </c>
      <c r="E2606" s="2">
        <v>2542.9952830188599</v>
      </c>
      <c r="F2606" s="2">
        <v>2502.98696373755</v>
      </c>
      <c r="G2606" s="1">
        <v>1876</v>
      </c>
      <c r="H2606" s="2">
        <v>22240.440566037702</v>
      </c>
      <c r="I2606" s="1">
        <v>500</v>
      </c>
      <c r="J2606" s="1">
        <v>36948.1</v>
      </c>
      <c r="K2606" s="1">
        <v>36448.1</v>
      </c>
      <c r="L2606" s="2">
        <v>1302.2544025157199</v>
      </c>
      <c r="M2606" s="1">
        <v>1</v>
      </c>
      <c r="N2606" s="1">
        <v>0</v>
      </c>
      <c r="O2606" s="1">
        <v>0</v>
      </c>
      <c r="P2606" s="1">
        <v>1</v>
      </c>
      <c r="Q2606" s="1">
        <v>2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3834</v>
      </c>
      <c r="AB2606" s="1">
        <v>3834</v>
      </c>
      <c r="AC2606" s="1">
        <v>0</v>
      </c>
      <c r="AD2606" s="1">
        <v>140</v>
      </c>
      <c r="AE2606" s="1">
        <v>178</v>
      </c>
      <c r="AF2606" s="2">
        <v>414116.89999999898</v>
      </c>
      <c r="AG2606" s="2">
        <v>394555.599999998</v>
      </c>
      <c r="AH2606" s="2">
        <v>2957.9778571428501</v>
      </c>
      <c r="AI2606" s="2">
        <v>2216.6044943820102</v>
      </c>
      <c r="AJ2606" s="1">
        <v>3</v>
      </c>
      <c r="AK2606" s="1">
        <v>2</v>
      </c>
      <c r="AL2606" s="1">
        <v>3</v>
      </c>
      <c r="AM2606" s="1">
        <v>79</v>
      </c>
      <c r="AN2606" s="1">
        <v>0</v>
      </c>
      <c r="AO2606" s="1">
        <v>121</v>
      </c>
      <c r="AP2606" s="1">
        <v>0</v>
      </c>
      <c r="AQ2606" s="1">
        <v>57</v>
      </c>
      <c r="AR2606" s="2">
        <v>22240.440566037702</v>
      </c>
      <c r="AS2606" s="2">
        <v>5430.1347239756697</v>
      </c>
      <c r="AT2606" s="1">
        <v>91</v>
      </c>
      <c r="AU2606" s="1">
        <v>227</v>
      </c>
      <c r="AV2606" s="1">
        <v>7</v>
      </c>
      <c r="AW2606" s="2">
        <v>0.286163522012578</v>
      </c>
      <c r="AX2606" s="2">
        <v>0.44025157232704398</v>
      </c>
      <c r="AY2606" s="2">
        <v>1.0495780569329101</v>
      </c>
      <c r="AZ2606" s="2">
        <v>207059.049999999</v>
      </c>
      <c r="BA2606" s="1">
        <v>0</v>
      </c>
      <c r="BB2606" s="1">
        <v>2</v>
      </c>
      <c r="BC2606" s="1">
        <v>78</v>
      </c>
    </row>
    <row r="2607" spans="1:55" x14ac:dyDescent="0.3">
      <c r="A2607" s="1">
        <v>2978</v>
      </c>
      <c r="B2607" s="1">
        <v>0</v>
      </c>
      <c r="C2607" s="1">
        <v>397</v>
      </c>
      <c r="D2607" s="2">
        <v>1676967.29999999</v>
      </c>
      <c r="E2607" s="2">
        <v>8224.8778337531603</v>
      </c>
      <c r="F2607" s="2">
        <v>9438.6365591712292</v>
      </c>
      <c r="G2607" s="1">
        <v>2042</v>
      </c>
      <c r="H2607" s="2">
        <v>53424.5906801007</v>
      </c>
      <c r="I2607" s="1">
        <v>400</v>
      </c>
      <c r="J2607" s="1">
        <v>99229.4</v>
      </c>
      <c r="K2607" s="1">
        <v>98829.4</v>
      </c>
      <c r="L2607" s="2">
        <v>4224.0989924433197</v>
      </c>
      <c r="M2607" s="1">
        <v>1</v>
      </c>
      <c r="N2607" s="1">
        <v>0</v>
      </c>
      <c r="O2607" s="1">
        <v>1</v>
      </c>
      <c r="P2607" s="1">
        <v>1</v>
      </c>
      <c r="Q2607" s="1">
        <v>3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1</v>
      </c>
      <c r="Z2607" s="1">
        <v>0</v>
      </c>
      <c r="AA2607" s="1">
        <v>5332</v>
      </c>
      <c r="AB2607" s="1">
        <v>5332</v>
      </c>
      <c r="AC2607" s="1">
        <v>0</v>
      </c>
      <c r="AD2607" s="1">
        <v>136</v>
      </c>
      <c r="AE2607" s="1">
        <v>261</v>
      </c>
      <c r="AF2607" s="2">
        <v>1676967.29999999</v>
      </c>
      <c r="AG2607" s="2">
        <v>1588309.1999999899</v>
      </c>
      <c r="AH2607" s="2">
        <v>12330.6419117647</v>
      </c>
      <c r="AI2607" s="1">
        <v>6085.4758620689599</v>
      </c>
      <c r="AJ2607" s="1">
        <v>4</v>
      </c>
      <c r="AK2607" s="1">
        <v>2</v>
      </c>
      <c r="AL2607" s="1">
        <v>3</v>
      </c>
      <c r="AM2607" s="1">
        <v>69</v>
      </c>
      <c r="AN2607" s="1">
        <v>27</v>
      </c>
      <c r="AO2607" s="1">
        <v>172</v>
      </c>
      <c r="AP2607" s="1">
        <v>0</v>
      </c>
      <c r="AQ2607" s="1">
        <v>62</v>
      </c>
      <c r="AR2607" s="2">
        <v>53424.5906801007</v>
      </c>
      <c r="AS2607" s="2">
        <v>17786.700380873899</v>
      </c>
      <c r="AT2607" s="1">
        <v>111</v>
      </c>
      <c r="AU2607" s="1">
        <v>286</v>
      </c>
      <c r="AV2607" s="1">
        <v>7</v>
      </c>
      <c r="AW2607" s="2">
        <v>0.27959697732997402</v>
      </c>
      <c r="AX2607" s="2">
        <v>0.34256926952140998</v>
      </c>
      <c r="AY2607" s="2">
        <v>1.0558191692146599</v>
      </c>
      <c r="AZ2607" s="2">
        <v>838484.549999999</v>
      </c>
      <c r="BA2607" s="1">
        <v>0</v>
      </c>
      <c r="BB2607" s="1">
        <v>1</v>
      </c>
      <c r="BC2607" s="1">
        <v>83</v>
      </c>
    </row>
    <row r="2608" spans="1:55" x14ac:dyDescent="0.3">
      <c r="A2608" s="1">
        <v>2992</v>
      </c>
      <c r="B2608" s="1">
        <v>0</v>
      </c>
      <c r="C2608" s="1">
        <v>109</v>
      </c>
      <c r="D2608" s="2">
        <v>130808.599999999</v>
      </c>
      <c r="E2608" s="2">
        <v>2231.3706422018299</v>
      </c>
      <c r="F2608" s="2">
        <v>2170.6679445764098</v>
      </c>
      <c r="G2608" s="1">
        <v>688</v>
      </c>
      <c r="H2608" s="2">
        <v>17341.635779816501</v>
      </c>
      <c r="I2608" s="1">
        <v>800</v>
      </c>
      <c r="J2608" s="1">
        <v>31269.9</v>
      </c>
      <c r="K2608" s="1">
        <v>30469.9</v>
      </c>
      <c r="L2608" s="2">
        <v>1200.0788990825599</v>
      </c>
      <c r="M2608" s="1">
        <v>1</v>
      </c>
      <c r="N2608" s="1">
        <v>0</v>
      </c>
      <c r="O2608" s="1">
        <v>0</v>
      </c>
      <c r="P2608" s="1">
        <v>1</v>
      </c>
      <c r="Q2608" s="1">
        <v>2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3096</v>
      </c>
      <c r="AB2608" s="1">
        <v>3096</v>
      </c>
      <c r="AC2608" s="1">
        <v>0</v>
      </c>
      <c r="AD2608" s="1">
        <v>52</v>
      </c>
      <c r="AE2608" s="1">
        <v>57</v>
      </c>
      <c r="AF2608" s="2">
        <v>130808.599999999</v>
      </c>
      <c r="AG2608" s="2">
        <v>112410.8</v>
      </c>
      <c r="AH2608" s="2">
        <v>2515.5499999999902</v>
      </c>
      <c r="AI2608" s="2">
        <v>1972.11929824561</v>
      </c>
      <c r="AJ2608" s="1">
        <v>3</v>
      </c>
      <c r="AK2608" s="1">
        <v>2</v>
      </c>
      <c r="AL2608" s="1">
        <v>3</v>
      </c>
      <c r="AM2608" s="1">
        <v>29</v>
      </c>
      <c r="AN2608" s="1">
        <v>0</v>
      </c>
      <c r="AO2608" s="1">
        <v>39</v>
      </c>
      <c r="AP2608" s="1">
        <v>0</v>
      </c>
      <c r="AQ2608" s="1">
        <v>18</v>
      </c>
      <c r="AR2608" s="2">
        <v>17341.635779816501</v>
      </c>
      <c r="AS2608" s="2">
        <v>4674.50602255592</v>
      </c>
      <c r="AT2608" s="1">
        <v>31</v>
      </c>
      <c r="AU2608" s="1">
        <v>78</v>
      </c>
      <c r="AV2608" s="1">
        <v>7</v>
      </c>
      <c r="AW2608" s="2">
        <v>0.28440366972476999</v>
      </c>
      <c r="AX2608" s="2">
        <v>0.47706422018348599</v>
      </c>
      <c r="AY2608" s="2">
        <v>1.16366576876954</v>
      </c>
      <c r="AZ2608" s="2">
        <v>65404.8999999999</v>
      </c>
      <c r="BA2608" s="1">
        <v>0</v>
      </c>
      <c r="BB2608" s="1">
        <v>2</v>
      </c>
      <c r="BC2608" s="1">
        <v>78</v>
      </c>
    </row>
    <row r="2609" spans="1:55" x14ac:dyDescent="0.3">
      <c r="A2609" s="1">
        <v>3003</v>
      </c>
      <c r="B2609" s="1">
        <v>0</v>
      </c>
      <c r="C2609" s="1">
        <v>302</v>
      </c>
      <c r="D2609" s="2">
        <v>216979.69999999899</v>
      </c>
      <c r="E2609" s="2">
        <v>1316.8347682119099</v>
      </c>
      <c r="F2609" s="2">
        <v>1357.6931488600801</v>
      </c>
      <c r="G2609" s="1">
        <v>2095</v>
      </c>
      <c r="H2609" s="2">
        <v>23834.597019867499</v>
      </c>
      <c r="I2609" s="1">
        <v>400</v>
      </c>
      <c r="J2609" s="1">
        <v>38756.800000000003</v>
      </c>
      <c r="K2609" s="1">
        <v>38356.800000000003</v>
      </c>
      <c r="L2609" s="2">
        <v>718.47582781456902</v>
      </c>
      <c r="M2609" s="1">
        <v>1</v>
      </c>
      <c r="N2609" s="1">
        <v>0</v>
      </c>
      <c r="O2609" s="1">
        <v>0</v>
      </c>
      <c r="P2609" s="1">
        <v>1</v>
      </c>
      <c r="Q2609" s="1">
        <v>2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2030</v>
      </c>
      <c r="AB2609" s="1">
        <v>2030</v>
      </c>
      <c r="AC2609" s="1">
        <v>0</v>
      </c>
      <c r="AD2609" s="1">
        <v>139</v>
      </c>
      <c r="AE2609" s="1">
        <v>163</v>
      </c>
      <c r="AF2609" s="2">
        <v>216979.69999999899</v>
      </c>
      <c r="AG2609" s="2">
        <v>180704.4</v>
      </c>
      <c r="AH2609" s="2">
        <v>1561.00503597122</v>
      </c>
      <c r="AI2609" s="2">
        <v>1108.61595092024</v>
      </c>
      <c r="AJ2609" s="1">
        <v>4</v>
      </c>
      <c r="AK2609" s="1">
        <v>2</v>
      </c>
      <c r="AL2609" s="1">
        <v>3</v>
      </c>
      <c r="AM2609" s="1">
        <v>1</v>
      </c>
      <c r="AN2609" s="1">
        <v>0</v>
      </c>
      <c r="AO2609" s="1">
        <v>98</v>
      </c>
      <c r="AP2609" s="1">
        <v>69</v>
      </c>
      <c r="AQ2609" s="1">
        <v>65</v>
      </c>
      <c r="AR2609" s="2">
        <v>23834.597019867499</v>
      </c>
      <c r="AS2609" s="2">
        <v>6810.6349403260401</v>
      </c>
      <c r="AT2609" s="1">
        <v>83</v>
      </c>
      <c r="AU2609" s="1">
        <v>219</v>
      </c>
      <c r="AV2609" s="1">
        <v>7</v>
      </c>
      <c r="AW2609" s="2">
        <v>0.27483443708609201</v>
      </c>
      <c r="AX2609" s="2">
        <v>0.46026490066225101</v>
      </c>
      <c r="AY2609" s="2">
        <v>1.2007438667791099</v>
      </c>
      <c r="AZ2609" s="2">
        <v>108490.44999999899</v>
      </c>
      <c r="BA2609" s="1">
        <v>0</v>
      </c>
      <c r="BB2609" s="1">
        <v>2</v>
      </c>
      <c r="BC2609" s="1">
        <v>78</v>
      </c>
    </row>
    <row r="2610" spans="1:55" x14ac:dyDescent="0.3">
      <c r="A2610" s="1">
        <v>3017</v>
      </c>
      <c r="B2610" s="1">
        <v>0</v>
      </c>
      <c r="C2610" s="1">
        <v>254</v>
      </c>
      <c r="D2610" s="2">
        <v>305751.49999999901</v>
      </c>
      <c r="E2610" s="2">
        <v>2248.08070866141</v>
      </c>
      <c r="F2610" s="2">
        <v>2868.7766760652898</v>
      </c>
      <c r="G2610" s="1">
        <v>1057</v>
      </c>
      <c r="H2610" s="2">
        <v>29055.214566929099</v>
      </c>
      <c r="I2610" s="1">
        <v>400</v>
      </c>
      <c r="J2610" s="1">
        <v>45064.4</v>
      </c>
      <c r="K2610" s="1">
        <v>44664.4</v>
      </c>
      <c r="L2610" s="2">
        <v>1203.74606299212</v>
      </c>
      <c r="M2610" s="1">
        <v>1</v>
      </c>
      <c r="N2610" s="1">
        <v>0</v>
      </c>
      <c r="O2610" s="1">
        <v>0</v>
      </c>
      <c r="P2610" s="1">
        <v>3</v>
      </c>
      <c r="Q2610" s="1">
        <v>2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1301</v>
      </c>
      <c r="AB2610" s="1">
        <v>3903</v>
      </c>
      <c r="AC2610" s="1">
        <v>0</v>
      </c>
      <c r="AD2610" s="1">
        <v>88</v>
      </c>
      <c r="AE2610" s="1">
        <v>166</v>
      </c>
      <c r="AF2610" s="2">
        <v>305751.49999999901</v>
      </c>
      <c r="AG2610" s="2">
        <v>265261</v>
      </c>
      <c r="AH2610" s="2">
        <v>3474.4488636363599</v>
      </c>
      <c r="AI2610" s="2">
        <v>1597.9578313253</v>
      </c>
      <c r="AJ2610" s="1">
        <v>3</v>
      </c>
      <c r="AK2610" s="1">
        <v>2</v>
      </c>
      <c r="AL2610" s="1">
        <v>5</v>
      </c>
      <c r="AM2610" s="1">
        <v>53</v>
      </c>
      <c r="AN2610" s="1">
        <v>0</v>
      </c>
      <c r="AO2610" s="1">
        <v>75</v>
      </c>
      <c r="AP2610" s="1">
        <v>0</v>
      </c>
      <c r="AQ2610" s="1">
        <v>91</v>
      </c>
      <c r="AR2610" s="2">
        <v>29055.214566929099</v>
      </c>
      <c r="AS2610" s="2">
        <v>7168.1499884765399</v>
      </c>
      <c r="AT2610" s="1">
        <v>74</v>
      </c>
      <c r="AU2610" s="1">
        <v>180</v>
      </c>
      <c r="AV2610" s="1">
        <v>7</v>
      </c>
      <c r="AW2610" s="2">
        <v>0.291338582677165</v>
      </c>
      <c r="AX2610" s="2">
        <v>0.34645669291338499</v>
      </c>
      <c r="AY2610" s="2">
        <v>1.15264399968332</v>
      </c>
      <c r="AZ2610" s="2">
        <v>152876.34999999899</v>
      </c>
      <c r="BA2610" s="1">
        <v>0</v>
      </c>
      <c r="BB2610" s="1">
        <v>2</v>
      </c>
      <c r="BC2610" s="1">
        <v>78</v>
      </c>
    </row>
    <row r="2611" spans="1:55" x14ac:dyDescent="0.3">
      <c r="A2611" s="1">
        <v>3028</v>
      </c>
      <c r="B2611" s="1">
        <v>0</v>
      </c>
      <c r="C2611" s="1">
        <v>334</v>
      </c>
      <c r="D2611" s="2">
        <v>300375.09999999998</v>
      </c>
      <c r="E2611" s="2">
        <v>1748.12724550897</v>
      </c>
      <c r="F2611" s="2">
        <v>1777.67076670034</v>
      </c>
      <c r="G2611" s="1">
        <v>2118</v>
      </c>
      <c r="H2611" s="2">
        <v>19099.872155688601</v>
      </c>
      <c r="I2611" s="1">
        <v>700</v>
      </c>
      <c r="J2611" s="1">
        <v>31418.1</v>
      </c>
      <c r="K2611" s="1">
        <v>30718.1</v>
      </c>
      <c r="L2611" s="1">
        <v>899.32664670658698</v>
      </c>
      <c r="M2611" s="1">
        <v>1</v>
      </c>
      <c r="N2611" s="1">
        <v>0</v>
      </c>
      <c r="O2611" s="1">
        <v>0</v>
      </c>
      <c r="P2611" s="1">
        <v>1</v>
      </c>
      <c r="Q2611" s="1">
        <v>2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2193</v>
      </c>
      <c r="AB2611" s="1">
        <v>2193</v>
      </c>
      <c r="AC2611" s="1">
        <v>0</v>
      </c>
      <c r="AD2611" s="1">
        <v>135</v>
      </c>
      <c r="AE2611" s="1">
        <v>199</v>
      </c>
      <c r="AF2611" s="2">
        <v>300375.09999999998</v>
      </c>
      <c r="AG2611" s="2">
        <v>283499.40000000002</v>
      </c>
      <c r="AH2611" s="2">
        <v>2225.0007407407402</v>
      </c>
      <c r="AI2611" s="2">
        <v>1424.62010050251</v>
      </c>
      <c r="AJ2611" s="1">
        <v>4</v>
      </c>
      <c r="AK2611" s="1">
        <v>2</v>
      </c>
      <c r="AL2611" s="1">
        <v>4</v>
      </c>
      <c r="AM2611" s="1">
        <v>1</v>
      </c>
      <c r="AN2611" s="1">
        <v>0</v>
      </c>
      <c r="AO2611" s="1">
        <v>134</v>
      </c>
      <c r="AP2611" s="1">
        <v>69</v>
      </c>
      <c r="AQ2611" s="1">
        <v>65</v>
      </c>
      <c r="AR2611" s="2">
        <v>19099.872155688601</v>
      </c>
      <c r="AS2611" s="2">
        <v>3763.6477119268502</v>
      </c>
      <c r="AT2611" s="1">
        <v>92</v>
      </c>
      <c r="AU2611" s="1">
        <v>242</v>
      </c>
      <c r="AV2611" s="1">
        <v>7</v>
      </c>
      <c r="AW2611" s="2">
        <v>0.27544910179640703</v>
      </c>
      <c r="AX2611" s="2">
        <v>0.40419161676646698</v>
      </c>
      <c r="AY2611" s="2">
        <v>1.0595264046414099</v>
      </c>
      <c r="AZ2611" s="2">
        <v>150188.15</v>
      </c>
      <c r="BA2611" s="1">
        <v>0</v>
      </c>
      <c r="BB2611" s="1">
        <v>2</v>
      </c>
      <c r="BC2611" s="1">
        <v>78</v>
      </c>
    </row>
    <row r="2612" spans="1:55" x14ac:dyDescent="0.3">
      <c r="A2612" s="1">
        <v>3035</v>
      </c>
      <c r="B2612" s="1">
        <v>0</v>
      </c>
      <c r="C2612" s="1">
        <v>357</v>
      </c>
      <c r="D2612" s="2">
        <v>301854.09999999899</v>
      </c>
      <c r="E2612" s="2">
        <v>1644.6921568627399</v>
      </c>
      <c r="F2612" s="2">
        <v>1713.6602347662799</v>
      </c>
      <c r="G2612" s="1">
        <v>1988</v>
      </c>
      <c r="H2612" s="2">
        <v>20913.082352941099</v>
      </c>
      <c r="I2612" s="1">
        <v>200</v>
      </c>
      <c r="J2612" s="1">
        <v>31723.5</v>
      </c>
      <c r="K2612" s="1">
        <v>31523.5</v>
      </c>
      <c r="L2612" s="2">
        <v>845.52969187675001</v>
      </c>
      <c r="M2612" s="1">
        <v>1</v>
      </c>
      <c r="N2612" s="1">
        <v>0</v>
      </c>
      <c r="O2612" s="1">
        <v>0</v>
      </c>
      <c r="P2612" s="1">
        <v>1</v>
      </c>
      <c r="Q2612" s="1">
        <v>2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2655</v>
      </c>
      <c r="AB2612" s="1">
        <v>2655</v>
      </c>
      <c r="AC2612" s="1">
        <v>0</v>
      </c>
      <c r="AD2612" s="1">
        <v>145</v>
      </c>
      <c r="AE2612" s="1">
        <v>212</v>
      </c>
      <c r="AF2612" s="2">
        <v>301854.09999999899</v>
      </c>
      <c r="AG2612" s="2">
        <v>285301</v>
      </c>
      <c r="AH2612" s="2">
        <v>2081.7524137931</v>
      </c>
      <c r="AI2612" s="2">
        <v>1345.7594339622599</v>
      </c>
      <c r="AJ2612" s="1">
        <v>4</v>
      </c>
      <c r="AK2612" s="1">
        <v>2</v>
      </c>
      <c r="AL2612" s="1">
        <v>3</v>
      </c>
      <c r="AM2612" s="1">
        <v>15</v>
      </c>
      <c r="AN2612" s="1">
        <v>0</v>
      </c>
      <c r="AO2612" s="1">
        <v>151</v>
      </c>
      <c r="AP2612" s="1">
        <v>65</v>
      </c>
      <c r="AQ2612" s="1">
        <v>61</v>
      </c>
      <c r="AR2612" s="2">
        <v>20913.082352941099</v>
      </c>
      <c r="AS2612" s="2">
        <v>4496.26993263031</v>
      </c>
      <c r="AT2612" s="1">
        <v>100</v>
      </c>
      <c r="AU2612" s="1">
        <v>257</v>
      </c>
      <c r="AV2612" s="1">
        <v>7</v>
      </c>
      <c r="AW2612" s="2">
        <v>0.28011204481792701</v>
      </c>
      <c r="AX2612" s="2">
        <v>0.40616246498599401</v>
      </c>
      <c r="AY2612" s="2">
        <v>1.0580197756054099</v>
      </c>
      <c r="AZ2612" s="2">
        <v>150927.649999999</v>
      </c>
      <c r="BA2612" s="1">
        <v>0</v>
      </c>
      <c r="BB2612" s="1">
        <v>2</v>
      </c>
      <c r="BC2612" s="1">
        <v>78</v>
      </c>
    </row>
    <row r="2613" spans="1:55" x14ac:dyDescent="0.3">
      <c r="A2613" s="1">
        <v>3042</v>
      </c>
      <c r="B2613" s="1">
        <v>0</v>
      </c>
      <c r="C2613" s="1">
        <v>194</v>
      </c>
      <c r="D2613" s="1">
        <v>164386.4</v>
      </c>
      <c r="E2613" s="2">
        <v>1587.2268041237101</v>
      </c>
      <c r="F2613" s="2">
        <v>1738.06617426299</v>
      </c>
      <c r="G2613" s="1">
        <v>1255</v>
      </c>
      <c r="H2613" s="2">
        <v>17443.744845360801</v>
      </c>
      <c r="I2613" s="1">
        <v>400</v>
      </c>
      <c r="J2613" s="1">
        <v>31565.599999999999</v>
      </c>
      <c r="K2613" s="1">
        <v>31165.599999999999</v>
      </c>
      <c r="L2613" s="2">
        <v>847.352577319587</v>
      </c>
      <c r="M2613" s="1">
        <v>1</v>
      </c>
      <c r="N2613" s="1">
        <v>0</v>
      </c>
      <c r="O2613" s="1">
        <v>0</v>
      </c>
      <c r="P2613" s="1">
        <v>1</v>
      </c>
      <c r="Q2613" s="1">
        <v>2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2355</v>
      </c>
      <c r="AB2613" s="1">
        <v>2355</v>
      </c>
      <c r="AC2613" s="1">
        <v>0</v>
      </c>
      <c r="AD2613" s="1">
        <v>86</v>
      </c>
      <c r="AE2613" s="1">
        <v>108</v>
      </c>
      <c r="AF2613" s="1">
        <v>164386.4</v>
      </c>
      <c r="AG2613" s="2">
        <v>143535.6</v>
      </c>
      <c r="AH2613" s="2">
        <v>1911.4697674418601</v>
      </c>
      <c r="AI2613" s="2">
        <v>1329.0333333333299</v>
      </c>
      <c r="AJ2613" s="1">
        <v>4</v>
      </c>
      <c r="AK2613" s="1">
        <v>2</v>
      </c>
      <c r="AL2613" s="1">
        <v>3</v>
      </c>
      <c r="AM2613" s="1">
        <v>4</v>
      </c>
      <c r="AN2613" s="1">
        <v>0</v>
      </c>
      <c r="AO2613" s="1">
        <v>72</v>
      </c>
      <c r="AP2613" s="1">
        <v>41</v>
      </c>
      <c r="AQ2613" s="1">
        <v>36</v>
      </c>
      <c r="AR2613" s="2">
        <v>17443.744845360801</v>
      </c>
      <c r="AS2613" s="2">
        <v>4145.9685991426604</v>
      </c>
      <c r="AT2613" s="1">
        <v>62</v>
      </c>
      <c r="AU2613" s="1">
        <v>132</v>
      </c>
      <c r="AV2613" s="1">
        <v>7</v>
      </c>
      <c r="AW2613" s="2">
        <v>0.31958762886597902</v>
      </c>
      <c r="AX2613" s="2">
        <v>0.44329896907216398</v>
      </c>
      <c r="AY2613" s="2">
        <v>1.1452657041180001</v>
      </c>
      <c r="AZ2613" s="1">
        <v>82193.8</v>
      </c>
      <c r="BA2613" s="1">
        <v>0</v>
      </c>
      <c r="BB2613" s="1">
        <v>2</v>
      </c>
      <c r="BC2613" s="1">
        <v>78</v>
      </c>
    </row>
    <row r="2614" spans="1:55" x14ac:dyDescent="0.3">
      <c r="A2614" s="1">
        <v>3060</v>
      </c>
      <c r="B2614" s="1">
        <v>0</v>
      </c>
      <c r="C2614" s="1">
        <v>162</v>
      </c>
      <c r="D2614" s="2">
        <v>381745.6</v>
      </c>
      <c r="E2614" s="2">
        <v>4560.1999999999898</v>
      </c>
      <c r="F2614" s="2">
        <v>6082.8363398595102</v>
      </c>
      <c r="G2614" s="1">
        <v>709</v>
      </c>
      <c r="H2614" s="2">
        <v>32007.9919753086</v>
      </c>
      <c r="I2614" s="1">
        <v>1100</v>
      </c>
      <c r="J2614" s="1">
        <v>59485.599999999999</v>
      </c>
      <c r="K2614" s="1">
        <v>58385.599999999999</v>
      </c>
      <c r="L2614" s="2">
        <v>2356.4543209876501</v>
      </c>
      <c r="M2614" s="1">
        <v>1</v>
      </c>
      <c r="N2614" s="1">
        <v>0</v>
      </c>
      <c r="O2614" s="1">
        <v>0</v>
      </c>
      <c r="P2614" s="1">
        <v>3</v>
      </c>
      <c r="Q2614" s="1">
        <v>2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2">
        <v>1505.3333333333301</v>
      </c>
      <c r="AB2614" s="1">
        <v>4516</v>
      </c>
      <c r="AC2614" s="1">
        <v>0</v>
      </c>
      <c r="AD2614" s="1">
        <v>48</v>
      </c>
      <c r="AE2614" s="1">
        <v>114</v>
      </c>
      <c r="AF2614" s="2">
        <v>381745.6</v>
      </c>
      <c r="AG2614" s="2">
        <v>357006.8</v>
      </c>
      <c r="AH2614" s="2">
        <v>7953.0333333333301</v>
      </c>
      <c r="AI2614" s="2">
        <v>3131.6385964912201</v>
      </c>
      <c r="AJ2614" s="1">
        <v>3</v>
      </c>
      <c r="AK2614" s="1">
        <v>2</v>
      </c>
      <c r="AL2614" s="1">
        <v>5</v>
      </c>
      <c r="AM2614" s="1">
        <v>25</v>
      </c>
      <c r="AN2614" s="1">
        <v>0</v>
      </c>
      <c r="AO2614" s="1">
        <v>57</v>
      </c>
      <c r="AP2614" s="1">
        <v>0</v>
      </c>
      <c r="AQ2614" s="1">
        <v>57</v>
      </c>
      <c r="AR2614" s="2">
        <v>32007.9919753086</v>
      </c>
      <c r="AS2614" s="2">
        <v>10082.8471776612</v>
      </c>
      <c r="AT2614" s="1">
        <v>46</v>
      </c>
      <c r="AU2614" s="1">
        <v>116</v>
      </c>
      <c r="AV2614" s="1">
        <v>7</v>
      </c>
      <c r="AW2614" s="2">
        <v>0.28395061728394999</v>
      </c>
      <c r="AX2614" s="2">
        <v>0.296296296296296</v>
      </c>
      <c r="AY2614" s="2">
        <v>1.0692950386379101</v>
      </c>
      <c r="AZ2614" s="2">
        <v>190873.4</v>
      </c>
      <c r="BA2614" s="1">
        <v>0</v>
      </c>
      <c r="BB2614" s="1">
        <v>2</v>
      </c>
      <c r="BC2614" s="1">
        <v>78</v>
      </c>
    </row>
    <row r="2615" spans="1:55" x14ac:dyDescent="0.3">
      <c r="A2615" s="1">
        <v>3067</v>
      </c>
      <c r="B2615" s="1">
        <v>0</v>
      </c>
      <c r="C2615" s="1">
        <v>378</v>
      </c>
      <c r="D2615" s="2">
        <v>776274.89999999898</v>
      </c>
      <c r="E2615" s="2">
        <v>3928.13465608466</v>
      </c>
      <c r="F2615" s="2">
        <v>5166.1527948693301</v>
      </c>
      <c r="G2615" s="1">
        <v>1514</v>
      </c>
      <c r="H2615" s="2">
        <v>39885.734391534301</v>
      </c>
      <c r="I2615" s="1">
        <v>400</v>
      </c>
      <c r="J2615" s="1">
        <v>73368.5</v>
      </c>
      <c r="K2615" s="1">
        <v>72968.5</v>
      </c>
      <c r="L2615" s="2">
        <v>2053.6373015873</v>
      </c>
      <c r="M2615" s="1">
        <v>1</v>
      </c>
      <c r="N2615" s="1">
        <v>0</v>
      </c>
      <c r="O2615" s="1">
        <v>0</v>
      </c>
      <c r="P2615" s="1">
        <v>3</v>
      </c>
      <c r="Q2615" s="1">
        <v>2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2">
        <v>1985.6666666666599</v>
      </c>
      <c r="AB2615" s="1">
        <v>5957</v>
      </c>
      <c r="AC2615" s="1">
        <v>0</v>
      </c>
      <c r="AD2615" s="1">
        <v>111</v>
      </c>
      <c r="AE2615" s="1">
        <v>267</v>
      </c>
      <c r="AF2615" s="2">
        <v>776274.89999999898</v>
      </c>
      <c r="AG2615" s="1">
        <v>708559.99999999895</v>
      </c>
      <c r="AH2615" s="2">
        <v>6993.4675675675599</v>
      </c>
      <c r="AI2615" s="2">
        <v>2653.7827715355702</v>
      </c>
      <c r="AJ2615" s="1">
        <v>3</v>
      </c>
      <c r="AK2615" s="1">
        <v>2</v>
      </c>
      <c r="AL2615" s="1">
        <v>5</v>
      </c>
      <c r="AM2615" s="1">
        <v>61</v>
      </c>
      <c r="AN2615" s="1">
        <v>0</v>
      </c>
      <c r="AO2615" s="1">
        <v>131</v>
      </c>
      <c r="AP2615" s="1">
        <v>0</v>
      </c>
      <c r="AQ2615" s="1">
        <v>136</v>
      </c>
      <c r="AR2615" s="2">
        <v>39885.734391534301</v>
      </c>
      <c r="AS2615" s="2">
        <v>10048.8384918383</v>
      </c>
      <c r="AT2615" s="1">
        <v>118</v>
      </c>
      <c r="AU2615" s="1">
        <v>260</v>
      </c>
      <c r="AV2615" s="1">
        <v>7</v>
      </c>
      <c r="AW2615" s="2">
        <v>0.31216931216931199</v>
      </c>
      <c r="AX2615" s="2">
        <v>0.293650793650793</v>
      </c>
      <c r="AY2615" s="2">
        <v>1.09556692446652</v>
      </c>
      <c r="AZ2615" s="2">
        <v>388138.049999999</v>
      </c>
      <c r="BA2615" s="1">
        <v>0</v>
      </c>
      <c r="BB2615" s="1">
        <v>2</v>
      </c>
      <c r="BC2615" s="1">
        <v>78</v>
      </c>
    </row>
    <row r="2616" spans="1:55" x14ac:dyDescent="0.3">
      <c r="A2616" s="1">
        <v>3085</v>
      </c>
      <c r="B2616" s="1">
        <v>0</v>
      </c>
      <c r="C2616" s="1">
        <v>472</v>
      </c>
      <c r="D2616" s="2">
        <v>1482698</v>
      </c>
      <c r="E2616" s="2">
        <v>6104.8983050847501</v>
      </c>
      <c r="F2616" s="2">
        <v>7610.0094187496297</v>
      </c>
      <c r="G2616" s="1">
        <v>2122</v>
      </c>
      <c r="H2616" s="2">
        <v>53194.208898304998</v>
      </c>
      <c r="I2616" s="1">
        <v>17580.900000000001</v>
      </c>
      <c r="J2616" s="1">
        <v>90024</v>
      </c>
      <c r="K2616" s="1">
        <v>72443.100000000006</v>
      </c>
      <c r="L2616" s="2">
        <v>3141.3093220338901</v>
      </c>
      <c r="M2616" s="1">
        <v>1</v>
      </c>
      <c r="N2616" s="1">
        <v>0</v>
      </c>
      <c r="O2616" s="1">
        <v>1</v>
      </c>
      <c r="P2616" s="1">
        <v>2</v>
      </c>
      <c r="Q2616" s="1">
        <v>3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2</v>
      </c>
      <c r="Z2616" s="1">
        <v>0</v>
      </c>
      <c r="AA2616" s="1">
        <v>3862.5</v>
      </c>
      <c r="AB2616" s="1">
        <v>7725</v>
      </c>
      <c r="AC2616" s="1">
        <v>0</v>
      </c>
      <c r="AD2616" s="1">
        <v>146</v>
      </c>
      <c r="AE2616" s="1">
        <v>326</v>
      </c>
      <c r="AF2616" s="2">
        <v>1482698</v>
      </c>
      <c r="AG2616" s="2">
        <v>1398813.99999999</v>
      </c>
      <c r="AH2616" s="2">
        <v>10155.4657534246</v>
      </c>
      <c r="AI2616" s="2">
        <v>4290.84049079754</v>
      </c>
      <c r="AJ2616" s="1">
        <v>3</v>
      </c>
      <c r="AK2616" s="1">
        <v>2</v>
      </c>
      <c r="AL2616" s="1">
        <v>4</v>
      </c>
      <c r="AM2616" s="1">
        <v>76</v>
      </c>
      <c r="AN2616" s="1">
        <v>0</v>
      </c>
      <c r="AO2616" s="1">
        <v>196</v>
      </c>
      <c r="AP2616" s="1">
        <v>0</v>
      </c>
      <c r="AQ2616" s="1">
        <v>130</v>
      </c>
      <c r="AR2616" s="2">
        <v>53194.208898304998</v>
      </c>
      <c r="AS2616" s="2">
        <v>14699.2162104666</v>
      </c>
      <c r="AT2616" s="1">
        <v>130</v>
      </c>
      <c r="AU2616" s="1">
        <v>342</v>
      </c>
      <c r="AV2616" s="1">
        <v>7</v>
      </c>
      <c r="AW2616" s="2">
        <v>0.27542372881355898</v>
      </c>
      <c r="AX2616" s="2">
        <v>0.30932203389830498</v>
      </c>
      <c r="AY2616" s="2">
        <v>1.0599679442727901</v>
      </c>
      <c r="AZ2616" s="2">
        <v>741349.9</v>
      </c>
      <c r="BA2616" s="1">
        <v>0</v>
      </c>
      <c r="BB2616" s="1">
        <v>1</v>
      </c>
      <c r="BC2616" s="1">
        <v>83</v>
      </c>
    </row>
    <row r="2617" spans="1:55" x14ac:dyDescent="0.3">
      <c r="A2617" s="1">
        <v>3092</v>
      </c>
      <c r="B2617" s="1">
        <v>0</v>
      </c>
      <c r="C2617" s="1">
        <v>143</v>
      </c>
      <c r="D2617" s="2">
        <v>621299.1</v>
      </c>
      <c r="E2617" s="1">
        <v>8130.2678321678304</v>
      </c>
      <c r="F2617" s="2">
        <v>9057.4903831696902</v>
      </c>
      <c r="G2617" s="1">
        <v>823</v>
      </c>
      <c r="H2617" s="2">
        <v>43872.880419580397</v>
      </c>
      <c r="I2617" s="1">
        <v>1100</v>
      </c>
      <c r="J2617" s="1">
        <v>79969.899999999994</v>
      </c>
      <c r="K2617" s="1">
        <v>78869.899999999994</v>
      </c>
      <c r="L2617" s="2">
        <v>4344.7489510489504</v>
      </c>
      <c r="M2617" s="1">
        <v>1</v>
      </c>
      <c r="N2617" s="1">
        <v>0</v>
      </c>
      <c r="O2617" s="1">
        <v>1</v>
      </c>
      <c r="P2617" s="1">
        <v>1</v>
      </c>
      <c r="Q2617" s="1">
        <v>3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1</v>
      </c>
      <c r="Z2617" s="1">
        <v>0</v>
      </c>
      <c r="AA2617" s="1">
        <v>7764</v>
      </c>
      <c r="AB2617" s="1">
        <v>7764</v>
      </c>
      <c r="AC2617" s="1">
        <v>0</v>
      </c>
      <c r="AD2617" s="1">
        <v>58</v>
      </c>
      <c r="AE2617" s="1">
        <v>85</v>
      </c>
      <c r="AF2617" s="2">
        <v>621299.1</v>
      </c>
      <c r="AG2617" s="2">
        <v>541329.19999999995</v>
      </c>
      <c r="AH2617" s="2">
        <v>10712.053448275799</v>
      </c>
      <c r="AI2617" s="2">
        <v>6368.5788235294103</v>
      </c>
      <c r="AJ2617" s="1">
        <v>4</v>
      </c>
      <c r="AK2617" s="1">
        <v>2</v>
      </c>
      <c r="AL2617" s="1">
        <v>3</v>
      </c>
      <c r="AM2617" s="1">
        <v>31</v>
      </c>
      <c r="AN2617" s="1">
        <v>1</v>
      </c>
      <c r="AO2617" s="1">
        <v>62</v>
      </c>
      <c r="AP2617" s="1">
        <v>0</v>
      </c>
      <c r="AQ2617" s="1">
        <v>22</v>
      </c>
      <c r="AR2617" s="2">
        <v>43872.880419580397</v>
      </c>
      <c r="AS2617" s="2">
        <v>16456.655025051601</v>
      </c>
      <c r="AT2617" s="1">
        <v>38</v>
      </c>
      <c r="AU2617" s="1">
        <v>105</v>
      </c>
      <c r="AV2617" s="1">
        <v>7</v>
      </c>
      <c r="AW2617" s="2">
        <v>0.26573426573426501</v>
      </c>
      <c r="AX2617" s="2">
        <v>0.40559440559440502</v>
      </c>
      <c r="AY2617" s="2">
        <v>1.1477287757615799</v>
      </c>
      <c r="AZ2617" s="2">
        <v>310650.45</v>
      </c>
      <c r="BA2617" s="1">
        <v>0</v>
      </c>
      <c r="BB2617" s="1">
        <v>1</v>
      </c>
      <c r="BC2617" s="1">
        <v>83</v>
      </c>
    </row>
    <row r="2618" spans="1:55" x14ac:dyDescent="0.3">
      <c r="A2618" s="1">
        <v>3103</v>
      </c>
      <c r="B2618" s="1">
        <v>0</v>
      </c>
      <c r="C2618" s="1">
        <v>375</v>
      </c>
      <c r="D2618" s="2">
        <v>2670077</v>
      </c>
      <c r="E2618" s="2">
        <v>13995.486933333301</v>
      </c>
      <c r="F2618" s="2">
        <v>18900.411401988</v>
      </c>
      <c r="G2618" s="1">
        <v>1509</v>
      </c>
      <c r="H2618" s="2">
        <v>60046.583733333297</v>
      </c>
      <c r="I2618" s="1">
        <v>600</v>
      </c>
      <c r="J2618" s="1">
        <v>137506.4</v>
      </c>
      <c r="K2618" s="1">
        <v>136906.4</v>
      </c>
      <c r="L2618" s="1">
        <v>7120.2053333333397</v>
      </c>
      <c r="M2618" s="1">
        <v>1</v>
      </c>
      <c r="N2618" s="1">
        <v>1</v>
      </c>
      <c r="O2618" s="1">
        <v>0</v>
      </c>
      <c r="P2618" s="1">
        <v>1</v>
      </c>
      <c r="Q2618" s="1">
        <v>3</v>
      </c>
      <c r="R2618" s="1">
        <v>360000</v>
      </c>
      <c r="S2618" s="1">
        <v>360000</v>
      </c>
      <c r="T2618" s="1">
        <v>0</v>
      </c>
      <c r="U2618" s="1">
        <v>0</v>
      </c>
      <c r="V2618" s="1">
        <v>1</v>
      </c>
      <c r="W2618" s="1">
        <v>0</v>
      </c>
      <c r="X2618" s="1">
        <v>0</v>
      </c>
      <c r="Y2618" s="1">
        <v>0</v>
      </c>
      <c r="Z2618" s="1">
        <v>0</v>
      </c>
      <c r="AA2618" s="1">
        <v>7500</v>
      </c>
      <c r="AB2618" s="1">
        <v>7500</v>
      </c>
      <c r="AC2618" s="1">
        <v>0</v>
      </c>
      <c r="AD2618" s="1">
        <v>152</v>
      </c>
      <c r="AE2618" s="1">
        <v>193</v>
      </c>
      <c r="AF2618" s="2">
        <v>2670077</v>
      </c>
      <c r="AG2618" s="2">
        <v>2183207.5999999898</v>
      </c>
      <c r="AH2618" s="2">
        <v>17566.2960526315</v>
      </c>
      <c r="AI2618" s="2">
        <v>11311.956476683899</v>
      </c>
      <c r="AJ2618" s="1">
        <v>4</v>
      </c>
      <c r="AK2618" s="1">
        <v>3</v>
      </c>
      <c r="AL2618" s="1">
        <v>4</v>
      </c>
      <c r="AM2618" s="1">
        <v>5</v>
      </c>
      <c r="AN2618" s="1">
        <v>0</v>
      </c>
      <c r="AO2618" s="1">
        <v>193</v>
      </c>
      <c r="AP2618" s="1">
        <v>49</v>
      </c>
      <c r="AQ2618" s="1">
        <v>30</v>
      </c>
      <c r="AR2618" s="2">
        <v>60046.583733333297</v>
      </c>
      <c r="AS2618" s="2">
        <v>26524.414321149801</v>
      </c>
      <c r="AT2618" s="1">
        <v>113</v>
      </c>
      <c r="AU2618" s="1">
        <v>262</v>
      </c>
      <c r="AV2618" s="1">
        <v>7</v>
      </c>
      <c r="AW2618" s="2">
        <v>0.30133333333333301</v>
      </c>
      <c r="AX2618" s="2">
        <v>0.44057971014492697</v>
      </c>
      <c r="AY2618" s="2">
        <v>1.2230064607690001</v>
      </c>
      <c r="AZ2618" s="2">
        <v>1335039.3999999999</v>
      </c>
      <c r="BA2618" s="1">
        <v>0</v>
      </c>
      <c r="BB2618" s="1">
        <v>1</v>
      </c>
      <c r="BC2618" s="1">
        <v>87</v>
      </c>
    </row>
    <row r="2619" spans="1:55" x14ac:dyDescent="0.3">
      <c r="A2619" s="1">
        <v>3110</v>
      </c>
      <c r="B2619" s="1">
        <v>0</v>
      </c>
      <c r="C2619" s="1">
        <v>143</v>
      </c>
      <c r="D2619" s="2">
        <v>143893.799999999</v>
      </c>
      <c r="E2619" s="2">
        <v>1872.80139860139</v>
      </c>
      <c r="F2619" s="2">
        <v>1823.8711938700601</v>
      </c>
      <c r="G2619" s="1">
        <v>1011</v>
      </c>
      <c r="H2619" s="2">
        <v>15575.4111888111</v>
      </c>
      <c r="I2619" s="1">
        <v>1100</v>
      </c>
      <c r="J2619" s="1">
        <v>22882.2</v>
      </c>
      <c r="K2619" s="1">
        <v>21782.2</v>
      </c>
      <c r="L2619" s="2">
        <v>1006.25034965034</v>
      </c>
      <c r="M2619" s="1">
        <v>1</v>
      </c>
      <c r="N2619" s="1">
        <v>0</v>
      </c>
      <c r="O2619" s="1">
        <v>0</v>
      </c>
      <c r="P2619" s="1">
        <v>1</v>
      </c>
      <c r="Q2619" s="1">
        <v>2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2846</v>
      </c>
      <c r="AB2619" s="1">
        <v>2846</v>
      </c>
      <c r="AC2619" s="1">
        <v>0</v>
      </c>
      <c r="AD2619" s="1">
        <v>63</v>
      </c>
      <c r="AE2619" s="1">
        <v>80</v>
      </c>
      <c r="AF2619" s="2">
        <v>143893.799999999</v>
      </c>
      <c r="AG2619" s="2">
        <v>123916.8</v>
      </c>
      <c r="AH2619" s="2">
        <v>2284.0285714285701</v>
      </c>
      <c r="AI2619" s="2">
        <v>1548.96</v>
      </c>
      <c r="AJ2619" s="1">
        <v>4</v>
      </c>
      <c r="AK2619" s="1">
        <v>2</v>
      </c>
      <c r="AL2619" s="1">
        <v>4</v>
      </c>
      <c r="AM2619" s="1">
        <v>1</v>
      </c>
      <c r="AN2619" s="1">
        <v>0</v>
      </c>
      <c r="AO2619" s="1">
        <v>52</v>
      </c>
      <c r="AP2619" s="1">
        <v>33</v>
      </c>
      <c r="AQ2619" s="1">
        <v>28</v>
      </c>
      <c r="AR2619" s="2">
        <v>15575.4111888111</v>
      </c>
      <c r="AS2619" s="2">
        <v>3616.43014389168</v>
      </c>
      <c r="AT2619" s="1">
        <v>43</v>
      </c>
      <c r="AU2619" s="1">
        <v>100</v>
      </c>
      <c r="AV2619" s="1">
        <v>7</v>
      </c>
      <c r="AW2619" s="2">
        <v>0.30069930069930001</v>
      </c>
      <c r="AX2619" s="2">
        <v>0.44055944055944002</v>
      </c>
      <c r="AY2619" s="2">
        <v>1.16121300743724</v>
      </c>
      <c r="AZ2619" s="2">
        <v>71947.499999999898</v>
      </c>
      <c r="BA2619" s="1">
        <v>0</v>
      </c>
      <c r="BB2619" s="1">
        <v>2</v>
      </c>
      <c r="BC2619" s="1">
        <v>78</v>
      </c>
    </row>
    <row r="2620" spans="1:55" x14ac:dyDescent="0.3">
      <c r="A2620" s="1">
        <v>3117</v>
      </c>
      <c r="B2620" s="1">
        <v>20</v>
      </c>
      <c r="C2620" s="1">
        <v>115</v>
      </c>
      <c r="D2620" s="2">
        <v>112554.9</v>
      </c>
      <c r="E2620" s="2">
        <v>1278.73826086956</v>
      </c>
      <c r="F2620" s="2">
        <v>1727.3913670661</v>
      </c>
      <c r="G2620" s="1">
        <v>2060</v>
      </c>
      <c r="H2620" s="1">
        <v>47091.810434782601</v>
      </c>
      <c r="I2620" s="1">
        <v>1000</v>
      </c>
      <c r="J2620" s="1">
        <v>79325.7</v>
      </c>
      <c r="K2620" s="1">
        <v>78325.7</v>
      </c>
      <c r="L2620" s="2">
        <v>978.73826086956694</v>
      </c>
      <c r="M2620" s="1">
        <v>1</v>
      </c>
      <c r="N2620" s="1">
        <v>0</v>
      </c>
      <c r="O2620" s="1">
        <v>0</v>
      </c>
      <c r="P2620" s="1">
        <v>1</v>
      </c>
      <c r="Q2620" s="1">
        <v>2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415</v>
      </c>
      <c r="AB2620" s="1">
        <v>415</v>
      </c>
      <c r="AC2620" s="1">
        <v>0</v>
      </c>
      <c r="AD2620" s="1">
        <v>92</v>
      </c>
      <c r="AE2620" s="1">
        <v>23</v>
      </c>
      <c r="AF2620" s="2">
        <v>112554.9</v>
      </c>
      <c r="AG2620" s="1">
        <v>34500</v>
      </c>
      <c r="AH2620" s="2">
        <v>1223.42282608695</v>
      </c>
      <c r="AI2620" s="1">
        <v>1500</v>
      </c>
      <c r="AJ2620" s="1">
        <v>2</v>
      </c>
      <c r="AK2620" s="1">
        <v>2</v>
      </c>
      <c r="AL2620" s="1">
        <v>1</v>
      </c>
      <c r="AM2620" s="1">
        <v>46</v>
      </c>
      <c r="AN2620" s="1">
        <v>0</v>
      </c>
      <c r="AO2620" s="1">
        <v>23</v>
      </c>
      <c r="AP2620" s="1">
        <v>0</v>
      </c>
      <c r="AQ2620" s="1">
        <v>0</v>
      </c>
      <c r="AR2620" s="1">
        <v>47091.810434782601</v>
      </c>
      <c r="AS2620" s="2">
        <v>18386.225444195999</v>
      </c>
      <c r="AT2620" s="1">
        <v>33</v>
      </c>
      <c r="AU2620" s="1">
        <v>82</v>
      </c>
      <c r="AV2620" s="1">
        <v>7</v>
      </c>
      <c r="AW2620" s="2">
        <v>0.28695652173913</v>
      </c>
      <c r="AX2620" s="1">
        <v>0.8</v>
      </c>
      <c r="AY2620" s="2">
        <v>3.2624608695652202</v>
      </c>
      <c r="AZ2620" s="2">
        <v>56274.050000000097</v>
      </c>
      <c r="BA2620" s="1">
        <v>12</v>
      </c>
      <c r="BB2620" s="1">
        <v>2</v>
      </c>
      <c r="BC2620" s="1">
        <v>70</v>
      </c>
    </row>
    <row r="2621" spans="1:55" x14ac:dyDescent="0.3">
      <c r="A2621" s="1">
        <v>3121</v>
      </c>
      <c r="B2621" s="1">
        <v>0</v>
      </c>
      <c r="C2621" s="1">
        <v>113</v>
      </c>
      <c r="D2621" s="1">
        <v>788920.2</v>
      </c>
      <c r="E2621" s="2">
        <v>13228.568141592899</v>
      </c>
      <c r="F2621" s="2">
        <v>14421.508071009401</v>
      </c>
      <c r="G2621" s="1">
        <v>624</v>
      </c>
      <c r="H2621" s="2">
        <v>60546.809734513197</v>
      </c>
      <c r="I2621" s="1">
        <v>1000</v>
      </c>
      <c r="J2621" s="1">
        <v>137262.1</v>
      </c>
      <c r="K2621" s="1">
        <v>136262.1</v>
      </c>
      <c r="L2621" s="2">
        <v>6981.5946902654796</v>
      </c>
      <c r="M2621" s="1">
        <v>1</v>
      </c>
      <c r="N2621" s="1">
        <v>0</v>
      </c>
      <c r="O2621" s="1">
        <v>0</v>
      </c>
      <c r="P2621" s="1">
        <v>0</v>
      </c>
      <c r="Q2621" s="1">
        <v>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54</v>
      </c>
      <c r="AE2621" s="1">
        <v>50</v>
      </c>
      <c r="AF2621" s="1">
        <v>788920.2</v>
      </c>
      <c r="AG2621" s="2">
        <v>559919</v>
      </c>
      <c r="AH2621" s="2">
        <v>14609.6333333333</v>
      </c>
      <c r="AI2621" s="2">
        <v>11198.38</v>
      </c>
      <c r="AJ2621" s="1">
        <v>2</v>
      </c>
      <c r="AK2621" s="1">
        <v>3</v>
      </c>
      <c r="AL2621" s="1">
        <v>2</v>
      </c>
      <c r="AM2621" s="1">
        <v>34</v>
      </c>
      <c r="AN2621" s="1">
        <v>0</v>
      </c>
      <c r="AO2621" s="1">
        <v>59</v>
      </c>
      <c r="AP2621" s="1">
        <v>0</v>
      </c>
      <c r="AQ2621" s="1">
        <v>0</v>
      </c>
      <c r="AR2621" s="2">
        <v>60546.809734513197</v>
      </c>
      <c r="AS2621" s="2">
        <v>28298.707369289299</v>
      </c>
      <c r="AT2621" s="1">
        <v>29</v>
      </c>
      <c r="AU2621" s="1">
        <v>84</v>
      </c>
      <c r="AV2621" s="1">
        <v>7</v>
      </c>
      <c r="AW2621" s="2">
        <v>0.25663716814159199</v>
      </c>
      <c r="AX2621" s="2">
        <v>0.51923076923076905</v>
      </c>
      <c r="AY2621" s="2">
        <v>1.4089898717492999</v>
      </c>
      <c r="AZ2621" s="2">
        <v>394460.39999999898</v>
      </c>
      <c r="BA2621" s="1">
        <v>0</v>
      </c>
      <c r="BB2621" s="1">
        <v>3</v>
      </c>
      <c r="BC2621" s="1">
        <v>77</v>
      </c>
    </row>
    <row r="2622" spans="1:55" x14ac:dyDescent="0.3">
      <c r="A2622" s="1">
        <v>3128</v>
      </c>
      <c r="B2622" s="1">
        <v>0</v>
      </c>
      <c r="C2622" s="1">
        <v>374</v>
      </c>
      <c r="D2622" s="2">
        <v>892642</v>
      </c>
      <c r="E2622" s="2">
        <v>4535.1427807486698</v>
      </c>
      <c r="F2622" s="2">
        <v>5212.1904331385904</v>
      </c>
      <c r="G2622" s="1">
        <v>1947</v>
      </c>
      <c r="H2622" s="2">
        <v>53270.778877005301</v>
      </c>
      <c r="I2622" s="1">
        <v>600</v>
      </c>
      <c r="J2622" s="1">
        <v>95343.5</v>
      </c>
      <c r="K2622" s="1">
        <v>94743.5</v>
      </c>
      <c r="L2622" s="2">
        <v>2386.7433155080198</v>
      </c>
      <c r="M2622" s="1">
        <v>1</v>
      </c>
      <c r="N2622" s="1">
        <v>0</v>
      </c>
      <c r="O2622" s="1">
        <v>1</v>
      </c>
      <c r="P2622" s="1">
        <v>1</v>
      </c>
      <c r="Q2622" s="1">
        <v>3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0</v>
      </c>
      <c r="Z2622" s="1">
        <v>0</v>
      </c>
      <c r="AA2622" s="1">
        <v>5129</v>
      </c>
      <c r="AB2622" s="1">
        <v>5129</v>
      </c>
      <c r="AC2622" s="1">
        <v>0</v>
      </c>
      <c r="AD2622" s="1">
        <v>142</v>
      </c>
      <c r="AE2622" s="1">
        <v>232</v>
      </c>
      <c r="AF2622" s="2">
        <v>892642</v>
      </c>
      <c r="AG2622" s="2">
        <v>803501.39999999804</v>
      </c>
      <c r="AH2622" s="2">
        <v>6286.2112676056304</v>
      </c>
      <c r="AI2622" s="2">
        <v>3463.3681034482602</v>
      </c>
      <c r="AJ2622" s="1">
        <v>3</v>
      </c>
      <c r="AK2622" s="1">
        <v>2</v>
      </c>
      <c r="AL2622" s="1">
        <v>3</v>
      </c>
      <c r="AM2622" s="1">
        <v>78</v>
      </c>
      <c r="AN2622" s="1">
        <v>0</v>
      </c>
      <c r="AO2622" s="1">
        <v>172</v>
      </c>
      <c r="AP2622" s="1">
        <v>0</v>
      </c>
      <c r="AQ2622" s="1">
        <v>60</v>
      </c>
      <c r="AR2622" s="2">
        <v>53270.778877005301</v>
      </c>
      <c r="AS2622" s="2">
        <v>19924.8184416242</v>
      </c>
      <c r="AT2622" s="1">
        <v>106</v>
      </c>
      <c r="AU2622" s="1">
        <v>268</v>
      </c>
      <c r="AV2622" s="1">
        <v>7</v>
      </c>
      <c r="AW2622" s="2">
        <v>0.28342245989304798</v>
      </c>
      <c r="AX2622" s="2">
        <v>0.37967914438502598</v>
      </c>
      <c r="AY2622" s="2">
        <v>1.11094019251242</v>
      </c>
      <c r="AZ2622" s="2">
        <v>446321.9</v>
      </c>
      <c r="BA2622" s="1">
        <v>0</v>
      </c>
      <c r="BB2622" s="1">
        <v>1</v>
      </c>
      <c r="BC2622" s="1">
        <v>83</v>
      </c>
    </row>
    <row r="2623" spans="1:55" x14ac:dyDescent="0.3">
      <c r="A2623" s="1">
        <v>3135</v>
      </c>
      <c r="B2623" s="1">
        <v>0</v>
      </c>
      <c r="C2623" s="1">
        <v>293</v>
      </c>
      <c r="D2623" s="1">
        <v>1471153</v>
      </c>
      <c r="E2623" s="2">
        <v>9616.60204778158</v>
      </c>
      <c r="F2623" s="2">
        <v>11448.4961330273</v>
      </c>
      <c r="G2623" s="1">
        <v>2081</v>
      </c>
      <c r="H2623" s="2">
        <v>41762.9969283276</v>
      </c>
      <c r="I2623" s="1">
        <v>-6855.1</v>
      </c>
      <c r="J2623" s="1">
        <v>165025.60000000001</v>
      </c>
      <c r="K2623" s="1">
        <v>171880.7</v>
      </c>
      <c r="L2623" s="1">
        <v>5021</v>
      </c>
      <c r="M2623" s="1">
        <v>1</v>
      </c>
      <c r="N2623" s="1">
        <v>0</v>
      </c>
      <c r="O2623" s="1">
        <v>1</v>
      </c>
      <c r="P2623" s="1">
        <v>0</v>
      </c>
      <c r="Q2623" s="1">
        <v>2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141</v>
      </c>
      <c r="AE2623" s="1">
        <v>146</v>
      </c>
      <c r="AF2623" s="1">
        <v>1471153</v>
      </c>
      <c r="AG2623" s="2">
        <v>1284988.3999999899</v>
      </c>
      <c r="AH2623" s="2">
        <v>10433.709219858099</v>
      </c>
      <c r="AI2623" s="2">
        <v>8801.2904109588908</v>
      </c>
      <c r="AJ2623" s="1">
        <v>2</v>
      </c>
      <c r="AK2623" s="1">
        <v>3</v>
      </c>
      <c r="AL2623" s="1">
        <v>3</v>
      </c>
      <c r="AM2623" s="1">
        <v>83</v>
      </c>
      <c r="AN2623" s="1">
        <v>0</v>
      </c>
      <c r="AO2623" s="1">
        <v>152</v>
      </c>
      <c r="AP2623" s="1">
        <v>0</v>
      </c>
      <c r="AQ2623" s="1">
        <v>0</v>
      </c>
      <c r="AR2623" s="2">
        <v>41762.9969283276</v>
      </c>
      <c r="AS2623" s="2">
        <v>30918.153287610701</v>
      </c>
      <c r="AT2623" s="1">
        <v>81</v>
      </c>
      <c r="AU2623" s="1">
        <v>212</v>
      </c>
      <c r="AV2623" s="1">
        <v>7</v>
      </c>
      <c r="AW2623" s="2">
        <v>0.276450511945392</v>
      </c>
      <c r="AX2623" s="2">
        <v>0.49128919860627102</v>
      </c>
      <c r="AY2623" s="2">
        <v>1.14487648293167</v>
      </c>
      <c r="AZ2623" s="1">
        <v>735577.1</v>
      </c>
      <c r="BA2623" s="1">
        <v>0</v>
      </c>
      <c r="BB2623" s="1">
        <v>2</v>
      </c>
      <c r="BC2623" s="1">
        <v>82</v>
      </c>
    </row>
    <row r="2624" spans="1:55" x14ac:dyDescent="0.3">
      <c r="A2624" s="1">
        <v>3142</v>
      </c>
      <c r="B2624" s="1">
        <v>0</v>
      </c>
      <c r="C2624" s="1">
        <v>146</v>
      </c>
      <c r="D2624" s="2">
        <v>188385.6</v>
      </c>
      <c r="E2624" s="2">
        <v>2401.9904109588902</v>
      </c>
      <c r="F2624" s="2">
        <v>2526.2076465648302</v>
      </c>
      <c r="G2624" s="1">
        <v>910</v>
      </c>
      <c r="H2624" s="2">
        <v>22286.708219177999</v>
      </c>
      <c r="I2624" s="1">
        <v>700</v>
      </c>
      <c r="J2624" s="1">
        <v>33457.300000000003</v>
      </c>
      <c r="K2624" s="2">
        <v>32757.3</v>
      </c>
      <c r="L2624" s="2">
        <v>1290.3123287671201</v>
      </c>
      <c r="M2624" s="1">
        <v>1</v>
      </c>
      <c r="N2624" s="1">
        <v>0</v>
      </c>
      <c r="O2624" s="1">
        <v>0</v>
      </c>
      <c r="P2624" s="1">
        <v>1</v>
      </c>
      <c r="Q2624" s="1">
        <v>2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3965</v>
      </c>
      <c r="AB2624" s="1">
        <v>3965</v>
      </c>
      <c r="AC2624" s="1">
        <v>0</v>
      </c>
      <c r="AD2624" s="1">
        <v>61</v>
      </c>
      <c r="AE2624" s="1">
        <v>85</v>
      </c>
      <c r="AF2624" s="2">
        <v>188385.6</v>
      </c>
      <c r="AG2624" s="2">
        <v>162305</v>
      </c>
      <c r="AH2624" s="2">
        <v>3088.2885245901598</v>
      </c>
      <c r="AI2624" s="2">
        <v>1909.4705882352901</v>
      </c>
      <c r="AJ2624" s="1">
        <v>4</v>
      </c>
      <c r="AK2624" s="1">
        <v>2</v>
      </c>
      <c r="AL2624" s="1">
        <v>4</v>
      </c>
      <c r="AM2624" s="1">
        <v>1</v>
      </c>
      <c r="AN2624" s="1">
        <v>0</v>
      </c>
      <c r="AO2624" s="1">
        <v>59</v>
      </c>
      <c r="AP2624" s="1">
        <v>30</v>
      </c>
      <c r="AQ2624" s="1">
        <v>26</v>
      </c>
      <c r="AR2624" s="2">
        <v>22286.708219177999</v>
      </c>
      <c r="AS2624" s="2">
        <v>5323.9086315446102</v>
      </c>
      <c r="AT2624" s="1">
        <v>41</v>
      </c>
      <c r="AU2624" s="1">
        <v>105</v>
      </c>
      <c r="AV2624" s="1">
        <v>7</v>
      </c>
      <c r="AW2624" s="2">
        <v>0.28082191780821902</v>
      </c>
      <c r="AX2624" s="2">
        <v>0.41780821917808197</v>
      </c>
      <c r="AY2624" s="1">
        <v>1.16068882659191</v>
      </c>
      <c r="AZ2624" s="2">
        <v>94193.4</v>
      </c>
      <c r="BA2624" s="1">
        <v>0</v>
      </c>
      <c r="BB2624" s="1">
        <v>2</v>
      </c>
      <c r="BC2624" s="1">
        <v>78</v>
      </c>
    </row>
    <row r="2625" spans="1:55" x14ac:dyDescent="0.3">
      <c r="A2625" s="1">
        <v>3146</v>
      </c>
      <c r="B2625" s="1">
        <v>0</v>
      </c>
      <c r="C2625" s="1">
        <v>111</v>
      </c>
      <c r="D2625" s="2">
        <v>191787.4</v>
      </c>
      <c r="E2625" s="1">
        <v>3269.98198198198</v>
      </c>
      <c r="F2625" s="2">
        <v>4176.7781813737301</v>
      </c>
      <c r="G2625" s="1">
        <v>499</v>
      </c>
      <c r="H2625" s="2">
        <v>25079.3009009009</v>
      </c>
      <c r="I2625" s="1">
        <v>200</v>
      </c>
      <c r="J2625" s="1">
        <v>45576.7</v>
      </c>
      <c r="K2625" s="1">
        <v>45376.7</v>
      </c>
      <c r="L2625" s="2">
        <v>1727.8144144144101</v>
      </c>
      <c r="M2625" s="1">
        <v>1</v>
      </c>
      <c r="N2625" s="1">
        <v>0</v>
      </c>
      <c r="O2625" s="1">
        <v>0</v>
      </c>
      <c r="P2625" s="1">
        <v>4</v>
      </c>
      <c r="Q2625" s="1">
        <v>2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1160</v>
      </c>
      <c r="AB2625" s="1">
        <v>4640</v>
      </c>
      <c r="AC2625" s="1">
        <v>0</v>
      </c>
      <c r="AD2625" s="1">
        <v>34</v>
      </c>
      <c r="AE2625" s="1">
        <v>77</v>
      </c>
      <c r="AF2625" s="2">
        <v>191787.4</v>
      </c>
      <c r="AG2625" s="2">
        <v>171180.6</v>
      </c>
      <c r="AH2625" s="2">
        <v>5640.80588235294</v>
      </c>
      <c r="AI2625" s="2">
        <v>2223.1246753246701</v>
      </c>
      <c r="AJ2625" s="1">
        <v>3</v>
      </c>
      <c r="AK2625" s="1">
        <v>2</v>
      </c>
      <c r="AL2625" s="1">
        <v>5</v>
      </c>
      <c r="AM2625" s="1">
        <v>18</v>
      </c>
      <c r="AN2625" s="1">
        <v>0</v>
      </c>
      <c r="AO2625" s="1">
        <v>41</v>
      </c>
      <c r="AP2625" s="1">
        <v>0</v>
      </c>
      <c r="AQ2625" s="1">
        <v>36</v>
      </c>
      <c r="AR2625" s="2">
        <v>25079.3009009009</v>
      </c>
      <c r="AS2625" s="2">
        <v>7665.204586115</v>
      </c>
      <c r="AT2625" s="1">
        <v>33</v>
      </c>
      <c r="AU2625" s="1">
        <v>78</v>
      </c>
      <c r="AV2625" s="1">
        <v>7</v>
      </c>
      <c r="AW2625" s="2">
        <v>0.29729729729729698</v>
      </c>
      <c r="AX2625" s="2">
        <v>0.30630630630630601</v>
      </c>
      <c r="AY2625" s="2">
        <v>1.12038046367403</v>
      </c>
      <c r="AZ2625" s="2">
        <v>95894.3</v>
      </c>
      <c r="BA2625" s="1">
        <v>0</v>
      </c>
      <c r="BB2625" s="1">
        <v>2</v>
      </c>
      <c r="BC2625" s="1">
        <v>78</v>
      </c>
    </row>
    <row r="2626" spans="1:55" x14ac:dyDescent="0.3">
      <c r="A2626" s="1">
        <v>3153</v>
      </c>
      <c r="B2626" s="1">
        <v>0</v>
      </c>
      <c r="C2626" s="1">
        <v>357</v>
      </c>
      <c r="D2626" s="2">
        <v>319416.89999999898</v>
      </c>
      <c r="E2626" s="2">
        <v>1735.5985994397699</v>
      </c>
      <c r="F2626" s="2">
        <v>1910.24132428141</v>
      </c>
      <c r="G2626" s="1">
        <v>1915</v>
      </c>
      <c r="H2626" s="2">
        <v>21216.298879551799</v>
      </c>
      <c r="I2626" s="1">
        <v>300</v>
      </c>
      <c r="J2626" s="1">
        <v>36897.800000000003</v>
      </c>
      <c r="K2626" s="1">
        <v>36597.800000000003</v>
      </c>
      <c r="L2626" s="2">
        <v>894.72521008403305</v>
      </c>
      <c r="M2626" s="1">
        <v>1</v>
      </c>
      <c r="N2626" s="1">
        <v>0</v>
      </c>
      <c r="O2626" s="1">
        <v>0</v>
      </c>
      <c r="P2626" s="1">
        <v>2</v>
      </c>
      <c r="Q2626" s="1">
        <v>2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1547.5</v>
      </c>
      <c r="AB2626" s="1">
        <v>3095</v>
      </c>
      <c r="AC2626" s="1">
        <v>0</v>
      </c>
      <c r="AD2626" s="1">
        <v>127</v>
      </c>
      <c r="AE2626" s="1">
        <v>230</v>
      </c>
      <c r="AF2626" s="2">
        <v>319416.89999999898</v>
      </c>
      <c r="AG2626" s="2">
        <v>300191.8</v>
      </c>
      <c r="AH2626" s="2">
        <v>2515.0937007873999</v>
      </c>
      <c r="AI2626" s="2">
        <v>1305.1817391304301</v>
      </c>
      <c r="AJ2626" s="1">
        <v>4</v>
      </c>
      <c r="AK2626" s="1">
        <v>2</v>
      </c>
      <c r="AL2626" s="1">
        <v>5</v>
      </c>
      <c r="AM2626" s="1">
        <v>1</v>
      </c>
      <c r="AN2626" s="1">
        <v>0</v>
      </c>
      <c r="AO2626" s="1">
        <v>112</v>
      </c>
      <c r="AP2626" s="1">
        <v>63</v>
      </c>
      <c r="AQ2626" s="1">
        <v>118</v>
      </c>
      <c r="AR2626" s="2">
        <v>21216.298879551799</v>
      </c>
      <c r="AS2626" s="2">
        <v>5535.1153884980304</v>
      </c>
      <c r="AT2626" s="1">
        <v>99</v>
      </c>
      <c r="AU2626" s="1">
        <v>258</v>
      </c>
      <c r="AV2626" s="1">
        <v>7</v>
      </c>
      <c r="AW2626" s="2">
        <v>0.27731092436974702</v>
      </c>
      <c r="AX2626" s="2">
        <v>0.35574229691876702</v>
      </c>
      <c r="AY2626" s="2">
        <v>1.0640427220197199</v>
      </c>
      <c r="AZ2626" s="2">
        <v>159709.049999999</v>
      </c>
      <c r="BA2626" s="1">
        <v>0</v>
      </c>
      <c r="BB2626" s="1">
        <v>2</v>
      </c>
      <c r="BC2626" s="1">
        <v>78</v>
      </c>
    </row>
    <row r="2627" spans="1:55" x14ac:dyDescent="0.3">
      <c r="A2627" s="1">
        <v>3160</v>
      </c>
      <c r="B2627" s="1">
        <v>0</v>
      </c>
      <c r="C2627" s="1">
        <v>154</v>
      </c>
      <c r="D2627" s="1">
        <v>394834.9</v>
      </c>
      <c r="E2627" s="2">
        <v>4868.8214285714203</v>
      </c>
      <c r="F2627" s="2">
        <v>4862.9266820131897</v>
      </c>
      <c r="G2627" s="1">
        <v>962</v>
      </c>
      <c r="H2627" s="2">
        <v>30011.909090909001</v>
      </c>
      <c r="I2627" s="1">
        <v>1100</v>
      </c>
      <c r="J2627" s="1">
        <v>47255.3</v>
      </c>
      <c r="K2627" s="1">
        <v>46155.3</v>
      </c>
      <c r="L2627" s="2">
        <v>2563.8629870129798</v>
      </c>
      <c r="M2627" s="1">
        <v>1</v>
      </c>
      <c r="N2627" s="1">
        <v>0</v>
      </c>
      <c r="O2627" s="1">
        <v>0</v>
      </c>
      <c r="P2627" s="1">
        <v>1</v>
      </c>
      <c r="Q2627" s="1">
        <v>2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5454</v>
      </c>
      <c r="AB2627" s="1">
        <v>5454</v>
      </c>
      <c r="AC2627" s="1">
        <v>0</v>
      </c>
      <c r="AD2627" s="1">
        <v>64</v>
      </c>
      <c r="AE2627" s="1">
        <v>90</v>
      </c>
      <c r="AF2627" s="1">
        <v>394834.9</v>
      </c>
      <c r="AG2627" s="2">
        <v>354963.6</v>
      </c>
      <c r="AH2627" s="1">
        <v>6169.2953125000004</v>
      </c>
      <c r="AI2627" s="2">
        <v>3944.04</v>
      </c>
      <c r="AJ2627" s="1">
        <v>3</v>
      </c>
      <c r="AK2627" s="1">
        <v>2</v>
      </c>
      <c r="AL2627" s="1">
        <v>3</v>
      </c>
      <c r="AM2627" s="1">
        <v>33</v>
      </c>
      <c r="AN2627" s="1">
        <v>0</v>
      </c>
      <c r="AO2627" s="1">
        <v>64</v>
      </c>
      <c r="AP2627" s="1">
        <v>0</v>
      </c>
      <c r="AQ2627" s="1">
        <v>26</v>
      </c>
      <c r="AR2627" s="2">
        <v>30011.909090909001</v>
      </c>
      <c r="AS2627" s="1">
        <v>8627.2395937152396</v>
      </c>
      <c r="AT2627" s="1">
        <v>43</v>
      </c>
      <c r="AU2627" s="1">
        <v>111</v>
      </c>
      <c r="AV2627" s="1">
        <v>7</v>
      </c>
      <c r="AW2627" s="2">
        <v>0.27922077922077898</v>
      </c>
      <c r="AX2627" s="2">
        <v>0.415584415584415</v>
      </c>
      <c r="AY2627" s="2">
        <v>1.1123250383983001</v>
      </c>
      <c r="AZ2627" s="2">
        <v>197418.05</v>
      </c>
      <c r="BA2627" s="1">
        <v>0</v>
      </c>
      <c r="BB2627" s="1">
        <v>2</v>
      </c>
      <c r="BC2627" s="1">
        <v>78</v>
      </c>
    </row>
    <row r="2628" spans="1:55" x14ac:dyDescent="0.3">
      <c r="A2628" s="1">
        <v>3178</v>
      </c>
      <c r="B2628" s="1">
        <v>0</v>
      </c>
      <c r="C2628" s="1">
        <v>232</v>
      </c>
      <c r="D2628" s="1">
        <v>2319970.7999999998</v>
      </c>
      <c r="E2628" s="2">
        <v>19789.124137931001</v>
      </c>
      <c r="F2628" s="2">
        <v>18006.074580115899</v>
      </c>
      <c r="G2628" s="1">
        <v>1022</v>
      </c>
      <c r="H2628" s="1">
        <v>74686.479310344803</v>
      </c>
      <c r="I2628" s="1">
        <v>1100</v>
      </c>
      <c r="J2628" s="1">
        <v>157740.6</v>
      </c>
      <c r="K2628" s="1">
        <v>156640.6</v>
      </c>
      <c r="L2628" s="2">
        <v>9999.8741379310304</v>
      </c>
      <c r="M2628" s="1">
        <v>1</v>
      </c>
      <c r="N2628" s="1">
        <v>0</v>
      </c>
      <c r="O2628" s="1">
        <v>0</v>
      </c>
      <c r="P2628" s="1">
        <v>0</v>
      </c>
      <c r="Q2628" s="1">
        <v>1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114</v>
      </c>
      <c r="AE2628" s="1">
        <v>108</v>
      </c>
      <c r="AF2628" s="1">
        <v>2319970.7999999998</v>
      </c>
      <c r="AG2628" s="2">
        <v>2138437.9999999902</v>
      </c>
      <c r="AH2628" s="2">
        <v>20350.621052631501</v>
      </c>
      <c r="AI2628" s="2">
        <v>19800.351851851799</v>
      </c>
      <c r="AJ2628" s="1">
        <v>2</v>
      </c>
      <c r="AK2628" s="1">
        <v>3</v>
      </c>
      <c r="AL2628" s="1">
        <v>2</v>
      </c>
      <c r="AM2628" s="1">
        <v>80</v>
      </c>
      <c r="AN2628" s="1">
        <v>0</v>
      </c>
      <c r="AO2628" s="1">
        <v>118</v>
      </c>
      <c r="AP2628" s="1">
        <v>0</v>
      </c>
      <c r="AQ2628" s="1">
        <v>0</v>
      </c>
      <c r="AR2628" s="1">
        <v>74686.479310344803</v>
      </c>
      <c r="AS2628" s="2">
        <v>29364.4838033079</v>
      </c>
      <c r="AT2628" s="1">
        <v>70</v>
      </c>
      <c r="AU2628" s="1">
        <v>162</v>
      </c>
      <c r="AV2628" s="1">
        <v>7</v>
      </c>
      <c r="AW2628" s="2">
        <v>0.30172413793103398</v>
      </c>
      <c r="AX2628" s="2">
        <v>0.51351351351351304</v>
      </c>
      <c r="AY2628" s="2">
        <v>1.08489037325374</v>
      </c>
      <c r="AZ2628" s="1">
        <v>1159985.7</v>
      </c>
      <c r="BA2628" s="1">
        <v>0</v>
      </c>
      <c r="BB2628" s="1">
        <v>3</v>
      </c>
      <c r="BC2628" s="1">
        <v>77</v>
      </c>
    </row>
    <row r="2629" spans="1:55" x14ac:dyDescent="0.3">
      <c r="A2629" s="1">
        <v>3185</v>
      </c>
      <c r="B2629" s="1">
        <v>0</v>
      </c>
      <c r="C2629" s="1">
        <v>405</v>
      </c>
      <c r="D2629" s="2">
        <v>1808046.49999999</v>
      </c>
      <c r="E2629" s="2">
        <v>8775.6674074074199</v>
      </c>
      <c r="F2629" s="1">
        <v>9888.1913373920906</v>
      </c>
      <c r="G2629" s="1">
        <v>2075</v>
      </c>
      <c r="H2629" s="2">
        <v>36606.844938271497</v>
      </c>
      <c r="I2629" s="1">
        <v>800</v>
      </c>
      <c r="J2629" s="1">
        <v>71889</v>
      </c>
      <c r="K2629" s="1">
        <v>71089</v>
      </c>
      <c r="L2629" s="1">
        <v>4464.3123456790099</v>
      </c>
      <c r="M2629" s="1">
        <v>1</v>
      </c>
      <c r="N2629" s="1">
        <v>0</v>
      </c>
      <c r="O2629" s="1">
        <v>0</v>
      </c>
      <c r="P2629" s="1">
        <v>1</v>
      </c>
      <c r="Q2629" s="1">
        <v>2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8633</v>
      </c>
      <c r="AB2629" s="1">
        <v>8633</v>
      </c>
      <c r="AC2629" s="1">
        <v>0</v>
      </c>
      <c r="AD2629" s="1">
        <v>138</v>
      </c>
      <c r="AE2629" s="1">
        <v>267</v>
      </c>
      <c r="AF2629" s="2">
        <v>1808046.49999999</v>
      </c>
      <c r="AG2629" s="2">
        <v>1746098.79999999</v>
      </c>
      <c r="AH2629" s="2">
        <v>13101.786231884</v>
      </c>
      <c r="AI2629" s="2">
        <v>6539.6958801498004</v>
      </c>
      <c r="AJ2629" s="1">
        <v>3</v>
      </c>
      <c r="AK2629" s="1">
        <v>2</v>
      </c>
      <c r="AL2629" s="1">
        <v>3</v>
      </c>
      <c r="AM2629" s="1">
        <v>70</v>
      </c>
      <c r="AN2629" s="1">
        <v>0</v>
      </c>
      <c r="AO2629" s="1">
        <v>204</v>
      </c>
      <c r="AP2629" s="1">
        <v>0</v>
      </c>
      <c r="AQ2629" s="1">
        <v>63</v>
      </c>
      <c r="AR2629" s="2">
        <v>36606.844938271497</v>
      </c>
      <c r="AS2629" s="2">
        <v>11769.471600371</v>
      </c>
      <c r="AT2629" s="1">
        <v>113</v>
      </c>
      <c r="AU2629" s="1">
        <v>292</v>
      </c>
      <c r="AV2629" s="1">
        <v>7</v>
      </c>
      <c r="AW2629" s="2">
        <v>0.27901234567901201</v>
      </c>
      <c r="AX2629" s="2">
        <v>0.34074074074074001</v>
      </c>
      <c r="AY2629" s="2">
        <v>1.03547777479716</v>
      </c>
      <c r="AZ2629" s="2">
        <v>904023.84999999905</v>
      </c>
      <c r="BA2629" s="1">
        <v>0</v>
      </c>
      <c r="BB2629" s="1">
        <v>2</v>
      </c>
      <c r="BC2629" s="1">
        <v>78</v>
      </c>
    </row>
    <row r="2630" spans="1:55" x14ac:dyDescent="0.3">
      <c r="A2630" s="1">
        <v>3196</v>
      </c>
      <c r="B2630" s="1">
        <v>0</v>
      </c>
      <c r="C2630" s="1">
        <v>186</v>
      </c>
      <c r="D2630" s="2">
        <v>635490.69999999995</v>
      </c>
      <c r="E2630" s="2">
        <v>6416.6854838709596</v>
      </c>
      <c r="F2630" s="2">
        <v>7355.53985639241</v>
      </c>
      <c r="G2630" s="1">
        <v>1010</v>
      </c>
      <c r="H2630" s="2">
        <v>45916.202688172001</v>
      </c>
      <c r="I2630" s="1">
        <v>800</v>
      </c>
      <c r="J2630" s="1">
        <v>77477.600000000006</v>
      </c>
      <c r="K2630" s="1">
        <v>76677.600000000006</v>
      </c>
      <c r="L2630" s="2">
        <v>3416.61666666666</v>
      </c>
      <c r="M2630" s="1">
        <v>1</v>
      </c>
      <c r="N2630" s="1">
        <v>0</v>
      </c>
      <c r="O2630" s="1">
        <v>0</v>
      </c>
      <c r="P2630" s="1">
        <v>1</v>
      </c>
      <c r="Q2630" s="1">
        <v>2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4563</v>
      </c>
      <c r="AB2630" s="1">
        <v>4563</v>
      </c>
      <c r="AC2630" s="1">
        <v>0</v>
      </c>
      <c r="AD2630" s="1">
        <v>71</v>
      </c>
      <c r="AE2630" s="1">
        <v>115</v>
      </c>
      <c r="AF2630" s="2">
        <v>635490.69999999995</v>
      </c>
      <c r="AG2630" s="2">
        <v>558012.80000000005</v>
      </c>
      <c r="AH2630" s="2">
        <v>8950.5732394366205</v>
      </c>
      <c r="AI2630" s="2">
        <v>4852.2852173912997</v>
      </c>
      <c r="AJ2630" s="1">
        <v>3</v>
      </c>
      <c r="AK2630" s="1">
        <v>2</v>
      </c>
      <c r="AL2630" s="1">
        <v>3</v>
      </c>
      <c r="AM2630" s="1">
        <v>38</v>
      </c>
      <c r="AN2630" s="1">
        <v>0</v>
      </c>
      <c r="AO2630" s="1">
        <v>87</v>
      </c>
      <c r="AP2630" s="1">
        <v>0</v>
      </c>
      <c r="AQ2630" s="1">
        <v>28</v>
      </c>
      <c r="AR2630" s="2">
        <v>45916.202688172001</v>
      </c>
      <c r="AS2630" s="2">
        <v>11877.227985821401</v>
      </c>
      <c r="AT2630" s="1">
        <v>52</v>
      </c>
      <c r="AU2630" s="1">
        <v>134</v>
      </c>
      <c r="AV2630" s="1">
        <v>7</v>
      </c>
      <c r="AW2630" s="2">
        <v>0.27956989247311798</v>
      </c>
      <c r="AX2630" s="2">
        <v>0.38172043010752599</v>
      </c>
      <c r="AY2630" s="2">
        <v>1.13884609815402</v>
      </c>
      <c r="AZ2630" s="2">
        <v>317745.95</v>
      </c>
      <c r="BA2630" s="1">
        <v>0</v>
      </c>
      <c r="BB2630" s="1">
        <v>2</v>
      </c>
      <c r="BC2630" s="1">
        <v>78</v>
      </c>
    </row>
    <row r="2631" spans="1:55" x14ac:dyDescent="0.3">
      <c r="A2631" s="1">
        <v>3203</v>
      </c>
      <c r="B2631" s="1">
        <v>0</v>
      </c>
      <c r="C2631" s="1">
        <v>208</v>
      </c>
      <c r="D2631" s="2">
        <v>609717.49999999895</v>
      </c>
      <c r="E2631" s="2">
        <v>5721.8072115384502</v>
      </c>
      <c r="F2631" s="2">
        <v>9276.3031663067504</v>
      </c>
      <c r="G2631" s="1">
        <v>845</v>
      </c>
      <c r="H2631" s="2">
        <v>42105.132211538403</v>
      </c>
      <c r="I2631" s="1">
        <v>1100</v>
      </c>
      <c r="J2631" s="1">
        <v>86492.5</v>
      </c>
      <c r="K2631" s="1">
        <v>85392.5</v>
      </c>
      <c r="L2631" s="2">
        <v>2931.3341346153802</v>
      </c>
      <c r="M2631" s="1">
        <v>1</v>
      </c>
      <c r="N2631" s="1">
        <v>0</v>
      </c>
      <c r="O2631" s="1">
        <v>0</v>
      </c>
      <c r="P2631" s="1">
        <v>4</v>
      </c>
      <c r="Q2631" s="1">
        <v>2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1636</v>
      </c>
      <c r="AB2631" s="1">
        <v>6544</v>
      </c>
      <c r="AC2631" s="1">
        <v>0</v>
      </c>
      <c r="AD2631" s="1">
        <v>60</v>
      </c>
      <c r="AE2631" s="1">
        <v>139</v>
      </c>
      <c r="AF2631" s="2">
        <v>609717.49999999895</v>
      </c>
      <c r="AG2631" s="2">
        <v>494450.4</v>
      </c>
      <c r="AH2631" s="2">
        <v>10161.958333333299</v>
      </c>
      <c r="AI2631" s="2">
        <v>3557.1971223021501</v>
      </c>
      <c r="AJ2631" s="1">
        <v>3</v>
      </c>
      <c r="AK2631" s="1">
        <v>3</v>
      </c>
      <c r="AL2631" s="1">
        <v>5</v>
      </c>
      <c r="AM2631" s="1">
        <v>32</v>
      </c>
      <c r="AN2631" s="1">
        <v>0</v>
      </c>
      <c r="AO2631" s="1">
        <v>73</v>
      </c>
      <c r="AP2631" s="1">
        <v>0</v>
      </c>
      <c r="AQ2631" s="1">
        <v>75</v>
      </c>
      <c r="AR2631" s="2">
        <v>42105.132211538403</v>
      </c>
      <c r="AS2631" s="2">
        <v>17999.332807282499</v>
      </c>
      <c r="AT2631" s="1">
        <v>58</v>
      </c>
      <c r="AU2631" s="1">
        <v>150</v>
      </c>
      <c r="AV2631" s="1">
        <v>7</v>
      </c>
      <c r="AW2631" s="2">
        <v>0.27884615384615302</v>
      </c>
      <c r="AX2631" s="2">
        <v>0.30150753768844202</v>
      </c>
      <c r="AY2631" s="2">
        <v>1.23312166397276</v>
      </c>
      <c r="AZ2631" s="2">
        <v>304859.34999999899</v>
      </c>
      <c r="BA2631" s="1">
        <v>0</v>
      </c>
      <c r="BB2631" s="1">
        <v>2</v>
      </c>
      <c r="BC2631" s="1">
        <v>82</v>
      </c>
    </row>
    <row r="2632" spans="1:55" x14ac:dyDescent="0.3">
      <c r="A2632" s="1">
        <v>3210</v>
      </c>
      <c r="B2632" s="1">
        <v>0</v>
      </c>
      <c r="C2632" s="1">
        <v>160</v>
      </c>
      <c r="D2632" s="2">
        <v>286188.59999999899</v>
      </c>
      <c r="E2632" s="2">
        <v>3292.4837499999899</v>
      </c>
      <c r="F2632" s="2">
        <v>3532.1967779769302</v>
      </c>
      <c r="G2632" s="1">
        <v>1006</v>
      </c>
      <c r="H2632" s="1">
        <v>36933.464375000003</v>
      </c>
      <c r="I2632" s="1">
        <v>600</v>
      </c>
      <c r="J2632" s="1">
        <v>62977.8</v>
      </c>
      <c r="K2632" s="1">
        <v>62377.8</v>
      </c>
      <c r="L2632" s="2">
        <v>1788.67874999999</v>
      </c>
      <c r="M2632" s="1">
        <v>1</v>
      </c>
      <c r="N2632" s="1">
        <v>0</v>
      </c>
      <c r="O2632" s="1">
        <v>0</v>
      </c>
      <c r="P2632" s="1">
        <v>0</v>
      </c>
      <c r="Q2632" s="1">
        <v>1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74</v>
      </c>
      <c r="AE2632" s="1">
        <v>86</v>
      </c>
      <c r="AF2632" s="2">
        <v>286188.59999999899</v>
      </c>
      <c r="AG2632" s="2">
        <v>240608.8</v>
      </c>
      <c r="AH2632" s="2">
        <v>3867.4135135135102</v>
      </c>
      <c r="AI2632" s="2">
        <v>2797.7767441860401</v>
      </c>
      <c r="AJ2632" s="1">
        <v>2</v>
      </c>
      <c r="AK2632" s="1">
        <v>2</v>
      </c>
      <c r="AL2632" s="1">
        <v>2</v>
      </c>
      <c r="AM2632" s="1">
        <v>41</v>
      </c>
      <c r="AN2632" s="1">
        <v>0</v>
      </c>
      <c r="AO2632" s="1">
        <v>86</v>
      </c>
      <c r="AP2632" s="1">
        <v>0</v>
      </c>
      <c r="AQ2632" s="1">
        <v>0</v>
      </c>
      <c r="AR2632" s="1">
        <v>36933.464375000003</v>
      </c>
      <c r="AS2632" s="2">
        <v>8900.2668391722891</v>
      </c>
      <c r="AT2632" s="1">
        <v>49</v>
      </c>
      <c r="AU2632" s="1">
        <v>111</v>
      </c>
      <c r="AV2632" s="1">
        <v>7</v>
      </c>
      <c r="AW2632" s="1">
        <v>0.30625000000000002</v>
      </c>
      <c r="AX2632" s="1">
        <v>0.46250000000000002</v>
      </c>
      <c r="AY2632" s="2">
        <v>1.18943529912455</v>
      </c>
      <c r="AZ2632" s="2">
        <v>143094.59999999899</v>
      </c>
      <c r="BA2632" s="1">
        <v>0</v>
      </c>
      <c r="BB2632" s="1">
        <v>3</v>
      </c>
      <c r="BC2632" s="1">
        <v>73</v>
      </c>
    </row>
    <row r="2633" spans="1:55" x14ac:dyDescent="0.3">
      <c r="A2633" s="1">
        <v>3228</v>
      </c>
      <c r="B2633" s="1">
        <v>0</v>
      </c>
      <c r="C2633" s="1">
        <v>402</v>
      </c>
      <c r="D2633" s="1">
        <v>823082.4</v>
      </c>
      <c r="E2633" s="2">
        <v>4014.6900497512502</v>
      </c>
      <c r="F2633" s="2">
        <v>4654.3972846858596</v>
      </c>
      <c r="G2633" s="1">
        <v>1822</v>
      </c>
      <c r="H2633" s="1">
        <v>34007.640049751302</v>
      </c>
      <c r="I2633" s="1">
        <v>900</v>
      </c>
      <c r="J2633" s="1">
        <v>57369.3</v>
      </c>
      <c r="K2633" s="1">
        <v>56469.3</v>
      </c>
      <c r="L2633" s="2">
        <v>2047.4686567164099</v>
      </c>
      <c r="M2633" s="1">
        <v>1</v>
      </c>
      <c r="N2633" s="1">
        <v>0</v>
      </c>
      <c r="O2633" s="1">
        <v>0</v>
      </c>
      <c r="P2633" s="1">
        <v>2</v>
      </c>
      <c r="Q2633" s="1">
        <v>2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2935</v>
      </c>
      <c r="AB2633" s="1">
        <v>5870</v>
      </c>
      <c r="AC2633" s="1">
        <v>0</v>
      </c>
      <c r="AD2633" s="1">
        <v>124</v>
      </c>
      <c r="AE2633" s="1">
        <v>278</v>
      </c>
      <c r="AF2633" s="1">
        <v>823082.4</v>
      </c>
      <c r="AG2633" s="2">
        <v>790822.99999999802</v>
      </c>
      <c r="AH2633" s="2">
        <v>6637.76129032258</v>
      </c>
      <c r="AI2633" s="2">
        <v>2844.6870503597002</v>
      </c>
      <c r="AJ2633" s="1">
        <v>3</v>
      </c>
      <c r="AK2633" s="1">
        <v>2</v>
      </c>
      <c r="AL2633" s="1">
        <v>4</v>
      </c>
      <c r="AM2633" s="1">
        <v>64</v>
      </c>
      <c r="AN2633" s="1">
        <v>0</v>
      </c>
      <c r="AO2633" s="1">
        <v>166</v>
      </c>
      <c r="AP2633" s="1">
        <v>0</v>
      </c>
      <c r="AQ2633" s="1">
        <v>112</v>
      </c>
      <c r="AR2633" s="1">
        <v>34007.640049751302</v>
      </c>
      <c r="AS2633" s="2">
        <v>9110.4763444291493</v>
      </c>
      <c r="AT2633" s="1">
        <v>112</v>
      </c>
      <c r="AU2633" s="1">
        <v>290</v>
      </c>
      <c r="AV2633" s="1">
        <v>7</v>
      </c>
      <c r="AW2633" s="2">
        <v>0.27860696517412897</v>
      </c>
      <c r="AX2633" s="2">
        <v>0.308457711442786</v>
      </c>
      <c r="AY2633" s="2">
        <v>1.0407921873794701</v>
      </c>
      <c r="AZ2633" s="1">
        <v>411541.8</v>
      </c>
      <c r="BA2633" s="1">
        <v>0</v>
      </c>
      <c r="BB2633" s="1">
        <v>2</v>
      </c>
      <c r="BC2633" s="1">
        <v>78</v>
      </c>
    </row>
    <row r="2634" spans="1:55" x14ac:dyDescent="0.3">
      <c r="A2634" s="1">
        <v>3235</v>
      </c>
      <c r="B2634" s="1">
        <v>0</v>
      </c>
      <c r="C2634" s="1">
        <v>249</v>
      </c>
      <c r="D2634" s="2">
        <v>964316.89999999898</v>
      </c>
      <c r="E2634" s="2">
        <v>7550.2811244980003</v>
      </c>
      <c r="F2634" s="2">
        <v>7844.6493329235</v>
      </c>
      <c r="G2634" s="1">
        <v>1399</v>
      </c>
      <c r="H2634" s="2">
        <v>32192.605220883499</v>
      </c>
      <c r="I2634" s="1">
        <v>-1903.8</v>
      </c>
      <c r="J2634" s="1">
        <v>78728.100000000006</v>
      </c>
      <c r="K2634" s="2">
        <v>80631.899999999994</v>
      </c>
      <c r="L2634" s="2">
        <v>3872.7586345381501</v>
      </c>
      <c r="M2634" s="1">
        <v>1</v>
      </c>
      <c r="N2634" s="1">
        <v>0</v>
      </c>
      <c r="O2634" s="1">
        <v>0</v>
      </c>
      <c r="P2634" s="1">
        <v>0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114</v>
      </c>
      <c r="AE2634" s="1">
        <v>106</v>
      </c>
      <c r="AF2634" s="2">
        <v>964316.89999999898</v>
      </c>
      <c r="AG2634" s="2">
        <v>483503.09999999899</v>
      </c>
      <c r="AH2634" s="2">
        <v>8458.9201754385904</v>
      </c>
      <c r="AI2634" s="2">
        <v>4561.3499999999904</v>
      </c>
      <c r="AJ2634" s="1">
        <v>3</v>
      </c>
      <c r="AK2634" s="1">
        <v>3</v>
      </c>
      <c r="AL2634" s="1">
        <v>3</v>
      </c>
      <c r="AM2634" s="1">
        <v>22</v>
      </c>
      <c r="AN2634" s="1">
        <v>0</v>
      </c>
      <c r="AO2634" s="1">
        <v>135</v>
      </c>
      <c r="AP2634" s="1">
        <v>46</v>
      </c>
      <c r="AQ2634" s="1">
        <v>0</v>
      </c>
      <c r="AR2634" s="2">
        <v>32192.605220883499</v>
      </c>
      <c r="AS2634" s="2">
        <v>14765.537679962699</v>
      </c>
      <c r="AT2634" s="1">
        <v>73</v>
      </c>
      <c r="AU2634" s="1">
        <v>176</v>
      </c>
      <c r="AV2634" s="1">
        <v>7</v>
      </c>
      <c r="AW2634" s="2">
        <v>0.29317269076305202</v>
      </c>
      <c r="AX2634" s="2">
        <v>0.51818181818181797</v>
      </c>
      <c r="AY2634" s="2">
        <v>1.9944378846795401</v>
      </c>
      <c r="AZ2634" s="2">
        <v>482158.74999999901</v>
      </c>
      <c r="BA2634" s="1">
        <v>0</v>
      </c>
      <c r="BB2634" s="1">
        <v>3</v>
      </c>
      <c r="BC2634" s="1">
        <v>77</v>
      </c>
    </row>
    <row r="2635" spans="1:55" x14ac:dyDescent="0.3">
      <c r="A2635" s="1">
        <v>3246</v>
      </c>
      <c r="B2635" s="1">
        <v>0</v>
      </c>
      <c r="C2635" s="1">
        <v>103</v>
      </c>
      <c r="D2635" s="2">
        <v>141694.799999999</v>
      </c>
      <c r="E2635" s="2">
        <v>2530.5572815533901</v>
      </c>
      <c r="F2635" s="2">
        <v>2618.12665246609</v>
      </c>
      <c r="G2635" s="1">
        <v>652</v>
      </c>
      <c r="H2635" s="1">
        <v>27128.386407767</v>
      </c>
      <c r="I2635" s="1">
        <v>600</v>
      </c>
      <c r="J2635" s="1">
        <v>44937</v>
      </c>
      <c r="K2635" s="1">
        <v>44337</v>
      </c>
      <c r="L2635" s="2">
        <v>1375.6776699029101</v>
      </c>
      <c r="M2635" s="1">
        <v>1</v>
      </c>
      <c r="N2635" s="1">
        <v>0</v>
      </c>
      <c r="O2635" s="1">
        <v>0</v>
      </c>
      <c r="P2635" s="1">
        <v>1</v>
      </c>
      <c r="Q2635" s="1">
        <v>2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2017</v>
      </c>
      <c r="AB2635" s="1">
        <v>2017</v>
      </c>
      <c r="AC2635" s="1">
        <v>0</v>
      </c>
      <c r="AD2635" s="1">
        <v>39</v>
      </c>
      <c r="AE2635" s="1">
        <v>64</v>
      </c>
      <c r="AF2635" s="2">
        <v>141694.799999999</v>
      </c>
      <c r="AG2635" s="2">
        <v>118952.6</v>
      </c>
      <c r="AH2635" s="2">
        <v>3633.1999999999898</v>
      </c>
      <c r="AI2635" s="2">
        <v>1858.6343750000001</v>
      </c>
      <c r="AJ2635" s="1">
        <v>4</v>
      </c>
      <c r="AK2635" s="1">
        <v>2</v>
      </c>
      <c r="AL2635" s="1">
        <v>4</v>
      </c>
      <c r="AM2635" s="1">
        <v>1</v>
      </c>
      <c r="AN2635" s="1">
        <v>0</v>
      </c>
      <c r="AO2635" s="1">
        <v>47</v>
      </c>
      <c r="AP2635" s="1">
        <v>21</v>
      </c>
      <c r="AQ2635" s="1">
        <v>17</v>
      </c>
      <c r="AR2635" s="1">
        <v>27128.386407767</v>
      </c>
      <c r="AS2635" s="2">
        <v>8181.2250670216899</v>
      </c>
      <c r="AT2635" s="1">
        <v>36</v>
      </c>
      <c r="AU2635" s="1">
        <v>67</v>
      </c>
      <c r="AV2635" s="1">
        <v>7</v>
      </c>
      <c r="AW2635" s="2">
        <v>0.34951456310679602</v>
      </c>
      <c r="AX2635" s="2">
        <v>0.37864077669902901</v>
      </c>
      <c r="AY2635" s="2">
        <v>1.19118707787807</v>
      </c>
      <c r="AZ2635" s="2">
        <v>70847.999999999898</v>
      </c>
      <c r="BA2635" s="1">
        <v>0</v>
      </c>
      <c r="BB2635" s="1">
        <v>2</v>
      </c>
      <c r="BC2635" s="1">
        <v>78</v>
      </c>
    </row>
    <row r="2636" spans="1:55" x14ac:dyDescent="0.3">
      <c r="A2636" s="1">
        <v>3253</v>
      </c>
      <c r="B2636" s="1">
        <v>0</v>
      </c>
      <c r="C2636" s="1">
        <v>366</v>
      </c>
      <c r="D2636" s="2">
        <v>1442996.4</v>
      </c>
      <c r="E2636" s="2">
        <v>7649.4459016393503</v>
      </c>
      <c r="F2636" s="1">
        <v>9137.5207917697608</v>
      </c>
      <c r="G2636" s="1">
        <v>1932</v>
      </c>
      <c r="H2636" s="2">
        <v>57182.528961748598</v>
      </c>
      <c r="I2636" s="1">
        <v>700</v>
      </c>
      <c r="J2636" s="1">
        <v>110825.2</v>
      </c>
      <c r="K2636" s="1">
        <v>110125.2</v>
      </c>
      <c r="L2636" s="1">
        <v>3942.6131147541</v>
      </c>
      <c r="M2636" s="1">
        <v>1</v>
      </c>
      <c r="N2636" s="1">
        <v>0</v>
      </c>
      <c r="O2636" s="1">
        <v>1</v>
      </c>
      <c r="P2636" s="1">
        <v>1</v>
      </c>
      <c r="Q2636" s="1">
        <v>3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1</v>
      </c>
      <c r="Y2636" s="1">
        <v>0</v>
      </c>
      <c r="Z2636" s="1">
        <v>0</v>
      </c>
      <c r="AA2636" s="1">
        <v>3923</v>
      </c>
      <c r="AB2636" s="1">
        <v>3923</v>
      </c>
      <c r="AC2636" s="1">
        <v>0</v>
      </c>
      <c r="AD2636" s="1">
        <v>128</v>
      </c>
      <c r="AE2636" s="1">
        <v>238</v>
      </c>
      <c r="AF2636" s="2">
        <v>1442996.4</v>
      </c>
      <c r="AG2636" s="2">
        <v>1356700.79999999</v>
      </c>
      <c r="AH2636" s="2">
        <v>11273.409374999999</v>
      </c>
      <c r="AI2636" s="2">
        <v>5700.4235294117498</v>
      </c>
      <c r="AJ2636" s="1">
        <v>4</v>
      </c>
      <c r="AK2636" s="1">
        <v>2</v>
      </c>
      <c r="AL2636" s="1">
        <v>3</v>
      </c>
      <c r="AM2636" s="1">
        <v>65</v>
      </c>
      <c r="AN2636" s="1">
        <v>4</v>
      </c>
      <c r="AO2636" s="1">
        <v>176</v>
      </c>
      <c r="AP2636" s="1">
        <v>0</v>
      </c>
      <c r="AQ2636" s="1">
        <v>58</v>
      </c>
      <c r="AR2636" s="2">
        <v>57182.528961748598</v>
      </c>
      <c r="AS2636" s="2">
        <v>15532.163137732399</v>
      </c>
      <c r="AT2636" s="1">
        <v>108</v>
      </c>
      <c r="AU2636" s="1">
        <v>258</v>
      </c>
      <c r="AV2636" s="1">
        <v>7</v>
      </c>
      <c r="AW2636" s="2">
        <v>0.29508196721311403</v>
      </c>
      <c r="AX2636" s="2">
        <v>0.34972677595628399</v>
      </c>
      <c r="AY2636" s="2">
        <v>1.06360695003644</v>
      </c>
      <c r="AZ2636" s="2">
        <v>721499.1</v>
      </c>
      <c r="BA2636" s="1">
        <v>0</v>
      </c>
      <c r="BB2636" s="1">
        <v>1</v>
      </c>
      <c r="BC2636" s="1">
        <v>83</v>
      </c>
    </row>
    <row r="2637" spans="1:55" x14ac:dyDescent="0.3">
      <c r="A2637" s="1">
        <v>3260</v>
      </c>
      <c r="B2637" s="1">
        <v>0</v>
      </c>
      <c r="C2637" s="1">
        <v>210</v>
      </c>
      <c r="D2637" s="1">
        <v>937653.7</v>
      </c>
      <c r="E2637" s="2">
        <v>8726.7080952381002</v>
      </c>
      <c r="F2637" s="2">
        <v>11876.9602087032</v>
      </c>
      <c r="G2637" s="1">
        <v>1064</v>
      </c>
      <c r="H2637" s="2">
        <v>39901.1652380952</v>
      </c>
      <c r="I2637" s="1">
        <v>1000</v>
      </c>
      <c r="J2637" s="1">
        <v>83952.2</v>
      </c>
      <c r="K2637" s="1">
        <v>82952.2</v>
      </c>
      <c r="L2637" s="2">
        <v>4465.0176190476104</v>
      </c>
      <c r="M2637" s="1">
        <v>1</v>
      </c>
      <c r="N2637" s="1">
        <v>0</v>
      </c>
      <c r="O2637" s="1">
        <v>1</v>
      </c>
      <c r="P2637" s="1">
        <v>2</v>
      </c>
      <c r="Q2637" s="1">
        <v>3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2</v>
      </c>
      <c r="Z2637" s="1">
        <v>0</v>
      </c>
      <c r="AA2637" s="1">
        <v>1783</v>
      </c>
      <c r="AB2637" s="1">
        <v>3566</v>
      </c>
      <c r="AC2637" s="1">
        <v>0</v>
      </c>
      <c r="AD2637" s="1">
        <v>72</v>
      </c>
      <c r="AE2637" s="1">
        <v>138</v>
      </c>
      <c r="AF2637" s="1">
        <v>937653.7</v>
      </c>
      <c r="AG2637" s="2">
        <v>894954.99999999895</v>
      </c>
      <c r="AH2637" s="2">
        <v>13022.968055555501</v>
      </c>
      <c r="AI2637" s="2">
        <v>6485.18115942028</v>
      </c>
      <c r="AJ2637" s="1">
        <v>4</v>
      </c>
      <c r="AK2637" s="1">
        <v>2</v>
      </c>
      <c r="AL2637" s="1">
        <v>4</v>
      </c>
      <c r="AM2637" s="1">
        <v>37</v>
      </c>
      <c r="AN2637" s="1">
        <v>7</v>
      </c>
      <c r="AO2637" s="1">
        <v>70</v>
      </c>
      <c r="AP2637" s="1">
        <v>0</v>
      </c>
      <c r="AQ2637" s="1">
        <v>61</v>
      </c>
      <c r="AR2637" s="2">
        <v>39901.1652380952</v>
      </c>
      <c r="AS2637" s="2">
        <v>17896.565998945702</v>
      </c>
      <c r="AT2637" s="1">
        <v>64</v>
      </c>
      <c r="AU2637" s="1">
        <v>146</v>
      </c>
      <c r="AV2637" s="1">
        <v>7</v>
      </c>
      <c r="AW2637" s="2">
        <v>0.30476190476190401</v>
      </c>
      <c r="AX2637" s="2">
        <v>0.34285714285714203</v>
      </c>
      <c r="AY2637" s="2">
        <v>1.0477104435418501</v>
      </c>
      <c r="AZ2637" s="1">
        <v>468827.75</v>
      </c>
      <c r="BA2637" s="1">
        <v>0</v>
      </c>
      <c r="BB2637" s="1">
        <v>1</v>
      </c>
      <c r="BC2637" s="1">
        <v>83</v>
      </c>
    </row>
    <row r="2638" spans="1:55" x14ac:dyDescent="0.3">
      <c r="A2638" s="1">
        <v>3271</v>
      </c>
      <c r="B2638" s="1">
        <v>0</v>
      </c>
      <c r="C2638" s="1">
        <v>396</v>
      </c>
      <c r="D2638" s="2">
        <v>1468597.99999999</v>
      </c>
      <c r="E2638" s="2">
        <v>7281.0686868686898</v>
      </c>
      <c r="F2638" s="2">
        <v>8036.0326963930602</v>
      </c>
      <c r="G2638" s="1">
        <v>2052</v>
      </c>
      <c r="H2638" s="2">
        <v>39925.6439393939</v>
      </c>
      <c r="I2638" s="1">
        <v>400</v>
      </c>
      <c r="J2638" s="1">
        <v>74972.800000000003</v>
      </c>
      <c r="K2638" s="1">
        <v>74572.800000000003</v>
      </c>
      <c r="L2638" s="2">
        <v>3708.5808080808001</v>
      </c>
      <c r="M2638" s="1">
        <v>1</v>
      </c>
      <c r="N2638" s="1">
        <v>0</v>
      </c>
      <c r="O2638" s="1">
        <v>0</v>
      </c>
      <c r="P2638" s="1">
        <v>2</v>
      </c>
      <c r="Q2638" s="1">
        <v>2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4085.5</v>
      </c>
      <c r="AB2638" s="1">
        <v>8171</v>
      </c>
      <c r="AC2638" s="1">
        <v>0</v>
      </c>
      <c r="AD2638" s="1">
        <v>135</v>
      </c>
      <c r="AE2638" s="1">
        <v>261</v>
      </c>
      <c r="AF2638" s="2">
        <v>1468597.99999999</v>
      </c>
      <c r="AG2638" s="2">
        <v>1414705.1999999899</v>
      </c>
      <c r="AH2638" s="2">
        <v>10878.5037037037</v>
      </c>
      <c r="AI2638" s="2">
        <v>5420.3264367816</v>
      </c>
      <c r="AJ2638" s="1">
        <v>3</v>
      </c>
      <c r="AK2638" s="1">
        <v>2</v>
      </c>
      <c r="AL2638" s="1">
        <v>3</v>
      </c>
      <c r="AM2638" s="1">
        <v>68</v>
      </c>
      <c r="AN2638" s="1">
        <v>0</v>
      </c>
      <c r="AO2638" s="1">
        <v>198</v>
      </c>
      <c r="AP2638" s="1">
        <v>0</v>
      </c>
      <c r="AQ2638" s="1">
        <v>63</v>
      </c>
      <c r="AR2638" s="2">
        <v>39925.6439393939</v>
      </c>
      <c r="AS2638" s="2">
        <v>10122.8258010507</v>
      </c>
      <c r="AT2638" s="1">
        <v>118</v>
      </c>
      <c r="AU2638" s="1">
        <v>278</v>
      </c>
      <c r="AV2638" s="1">
        <v>7</v>
      </c>
      <c r="AW2638" s="2">
        <v>0.29797979797979701</v>
      </c>
      <c r="AX2638" s="2">
        <v>0.34090909090909</v>
      </c>
      <c r="AY2638" s="2">
        <v>1.0380947210768701</v>
      </c>
      <c r="AZ2638" s="2">
        <v>734299.59999999905</v>
      </c>
      <c r="BA2638" s="1">
        <v>0</v>
      </c>
      <c r="BB2638" s="1">
        <v>2</v>
      </c>
      <c r="BC2638" s="1">
        <v>78</v>
      </c>
    </row>
    <row r="2639" spans="1:55" x14ac:dyDescent="0.3">
      <c r="A2639" s="1">
        <v>3296</v>
      </c>
      <c r="B2639" s="1">
        <v>0</v>
      </c>
      <c r="C2639" s="1">
        <v>153</v>
      </c>
      <c r="D2639" s="1">
        <v>113038.8</v>
      </c>
      <c r="E2639" s="2">
        <v>1321.14379084967</v>
      </c>
      <c r="F2639" s="2">
        <v>1360.85685540349</v>
      </c>
      <c r="G2639" s="1">
        <v>973</v>
      </c>
      <c r="H2639" s="2">
        <v>19163.243790849599</v>
      </c>
      <c r="I2639" s="1">
        <v>1000</v>
      </c>
      <c r="J2639" s="1">
        <v>28013</v>
      </c>
      <c r="K2639" s="1">
        <v>27013</v>
      </c>
      <c r="L2639" s="2">
        <v>738.81568627450895</v>
      </c>
      <c r="M2639" s="1">
        <v>1</v>
      </c>
      <c r="N2639" s="1">
        <v>0</v>
      </c>
      <c r="O2639" s="1">
        <v>0</v>
      </c>
      <c r="P2639" s="1">
        <v>1</v>
      </c>
      <c r="Q2639" s="1">
        <v>2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2284</v>
      </c>
      <c r="AB2639" s="1">
        <v>2284</v>
      </c>
      <c r="AC2639" s="1">
        <v>0</v>
      </c>
      <c r="AD2639" s="1">
        <v>65</v>
      </c>
      <c r="AE2639" s="1">
        <v>88</v>
      </c>
      <c r="AF2639" s="1">
        <v>113038.8</v>
      </c>
      <c r="AG2639" s="2">
        <v>89096.200000000099</v>
      </c>
      <c r="AH2639" s="2">
        <v>1739.0584615384601</v>
      </c>
      <c r="AI2639" s="2">
        <v>1012.45681818181</v>
      </c>
      <c r="AJ2639" s="1">
        <v>4</v>
      </c>
      <c r="AK2639" s="1">
        <v>2</v>
      </c>
      <c r="AL2639" s="1">
        <v>3</v>
      </c>
      <c r="AM2639" s="1">
        <v>1</v>
      </c>
      <c r="AN2639" s="1">
        <v>0</v>
      </c>
      <c r="AO2639" s="1">
        <v>60</v>
      </c>
      <c r="AP2639" s="1">
        <v>32</v>
      </c>
      <c r="AQ2639" s="1">
        <v>28</v>
      </c>
      <c r="AR2639" s="2">
        <v>19163.243790849599</v>
      </c>
      <c r="AS2639" s="2">
        <v>3972.7500231152299</v>
      </c>
      <c r="AT2639" s="1">
        <v>46</v>
      </c>
      <c r="AU2639" s="1">
        <v>107</v>
      </c>
      <c r="AV2639" s="1">
        <v>7</v>
      </c>
      <c r="AW2639" s="2">
        <v>0.30065359477124098</v>
      </c>
      <c r="AX2639" s="2">
        <v>0.42483660130718898</v>
      </c>
      <c r="AY2639" s="2">
        <v>1.26872751026418</v>
      </c>
      <c r="AZ2639" s="1">
        <v>56520</v>
      </c>
      <c r="BA2639" s="1">
        <v>0</v>
      </c>
      <c r="BB2639" s="1">
        <v>2</v>
      </c>
      <c r="BC2639" s="1">
        <v>78</v>
      </c>
    </row>
    <row r="2640" spans="1:55" x14ac:dyDescent="0.3">
      <c r="A2640" s="1">
        <v>3310</v>
      </c>
      <c r="B2640" s="1">
        <v>0</v>
      </c>
      <c r="C2640" s="1">
        <v>337</v>
      </c>
      <c r="D2640" s="2">
        <v>865497.3</v>
      </c>
      <c r="E2640" s="2">
        <v>5039.79317507419</v>
      </c>
      <c r="F2640" s="2">
        <v>6414.4320405875496</v>
      </c>
      <c r="G2640" s="1">
        <v>1538</v>
      </c>
      <c r="H2640" s="2">
        <v>42411.018694361999</v>
      </c>
      <c r="I2640" s="1">
        <v>700</v>
      </c>
      <c r="J2640" s="1">
        <v>72233.399999999994</v>
      </c>
      <c r="K2640" s="1">
        <v>71533.399999999994</v>
      </c>
      <c r="L2640" s="2">
        <v>2568.2412462908001</v>
      </c>
      <c r="M2640" s="1">
        <v>1</v>
      </c>
      <c r="N2640" s="1">
        <v>0</v>
      </c>
      <c r="O2640" s="1">
        <v>1</v>
      </c>
      <c r="P2640" s="1">
        <v>2</v>
      </c>
      <c r="Q2640" s="1">
        <v>3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2</v>
      </c>
      <c r="Z2640" s="1">
        <v>0</v>
      </c>
      <c r="AA2640" s="1">
        <v>2503</v>
      </c>
      <c r="AB2640" s="1">
        <v>5006</v>
      </c>
      <c r="AC2640" s="1">
        <v>0</v>
      </c>
      <c r="AD2640" s="1">
        <v>104</v>
      </c>
      <c r="AE2640" s="1">
        <v>233</v>
      </c>
      <c r="AF2640" s="2">
        <v>865497.3</v>
      </c>
      <c r="AG2640" s="1">
        <v>832912.99999999895</v>
      </c>
      <c r="AH2640" s="2">
        <v>8322.0894230769209</v>
      </c>
      <c r="AI2640" s="2">
        <v>3574.73390557939</v>
      </c>
      <c r="AJ2640" s="1">
        <v>4</v>
      </c>
      <c r="AK2640" s="1">
        <v>2</v>
      </c>
      <c r="AL2640" s="1">
        <v>4</v>
      </c>
      <c r="AM2640" s="1">
        <v>54</v>
      </c>
      <c r="AN2640" s="1">
        <v>16</v>
      </c>
      <c r="AO2640" s="1">
        <v>125</v>
      </c>
      <c r="AP2640" s="1">
        <v>0</v>
      </c>
      <c r="AQ2640" s="1">
        <v>92</v>
      </c>
      <c r="AR2640" s="2">
        <v>42411.018694361999</v>
      </c>
      <c r="AS2640" s="2">
        <v>10355.705985296499</v>
      </c>
      <c r="AT2640" s="1">
        <v>95</v>
      </c>
      <c r="AU2640" s="1">
        <v>242</v>
      </c>
      <c r="AV2640" s="1">
        <v>7</v>
      </c>
      <c r="AW2640" s="2">
        <v>0.281899109792284</v>
      </c>
      <c r="AX2640" s="2">
        <v>0.30860534124629002</v>
      </c>
      <c r="AY2640" s="2">
        <v>1.0391208925782101</v>
      </c>
      <c r="AZ2640" s="2">
        <v>432749.55</v>
      </c>
      <c r="BA2640" s="1">
        <v>0</v>
      </c>
      <c r="BB2640" s="1">
        <v>1</v>
      </c>
      <c r="BC2640" s="1">
        <v>83</v>
      </c>
    </row>
    <row r="2641" spans="1:55" x14ac:dyDescent="0.3">
      <c r="A2641" s="1">
        <v>3321</v>
      </c>
      <c r="B2641" s="1">
        <v>0</v>
      </c>
      <c r="C2641" s="1">
        <v>295</v>
      </c>
      <c r="D2641" s="2">
        <v>368750.8</v>
      </c>
      <c r="E2641" s="1">
        <v>2351.79728813559</v>
      </c>
      <c r="F2641" s="2">
        <v>2525.7986034176602</v>
      </c>
      <c r="G2641" s="1">
        <v>1358</v>
      </c>
      <c r="H2641" s="2">
        <v>33850.8423728813</v>
      </c>
      <c r="I2641" s="1">
        <v>500</v>
      </c>
      <c r="J2641" s="1">
        <v>52353.1</v>
      </c>
      <c r="K2641" s="1">
        <v>51853.1</v>
      </c>
      <c r="L2641" s="2">
        <v>1250.0027118644</v>
      </c>
      <c r="M2641" s="1">
        <v>1</v>
      </c>
      <c r="N2641" s="1">
        <v>0</v>
      </c>
      <c r="O2641" s="1">
        <v>0</v>
      </c>
      <c r="P2641" s="1">
        <v>2</v>
      </c>
      <c r="Q2641" s="1">
        <v>2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1989.5</v>
      </c>
      <c r="AB2641" s="1">
        <v>3979</v>
      </c>
      <c r="AC2641" s="1">
        <v>0</v>
      </c>
      <c r="AD2641" s="1">
        <v>110</v>
      </c>
      <c r="AE2641" s="1">
        <v>185</v>
      </c>
      <c r="AF2641" s="2">
        <v>368750.8</v>
      </c>
      <c r="AG2641" s="2">
        <v>325029.39999999898</v>
      </c>
      <c r="AH2641" s="1">
        <v>3352.28</v>
      </c>
      <c r="AI2641" s="2">
        <v>1756.9156756756699</v>
      </c>
      <c r="AJ2641" s="1">
        <v>3</v>
      </c>
      <c r="AK2641" s="1">
        <v>2</v>
      </c>
      <c r="AL2641" s="1">
        <v>4</v>
      </c>
      <c r="AM2641" s="1">
        <v>66</v>
      </c>
      <c r="AN2641" s="1">
        <v>0</v>
      </c>
      <c r="AO2641" s="1">
        <v>105</v>
      </c>
      <c r="AP2641" s="1">
        <v>0</v>
      </c>
      <c r="AQ2641" s="1">
        <v>80</v>
      </c>
      <c r="AR2641" s="2">
        <v>33850.8423728813</v>
      </c>
      <c r="AS2641" s="2">
        <v>7816.6010299161298</v>
      </c>
      <c r="AT2641" s="1">
        <v>86</v>
      </c>
      <c r="AU2641" s="1">
        <v>209</v>
      </c>
      <c r="AV2641" s="1">
        <v>7</v>
      </c>
      <c r="AW2641" s="2">
        <v>0.29152542372881302</v>
      </c>
      <c r="AX2641" s="2">
        <v>0.37288135593220301</v>
      </c>
      <c r="AY2641" s="2">
        <v>1.13451521616198</v>
      </c>
      <c r="AZ2641" s="2">
        <v>184376</v>
      </c>
      <c r="BA2641" s="1">
        <v>0</v>
      </c>
      <c r="BB2641" s="1">
        <v>2</v>
      </c>
      <c r="BC2641" s="1">
        <v>78</v>
      </c>
    </row>
    <row r="2642" spans="1:55" x14ac:dyDescent="0.3">
      <c r="A2642" s="1">
        <v>3328</v>
      </c>
      <c r="B2642" s="1">
        <v>0</v>
      </c>
      <c r="C2642" s="1">
        <v>66</v>
      </c>
      <c r="D2642" s="2">
        <v>321635.69999999902</v>
      </c>
      <c r="E2642" s="2">
        <v>9374.0166666666591</v>
      </c>
      <c r="F2642" s="2">
        <v>9410.1484393030605</v>
      </c>
      <c r="G2642" s="1">
        <v>436</v>
      </c>
      <c r="H2642" s="2">
        <v>29492.839393939299</v>
      </c>
      <c r="I2642" s="1">
        <v>700</v>
      </c>
      <c r="J2642" s="1">
        <v>66126.600000000006</v>
      </c>
      <c r="K2642" s="2">
        <v>65426.6</v>
      </c>
      <c r="L2642" s="2">
        <v>4873.26818181818</v>
      </c>
      <c r="M2642" s="1">
        <v>1</v>
      </c>
      <c r="N2642" s="1">
        <v>0</v>
      </c>
      <c r="O2642" s="1">
        <v>0</v>
      </c>
      <c r="P2642" s="1">
        <v>1</v>
      </c>
      <c r="Q2642" s="1">
        <v>2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8702</v>
      </c>
      <c r="AB2642" s="1">
        <v>8702</v>
      </c>
      <c r="AC2642" s="1">
        <v>0</v>
      </c>
      <c r="AD2642" s="1">
        <v>30</v>
      </c>
      <c r="AE2642" s="1">
        <v>36</v>
      </c>
      <c r="AF2642" s="2">
        <v>321635.69999999902</v>
      </c>
      <c r="AG2642" s="1">
        <v>297049.40000000002</v>
      </c>
      <c r="AH2642" s="2">
        <v>10721.1899999999</v>
      </c>
      <c r="AI2642" s="2">
        <v>8251.3722222222204</v>
      </c>
      <c r="AJ2642" s="1">
        <v>3</v>
      </c>
      <c r="AK2642" s="1">
        <v>2</v>
      </c>
      <c r="AL2642" s="1">
        <v>3</v>
      </c>
      <c r="AM2642" s="1">
        <v>16</v>
      </c>
      <c r="AN2642" s="1">
        <v>0</v>
      </c>
      <c r="AO2642" s="1">
        <v>27</v>
      </c>
      <c r="AP2642" s="1">
        <v>0</v>
      </c>
      <c r="AQ2642" s="1">
        <v>9</v>
      </c>
      <c r="AR2642" s="2">
        <v>29492.839393939299</v>
      </c>
      <c r="AS2642" s="2">
        <v>13614.5264604774</v>
      </c>
      <c r="AT2642" s="1">
        <v>20</v>
      </c>
      <c r="AU2642" s="1">
        <v>46</v>
      </c>
      <c r="AV2642" s="1">
        <v>7</v>
      </c>
      <c r="AW2642" s="2">
        <v>0.30303030303030298</v>
      </c>
      <c r="AX2642" s="2">
        <v>0.45454545454545398</v>
      </c>
      <c r="AY2642" s="2">
        <v>1.08276838801896</v>
      </c>
      <c r="AZ2642" s="2">
        <v>160818.44999999899</v>
      </c>
      <c r="BA2642" s="2">
        <v>13.5999999999999</v>
      </c>
      <c r="BB2642" s="1">
        <v>2</v>
      </c>
      <c r="BC2642" s="1">
        <v>71.2</v>
      </c>
    </row>
    <row r="2643" spans="1:55" x14ac:dyDescent="0.3">
      <c r="A2643" s="1">
        <v>3335</v>
      </c>
      <c r="B2643" s="1">
        <v>0</v>
      </c>
      <c r="C2643" s="1">
        <v>634</v>
      </c>
      <c r="D2643" s="2">
        <v>3724563.4</v>
      </c>
      <c r="E2643" s="2">
        <v>11670.9110410094</v>
      </c>
      <c r="F2643" s="2">
        <v>14325.3876994029</v>
      </c>
      <c r="G2643" s="1">
        <v>2112</v>
      </c>
      <c r="H2643" s="2">
        <v>60965.279495267998</v>
      </c>
      <c r="I2643" s="1">
        <v>500</v>
      </c>
      <c r="J2643" s="1">
        <v>166547.70000000001</v>
      </c>
      <c r="K2643" s="1">
        <v>166047.70000000001</v>
      </c>
      <c r="L2643" s="2">
        <v>5874.7056782334303</v>
      </c>
      <c r="M2643" s="1">
        <v>1</v>
      </c>
      <c r="N2643" s="1">
        <v>1</v>
      </c>
      <c r="O2643" s="1">
        <v>0</v>
      </c>
      <c r="P2643" s="1">
        <v>3</v>
      </c>
      <c r="Q2643" s="1">
        <v>3</v>
      </c>
      <c r="R2643" s="1">
        <v>334152</v>
      </c>
      <c r="S2643" s="1">
        <v>111384</v>
      </c>
      <c r="T2643" s="1">
        <v>3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2">
        <v>4088.6666666666601</v>
      </c>
      <c r="AB2643" s="1">
        <v>12266</v>
      </c>
      <c r="AC2643" s="1">
        <v>0</v>
      </c>
      <c r="AD2643" s="1">
        <v>218</v>
      </c>
      <c r="AE2643" s="1">
        <v>393</v>
      </c>
      <c r="AF2643" s="2">
        <v>3724563.4</v>
      </c>
      <c r="AG2643" s="2">
        <v>3301762.2</v>
      </c>
      <c r="AH2643" s="2">
        <v>17085.153211009099</v>
      </c>
      <c r="AI2643" s="1">
        <v>8401.4305343511605</v>
      </c>
      <c r="AJ2643" s="1">
        <v>3</v>
      </c>
      <c r="AK2643" s="1">
        <v>3</v>
      </c>
      <c r="AL2643" s="1">
        <v>5</v>
      </c>
      <c r="AM2643" s="1">
        <v>148</v>
      </c>
      <c r="AN2643" s="1">
        <v>0</v>
      </c>
      <c r="AO2643" s="1">
        <v>256</v>
      </c>
      <c r="AP2643" s="1">
        <v>0</v>
      </c>
      <c r="AQ2643" s="1">
        <v>160</v>
      </c>
      <c r="AR2643" s="2">
        <v>60965.279495267998</v>
      </c>
      <c r="AS2643" s="2">
        <v>30410.272693372899</v>
      </c>
      <c r="AT2643" s="1">
        <v>171</v>
      </c>
      <c r="AU2643" s="1">
        <v>463</v>
      </c>
      <c r="AV2643" s="1">
        <v>7</v>
      </c>
      <c r="AW2643" s="2">
        <v>0.26971608832807498</v>
      </c>
      <c r="AX2643" s="2">
        <v>0.35679214402618598</v>
      </c>
      <c r="AY2643" s="2">
        <v>1.12805319535125</v>
      </c>
      <c r="AZ2643" s="1">
        <v>1862282.6</v>
      </c>
      <c r="BA2643" s="1">
        <v>0</v>
      </c>
      <c r="BB2643" s="1">
        <v>1</v>
      </c>
      <c r="BC2643" s="1">
        <v>87</v>
      </c>
    </row>
    <row r="2644" spans="1:55" x14ac:dyDescent="0.3">
      <c r="A2644" s="1">
        <v>3360</v>
      </c>
      <c r="B2644" s="1">
        <v>0</v>
      </c>
      <c r="C2644" s="1">
        <v>215</v>
      </c>
      <c r="D2644" s="2">
        <v>297047.5</v>
      </c>
      <c r="E2644" s="2">
        <v>2515.15581395348</v>
      </c>
      <c r="F2644" s="2">
        <v>6287.0699378941999</v>
      </c>
      <c r="G2644" s="1">
        <v>1134</v>
      </c>
      <c r="H2644" s="2">
        <v>40259.606046511602</v>
      </c>
      <c r="I2644" s="1">
        <v>300</v>
      </c>
      <c r="J2644" s="1">
        <v>88963.5</v>
      </c>
      <c r="K2644" s="1">
        <v>88663.5</v>
      </c>
      <c r="L2644" s="2">
        <v>1381.6162790697599</v>
      </c>
      <c r="M2644" s="1">
        <v>1</v>
      </c>
      <c r="N2644" s="1">
        <v>0</v>
      </c>
      <c r="O2644" s="1">
        <v>1</v>
      </c>
      <c r="P2644" s="1">
        <v>0</v>
      </c>
      <c r="Q2644" s="1">
        <v>2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137</v>
      </c>
      <c r="AE2644" s="1">
        <v>78</v>
      </c>
      <c r="AF2644" s="2">
        <v>297047.5</v>
      </c>
      <c r="AG2644" s="2">
        <v>243711</v>
      </c>
      <c r="AH2644" s="1">
        <v>2168.2299270072999</v>
      </c>
      <c r="AI2644" s="2">
        <v>3124.5</v>
      </c>
      <c r="AJ2644" s="1">
        <v>3</v>
      </c>
      <c r="AK2644" s="1">
        <v>2</v>
      </c>
      <c r="AL2644" s="1">
        <v>2</v>
      </c>
      <c r="AM2644" s="1">
        <v>100</v>
      </c>
      <c r="AN2644" s="1">
        <v>6</v>
      </c>
      <c r="AO2644" s="1">
        <v>72</v>
      </c>
      <c r="AP2644" s="1">
        <v>0</v>
      </c>
      <c r="AQ2644" s="1">
        <v>0</v>
      </c>
      <c r="AR2644" s="2">
        <v>40259.606046511602</v>
      </c>
      <c r="AS2644" s="2">
        <v>16586.834522413599</v>
      </c>
      <c r="AT2644" s="1">
        <v>61</v>
      </c>
      <c r="AU2644" s="1">
        <v>154</v>
      </c>
      <c r="AV2644" s="1">
        <v>7</v>
      </c>
      <c r="AW2644" s="2">
        <v>0.28372093023255801</v>
      </c>
      <c r="AX2644" s="2">
        <v>0.63720930232558104</v>
      </c>
      <c r="AY2644" s="2">
        <v>1.21885142648464</v>
      </c>
      <c r="AZ2644" s="2">
        <v>148524.35</v>
      </c>
      <c r="BA2644" s="1">
        <v>0</v>
      </c>
      <c r="BB2644" s="1">
        <v>2</v>
      </c>
      <c r="BC2644" s="1">
        <v>78</v>
      </c>
    </row>
    <row r="2645" spans="1:55" x14ac:dyDescent="0.3">
      <c r="A2645" s="1">
        <v>3378</v>
      </c>
      <c r="B2645" s="1">
        <v>0</v>
      </c>
      <c r="C2645" s="1">
        <v>77</v>
      </c>
      <c r="D2645" s="1">
        <v>594254.80000000005</v>
      </c>
      <c r="E2645" s="2">
        <v>14803.997402597401</v>
      </c>
      <c r="F2645" s="2">
        <v>18183.7823097076</v>
      </c>
      <c r="G2645" s="1">
        <v>388</v>
      </c>
      <c r="H2645" s="2">
        <v>73430.537662337607</v>
      </c>
      <c r="I2645" s="1">
        <v>1000</v>
      </c>
      <c r="J2645" s="1">
        <v>120739.1</v>
      </c>
      <c r="K2645" s="1">
        <v>119739.1</v>
      </c>
      <c r="L2645" s="2">
        <v>7717.5948051947998</v>
      </c>
      <c r="M2645" s="1">
        <v>1</v>
      </c>
      <c r="N2645" s="1">
        <v>0</v>
      </c>
      <c r="O2645" s="1">
        <v>1</v>
      </c>
      <c r="P2645" s="1">
        <v>2</v>
      </c>
      <c r="Q2645" s="1">
        <v>3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2</v>
      </c>
      <c r="Y2645" s="1">
        <v>0</v>
      </c>
      <c r="Z2645" s="1">
        <v>0</v>
      </c>
      <c r="AA2645" s="1">
        <v>4336</v>
      </c>
      <c r="AB2645" s="1">
        <v>8672</v>
      </c>
      <c r="AC2645" s="1">
        <v>0</v>
      </c>
      <c r="AD2645" s="1">
        <v>27</v>
      </c>
      <c r="AE2645" s="1">
        <v>48</v>
      </c>
      <c r="AF2645" s="1">
        <v>594254.80000000005</v>
      </c>
      <c r="AG2645" s="1">
        <v>526307</v>
      </c>
      <c r="AH2645" s="2">
        <v>22009.437037037002</v>
      </c>
      <c r="AI2645" s="2">
        <v>10964.729166666601</v>
      </c>
      <c r="AJ2645" s="1">
        <v>5</v>
      </c>
      <c r="AK2645" s="1">
        <v>3</v>
      </c>
      <c r="AL2645" s="1">
        <v>4</v>
      </c>
      <c r="AM2645" s="1">
        <v>1</v>
      </c>
      <c r="AN2645" s="1">
        <v>5</v>
      </c>
      <c r="AO2645" s="1">
        <v>28</v>
      </c>
      <c r="AP2645" s="1">
        <v>13</v>
      </c>
      <c r="AQ2645" s="1">
        <v>17</v>
      </c>
      <c r="AR2645" s="2">
        <v>73430.537662337607</v>
      </c>
      <c r="AS2645" s="2">
        <v>20261.0544607138</v>
      </c>
      <c r="AT2645" s="1">
        <v>20</v>
      </c>
      <c r="AU2645" s="1">
        <v>57</v>
      </c>
      <c r="AV2645" s="1">
        <v>7</v>
      </c>
      <c r="AW2645" s="2">
        <v>0.25974025974025899</v>
      </c>
      <c r="AX2645" s="1">
        <v>0.36</v>
      </c>
      <c r="AY2645" s="2">
        <v>1.12910297601969</v>
      </c>
      <c r="AZ2645" s="2">
        <v>297128.3</v>
      </c>
      <c r="BA2645" s="1">
        <v>9.1999999999999993</v>
      </c>
      <c r="BB2645" s="1">
        <v>1</v>
      </c>
      <c r="BC2645" s="1">
        <v>82.4</v>
      </c>
    </row>
    <row r="2646" spans="1:55" x14ac:dyDescent="0.3">
      <c r="A2646" s="1">
        <v>3385</v>
      </c>
      <c r="B2646" s="1">
        <v>0</v>
      </c>
      <c r="C2646" s="1">
        <v>118</v>
      </c>
      <c r="D2646" s="2">
        <v>165170.9</v>
      </c>
      <c r="E2646" s="2">
        <v>2406.35677966101</v>
      </c>
      <c r="F2646" s="2">
        <v>2348.7322911084502</v>
      </c>
      <c r="G2646" s="1">
        <v>829</v>
      </c>
      <c r="H2646" s="2">
        <v>33956.348305084699</v>
      </c>
      <c r="I2646" s="1">
        <v>900</v>
      </c>
      <c r="J2646" s="1">
        <v>46391.7</v>
      </c>
      <c r="K2646" s="1">
        <v>45491.7</v>
      </c>
      <c r="L2646" s="2">
        <v>1399.7533898305001</v>
      </c>
      <c r="M2646" s="1">
        <v>1</v>
      </c>
      <c r="N2646" s="1">
        <v>0</v>
      </c>
      <c r="O2646" s="1">
        <v>0</v>
      </c>
      <c r="P2646" s="1">
        <v>1</v>
      </c>
      <c r="Q2646" s="1">
        <v>2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3524</v>
      </c>
      <c r="AB2646" s="1">
        <v>3524</v>
      </c>
      <c r="AC2646" s="1">
        <v>0</v>
      </c>
      <c r="AD2646" s="1">
        <v>51</v>
      </c>
      <c r="AE2646" s="1">
        <v>67</v>
      </c>
      <c r="AF2646" s="2">
        <v>165170.9</v>
      </c>
      <c r="AG2646" s="2">
        <v>118779.2</v>
      </c>
      <c r="AH2646" s="2">
        <v>3238.6450980392101</v>
      </c>
      <c r="AI2646" s="2">
        <v>1772.82388059701</v>
      </c>
      <c r="AJ2646" s="1">
        <v>4</v>
      </c>
      <c r="AK2646" s="1">
        <v>2</v>
      </c>
      <c r="AL2646" s="1">
        <v>4</v>
      </c>
      <c r="AM2646" s="1">
        <v>1</v>
      </c>
      <c r="AN2646" s="1">
        <v>0</v>
      </c>
      <c r="AO2646" s="1">
        <v>45</v>
      </c>
      <c r="AP2646" s="1">
        <v>27</v>
      </c>
      <c r="AQ2646" s="1">
        <v>22</v>
      </c>
      <c r="AR2646" s="2">
        <v>33956.348305084699</v>
      </c>
      <c r="AS2646" s="2">
        <v>6725.6501238034198</v>
      </c>
      <c r="AT2646" s="1">
        <v>35</v>
      </c>
      <c r="AU2646" s="1">
        <v>83</v>
      </c>
      <c r="AV2646" s="1">
        <v>7</v>
      </c>
      <c r="AW2646" s="2">
        <v>0.29661016949152502</v>
      </c>
      <c r="AX2646" s="2">
        <v>0.43220338983050799</v>
      </c>
      <c r="AY2646" s="2">
        <v>1.39057090803776</v>
      </c>
      <c r="AZ2646" s="2">
        <v>82586.05</v>
      </c>
      <c r="BA2646" s="1">
        <v>0</v>
      </c>
      <c r="BB2646" s="1">
        <v>2</v>
      </c>
      <c r="BC2646" s="1">
        <v>78</v>
      </c>
    </row>
    <row r="2647" spans="1:55" x14ac:dyDescent="0.3">
      <c r="A2647" s="1">
        <v>3396</v>
      </c>
      <c r="B2647" s="1">
        <v>0</v>
      </c>
      <c r="C2647" s="1">
        <v>155</v>
      </c>
      <c r="D2647" s="1">
        <v>800827.5</v>
      </c>
      <c r="E2647" s="2">
        <v>9976.3064516129107</v>
      </c>
      <c r="F2647" s="2">
        <v>11083.937087742001</v>
      </c>
      <c r="G2647" s="1">
        <v>909</v>
      </c>
      <c r="H2647" s="2">
        <v>27631.569032258001</v>
      </c>
      <c r="I2647" s="1">
        <v>200</v>
      </c>
      <c r="J2647" s="1">
        <v>70847.399999999994</v>
      </c>
      <c r="K2647" s="1">
        <v>70647.399999999994</v>
      </c>
      <c r="L2647" s="2">
        <v>5166.6290322580599</v>
      </c>
      <c r="M2647" s="1">
        <v>1</v>
      </c>
      <c r="N2647" s="1">
        <v>0</v>
      </c>
      <c r="O2647" s="1">
        <v>0</v>
      </c>
      <c r="P2647" s="1">
        <v>1</v>
      </c>
      <c r="Q2647" s="1">
        <v>2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8211</v>
      </c>
      <c r="AB2647" s="1">
        <v>8211</v>
      </c>
      <c r="AC2647" s="1">
        <v>0</v>
      </c>
      <c r="AD2647" s="1">
        <v>61</v>
      </c>
      <c r="AE2647" s="1">
        <v>94</v>
      </c>
      <c r="AF2647" s="1">
        <v>800827.5</v>
      </c>
      <c r="AG2647" s="2">
        <v>745499.99999999895</v>
      </c>
      <c r="AH2647" s="2">
        <v>13128.3196721311</v>
      </c>
      <c r="AI2647" s="2">
        <v>7930.8510638297803</v>
      </c>
      <c r="AJ2647" s="1">
        <v>3</v>
      </c>
      <c r="AK2647" s="1">
        <v>2</v>
      </c>
      <c r="AL2647" s="1">
        <v>3</v>
      </c>
      <c r="AM2647" s="1">
        <v>31</v>
      </c>
      <c r="AN2647" s="1">
        <v>0</v>
      </c>
      <c r="AO2647" s="1">
        <v>69</v>
      </c>
      <c r="AP2647" s="1">
        <v>0</v>
      </c>
      <c r="AQ2647" s="1">
        <v>25</v>
      </c>
      <c r="AR2647" s="2">
        <v>27631.569032258001</v>
      </c>
      <c r="AS2647" s="2">
        <v>16298.552962064299</v>
      </c>
      <c r="AT2647" s="1">
        <v>45</v>
      </c>
      <c r="AU2647" s="1">
        <v>110</v>
      </c>
      <c r="AV2647" s="1">
        <v>7</v>
      </c>
      <c r="AW2647" s="2">
        <v>0.29032258064516098</v>
      </c>
      <c r="AX2647" s="2">
        <v>0.39354838709677398</v>
      </c>
      <c r="AY2647" s="2">
        <v>1.0742152917504999</v>
      </c>
      <c r="AZ2647" s="1">
        <v>400414.35</v>
      </c>
      <c r="BA2647" s="1">
        <v>0</v>
      </c>
      <c r="BB2647" s="1">
        <v>2</v>
      </c>
      <c r="BC2647" s="1">
        <v>78</v>
      </c>
    </row>
    <row r="2648" spans="1:55" x14ac:dyDescent="0.3">
      <c r="A2648" s="1">
        <v>1904</v>
      </c>
      <c r="B2648" s="1">
        <v>0</v>
      </c>
      <c r="C2648" s="1">
        <v>144</v>
      </c>
      <c r="D2648" s="1">
        <v>455761.7</v>
      </c>
      <c r="E2648" s="2">
        <v>5958.8340277777697</v>
      </c>
      <c r="F2648" s="2">
        <v>6846.8809236731904</v>
      </c>
      <c r="G2648" s="1">
        <v>885</v>
      </c>
      <c r="H2648" s="2">
        <v>25379.454861111099</v>
      </c>
      <c r="I2648" s="1">
        <v>200</v>
      </c>
      <c r="J2648" s="1">
        <v>63964.7</v>
      </c>
      <c r="K2648" s="1">
        <v>63764.7</v>
      </c>
      <c r="L2648" s="2">
        <v>3165.0118055555499</v>
      </c>
      <c r="M2648" s="1">
        <v>1</v>
      </c>
      <c r="N2648" s="1">
        <v>0</v>
      </c>
      <c r="O2648" s="1">
        <v>0</v>
      </c>
      <c r="P2648" s="1">
        <v>1</v>
      </c>
      <c r="Q2648" s="1">
        <v>2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7692</v>
      </c>
      <c r="AB2648" s="1">
        <v>7692</v>
      </c>
      <c r="AC2648" s="1">
        <v>0</v>
      </c>
      <c r="AD2648" s="1">
        <v>60</v>
      </c>
      <c r="AE2648" s="1">
        <v>84</v>
      </c>
      <c r="AF2648" s="1">
        <v>455761.7</v>
      </c>
      <c r="AG2648" s="2">
        <v>402310.40000000002</v>
      </c>
      <c r="AH2648" s="2">
        <v>7596.02833333333</v>
      </c>
      <c r="AI2648" s="2">
        <v>4789.4095238095197</v>
      </c>
      <c r="AJ2648" s="1">
        <v>3</v>
      </c>
      <c r="AK2648" s="1">
        <v>2</v>
      </c>
      <c r="AL2648" s="1">
        <v>3</v>
      </c>
      <c r="AM2648" s="1">
        <v>31</v>
      </c>
      <c r="AN2648" s="1">
        <v>0</v>
      </c>
      <c r="AO2648" s="1">
        <v>59</v>
      </c>
      <c r="AP2648" s="1">
        <v>0</v>
      </c>
      <c r="AQ2648" s="1">
        <v>25</v>
      </c>
      <c r="AR2648" s="2">
        <v>25379.454861111099</v>
      </c>
      <c r="AS2648" s="2">
        <v>11893.7194584276</v>
      </c>
      <c r="AT2648" s="1">
        <v>39</v>
      </c>
      <c r="AU2648" s="1">
        <v>105</v>
      </c>
      <c r="AV2648" s="1">
        <v>7</v>
      </c>
      <c r="AW2648" s="2">
        <v>0.27083333333333298</v>
      </c>
      <c r="AX2648" s="2">
        <v>0.41666666666666602</v>
      </c>
      <c r="AY2648" s="2">
        <v>1.1328608457549101</v>
      </c>
      <c r="AZ2648" s="1">
        <v>227881.45</v>
      </c>
      <c r="BA2648" s="1">
        <v>0</v>
      </c>
      <c r="BB2648" s="1">
        <v>2</v>
      </c>
      <c r="BC2648" s="1">
        <v>78</v>
      </c>
    </row>
    <row r="2649" spans="1:55" x14ac:dyDescent="0.3">
      <c r="A2649" s="1">
        <v>1919</v>
      </c>
      <c r="B2649" s="1">
        <v>0</v>
      </c>
      <c r="C2649" s="1">
        <v>289</v>
      </c>
      <c r="D2649" s="2">
        <v>205864.59999999899</v>
      </c>
      <c r="E2649" s="2">
        <v>1316.4664359861499</v>
      </c>
      <c r="F2649" s="2">
        <v>1366.8361319277301</v>
      </c>
      <c r="G2649" s="1">
        <v>2044</v>
      </c>
      <c r="H2649" s="2">
        <v>23169.767820069199</v>
      </c>
      <c r="I2649" s="1">
        <v>600</v>
      </c>
      <c r="J2649" s="1">
        <v>34821.800000000003</v>
      </c>
      <c r="K2649" s="1">
        <v>34221.800000000003</v>
      </c>
      <c r="L2649" s="2">
        <v>712.33425605536297</v>
      </c>
      <c r="M2649" s="1">
        <v>1</v>
      </c>
      <c r="N2649" s="1">
        <v>0</v>
      </c>
      <c r="O2649" s="1">
        <v>0</v>
      </c>
      <c r="P2649" s="1">
        <v>1</v>
      </c>
      <c r="Q2649" s="1">
        <v>2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1983</v>
      </c>
      <c r="AB2649" s="1">
        <v>1983</v>
      </c>
      <c r="AC2649" s="1">
        <v>0</v>
      </c>
      <c r="AD2649" s="1">
        <v>131</v>
      </c>
      <c r="AE2649" s="1">
        <v>158</v>
      </c>
      <c r="AF2649" s="2">
        <v>205864.59999999899</v>
      </c>
      <c r="AG2649" s="2">
        <v>174594.2</v>
      </c>
      <c r="AH2649" s="2">
        <v>1571.4854961832</v>
      </c>
      <c r="AI2649" s="2">
        <v>1105.02658227848</v>
      </c>
      <c r="AJ2649" s="1">
        <v>4</v>
      </c>
      <c r="AK2649" s="1">
        <v>2</v>
      </c>
      <c r="AL2649" s="1">
        <v>2</v>
      </c>
      <c r="AM2649" s="1">
        <v>1</v>
      </c>
      <c r="AN2649" s="1">
        <v>0</v>
      </c>
      <c r="AO2649" s="1">
        <v>95</v>
      </c>
      <c r="AP2649" s="1">
        <v>67</v>
      </c>
      <c r="AQ2649" s="1">
        <v>63</v>
      </c>
      <c r="AR2649" s="2">
        <v>23169.767820069199</v>
      </c>
      <c r="AS2649" s="2">
        <v>6497.7514957500898</v>
      </c>
      <c r="AT2649" s="1">
        <v>79</v>
      </c>
      <c r="AU2649" s="1">
        <v>210</v>
      </c>
      <c r="AV2649" s="1">
        <v>7</v>
      </c>
      <c r="AW2649" s="2">
        <v>0.27335640138408301</v>
      </c>
      <c r="AX2649" s="2">
        <v>0.45328719723183297</v>
      </c>
      <c r="AY2649" s="2">
        <v>1.17910331500129</v>
      </c>
      <c r="AZ2649" s="2">
        <v>102932.899999999</v>
      </c>
      <c r="BA2649" s="1">
        <v>0</v>
      </c>
      <c r="BB2649" s="1">
        <v>2</v>
      </c>
      <c r="BC2649" s="1">
        <v>78</v>
      </c>
    </row>
    <row r="2650" spans="1:55" x14ac:dyDescent="0.3">
      <c r="A2650" s="1">
        <v>1921</v>
      </c>
      <c r="B2650" s="1">
        <v>0</v>
      </c>
      <c r="C2650" s="1">
        <v>143</v>
      </c>
      <c r="D2650" s="2">
        <v>517377.1</v>
      </c>
      <c r="E2650" s="2">
        <v>6727.4566433566397</v>
      </c>
      <c r="F2650" s="2">
        <v>7775.3529730263099</v>
      </c>
      <c r="G2650" s="1">
        <v>819</v>
      </c>
      <c r="H2650" s="2">
        <v>45274.146853146798</v>
      </c>
      <c r="I2650" s="1">
        <v>200</v>
      </c>
      <c r="J2650" s="1">
        <v>74203.7</v>
      </c>
      <c r="K2650" s="1">
        <v>74003.7</v>
      </c>
      <c r="L2650" s="2">
        <v>3618.0216783216702</v>
      </c>
      <c r="M2650" s="1">
        <v>1</v>
      </c>
      <c r="N2650" s="1">
        <v>0</v>
      </c>
      <c r="O2650" s="1">
        <v>0</v>
      </c>
      <c r="P2650" s="1">
        <v>1</v>
      </c>
      <c r="Q2650" s="1">
        <v>2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5504</v>
      </c>
      <c r="AB2650" s="1">
        <v>5504</v>
      </c>
      <c r="AC2650" s="1">
        <v>0</v>
      </c>
      <c r="AD2650" s="1">
        <v>58</v>
      </c>
      <c r="AE2650" s="1">
        <v>85</v>
      </c>
      <c r="AF2650" s="2">
        <v>517377.1</v>
      </c>
      <c r="AG2650" s="2">
        <v>444649.2</v>
      </c>
      <c r="AH2650" s="2">
        <v>8920.2948275862</v>
      </c>
      <c r="AI2650" s="2">
        <v>5231.1670588235302</v>
      </c>
      <c r="AJ2650" s="1">
        <v>3</v>
      </c>
      <c r="AK2650" s="1">
        <v>2</v>
      </c>
      <c r="AL2650" s="1">
        <v>3</v>
      </c>
      <c r="AM2650" s="1">
        <v>31</v>
      </c>
      <c r="AN2650" s="1">
        <v>0</v>
      </c>
      <c r="AO2650" s="1">
        <v>63</v>
      </c>
      <c r="AP2650" s="1">
        <v>0</v>
      </c>
      <c r="AQ2650" s="1">
        <v>22</v>
      </c>
      <c r="AR2650" s="2">
        <v>45274.146853146798</v>
      </c>
      <c r="AS2650" s="2">
        <v>11237.588156973199</v>
      </c>
      <c r="AT2650" s="1">
        <v>39</v>
      </c>
      <c r="AU2650" s="1">
        <v>104</v>
      </c>
      <c r="AV2650" s="1">
        <v>7</v>
      </c>
      <c r="AW2650" s="2">
        <v>0.27272727272727199</v>
      </c>
      <c r="AX2650" s="2">
        <v>0.40559440559440502</v>
      </c>
      <c r="AY2650" s="2">
        <v>1.16356242179228</v>
      </c>
      <c r="AZ2650" s="2">
        <v>258689.15</v>
      </c>
      <c r="BA2650" s="1">
        <v>0</v>
      </c>
      <c r="BB2650" s="1">
        <v>2</v>
      </c>
      <c r="BC2650" s="1">
        <v>78</v>
      </c>
    </row>
    <row r="2651" spans="1:55" x14ac:dyDescent="0.3">
      <c r="A2651" s="1">
        <v>1936</v>
      </c>
      <c r="B2651" s="1">
        <v>0</v>
      </c>
      <c r="C2651" s="1">
        <v>125</v>
      </c>
      <c r="D2651" s="2">
        <v>877569.3</v>
      </c>
      <c r="E2651" s="2">
        <v>13610.0072</v>
      </c>
      <c r="F2651" s="2">
        <v>14681.166299725201</v>
      </c>
      <c r="G2651" s="1">
        <v>628</v>
      </c>
      <c r="H2651" s="2">
        <v>56451.246399999902</v>
      </c>
      <c r="I2651" s="1">
        <v>700</v>
      </c>
      <c r="J2651" s="1">
        <v>145536.4</v>
      </c>
      <c r="K2651" s="1">
        <v>144836.4</v>
      </c>
      <c r="L2651" s="2">
        <v>7020.5544</v>
      </c>
      <c r="M2651" s="1">
        <v>1</v>
      </c>
      <c r="N2651" s="1">
        <v>0</v>
      </c>
      <c r="O2651" s="1">
        <v>0</v>
      </c>
      <c r="P2651" s="1">
        <v>2</v>
      </c>
      <c r="Q2651" s="1">
        <v>2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6411</v>
      </c>
      <c r="AB2651" s="1">
        <v>12822</v>
      </c>
      <c r="AC2651" s="1">
        <v>0</v>
      </c>
      <c r="AD2651" s="1">
        <v>56</v>
      </c>
      <c r="AE2651" s="1">
        <v>64</v>
      </c>
      <c r="AF2651" s="2">
        <v>877569.3</v>
      </c>
      <c r="AG2651" s="2">
        <v>780902.6</v>
      </c>
      <c r="AH2651" s="2">
        <v>15670.8803571428</v>
      </c>
      <c r="AI2651" s="2">
        <v>12201.603125</v>
      </c>
      <c r="AJ2651" s="1">
        <v>3</v>
      </c>
      <c r="AK2651" s="1">
        <v>3</v>
      </c>
      <c r="AL2651" s="1">
        <v>4</v>
      </c>
      <c r="AM2651" s="1">
        <v>35</v>
      </c>
      <c r="AN2651" s="1">
        <v>0</v>
      </c>
      <c r="AO2651" s="1">
        <v>47</v>
      </c>
      <c r="AP2651" s="1">
        <v>0</v>
      </c>
      <c r="AQ2651" s="1">
        <v>22</v>
      </c>
      <c r="AR2651" s="2">
        <v>56451.246399999902</v>
      </c>
      <c r="AS2651" s="2">
        <v>27448.394996803901</v>
      </c>
      <c r="AT2651" s="1">
        <v>34</v>
      </c>
      <c r="AU2651" s="1">
        <v>91</v>
      </c>
      <c r="AV2651" s="1">
        <v>7</v>
      </c>
      <c r="AW2651" s="1">
        <v>0.27200000000000002</v>
      </c>
      <c r="AX2651" s="2">
        <v>0.46666666666666601</v>
      </c>
      <c r="AY2651" s="2">
        <v>1.1237884212448499</v>
      </c>
      <c r="AZ2651" s="2">
        <v>438785.25</v>
      </c>
      <c r="BA2651" s="1">
        <v>0</v>
      </c>
      <c r="BB2651" s="1">
        <v>2</v>
      </c>
      <c r="BC2651" s="1">
        <v>82</v>
      </c>
    </row>
    <row r="2652" spans="1:55" x14ac:dyDescent="0.3">
      <c r="A2652" s="1">
        <v>1938</v>
      </c>
      <c r="B2652" s="1">
        <v>0</v>
      </c>
      <c r="C2652" s="1">
        <v>239</v>
      </c>
      <c r="D2652" s="2">
        <v>1018775.39999999</v>
      </c>
      <c r="E2652" s="2">
        <v>8177.2870292887101</v>
      </c>
      <c r="F2652" s="2">
        <v>10394.690383053099</v>
      </c>
      <c r="G2652" s="1">
        <v>1147</v>
      </c>
      <c r="H2652" s="2">
        <v>52546.816736401699</v>
      </c>
      <c r="I2652" s="1">
        <v>1100</v>
      </c>
      <c r="J2652" s="1">
        <v>90292.9</v>
      </c>
      <c r="K2652" s="1">
        <v>89192.9</v>
      </c>
      <c r="L2652" s="2">
        <v>4262.6585774058503</v>
      </c>
      <c r="M2652" s="1">
        <v>1</v>
      </c>
      <c r="N2652" s="1">
        <v>0</v>
      </c>
      <c r="O2652" s="1">
        <v>1</v>
      </c>
      <c r="P2652" s="1">
        <v>2</v>
      </c>
      <c r="Q2652" s="1">
        <v>3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2</v>
      </c>
      <c r="Z2652" s="1">
        <v>0</v>
      </c>
      <c r="AA2652" s="1">
        <v>2670.5</v>
      </c>
      <c r="AB2652" s="1">
        <v>5341</v>
      </c>
      <c r="AC2652" s="1">
        <v>0</v>
      </c>
      <c r="AD2652" s="1">
        <v>75</v>
      </c>
      <c r="AE2652" s="1">
        <v>164</v>
      </c>
      <c r="AF2652" s="2">
        <v>1018775.39999999</v>
      </c>
      <c r="AG2652" s="2">
        <v>935596.19999999902</v>
      </c>
      <c r="AH2652" s="2">
        <v>13583.6719999999</v>
      </c>
      <c r="AI2652" s="2">
        <v>5704.8548780487699</v>
      </c>
      <c r="AJ2652" s="1">
        <v>4</v>
      </c>
      <c r="AK2652" s="1">
        <v>2</v>
      </c>
      <c r="AL2652" s="1">
        <v>4</v>
      </c>
      <c r="AM2652" s="1">
        <v>38</v>
      </c>
      <c r="AN2652" s="1">
        <v>2</v>
      </c>
      <c r="AO2652" s="1">
        <v>97</v>
      </c>
      <c r="AP2652" s="1">
        <v>0</v>
      </c>
      <c r="AQ2652" s="1">
        <v>65</v>
      </c>
      <c r="AR2652" s="2">
        <v>52546.816736401699</v>
      </c>
      <c r="AS2652" s="2">
        <v>13719.1752680482</v>
      </c>
      <c r="AT2652" s="1">
        <v>69</v>
      </c>
      <c r="AU2652" s="1">
        <v>170</v>
      </c>
      <c r="AV2652" s="1">
        <v>7</v>
      </c>
      <c r="AW2652" s="2">
        <v>0.28870292887029197</v>
      </c>
      <c r="AX2652" s="2">
        <v>0.31380753138075301</v>
      </c>
      <c r="AY2652" s="2">
        <v>1.08890502120466</v>
      </c>
      <c r="AZ2652" s="1">
        <v>509388.6</v>
      </c>
      <c r="BA2652" s="1">
        <v>0</v>
      </c>
      <c r="BB2652" s="1">
        <v>1</v>
      </c>
      <c r="BC2652" s="1">
        <v>83</v>
      </c>
    </row>
    <row r="2653" spans="1:55" x14ac:dyDescent="0.3">
      <c r="A2653" s="1">
        <v>1955</v>
      </c>
      <c r="B2653" s="1">
        <v>0</v>
      </c>
      <c r="C2653" s="1">
        <v>160</v>
      </c>
      <c r="D2653" s="2">
        <v>791197.299999999</v>
      </c>
      <c r="E2653" s="2">
        <v>9605.1293749999895</v>
      </c>
      <c r="F2653" s="2">
        <v>10696.1381481402</v>
      </c>
      <c r="G2653" s="1">
        <v>1053</v>
      </c>
      <c r="H2653" s="2">
        <v>38087.095625000002</v>
      </c>
      <c r="I2653" s="1">
        <v>400</v>
      </c>
      <c r="J2653" s="1">
        <v>69745.399999999994</v>
      </c>
      <c r="K2653" s="1">
        <v>69345.399999999994</v>
      </c>
      <c r="L2653" s="1">
        <v>4944.9831249999997</v>
      </c>
      <c r="M2653" s="1">
        <v>1</v>
      </c>
      <c r="N2653" s="1">
        <v>0</v>
      </c>
      <c r="O2653" s="1">
        <v>0</v>
      </c>
      <c r="P2653" s="1">
        <v>0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70</v>
      </c>
      <c r="AE2653" s="1">
        <v>90</v>
      </c>
      <c r="AF2653" s="2">
        <v>791197.299999999</v>
      </c>
      <c r="AG2653" s="2">
        <v>745623.4</v>
      </c>
      <c r="AH2653" s="2">
        <v>11302.818571428499</v>
      </c>
      <c r="AI2653" s="2">
        <v>8284.70444444444</v>
      </c>
      <c r="AJ2653" s="1">
        <v>2</v>
      </c>
      <c r="AK2653" s="1">
        <v>2</v>
      </c>
      <c r="AL2653" s="1">
        <v>2</v>
      </c>
      <c r="AM2653" s="1">
        <v>36</v>
      </c>
      <c r="AN2653" s="1">
        <v>0</v>
      </c>
      <c r="AO2653" s="1">
        <v>90</v>
      </c>
      <c r="AP2653" s="1">
        <v>0</v>
      </c>
      <c r="AQ2653" s="1">
        <v>0</v>
      </c>
      <c r="AR2653" s="2">
        <v>38087.095625000002</v>
      </c>
      <c r="AS2653" s="2">
        <v>13010.8104013998</v>
      </c>
      <c r="AT2653" s="1">
        <v>48</v>
      </c>
      <c r="AU2653" s="1">
        <v>112</v>
      </c>
      <c r="AV2653" s="1">
        <v>7</v>
      </c>
      <c r="AW2653" s="1">
        <v>0.3</v>
      </c>
      <c r="AX2653" s="1">
        <v>0.4375</v>
      </c>
      <c r="AY2653" s="2">
        <v>1.06112187466219</v>
      </c>
      <c r="AZ2653" s="2">
        <v>395598.94999999902</v>
      </c>
      <c r="BA2653" s="1">
        <v>0</v>
      </c>
      <c r="BB2653" s="1">
        <v>3</v>
      </c>
      <c r="BC2653" s="1">
        <v>73</v>
      </c>
    </row>
    <row r="2654" spans="1:55" x14ac:dyDescent="0.3">
      <c r="A2654" s="1">
        <v>1970</v>
      </c>
      <c r="B2654" s="1">
        <v>0</v>
      </c>
      <c r="C2654" s="1">
        <v>385</v>
      </c>
      <c r="D2654" s="2">
        <v>636418.69999999995</v>
      </c>
      <c r="E2654" s="2">
        <v>3237.7737662337599</v>
      </c>
      <c r="F2654" s="2">
        <v>4730.8712409117597</v>
      </c>
      <c r="G2654" s="1">
        <v>1444</v>
      </c>
      <c r="H2654" s="1">
        <v>23974.007792207802</v>
      </c>
      <c r="I2654" s="1">
        <v>800</v>
      </c>
      <c r="J2654" s="1">
        <v>52183.199999999997</v>
      </c>
      <c r="K2654" s="1">
        <v>51383.199999999997</v>
      </c>
      <c r="L2654" s="2">
        <v>1653.0355844155799</v>
      </c>
      <c r="M2654" s="1">
        <v>1</v>
      </c>
      <c r="N2654" s="1">
        <v>0</v>
      </c>
      <c r="O2654" s="1">
        <v>0</v>
      </c>
      <c r="P2654" s="1">
        <v>4</v>
      </c>
      <c r="Q2654" s="1">
        <v>2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1028.25</v>
      </c>
      <c r="AB2654" s="1">
        <v>4113</v>
      </c>
      <c r="AC2654" s="1">
        <v>0</v>
      </c>
      <c r="AD2654" s="1">
        <v>97</v>
      </c>
      <c r="AE2654" s="1">
        <v>288</v>
      </c>
      <c r="AF2654" s="2">
        <v>636418.69999999995</v>
      </c>
      <c r="AG2654" s="1">
        <v>610124.19999999902</v>
      </c>
      <c r="AH2654" s="2">
        <v>6561.0175257731898</v>
      </c>
      <c r="AI2654" s="2">
        <v>2118.4868055555498</v>
      </c>
      <c r="AJ2654" s="1">
        <v>3</v>
      </c>
      <c r="AK2654" s="1">
        <v>2</v>
      </c>
      <c r="AL2654" s="1">
        <v>5</v>
      </c>
      <c r="AM2654" s="1">
        <v>50</v>
      </c>
      <c r="AN2654" s="1">
        <v>0</v>
      </c>
      <c r="AO2654" s="1">
        <v>119</v>
      </c>
      <c r="AP2654" s="1">
        <v>0</v>
      </c>
      <c r="AQ2654" s="1">
        <v>169</v>
      </c>
      <c r="AR2654" s="1">
        <v>23974.007792207802</v>
      </c>
      <c r="AS2654" s="2">
        <v>8005.3226555634901</v>
      </c>
      <c r="AT2654" s="1">
        <v>113</v>
      </c>
      <c r="AU2654" s="1">
        <v>272</v>
      </c>
      <c r="AV2654" s="1">
        <v>7</v>
      </c>
      <c r="AW2654" s="2">
        <v>0.29350649350649299</v>
      </c>
      <c r="AX2654" s="2">
        <v>0.25194805194805098</v>
      </c>
      <c r="AY2654" s="2">
        <v>1.0430969628806701</v>
      </c>
      <c r="AZ2654" s="2">
        <v>318209.95</v>
      </c>
      <c r="BA2654" s="1">
        <v>0</v>
      </c>
      <c r="BB2654" s="1">
        <v>2</v>
      </c>
      <c r="BC2654" s="1">
        <v>78</v>
      </c>
    </row>
    <row r="2655" spans="1:55" x14ac:dyDescent="0.3">
      <c r="A2655" s="1">
        <v>1972</v>
      </c>
      <c r="B2655" s="1">
        <v>0</v>
      </c>
      <c r="C2655" s="1">
        <v>284</v>
      </c>
      <c r="D2655" s="1">
        <v>503701.5</v>
      </c>
      <c r="E2655" s="2">
        <v>3433.4855633802699</v>
      </c>
      <c r="F2655" s="2">
        <v>3884.28024153877</v>
      </c>
      <c r="G2655" s="1">
        <v>1806</v>
      </c>
      <c r="H2655" s="2">
        <v>34121.6102112675</v>
      </c>
      <c r="I2655" s="1">
        <v>1000</v>
      </c>
      <c r="J2655" s="1">
        <v>53853.9</v>
      </c>
      <c r="K2655" s="1">
        <v>52853.9</v>
      </c>
      <c r="L2655" s="2">
        <v>1773.5968309859099</v>
      </c>
      <c r="M2655" s="1">
        <v>1</v>
      </c>
      <c r="N2655" s="1">
        <v>0</v>
      </c>
      <c r="O2655" s="1">
        <v>0</v>
      </c>
      <c r="P2655" s="1">
        <v>0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125</v>
      </c>
      <c r="AE2655" s="1">
        <v>159</v>
      </c>
      <c r="AF2655" s="1">
        <v>503701.5</v>
      </c>
      <c r="AG2655" s="2">
        <v>471408.4</v>
      </c>
      <c r="AH2655" s="1">
        <v>4029.6120000000001</v>
      </c>
      <c r="AI2655" s="2">
        <v>2964.83270440251</v>
      </c>
      <c r="AJ2655" s="1">
        <v>2</v>
      </c>
      <c r="AK2655" s="1">
        <v>2</v>
      </c>
      <c r="AL2655" s="1">
        <v>2</v>
      </c>
      <c r="AM2655" s="1">
        <v>66</v>
      </c>
      <c r="AN2655" s="1">
        <v>0</v>
      </c>
      <c r="AO2655" s="1">
        <v>159</v>
      </c>
      <c r="AP2655" s="1">
        <v>0</v>
      </c>
      <c r="AQ2655" s="1">
        <v>0</v>
      </c>
      <c r="AR2655" s="2">
        <v>34121.6102112675</v>
      </c>
      <c r="AS2655" s="1">
        <v>8221.1285669302306</v>
      </c>
      <c r="AT2655" s="1">
        <v>79</v>
      </c>
      <c r="AU2655" s="1">
        <v>205</v>
      </c>
      <c r="AV2655" s="1">
        <v>7</v>
      </c>
      <c r="AW2655" s="2">
        <v>0.278169014084507</v>
      </c>
      <c r="AX2655" s="2">
        <v>0.440140845070422</v>
      </c>
      <c r="AY2655" s="1">
        <v>1.06850344626867</v>
      </c>
      <c r="AZ2655" s="1">
        <v>251851.05</v>
      </c>
      <c r="BA2655" s="1">
        <v>0</v>
      </c>
      <c r="BB2655" s="1">
        <v>3</v>
      </c>
      <c r="BC2655" s="1">
        <v>73</v>
      </c>
    </row>
    <row r="2656" spans="1:55" x14ac:dyDescent="0.3">
      <c r="A2656" s="1">
        <v>1985</v>
      </c>
      <c r="B2656" s="1">
        <v>0</v>
      </c>
      <c r="C2656" s="1">
        <v>110</v>
      </c>
      <c r="D2656" s="2">
        <v>389288.19999999902</v>
      </c>
      <c r="E2656" s="2">
        <v>6832.3745454545397</v>
      </c>
      <c r="F2656" s="2">
        <v>9061.5769919983995</v>
      </c>
      <c r="G2656" s="1">
        <v>779</v>
      </c>
      <c r="H2656" s="2">
        <v>40743.739090909003</v>
      </c>
      <c r="I2656" s="1">
        <v>900</v>
      </c>
      <c r="J2656" s="1">
        <v>92048.9</v>
      </c>
      <c r="K2656" s="1">
        <v>91148.9</v>
      </c>
      <c r="L2656" s="2">
        <v>3538.98363636363</v>
      </c>
      <c r="M2656" s="1">
        <v>1</v>
      </c>
      <c r="N2656" s="1">
        <v>1</v>
      </c>
      <c r="O2656" s="1">
        <v>0</v>
      </c>
      <c r="P2656" s="1">
        <v>2</v>
      </c>
      <c r="Q2656" s="1">
        <v>3</v>
      </c>
      <c r="R2656" s="1">
        <v>128448</v>
      </c>
      <c r="S2656" s="1">
        <v>64224</v>
      </c>
      <c r="T2656" s="1">
        <v>0</v>
      </c>
      <c r="U2656" s="1">
        <v>0</v>
      </c>
      <c r="V2656" s="1">
        <v>2</v>
      </c>
      <c r="W2656" s="1">
        <v>0</v>
      </c>
      <c r="X2656" s="1">
        <v>0</v>
      </c>
      <c r="Y2656" s="1">
        <v>0</v>
      </c>
      <c r="Z2656" s="1">
        <v>0</v>
      </c>
      <c r="AA2656" s="1">
        <v>6212.5</v>
      </c>
      <c r="AB2656" s="1">
        <v>12425</v>
      </c>
      <c r="AC2656" s="1">
        <v>0</v>
      </c>
      <c r="AD2656" s="1">
        <v>49</v>
      </c>
      <c r="AE2656" s="1">
        <v>60</v>
      </c>
      <c r="AF2656" s="2">
        <v>389288.19999999902</v>
      </c>
      <c r="AG2656" s="1">
        <v>359121</v>
      </c>
      <c r="AH2656" s="2">
        <v>7944.6571428571397</v>
      </c>
      <c r="AI2656" s="1">
        <v>5985.35</v>
      </c>
      <c r="AJ2656" s="1">
        <v>3</v>
      </c>
      <c r="AK2656" s="1">
        <v>3</v>
      </c>
      <c r="AL2656" s="1">
        <v>4</v>
      </c>
      <c r="AM2656" s="1">
        <v>23</v>
      </c>
      <c r="AN2656" s="1">
        <v>0</v>
      </c>
      <c r="AO2656" s="1">
        <v>35</v>
      </c>
      <c r="AP2656" s="1">
        <v>0</v>
      </c>
      <c r="AQ2656" s="1">
        <v>26</v>
      </c>
      <c r="AR2656" s="2">
        <v>40743.739090909003</v>
      </c>
      <c r="AS2656" s="2">
        <v>14954.145050138</v>
      </c>
      <c r="AT2656" s="1">
        <v>30</v>
      </c>
      <c r="AU2656" s="1">
        <v>80</v>
      </c>
      <c r="AV2656" s="1">
        <v>7</v>
      </c>
      <c r="AW2656" s="2">
        <v>0.27272727272727199</v>
      </c>
      <c r="AX2656" s="2">
        <v>0.44954128440366897</v>
      </c>
      <c r="AY2656" s="2">
        <v>1.0840028848215499</v>
      </c>
      <c r="AZ2656" s="2">
        <v>194644.99999999901</v>
      </c>
      <c r="BA2656" s="1">
        <v>0</v>
      </c>
      <c r="BB2656" s="1">
        <v>1</v>
      </c>
      <c r="BC2656" s="1">
        <v>87</v>
      </c>
    </row>
    <row r="2657" spans="1:55" x14ac:dyDescent="0.3">
      <c r="A2657" s="1">
        <v>2002</v>
      </c>
      <c r="B2657" s="1">
        <v>0</v>
      </c>
      <c r="C2657" s="1">
        <v>333</v>
      </c>
      <c r="D2657" s="2">
        <v>422971.799999999</v>
      </c>
      <c r="E2657" s="2">
        <v>2471.86486486486</v>
      </c>
      <c r="F2657" s="2">
        <v>2626.63576869391</v>
      </c>
      <c r="G2657" s="1">
        <v>2051</v>
      </c>
      <c r="H2657" s="2">
        <v>20443.541141141101</v>
      </c>
      <c r="I2657" s="1">
        <v>300</v>
      </c>
      <c r="J2657" s="1">
        <v>34505.9</v>
      </c>
      <c r="K2657" s="1">
        <v>34205.9</v>
      </c>
      <c r="L2657" s="2">
        <v>1270.1855855855799</v>
      </c>
      <c r="M2657" s="1">
        <v>1</v>
      </c>
      <c r="N2657" s="1">
        <v>0</v>
      </c>
      <c r="O2657" s="1">
        <v>0</v>
      </c>
      <c r="P2657" s="1">
        <v>1</v>
      </c>
      <c r="Q2657" s="1">
        <v>2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3422</v>
      </c>
      <c r="AB2657" s="1">
        <v>3422</v>
      </c>
      <c r="AC2657" s="1">
        <v>0</v>
      </c>
      <c r="AD2657" s="1">
        <v>131</v>
      </c>
      <c r="AE2657" s="1">
        <v>202</v>
      </c>
      <c r="AF2657" s="2">
        <v>422971.799999999</v>
      </c>
      <c r="AG2657" s="2">
        <v>400159.19999999797</v>
      </c>
      <c r="AH2657" s="2">
        <v>3228.79236641221</v>
      </c>
      <c r="AI2657" s="2">
        <v>1980.98613861385</v>
      </c>
      <c r="AJ2657" s="1">
        <v>4</v>
      </c>
      <c r="AK2657" s="1">
        <v>2</v>
      </c>
      <c r="AL2657" s="1">
        <v>4</v>
      </c>
      <c r="AM2657" s="1">
        <v>1</v>
      </c>
      <c r="AN2657" s="1">
        <v>0</v>
      </c>
      <c r="AO2657" s="1">
        <v>140</v>
      </c>
      <c r="AP2657" s="1">
        <v>67</v>
      </c>
      <c r="AQ2657" s="1">
        <v>62</v>
      </c>
      <c r="AR2657" s="2">
        <v>20443.541141141101</v>
      </c>
      <c r="AS2657" s="2">
        <v>4606.5829298056296</v>
      </c>
      <c r="AT2657" s="1">
        <v>99</v>
      </c>
      <c r="AU2657" s="1">
        <v>234</v>
      </c>
      <c r="AV2657" s="1">
        <v>7</v>
      </c>
      <c r="AW2657" s="2">
        <v>0.29729729729729698</v>
      </c>
      <c r="AX2657" s="2">
        <v>0.39339339339339302</v>
      </c>
      <c r="AY2657" s="2">
        <v>1.0570088104934201</v>
      </c>
      <c r="AZ2657" s="2">
        <v>211486.49999999901</v>
      </c>
      <c r="BA2657" s="1">
        <v>0</v>
      </c>
      <c r="BB2657" s="1">
        <v>2</v>
      </c>
      <c r="BC2657" s="1">
        <v>78</v>
      </c>
    </row>
    <row r="2658" spans="1:55" x14ac:dyDescent="0.3">
      <c r="A2658" s="1">
        <v>2004</v>
      </c>
      <c r="B2658" s="1">
        <v>0</v>
      </c>
      <c r="C2658" s="1">
        <v>276</v>
      </c>
      <c r="D2658" s="2">
        <v>1357395.5999999901</v>
      </c>
      <c r="E2658" s="2">
        <v>9567.1130434782699</v>
      </c>
      <c r="F2658" s="2">
        <v>10729.536583688099</v>
      </c>
      <c r="G2658" s="1">
        <v>1564</v>
      </c>
      <c r="H2658" s="2">
        <v>55530.694927536199</v>
      </c>
      <c r="I2658" s="1">
        <v>700</v>
      </c>
      <c r="J2658" s="1">
        <v>90874.2</v>
      </c>
      <c r="K2658" s="1">
        <v>90174.2</v>
      </c>
      <c r="L2658" s="2">
        <v>4918.0999999999904</v>
      </c>
      <c r="M2658" s="1">
        <v>1</v>
      </c>
      <c r="N2658" s="1">
        <v>0</v>
      </c>
      <c r="O2658" s="1">
        <v>0</v>
      </c>
      <c r="P2658" s="1">
        <v>1</v>
      </c>
      <c r="Q2658" s="1">
        <v>2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4656</v>
      </c>
      <c r="AB2658" s="1">
        <v>4656</v>
      </c>
      <c r="AC2658" s="1">
        <v>0</v>
      </c>
      <c r="AD2658" s="1">
        <v>103</v>
      </c>
      <c r="AE2658" s="1">
        <v>173</v>
      </c>
      <c r="AF2658" s="2">
        <v>1357395.5999999901</v>
      </c>
      <c r="AG2658" s="2">
        <v>1283127.5999999901</v>
      </c>
      <c r="AH2658" s="2">
        <v>13178.598058252401</v>
      </c>
      <c r="AI2658" s="2">
        <v>7416.9225433525899</v>
      </c>
      <c r="AJ2658" s="1">
        <v>3</v>
      </c>
      <c r="AK2658" s="1">
        <v>2</v>
      </c>
      <c r="AL2658" s="1">
        <v>3</v>
      </c>
      <c r="AM2658" s="1">
        <v>52</v>
      </c>
      <c r="AN2658" s="1">
        <v>0</v>
      </c>
      <c r="AO2658" s="1">
        <v>127</v>
      </c>
      <c r="AP2658" s="1">
        <v>0</v>
      </c>
      <c r="AQ2658" s="1">
        <v>46</v>
      </c>
      <c r="AR2658" s="2">
        <v>55530.694927536199</v>
      </c>
      <c r="AS2658" s="2">
        <v>14116.4353978826</v>
      </c>
      <c r="AT2658" s="1">
        <v>75</v>
      </c>
      <c r="AU2658" s="1">
        <v>201</v>
      </c>
      <c r="AV2658" s="1">
        <v>7</v>
      </c>
      <c r="AW2658" s="2">
        <v>0.27173913043478198</v>
      </c>
      <c r="AX2658" s="2">
        <v>0.373188405797101</v>
      </c>
      <c r="AY2658" s="2">
        <v>1.05788044774346</v>
      </c>
      <c r="AZ2658" s="2">
        <v>678698.39999999898</v>
      </c>
      <c r="BA2658" s="1">
        <v>0</v>
      </c>
      <c r="BB2658" s="1">
        <v>2</v>
      </c>
      <c r="BC2658" s="1">
        <v>78</v>
      </c>
    </row>
    <row r="2659" spans="1:55" x14ac:dyDescent="0.3">
      <c r="A2659" s="1">
        <v>2019</v>
      </c>
      <c r="B2659" s="1">
        <v>0</v>
      </c>
      <c r="C2659" s="1">
        <v>88</v>
      </c>
      <c r="D2659" s="2">
        <v>133114.70000000001</v>
      </c>
      <c r="E2659" s="2">
        <v>2648.7920454545401</v>
      </c>
      <c r="F2659" s="2">
        <v>2953.4155096590398</v>
      </c>
      <c r="G2659" s="1">
        <v>625</v>
      </c>
      <c r="H2659" s="2">
        <v>23412.477272727199</v>
      </c>
      <c r="I2659" s="1">
        <v>800</v>
      </c>
      <c r="J2659" s="1">
        <v>37525.4</v>
      </c>
      <c r="K2659" s="1">
        <v>36725.4</v>
      </c>
      <c r="L2659" s="2">
        <v>1512.6670454545399</v>
      </c>
      <c r="M2659" s="1">
        <v>1</v>
      </c>
      <c r="N2659" s="1">
        <v>0</v>
      </c>
      <c r="O2659" s="1">
        <v>0</v>
      </c>
      <c r="P2659" s="1">
        <v>1</v>
      </c>
      <c r="Q2659" s="1">
        <v>2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1578</v>
      </c>
      <c r="AB2659" s="1">
        <v>1578</v>
      </c>
      <c r="AC2659" s="1">
        <v>0</v>
      </c>
      <c r="AD2659" s="1">
        <v>38</v>
      </c>
      <c r="AE2659" s="1">
        <v>50</v>
      </c>
      <c r="AF2659" s="2">
        <v>133114.70000000001</v>
      </c>
      <c r="AG2659" s="2">
        <v>99978.999999999898</v>
      </c>
      <c r="AH2659" s="2">
        <v>3503.0184210526299</v>
      </c>
      <c r="AI2659" s="2">
        <v>1999.5799999999899</v>
      </c>
      <c r="AJ2659" s="1">
        <v>4</v>
      </c>
      <c r="AK2659" s="1">
        <v>2</v>
      </c>
      <c r="AL2659" s="1">
        <v>4</v>
      </c>
      <c r="AM2659" s="1">
        <v>1</v>
      </c>
      <c r="AN2659" s="1">
        <v>0</v>
      </c>
      <c r="AO2659" s="1">
        <v>35</v>
      </c>
      <c r="AP2659" s="1">
        <v>20</v>
      </c>
      <c r="AQ2659" s="1">
        <v>15</v>
      </c>
      <c r="AR2659" s="2">
        <v>23412.477272727199</v>
      </c>
      <c r="AS2659" s="2">
        <v>6432.6339360055099</v>
      </c>
      <c r="AT2659" s="1">
        <v>26</v>
      </c>
      <c r="AU2659" s="1">
        <v>62</v>
      </c>
      <c r="AV2659" s="1">
        <v>7</v>
      </c>
      <c r="AW2659" s="2">
        <v>0.29545454545454503</v>
      </c>
      <c r="AX2659" s="2">
        <v>0.43181818181818099</v>
      </c>
      <c r="AY2659" s="2">
        <v>1.33142659958591</v>
      </c>
      <c r="AZ2659" s="2">
        <v>66557.95</v>
      </c>
      <c r="BA2659" s="1">
        <v>4.8</v>
      </c>
      <c r="BB2659" s="1">
        <v>2</v>
      </c>
      <c r="BC2659" s="1">
        <v>75.599999999999994</v>
      </c>
    </row>
    <row r="2660" spans="1:55" x14ac:dyDescent="0.3">
      <c r="A2660" s="1">
        <v>2021</v>
      </c>
      <c r="B2660" s="1">
        <v>0</v>
      </c>
      <c r="C2660" s="1">
        <v>321</v>
      </c>
      <c r="D2660" s="2">
        <v>390271.1</v>
      </c>
      <c r="E2660" s="2">
        <v>2273.02585669781</v>
      </c>
      <c r="F2660" s="2">
        <v>2487.9977341072999</v>
      </c>
      <c r="G2660" s="1">
        <v>1888</v>
      </c>
      <c r="H2660" s="2">
        <v>32330.419937694602</v>
      </c>
      <c r="I2660" s="1">
        <v>500</v>
      </c>
      <c r="J2660" s="1">
        <v>50901</v>
      </c>
      <c r="K2660" s="1">
        <v>50401</v>
      </c>
      <c r="L2660" s="2">
        <v>1215.79781931464</v>
      </c>
      <c r="M2660" s="1">
        <v>1</v>
      </c>
      <c r="N2660" s="1">
        <v>0</v>
      </c>
      <c r="O2660" s="1">
        <v>0</v>
      </c>
      <c r="P2660" s="1">
        <v>1</v>
      </c>
      <c r="Q2660" s="1">
        <v>2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2164</v>
      </c>
      <c r="AB2660" s="1">
        <v>2164</v>
      </c>
      <c r="AC2660" s="1">
        <v>0</v>
      </c>
      <c r="AD2660" s="1">
        <v>122</v>
      </c>
      <c r="AE2660" s="1">
        <v>199</v>
      </c>
      <c r="AF2660" s="2">
        <v>390271.1</v>
      </c>
      <c r="AG2660" s="2">
        <v>339370.19999999797</v>
      </c>
      <c r="AH2660" s="2">
        <v>3198.94344262295</v>
      </c>
      <c r="AI2660" s="2">
        <v>1705.37788944722</v>
      </c>
      <c r="AJ2660" s="1">
        <v>4</v>
      </c>
      <c r="AK2660" s="1">
        <v>2</v>
      </c>
      <c r="AL2660" s="1">
        <v>4</v>
      </c>
      <c r="AM2660" s="1">
        <v>1</v>
      </c>
      <c r="AN2660" s="1">
        <v>0</v>
      </c>
      <c r="AO2660" s="1">
        <v>142</v>
      </c>
      <c r="AP2660" s="1">
        <v>62</v>
      </c>
      <c r="AQ2660" s="1">
        <v>57</v>
      </c>
      <c r="AR2660" s="2">
        <v>32330.419937694602</v>
      </c>
      <c r="AS2660" s="2">
        <v>7727.5558981220902</v>
      </c>
      <c r="AT2660" s="1">
        <v>93</v>
      </c>
      <c r="AU2660" s="1">
        <v>228</v>
      </c>
      <c r="AV2660" s="1">
        <v>7</v>
      </c>
      <c r="AW2660" s="2">
        <v>0.289719626168224</v>
      </c>
      <c r="AX2660" s="2">
        <v>0.38006230529594998</v>
      </c>
      <c r="AY2660" s="2">
        <v>1.1499863570814399</v>
      </c>
      <c r="AZ2660" s="2">
        <v>195136.15</v>
      </c>
      <c r="BA2660" s="1">
        <v>0</v>
      </c>
      <c r="BB2660" s="1">
        <v>2</v>
      </c>
      <c r="BC2660" s="1">
        <v>78</v>
      </c>
    </row>
    <row r="2661" spans="1:55" x14ac:dyDescent="0.3">
      <c r="A2661" s="1">
        <v>2038</v>
      </c>
      <c r="B2661" s="1">
        <v>0</v>
      </c>
      <c r="C2661" s="1">
        <v>479</v>
      </c>
      <c r="D2661" s="2">
        <v>1770958.5</v>
      </c>
      <c r="E2661" s="2">
        <v>7255.6524008350898</v>
      </c>
      <c r="F2661" s="2">
        <v>9543.1531796904092</v>
      </c>
      <c r="G2661" s="1">
        <v>2138</v>
      </c>
      <c r="H2661" s="2">
        <v>44794.424008350703</v>
      </c>
      <c r="I2661" s="1">
        <v>200</v>
      </c>
      <c r="J2661" s="1">
        <v>81719.399999999994</v>
      </c>
      <c r="K2661" s="1">
        <v>81519.399999999994</v>
      </c>
      <c r="L2661" s="1">
        <v>3697.1993736951999</v>
      </c>
      <c r="M2661" s="1">
        <v>1</v>
      </c>
      <c r="N2661" s="1">
        <v>0</v>
      </c>
      <c r="O2661" s="1">
        <v>1</v>
      </c>
      <c r="P2661" s="1">
        <v>2</v>
      </c>
      <c r="Q2661" s="1">
        <v>3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2</v>
      </c>
      <c r="AA2661" s="1">
        <v>2365</v>
      </c>
      <c r="AB2661" s="1">
        <v>4730</v>
      </c>
      <c r="AC2661" s="1">
        <v>0</v>
      </c>
      <c r="AD2661" s="1">
        <v>141</v>
      </c>
      <c r="AE2661" s="1">
        <v>338</v>
      </c>
      <c r="AF2661" s="2">
        <v>1770958.5</v>
      </c>
      <c r="AG2661" s="2">
        <v>1704498.99999999</v>
      </c>
      <c r="AH2661" s="2">
        <v>12559.989361702101</v>
      </c>
      <c r="AI2661" s="2">
        <v>5042.8964497041297</v>
      </c>
      <c r="AJ2661" s="1">
        <v>4</v>
      </c>
      <c r="AK2661" s="1">
        <v>2</v>
      </c>
      <c r="AL2661" s="1">
        <v>4</v>
      </c>
      <c r="AM2661" s="1">
        <v>71</v>
      </c>
      <c r="AN2661" s="1">
        <v>2</v>
      </c>
      <c r="AO2661" s="1">
        <v>206</v>
      </c>
      <c r="AP2661" s="1">
        <v>0</v>
      </c>
      <c r="AQ2661" s="1">
        <v>130</v>
      </c>
      <c r="AR2661" s="2">
        <v>44794.424008350703</v>
      </c>
      <c r="AS2661" s="2">
        <v>13680.8067963625</v>
      </c>
      <c r="AT2661" s="1">
        <v>135</v>
      </c>
      <c r="AU2661" s="1">
        <v>344</v>
      </c>
      <c r="AV2661" s="1">
        <v>7</v>
      </c>
      <c r="AW2661" s="2">
        <v>0.28183716075156501</v>
      </c>
      <c r="AX2661" s="2">
        <v>0.294363256784968</v>
      </c>
      <c r="AY2661" s="2">
        <v>1.03899063595813</v>
      </c>
      <c r="AZ2661" s="2">
        <v>885480.15</v>
      </c>
      <c r="BA2661" s="1">
        <v>0</v>
      </c>
      <c r="BB2661" s="1">
        <v>1</v>
      </c>
      <c r="BC2661" s="1">
        <v>83</v>
      </c>
    </row>
    <row r="2662" spans="1:55" x14ac:dyDescent="0.3">
      <c r="A2662" s="1">
        <v>2053</v>
      </c>
      <c r="B2662" s="1">
        <v>0</v>
      </c>
      <c r="C2662" s="1">
        <v>198</v>
      </c>
      <c r="D2662" s="2">
        <v>266828.59999999998</v>
      </c>
      <c r="E2662" s="2">
        <v>2532.8282828282699</v>
      </c>
      <c r="F2662" s="2">
        <v>2708.0430516616302</v>
      </c>
      <c r="G2662" s="1">
        <v>1181</v>
      </c>
      <c r="H2662" s="2">
        <v>24294.035353535299</v>
      </c>
      <c r="I2662" s="1">
        <v>6736</v>
      </c>
      <c r="J2662" s="1">
        <v>36778.5</v>
      </c>
      <c r="K2662" s="1">
        <v>30042.5</v>
      </c>
      <c r="L2662" s="2">
        <v>1347.6191919191899</v>
      </c>
      <c r="M2662" s="1">
        <v>1</v>
      </c>
      <c r="N2662" s="1">
        <v>0</v>
      </c>
      <c r="O2662" s="1">
        <v>0</v>
      </c>
      <c r="P2662" s="1">
        <v>1</v>
      </c>
      <c r="Q2662" s="1">
        <v>2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3311</v>
      </c>
      <c r="AB2662" s="1">
        <v>3311</v>
      </c>
      <c r="AC2662" s="1">
        <v>0</v>
      </c>
      <c r="AD2662" s="1">
        <v>79</v>
      </c>
      <c r="AE2662" s="1">
        <v>119</v>
      </c>
      <c r="AF2662" s="2">
        <v>266828.59999999998</v>
      </c>
      <c r="AG2662" s="2">
        <v>234671.4</v>
      </c>
      <c r="AH2662" s="2">
        <v>3377.57721518987</v>
      </c>
      <c r="AI2662" s="2">
        <v>1972.0285714285701</v>
      </c>
      <c r="AJ2662" s="1">
        <v>4</v>
      </c>
      <c r="AK2662" s="1">
        <v>2</v>
      </c>
      <c r="AL2662" s="1">
        <v>4</v>
      </c>
      <c r="AM2662" s="1">
        <v>1</v>
      </c>
      <c r="AN2662" s="1">
        <v>0</v>
      </c>
      <c r="AO2662" s="1">
        <v>84</v>
      </c>
      <c r="AP2662" s="1">
        <v>39</v>
      </c>
      <c r="AQ2662" s="1">
        <v>35</v>
      </c>
      <c r="AR2662" s="2">
        <v>24294.035353535299</v>
      </c>
      <c r="AS2662" s="2">
        <v>5934.1274009600902</v>
      </c>
      <c r="AT2662" s="1">
        <v>63</v>
      </c>
      <c r="AU2662" s="1">
        <v>135</v>
      </c>
      <c r="AV2662" s="1">
        <v>7</v>
      </c>
      <c r="AW2662" s="2">
        <v>0.31818181818181801</v>
      </c>
      <c r="AX2662" s="1">
        <v>0.39898989898989901</v>
      </c>
      <c r="AY2662" s="2">
        <v>1.13703075875458</v>
      </c>
      <c r="AZ2662" s="2">
        <v>133414.9</v>
      </c>
      <c r="BA2662" s="1">
        <v>0</v>
      </c>
      <c r="BB2662" s="1">
        <v>2</v>
      </c>
      <c r="BC2662" s="1">
        <v>78</v>
      </c>
    </row>
    <row r="2663" spans="1:55" x14ac:dyDescent="0.3">
      <c r="A2663" s="1">
        <v>2055</v>
      </c>
      <c r="B2663" s="1">
        <v>23</v>
      </c>
      <c r="C2663" s="1">
        <v>196</v>
      </c>
      <c r="D2663" s="1">
        <v>840041.9</v>
      </c>
      <c r="E2663" s="2">
        <v>8476.8005102040897</v>
      </c>
      <c r="F2663" s="2">
        <v>11365.1784733197</v>
      </c>
      <c r="G2663" s="1">
        <v>1373</v>
      </c>
      <c r="H2663" s="2">
        <v>29719.463775510201</v>
      </c>
      <c r="I2663" s="1">
        <v>500</v>
      </c>
      <c r="J2663" s="1">
        <v>73968</v>
      </c>
      <c r="K2663" s="1">
        <v>73468</v>
      </c>
      <c r="L2663" s="1">
        <v>4285.9280612244902</v>
      </c>
      <c r="M2663" s="1">
        <v>1</v>
      </c>
      <c r="N2663" s="1">
        <v>0</v>
      </c>
      <c r="O2663" s="1">
        <v>0</v>
      </c>
      <c r="P2663" s="1">
        <v>0</v>
      </c>
      <c r="Q2663" s="1">
        <v>1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80</v>
      </c>
      <c r="AE2663" s="1">
        <v>111</v>
      </c>
      <c r="AF2663" s="1">
        <v>840041.9</v>
      </c>
      <c r="AG2663" s="2">
        <v>758110.99999999895</v>
      </c>
      <c r="AH2663" s="1">
        <v>10500.52375</v>
      </c>
      <c r="AI2663" s="2">
        <v>6829.8288288288204</v>
      </c>
      <c r="AJ2663" s="1">
        <v>2</v>
      </c>
      <c r="AK2663" s="1">
        <v>3</v>
      </c>
      <c r="AL2663" s="1">
        <v>3</v>
      </c>
      <c r="AM2663" s="1">
        <v>36</v>
      </c>
      <c r="AN2663" s="1">
        <v>0</v>
      </c>
      <c r="AO2663" s="1">
        <v>116</v>
      </c>
      <c r="AP2663" s="1">
        <v>0</v>
      </c>
      <c r="AQ2663" s="1">
        <v>0</v>
      </c>
      <c r="AR2663" s="2">
        <v>29719.463775510201</v>
      </c>
      <c r="AS2663" s="2">
        <v>18101.067817397201</v>
      </c>
      <c r="AT2663" s="1">
        <v>57</v>
      </c>
      <c r="AU2663" s="1">
        <v>139</v>
      </c>
      <c r="AV2663" s="1">
        <v>7</v>
      </c>
      <c r="AW2663" s="2">
        <v>0.29081632653061201</v>
      </c>
      <c r="AX2663" s="1">
        <v>0.41884816753926701</v>
      </c>
      <c r="AY2663" s="2">
        <v>1.1080724326648701</v>
      </c>
      <c r="AZ2663" s="1">
        <v>420016.65</v>
      </c>
      <c r="BA2663" s="2">
        <v>13.799999999999899</v>
      </c>
      <c r="BB2663" s="1">
        <v>3</v>
      </c>
      <c r="BC2663" s="1">
        <v>67.8</v>
      </c>
    </row>
    <row r="2664" spans="1:55" x14ac:dyDescent="0.3">
      <c r="A2664" s="1">
        <v>2070</v>
      </c>
      <c r="B2664" s="1">
        <v>0</v>
      </c>
      <c r="C2664" s="1">
        <v>320</v>
      </c>
      <c r="D2664" s="2">
        <v>1053447.6000000001</v>
      </c>
      <c r="E2664" s="2">
        <v>6414.9137500000097</v>
      </c>
      <c r="F2664" s="2">
        <v>7179.5308776371203</v>
      </c>
      <c r="G2664" s="1">
        <v>1933</v>
      </c>
      <c r="H2664" s="2">
        <v>33981.459062499998</v>
      </c>
      <c r="I2664" s="1">
        <v>400</v>
      </c>
      <c r="J2664" s="1">
        <v>65290</v>
      </c>
      <c r="K2664" s="1">
        <v>64890</v>
      </c>
      <c r="L2664" s="2">
        <v>3292.0237499999998</v>
      </c>
      <c r="M2664" s="1">
        <v>1</v>
      </c>
      <c r="N2664" s="1">
        <v>0</v>
      </c>
      <c r="O2664" s="1">
        <v>0</v>
      </c>
      <c r="P2664" s="1">
        <v>1</v>
      </c>
      <c r="Q2664" s="1">
        <v>2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5502</v>
      </c>
      <c r="AB2664" s="1">
        <v>5502</v>
      </c>
      <c r="AC2664" s="1">
        <v>0</v>
      </c>
      <c r="AD2664" s="1">
        <v>129</v>
      </c>
      <c r="AE2664" s="1">
        <v>191</v>
      </c>
      <c r="AF2664" s="2">
        <v>1053447.6000000001</v>
      </c>
      <c r="AG2664" s="2">
        <v>999324.79999999795</v>
      </c>
      <c r="AH2664" s="2">
        <v>8166.2604651162801</v>
      </c>
      <c r="AI2664" s="2">
        <v>5232.0670157067898</v>
      </c>
      <c r="AJ2664" s="1">
        <v>3</v>
      </c>
      <c r="AK2664" s="1">
        <v>2</v>
      </c>
      <c r="AL2664" s="1">
        <v>3</v>
      </c>
      <c r="AM2664" s="1">
        <v>66</v>
      </c>
      <c r="AN2664" s="1">
        <v>0</v>
      </c>
      <c r="AO2664" s="1">
        <v>132</v>
      </c>
      <c r="AP2664" s="1">
        <v>0</v>
      </c>
      <c r="AQ2664" s="1">
        <v>59</v>
      </c>
      <c r="AR2664" s="2">
        <v>33981.459062499998</v>
      </c>
      <c r="AS2664" s="2">
        <v>10336.7176128051</v>
      </c>
      <c r="AT2664" s="1">
        <v>93</v>
      </c>
      <c r="AU2664" s="1">
        <v>227</v>
      </c>
      <c r="AV2664" s="1">
        <v>7</v>
      </c>
      <c r="AW2664" s="1">
        <v>0.29062500000000002</v>
      </c>
      <c r="AX2664" s="1">
        <v>0.40312500000000001</v>
      </c>
      <c r="AY2664" s="2">
        <v>1.0541593684055399</v>
      </c>
      <c r="AZ2664" s="2">
        <v>526724.4</v>
      </c>
      <c r="BA2664" s="1">
        <v>0</v>
      </c>
      <c r="BB2664" s="1">
        <v>2</v>
      </c>
      <c r="BC2664" s="1">
        <v>78</v>
      </c>
    </row>
    <row r="2665" spans="1:55" x14ac:dyDescent="0.3">
      <c r="A2665" s="1">
        <v>2072</v>
      </c>
      <c r="B2665" s="1">
        <v>0</v>
      </c>
      <c r="C2665" s="1">
        <v>105</v>
      </c>
      <c r="D2665" s="1">
        <v>307207.3</v>
      </c>
      <c r="E2665" s="2">
        <v>5631.8104761904697</v>
      </c>
      <c r="F2665" s="2">
        <v>5585.6753979216201</v>
      </c>
      <c r="G2665" s="1">
        <v>717</v>
      </c>
      <c r="H2665" s="2">
        <v>16539.042857142798</v>
      </c>
      <c r="I2665" s="1">
        <v>1000</v>
      </c>
      <c r="J2665" s="1">
        <v>49328.4</v>
      </c>
      <c r="K2665" s="1">
        <v>48328.4</v>
      </c>
      <c r="L2665" s="2">
        <v>2925.7838095237998</v>
      </c>
      <c r="M2665" s="1">
        <v>1</v>
      </c>
      <c r="N2665" s="1">
        <v>0</v>
      </c>
      <c r="O2665" s="1">
        <v>0</v>
      </c>
      <c r="P2665" s="1">
        <v>2</v>
      </c>
      <c r="Q2665" s="1">
        <v>2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4513.45</v>
      </c>
      <c r="AB2665" s="1">
        <v>9026.9</v>
      </c>
      <c r="AC2665" s="1">
        <v>0</v>
      </c>
      <c r="AD2665" s="1">
        <v>48</v>
      </c>
      <c r="AE2665" s="1">
        <v>57</v>
      </c>
      <c r="AF2665" s="1">
        <v>307207.3</v>
      </c>
      <c r="AG2665" s="2">
        <v>284132.8</v>
      </c>
      <c r="AH2665" s="2">
        <v>6400.1520833333298</v>
      </c>
      <c r="AI2665" s="2">
        <v>4984.7859649122802</v>
      </c>
      <c r="AJ2665" s="1">
        <v>4</v>
      </c>
      <c r="AK2665" s="1">
        <v>2</v>
      </c>
      <c r="AL2665" s="1">
        <v>3</v>
      </c>
      <c r="AM2665" s="1">
        <v>2</v>
      </c>
      <c r="AN2665" s="1">
        <v>0</v>
      </c>
      <c r="AO2665" s="1">
        <v>38</v>
      </c>
      <c r="AP2665" s="1">
        <v>23</v>
      </c>
      <c r="AQ2665" s="1">
        <v>19</v>
      </c>
      <c r="AR2665" s="2">
        <v>16539.042857142798</v>
      </c>
      <c r="AS2665" s="2">
        <v>8860.5440775693696</v>
      </c>
      <c r="AT2665" s="1">
        <v>32</v>
      </c>
      <c r="AU2665" s="1">
        <v>73</v>
      </c>
      <c r="AV2665" s="1">
        <v>7</v>
      </c>
      <c r="AW2665" s="2">
        <v>0.30476190476190401</v>
      </c>
      <c r="AX2665" s="2">
        <v>0.45714285714285702</v>
      </c>
      <c r="AY2665" s="2">
        <v>1.08121026505915</v>
      </c>
      <c r="AZ2665" s="1">
        <v>153604.25</v>
      </c>
      <c r="BA2665" s="1">
        <v>0</v>
      </c>
      <c r="BB2665" s="1">
        <v>2</v>
      </c>
      <c r="BC2665" s="1">
        <v>78</v>
      </c>
    </row>
    <row r="2666" spans="1:55" x14ac:dyDescent="0.3">
      <c r="A2666" s="1">
        <v>2087</v>
      </c>
      <c r="B2666" s="1">
        <v>37</v>
      </c>
      <c r="C2666" s="1">
        <v>69</v>
      </c>
      <c r="D2666" s="1">
        <v>81400</v>
      </c>
      <c r="E2666" s="2">
        <v>1798.5507246376801</v>
      </c>
      <c r="F2666" s="2">
        <v>1785.19176376617</v>
      </c>
      <c r="G2666" s="1">
        <v>2107</v>
      </c>
      <c r="H2666" s="2">
        <v>19863.768115941999</v>
      </c>
      <c r="I2666" s="1">
        <v>1100</v>
      </c>
      <c r="J2666" s="1">
        <v>40200</v>
      </c>
      <c r="K2666" s="1">
        <v>39100</v>
      </c>
      <c r="L2666" s="2">
        <v>1179.7101449275301</v>
      </c>
      <c r="M2666" s="1">
        <v>1</v>
      </c>
      <c r="N2666" s="1">
        <v>0</v>
      </c>
      <c r="O2666" s="1">
        <v>0</v>
      </c>
      <c r="P2666" s="1">
        <v>0</v>
      </c>
      <c r="Q2666" s="1">
        <v>1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41</v>
      </c>
      <c r="AE2666" s="1">
        <v>28</v>
      </c>
      <c r="AF2666" s="1">
        <v>81400</v>
      </c>
      <c r="AG2666" s="1">
        <v>42700</v>
      </c>
      <c r="AH2666" s="2">
        <v>1985.3658536585301</v>
      </c>
      <c r="AI2666" s="1">
        <v>1525</v>
      </c>
      <c r="AJ2666" s="1">
        <v>2</v>
      </c>
      <c r="AK2666" s="1">
        <v>2</v>
      </c>
      <c r="AL2666" s="1">
        <v>0</v>
      </c>
      <c r="AM2666" s="1">
        <v>41</v>
      </c>
      <c r="AN2666" s="1">
        <v>0</v>
      </c>
      <c r="AO2666" s="1">
        <v>28</v>
      </c>
      <c r="AP2666" s="1">
        <v>0</v>
      </c>
      <c r="AQ2666" s="1">
        <v>0</v>
      </c>
      <c r="AR2666" s="2">
        <v>19863.768115941999</v>
      </c>
      <c r="AS2666" s="2">
        <v>5783.6730394959204</v>
      </c>
      <c r="AT2666" s="1">
        <v>19</v>
      </c>
      <c r="AU2666" s="1">
        <v>50</v>
      </c>
      <c r="AV2666" s="1">
        <v>7</v>
      </c>
      <c r="AW2666" s="2">
        <v>0.27536231884057899</v>
      </c>
      <c r="AX2666" s="2">
        <v>0.59420289855072395</v>
      </c>
      <c r="AY2666" s="2">
        <v>1.9063231850116999</v>
      </c>
      <c r="AZ2666" s="1">
        <v>40692.9</v>
      </c>
      <c r="BA2666" s="1">
        <v>34.6</v>
      </c>
      <c r="BB2666" s="1">
        <v>3</v>
      </c>
      <c r="BC2666" s="1">
        <v>52</v>
      </c>
    </row>
    <row r="2667" spans="1:55" x14ac:dyDescent="0.3">
      <c r="A2667" s="1">
        <v>2089</v>
      </c>
      <c r="B2667" s="1">
        <v>0</v>
      </c>
      <c r="C2667" s="1">
        <v>94</v>
      </c>
      <c r="D2667" s="2">
        <v>353384.09999999899</v>
      </c>
      <c r="E2667" s="2">
        <v>6809.3138297872301</v>
      </c>
      <c r="F2667" s="2">
        <v>9121.8892649176305</v>
      </c>
      <c r="G2667" s="1">
        <v>422</v>
      </c>
      <c r="H2667" s="2">
        <v>58260.210638297802</v>
      </c>
      <c r="I2667" s="1">
        <v>600</v>
      </c>
      <c r="J2667" s="1">
        <v>79777.3</v>
      </c>
      <c r="K2667" s="1">
        <v>79177.3</v>
      </c>
      <c r="L2667" s="2">
        <v>3759.4053191489302</v>
      </c>
      <c r="M2667" s="1">
        <v>1</v>
      </c>
      <c r="N2667" s="1">
        <v>0</v>
      </c>
      <c r="O2667" s="1">
        <v>0</v>
      </c>
      <c r="P2667" s="1">
        <v>4</v>
      </c>
      <c r="Q2667" s="1">
        <v>2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2420</v>
      </c>
      <c r="AB2667" s="1">
        <v>9680</v>
      </c>
      <c r="AC2667" s="1">
        <v>0</v>
      </c>
      <c r="AD2667" s="1">
        <v>29</v>
      </c>
      <c r="AE2667" s="1">
        <v>65</v>
      </c>
      <c r="AF2667" s="2">
        <v>353384.09999999899</v>
      </c>
      <c r="AG2667" s="1">
        <v>286691.40000000002</v>
      </c>
      <c r="AH2667" s="2">
        <v>12185.658620689601</v>
      </c>
      <c r="AI2667" s="2">
        <v>4410.6369230769196</v>
      </c>
      <c r="AJ2667" s="1">
        <v>3</v>
      </c>
      <c r="AK2667" s="1">
        <v>2</v>
      </c>
      <c r="AL2667" s="1">
        <v>5</v>
      </c>
      <c r="AM2667" s="1">
        <v>15</v>
      </c>
      <c r="AN2667" s="1">
        <v>0</v>
      </c>
      <c r="AO2667" s="1">
        <v>25</v>
      </c>
      <c r="AP2667" s="1">
        <v>0</v>
      </c>
      <c r="AQ2667" s="1">
        <v>40</v>
      </c>
      <c r="AR2667" s="2">
        <v>58260.210638297802</v>
      </c>
      <c r="AS2667" s="2">
        <v>13052.6274828939</v>
      </c>
      <c r="AT2667" s="1">
        <v>30</v>
      </c>
      <c r="AU2667" s="1">
        <v>64</v>
      </c>
      <c r="AV2667" s="1">
        <v>7</v>
      </c>
      <c r="AW2667" s="2">
        <v>0.31914893617021201</v>
      </c>
      <c r="AX2667" s="2">
        <v>0.30851063829787201</v>
      </c>
      <c r="AY2667" s="1">
        <v>1.23262888248479</v>
      </c>
      <c r="AZ2667" s="2">
        <v>176692.649999999</v>
      </c>
      <c r="BA2667" s="2">
        <v>2.4</v>
      </c>
      <c r="BB2667" s="1">
        <v>2</v>
      </c>
      <c r="BC2667" s="1">
        <v>76.8</v>
      </c>
    </row>
    <row r="2668" spans="1:55" x14ac:dyDescent="0.3">
      <c r="A2668" s="1">
        <v>2102</v>
      </c>
      <c r="B2668" s="1">
        <v>0</v>
      </c>
      <c r="C2668" s="1">
        <v>176</v>
      </c>
      <c r="D2668" s="2">
        <v>829312.1</v>
      </c>
      <c r="E2668" s="2">
        <v>9055.5994318181893</v>
      </c>
      <c r="F2668" s="2">
        <v>9859.9461360597306</v>
      </c>
      <c r="G2668" s="1">
        <v>1045</v>
      </c>
      <c r="H2668" s="2">
        <v>54506.1261363636</v>
      </c>
      <c r="I2668" s="1">
        <v>400</v>
      </c>
      <c r="J2668" s="1">
        <v>118027.8</v>
      </c>
      <c r="K2668" s="1">
        <v>117627.8</v>
      </c>
      <c r="L2668" s="2">
        <v>4712.0005681818102</v>
      </c>
      <c r="M2668" s="1">
        <v>1</v>
      </c>
      <c r="N2668" s="1">
        <v>0</v>
      </c>
      <c r="O2668" s="1">
        <v>1</v>
      </c>
      <c r="P2668" s="1">
        <v>1</v>
      </c>
      <c r="Q2668" s="1">
        <v>3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</v>
      </c>
      <c r="Z2668" s="1">
        <v>0</v>
      </c>
      <c r="AA2668" s="1">
        <v>8050</v>
      </c>
      <c r="AB2668" s="1">
        <v>8050</v>
      </c>
      <c r="AC2668" s="1">
        <v>0</v>
      </c>
      <c r="AD2668" s="1">
        <v>71</v>
      </c>
      <c r="AE2668" s="1">
        <v>105</v>
      </c>
      <c r="AF2668" s="2">
        <v>829312.1</v>
      </c>
      <c r="AG2668" s="2">
        <v>764473.39999999898</v>
      </c>
      <c r="AH2668" s="2">
        <v>11680.452112675999</v>
      </c>
      <c r="AI2668" s="2">
        <v>7280.6990476190404</v>
      </c>
      <c r="AJ2668" s="1">
        <v>4</v>
      </c>
      <c r="AK2668" s="1">
        <v>2</v>
      </c>
      <c r="AL2668" s="1">
        <v>3</v>
      </c>
      <c r="AM2668" s="1">
        <v>37</v>
      </c>
      <c r="AN2668" s="1">
        <v>9</v>
      </c>
      <c r="AO2668" s="1">
        <v>67</v>
      </c>
      <c r="AP2668" s="1">
        <v>0</v>
      </c>
      <c r="AQ2668" s="1">
        <v>29</v>
      </c>
      <c r="AR2668" s="2">
        <v>54506.1261363636</v>
      </c>
      <c r="AS2668" s="1">
        <v>18657.1604598464</v>
      </c>
      <c r="AT2668" s="1">
        <v>53</v>
      </c>
      <c r="AU2668" s="1">
        <v>123</v>
      </c>
      <c r="AV2668" s="1">
        <v>7</v>
      </c>
      <c r="AW2668" s="2">
        <v>0.30113636363636298</v>
      </c>
      <c r="AX2668" s="2">
        <v>0.40340909090909</v>
      </c>
      <c r="AY2668" s="2">
        <v>1.0848148542513001</v>
      </c>
      <c r="AZ2668" s="2">
        <v>414656.95</v>
      </c>
      <c r="BA2668" s="1">
        <v>0</v>
      </c>
      <c r="BB2668" s="1">
        <v>1</v>
      </c>
      <c r="BC2668" s="1">
        <v>83</v>
      </c>
    </row>
    <row r="2669" spans="1:55" x14ac:dyDescent="0.3">
      <c r="A2669" s="1">
        <v>2104</v>
      </c>
      <c r="B2669" s="1">
        <v>0</v>
      </c>
      <c r="C2669" s="1">
        <v>116</v>
      </c>
      <c r="D2669" s="2">
        <v>553440.09999999905</v>
      </c>
      <c r="E2669" s="2">
        <v>8923.9715517241293</v>
      </c>
      <c r="F2669" s="2">
        <v>9787.9570087523207</v>
      </c>
      <c r="G2669" s="1">
        <v>630</v>
      </c>
      <c r="H2669" s="2">
        <v>56820.091379310303</v>
      </c>
      <c r="I2669" s="1">
        <v>1000</v>
      </c>
      <c r="J2669" s="1">
        <v>86317.2</v>
      </c>
      <c r="K2669" s="1">
        <v>85317.2</v>
      </c>
      <c r="L2669" s="2">
        <v>4771.03534482758</v>
      </c>
      <c r="M2669" s="1">
        <v>1</v>
      </c>
      <c r="N2669" s="1">
        <v>0</v>
      </c>
      <c r="O2669" s="1">
        <v>1</v>
      </c>
      <c r="P2669" s="1">
        <v>1</v>
      </c>
      <c r="Q2669" s="1">
        <v>3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1</v>
      </c>
      <c r="Z2669" s="1">
        <v>0</v>
      </c>
      <c r="AA2669" s="1">
        <v>9431</v>
      </c>
      <c r="AB2669" s="1">
        <v>9431</v>
      </c>
      <c r="AC2669" s="1">
        <v>0</v>
      </c>
      <c r="AD2669" s="1">
        <v>44</v>
      </c>
      <c r="AE2669" s="1">
        <v>72</v>
      </c>
      <c r="AF2669" s="2">
        <v>553440.09999999905</v>
      </c>
      <c r="AG2669" s="2">
        <v>481740.6</v>
      </c>
      <c r="AH2669" s="2">
        <v>12578.184090909001</v>
      </c>
      <c r="AI2669" s="2">
        <v>6690.8416666666599</v>
      </c>
      <c r="AJ2669" s="1">
        <v>4</v>
      </c>
      <c r="AK2669" s="1">
        <v>2</v>
      </c>
      <c r="AL2669" s="1">
        <v>3</v>
      </c>
      <c r="AM2669" s="1">
        <v>23</v>
      </c>
      <c r="AN2669" s="1">
        <v>16</v>
      </c>
      <c r="AO2669" s="1">
        <v>39</v>
      </c>
      <c r="AP2669" s="1">
        <v>0</v>
      </c>
      <c r="AQ2669" s="1">
        <v>17</v>
      </c>
      <c r="AR2669" s="2">
        <v>56820.091379310303</v>
      </c>
      <c r="AS2669" s="2">
        <v>14007.357283622499</v>
      </c>
      <c r="AT2669" s="1">
        <v>35</v>
      </c>
      <c r="AU2669" s="1">
        <v>81</v>
      </c>
      <c r="AV2669" s="1">
        <v>7</v>
      </c>
      <c r="AW2669" s="2">
        <v>0.30172413793103398</v>
      </c>
      <c r="AX2669" s="2">
        <v>0.37931034482758602</v>
      </c>
      <c r="AY2669" s="2">
        <v>1.1488342481410101</v>
      </c>
      <c r="AZ2669" s="2">
        <v>276720.94999999902</v>
      </c>
      <c r="BA2669" s="1">
        <v>0</v>
      </c>
      <c r="BB2669" s="1">
        <v>1</v>
      </c>
      <c r="BC2669" s="1">
        <v>83</v>
      </c>
    </row>
    <row r="2670" spans="1:55" x14ac:dyDescent="0.3">
      <c r="A2670" s="1">
        <v>2119</v>
      </c>
      <c r="B2670" s="1">
        <v>0</v>
      </c>
      <c r="C2670" s="1">
        <v>71</v>
      </c>
      <c r="D2670" s="2">
        <v>49121.499999999898</v>
      </c>
      <c r="E2670" s="2">
        <v>1085.64929577464</v>
      </c>
      <c r="F2670" s="2">
        <v>1117.61698650978</v>
      </c>
      <c r="G2670" s="1">
        <v>504</v>
      </c>
      <c r="H2670" s="2">
        <v>14687.8197183098</v>
      </c>
      <c r="I2670" s="1">
        <v>600</v>
      </c>
      <c r="J2670" s="1">
        <v>21161.8</v>
      </c>
      <c r="K2670" s="1">
        <v>20561.8</v>
      </c>
      <c r="L2670" s="2">
        <v>691.85211267605598</v>
      </c>
      <c r="M2670" s="1">
        <v>1</v>
      </c>
      <c r="N2670" s="1">
        <v>0</v>
      </c>
      <c r="O2670" s="1">
        <v>0</v>
      </c>
      <c r="P2670" s="1">
        <v>2</v>
      </c>
      <c r="Q2670" s="1">
        <v>2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994.5</v>
      </c>
      <c r="AB2670" s="1">
        <v>1989</v>
      </c>
      <c r="AC2670" s="1">
        <v>0</v>
      </c>
      <c r="AD2670" s="1">
        <v>29</v>
      </c>
      <c r="AE2670" s="1">
        <v>42</v>
      </c>
      <c r="AF2670" s="2">
        <v>49121.499999999898</v>
      </c>
      <c r="AG2670" s="2">
        <v>27959.5999999999</v>
      </c>
      <c r="AH2670" s="2">
        <v>1693.8448275861999</v>
      </c>
      <c r="AI2670" s="2">
        <v>665.70476190476097</v>
      </c>
      <c r="AJ2670" s="1">
        <v>4</v>
      </c>
      <c r="AK2670" s="1">
        <v>2</v>
      </c>
      <c r="AL2670" s="1">
        <v>4</v>
      </c>
      <c r="AM2670" s="1">
        <v>1</v>
      </c>
      <c r="AN2670" s="1">
        <v>0</v>
      </c>
      <c r="AO2670" s="1">
        <v>20</v>
      </c>
      <c r="AP2670" s="1">
        <v>16</v>
      </c>
      <c r="AQ2670" s="1">
        <v>22</v>
      </c>
      <c r="AR2670" s="2">
        <v>14687.8197183098</v>
      </c>
      <c r="AS2670" s="2">
        <v>3537.3563888312501</v>
      </c>
      <c r="AT2670" s="1">
        <v>22</v>
      </c>
      <c r="AU2670" s="1">
        <v>49</v>
      </c>
      <c r="AV2670" s="1">
        <v>7</v>
      </c>
      <c r="AW2670" s="2">
        <v>0.309859154929577</v>
      </c>
      <c r="AX2670" s="2">
        <v>0.40845070422535201</v>
      </c>
      <c r="AY2670" s="2">
        <v>1.75687420420893</v>
      </c>
      <c r="AZ2670" s="2">
        <v>24561.3499999999</v>
      </c>
      <c r="BA2670" s="2">
        <v>11.6</v>
      </c>
      <c r="BB2670" s="1">
        <v>2</v>
      </c>
      <c r="BC2670" s="1">
        <v>72.2</v>
      </c>
    </row>
    <row r="2671" spans="1:55" x14ac:dyDescent="0.3">
      <c r="A2671" s="1">
        <v>2121</v>
      </c>
      <c r="B2671" s="1">
        <v>0</v>
      </c>
      <c r="C2671" s="1">
        <v>233</v>
      </c>
      <c r="D2671" s="2">
        <v>1908994.1</v>
      </c>
      <c r="E2671" s="2">
        <v>16082.694849785399</v>
      </c>
      <c r="F2671" s="2">
        <v>18579.615287502798</v>
      </c>
      <c r="G2671" s="1">
        <v>1174</v>
      </c>
      <c r="H2671" s="1">
        <v>66132.0515021459</v>
      </c>
      <c r="I2671" s="1">
        <v>1000</v>
      </c>
      <c r="J2671" s="1">
        <v>136331.79999999999</v>
      </c>
      <c r="K2671" s="1">
        <v>135331.79999999999</v>
      </c>
      <c r="L2671" s="1">
        <v>8193.10772532189</v>
      </c>
      <c r="M2671" s="1">
        <v>1</v>
      </c>
      <c r="N2671" s="1">
        <v>0</v>
      </c>
      <c r="O2671" s="1">
        <v>1</v>
      </c>
      <c r="P2671" s="1">
        <v>2</v>
      </c>
      <c r="Q2671" s="1">
        <v>3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2</v>
      </c>
      <c r="AA2671" s="1">
        <v>7119.4</v>
      </c>
      <c r="AB2671" s="1">
        <v>14238.8</v>
      </c>
      <c r="AC2671" s="1">
        <v>0</v>
      </c>
      <c r="AD2671" s="1">
        <v>80</v>
      </c>
      <c r="AE2671" s="1">
        <v>136</v>
      </c>
      <c r="AF2671" s="2">
        <v>1908994.1</v>
      </c>
      <c r="AG2671" s="2">
        <v>1604633.79999999</v>
      </c>
      <c r="AH2671" s="2">
        <v>23862.42625</v>
      </c>
      <c r="AI2671" s="2">
        <v>11798.7779411764</v>
      </c>
      <c r="AJ2671" s="1">
        <v>5</v>
      </c>
      <c r="AK2671" s="1">
        <v>3</v>
      </c>
      <c r="AL2671" s="1">
        <v>3</v>
      </c>
      <c r="AM2671" s="1">
        <v>4</v>
      </c>
      <c r="AN2671" s="1">
        <v>2</v>
      </c>
      <c r="AO2671" s="1">
        <v>117</v>
      </c>
      <c r="AP2671" s="1">
        <v>38</v>
      </c>
      <c r="AQ2671" s="1">
        <v>34</v>
      </c>
      <c r="AR2671" s="1">
        <v>66132.0515021459</v>
      </c>
      <c r="AS2671" s="2">
        <v>23462.017418666401</v>
      </c>
      <c r="AT2671" s="1">
        <v>70</v>
      </c>
      <c r="AU2671" s="1">
        <v>163</v>
      </c>
      <c r="AV2671" s="1">
        <v>7</v>
      </c>
      <c r="AW2671" s="2">
        <v>0.30042918454935602</v>
      </c>
      <c r="AX2671" s="2">
        <v>0.37037037037037002</v>
      </c>
      <c r="AY2671" s="2">
        <v>1.1896758624927299</v>
      </c>
      <c r="AZ2671" s="2">
        <v>954497.95</v>
      </c>
      <c r="BA2671" s="1">
        <v>0</v>
      </c>
      <c r="BB2671" s="1">
        <v>1</v>
      </c>
      <c r="BC2671" s="1">
        <v>87</v>
      </c>
    </row>
    <row r="2672" spans="1:55" x14ac:dyDescent="0.3">
      <c r="A2672" s="1">
        <v>2136</v>
      </c>
      <c r="B2672" s="1">
        <v>0</v>
      </c>
      <c r="C2672" s="1">
        <v>490</v>
      </c>
      <c r="D2672" s="2">
        <v>1272879.2</v>
      </c>
      <c r="E2672" s="2">
        <v>5135.5616326530599</v>
      </c>
      <c r="F2672" s="2">
        <v>6926.9985119544299</v>
      </c>
      <c r="G2672" s="1">
        <v>1846</v>
      </c>
      <c r="H2672" s="2">
        <v>30375.073265306</v>
      </c>
      <c r="I2672" s="1">
        <v>600</v>
      </c>
      <c r="J2672" s="1">
        <v>67486</v>
      </c>
      <c r="K2672" s="1">
        <v>66886</v>
      </c>
      <c r="L2672" s="2">
        <v>2597.71265306122</v>
      </c>
      <c r="M2672" s="1">
        <v>1</v>
      </c>
      <c r="N2672" s="1">
        <v>1</v>
      </c>
      <c r="O2672" s="1">
        <v>0</v>
      </c>
      <c r="P2672" s="1">
        <v>4</v>
      </c>
      <c r="Q2672" s="1">
        <v>3</v>
      </c>
      <c r="R2672" s="1">
        <v>992592</v>
      </c>
      <c r="S2672" s="1">
        <v>248148</v>
      </c>
      <c r="T2672" s="1">
        <v>4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3267.5</v>
      </c>
      <c r="AB2672" s="1">
        <v>13070</v>
      </c>
      <c r="AC2672" s="1">
        <v>0</v>
      </c>
      <c r="AD2672" s="1">
        <v>128</v>
      </c>
      <c r="AE2672" s="1">
        <v>362</v>
      </c>
      <c r="AF2672" s="2">
        <v>1272879.2</v>
      </c>
      <c r="AG2672" s="2">
        <v>1243545.99999999</v>
      </c>
      <c r="AH2672" s="2">
        <v>9944.3687499999996</v>
      </c>
      <c r="AI2672" s="2">
        <v>3435.2099447513701</v>
      </c>
      <c r="AJ2672" s="1">
        <v>3</v>
      </c>
      <c r="AK2672" s="1">
        <v>2</v>
      </c>
      <c r="AL2672" s="1">
        <v>6</v>
      </c>
      <c r="AM2672" s="1">
        <v>68</v>
      </c>
      <c r="AN2672" s="1">
        <v>0</v>
      </c>
      <c r="AO2672" s="1">
        <v>161</v>
      </c>
      <c r="AP2672" s="1">
        <v>0</v>
      </c>
      <c r="AQ2672" s="1">
        <v>201</v>
      </c>
      <c r="AR2672" s="2">
        <v>30375.073265306</v>
      </c>
      <c r="AS2672" s="2">
        <v>9937.9394844611597</v>
      </c>
      <c r="AT2672" s="1">
        <v>137</v>
      </c>
      <c r="AU2672" s="1">
        <v>353</v>
      </c>
      <c r="AV2672" s="1">
        <v>7</v>
      </c>
      <c r="AW2672" s="2">
        <v>0.27959183673469301</v>
      </c>
      <c r="AX2672" s="2">
        <v>0.261224489795918</v>
      </c>
      <c r="AY2672" s="2">
        <v>1.0235883513758199</v>
      </c>
      <c r="AZ2672" s="2">
        <v>636440.5</v>
      </c>
      <c r="BA2672" s="1">
        <v>0</v>
      </c>
      <c r="BB2672" s="1">
        <v>1</v>
      </c>
      <c r="BC2672" s="1">
        <v>83</v>
      </c>
    </row>
    <row r="2673" spans="1:55" x14ac:dyDescent="0.3">
      <c r="A2673" s="1">
        <v>2138</v>
      </c>
      <c r="B2673" s="1">
        <v>0</v>
      </c>
      <c r="C2673" s="1">
        <v>84</v>
      </c>
      <c r="D2673" s="1">
        <v>214827.2</v>
      </c>
      <c r="E2673" s="2">
        <v>4401.5214285714201</v>
      </c>
      <c r="F2673" s="2">
        <v>4877.0873927625798</v>
      </c>
      <c r="G2673" s="1">
        <v>483</v>
      </c>
      <c r="H2673" s="2">
        <v>40588.849999999897</v>
      </c>
      <c r="I2673" s="1">
        <v>900</v>
      </c>
      <c r="J2673" s="1">
        <v>66057.3</v>
      </c>
      <c r="K2673" s="1">
        <v>65157.3</v>
      </c>
      <c r="L2673" s="2">
        <v>2557.4666666666599</v>
      </c>
      <c r="M2673" s="1">
        <v>1</v>
      </c>
      <c r="N2673" s="1">
        <v>0</v>
      </c>
      <c r="O2673" s="1">
        <v>1</v>
      </c>
      <c r="P2673" s="1">
        <v>1</v>
      </c>
      <c r="Q2673" s="1">
        <v>3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1</v>
      </c>
      <c r="AA2673" s="1">
        <v>5270</v>
      </c>
      <c r="AB2673" s="1">
        <v>5270</v>
      </c>
      <c r="AC2673" s="1">
        <v>0</v>
      </c>
      <c r="AD2673" s="1">
        <v>36</v>
      </c>
      <c r="AE2673" s="1">
        <v>48</v>
      </c>
      <c r="AF2673" s="1">
        <v>214827.2</v>
      </c>
      <c r="AG2673" s="2">
        <v>154900.6</v>
      </c>
      <c r="AH2673" s="2">
        <v>5967.4222222222197</v>
      </c>
      <c r="AI2673" s="2">
        <v>3227.0958333333301</v>
      </c>
      <c r="AJ2673" s="1">
        <v>4</v>
      </c>
      <c r="AK2673" s="1">
        <v>2</v>
      </c>
      <c r="AL2673" s="1">
        <v>3</v>
      </c>
      <c r="AM2673" s="1">
        <v>20</v>
      </c>
      <c r="AN2673" s="1">
        <v>1</v>
      </c>
      <c r="AO2673" s="1">
        <v>35</v>
      </c>
      <c r="AP2673" s="1">
        <v>0</v>
      </c>
      <c r="AQ2673" s="1">
        <v>12</v>
      </c>
      <c r="AR2673" s="2">
        <v>40588.849999999897</v>
      </c>
      <c r="AS2673" s="2">
        <v>11797.6819641448</v>
      </c>
      <c r="AT2673" s="1">
        <v>25</v>
      </c>
      <c r="AU2673" s="1">
        <v>59</v>
      </c>
      <c r="AV2673" s="1">
        <v>7</v>
      </c>
      <c r="AW2673" s="2">
        <v>0.29761904761904701</v>
      </c>
      <c r="AX2673" s="2">
        <v>0.42857142857142799</v>
      </c>
      <c r="AY2673" s="2">
        <v>1.38687132264174</v>
      </c>
      <c r="AZ2673" s="1">
        <v>107414.5</v>
      </c>
      <c r="BA2673" s="2">
        <v>6.4</v>
      </c>
      <c r="BB2673" s="1">
        <v>1</v>
      </c>
      <c r="BC2673" s="1">
        <v>79.8</v>
      </c>
    </row>
    <row r="2674" spans="1:55" x14ac:dyDescent="0.3">
      <c r="A2674" s="1">
        <v>2153</v>
      </c>
      <c r="B2674" s="1">
        <v>0</v>
      </c>
      <c r="C2674" s="1">
        <v>103</v>
      </c>
      <c r="D2674" s="2">
        <v>260662.9</v>
      </c>
      <c r="E2674" s="2">
        <v>4675.3213592232896</v>
      </c>
      <c r="F2674" s="2">
        <v>5444.5751697041396</v>
      </c>
      <c r="G2674" s="1">
        <v>522</v>
      </c>
      <c r="H2674" s="2">
        <v>39581.8504854368</v>
      </c>
      <c r="I2674" s="1">
        <v>400</v>
      </c>
      <c r="J2674" s="1">
        <v>62263.4</v>
      </c>
      <c r="K2674" s="1">
        <v>61863.4</v>
      </c>
      <c r="L2674" s="2">
        <v>2530.7077669902901</v>
      </c>
      <c r="M2674" s="1">
        <v>1</v>
      </c>
      <c r="N2674" s="1">
        <v>1</v>
      </c>
      <c r="O2674" s="1">
        <v>0</v>
      </c>
      <c r="P2674" s="1">
        <v>2</v>
      </c>
      <c r="Q2674" s="1">
        <v>3</v>
      </c>
      <c r="R2674" s="1">
        <v>86400</v>
      </c>
      <c r="S2674" s="1">
        <v>43200</v>
      </c>
      <c r="T2674" s="1">
        <v>0</v>
      </c>
      <c r="U2674" s="1">
        <v>0</v>
      </c>
      <c r="V2674" s="1">
        <v>2</v>
      </c>
      <c r="W2674" s="1">
        <v>0</v>
      </c>
      <c r="X2674" s="1">
        <v>0</v>
      </c>
      <c r="Y2674" s="1">
        <v>0</v>
      </c>
      <c r="Z2674" s="1">
        <v>0</v>
      </c>
      <c r="AA2674" s="1">
        <v>3755</v>
      </c>
      <c r="AB2674" s="1">
        <v>7510</v>
      </c>
      <c r="AC2674" s="1">
        <v>0</v>
      </c>
      <c r="AD2674" s="1">
        <v>36</v>
      </c>
      <c r="AE2674" s="1">
        <v>67</v>
      </c>
      <c r="AF2674" s="2">
        <v>260662.9</v>
      </c>
      <c r="AG2674" s="2">
        <v>220895.2</v>
      </c>
      <c r="AH2674" s="2">
        <v>7240.63611111111</v>
      </c>
      <c r="AI2674" s="2">
        <v>3296.9432835820899</v>
      </c>
      <c r="AJ2674" s="1">
        <v>3</v>
      </c>
      <c r="AK2674" s="1">
        <v>2</v>
      </c>
      <c r="AL2674" s="1">
        <v>4</v>
      </c>
      <c r="AM2674" s="1">
        <v>19</v>
      </c>
      <c r="AN2674" s="1">
        <v>0</v>
      </c>
      <c r="AO2674" s="1">
        <v>48</v>
      </c>
      <c r="AP2674" s="1">
        <v>0</v>
      </c>
      <c r="AQ2674" s="1">
        <v>19</v>
      </c>
      <c r="AR2674" s="2">
        <v>39581.8504854368</v>
      </c>
      <c r="AS2674" s="2">
        <v>9080.9891225730298</v>
      </c>
      <c r="AT2674" s="1">
        <v>34</v>
      </c>
      <c r="AU2674" s="1">
        <v>69</v>
      </c>
      <c r="AV2674" s="1">
        <v>7</v>
      </c>
      <c r="AW2674" s="2">
        <v>0.33009708737864002</v>
      </c>
      <c r="AX2674" s="2">
        <v>0.34951456310679602</v>
      </c>
      <c r="AY2674" s="2">
        <v>1.18002971544877</v>
      </c>
      <c r="AZ2674" s="1">
        <v>130332.35</v>
      </c>
      <c r="BA2674" s="1">
        <v>0</v>
      </c>
      <c r="BB2674" s="1">
        <v>1</v>
      </c>
      <c r="BC2674" s="1">
        <v>83</v>
      </c>
    </row>
    <row r="2675" spans="1:55" x14ac:dyDescent="0.3">
      <c r="A2675" s="1">
        <v>2155</v>
      </c>
      <c r="B2675" s="1">
        <v>0</v>
      </c>
      <c r="C2675" s="1">
        <v>268</v>
      </c>
      <c r="D2675" s="2">
        <v>805500.4</v>
      </c>
      <c r="E2675" s="1">
        <v>5732.6529850746401</v>
      </c>
      <c r="F2675" s="1">
        <v>6527.44017383152</v>
      </c>
      <c r="G2675" s="1">
        <v>1405</v>
      </c>
      <c r="H2675" s="2">
        <v>43719.9119402984</v>
      </c>
      <c r="I2675" s="1">
        <v>900</v>
      </c>
      <c r="J2675" s="1">
        <v>74649.3</v>
      </c>
      <c r="K2675" s="1">
        <v>73749.3</v>
      </c>
      <c r="L2675" s="2">
        <v>3005.5985074626801</v>
      </c>
      <c r="M2675" s="1">
        <v>1</v>
      </c>
      <c r="N2675" s="1">
        <v>0</v>
      </c>
      <c r="O2675" s="1">
        <v>1</v>
      </c>
      <c r="P2675" s="1">
        <v>1</v>
      </c>
      <c r="Q2675" s="1">
        <v>3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1</v>
      </c>
      <c r="Z2675" s="1">
        <v>0</v>
      </c>
      <c r="AA2675" s="1">
        <v>3432</v>
      </c>
      <c r="AB2675" s="1">
        <v>3432</v>
      </c>
      <c r="AC2675" s="1">
        <v>0</v>
      </c>
      <c r="AD2675" s="1">
        <v>95</v>
      </c>
      <c r="AE2675" s="1">
        <v>173</v>
      </c>
      <c r="AF2675" s="2">
        <v>805500.4</v>
      </c>
      <c r="AG2675" s="1">
        <v>730850.59999999905</v>
      </c>
      <c r="AH2675" s="1">
        <v>8478.9515789473699</v>
      </c>
      <c r="AI2675" s="2">
        <v>4224.5699421965201</v>
      </c>
      <c r="AJ2675" s="1">
        <v>4</v>
      </c>
      <c r="AK2675" s="1">
        <v>2</v>
      </c>
      <c r="AL2675" s="1">
        <v>3</v>
      </c>
      <c r="AM2675" s="1">
        <v>49</v>
      </c>
      <c r="AN2675" s="1">
        <v>4</v>
      </c>
      <c r="AO2675" s="1">
        <v>128</v>
      </c>
      <c r="AP2675" s="1">
        <v>0</v>
      </c>
      <c r="AQ2675" s="1">
        <v>41</v>
      </c>
      <c r="AR2675" s="2">
        <v>43719.9119402984</v>
      </c>
      <c r="AS2675" s="2">
        <v>10496.978958026501</v>
      </c>
      <c r="AT2675" s="1">
        <v>77</v>
      </c>
      <c r="AU2675" s="1">
        <v>191</v>
      </c>
      <c r="AV2675" s="1">
        <v>7</v>
      </c>
      <c r="AW2675" s="2">
        <v>0.28731343283582</v>
      </c>
      <c r="AX2675" s="2">
        <v>0.35447761194029798</v>
      </c>
      <c r="AY2675" s="2">
        <v>1.10214098476487</v>
      </c>
      <c r="AZ2675" s="2">
        <v>402751.1</v>
      </c>
      <c r="BA2675" s="1">
        <v>0</v>
      </c>
      <c r="BB2675" s="1">
        <v>1</v>
      </c>
      <c r="BC2675" s="1">
        <v>83</v>
      </c>
    </row>
    <row r="2676" spans="1:55" x14ac:dyDescent="0.3">
      <c r="A2676" s="1">
        <v>2170</v>
      </c>
      <c r="B2676" s="1">
        <v>0</v>
      </c>
      <c r="C2676" s="1">
        <v>94</v>
      </c>
      <c r="D2676" s="2">
        <v>210317.7</v>
      </c>
      <c r="E2676" s="2">
        <v>3928.4074468085</v>
      </c>
      <c r="F2676" s="2">
        <v>4559.9827324055104</v>
      </c>
      <c r="G2676" s="1">
        <v>479</v>
      </c>
      <c r="H2676" s="2">
        <v>41903.707446808497</v>
      </c>
      <c r="I2676" s="1">
        <v>600</v>
      </c>
      <c r="J2676" s="1">
        <v>56392.7</v>
      </c>
      <c r="K2676" s="1">
        <v>55792.7</v>
      </c>
      <c r="L2676" s="2">
        <v>2237.4223404255299</v>
      </c>
      <c r="M2676" s="1">
        <v>1</v>
      </c>
      <c r="N2676" s="1">
        <v>0</v>
      </c>
      <c r="O2676" s="1">
        <v>0</v>
      </c>
      <c r="P2676" s="1">
        <v>2</v>
      </c>
      <c r="Q2676" s="1">
        <v>2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2015.5</v>
      </c>
      <c r="AB2676" s="1">
        <v>4031</v>
      </c>
      <c r="AC2676" s="1">
        <v>0</v>
      </c>
      <c r="AD2676" s="1">
        <v>35</v>
      </c>
      <c r="AE2676" s="1">
        <v>59</v>
      </c>
      <c r="AF2676" s="2">
        <v>210317.7</v>
      </c>
      <c r="AG2676" s="2">
        <v>158952.6</v>
      </c>
      <c r="AH2676" s="2">
        <v>6009.0771428571397</v>
      </c>
      <c r="AI2676" s="2">
        <v>2694.1118644067801</v>
      </c>
      <c r="AJ2676" s="1">
        <v>3</v>
      </c>
      <c r="AK2676" s="1">
        <v>2</v>
      </c>
      <c r="AL2676" s="1">
        <v>4</v>
      </c>
      <c r="AM2676" s="1">
        <v>19</v>
      </c>
      <c r="AN2676" s="1">
        <v>0</v>
      </c>
      <c r="AO2676" s="1">
        <v>35</v>
      </c>
      <c r="AP2676" s="1">
        <v>0</v>
      </c>
      <c r="AQ2676" s="1">
        <v>24</v>
      </c>
      <c r="AR2676" s="2">
        <v>41903.707446808497</v>
      </c>
      <c r="AS2676" s="2">
        <v>8851.7039717376392</v>
      </c>
      <c r="AT2676" s="1">
        <v>27</v>
      </c>
      <c r="AU2676" s="1">
        <v>67</v>
      </c>
      <c r="AV2676" s="1">
        <v>7</v>
      </c>
      <c r="AW2676" s="2">
        <v>0.28723404255319102</v>
      </c>
      <c r="AX2676" s="2">
        <v>0.37234042553191399</v>
      </c>
      <c r="AY2676" s="2">
        <v>1.32314727786774</v>
      </c>
      <c r="AZ2676" s="2">
        <v>105159.45</v>
      </c>
      <c r="BA2676" s="2">
        <v>2.4</v>
      </c>
      <c r="BB2676" s="1">
        <v>2</v>
      </c>
      <c r="BC2676" s="1">
        <v>76.8</v>
      </c>
    </row>
    <row r="2677" spans="1:55" x14ac:dyDescent="0.3">
      <c r="A2677" s="1">
        <v>2172</v>
      </c>
      <c r="B2677" s="1">
        <v>0</v>
      </c>
      <c r="C2677" s="1">
        <v>309</v>
      </c>
      <c r="D2677" s="1">
        <v>375109.3</v>
      </c>
      <c r="E2677" s="2">
        <v>2323.1854368931999</v>
      </c>
      <c r="F2677" s="2">
        <v>2698.2170360417399</v>
      </c>
      <c r="G2677" s="1">
        <v>1841</v>
      </c>
      <c r="H2677" s="2">
        <v>21436.922977346199</v>
      </c>
      <c r="I2677" s="1">
        <v>1000</v>
      </c>
      <c r="J2677" s="1">
        <v>33938.199999999997</v>
      </c>
      <c r="K2677" s="1">
        <v>32938.199999999997</v>
      </c>
      <c r="L2677" s="2">
        <v>1213.94595469255</v>
      </c>
      <c r="M2677" s="1">
        <v>1</v>
      </c>
      <c r="N2677" s="1">
        <v>0</v>
      </c>
      <c r="O2677" s="1">
        <v>0</v>
      </c>
      <c r="P2677" s="1">
        <v>1</v>
      </c>
      <c r="Q2677" s="1">
        <v>2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1712</v>
      </c>
      <c r="AB2677" s="1">
        <v>1712</v>
      </c>
      <c r="AC2677" s="1">
        <v>0</v>
      </c>
      <c r="AD2677" s="1">
        <v>118</v>
      </c>
      <c r="AE2677" s="1">
        <v>191</v>
      </c>
      <c r="AF2677" s="1">
        <v>375109.3</v>
      </c>
      <c r="AG2677" s="2">
        <v>342755</v>
      </c>
      <c r="AH2677" s="2">
        <v>3178.8923728813502</v>
      </c>
      <c r="AI2677" s="2">
        <v>1794.52879581152</v>
      </c>
      <c r="AJ2677" s="1">
        <v>4</v>
      </c>
      <c r="AK2677" s="1">
        <v>2</v>
      </c>
      <c r="AL2677" s="1">
        <v>4</v>
      </c>
      <c r="AM2677" s="1">
        <v>1</v>
      </c>
      <c r="AN2677" s="1">
        <v>0</v>
      </c>
      <c r="AO2677" s="1">
        <v>135</v>
      </c>
      <c r="AP2677" s="1">
        <v>60</v>
      </c>
      <c r="AQ2677" s="1">
        <v>56</v>
      </c>
      <c r="AR2677" s="2">
        <v>21436.922977346199</v>
      </c>
      <c r="AS2677" s="2">
        <v>5158.5940072886997</v>
      </c>
      <c r="AT2677" s="1">
        <v>88</v>
      </c>
      <c r="AU2677" s="1">
        <v>221</v>
      </c>
      <c r="AV2677" s="1">
        <v>7</v>
      </c>
      <c r="AW2677" s="1">
        <v>0.28478964401294499</v>
      </c>
      <c r="AX2677" s="2">
        <v>0.38187702265372098</v>
      </c>
      <c r="AY2677" s="2">
        <v>1.0943948301264701</v>
      </c>
      <c r="AZ2677" s="1">
        <v>187555.25</v>
      </c>
      <c r="BA2677" s="1">
        <v>0</v>
      </c>
      <c r="BB2677" s="1">
        <v>2</v>
      </c>
      <c r="BC2677" s="1">
        <v>78</v>
      </c>
    </row>
    <row r="2678" spans="1:55" x14ac:dyDescent="0.3">
      <c r="A2678" s="1">
        <v>2187</v>
      </c>
      <c r="B2678" s="1">
        <v>0</v>
      </c>
      <c r="C2678" s="1">
        <v>349</v>
      </c>
      <c r="D2678" s="2">
        <v>363569.39999999898</v>
      </c>
      <c r="E2678" s="2">
        <v>2033.45845272205</v>
      </c>
      <c r="F2678" s="2">
        <v>2020.7412529140399</v>
      </c>
      <c r="G2678" s="1">
        <v>2172</v>
      </c>
      <c r="H2678" s="2">
        <v>22783.865902578698</v>
      </c>
      <c r="I2678" s="1">
        <v>400</v>
      </c>
      <c r="J2678" s="1">
        <v>34123.800000000003</v>
      </c>
      <c r="K2678" s="1">
        <v>33723.800000000003</v>
      </c>
      <c r="L2678" s="2">
        <v>1041.7461318051501</v>
      </c>
      <c r="M2678" s="1">
        <v>1</v>
      </c>
      <c r="N2678" s="1">
        <v>0</v>
      </c>
      <c r="O2678" s="1">
        <v>0</v>
      </c>
      <c r="P2678" s="1">
        <v>1</v>
      </c>
      <c r="Q2678" s="1">
        <v>2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2552</v>
      </c>
      <c r="AB2678" s="1">
        <v>2552</v>
      </c>
      <c r="AC2678" s="1">
        <v>0</v>
      </c>
      <c r="AD2678" s="1">
        <v>139</v>
      </c>
      <c r="AE2678" s="1">
        <v>210</v>
      </c>
      <c r="AF2678" s="2">
        <v>363569.39999999898</v>
      </c>
      <c r="AG2678" s="2">
        <v>346107.599999998</v>
      </c>
      <c r="AH2678" s="2">
        <v>2615.6071942446001</v>
      </c>
      <c r="AI2678" s="2">
        <v>1648.13142857142</v>
      </c>
      <c r="AJ2678" s="1">
        <v>4</v>
      </c>
      <c r="AK2678" s="1">
        <v>2</v>
      </c>
      <c r="AL2678" s="1">
        <v>4</v>
      </c>
      <c r="AM2678" s="1">
        <v>1</v>
      </c>
      <c r="AN2678" s="1">
        <v>0</v>
      </c>
      <c r="AO2678" s="1">
        <v>143</v>
      </c>
      <c r="AP2678" s="1">
        <v>71</v>
      </c>
      <c r="AQ2678" s="1">
        <v>67</v>
      </c>
      <c r="AR2678" s="2">
        <v>22783.865902578698</v>
      </c>
      <c r="AS2678" s="2">
        <v>4360.0403265641098</v>
      </c>
      <c r="AT2678" s="1">
        <v>100</v>
      </c>
      <c r="AU2678" s="1">
        <v>249</v>
      </c>
      <c r="AV2678" s="1">
        <v>7</v>
      </c>
      <c r="AW2678" s="2">
        <v>0.28653295128939799</v>
      </c>
      <c r="AX2678" s="2">
        <v>0.39828080229226298</v>
      </c>
      <c r="AY2678" s="2">
        <v>1.0504519403792301</v>
      </c>
      <c r="AZ2678" s="1">
        <v>181785.3</v>
      </c>
      <c r="BA2678" s="1">
        <v>0</v>
      </c>
      <c r="BB2678" s="1">
        <v>2</v>
      </c>
      <c r="BC2678" s="1">
        <v>78</v>
      </c>
    </row>
    <row r="2679" spans="1:55" x14ac:dyDescent="0.3">
      <c r="A2679" s="1">
        <v>2189</v>
      </c>
      <c r="B2679" s="1">
        <v>0</v>
      </c>
      <c r="C2679" s="1">
        <v>64</v>
      </c>
      <c r="D2679" s="2">
        <v>317134.3</v>
      </c>
      <c r="E2679" s="2">
        <v>8996.3234374999902</v>
      </c>
      <c r="F2679" s="2">
        <v>9939.2967800455008</v>
      </c>
      <c r="G2679" s="1">
        <v>442</v>
      </c>
      <c r="H2679" s="1">
        <v>41120.631249999999</v>
      </c>
      <c r="I2679" s="1">
        <v>200</v>
      </c>
      <c r="J2679" s="1">
        <v>73925.100000000006</v>
      </c>
      <c r="K2679" s="1">
        <v>73725.100000000006</v>
      </c>
      <c r="L2679" s="2">
        <v>4955.2234374999998</v>
      </c>
      <c r="M2679" s="1">
        <v>1</v>
      </c>
      <c r="N2679" s="1">
        <v>0</v>
      </c>
      <c r="O2679" s="1">
        <v>0</v>
      </c>
      <c r="P2679" s="1">
        <v>1</v>
      </c>
      <c r="Q2679" s="1">
        <v>2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4731</v>
      </c>
      <c r="AB2679" s="1">
        <v>4731</v>
      </c>
      <c r="AC2679" s="1">
        <v>0</v>
      </c>
      <c r="AD2679" s="1">
        <v>30</v>
      </c>
      <c r="AE2679" s="1">
        <v>34</v>
      </c>
      <c r="AF2679" s="2">
        <v>317134.3</v>
      </c>
      <c r="AG2679" s="2">
        <v>258630.39999999999</v>
      </c>
      <c r="AH2679" s="2">
        <v>10571.143333333301</v>
      </c>
      <c r="AI2679" s="2">
        <v>7606.77647058823</v>
      </c>
      <c r="AJ2679" s="1">
        <v>3</v>
      </c>
      <c r="AK2679" s="1">
        <v>2</v>
      </c>
      <c r="AL2679" s="1">
        <v>3</v>
      </c>
      <c r="AM2679" s="1">
        <v>16</v>
      </c>
      <c r="AN2679" s="1">
        <v>0</v>
      </c>
      <c r="AO2679" s="1">
        <v>25</v>
      </c>
      <c r="AP2679" s="1">
        <v>0</v>
      </c>
      <c r="AQ2679" s="1">
        <v>9</v>
      </c>
      <c r="AR2679" s="1">
        <v>41120.631249999999</v>
      </c>
      <c r="AS2679" s="2">
        <v>12896.1892370966</v>
      </c>
      <c r="AT2679" s="1">
        <v>19</v>
      </c>
      <c r="AU2679" s="1">
        <v>45</v>
      </c>
      <c r="AV2679" s="1">
        <v>7</v>
      </c>
      <c r="AW2679" s="1">
        <v>0.296875</v>
      </c>
      <c r="AX2679" s="1">
        <v>0.46875</v>
      </c>
      <c r="AY2679" s="2">
        <v>1.22620658669669</v>
      </c>
      <c r="AZ2679" s="2">
        <v>158567.75</v>
      </c>
      <c r="BA2679" s="2">
        <v>14.399999999999901</v>
      </c>
      <c r="BB2679" s="1">
        <v>2</v>
      </c>
      <c r="BC2679" s="1">
        <v>70.8</v>
      </c>
    </row>
    <row r="2680" spans="1:55" x14ac:dyDescent="0.3">
      <c r="A2680" s="1">
        <v>2204</v>
      </c>
      <c r="B2680" s="1">
        <v>0</v>
      </c>
      <c r="C2680" s="1">
        <v>95</v>
      </c>
      <c r="D2680" s="2">
        <v>407880.299999999</v>
      </c>
      <c r="E2680" s="2">
        <v>8180.5105263157802</v>
      </c>
      <c r="F2680" s="2">
        <v>8589.2969554206593</v>
      </c>
      <c r="G2680" s="1">
        <v>674</v>
      </c>
      <c r="H2680" s="2">
        <v>48465.876842105201</v>
      </c>
      <c r="I2680" s="1">
        <v>300</v>
      </c>
      <c r="J2680" s="1">
        <v>79888.3</v>
      </c>
      <c r="K2680" s="1">
        <v>79588.3</v>
      </c>
      <c r="L2680" s="2">
        <v>4293.4768421052604</v>
      </c>
      <c r="M2680" s="1">
        <v>1</v>
      </c>
      <c r="N2680" s="1">
        <v>0</v>
      </c>
      <c r="O2680" s="1">
        <v>0</v>
      </c>
      <c r="P2680" s="1">
        <v>0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46</v>
      </c>
      <c r="AE2680" s="1">
        <v>49</v>
      </c>
      <c r="AF2680" s="2">
        <v>407880.299999999</v>
      </c>
      <c r="AG2680" s="2">
        <v>369268.19999999902</v>
      </c>
      <c r="AH2680" s="2">
        <v>8866.9630434782503</v>
      </c>
      <c r="AI2680" s="2">
        <v>7536.0857142857103</v>
      </c>
      <c r="AJ2680" s="1">
        <v>2</v>
      </c>
      <c r="AK2680" s="1">
        <v>2</v>
      </c>
      <c r="AL2680" s="1">
        <v>2</v>
      </c>
      <c r="AM2680" s="1">
        <v>24</v>
      </c>
      <c r="AN2680" s="1">
        <v>0</v>
      </c>
      <c r="AO2680" s="1">
        <v>49</v>
      </c>
      <c r="AP2680" s="1">
        <v>0</v>
      </c>
      <c r="AQ2680" s="1">
        <v>0</v>
      </c>
      <c r="AR2680" s="2">
        <v>48465.876842105201</v>
      </c>
      <c r="AS2680" s="2">
        <v>13563.2240862377</v>
      </c>
      <c r="AT2680" s="1">
        <v>27</v>
      </c>
      <c r="AU2680" s="1">
        <v>68</v>
      </c>
      <c r="AV2680" s="1">
        <v>7</v>
      </c>
      <c r="AW2680" s="2">
        <v>0.28421052631578902</v>
      </c>
      <c r="AX2680" s="2">
        <v>0.48421052631578898</v>
      </c>
      <c r="AY2680" s="2">
        <v>1.1045638373409801</v>
      </c>
      <c r="AZ2680" s="2">
        <v>203940.44999999899</v>
      </c>
      <c r="BA2680" s="2">
        <v>2</v>
      </c>
      <c r="BB2680" s="1">
        <v>3</v>
      </c>
      <c r="BC2680" s="1">
        <v>72</v>
      </c>
    </row>
    <row r="2681" spans="1:55" x14ac:dyDescent="0.3">
      <c r="A2681" s="1">
        <v>2206</v>
      </c>
      <c r="B2681" s="1">
        <v>0</v>
      </c>
      <c r="C2681" s="1">
        <v>297</v>
      </c>
      <c r="D2681" s="2">
        <v>1035705.2</v>
      </c>
      <c r="E2681" s="2">
        <v>6874.4909090909196</v>
      </c>
      <c r="F2681" s="2">
        <v>6992.2948718246398</v>
      </c>
      <c r="G2681" s="1">
        <v>1714</v>
      </c>
      <c r="H2681" s="2">
        <v>31976.868350168301</v>
      </c>
      <c r="I2681" s="1">
        <v>500</v>
      </c>
      <c r="J2681" s="1">
        <v>56069.4</v>
      </c>
      <c r="K2681" s="1">
        <v>55569.4</v>
      </c>
      <c r="L2681" s="2">
        <v>3487.2228956228901</v>
      </c>
      <c r="M2681" s="1">
        <v>1</v>
      </c>
      <c r="N2681" s="1">
        <v>0</v>
      </c>
      <c r="O2681" s="1">
        <v>0</v>
      </c>
      <c r="P2681" s="1">
        <v>1</v>
      </c>
      <c r="Q2681" s="1">
        <v>2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7794</v>
      </c>
      <c r="AB2681" s="1">
        <v>7794</v>
      </c>
      <c r="AC2681" s="1">
        <v>0</v>
      </c>
      <c r="AD2681" s="1">
        <v>115</v>
      </c>
      <c r="AE2681" s="1">
        <v>182</v>
      </c>
      <c r="AF2681" s="2">
        <v>1035705.2</v>
      </c>
      <c r="AG2681" s="2">
        <v>1006018.59999999</v>
      </c>
      <c r="AH2681" s="2">
        <v>9006.1321739130399</v>
      </c>
      <c r="AI2681" s="2">
        <v>5527.5747252747096</v>
      </c>
      <c r="AJ2681" s="1">
        <v>3</v>
      </c>
      <c r="AK2681" s="1">
        <v>2</v>
      </c>
      <c r="AL2681" s="1">
        <v>3</v>
      </c>
      <c r="AM2681" s="1">
        <v>59</v>
      </c>
      <c r="AN2681" s="1">
        <v>0</v>
      </c>
      <c r="AO2681" s="1">
        <v>131</v>
      </c>
      <c r="AP2681" s="1">
        <v>0</v>
      </c>
      <c r="AQ2681" s="1">
        <v>51</v>
      </c>
      <c r="AR2681" s="2">
        <v>31976.868350168301</v>
      </c>
      <c r="AS2681" s="2">
        <v>9908.6526036834694</v>
      </c>
      <c r="AT2681" s="1">
        <v>82</v>
      </c>
      <c r="AU2681" s="1">
        <v>215</v>
      </c>
      <c r="AV2681" s="1">
        <v>7</v>
      </c>
      <c r="AW2681" s="2">
        <v>0.276094276094276</v>
      </c>
      <c r="AX2681" s="2">
        <v>0.387205387205387</v>
      </c>
      <c r="AY2681" s="2">
        <v>1.02950899714975</v>
      </c>
      <c r="AZ2681" s="2">
        <v>517853.2</v>
      </c>
      <c r="BA2681" s="1">
        <v>0</v>
      </c>
      <c r="BB2681" s="1">
        <v>2</v>
      </c>
      <c r="BC2681" s="1">
        <v>78</v>
      </c>
    </row>
    <row r="2682" spans="1:55" x14ac:dyDescent="0.3">
      <c r="A2682" s="1">
        <v>2236</v>
      </c>
      <c r="B2682" s="1">
        <v>0</v>
      </c>
      <c r="C2682" s="1">
        <v>321</v>
      </c>
      <c r="D2682" s="2">
        <v>242481.4</v>
      </c>
      <c r="E2682" s="2">
        <v>1375.19501557631</v>
      </c>
      <c r="F2682" s="2">
        <v>1374.6876506956401</v>
      </c>
      <c r="G2682" s="1">
        <v>2185</v>
      </c>
      <c r="H2682" s="2">
        <v>30232.126791277198</v>
      </c>
      <c r="I2682" s="1">
        <v>500</v>
      </c>
      <c r="J2682" s="1">
        <v>47334.7</v>
      </c>
      <c r="K2682" s="1">
        <v>46834.7</v>
      </c>
      <c r="L2682" s="2">
        <v>755.393769470405</v>
      </c>
      <c r="M2682" s="1">
        <v>1</v>
      </c>
      <c r="N2682" s="1">
        <v>0</v>
      </c>
      <c r="O2682" s="1">
        <v>0</v>
      </c>
      <c r="P2682" s="1">
        <v>1</v>
      </c>
      <c r="Q2682" s="1">
        <v>2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2161</v>
      </c>
      <c r="AB2682" s="1">
        <v>2161</v>
      </c>
      <c r="AC2682" s="1">
        <v>0</v>
      </c>
      <c r="AD2682" s="1">
        <v>145</v>
      </c>
      <c r="AE2682" s="1">
        <v>176</v>
      </c>
      <c r="AF2682" s="2">
        <v>242481.4</v>
      </c>
      <c r="AG2682" s="2">
        <v>198956.2</v>
      </c>
      <c r="AH2682" s="1">
        <v>1672.2855172413799</v>
      </c>
      <c r="AI2682" s="2">
        <v>1130.43295454545</v>
      </c>
      <c r="AJ2682" s="1">
        <v>4</v>
      </c>
      <c r="AK2682" s="1">
        <v>2</v>
      </c>
      <c r="AL2682" s="1">
        <v>2</v>
      </c>
      <c r="AM2682" s="1">
        <v>1</v>
      </c>
      <c r="AN2682" s="1">
        <v>0</v>
      </c>
      <c r="AO2682" s="1">
        <v>108</v>
      </c>
      <c r="AP2682" s="1">
        <v>72</v>
      </c>
      <c r="AQ2682" s="1">
        <v>68</v>
      </c>
      <c r="AR2682" s="2">
        <v>30232.126791277198</v>
      </c>
      <c r="AS2682" s="2">
        <v>9331.8242534299497</v>
      </c>
      <c r="AT2682" s="1">
        <v>95</v>
      </c>
      <c r="AU2682" s="1">
        <v>226</v>
      </c>
      <c r="AV2682" s="1">
        <v>7</v>
      </c>
      <c r="AW2682" s="2">
        <v>0.29595015576323902</v>
      </c>
      <c r="AX2682" s="2">
        <v>0.451713395638629</v>
      </c>
      <c r="AY2682" s="2">
        <v>1.2187677488814099</v>
      </c>
      <c r="AZ2682" s="2">
        <v>121241.3</v>
      </c>
      <c r="BA2682" s="1">
        <v>0</v>
      </c>
      <c r="BB2682" s="1">
        <v>2</v>
      </c>
      <c r="BC2682" s="1">
        <v>78</v>
      </c>
    </row>
    <row r="2683" spans="1:55" x14ac:dyDescent="0.3">
      <c r="A2683" s="1">
        <v>2255</v>
      </c>
      <c r="B2683" s="1">
        <v>0</v>
      </c>
      <c r="C2683" s="1">
        <v>182</v>
      </c>
      <c r="D2683" s="2">
        <v>243416.9</v>
      </c>
      <c r="E2683" s="2">
        <v>2564.2027472527402</v>
      </c>
      <c r="F2683" s="1">
        <v>2702.9403527538102</v>
      </c>
      <c r="G2683" s="1">
        <v>1063</v>
      </c>
      <c r="H2683" s="2">
        <v>17789.331868131801</v>
      </c>
      <c r="I2683" s="1">
        <v>1100</v>
      </c>
      <c r="J2683" s="1">
        <v>30920.799999999999</v>
      </c>
      <c r="K2683" s="1">
        <v>29820.799999999999</v>
      </c>
      <c r="L2683" s="2">
        <v>1337.4554945054899</v>
      </c>
      <c r="M2683" s="1">
        <v>1</v>
      </c>
      <c r="N2683" s="1">
        <v>0</v>
      </c>
      <c r="O2683" s="1">
        <v>0</v>
      </c>
      <c r="P2683" s="1">
        <v>1</v>
      </c>
      <c r="Q2683" s="1">
        <v>2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2826</v>
      </c>
      <c r="AB2683" s="1">
        <v>2826</v>
      </c>
      <c r="AC2683" s="1">
        <v>0</v>
      </c>
      <c r="AD2683" s="1">
        <v>71</v>
      </c>
      <c r="AE2683" s="1">
        <v>111</v>
      </c>
      <c r="AF2683" s="2">
        <v>243416.9</v>
      </c>
      <c r="AG2683" s="2">
        <v>223268</v>
      </c>
      <c r="AH2683" s="2">
        <v>3428.4070422535201</v>
      </c>
      <c r="AI2683" s="2">
        <v>2011.42342342342</v>
      </c>
      <c r="AJ2683" s="1">
        <v>4</v>
      </c>
      <c r="AK2683" s="1">
        <v>2</v>
      </c>
      <c r="AL2683" s="1">
        <v>4</v>
      </c>
      <c r="AM2683" s="1">
        <v>1</v>
      </c>
      <c r="AN2683" s="1">
        <v>0</v>
      </c>
      <c r="AO2683" s="1">
        <v>81</v>
      </c>
      <c r="AP2683" s="1">
        <v>35</v>
      </c>
      <c r="AQ2683" s="1">
        <v>30</v>
      </c>
      <c r="AR2683" s="2">
        <v>17789.331868131801</v>
      </c>
      <c r="AS2683" s="2">
        <v>4076.2117884886102</v>
      </c>
      <c r="AT2683" s="1">
        <v>52</v>
      </c>
      <c r="AU2683" s="1">
        <v>130</v>
      </c>
      <c r="AV2683" s="1">
        <v>7</v>
      </c>
      <c r="AW2683" s="2">
        <v>0.28571428571428498</v>
      </c>
      <c r="AX2683" s="2">
        <v>0.39010989010989</v>
      </c>
      <c r="AY2683" s="2">
        <v>1.0902453553576801</v>
      </c>
      <c r="AZ2683" s="2">
        <v>121709.05</v>
      </c>
      <c r="BA2683" s="1">
        <v>0</v>
      </c>
      <c r="BB2683" s="1">
        <v>2</v>
      </c>
      <c r="BC2683" s="1">
        <v>78</v>
      </c>
    </row>
    <row r="2684" spans="1:55" x14ac:dyDescent="0.3">
      <c r="A2684" s="1">
        <v>2270</v>
      </c>
      <c r="B2684" s="1">
        <v>0</v>
      </c>
      <c r="C2684" s="1">
        <v>85</v>
      </c>
      <c r="D2684" s="2">
        <v>229307.8</v>
      </c>
      <c r="E2684" s="2">
        <v>4675.8799999999901</v>
      </c>
      <c r="F2684" s="2">
        <v>5433.2564374152498</v>
      </c>
      <c r="G2684" s="1">
        <v>470</v>
      </c>
      <c r="H2684" s="2">
        <v>40475.284705882303</v>
      </c>
      <c r="I2684" s="1">
        <v>700</v>
      </c>
      <c r="J2684" s="1">
        <v>66820.899999999994</v>
      </c>
      <c r="K2684" s="1">
        <v>66120.899999999994</v>
      </c>
      <c r="L2684" s="2">
        <v>2697.7388235294102</v>
      </c>
      <c r="M2684" s="1">
        <v>1</v>
      </c>
      <c r="N2684" s="1">
        <v>0</v>
      </c>
      <c r="O2684" s="1">
        <v>0</v>
      </c>
      <c r="P2684" s="1">
        <v>2</v>
      </c>
      <c r="Q2684" s="1">
        <v>2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3011.5</v>
      </c>
      <c r="AB2684" s="1">
        <v>6023</v>
      </c>
      <c r="AC2684" s="1">
        <v>0</v>
      </c>
      <c r="AD2684" s="1">
        <v>34</v>
      </c>
      <c r="AE2684" s="1">
        <v>51</v>
      </c>
      <c r="AF2684" s="2">
        <v>229307.8</v>
      </c>
      <c r="AG2684" s="2">
        <v>168142</v>
      </c>
      <c r="AH2684" s="2">
        <v>6744.3470588235296</v>
      </c>
      <c r="AI2684" s="2">
        <v>3296.9019607843102</v>
      </c>
      <c r="AJ2684" s="1">
        <v>3</v>
      </c>
      <c r="AK2684" s="1">
        <v>2</v>
      </c>
      <c r="AL2684" s="1">
        <v>4</v>
      </c>
      <c r="AM2684" s="1">
        <v>19</v>
      </c>
      <c r="AN2684" s="1">
        <v>0</v>
      </c>
      <c r="AO2684" s="1">
        <v>30</v>
      </c>
      <c r="AP2684" s="1">
        <v>0</v>
      </c>
      <c r="AQ2684" s="1">
        <v>21</v>
      </c>
      <c r="AR2684" s="2">
        <v>40475.284705882303</v>
      </c>
      <c r="AS2684" s="2">
        <v>12264.123492135799</v>
      </c>
      <c r="AT2684" s="1">
        <v>29</v>
      </c>
      <c r="AU2684" s="1">
        <v>56</v>
      </c>
      <c r="AV2684" s="1">
        <v>7</v>
      </c>
      <c r="AW2684" s="2">
        <v>0.34117647058823503</v>
      </c>
      <c r="AX2684" s="1">
        <v>0.4</v>
      </c>
      <c r="AY2684" s="2">
        <v>1.3637746666507999</v>
      </c>
      <c r="AZ2684" s="2">
        <v>114654.5</v>
      </c>
      <c r="BA2684" s="2">
        <v>6</v>
      </c>
      <c r="BB2684" s="1">
        <v>2</v>
      </c>
      <c r="BC2684" s="1">
        <v>75</v>
      </c>
    </row>
    <row r="2685" spans="1:55" x14ac:dyDescent="0.3">
      <c r="A2685" s="1">
        <v>2287</v>
      </c>
      <c r="B2685" s="1">
        <v>0</v>
      </c>
      <c r="C2685" s="1">
        <v>174</v>
      </c>
      <c r="D2685" s="2">
        <v>255863.8</v>
      </c>
      <c r="E2685" s="2">
        <v>2843.6402298850498</v>
      </c>
      <c r="F2685" s="2">
        <v>6860.3118878519899</v>
      </c>
      <c r="G2685" s="1">
        <v>870</v>
      </c>
      <c r="H2685" s="2">
        <v>31553.602298850499</v>
      </c>
      <c r="I2685" s="1">
        <v>600</v>
      </c>
      <c r="J2685" s="1">
        <v>69732.100000000006</v>
      </c>
      <c r="K2685" s="1">
        <v>69132.100000000006</v>
      </c>
      <c r="L2685" s="2">
        <v>1470.4816091954001</v>
      </c>
      <c r="M2685" s="1">
        <v>1</v>
      </c>
      <c r="N2685" s="1">
        <v>0</v>
      </c>
      <c r="O2685" s="1">
        <v>1</v>
      </c>
      <c r="P2685" s="1">
        <v>0</v>
      </c>
      <c r="Q2685" s="1">
        <v>2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1</v>
      </c>
      <c r="AA2685" s="1">
        <v>0</v>
      </c>
      <c r="AB2685" s="1">
        <v>0</v>
      </c>
      <c r="AC2685" s="1">
        <v>0</v>
      </c>
      <c r="AD2685" s="1">
        <v>96</v>
      </c>
      <c r="AE2685" s="1">
        <v>78</v>
      </c>
      <c r="AF2685" s="2">
        <v>255863.8</v>
      </c>
      <c r="AG2685" s="2">
        <v>238929.59999999899</v>
      </c>
      <c r="AH2685" s="2">
        <v>2665.2479166666599</v>
      </c>
      <c r="AI2685" s="1">
        <v>3063.2</v>
      </c>
      <c r="AJ2685" s="1">
        <v>3</v>
      </c>
      <c r="AK2685" s="1">
        <v>2</v>
      </c>
      <c r="AL2685" s="1">
        <v>2</v>
      </c>
      <c r="AM2685" s="1">
        <v>67</v>
      </c>
      <c r="AN2685" s="1">
        <v>4</v>
      </c>
      <c r="AO2685" s="1">
        <v>74</v>
      </c>
      <c r="AP2685" s="1">
        <v>0</v>
      </c>
      <c r="AQ2685" s="1">
        <v>0</v>
      </c>
      <c r="AR2685" s="2">
        <v>31553.602298850499</v>
      </c>
      <c r="AS2685" s="2">
        <v>13506.4836838146</v>
      </c>
      <c r="AT2685" s="1">
        <v>48</v>
      </c>
      <c r="AU2685" s="1">
        <v>126</v>
      </c>
      <c r="AV2685" s="1">
        <v>7</v>
      </c>
      <c r="AW2685" s="2">
        <v>0.27586206896551702</v>
      </c>
      <c r="AX2685" s="2">
        <v>0.55172413793103403</v>
      </c>
      <c r="AY2685" s="2">
        <v>1.0708752703725199</v>
      </c>
      <c r="AZ2685" s="2">
        <v>127932.5</v>
      </c>
      <c r="BA2685" s="1">
        <v>0</v>
      </c>
      <c r="BB2685" s="1">
        <v>2</v>
      </c>
      <c r="BC2685" s="1">
        <v>78</v>
      </c>
    </row>
    <row r="2686" spans="1:55" x14ac:dyDescent="0.3">
      <c r="A2686" s="1">
        <v>2319</v>
      </c>
      <c r="B2686" s="1">
        <v>0</v>
      </c>
      <c r="C2686" s="1">
        <v>486</v>
      </c>
      <c r="D2686" s="2">
        <v>232350.99999999901</v>
      </c>
      <c r="E2686" s="2">
        <v>925.37777777777399</v>
      </c>
      <c r="F2686" s="2">
        <v>1106.6438397616801</v>
      </c>
      <c r="G2686" s="1">
        <v>2179</v>
      </c>
      <c r="H2686" s="2">
        <v>18674.535596707701</v>
      </c>
      <c r="I2686" s="1">
        <v>800</v>
      </c>
      <c r="J2686" s="1">
        <v>26403</v>
      </c>
      <c r="K2686" s="1">
        <v>25603</v>
      </c>
      <c r="L2686" s="2">
        <v>478.08847736625398</v>
      </c>
      <c r="M2686" s="1">
        <v>1</v>
      </c>
      <c r="N2686" s="1">
        <v>0</v>
      </c>
      <c r="O2686" s="1">
        <v>0</v>
      </c>
      <c r="P2686" s="1">
        <v>3</v>
      </c>
      <c r="Q2686" s="1">
        <v>2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709</v>
      </c>
      <c r="AB2686" s="1">
        <v>2127</v>
      </c>
      <c r="AC2686" s="1">
        <v>0</v>
      </c>
      <c r="AD2686" s="1">
        <v>139</v>
      </c>
      <c r="AE2686" s="1">
        <v>347</v>
      </c>
      <c r="AF2686" s="2">
        <v>232350.99999999901</v>
      </c>
      <c r="AG2686" s="2">
        <v>217382.6</v>
      </c>
      <c r="AH2686" s="2">
        <v>1671.58992805755</v>
      </c>
      <c r="AI2686" s="2">
        <v>626.46282420749299</v>
      </c>
      <c r="AJ2686" s="1">
        <v>4</v>
      </c>
      <c r="AK2686" s="1">
        <v>2</v>
      </c>
      <c r="AL2686" s="1">
        <v>5</v>
      </c>
      <c r="AM2686" s="1">
        <v>1</v>
      </c>
      <c r="AN2686" s="1">
        <v>0</v>
      </c>
      <c r="AO2686" s="1">
        <v>146</v>
      </c>
      <c r="AP2686" s="1">
        <v>71</v>
      </c>
      <c r="AQ2686" s="1">
        <v>201</v>
      </c>
      <c r="AR2686" s="2">
        <v>18674.535596707701</v>
      </c>
      <c r="AS2686" s="2">
        <v>3261.9172563268799</v>
      </c>
      <c r="AT2686" s="1">
        <v>142</v>
      </c>
      <c r="AU2686" s="1">
        <v>344</v>
      </c>
      <c r="AV2686" s="1">
        <v>7</v>
      </c>
      <c r="AW2686" s="2">
        <v>0.29218106995884702</v>
      </c>
      <c r="AX2686" s="2">
        <v>0.28600823045267398</v>
      </c>
      <c r="AY2686" s="2">
        <v>1.06885739705017</v>
      </c>
      <c r="AZ2686" s="2">
        <v>116176.099999999</v>
      </c>
      <c r="BA2686" s="1">
        <v>0</v>
      </c>
      <c r="BB2686" s="1">
        <v>2</v>
      </c>
      <c r="BC2686" s="1">
        <v>78</v>
      </c>
    </row>
    <row r="2687" spans="1:55" x14ac:dyDescent="0.3">
      <c r="A2687" s="1">
        <v>2321</v>
      </c>
      <c r="B2687" s="1">
        <v>0</v>
      </c>
      <c r="C2687" s="1">
        <v>259</v>
      </c>
      <c r="D2687" s="2">
        <v>938739</v>
      </c>
      <c r="E2687" s="2">
        <v>7118.8922779922896</v>
      </c>
      <c r="F2687" s="2">
        <v>8537.5992398205708</v>
      </c>
      <c r="G2687" s="1">
        <v>1593</v>
      </c>
      <c r="H2687" s="2">
        <v>33857.996138996103</v>
      </c>
      <c r="I2687" s="1">
        <v>-2019.6</v>
      </c>
      <c r="J2687" s="1">
        <v>64916.9</v>
      </c>
      <c r="K2687" s="1">
        <v>66936.5</v>
      </c>
      <c r="L2687" s="2">
        <v>3624.4749034749002</v>
      </c>
      <c r="M2687" s="1">
        <v>1</v>
      </c>
      <c r="N2687" s="1">
        <v>0</v>
      </c>
      <c r="O2687" s="1">
        <v>0</v>
      </c>
      <c r="P2687" s="1">
        <v>0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109</v>
      </c>
      <c r="AE2687" s="1">
        <v>150</v>
      </c>
      <c r="AF2687" s="2">
        <v>938739</v>
      </c>
      <c r="AG2687" s="2">
        <v>905054.099999998</v>
      </c>
      <c r="AH2687" s="2">
        <v>8612.2844036697206</v>
      </c>
      <c r="AI2687" s="2">
        <v>6033.6939999999904</v>
      </c>
      <c r="AJ2687" s="1">
        <v>2</v>
      </c>
      <c r="AK2687" s="1">
        <v>2</v>
      </c>
      <c r="AL2687" s="1">
        <v>3</v>
      </c>
      <c r="AM2687" s="1">
        <v>57</v>
      </c>
      <c r="AN2687" s="1">
        <v>0</v>
      </c>
      <c r="AO2687" s="1">
        <v>150</v>
      </c>
      <c r="AP2687" s="1">
        <v>0</v>
      </c>
      <c r="AQ2687" s="1">
        <v>0</v>
      </c>
      <c r="AR2687" s="2">
        <v>33857.996138996103</v>
      </c>
      <c r="AS2687" s="2">
        <v>13283.670693513201</v>
      </c>
      <c r="AT2687" s="1">
        <v>76</v>
      </c>
      <c r="AU2687" s="1">
        <v>183</v>
      </c>
      <c r="AV2687" s="1">
        <v>7</v>
      </c>
      <c r="AW2687" s="2">
        <v>0.29343629343629302</v>
      </c>
      <c r="AX2687" s="2">
        <v>0.42084942084942001</v>
      </c>
      <c r="AY2687" s="2">
        <v>1.03721865908347</v>
      </c>
      <c r="AZ2687" s="2">
        <v>469369.8</v>
      </c>
      <c r="BA2687" s="1">
        <v>0</v>
      </c>
      <c r="BB2687" s="1">
        <v>3</v>
      </c>
      <c r="BC2687" s="1">
        <v>73</v>
      </c>
    </row>
    <row r="2688" spans="1:55" x14ac:dyDescent="0.3">
      <c r="A2688" s="1">
        <v>2323</v>
      </c>
      <c r="B2688" s="1">
        <v>0</v>
      </c>
      <c r="C2688" s="1">
        <v>161</v>
      </c>
      <c r="D2688" s="2">
        <v>181992.5</v>
      </c>
      <c r="E2688" s="2">
        <v>1831.42919254658</v>
      </c>
      <c r="F2688" s="2">
        <v>1793.77817816333</v>
      </c>
      <c r="G2688" s="1">
        <v>938</v>
      </c>
      <c r="H2688" s="2">
        <v>45324.523602484398</v>
      </c>
      <c r="I2688" s="1">
        <v>300</v>
      </c>
      <c r="J2688" s="1">
        <v>69498.8</v>
      </c>
      <c r="K2688" s="1">
        <v>69198.8</v>
      </c>
      <c r="L2688" s="2">
        <v>1130.3881987577599</v>
      </c>
      <c r="M2688" s="1">
        <v>1</v>
      </c>
      <c r="N2688" s="1">
        <v>0</v>
      </c>
      <c r="O2688" s="1">
        <v>0</v>
      </c>
      <c r="P2688" s="1">
        <v>1</v>
      </c>
      <c r="Q2688" s="1">
        <v>2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2613</v>
      </c>
      <c r="AB2688" s="1">
        <v>2613</v>
      </c>
      <c r="AC2688" s="1">
        <v>0</v>
      </c>
      <c r="AD2688" s="1">
        <v>82</v>
      </c>
      <c r="AE2688" s="1">
        <v>79</v>
      </c>
      <c r="AF2688" s="2">
        <v>181992.5</v>
      </c>
      <c r="AG2688" s="2">
        <v>112867.6</v>
      </c>
      <c r="AH2688" s="2">
        <v>2219.4207317073101</v>
      </c>
      <c r="AI2688" s="2">
        <v>1428.7037974683501</v>
      </c>
      <c r="AJ2688" s="1">
        <v>4</v>
      </c>
      <c r="AK2688" s="1">
        <v>2</v>
      </c>
      <c r="AL2688" s="1">
        <v>3</v>
      </c>
      <c r="AM2688" s="1">
        <v>20</v>
      </c>
      <c r="AN2688" s="1">
        <v>0</v>
      </c>
      <c r="AO2688" s="1">
        <v>53</v>
      </c>
      <c r="AP2688" s="1">
        <v>31</v>
      </c>
      <c r="AQ2688" s="1">
        <v>26</v>
      </c>
      <c r="AR2688" s="2">
        <v>45324.523602484398</v>
      </c>
      <c r="AS2688" s="2">
        <v>14356.8384146959</v>
      </c>
      <c r="AT2688" s="1">
        <v>47</v>
      </c>
      <c r="AU2688" s="1">
        <v>114</v>
      </c>
      <c r="AV2688" s="1">
        <v>7</v>
      </c>
      <c r="AW2688" s="2">
        <v>0.29192546583850898</v>
      </c>
      <c r="AX2688" s="2">
        <v>0.50931677018633503</v>
      </c>
      <c r="AY2688" s="2">
        <v>1.61244236609974</v>
      </c>
      <c r="AZ2688" s="2">
        <v>90996.85</v>
      </c>
      <c r="BA2688" s="1">
        <v>0</v>
      </c>
      <c r="BB2688" s="1">
        <v>2</v>
      </c>
      <c r="BC2688" s="1">
        <v>78</v>
      </c>
    </row>
    <row r="2689" spans="1:55" x14ac:dyDescent="0.3">
      <c r="A2689" s="1">
        <v>2336</v>
      </c>
      <c r="B2689" s="1">
        <v>0</v>
      </c>
      <c r="C2689" s="1">
        <v>302</v>
      </c>
      <c r="D2689" s="1">
        <v>386750.5</v>
      </c>
      <c r="E2689" s="2">
        <v>2461.94205298012</v>
      </c>
      <c r="F2689" s="2">
        <v>2451.3387519876601</v>
      </c>
      <c r="G2689" s="1">
        <v>1976</v>
      </c>
      <c r="H2689" s="2">
        <v>26520.345033112499</v>
      </c>
      <c r="I2689" s="1">
        <v>600</v>
      </c>
      <c r="J2689" s="1">
        <v>43197.5</v>
      </c>
      <c r="K2689" s="1">
        <v>42597.5</v>
      </c>
      <c r="L2689" s="2">
        <v>1280.63079470198</v>
      </c>
      <c r="M2689" s="1">
        <v>1</v>
      </c>
      <c r="N2689" s="1">
        <v>0</v>
      </c>
      <c r="O2689" s="1">
        <v>0</v>
      </c>
      <c r="P2689" s="1">
        <v>1</v>
      </c>
      <c r="Q2689" s="1">
        <v>2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3860</v>
      </c>
      <c r="AB2689" s="1">
        <v>3860</v>
      </c>
      <c r="AC2689" s="1">
        <v>0</v>
      </c>
      <c r="AD2689" s="1">
        <v>131</v>
      </c>
      <c r="AE2689" s="1">
        <v>171</v>
      </c>
      <c r="AF2689" s="1">
        <v>386750.5</v>
      </c>
      <c r="AG2689" s="2">
        <v>356755.99999999802</v>
      </c>
      <c r="AH2689" s="2">
        <v>2952.2938931297699</v>
      </c>
      <c r="AI2689" s="2">
        <v>2086.2923976608099</v>
      </c>
      <c r="AJ2689" s="1">
        <v>4</v>
      </c>
      <c r="AK2689" s="1">
        <v>2</v>
      </c>
      <c r="AL2689" s="1">
        <v>4</v>
      </c>
      <c r="AM2689" s="1">
        <v>1</v>
      </c>
      <c r="AN2689" s="1">
        <v>0</v>
      </c>
      <c r="AO2689" s="1">
        <v>110</v>
      </c>
      <c r="AP2689" s="1">
        <v>65</v>
      </c>
      <c r="AQ2689" s="1">
        <v>61</v>
      </c>
      <c r="AR2689" s="2">
        <v>26520.345033112499</v>
      </c>
      <c r="AS2689" s="2">
        <v>6102.5253508444603</v>
      </c>
      <c r="AT2689" s="1">
        <v>86</v>
      </c>
      <c r="AU2689" s="1">
        <v>216</v>
      </c>
      <c r="AV2689" s="1">
        <v>7</v>
      </c>
      <c r="AW2689" s="2">
        <v>0.28476821192052898</v>
      </c>
      <c r="AX2689" s="2">
        <v>0.43377483443708598</v>
      </c>
      <c r="AY2689" s="2">
        <v>1.08407567076657</v>
      </c>
      <c r="AZ2689" s="1">
        <v>193375.85</v>
      </c>
      <c r="BA2689" s="1">
        <v>0</v>
      </c>
      <c r="BB2689" s="1">
        <v>2</v>
      </c>
      <c r="BC2689" s="1">
        <v>78</v>
      </c>
    </row>
    <row r="2690" spans="1:55" x14ac:dyDescent="0.3">
      <c r="A2690" s="1">
        <v>3907</v>
      </c>
      <c r="B2690" s="1">
        <v>0</v>
      </c>
      <c r="C2690" s="1">
        <v>264</v>
      </c>
      <c r="D2690" s="2">
        <v>1610141.2</v>
      </c>
      <c r="E2690" s="2">
        <v>11790.4174242424</v>
      </c>
      <c r="F2690" s="2">
        <v>15295.790557796699</v>
      </c>
      <c r="G2690" s="1">
        <v>1391</v>
      </c>
      <c r="H2690" s="2">
        <v>47050.964393939401</v>
      </c>
      <c r="I2690" s="1">
        <v>200</v>
      </c>
      <c r="J2690" s="1">
        <v>142917.9</v>
      </c>
      <c r="K2690" s="1">
        <v>142717.9</v>
      </c>
      <c r="L2690" s="1">
        <v>6099.0196969696999</v>
      </c>
      <c r="M2690" s="1">
        <v>1</v>
      </c>
      <c r="N2690" s="1">
        <v>1</v>
      </c>
      <c r="O2690" s="1">
        <v>0</v>
      </c>
      <c r="P2690" s="1">
        <v>1</v>
      </c>
      <c r="Q2690" s="1">
        <v>3</v>
      </c>
      <c r="R2690" s="1">
        <v>77184</v>
      </c>
      <c r="S2690" s="1">
        <v>77184</v>
      </c>
      <c r="T2690" s="1">
        <v>0</v>
      </c>
      <c r="U2690" s="1">
        <v>0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2144</v>
      </c>
      <c r="AB2690" s="1">
        <v>2144</v>
      </c>
      <c r="AC2690" s="1">
        <v>0</v>
      </c>
      <c r="AD2690" s="1">
        <v>104</v>
      </c>
      <c r="AE2690" s="1">
        <v>143</v>
      </c>
      <c r="AF2690" s="2">
        <v>1610141.2</v>
      </c>
      <c r="AG2690" s="2">
        <v>1241898.99999999</v>
      </c>
      <c r="AH2690" s="2">
        <v>15482.126923076899</v>
      </c>
      <c r="AI2690" s="2">
        <v>8684.6083916083808</v>
      </c>
      <c r="AJ2690" s="1">
        <v>3</v>
      </c>
      <c r="AK2690" s="1">
        <v>3</v>
      </c>
      <c r="AL2690" s="1">
        <v>3</v>
      </c>
      <c r="AM2690" s="1">
        <v>61</v>
      </c>
      <c r="AN2690" s="1">
        <v>0</v>
      </c>
      <c r="AO2690" s="1">
        <v>133</v>
      </c>
      <c r="AP2690" s="1">
        <v>0</v>
      </c>
      <c r="AQ2690" s="1">
        <v>27</v>
      </c>
      <c r="AR2690" s="2">
        <v>47050.964393939401</v>
      </c>
      <c r="AS2690" s="2">
        <v>27613.503306963099</v>
      </c>
      <c r="AT2690" s="1">
        <v>90</v>
      </c>
      <c r="AU2690" s="1">
        <v>174</v>
      </c>
      <c r="AV2690" s="1">
        <v>7</v>
      </c>
      <c r="AW2690" s="2">
        <v>0.34090909090909</v>
      </c>
      <c r="AX2690" s="2">
        <v>0.42105263157894701</v>
      </c>
      <c r="AY2690" s="2">
        <v>1.29651541711524</v>
      </c>
      <c r="AZ2690" s="2">
        <v>805071.5</v>
      </c>
      <c r="BA2690" s="1">
        <v>0</v>
      </c>
      <c r="BB2690" s="1">
        <v>1</v>
      </c>
      <c r="BC2690" s="1">
        <v>87</v>
      </c>
    </row>
    <row r="2691" spans="1:55" x14ac:dyDescent="0.3">
      <c r="A2691" s="1">
        <v>3924</v>
      </c>
      <c r="B2691" s="1">
        <v>0</v>
      </c>
      <c r="C2691" s="1">
        <v>272</v>
      </c>
      <c r="D2691" s="2">
        <v>154005.70000000001</v>
      </c>
      <c r="E2691" s="2">
        <v>1066.1930147058699</v>
      </c>
      <c r="F2691" s="2">
        <v>1223.03122385598</v>
      </c>
      <c r="G2691" s="1">
        <v>1447</v>
      </c>
      <c r="H2691" s="2">
        <v>17804.910294117599</v>
      </c>
      <c r="I2691" s="1">
        <v>1100</v>
      </c>
      <c r="J2691" s="1">
        <v>22996.6</v>
      </c>
      <c r="K2691" s="1">
        <v>21896.6</v>
      </c>
      <c r="L2691" s="2">
        <v>566.19742647058797</v>
      </c>
      <c r="M2691" s="1">
        <v>1</v>
      </c>
      <c r="N2691" s="1">
        <v>0</v>
      </c>
      <c r="O2691" s="1">
        <v>0</v>
      </c>
      <c r="P2691" s="1">
        <v>2</v>
      </c>
      <c r="Q2691" s="1">
        <v>2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1038.5</v>
      </c>
      <c r="AB2691" s="1">
        <v>2077</v>
      </c>
      <c r="AC2691" s="1">
        <v>0</v>
      </c>
      <c r="AD2691" s="1">
        <v>97</v>
      </c>
      <c r="AE2691" s="1">
        <v>175</v>
      </c>
      <c r="AF2691" s="2">
        <v>154005.70000000001</v>
      </c>
      <c r="AG2691" s="2">
        <v>135998.79999999999</v>
      </c>
      <c r="AH2691" s="2">
        <v>1587.6876288659701</v>
      </c>
      <c r="AI2691" s="2">
        <v>777.13600000000099</v>
      </c>
      <c r="AJ2691" s="1">
        <v>4</v>
      </c>
      <c r="AK2691" s="1">
        <v>2</v>
      </c>
      <c r="AL2691" s="1">
        <v>4</v>
      </c>
      <c r="AM2691" s="1">
        <v>1</v>
      </c>
      <c r="AN2691" s="1">
        <v>0</v>
      </c>
      <c r="AO2691" s="1">
        <v>89</v>
      </c>
      <c r="AP2691" s="1">
        <v>48</v>
      </c>
      <c r="AQ2691" s="1">
        <v>86</v>
      </c>
      <c r="AR2691" s="2">
        <v>17804.910294117599</v>
      </c>
      <c r="AS2691" s="1">
        <v>3259.7898291607698</v>
      </c>
      <c r="AT2691" s="1">
        <v>77</v>
      </c>
      <c r="AU2691" s="1">
        <v>195</v>
      </c>
      <c r="AV2691" s="1">
        <v>7</v>
      </c>
      <c r="AW2691" s="2">
        <v>0.28308823529411697</v>
      </c>
      <c r="AX2691" s="2">
        <v>0.35661764705882298</v>
      </c>
      <c r="AY2691" s="2">
        <v>1.1324048447486199</v>
      </c>
      <c r="AZ2691" s="2">
        <v>77003.45</v>
      </c>
      <c r="BA2691" s="1">
        <v>0</v>
      </c>
      <c r="BB2691" s="1">
        <v>2</v>
      </c>
      <c r="BC2691" s="1">
        <v>78</v>
      </c>
    </row>
    <row r="2692" spans="1:55" x14ac:dyDescent="0.3">
      <c r="A2692" s="1">
        <v>3926</v>
      </c>
      <c r="B2692" s="1">
        <v>0</v>
      </c>
      <c r="C2692" s="1">
        <v>372</v>
      </c>
      <c r="D2692" s="2">
        <v>568194.69999999902</v>
      </c>
      <c r="E2692" s="2">
        <v>3016.9551075268701</v>
      </c>
      <c r="F2692" s="2">
        <v>2899.32066654244</v>
      </c>
      <c r="G2692" s="1">
        <v>2026</v>
      </c>
      <c r="H2692" s="2">
        <v>23190.914784946199</v>
      </c>
      <c r="I2692" s="1">
        <v>800</v>
      </c>
      <c r="J2692" s="1">
        <v>40079.800000000003</v>
      </c>
      <c r="K2692" s="1">
        <v>39279.800000000003</v>
      </c>
      <c r="L2692" s="2">
        <v>1527.4051075268801</v>
      </c>
      <c r="M2692" s="1">
        <v>1</v>
      </c>
      <c r="N2692" s="1">
        <v>0</v>
      </c>
      <c r="O2692" s="1">
        <v>0</v>
      </c>
      <c r="P2692" s="1">
        <v>1</v>
      </c>
      <c r="Q2692" s="1">
        <v>2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4621</v>
      </c>
      <c r="AB2692" s="1">
        <v>4621</v>
      </c>
      <c r="AC2692" s="1">
        <v>0</v>
      </c>
      <c r="AD2692" s="1">
        <v>153</v>
      </c>
      <c r="AE2692" s="1">
        <v>219</v>
      </c>
      <c r="AF2692" s="2">
        <v>568194.69999999902</v>
      </c>
      <c r="AG2692" s="2">
        <v>554112.599999998</v>
      </c>
      <c r="AH2692" s="1">
        <v>3713.6908496731999</v>
      </c>
      <c r="AI2692" s="2">
        <v>2530.1945205479301</v>
      </c>
      <c r="AJ2692" s="1">
        <v>3</v>
      </c>
      <c r="AK2692" s="1">
        <v>2</v>
      </c>
      <c r="AL2692" s="1">
        <v>3</v>
      </c>
      <c r="AM2692" s="1">
        <v>87</v>
      </c>
      <c r="AN2692" s="1">
        <v>0</v>
      </c>
      <c r="AO2692" s="1">
        <v>157</v>
      </c>
      <c r="AP2692" s="1">
        <v>0</v>
      </c>
      <c r="AQ2692" s="1">
        <v>62</v>
      </c>
      <c r="AR2692" s="2">
        <v>23190.914784946199</v>
      </c>
      <c r="AS2692" s="2">
        <v>5976.6457039943698</v>
      </c>
      <c r="AT2692" s="1">
        <v>104</v>
      </c>
      <c r="AU2692" s="1">
        <v>268</v>
      </c>
      <c r="AV2692" s="1">
        <v>7</v>
      </c>
      <c r="AW2692" s="2">
        <v>0.27956989247311798</v>
      </c>
      <c r="AX2692" s="2">
        <v>0.41129032258064502</v>
      </c>
      <c r="AY2692" s="2">
        <v>1.02541378773917</v>
      </c>
      <c r="AZ2692" s="2">
        <v>284097.94999999902</v>
      </c>
      <c r="BA2692" s="1">
        <v>0</v>
      </c>
      <c r="BB2692" s="1">
        <v>2</v>
      </c>
      <c r="BC2692" s="1">
        <v>78</v>
      </c>
    </row>
    <row r="2693" spans="1:55" x14ac:dyDescent="0.3">
      <c r="A2693" s="1">
        <v>3943</v>
      </c>
      <c r="B2693" s="1">
        <v>0</v>
      </c>
      <c r="C2693" s="1">
        <v>378</v>
      </c>
      <c r="D2693" s="2">
        <v>262553.09999999998</v>
      </c>
      <c r="E2693" s="2">
        <v>1252.38544973544</v>
      </c>
      <c r="F2693" s="2">
        <v>1275.62954326265</v>
      </c>
      <c r="G2693" s="1">
        <v>1725</v>
      </c>
      <c r="H2693" s="2">
        <v>37705.408201058097</v>
      </c>
      <c r="I2693" s="1">
        <v>700</v>
      </c>
      <c r="J2693" s="1">
        <v>55149.8</v>
      </c>
      <c r="K2693" s="1">
        <v>54449.8</v>
      </c>
      <c r="L2693" s="2">
        <v>694.58492063491997</v>
      </c>
      <c r="M2693" s="1">
        <v>1</v>
      </c>
      <c r="N2693" s="1">
        <v>0</v>
      </c>
      <c r="O2693" s="1">
        <v>1</v>
      </c>
      <c r="P2693" s="1">
        <v>2</v>
      </c>
      <c r="Q2693" s="1">
        <v>3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2</v>
      </c>
      <c r="Z2693" s="1">
        <v>0</v>
      </c>
      <c r="AA2693" s="1">
        <v>1131</v>
      </c>
      <c r="AB2693" s="1">
        <v>2262</v>
      </c>
      <c r="AC2693" s="1">
        <v>0</v>
      </c>
      <c r="AD2693" s="1">
        <v>145</v>
      </c>
      <c r="AE2693" s="1">
        <v>233</v>
      </c>
      <c r="AF2693" s="2">
        <v>262553.09999999998</v>
      </c>
      <c r="AG2693" s="2">
        <v>210848.6</v>
      </c>
      <c r="AH2693" s="2">
        <v>1810.7110344827499</v>
      </c>
      <c r="AI2693" s="2">
        <v>904.92961373390597</v>
      </c>
      <c r="AJ2693" s="1">
        <v>5</v>
      </c>
      <c r="AK2693" s="1">
        <v>2</v>
      </c>
      <c r="AL2693" s="1">
        <v>4</v>
      </c>
      <c r="AM2693" s="1">
        <v>33</v>
      </c>
      <c r="AN2693" s="1">
        <v>25</v>
      </c>
      <c r="AO2693" s="1">
        <v>105</v>
      </c>
      <c r="AP2693" s="1">
        <v>56</v>
      </c>
      <c r="AQ2693" s="1">
        <v>103</v>
      </c>
      <c r="AR2693" s="2">
        <v>37705.408201058097</v>
      </c>
      <c r="AS2693" s="2">
        <v>11148.117418800201</v>
      </c>
      <c r="AT2693" s="1">
        <v>107</v>
      </c>
      <c r="AU2693" s="1">
        <v>271</v>
      </c>
      <c r="AV2693" s="1">
        <v>7</v>
      </c>
      <c r="AW2693" s="2">
        <v>0.28306878306878303</v>
      </c>
      <c r="AX2693" s="2">
        <v>0.38359788359788299</v>
      </c>
      <c r="AY2693" s="2">
        <v>1.24522097846511</v>
      </c>
      <c r="AZ2693" s="2">
        <v>131277.45000000001</v>
      </c>
      <c r="BA2693" s="1">
        <v>0</v>
      </c>
      <c r="BB2693" s="1">
        <v>1</v>
      </c>
      <c r="BC2693" s="1">
        <v>83</v>
      </c>
    </row>
    <row r="2694" spans="1:55" x14ac:dyDescent="0.3">
      <c r="A2694" s="1">
        <v>3958</v>
      </c>
      <c r="B2694" s="1">
        <v>0</v>
      </c>
      <c r="C2694" s="1">
        <v>215</v>
      </c>
      <c r="D2694" s="2">
        <v>1395122.4</v>
      </c>
      <c r="E2694" s="2">
        <v>12629.2093023255</v>
      </c>
      <c r="F2694" s="2">
        <v>15057.118914373799</v>
      </c>
      <c r="G2694" s="1">
        <v>1215</v>
      </c>
      <c r="H2694" s="2">
        <v>63361.245581395196</v>
      </c>
      <c r="I2694" s="1">
        <v>600</v>
      </c>
      <c r="J2694" s="1">
        <v>138373.70000000001</v>
      </c>
      <c r="K2694" s="1">
        <v>137773.70000000001</v>
      </c>
      <c r="L2694" s="2">
        <v>6488.9413953488302</v>
      </c>
      <c r="M2694" s="1">
        <v>1</v>
      </c>
      <c r="N2694" s="1">
        <v>0</v>
      </c>
      <c r="O2694" s="1">
        <v>1</v>
      </c>
      <c r="P2694" s="1">
        <v>1</v>
      </c>
      <c r="Q2694" s="1">
        <v>3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1</v>
      </c>
      <c r="Z2694" s="1">
        <v>0</v>
      </c>
      <c r="AA2694" s="1">
        <v>1951.3</v>
      </c>
      <c r="AB2694" s="1">
        <v>1951.3</v>
      </c>
      <c r="AC2694" s="1">
        <v>0</v>
      </c>
      <c r="AD2694" s="1">
        <v>97</v>
      </c>
      <c r="AE2694" s="1">
        <v>105</v>
      </c>
      <c r="AF2694" s="2">
        <v>1395122.4</v>
      </c>
      <c r="AG2694" s="2">
        <v>1171452.5999999901</v>
      </c>
      <c r="AH2694" s="2">
        <v>14382.705154639099</v>
      </c>
      <c r="AI2694" s="2">
        <v>11156.691428571399</v>
      </c>
      <c r="AJ2694" s="1">
        <v>3</v>
      </c>
      <c r="AK2694" s="1">
        <v>3</v>
      </c>
      <c r="AL2694" s="1">
        <v>2</v>
      </c>
      <c r="AM2694" s="1">
        <v>57</v>
      </c>
      <c r="AN2694" s="1">
        <v>1</v>
      </c>
      <c r="AO2694" s="1">
        <v>117</v>
      </c>
      <c r="AP2694" s="1">
        <v>0</v>
      </c>
      <c r="AQ2694" s="1">
        <v>0</v>
      </c>
      <c r="AR2694" s="2">
        <v>63361.245581395196</v>
      </c>
      <c r="AS2694" s="1">
        <v>24049.349228576299</v>
      </c>
      <c r="AT2694" s="1">
        <v>67</v>
      </c>
      <c r="AU2694" s="1">
        <v>148</v>
      </c>
      <c r="AV2694" s="1">
        <v>7</v>
      </c>
      <c r="AW2694" s="2">
        <v>0.31162790697674397</v>
      </c>
      <c r="AX2694" s="2">
        <v>0.48019801980198001</v>
      </c>
      <c r="AY2694" s="2">
        <v>1.1909337176766699</v>
      </c>
      <c r="AZ2694" s="2">
        <v>697562.1</v>
      </c>
      <c r="BA2694" s="1">
        <v>0</v>
      </c>
      <c r="BB2694" s="1">
        <v>1</v>
      </c>
      <c r="BC2694" s="1">
        <v>87</v>
      </c>
    </row>
    <row r="2695" spans="1:55" x14ac:dyDescent="0.3">
      <c r="A2695" s="1">
        <v>3960</v>
      </c>
      <c r="B2695" s="1">
        <v>0</v>
      </c>
      <c r="C2695" s="1">
        <v>118</v>
      </c>
      <c r="D2695" s="1">
        <v>114079.3</v>
      </c>
      <c r="E2695" s="2">
        <v>1770.27881355932</v>
      </c>
      <c r="F2695" s="2">
        <v>1990.4985553747499</v>
      </c>
      <c r="G2695" s="1">
        <v>810</v>
      </c>
      <c r="H2695" s="2">
        <v>17246.065254237201</v>
      </c>
      <c r="I2695" s="1">
        <v>1000</v>
      </c>
      <c r="J2695" s="1">
        <v>30983.4</v>
      </c>
      <c r="K2695" s="1">
        <v>29983.4</v>
      </c>
      <c r="L2695" s="2">
        <v>966.77372881355905</v>
      </c>
      <c r="M2695" s="1">
        <v>1</v>
      </c>
      <c r="N2695" s="1">
        <v>0</v>
      </c>
      <c r="O2695" s="1">
        <v>0</v>
      </c>
      <c r="P2695" s="1">
        <v>1</v>
      </c>
      <c r="Q2695" s="1">
        <v>2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2527</v>
      </c>
      <c r="AB2695" s="1">
        <v>2527</v>
      </c>
      <c r="AC2695" s="1">
        <v>0</v>
      </c>
      <c r="AD2695" s="1">
        <v>56</v>
      </c>
      <c r="AE2695" s="1">
        <v>62</v>
      </c>
      <c r="AF2695" s="1">
        <v>114079.3</v>
      </c>
      <c r="AG2695" s="2">
        <v>94813.600000000093</v>
      </c>
      <c r="AH2695" s="2">
        <v>2037.13035714285</v>
      </c>
      <c r="AI2695" s="2">
        <v>1529.2516129032199</v>
      </c>
      <c r="AJ2695" s="1">
        <v>4</v>
      </c>
      <c r="AK2695" s="1">
        <v>2</v>
      </c>
      <c r="AL2695" s="1">
        <v>3</v>
      </c>
      <c r="AM2695" s="1">
        <v>4</v>
      </c>
      <c r="AN2695" s="1">
        <v>0</v>
      </c>
      <c r="AO2695" s="1">
        <v>41</v>
      </c>
      <c r="AP2695" s="1">
        <v>26</v>
      </c>
      <c r="AQ2695" s="1">
        <v>21</v>
      </c>
      <c r="AR2695" s="2">
        <v>17246.065254237201</v>
      </c>
      <c r="AS2695" s="2">
        <v>5401.65170666013</v>
      </c>
      <c r="AT2695" s="1">
        <v>36</v>
      </c>
      <c r="AU2695" s="1">
        <v>82</v>
      </c>
      <c r="AV2695" s="1">
        <v>7</v>
      </c>
      <c r="AW2695" s="2">
        <v>0.305084745762711</v>
      </c>
      <c r="AX2695" s="2">
        <v>0.47457627118644002</v>
      </c>
      <c r="AY2695" s="2">
        <v>1.20319553313026</v>
      </c>
      <c r="AZ2695" s="1">
        <v>57040.25</v>
      </c>
      <c r="BA2695" s="1">
        <v>0</v>
      </c>
      <c r="BB2695" s="1">
        <v>2</v>
      </c>
      <c r="BC2695" s="1">
        <v>78</v>
      </c>
    </row>
    <row r="2696" spans="1:55" x14ac:dyDescent="0.3">
      <c r="A2696" s="1">
        <v>3975</v>
      </c>
      <c r="B2696" s="1">
        <v>0</v>
      </c>
      <c r="C2696" s="1">
        <v>366</v>
      </c>
      <c r="D2696" s="2">
        <v>596341</v>
      </c>
      <c r="E2696" s="2">
        <v>3193.8857923497198</v>
      </c>
      <c r="F2696" s="2">
        <v>3117.5097431958202</v>
      </c>
      <c r="G2696" s="1">
        <v>2054</v>
      </c>
      <c r="H2696" s="2">
        <v>24345.351366120201</v>
      </c>
      <c r="I2696" s="1">
        <v>500</v>
      </c>
      <c r="J2696" s="1">
        <v>38230.699999999997</v>
      </c>
      <c r="K2696" s="1">
        <v>37730.699999999997</v>
      </c>
      <c r="L2696" s="2">
        <v>1629.34699453551</v>
      </c>
      <c r="M2696" s="1">
        <v>1</v>
      </c>
      <c r="N2696" s="1">
        <v>0</v>
      </c>
      <c r="O2696" s="1">
        <v>0</v>
      </c>
      <c r="P2696" s="1">
        <v>1</v>
      </c>
      <c r="Q2696" s="1">
        <v>2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4872</v>
      </c>
      <c r="AB2696" s="1">
        <v>4872</v>
      </c>
      <c r="AC2696" s="1">
        <v>0</v>
      </c>
      <c r="AD2696" s="1">
        <v>155</v>
      </c>
      <c r="AE2696" s="1">
        <v>211</v>
      </c>
      <c r="AF2696" s="2">
        <v>596341</v>
      </c>
      <c r="AG2696" s="2">
        <v>572621.19999999797</v>
      </c>
      <c r="AH2696" s="2">
        <v>3847.3612903225799</v>
      </c>
      <c r="AI2696" s="2">
        <v>2713.84454976302</v>
      </c>
      <c r="AJ2696" s="1">
        <v>3</v>
      </c>
      <c r="AK2696" s="1">
        <v>2</v>
      </c>
      <c r="AL2696" s="1">
        <v>3</v>
      </c>
      <c r="AM2696" s="1">
        <v>88</v>
      </c>
      <c r="AN2696" s="1">
        <v>0</v>
      </c>
      <c r="AO2696" s="1">
        <v>148</v>
      </c>
      <c r="AP2696" s="1">
        <v>0</v>
      </c>
      <c r="AQ2696" s="1">
        <v>63</v>
      </c>
      <c r="AR2696" s="2">
        <v>24345.351366120201</v>
      </c>
      <c r="AS2696" s="2">
        <v>4843.5586765564503</v>
      </c>
      <c r="AT2696" s="1">
        <v>101</v>
      </c>
      <c r="AU2696" s="1">
        <v>265</v>
      </c>
      <c r="AV2696" s="1">
        <v>7</v>
      </c>
      <c r="AW2696" s="2">
        <v>0.27595628415300499</v>
      </c>
      <c r="AX2696" s="2">
        <v>0.42349726775956198</v>
      </c>
      <c r="AY2696" s="2">
        <v>1.0414231956483599</v>
      </c>
      <c r="AZ2696" s="2">
        <v>298171.09999999998</v>
      </c>
      <c r="BA2696" s="1">
        <v>0</v>
      </c>
      <c r="BB2696" s="1">
        <v>2</v>
      </c>
      <c r="BC2696" s="1">
        <v>78</v>
      </c>
    </row>
    <row r="2697" spans="1:55" x14ac:dyDescent="0.3">
      <c r="A2697" s="1">
        <v>3977</v>
      </c>
      <c r="B2697" s="1">
        <v>0</v>
      </c>
      <c r="C2697" s="1">
        <v>232</v>
      </c>
      <c r="D2697" s="2">
        <v>1450808.1999999899</v>
      </c>
      <c r="E2697" s="2">
        <v>12342.9008620689</v>
      </c>
      <c r="F2697" s="2">
        <v>13394.986425819099</v>
      </c>
      <c r="G2697" s="1">
        <v>1039</v>
      </c>
      <c r="H2697" s="2">
        <v>55449.414655172397</v>
      </c>
      <c r="I2697" s="1">
        <v>300</v>
      </c>
      <c r="J2697" s="1">
        <v>139247.4</v>
      </c>
      <c r="K2697" s="1">
        <v>138947.4</v>
      </c>
      <c r="L2697" s="1">
        <v>6253.4836206896498</v>
      </c>
      <c r="M2697" s="1">
        <v>1</v>
      </c>
      <c r="N2697" s="1">
        <v>0</v>
      </c>
      <c r="O2697" s="1">
        <v>0</v>
      </c>
      <c r="P2697" s="1">
        <v>1</v>
      </c>
      <c r="Q2697" s="1">
        <v>2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11785</v>
      </c>
      <c r="AB2697" s="1">
        <v>11785</v>
      </c>
      <c r="AC2697" s="1">
        <v>0</v>
      </c>
      <c r="AD2697" s="1">
        <v>96</v>
      </c>
      <c r="AE2697" s="1">
        <v>113</v>
      </c>
      <c r="AF2697" s="2">
        <v>1450808.1999999899</v>
      </c>
      <c r="AG2697" s="2">
        <v>1131473.79999999</v>
      </c>
      <c r="AH2697" s="2">
        <v>15112.585416666599</v>
      </c>
      <c r="AI2697" s="1">
        <v>10013.042477876101</v>
      </c>
      <c r="AJ2697" s="1">
        <v>3</v>
      </c>
      <c r="AK2697" s="1">
        <v>3</v>
      </c>
      <c r="AL2697" s="1">
        <v>3</v>
      </c>
      <c r="AM2697" s="1">
        <v>62</v>
      </c>
      <c r="AN2697" s="1">
        <v>0</v>
      </c>
      <c r="AO2697" s="1">
        <v>107</v>
      </c>
      <c r="AP2697" s="1">
        <v>0</v>
      </c>
      <c r="AQ2697" s="1">
        <v>29</v>
      </c>
      <c r="AR2697" s="2">
        <v>55449.414655172397</v>
      </c>
      <c r="AS2697" s="2">
        <v>28040.5257698737</v>
      </c>
      <c r="AT2697" s="1">
        <v>73</v>
      </c>
      <c r="AU2697" s="1">
        <v>159</v>
      </c>
      <c r="AV2697" s="1">
        <v>7</v>
      </c>
      <c r="AW2697" s="2">
        <v>0.31465517241379298</v>
      </c>
      <c r="AX2697" s="2">
        <v>0.45933014354066898</v>
      </c>
      <c r="AY2697" s="2">
        <v>1.2822287179782601</v>
      </c>
      <c r="AZ2697" s="2">
        <v>725404.69999999902</v>
      </c>
      <c r="BA2697" s="1">
        <v>0</v>
      </c>
      <c r="BB2697" s="1">
        <v>2</v>
      </c>
      <c r="BC2697" s="1">
        <v>82</v>
      </c>
    </row>
    <row r="2698" spans="1:55" x14ac:dyDescent="0.3">
      <c r="A2698" s="1">
        <v>3992</v>
      </c>
      <c r="B2698" s="1">
        <v>0</v>
      </c>
      <c r="C2698" s="1">
        <v>87</v>
      </c>
      <c r="D2698" s="2">
        <v>775054.2</v>
      </c>
      <c r="E2698" s="2">
        <v>16857.266666666601</v>
      </c>
      <c r="F2698" s="2">
        <v>19821.994907288499</v>
      </c>
      <c r="G2698" s="1">
        <v>468</v>
      </c>
      <c r="H2698" s="1">
        <v>53224.5</v>
      </c>
      <c r="I2698" s="1">
        <v>1100</v>
      </c>
      <c r="J2698" s="1">
        <v>124057.4</v>
      </c>
      <c r="K2698" s="1">
        <v>122957.4</v>
      </c>
      <c r="L2698" s="2">
        <v>8908.6689655172395</v>
      </c>
      <c r="M2698" s="1">
        <v>1</v>
      </c>
      <c r="N2698" s="1">
        <v>0</v>
      </c>
      <c r="O2698" s="1">
        <v>1</v>
      </c>
      <c r="P2698" s="1">
        <v>2</v>
      </c>
      <c r="Q2698" s="1">
        <v>3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2</v>
      </c>
      <c r="Z2698" s="1">
        <v>0</v>
      </c>
      <c r="AA2698" s="1">
        <v>7209.25</v>
      </c>
      <c r="AB2698" s="1">
        <v>14418.5</v>
      </c>
      <c r="AC2698" s="1">
        <v>0</v>
      </c>
      <c r="AD2698" s="1">
        <v>31</v>
      </c>
      <c r="AE2698" s="1">
        <v>55</v>
      </c>
      <c r="AF2698" s="2">
        <v>775054.2</v>
      </c>
      <c r="AG2698" s="1">
        <v>681766</v>
      </c>
      <c r="AH2698" s="2">
        <v>25001.748387096701</v>
      </c>
      <c r="AI2698" s="2">
        <v>12395.7454545454</v>
      </c>
      <c r="AJ2698" s="1">
        <v>4</v>
      </c>
      <c r="AK2698" s="1">
        <v>3</v>
      </c>
      <c r="AL2698" s="1">
        <v>3</v>
      </c>
      <c r="AM2698" s="1">
        <v>1</v>
      </c>
      <c r="AN2698" s="1">
        <v>0</v>
      </c>
      <c r="AO2698" s="1">
        <v>46</v>
      </c>
      <c r="AP2698" s="1">
        <v>15</v>
      </c>
      <c r="AQ2698" s="1">
        <v>10</v>
      </c>
      <c r="AR2698" s="1">
        <v>53224.5</v>
      </c>
      <c r="AS2698" s="2">
        <v>23380.648597260999</v>
      </c>
      <c r="AT2698" s="1">
        <v>31</v>
      </c>
      <c r="AU2698" s="1">
        <v>56</v>
      </c>
      <c r="AV2698" s="1">
        <v>7</v>
      </c>
      <c r="AW2698" s="2">
        <v>0.356321839080459</v>
      </c>
      <c r="AX2698" s="2">
        <v>0.36046511627906902</v>
      </c>
      <c r="AY2698" s="2">
        <v>1.1368331656316</v>
      </c>
      <c r="AZ2698" s="2">
        <v>387528</v>
      </c>
      <c r="BA2698" s="1">
        <v>5.2</v>
      </c>
      <c r="BB2698" s="1">
        <v>1</v>
      </c>
      <c r="BC2698" s="1">
        <v>84.4</v>
      </c>
    </row>
    <row r="2699" spans="1:55" x14ac:dyDescent="0.3">
      <c r="A2699" s="1">
        <v>3994</v>
      </c>
      <c r="B2699" s="1">
        <v>0</v>
      </c>
      <c r="C2699" s="1">
        <v>545</v>
      </c>
      <c r="D2699" s="2">
        <v>316846.39999999898</v>
      </c>
      <c r="E2699" s="2">
        <v>1049.8943119266</v>
      </c>
      <c r="F2699" s="2">
        <v>1311.17966040545</v>
      </c>
      <c r="G2699" s="1">
        <v>2130</v>
      </c>
      <c r="H2699" s="2">
        <v>33543.124403669703</v>
      </c>
      <c r="I2699" s="1">
        <v>700</v>
      </c>
      <c r="J2699" s="1">
        <v>62495.4</v>
      </c>
      <c r="K2699" s="1">
        <v>61795.4</v>
      </c>
      <c r="L2699" s="2">
        <v>581.369541284403</v>
      </c>
      <c r="M2699" s="1">
        <v>1</v>
      </c>
      <c r="N2699" s="1">
        <v>0</v>
      </c>
      <c r="O2699" s="1">
        <v>1</v>
      </c>
      <c r="P2699" s="1">
        <v>3</v>
      </c>
      <c r="Q2699" s="1">
        <v>3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3</v>
      </c>
      <c r="Z2699" s="1">
        <v>0</v>
      </c>
      <c r="AA2699" s="2">
        <v>668.33333333333303</v>
      </c>
      <c r="AB2699" s="1">
        <v>2005</v>
      </c>
      <c r="AC2699" s="1">
        <v>0</v>
      </c>
      <c r="AD2699" s="1">
        <v>179</v>
      </c>
      <c r="AE2699" s="1">
        <v>366</v>
      </c>
      <c r="AF2699" s="2">
        <v>316846.39999999898</v>
      </c>
      <c r="AG2699" s="2">
        <v>255346</v>
      </c>
      <c r="AH2699" s="2">
        <v>1770.09162011173</v>
      </c>
      <c r="AI2699" s="2">
        <v>697.66666666666697</v>
      </c>
      <c r="AJ2699" s="1">
        <v>5</v>
      </c>
      <c r="AK2699" s="1">
        <v>2</v>
      </c>
      <c r="AL2699" s="1">
        <v>5</v>
      </c>
      <c r="AM2699" s="1">
        <v>39</v>
      </c>
      <c r="AN2699" s="1">
        <v>7</v>
      </c>
      <c r="AO2699" s="1">
        <v>163</v>
      </c>
      <c r="AP2699" s="1">
        <v>70</v>
      </c>
      <c r="AQ2699" s="1">
        <v>196</v>
      </c>
      <c r="AR2699" s="2">
        <v>33543.124403669703</v>
      </c>
      <c r="AS2699" s="2">
        <v>11737.377281982701</v>
      </c>
      <c r="AT2699" s="1">
        <v>152</v>
      </c>
      <c r="AU2699" s="1">
        <v>393</v>
      </c>
      <c r="AV2699" s="1">
        <v>7</v>
      </c>
      <c r="AW2699" s="2">
        <v>0.27889908256880702</v>
      </c>
      <c r="AX2699" s="2">
        <v>0.32844036697247703</v>
      </c>
      <c r="AY2699" s="2">
        <v>1.2408512371448901</v>
      </c>
      <c r="AZ2699" s="2">
        <v>158424.09999999899</v>
      </c>
      <c r="BA2699" s="1">
        <v>0</v>
      </c>
      <c r="BB2699" s="1">
        <v>1</v>
      </c>
      <c r="BC2699" s="1">
        <v>83</v>
      </c>
    </row>
    <row r="2700" spans="1:55" x14ac:dyDescent="0.3">
      <c r="A2700" s="1">
        <v>4007</v>
      </c>
      <c r="B2700" s="1">
        <v>0</v>
      </c>
      <c r="C2700" s="1">
        <v>180</v>
      </c>
      <c r="D2700" s="1">
        <v>540079.5</v>
      </c>
      <c r="E2700" s="2">
        <v>5436.2805555555497</v>
      </c>
      <c r="F2700" s="2">
        <v>5720.6592035773701</v>
      </c>
      <c r="G2700" s="1">
        <v>1225</v>
      </c>
      <c r="H2700" s="2">
        <v>58913.843888888798</v>
      </c>
      <c r="I2700" s="1">
        <v>200</v>
      </c>
      <c r="J2700" s="1">
        <v>105527.1</v>
      </c>
      <c r="K2700" s="1">
        <v>105327.1</v>
      </c>
      <c r="L2700" s="2">
        <v>3000.4416666666598</v>
      </c>
      <c r="M2700" s="1">
        <v>1</v>
      </c>
      <c r="N2700" s="1">
        <v>0</v>
      </c>
      <c r="O2700" s="1">
        <v>1</v>
      </c>
      <c r="P2700" s="1">
        <v>0</v>
      </c>
      <c r="Q2700" s="1">
        <v>2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1</v>
      </c>
      <c r="Z2700" s="1">
        <v>0</v>
      </c>
      <c r="AA2700" s="1">
        <v>0</v>
      </c>
      <c r="AB2700" s="1">
        <v>0</v>
      </c>
      <c r="AC2700" s="1">
        <v>0</v>
      </c>
      <c r="AD2700" s="1">
        <v>83</v>
      </c>
      <c r="AE2700" s="1">
        <v>97</v>
      </c>
      <c r="AF2700" s="1">
        <v>540079.5</v>
      </c>
      <c r="AG2700" s="2">
        <v>438451</v>
      </c>
      <c r="AH2700" s="2">
        <v>6506.98192771084</v>
      </c>
      <c r="AI2700" s="2">
        <v>4520.1134020618501</v>
      </c>
      <c r="AJ2700" s="1">
        <v>3</v>
      </c>
      <c r="AK2700" s="1">
        <v>2</v>
      </c>
      <c r="AL2700" s="1">
        <v>2</v>
      </c>
      <c r="AM2700" s="1">
        <v>43</v>
      </c>
      <c r="AN2700" s="1">
        <v>6</v>
      </c>
      <c r="AO2700" s="1">
        <v>91</v>
      </c>
      <c r="AP2700" s="1">
        <v>0</v>
      </c>
      <c r="AQ2700" s="1">
        <v>0</v>
      </c>
      <c r="AR2700" s="2">
        <v>58913.843888888798</v>
      </c>
      <c r="AS2700" s="2">
        <v>19873.508209706</v>
      </c>
      <c r="AT2700" s="1">
        <v>52</v>
      </c>
      <c r="AU2700" s="1">
        <v>128</v>
      </c>
      <c r="AV2700" s="1">
        <v>7</v>
      </c>
      <c r="AW2700" s="2">
        <v>0.28888888888888797</v>
      </c>
      <c r="AX2700" s="2">
        <v>0.46111111111111103</v>
      </c>
      <c r="AY2700" s="2">
        <v>1.2317898693354501</v>
      </c>
      <c r="AZ2700" s="1">
        <v>270040.34999999998</v>
      </c>
      <c r="BA2700" s="1">
        <v>0</v>
      </c>
      <c r="BB2700" s="1">
        <v>2</v>
      </c>
      <c r="BC2700" s="1">
        <v>78</v>
      </c>
    </row>
    <row r="2701" spans="1:55" x14ac:dyDescent="0.3">
      <c r="A2701" s="1">
        <v>4009</v>
      </c>
      <c r="B2701" s="1">
        <v>0</v>
      </c>
      <c r="C2701" s="1">
        <v>389</v>
      </c>
      <c r="D2701" s="1">
        <v>1161194.1000000001</v>
      </c>
      <c r="E2701" s="2">
        <v>5869.9586118252</v>
      </c>
      <c r="F2701" s="2">
        <v>6271.32987424985</v>
      </c>
      <c r="G2701" s="1">
        <v>2065</v>
      </c>
      <c r="H2701" s="2">
        <v>37445.595629820004</v>
      </c>
      <c r="I2701" s="1">
        <v>800</v>
      </c>
      <c r="J2701" s="1">
        <v>62209.7</v>
      </c>
      <c r="K2701" s="1">
        <v>61409.7</v>
      </c>
      <c r="L2701" s="2">
        <v>2985.0748071979401</v>
      </c>
      <c r="M2701" s="1">
        <v>1</v>
      </c>
      <c r="N2701" s="1">
        <v>0</v>
      </c>
      <c r="O2701" s="1">
        <v>0</v>
      </c>
      <c r="P2701" s="1">
        <v>1</v>
      </c>
      <c r="Q2701" s="1">
        <v>2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9655</v>
      </c>
      <c r="AB2701" s="1">
        <v>9655</v>
      </c>
      <c r="AC2701" s="1">
        <v>0</v>
      </c>
      <c r="AD2701" s="1">
        <v>143</v>
      </c>
      <c r="AE2701" s="1">
        <v>246</v>
      </c>
      <c r="AF2701" s="1">
        <v>1161194.1000000001</v>
      </c>
      <c r="AG2701" s="2">
        <v>1122219.79999999</v>
      </c>
      <c r="AH2701" s="2">
        <v>8120.2384615384599</v>
      </c>
      <c r="AI2701" s="1">
        <v>4561.8691056910502</v>
      </c>
      <c r="AJ2701" s="1">
        <v>3</v>
      </c>
      <c r="AK2701" s="1">
        <v>2</v>
      </c>
      <c r="AL2701" s="1">
        <v>3</v>
      </c>
      <c r="AM2701" s="1">
        <v>75</v>
      </c>
      <c r="AN2701" s="1">
        <v>0</v>
      </c>
      <c r="AO2701" s="1">
        <v>182</v>
      </c>
      <c r="AP2701" s="1">
        <v>0</v>
      </c>
      <c r="AQ2701" s="1">
        <v>64</v>
      </c>
      <c r="AR2701" s="2">
        <v>37445.595629820004</v>
      </c>
      <c r="AS2701" s="1">
        <v>8853.1658534076505</v>
      </c>
      <c r="AT2701" s="1">
        <v>111</v>
      </c>
      <c r="AU2701" s="1">
        <v>278</v>
      </c>
      <c r="AV2701" s="1">
        <v>7</v>
      </c>
      <c r="AW2701" s="2">
        <v>0.28534704370179897</v>
      </c>
      <c r="AX2701" s="2">
        <v>0.36760925449871401</v>
      </c>
      <c r="AY2701" s="2">
        <v>1.0347296492184499</v>
      </c>
      <c r="AZ2701" s="1">
        <v>580597.65</v>
      </c>
      <c r="BA2701" s="1">
        <v>0</v>
      </c>
      <c r="BB2701" s="1">
        <v>2</v>
      </c>
      <c r="BC2701" s="1">
        <v>78</v>
      </c>
    </row>
    <row r="2702" spans="1:55" x14ac:dyDescent="0.3">
      <c r="A2702" s="1">
        <v>4024</v>
      </c>
      <c r="B2702" s="1">
        <v>0</v>
      </c>
      <c r="C2702" s="1">
        <v>164</v>
      </c>
      <c r="D2702" s="2">
        <v>556327.69999999995</v>
      </c>
      <c r="E2702" s="2">
        <v>6557.4408536585297</v>
      </c>
      <c r="F2702" s="2">
        <v>7785.4467615250896</v>
      </c>
      <c r="G2702" s="1">
        <v>810</v>
      </c>
      <c r="H2702" s="2">
        <v>36320.464634146301</v>
      </c>
      <c r="I2702" s="1">
        <v>200</v>
      </c>
      <c r="J2702" s="1">
        <v>65132.4</v>
      </c>
      <c r="K2702" s="1">
        <v>64932.4</v>
      </c>
      <c r="L2702" s="2">
        <v>3392.2420731707298</v>
      </c>
      <c r="M2702" s="1">
        <v>1</v>
      </c>
      <c r="N2702" s="1">
        <v>1</v>
      </c>
      <c r="O2702" s="1">
        <v>0</v>
      </c>
      <c r="P2702" s="1">
        <v>2</v>
      </c>
      <c r="Q2702" s="1">
        <v>3</v>
      </c>
      <c r="R2702" s="1">
        <v>38496</v>
      </c>
      <c r="S2702" s="1">
        <v>19248</v>
      </c>
      <c r="T2702" s="1">
        <v>2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5426.5</v>
      </c>
      <c r="AB2702" s="1">
        <v>10853</v>
      </c>
      <c r="AC2702" s="1">
        <v>0</v>
      </c>
      <c r="AD2702" s="1">
        <v>58</v>
      </c>
      <c r="AE2702" s="1">
        <v>106</v>
      </c>
      <c r="AF2702" s="2">
        <v>556327.69999999995</v>
      </c>
      <c r="AG2702" s="2">
        <v>519092.59999999899</v>
      </c>
      <c r="AH2702" s="2">
        <v>9591.8568965517206</v>
      </c>
      <c r="AI2702" s="2">
        <v>4897.0999999999904</v>
      </c>
      <c r="AJ2702" s="1">
        <v>3</v>
      </c>
      <c r="AK2702" s="1">
        <v>2</v>
      </c>
      <c r="AL2702" s="1">
        <v>4</v>
      </c>
      <c r="AM2702" s="1">
        <v>32</v>
      </c>
      <c r="AN2702" s="1">
        <v>0</v>
      </c>
      <c r="AO2702" s="1">
        <v>72</v>
      </c>
      <c r="AP2702" s="1">
        <v>0</v>
      </c>
      <c r="AQ2702" s="1">
        <v>34</v>
      </c>
      <c r="AR2702" s="2">
        <v>36320.464634146301</v>
      </c>
      <c r="AS2702" s="2">
        <v>10312.9092775552</v>
      </c>
      <c r="AT2702" s="1">
        <v>49</v>
      </c>
      <c r="AU2702" s="1">
        <v>115</v>
      </c>
      <c r="AV2702" s="1">
        <v>7</v>
      </c>
      <c r="AW2702" s="2">
        <v>0.29878048780487798</v>
      </c>
      <c r="AX2702" s="2">
        <v>0.353658536585365</v>
      </c>
      <c r="AY2702" s="2">
        <v>1.0717311323644301</v>
      </c>
      <c r="AZ2702" s="2">
        <v>278164.75</v>
      </c>
      <c r="BA2702" s="1">
        <v>0</v>
      </c>
      <c r="BB2702" s="1">
        <v>1</v>
      </c>
      <c r="BC2702" s="1">
        <v>83</v>
      </c>
    </row>
    <row r="2703" spans="1:55" x14ac:dyDescent="0.3">
      <c r="A2703" s="1">
        <v>4026</v>
      </c>
      <c r="B2703" s="1">
        <v>0</v>
      </c>
      <c r="C2703" s="1">
        <v>248</v>
      </c>
      <c r="D2703" s="2">
        <v>1799288.99999999</v>
      </c>
      <c r="E2703" s="2">
        <v>14308.867741935401</v>
      </c>
      <c r="F2703" s="2">
        <v>15838.8468590456</v>
      </c>
      <c r="G2703" s="1">
        <v>1272</v>
      </c>
      <c r="H2703" s="2">
        <v>63252.661693548398</v>
      </c>
      <c r="I2703" s="1">
        <v>400</v>
      </c>
      <c r="J2703" s="1">
        <v>149504.5</v>
      </c>
      <c r="K2703" s="1">
        <v>149104.5</v>
      </c>
      <c r="L2703" s="2">
        <v>7255.1975806451501</v>
      </c>
      <c r="M2703" s="1">
        <v>1</v>
      </c>
      <c r="N2703" s="1">
        <v>0</v>
      </c>
      <c r="O2703" s="1">
        <v>0</v>
      </c>
      <c r="P2703" s="1">
        <v>2</v>
      </c>
      <c r="Q2703" s="1">
        <v>2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4682.3500000000004</v>
      </c>
      <c r="AB2703" s="1">
        <v>9364.7000000000007</v>
      </c>
      <c r="AC2703" s="1">
        <v>0</v>
      </c>
      <c r="AD2703" s="1">
        <v>105</v>
      </c>
      <c r="AE2703" s="1">
        <v>137</v>
      </c>
      <c r="AF2703" s="2">
        <v>1799288.99999999</v>
      </c>
      <c r="AG2703" s="2">
        <v>1666683.1999999899</v>
      </c>
      <c r="AH2703" s="2">
        <v>17136.085714285698</v>
      </c>
      <c r="AI2703" s="2">
        <v>12165.570802919699</v>
      </c>
      <c r="AJ2703" s="1">
        <v>3</v>
      </c>
      <c r="AK2703" s="1">
        <v>3</v>
      </c>
      <c r="AL2703" s="1">
        <v>3</v>
      </c>
      <c r="AM2703" s="1">
        <v>66</v>
      </c>
      <c r="AN2703" s="1">
        <v>0</v>
      </c>
      <c r="AO2703" s="1">
        <v>111</v>
      </c>
      <c r="AP2703" s="1">
        <v>0</v>
      </c>
      <c r="AQ2703" s="1">
        <v>32</v>
      </c>
      <c r="AR2703" s="2">
        <v>63252.661693548398</v>
      </c>
      <c r="AS2703" s="2">
        <v>28669.292979958602</v>
      </c>
      <c r="AT2703" s="1">
        <v>66</v>
      </c>
      <c r="AU2703" s="1">
        <v>182</v>
      </c>
      <c r="AV2703" s="1">
        <v>7</v>
      </c>
      <c r="AW2703" s="2">
        <v>0.266129032258064</v>
      </c>
      <c r="AX2703" s="2">
        <v>0.43388429752066099</v>
      </c>
      <c r="AY2703" s="2">
        <v>1.0795626907381</v>
      </c>
      <c r="AZ2703" s="2">
        <v>899645.09999999905</v>
      </c>
      <c r="BA2703" s="1">
        <v>0</v>
      </c>
      <c r="BB2703" s="1">
        <v>2</v>
      </c>
      <c r="BC2703" s="1">
        <v>82</v>
      </c>
    </row>
    <row r="2704" spans="1:55" x14ac:dyDescent="0.3">
      <c r="A2704" s="1">
        <v>4043</v>
      </c>
      <c r="B2704" s="1">
        <v>0</v>
      </c>
      <c r="C2704" s="1">
        <v>139</v>
      </c>
      <c r="D2704" s="2">
        <v>936969</v>
      </c>
      <c r="E2704" s="2">
        <v>12860.6201438849</v>
      </c>
      <c r="F2704" s="2">
        <v>14186.0528422894</v>
      </c>
      <c r="G2704" s="1">
        <v>595</v>
      </c>
      <c r="H2704" s="2">
        <v>63520.0654676259</v>
      </c>
      <c r="I2704" s="1">
        <v>1000</v>
      </c>
      <c r="J2704" s="1">
        <v>129694.3</v>
      </c>
      <c r="K2704" s="1">
        <v>128694.3</v>
      </c>
      <c r="L2704" s="2">
        <v>6740.7841726618699</v>
      </c>
      <c r="M2704" s="1">
        <v>1</v>
      </c>
      <c r="N2704" s="1">
        <v>0</v>
      </c>
      <c r="O2704" s="1">
        <v>0</v>
      </c>
      <c r="P2704" s="1">
        <v>1</v>
      </c>
      <c r="Q2704" s="1">
        <v>2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8537</v>
      </c>
      <c r="AB2704" s="1">
        <v>8537</v>
      </c>
      <c r="AC2704" s="1">
        <v>0</v>
      </c>
      <c r="AD2704" s="1">
        <v>61</v>
      </c>
      <c r="AE2704" s="1">
        <v>72</v>
      </c>
      <c r="AF2704" s="2">
        <v>936969</v>
      </c>
      <c r="AG2704" s="2">
        <v>787377.2</v>
      </c>
      <c r="AH2704" s="2">
        <v>15360.1475409836</v>
      </c>
      <c r="AI2704" s="2">
        <v>10935.7944444444</v>
      </c>
      <c r="AJ2704" s="1">
        <v>3</v>
      </c>
      <c r="AK2704" s="1">
        <v>3</v>
      </c>
      <c r="AL2704" s="1">
        <v>3</v>
      </c>
      <c r="AM2704" s="1">
        <v>42</v>
      </c>
      <c r="AN2704" s="1">
        <v>0</v>
      </c>
      <c r="AO2704" s="1">
        <v>61</v>
      </c>
      <c r="AP2704" s="1">
        <v>0</v>
      </c>
      <c r="AQ2704" s="1">
        <v>17</v>
      </c>
      <c r="AR2704" s="2">
        <v>63520.0654676259</v>
      </c>
      <c r="AS2704" s="2">
        <v>24149.0015021857</v>
      </c>
      <c r="AT2704" s="1">
        <v>46</v>
      </c>
      <c r="AU2704" s="1">
        <v>93</v>
      </c>
      <c r="AV2704" s="1">
        <v>7</v>
      </c>
      <c r="AW2704" s="2">
        <v>0.33093525179856098</v>
      </c>
      <c r="AX2704" s="2">
        <v>0.45864661654135302</v>
      </c>
      <c r="AY2704" s="2">
        <v>1.1899874672520301</v>
      </c>
      <c r="AZ2704" s="2">
        <v>468485.1</v>
      </c>
      <c r="BA2704" s="1">
        <v>0</v>
      </c>
      <c r="BB2704" s="1">
        <v>2</v>
      </c>
      <c r="BC2704" s="1">
        <v>82</v>
      </c>
    </row>
    <row r="2705" spans="1:55" x14ac:dyDescent="0.3">
      <c r="A2705" s="1">
        <v>4060</v>
      </c>
      <c r="B2705" s="1">
        <v>0</v>
      </c>
      <c r="C2705" s="1">
        <v>187</v>
      </c>
      <c r="D2705" s="2">
        <v>114861.799999999</v>
      </c>
      <c r="E2705" s="2">
        <v>1109.6534759358201</v>
      </c>
      <c r="F2705" s="2">
        <v>1204.6260116671699</v>
      </c>
      <c r="G2705" s="1">
        <v>1044</v>
      </c>
      <c r="H2705" s="2">
        <v>19508.965775401</v>
      </c>
      <c r="I2705" s="1">
        <v>900</v>
      </c>
      <c r="J2705" s="1">
        <v>24902.400000000001</v>
      </c>
      <c r="K2705" s="1">
        <v>24002.400000000001</v>
      </c>
      <c r="L2705" s="2">
        <v>614.23422459893004</v>
      </c>
      <c r="M2705" s="1">
        <v>1</v>
      </c>
      <c r="N2705" s="1">
        <v>0</v>
      </c>
      <c r="O2705" s="1">
        <v>0</v>
      </c>
      <c r="P2705" s="1">
        <v>2</v>
      </c>
      <c r="Q2705" s="1">
        <v>2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1093</v>
      </c>
      <c r="AB2705" s="1">
        <v>2186</v>
      </c>
      <c r="AC2705" s="1">
        <v>0</v>
      </c>
      <c r="AD2705" s="1">
        <v>65</v>
      </c>
      <c r="AE2705" s="1">
        <v>122</v>
      </c>
      <c r="AF2705" s="2">
        <v>114861.799999999</v>
      </c>
      <c r="AG2705" s="2">
        <v>92643.400000000096</v>
      </c>
      <c r="AH2705" s="2">
        <v>1767.10461538461</v>
      </c>
      <c r="AI2705" s="2">
        <v>759.37213114754195</v>
      </c>
      <c r="AJ2705" s="1">
        <v>4</v>
      </c>
      <c r="AK2705" s="1">
        <v>2</v>
      </c>
      <c r="AL2705" s="1">
        <v>4</v>
      </c>
      <c r="AM2705" s="1">
        <v>1</v>
      </c>
      <c r="AN2705" s="1">
        <v>0</v>
      </c>
      <c r="AO2705" s="1">
        <v>63</v>
      </c>
      <c r="AP2705" s="1">
        <v>34</v>
      </c>
      <c r="AQ2705" s="1">
        <v>59</v>
      </c>
      <c r="AR2705" s="2">
        <v>19508.965775401</v>
      </c>
      <c r="AS2705" s="2">
        <v>3339.2561644040202</v>
      </c>
      <c r="AT2705" s="1">
        <v>57</v>
      </c>
      <c r="AU2705" s="1">
        <v>130</v>
      </c>
      <c r="AV2705" s="1">
        <v>7</v>
      </c>
      <c r="AW2705" s="2">
        <v>0.30481283422459798</v>
      </c>
      <c r="AX2705" s="2">
        <v>0.34759358288769998</v>
      </c>
      <c r="AY2705" s="1">
        <v>1.23982712206158</v>
      </c>
      <c r="AZ2705" s="2">
        <v>57431.499999999898</v>
      </c>
      <c r="BA2705" s="1">
        <v>0</v>
      </c>
      <c r="BB2705" s="1">
        <v>2</v>
      </c>
      <c r="BC2705" s="1">
        <v>78</v>
      </c>
    </row>
    <row r="2706" spans="1:55" x14ac:dyDescent="0.3">
      <c r="A2706" s="1">
        <v>4075</v>
      </c>
      <c r="B2706" s="1">
        <v>0</v>
      </c>
      <c r="C2706" s="1">
        <v>309</v>
      </c>
      <c r="D2706" s="1">
        <v>325389.59999999998</v>
      </c>
      <c r="E2706" s="2">
        <v>1931.3398058252301</v>
      </c>
      <c r="F2706" s="2">
        <v>2174.31977205977</v>
      </c>
      <c r="G2706" s="1">
        <v>1491</v>
      </c>
      <c r="H2706" s="2">
        <v>29513.155987055001</v>
      </c>
      <c r="I2706" s="1">
        <v>300</v>
      </c>
      <c r="J2706" s="1">
        <v>59167.4</v>
      </c>
      <c r="K2706" s="1">
        <v>58867.4</v>
      </c>
      <c r="L2706" s="2">
        <v>1053.0407766990199</v>
      </c>
      <c r="M2706" s="1">
        <v>1</v>
      </c>
      <c r="N2706" s="1">
        <v>0</v>
      </c>
      <c r="O2706" s="1">
        <v>0</v>
      </c>
      <c r="P2706" s="1">
        <v>2</v>
      </c>
      <c r="Q2706" s="1">
        <v>2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1516.5</v>
      </c>
      <c r="AB2706" s="1">
        <v>3033</v>
      </c>
      <c r="AC2706" s="1">
        <v>0</v>
      </c>
      <c r="AD2706" s="1">
        <v>128</v>
      </c>
      <c r="AE2706" s="1">
        <v>181</v>
      </c>
      <c r="AF2706" s="1">
        <v>325389.59999999998</v>
      </c>
      <c r="AG2706" s="2">
        <v>271394.40000000002</v>
      </c>
      <c r="AH2706" s="1">
        <v>2542.1062499999998</v>
      </c>
      <c r="AI2706" s="2">
        <v>1499.4165745856301</v>
      </c>
      <c r="AJ2706" s="1">
        <v>3</v>
      </c>
      <c r="AK2706" s="1">
        <v>2</v>
      </c>
      <c r="AL2706" s="1">
        <v>4</v>
      </c>
      <c r="AM2706" s="1">
        <v>79</v>
      </c>
      <c r="AN2706" s="1">
        <v>0</v>
      </c>
      <c r="AO2706" s="1">
        <v>93</v>
      </c>
      <c r="AP2706" s="1">
        <v>0</v>
      </c>
      <c r="AQ2706" s="1">
        <v>88</v>
      </c>
      <c r="AR2706" s="2">
        <v>29513.155987055001</v>
      </c>
      <c r="AS2706" s="2">
        <v>8740.7086512206697</v>
      </c>
      <c r="AT2706" s="1">
        <v>91</v>
      </c>
      <c r="AU2706" s="1">
        <v>218</v>
      </c>
      <c r="AV2706" s="1">
        <v>7</v>
      </c>
      <c r="AW2706" s="2">
        <v>0.29449838187702199</v>
      </c>
      <c r="AX2706" s="2">
        <v>0.41423948220064699</v>
      </c>
      <c r="AY2706" s="2">
        <v>1.19895473156409</v>
      </c>
      <c r="AZ2706" s="1">
        <v>162695.4</v>
      </c>
      <c r="BA2706" s="1">
        <v>0</v>
      </c>
      <c r="BB2706" s="1">
        <v>2</v>
      </c>
      <c r="BC2706" s="1">
        <v>78</v>
      </c>
    </row>
    <row r="2707" spans="1:55" x14ac:dyDescent="0.3">
      <c r="A2707" s="1">
        <v>4077</v>
      </c>
      <c r="B2707" s="1">
        <v>0</v>
      </c>
      <c r="C2707" s="1">
        <v>352</v>
      </c>
      <c r="D2707" s="2">
        <v>2073739.1</v>
      </c>
      <c r="E2707" s="2">
        <v>11694.6366477272</v>
      </c>
      <c r="F2707" s="2">
        <v>13327.986936028399</v>
      </c>
      <c r="G2707" s="1">
        <v>1883</v>
      </c>
      <c r="H2707" s="2">
        <v>45131.873863636298</v>
      </c>
      <c r="I2707" s="1">
        <v>400</v>
      </c>
      <c r="J2707" s="1">
        <v>148513.1</v>
      </c>
      <c r="K2707" s="1">
        <v>148113.1</v>
      </c>
      <c r="L2707" s="2">
        <v>5891.3042613636298</v>
      </c>
      <c r="M2707" s="1">
        <v>1</v>
      </c>
      <c r="N2707" s="1">
        <v>0</v>
      </c>
      <c r="O2707" s="1">
        <v>0</v>
      </c>
      <c r="P2707" s="1">
        <v>1</v>
      </c>
      <c r="Q2707" s="1">
        <v>2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11549</v>
      </c>
      <c r="AB2707" s="1">
        <v>11549</v>
      </c>
      <c r="AC2707" s="1">
        <v>0</v>
      </c>
      <c r="AD2707" s="1">
        <v>148</v>
      </c>
      <c r="AE2707" s="1">
        <v>185</v>
      </c>
      <c r="AF2707" s="2">
        <v>2073739.1</v>
      </c>
      <c r="AG2707" s="2">
        <v>1782417.99999999</v>
      </c>
      <c r="AH2707" s="2">
        <v>14011.750675675599</v>
      </c>
      <c r="AI2707" s="2">
        <v>9634.69189189188</v>
      </c>
      <c r="AJ2707" s="1">
        <v>3</v>
      </c>
      <c r="AK2707" s="1">
        <v>3</v>
      </c>
      <c r="AL2707" s="1">
        <v>3</v>
      </c>
      <c r="AM2707" s="1">
        <v>86</v>
      </c>
      <c r="AN2707" s="1">
        <v>0</v>
      </c>
      <c r="AO2707" s="1">
        <v>146</v>
      </c>
      <c r="AP2707" s="1">
        <v>0</v>
      </c>
      <c r="AQ2707" s="1">
        <v>58</v>
      </c>
      <c r="AR2707" s="2">
        <v>45131.873863636298</v>
      </c>
      <c r="AS2707" s="2">
        <v>26118.6761635578</v>
      </c>
      <c r="AT2707" s="1">
        <v>95</v>
      </c>
      <c r="AU2707" s="1">
        <v>257</v>
      </c>
      <c r="AV2707" s="1">
        <v>7</v>
      </c>
      <c r="AW2707" s="2">
        <v>0.26988636363636298</v>
      </c>
      <c r="AX2707" s="2">
        <v>0.44444444444444398</v>
      </c>
      <c r="AY2707" s="2">
        <v>1.1634415159631399</v>
      </c>
      <c r="AZ2707" s="2">
        <v>1036870.15</v>
      </c>
      <c r="BA2707" s="1">
        <v>0</v>
      </c>
      <c r="BB2707" s="1">
        <v>2</v>
      </c>
      <c r="BC2707" s="1">
        <v>82</v>
      </c>
    </row>
    <row r="2708" spans="1:55" x14ac:dyDescent="0.3">
      <c r="A2708" s="1">
        <v>4092</v>
      </c>
      <c r="B2708" s="1">
        <v>0</v>
      </c>
      <c r="C2708" s="1">
        <v>189</v>
      </c>
      <c r="D2708" s="2">
        <v>242438.9</v>
      </c>
      <c r="E2708" s="2">
        <v>2316.0354497354401</v>
      </c>
      <c r="F2708" s="2">
        <v>2445.1512072990099</v>
      </c>
      <c r="G2708" s="1">
        <v>1152</v>
      </c>
      <c r="H2708" s="2">
        <v>37033.882539682498</v>
      </c>
      <c r="I2708" s="1">
        <v>1100</v>
      </c>
      <c r="J2708" s="1">
        <v>51589.9</v>
      </c>
      <c r="K2708" s="1">
        <v>50489.9</v>
      </c>
      <c r="L2708" s="2">
        <v>1282.7455026455</v>
      </c>
      <c r="M2708" s="1">
        <v>1</v>
      </c>
      <c r="N2708" s="1">
        <v>0</v>
      </c>
      <c r="O2708" s="1">
        <v>0</v>
      </c>
      <c r="P2708" s="1">
        <v>1</v>
      </c>
      <c r="Q2708" s="1">
        <v>2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2935</v>
      </c>
      <c r="AB2708" s="1">
        <v>2935</v>
      </c>
      <c r="AC2708" s="1">
        <v>0</v>
      </c>
      <c r="AD2708" s="1">
        <v>77</v>
      </c>
      <c r="AE2708" s="1">
        <v>112</v>
      </c>
      <c r="AF2708" s="2">
        <v>242438.9</v>
      </c>
      <c r="AG2708" s="2">
        <v>195291.8</v>
      </c>
      <c r="AH2708" s="2">
        <v>3148.5571428571402</v>
      </c>
      <c r="AI2708" s="2">
        <v>1743.67678571428</v>
      </c>
      <c r="AJ2708" s="1">
        <v>4</v>
      </c>
      <c r="AK2708" s="1">
        <v>2</v>
      </c>
      <c r="AL2708" s="1">
        <v>4</v>
      </c>
      <c r="AM2708" s="1">
        <v>1</v>
      </c>
      <c r="AN2708" s="1">
        <v>0</v>
      </c>
      <c r="AO2708" s="1">
        <v>78</v>
      </c>
      <c r="AP2708" s="1">
        <v>38</v>
      </c>
      <c r="AQ2708" s="1">
        <v>34</v>
      </c>
      <c r="AR2708" s="2">
        <v>37033.882539682498</v>
      </c>
      <c r="AS2708" s="2">
        <v>7283.1734154000796</v>
      </c>
      <c r="AT2708" s="1">
        <v>59</v>
      </c>
      <c r="AU2708" s="1">
        <v>130</v>
      </c>
      <c r="AV2708" s="1">
        <v>7</v>
      </c>
      <c r="AW2708" s="2">
        <v>0.31216931216931199</v>
      </c>
      <c r="AX2708" s="2">
        <v>0.407407407407407</v>
      </c>
      <c r="AY2708" s="2">
        <v>1.24141873852358</v>
      </c>
      <c r="AZ2708" s="2">
        <v>121220.05</v>
      </c>
      <c r="BA2708" s="1">
        <v>0</v>
      </c>
      <c r="BB2708" s="1">
        <v>2</v>
      </c>
      <c r="BC2708" s="1">
        <v>78</v>
      </c>
    </row>
    <row r="2709" spans="1:55" x14ac:dyDescent="0.3">
      <c r="A2709" s="1">
        <v>4094</v>
      </c>
      <c r="B2709" s="1">
        <v>0</v>
      </c>
      <c r="C2709" s="1">
        <v>262</v>
      </c>
      <c r="D2709" s="2">
        <v>1617827.8</v>
      </c>
      <c r="E2709" s="2">
        <v>12316.0927480916</v>
      </c>
      <c r="F2709" s="2">
        <v>13683.8707685314</v>
      </c>
      <c r="G2709" s="1">
        <v>1318</v>
      </c>
      <c r="H2709" s="2">
        <v>49384.094274809097</v>
      </c>
      <c r="I2709" s="1">
        <v>-2166.8000000000002</v>
      </c>
      <c r="J2709" s="1">
        <v>135318.79999999999</v>
      </c>
      <c r="K2709" s="2">
        <v>137485.59999999899</v>
      </c>
      <c r="L2709" s="2">
        <v>6174.9152671755701</v>
      </c>
      <c r="M2709" s="1">
        <v>1</v>
      </c>
      <c r="N2709" s="1">
        <v>0</v>
      </c>
      <c r="O2709" s="1">
        <v>1</v>
      </c>
      <c r="P2709" s="1">
        <v>0</v>
      </c>
      <c r="Q2709" s="1">
        <v>2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1</v>
      </c>
      <c r="AA2709" s="1">
        <v>0</v>
      </c>
      <c r="AB2709" s="1">
        <v>0</v>
      </c>
      <c r="AC2709" s="1">
        <v>0</v>
      </c>
      <c r="AD2709" s="1">
        <v>113</v>
      </c>
      <c r="AE2709" s="1">
        <v>122</v>
      </c>
      <c r="AF2709" s="2">
        <v>1617827.8</v>
      </c>
      <c r="AG2709" s="2">
        <v>1229999.49999999</v>
      </c>
      <c r="AH2709" s="2">
        <v>14317.060176991101</v>
      </c>
      <c r="AI2709" s="2">
        <v>10081.963114754</v>
      </c>
      <c r="AJ2709" s="1">
        <v>3</v>
      </c>
      <c r="AK2709" s="1">
        <v>3</v>
      </c>
      <c r="AL2709" s="1">
        <v>3</v>
      </c>
      <c r="AM2709" s="1">
        <v>70</v>
      </c>
      <c r="AN2709" s="1">
        <v>7</v>
      </c>
      <c r="AO2709" s="1">
        <v>142</v>
      </c>
      <c r="AP2709" s="1">
        <v>0</v>
      </c>
      <c r="AQ2709" s="1">
        <v>0</v>
      </c>
      <c r="AR2709" s="2">
        <v>49384.094274809097</v>
      </c>
      <c r="AS2709" s="2">
        <v>30762.4761927935</v>
      </c>
      <c r="AT2709" s="1">
        <v>71</v>
      </c>
      <c r="AU2709" s="1">
        <v>191</v>
      </c>
      <c r="AV2709" s="1">
        <v>7</v>
      </c>
      <c r="AW2709" s="2">
        <v>0.27099236641221303</v>
      </c>
      <c r="AX2709" s="2">
        <v>0.48085106382978698</v>
      </c>
      <c r="AY2709" s="2">
        <v>1.3153076891494599</v>
      </c>
      <c r="AZ2709" s="2">
        <v>808914.5</v>
      </c>
      <c r="BA2709" s="1">
        <v>0</v>
      </c>
      <c r="BB2709" s="1">
        <v>2</v>
      </c>
      <c r="BC2709" s="1">
        <v>82</v>
      </c>
    </row>
    <row r="2710" spans="1:55" x14ac:dyDescent="0.3">
      <c r="A2710" s="1">
        <v>4109</v>
      </c>
      <c r="B2710" s="1">
        <v>0</v>
      </c>
      <c r="C2710" s="1">
        <v>209</v>
      </c>
      <c r="D2710" s="2">
        <v>507530.799999999</v>
      </c>
      <c r="E2710" s="2">
        <v>4666.0909090908999</v>
      </c>
      <c r="F2710" s="2">
        <v>6422.0400050157496</v>
      </c>
      <c r="G2710" s="1">
        <v>826</v>
      </c>
      <c r="H2710" s="2">
        <v>32289.703827751098</v>
      </c>
      <c r="I2710" s="1">
        <v>900</v>
      </c>
      <c r="J2710" s="1">
        <v>57264.2</v>
      </c>
      <c r="K2710" s="1">
        <v>56364.2</v>
      </c>
      <c r="L2710" s="2">
        <v>2428.3770334928199</v>
      </c>
      <c r="M2710" s="1">
        <v>1</v>
      </c>
      <c r="N2710" s="1">
        <v>0</v>
      </c>
      <c r="O2710" s="1">
        <v>0</v>
      </c>
      <c r="P2710" s="1">
        <v>4</v>
      </c>
      <c r="Q2710" s="1">
        <v>2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1886.5</v>
      </c>
      <c r="AB2710" s="1">
        <v>7546</v>
      </c>
      <c r="AC2710" s="1">
        <v>0</v>
      </c>
      <c r="AD2710" s="1">
        <v>56</v>
      </c>
      <c r="AE2710" s="1">
        <v>153</v>
      </c>
      <c r="AF2710" s="2">
        <v>507530.799999999</v>
      </c>
      <c r="AG2710" s="2">
        <v>467682.2</v>
      </c>
      <c r="AH2710" s="2">
        <v>9063.0499999999902</v>
      </c>
      <c r="AI2710" s="2">
        <v>3056.7464052287501</v>
      </c>
      <c r="AJ2710" s="1">
        <v>3</v>
      </c>
      <c r="AK2710" s="1">
        <v>2</v>
      </c>
      <c r="AL2710" s="1">
        <v>5</v>
      </c>
      <c r="AM2710" s="1">
        <v>29</v>
      </c>
      <c r="AN2710" s="1">
        <v>0</v>
      </c>
      <c r="AO2710" s="1">
        <v>63</v>
      </c>
      <c r="AP2710" s="1">
        <v>0</v>
      </c>
      <c r="AQ2710" s="1">
        <v>90</v>
      </c>
      <c r="AR2710" s="2">
        <v>32289.703827751098</v>
      </c>
      <c r="AS2710" s="2">
        <v>9576.7848215793401</v>
      </c>
      <c r="AT2710" s="1">
        <v>58</v>
      </c>
      <c r="AU2710" s="1">
        <v>151</v>
      </c>
      <c r="AV2710" s="1">
        <v>7</v>
      </c>
      <c r="AW2710" s="2">
        <v>0.27751196172248799</v>
      </c>
      <c r="AX2710" s="2">
        <v>0.26794258373205698</v>
      </c>
      <c r="AY2710" s="2">
        <v>1.0852044401091101</v>
      </c>
      <c r="AZ2710" s="2">
        <v>253765.99999999901</v>
      </c>
      <c r="BA2710" s="1">
        <v>0</v>
      </c>
      <c r="BB2710" s="1">
        <v>2</v>
      </c>
      <c r="BC2710" s="1">
        <v>78</v>
      </c>
    </row>
    <row r="2711" spans="1:55" x14ac:dyDescent="0.3">
      <c r="A2711" s="1">
        <v>4124</v>
      </c>
      <c r="B2711" s="1">
        <v>0</v>
      </c>
      <c r="C2711" s="1">
        <v>126</v>
      </c>
      <c r="D2711" s="2">
        <v>376224.19999999902</v>
      </c>
      <c r="E2711" s="2">
        <v>5472.0523809523702</v>
      </c>
      <c r="F2711" s="2">
        <v>6080.0863493041197</v>
      </c>
      <c r="G2711" s="1">
        <v>744</v>
      </c>
      <c r="H2711" s="1">
        <v>47414.961904761898</v>
      </c>
      <c r="I2711" s="1">
        <v>900</v>
      </c>
      <c r="J2711" s="1">
        <v>69548</v>
      </c>
      <c r="K2711" s="1">
        <v>68648</v>
      </c>
      <c r="L2711" s="2">
        <v>2985.9063492063401</v>
      </c>
      <c r="M2711" s="1">
        <v>1</v>
      </c>
      <c r="N2711" s="1">
        <v>0</v>
      </c>
      <c r="O2711" s="1">
        <v>0</v>
      </c>
      <c r="P2711" s="1">
        <v>1</v>
      </c>
      <c r="Q2711" s="1">
        <v>2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6443</v>
      </c>
      <c r="AB2711" s="1">
        <v>6443</v>
      </c>
      <c r="AC2711" s="1">
        <v>0</v>
      </c>
      <c r="AD2711" s="1">
        <v>57</v>
      </c>
      <c r="AE2711" s="1">
        <v>69</v>
      </c>
      <c r="AF2711" s="2">
        <v>376224.19999999902</v>
      </c>
      <c r="AG2711" s="2">
        <v>313254.40000000002</v>
      </c>
      <c r="AH2711" s="2">
        <v>6600.4245614034999</v>
      </c>
      <c r="AI2711" s="2">
        <v>4539.9188405797104</v>
      </c>
      <c r="AJ2711" s="1">
        <v>3</v>
      </c>
      <c r="AK2711" s="1">
        <v>2</v>
      </c>
      <c r="AL2711" s="1">
        <v>3</v>
      </c>
      <c r="AM2711" s="1">
        <v>33</v>
      </c>
      <c r="AN2711" s="1">
        <v>0</v>
      </c>
      <c r="AO2711" s="1">
        <v>50</v>
      </c>
      <c r="AP2711" s="1">
        <v>0</v>
      </c>
      <c r="AQ2711" s="1">
        <v>19</v>
      </c>
      <c r="AR2711" s="1">
        <v>47414.961904761898</v>
      </c>
      <c r="AS2711" s="2">
        <v>12647.2577019738</v>
      </c>
      <c r="AT2711" s="1">
        <v>37</v>
      </c>
      <c r="AU2711" s="1">
        <v>89</v>
      </c>
      <c r="AV2711" s="1">
        <v>7</v>
      </c>
      <c r="AW2711" s="2">
        <v>0.293650793650793</v>
      </c>
      <c r="AX2711" s="2">
        <v>0.452380952380952</v>
      </c>
      <c r="AY2711" s="2">
        <v>1.20101808625832</v>
      </c>
      <c r="AZ2711" s="2">
        <v>188112.69999999899</v>
      </c>
      <c r="BA2711" s="1">
        <v>0</v>
      </c>
      <c r="BB2711" s="1">
        <v>2</v>
      </c>
      <c r="BC2711" s="1">
        <v>78</v>
      </c>
    </row>
    <row r="2712" spans="1:55" x14ac:dyDescent="0.3">
      <c r="A2712" s="1">
        <v>4126</v>
      </c>
      <c r="B2712" s="1">
        <v>0</v>
      </c>
      <c r="C2712" s="1">
        <v>529</v>
      </c>
      <c r="D2712" s="2">
        <v>752816.59999999905</v>
      </c>
      <c r="E2712" s="2">
        <v>2654.0483931947001</v>
      </c>
      <c r="F2712" s="2">
        <v>4781.9994590392898</v>
      </c>
      <c r="G2712" s="1">
        <v>1997</v>
      </c>
      <c r="H2712" s="2">
        <v>60900.201512287298</v>
      </c>
      <c r="I2712" s="1">
        <v>800</v>
      </c>
      <c r="J2712" s="1">
        <v>116067.1</v>
      </c>
      <c r="K2712" s="1">
        <v>115267.1</v>
      </c>
      <c r="L2712" s="2">
        <v>1423.09376181474</v>
      </c>
      <c r="M2712" s="1">
        <v>1</v>
      </c>
      <c r="N2712" s="1">
        <v>0</v>
      </c>
      <c r="O2712" s="1">
        <v>0</v>
      </c>
      <c r="P2712" s="1">
        <v>4</v>
      </c>
      <c r="Q2712" s="1">
        <v>2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1246.75</v>
      </c>
      <c r="AB2712" s="1">
        <v>4987</v>
      </c>
      <c r="AC2712" s="1">
        <v>0</v>
      </c>
      <c r="AD2712" s="1">
        <v>168</v>
      </c>
      <c r="AE2712" s="1">
        <v>361</v>
      </c>
      <c r="AF2712" s="2">
        <v>752816.59999999905</v>
      </c>
      <c r="AG2712" s="2">
        <v>651174.99999999802</v>
      </c>
      <c r="AH2712" s="1">
        <v>4481.0511904761897</v>
      </c>
      <c r="AI2712" s="2">
        <v>1803.80886426592</v>
      </c>
      <c r="AJ2712" s="1">
        <v>3</v>
      </c>
      <c r="AK2712" s="1">
        <v>2</v>
      </c>
      <c r="AL2712" s="1">
        <v>5</v>
      </c>
      <c r="AM2712" s="1">
        <v>103</v>
      </c>
      <c r="AN2712" s="1">
        <v>0</v>
      </c>
      <c r="AO2712" s="1">
        <v>120</v>
      </c>
      <c r="AP2712" s="1">
        <v>0</v>
      </c>
      <c r="AQ2712" s="1">
        <v>241</v>
      </c>
      <c r="AR2712" s="2">
        <v>60900.201512287298</v>
      </c>
      <c r="AS2712" s="2">
        <v>27504.433559538302</v>
      </c>
      <c r="AT2712" s="1">
        <v>154</v>
      </c>
      <c r="AU2712" s="1">
        <v>375</v>
      </c>
      <c r="AV2712" s="1">
        <v>7</v>
      </c>
      <c r="AW2712" s="2">
        <v>0.29111531190926199</v>
      </c>
      <c r="AX2712" s="2">
        <v>0.31758034026464999</v>
      </c>
      <c r="AY2712" s="2">
        <v>1.1560895304641601</v>
      </c>
      <c r="AZ2712" s="2">
        <v>376408.89999999898</v>
      </c>
      <c r="BA2712" s="1">
        <v>0</v>
      </c>
      <c r="BB2712" s="1">
        <v>2</v>
      </c>
      <c r="BC2712" s="1">
        <v>78</v>
      </c>
    </row>
    <row r="2713" spans="1:55" x14ac:dyDescent="0.3">
      <c r="A2713" s="1">
        <v>4141</v>
      </c>
      <c r="B2713" s="1">
        <v>0</v>
      </c>
      <c r="C2713" s="1">
        <v>193</v>
      </c>
      <c r="D2713" s="1">
        <v>839051.3</v>
      </c>
      <c r="E2713" s="2">
        <v>8365.5870466321194</v>
      </c>
      <c r="F2713" s="2">
        <v>10005.046934895699</v>
      </c>
      <c r="G2713" s="1">
        <v>901</v>
      </c>
      <c r="H2713" s="2">
        <v>45001.520207253801</v>
      </c>
      <c r="I2713" s="1">
        <v>700</v>
      </c>
      <c r="J2713" s="1">
        <v>88440.2</v>
      </c>
      <c r="K2713" s="1">
        <v>87740.2</v>
      </c>
      <c r="L2713" s="2">
        <v>4347.4160621761603</v>
      </c>
      <c r="M2713" s="1">
        <v>1</v>
      </c>
      <c r="N2713" s="1">
        <v>0</v>
      </c>
      <c r="O2713" s="1">
        <v>0</v>
      </c>
      <c r="P2713" s="1">
        <v>2</v>
      </c>
      <c r="Q2713" s="1">
        <v>2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6788</v>
      </c>
      <c r="AB2713" s="1">
        <v>13576</v>
      </c>
      <c r="AC2713" s="1">
        <v>0</v>
      </c>
      <c r="AD2713" s="1">
        <v>66</v>
      </c>
      <c r="AE2713" s="1">
        <v>119</v>
      </c>
      <c r="AF2713" s="1">
        <v>839051.3</v>
      </c>
      <c r="AG2713" s="1">
        <v>667732</v>
      </c>
      <c r="AH2713" s="2">
        <v>12712.8984848484</v>
      </c>
      <c r="AI2713" s="2">
        <v>5611.1932773109202</v>
      </c>
      <c r="AJ2713" s="1">
        <v>4</v>
      </c>
      <c r="AK2713" s="1">
        <v>3</v>
      </c>
      <c r="AL2713" s="1">
        <v>4</v>
      </c>
      <c r="AM2713" s="1">
        <v>8</v>
      </c>
      <c r="AN2713" s="1">
        <v>0</v>
      </c>
      <c r="AO2713" s="1">
        <v>78</v>
      </c>
      <c r="AP2713" s="1">
        <v>29</v>
      </c>
      <c r="AQ2713" s="1">
        <v>49</v>
      </c>
      <c r="AR2713" s="2">
        <v>45001.520207253801</v>
      </c>
      <c r="AS2713" s="2">
        <v>14494.0002532461</v>
      </c>
      <c r="AT2713" s="1">
        <v>57</v>
      </c>
      <c r="AU2713" s="1">
        <v>136</v>
      </c>
      <c r="AV2713" s="1">
        <v>7</v>
      </c>
      <c r="AW2713" s="2">
        <v>0.295336787564766</v>
      </c>
      <c r="AX2713" s="2">
        <v>0.356756756756756</v>
      </c>
      <c r="AY2713" s="2">
        <v>1.2565689528134001</v>
      </c>
      <c r="AZ2713" s="1">
        <v>419526.25</v>
      </c>
      <c r="BA2713" s="1">
        <v>0</v>
      </c>
      <c r="BB2713" s="1">
        <v>2</v>
      </c>
      <c r="BC2713" s="1">
        <v>82</v>
      </c>
    </row>
    <row r="2714" spans="1:55" x14ac:dyDescent="0.3">
      <c r="A2714" s="1">
        <v>4143</v>
      </c>
      <c r="B2714" s="1">
        <v>0</v>
      </c>
      <c r="C2714" s="1">
        <v>81</v>
      </c>
      <c r="D2714" s="2">
        <v>233214.8</v>
      </c>
      <c r="E2714" s="2">
        <v>5251.9753086419696</v>
      </c>
      <c r="F2714" s="2">
        <v>6584.2531961971699</v>
      </c>
      <c r="G2714" s="1">
        <v>537</v>
      </c>
      <c r="H2714" s="2">
        <v>32311.701234567801</v>
      </c>
      <c r="I2714" s="1">
        <v>300</v>
      </c>
      <c r="J2714" s="1">
        <v>52140.7</v>
      </c>
      <c r="K2714" s="1">
        <v>51840.7</v>
      </c>
      <c r="L2714" s="2">
        <v>2879.1950617283901</v>
      </c>
      <c r="M2714" s="1">
        <v>1</v>
      </c>
      <c r="N2714" s="1">
        <v>0</v>
      </c>
      <c r="O2714" s="1">
        <v>0</v>
      </c>
      <c r="P2714" s="1">
        <v>0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39</v>
      </c>
      <c r="AE2714" s="1">
        <v>42</v>
      </c>
      <c r="AF2714" s="2">
        <v>233214.8</v>
      </c>
      <c r="AG2714" s="2">
        <v>192195.20000000001</v>
      </c>
      <c r="AH2714" s="2">
        <v>5979.8666666666604</v>
      </c>
      <c r="AI2714" s="2">
        <v>4576.0761904761903</v>
      </c>
      <c r="AJ2714" s="1">
        <v>2</v>
      </c>
      <c r="AK2714" s="1">
        <v>2</v>
      </c>
      <c r="AL2714" s="1">
        <v>2</v>
      </c>
      <c r="AM2714" s="1">
        <v>22</v>
      </c>
      <c r="AN2714" s="1">
        <v>0</v>
      </c>
      <c r="AO2714" s="1">
        <v>42</v>
      </c>
      <c r="AP2714" s="1">
        <v>0</v>
      </c>
      <c r="AQ2714" s="1">
        <v>0</v>
      </c>
      <c r="AR2714" s="2">
        <v>32311.701234567801</v>
      </c>
      <c r="AS2714" s="2">
        <v>10677.3828304095</v>
      </c>
      <c r="AT2714" s="1">
        <v>25</v>
      </c>
      <c r="AU2714" s="1">
        <v>56</v>
      </c>
      <c r="AV2714" s="1">
        <v>7</v>
      </c>
      <c r="AW2714" s="2">
        <v>0.30864197530864101</v>
      </c>
      <c r="AX2714" s="2">
        <v>0.48148148148148101</v>
      </c>
      <c r="AY2714" s="1">
        <v>1.21342676612111</v>
      </c>
      <c r="AZ2714" s="2">
        <v>116607.7</v>
      </c>
      <c r="BA2714" s="2">
        <v>7.5999999999999899</v>
      </c>
      <c r="BB2714" s="1">
        <v>3</v>
      </c>
      <c r="BC2714" s="1">
        <v>69.2</v>
      </c>
    </row>
    <row r="2715" spans="1:55" x14ac:dyDescent="0.3">
      <c r="A2715" s="1">
        <v>4158</v>
      </c>
      <c r="B2715" s="1">
        <v>0</v>
      </c>
      <c r="C2715" s="1">
        <v>109</v>
      </c>
      <c r="D2715" s="2">
        <v>134707.4</v>
      </c>
      <c r="E2715" s="2">
        <v>2296.4935779816501</v>
      </c>
      <c r="F2715" s="2">
        <v>2210.5692671075899</v>
      </c>
      <c r="G2715" s="1">
        <v>740</v>
      </c>
      <c r="H2715" s="2">
        <v>18640.285321100899</v>
      </c>
      <c r="I2715" s="1">
        <v>1000</v>
      </c>
      <c r="J2715" s="1">
        <v>28551.5</v>
      </c>
      <c r="K2715" s="1">
        <v>27551.5</v>
      </c>
      <c r="L2715" s="2">
        <v>1235.8477064220101</v>
      </c>
      <c r="M2715" s="1">
        <v>1</v>
      </c>
      <c r="N2715" s="1">
        <v>0</v>
      </c>
      <c r="O2715" s="1">
        <v>0</v>
      </c>
      <c r="P2715" s="1">
        <v>1</v>
      </c>
      <c r="Q2715" s="1">
        <v>2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2857</v>
      </c>
      <c r="AB2715" s="1">
        <v>2857</v>
      </c>
      <c r="AC2715" s="1">
        <v>0</v>
      </c>
      <c r="AD2715" s="1">
        <v>45</v>
      </c>
      <c r="AE2715" s="1">
        <v>64</v>
      </c>
      <c r="AF2715" s="2">
        <v>134707.4</v>
      </c>
      <c r="AG2715" s="2">
        <v>115610.4</v>
      </c>
      <c r="AH2715" s="2">
        <v>2993.4977777777699</v>
      </c>
      <c r="AI2715" s="2">
        <v>1806.4124999999999</v>
      </c>
      <c r="AJ2715" s="1">
        <v>4</v>
      </c>
      <c r="AK2715" s="1">
        <v>2</v>
      </c>
      <c r="AL2715" s="1">
        <v>4</v>
      </c>
      <c r="AM2715" s="1">
        <v>1</v>
      </c>
      <c r="AN2715" s="1">
        <v>0</v>
      </c>
      <c r="AO2715" s="1">
        <v>45</v>
      </c>
      <c r="AP2715" s="1">
        <v>24</v>
      </c>
      <c r="AQ2715" s="1">
        <v>19</v>
      </c>
      <c r="AR2715" s="2">
        <v>18640.285321100899</v>
      </c>
      <c r="AS2715" s="2">
        <v>4825.0569520880799</v>
      </c>
      <c r="AT2715" s="1">
        <v>39</v>
      </c>
      <c r="AU2715" s="1">
        <v>70</v>
      </c>
      <c r="AV2715" s="1">
        <v>7</v>
      </c>
      <c r="AW2715" s="2">
        <v>0.35779816513761398</v>
      </c>
      <c r="AX2715" s="2">
        <v>0.41284403669724701</v>
      </c>
      <c r="AY2715" s="2">
        <v>1.16518410108433</v>
      </c>
      <c r="AZ2715" s="2">
        <v>67354.3</v>
      </c>
      <c r="BA2715" s="1">
        <v>0</v>
      </c>
      <c r="BB2715" s="1">
        <v>2</v>
      </c>
      <c r="BC2715" s="1">
        <v>78</v>
      </c>
    </row>
    <row r="2716" spans="1:55" x14ac:dyDescent="0.3">
      <c r="A2716" s="1">
        <v>4160</v>
      </c>
      <c r="B2716" s="1">
        <v>0</v>
      </c>
      <c r="C2716" s="1">
        <v>181</v>
      </c>
      <c r="D2716" s="2">
        <v>667416.49999999895</v>
      </c>
      <c r="E2716" s="1">
        <v>6983.0325966850796</v>
      </c>
      <c r="F2716" s="2">
        <v>7395.6510791281398</v>
      </c>
      <c r="G2716" s="1">
        <v>1049</v>
      </c>
      <c r="H2716" s="2">
        <v>35868.428729281703</v>
      </c>
      <c r="I2716" s="1">
        <v>700</v>
      </c>
      <c r="J2716" s="1">
        <v>71521.5</v>
      </c>
      <c r="K2716" s="1">
        <v>70821.5</v>
      </c>
      <c r="L2716" s="2">
        <v>3687.3839779005498</v>
      </c>
      <c r="M2716" s="1">
        <v>1</v>
      </c>
      <c r="N2716" s="1">
        <v>0</v>
      </c>
      <c r="O2716" s="1">
        <v>0</v>
      </c>
      <c r="P2716" s="1">
        <v>1</v>
      </c>
      <c r="Q2716" s="1">
        <v>2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7541</v>
      </c>
      <c r="AB2716" s="1">
        <v>7541</v>
      </c>
      <c r="AC2716" s="1">
        <v>0</v>
      </c>
      <c r="AD2716" s="1">
        <v>73</v>
      </c>
      <c r="AE2716" s="1">
        <v>108</v>
      </c>
      <c r="AF2716" s="2">
        <v>667416.49999999895</v>
      </c>
      <c r="AG2716" s="2">
        <v>596512.39999999898</v>
      </c>
      <c r="AH2716" s="2">
        <v>9142.6917808219096</v>
      </c>
      <c r="AI2716" s="2">
        <v>5523.26296296295</v>
      </c>
      <c r="AJ2716" s="1">
        <v>3</v>
      </c>
      <c r="AK2716" s="1">
        <v>2</v>
      </c>
      <c r="AL2716" s="1">
        <v>3</v>
      </c>
      <c r="AM2716" s="1">
        <v>39</v>
      </c>
      <c r="AN2716" s="1">
        <v>0</v>
      </c>
      <c r="AO2716" s="1">
        <v>79</v>
      </c>
      <c r="AP2716" s="1">
        <v>0</v>
      </c>
      <c r="AQ2716" s="1">
        <v>29</v>
      </c>
      <c r="AR2716" s="2">
        <v>35868.428729281703</v>
      </c>
      <c r="AS2716" s="2">
        <v>12418.838111378</v>
      </c>
      <c r="AT2716" s="1">
        <v>57</v>
      </c>
      <c r="AU2716" s="1">
        <v>124</v>
      </c>
      <c r="AV2716" s="1">
        <v>7</v>
      </c>
      <c r="AW2716" s="2">
        <v>0.31491712707182301</v>
      </c>
      <c r="AX2716" s="2">
        <v>0.40331491712707102</v>
      </c>
      <c r="AY2716" s="2">
        <v>1.11886441924761</v>
      </c>
      <c r="AZ2716" s="2">
        <v>333708.84999999899</v>
      </c>
      <c r="BA2716" s="1">
        <v>0</v>
      </c>
      <c r="BB2716" s="1">
        <v>2</v>
      </c>
      <c r="BC2716" s="1">
        <v>78</v>
      </c>
    </row>
    <row r="2717" spans="1:55" x14ac:dyDescent="0.3">
      <c r="A2717" s="1">
        <v>4175</v>
      </c>
      <c r="B2717" s="1">
        <v>0</v>
      </c>
      <c r="C2717" s="1">
        <v>226</v>
      </c>
      <c r="D2717" s="2">
        <v>1042078.9</v>
      </c>
      <c r="E2717" s="1">
        <v>8963.0606194690408</v>
      </c>
      <c r="F2717" s="2">
        <v>9474.9344216550708</v>
      </c>
      <c r="G2717" s="1">
        <v>1302</v>
      </c>
      <c r="H2717" s="2">
        <v>40141.998672566297</v>
      </c>
      <c r="I2717" s="1">
        <v>700</v>
      </c>
      <c r="J2717" s="1">
        <v>72579.8</v>
      </c>
      <c r="K2717" s="1">
        <v>71879.8</v>
      </c>
      <c r="L2717" s="2">
        <v>4610.9685840707898</v>
      </c>
      <c r="M2717" s="1">
        <v>1</v>
      </c>
      <c r="N2717" s="1">
        <v>0</v>
      </c>
      <c r="O2717" s="1">
        <v>0</v>
      </c>
      <c r="P2717" s="1">
        <v>1</v>
      </c>
      <c r="Q2717" s="1">
        <v>2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7062</v>
      </c>
      <c r="AB2717" s="1">
        <v>7062</v>
      </c>
      <c r="AC2717" s="1">
        <v>0</v>
      </c>
      <c r="AD2717" s="1">
        <v>87</v>
      </c>
      <c r="AE2717" s="1">
        <v>139</v>
      </c>
      <c r="AF2717" s="2">
        <v>1042078.9</v>
      </c>
      <c r="AG2717" s="2">
        <v>983572.799999999</v>
      </c>
      <c r="AH2717" s="2">
        <v>11977.9183908046</v>
      </c>
      <c r="AI2717" s="2">
        <v>7076.0633093525103</v>
      </c>
      <c r="AJ2717" s="1">
        <v>3</v>
      </c>
      <c r="AK2717" s="1">
        <v>2</v>
      </c>
      <c r="AL2717" s="1">
        <v>3</v>
      </c>
      <c r="AM2717" s="1">
        <v>44</v>
      </c>
      <c r="AN2717" s="1">
        <v>0</v>
      </c>
      <c r="AO2717" s="1">
        <v>100</v>
      </c>
      <c r="AP2717" s="1">
        <v>0</v>
      </c>
      <c r="AQ2717" s="1">
        <v>39</v>
      </c>
      <c r="AR2717" s="2">
        <v>40141.998672566297</v>
      </c>
      <c r="AS2717" s="2">
        <v>14457.668519430499</v>
      </c>
      <c r="AT2717" s="1">
        <v>66</v>
      </c>
      <c r="AU2717" s="1">
        <v>160</v>
      </c>
      <c r="AV2717" s="1">
        <v>7</v>
      </c>
      <c r="AW2717" s="2">
        <v>0.29203539823008801</v>
      </c>
      <c r="AX2717" s="2">
        <v>0.38495575221238898</v>
      </c>
      <c r="AY2717" s="2">
        <v>1.0594832431315699</v>
      </c>
      <c r="AZ2717" s="2">
        <v>521040.05</v>
      </c>
      <c r="BA2717" s="1">
        <v>0</v>
      </c>
      <c r="BB2717" s="1">
        <v>2</v>
      </c>
      <c r="BC2717" s="1">
        <v>78</v>
      </c>
    </row>
    <row r="2718" spans="1:55" x14ac:dyDescent="0.3">
      <c r="A2718" s="1">
        <v>4177</v>
      </c>
      <c r="B2718" s="1">
        <v>0</v>
      </c>
      <c r="C2718" s="1">
        <v>190</v>
      </c>
      <c r="D2718" s="1">
        <v>1222452.1000000001</v>
      </c>
      <c r="E2718" s="2">
        <v>12340.9784210526</v>
      </c>
      <c r="F2718" s="2">
        <v>14301.404757316701</v>
      </c>
      <c r="G2718" s="1">
        <v>1023</v>
      </c>
      <c r="H2718" s="2">
        <v>52673.515789473699</v>
      </c>
      <c r="I2718" s="1">
        <v>600</v>
      </c>
      <c r="J2718" s="1">
        <v>111360.3</v>
      </c>
      <c r="K2718" s="1">
        <v>110760.3</v>
      </c>
      <c r="L2718" s="2">
        <v>6433.95842105263</v>
      </c>
      <c r="M2718" s="1">
        <v>1</v>
      </c>
      <c r="N2718" s="1">
        <v>1</v>
      </c>
      <c r="O2718" s="1">
        <v>0</v>
      </c>
      <c r="P2718" s="1">
        <v>1</v>
      </c>
      <c r="Q2718" s="1">
        <v>3</v>
      </c>
      <c r="R2718" s="1">
        <v>67464</v>
      </c>
      <c r="S2718" s="1">
        <v>67464</v>
      </c>
      <c r="T2718" s="1">
        <v>1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5622.5</v>
      </c>
      <c r="AB2718" s="1">
        <v>5622.5</v>
      </c>
      <c r="AC2718" s="1">
        <v>0</v>
      </c>
      <c r="AD2718" s="1">
        <v>68</v>
      </c>
      <c r="AE2718" s="1">
        <v>115</v>
      </c>
      <c r="AF2718" s="1">
        <v>1222452.1000000001</v>
      </c>
      <c r="AG2718" s="2">
        <v>1042178.79999999</v>
      </c>
      <c r="AH2718" s="2">
        <v>17977.236764705802</v>
      </c>
      <c r="AI2718" s="2">
        <v>9062.4243478260796</v>
      </c>
      <c r="AJ2718" s="1">
        <v>4</v>
      </c>
      <c r="AK2718" s="1">
        <v>3</v>
      </c>
      <c r="AL2718" s="1">
        <v>3</v>
      </c>
      <c r="AM2718" s="1">
        <v>2</v>
      </c>
      <c r="AN2718" s="1">
        <v>0</v>
      </c>
      <c r="AO2718" s="1">
        <v>110</v>
      </c>
      <c r="AP2718" s="1">
        <v>33</v>
      </c>
      <c r="AQ2718" s="1">
        <v>12</v>
      </c>
      <c r="AR2718" s="2">
        <v>52673.515789473699</v>
      </c>
      <c r="AS2718" s="2">
        <v>22665.1050804185</v>
      </c>
      <c r="AT2718" s="1">
        <v>64</v>
      </c>
      <c r="AU2718" s="1">
        <v>126</v>
      </c>
      <c r="AV2718" s="1">
        <v>7</v>
      </c>
      <c r="AW2718" s="2">
        <v>0.336842105263157</v>
      </c>
      <c r="AX2718" s="2">
        <v>0.37158469945355099</v>
      </c>
      <c r="AY2718" s="2">
        <v>1.17297732404458</v>
      </c>
      <c r="AZ2718" s="2">
        <v>611226.94999999995</v>
      </c>
      <c r="BA2718" s="1">
        <v>0</v>
      </c>
      <c r="BB2718" s="1">
        <v>1</v>
      </c>
      <c r="BC2718" s="1">
        <v>87</v>
      </c>
    </row>
    <row r="2719" spans="1:55" x14ac:dyDescent="0.3">
      <c r="A2719" s="1">
        <v>4192</v>
      </c>
      <c r="B2719" s="1">
        <v>0</v>
      </c>
      <c r="C2719" s="1">
        <v>353</v>
      </c>
      <c r="D2719" s="2">
        <v>397970.4</v>
      </c>
      <c r="E2719" s="1">
        <v>2174.85439093484</v>
      </c>
      <c r="F2719" s="2">
        <v>2258.15955015694</v>
      </c>
      <c r="G2719" s="1">
        <v>2049</v>
      </c>
      <c r="H2719" s="2">
        <v>26125.288101982998</v>
      </c>
      <c r="I2719" s="1">
        <v>800</v>
      </c>
      <c r="J2719" s="1">
        <v>43572.2</v>
      </c>
      <c r="K2719" s="1">
        <v>42772.2</v>
      </c>
      <c r="L2719" s="2">
        <v>1127.39490084985</v>
      </c>
      <c r="M2719" s="1">
        <v>1</v>
      </c>
      <c r="N2719" s="1">
        <v>0</v>
      </c>
      <c r="O2719" s="1">
        <v>0</v>
      </c>
      <c r="P2719" s="1">
        <v>1</v>
      </c>
      <c r="Q2719" s="1">
        <v>2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2554</v>
      </c>
      <c r="AB2719" s="1">
        <v>2554</v>
      </c>
      <c r="AC2719" s="1">
        <v>0</v>
      </c>
      <c r="AD2719" s="1">
        <v>132</v>
      </c>
      <c r="AE2719" s="1">
        <v>221</v>
      </c>
      <c r="AF2719" s="2">
        <v>397970.4</v>
      </c>
      <c r="AG2719" s="2">
        <v>369753.19999999797</v>
      </c>
      <c r="AH2719" s="2">
        <v>3014.9272727272701</v>
      </c>
      <c r="AI2719" s="2">
        <v>1673.0914027149199</v>
      </c>
      <c r="AJ2719" s="1">
        <v>4</v>
      </c>
      <c r="AK2719" s="1">
        <v>2</v>
      </c>
      <c r="AL2719" s="1">
        <v>4</v>
      </c>
      <c r="AM2719" s="1">
        <v>1</v>
      </c>
      <c r="AN2719" s="1">
        <v>0</v>
      </c>
      <c r="AO2719" s="1">
        <v>159</v>
      </c>
      <c r="AP2719" s="1">
        <v>67</v>
      </c>
      <c r="AQ2719" s="1">
        <v>62</v>
      </c>
      <c r="AR2719" s="2">
        <v>26125.288101982998</v>
      </c>
      <c r="AS2719" s="2">
        <v>6078.75794835938</v>
      </c>
      <c r="AT2719" s="1">
        <v>98</v>
      </c>
      <c r="AU2719" s="1">
        <v>255</v>
      </c>
      <c r="AV2719" s="1">
        <v>7</v>
      </c>
      <c r="AW2719" s="2">
        <v>0.27762039660056598</v>
      </c>
      <c r="AX2719" s="2">
        <v>0.37393767705382402</v>
      </c>
      <c r="AY2719" s="2">
        <v>1.0763136059403899</v>
      </c>
      <c r="AZ2719" s="2">
        <v>198985.8</v>
      </c>
      <c r="BA2719" s="1">
        <v>0</v>
      </c>
      <c r="BB2719" s="1">
        <v>2</v>
      </c>
      <c r="BC2719" s="1">
        <v>78</v>
      </c>
    </row>
    <row r="2720" spans="1:55" x14ac:dyDescent="0.3">
      <c r="A2720" s="1">
        <v>4194</v>
      </c>
      <c r="B2720" s="1">
        <v>0</v>
      </c>
      <c r="C2720" s="1">
        <v>144</v>
      </c>
      <c r="D2720" s="2">
        <v>556070.09999999905</v>
      </c>
      <c r="E2720" s="2">
        <v>7141.8118055555497</v>
      </c>
      <c r="F2720" s="2">
        <v>8883.5707407125592</v>
      </c>
      <c r="G2720" s="1">
        <v>708</v>
      </c>
      <c r="H2720" s="2">
        <v>60282.301388888802</v>
      </c>
      <c r="I2720" s="1">
        <v>400</v>
      </c>
      <c r="J2720" s="1">
        <v>108264.5</v>
      </c>
      <c r="K2720" s="1">
        <v>107864.5</v>
      </c>
      <c r="L2720" s="2">
        <v>3861.5979166666598</v>
      </c>
      <c r="M2720" s="1">
        <v>1</v>
      </c>
      <c r="N2720" s="1">
        <v>0</v>
      </c>
      <c r="O2720" s="1">
        <v>1</v>
      </c>
      <c r="P2720" s="1">
        <v>2</v>
      </c>
      <c r="Q2720" s="1">
        <v>3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2</v>
      </c>
      <c r="Z2720" s="1">
        <v>0</v>
      </c>
      <c r="AA2720" s="1">
        <v>3146</v>
      </c>
      <c r="AB2720" s="1">
        <v>6292</v>
      </c>
      <c r="AC2720" s="1">
        <v>0</v>
      </c>
      <c r="AD2720" s="1">
        <v>48</v>
      </c>
      <c r="AE2720" s="1">
        <v>96</v>
      </c>
      <c r="AF2720" s="2">
        <v>556070.09999999905</v>
      </c>
      <c r="AG2720" s="2">
        <v>472350.8</v>
      </c>
      <c r="AH2720" s="2">
        <v>11584.793749999901</v>
      </c>
      <c r="AI2720" s="2">
        <v>4920.3208333333296</v>
      </c>
      <c r="AJ2720" s="1">
        <v>4</v>
      </c>
      <c r="AK2720" s="1">
        <v>2</v>
      </c>
      <c r="AL2720" s="1">
        <v>4</v>
      </c>
      <c r="AM2720" s="1">
        <v>25</v>
      </c>
      <c r="AN2720" s="1">
        <v>9</v>
      </c>
      <c r="AO2720" s="1">
        <v>49</v>
      </c>
      <c r="AP2720" s="1">
        <v>0</v>
      </c>
      <c r="AQ2720" s="1">
        <v>38</v>
      </c>
      <c r="AR2720" s="2">
        <v>60282.301388888802</v>
      </c>
      <c r="AS2720" s="2">
        <v>16886.1201405219</v>
      </c>
      <c r="AT2720" s="1">
        <v>44</v>
      </c>
      <c r="AU2720" s="1">
        <v>100</v>
      </c>
      <c r="AV2720" s="1">
        <v>7</v>
      </c>
      <c r="AW2720" s="2">
        <v>0.30555555555555503</v>
      </c>
      <c r="AX2720" s="2">
        <v>0.33333333333333298</v>
      </c>
      <c r="AY2720" s="2">
        <v>1.17723967017733</v>
      </c>
      <c r="AZ2720" s="2">
        <v>278035.94999999902</v>
      </c>
      <c r="BA2720" s="1">
        <v>0</v>
      </c>
      <c r="BB2720" s="1">
        <v>1</v>
      </c>
      <c r="BC2720" s="1">
        <v>83</v>
      </c>
    </row>
    <row r="2721" spans="1:55" x14ac:dyDescent="0.3">
      <c r="A2721" s="1">
        <v>4209</v>
      </c>
      <c r="B2721" s="1">
        <v>0</v>
      </c>
      <c r="C2721" s="1">
        <v>223</v>
      </c>
      <c r="D2721" s="2">
        <v>228033.4</v>
      </c>
      <c r="E2721" s="2">
        <v>1975.1085201793601</v>
      </c>
      <c r="F2721" s="2">
        <v>1970.1708079262</v>
      </c>
      <c r="G2721" s="1">
        <v>1458</v>
      </c>
      <c r="H2721" s="2">
        <v>15866.4659192825</v>
      </c>
      <c r="I2721" s="1">
        <v>600</v>
      </c>
      <c r="J2721" s="1">
        <v>24075.3</v>
      </c>
      <c r="K2721" s="1">
        <v>23475.3</v>
      </c>
      <c r="L2721" s="2">
        <v>1022.57130044843</v>
      </c>
      <c r="M2721" s="1">
        <v>1</v>
      </c>
      <c r="N2721" s="1">
        <v>0</v>
      </c>
      <c r="O2721" s="1">
        <v>0</v>
      </c>
      <c r="P2721" s="1">
        <v>1</v>
      </c>
      <c r="Q2721" s="1">
        <v>2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3026</v>
      </c>
      <c r="AB2721" s="1">
        <v>3026</v>
      </c>
      <c r="AC2721" s="1">
        <v>0</v>
      </c>
      <c r="AD2721" s="1">
        <v>97</v>
      </c>
      <c r="AE2721" s="1">
        <v>126</v>
      </c>
      <c r="AF2721" s="2">
        <v>228033.4</v>
      </c>
      <c r="AG2721" s="2">
        <v>212415.8</v>
      </c>
      <c r="AH2721" s="2">
        <v>2350.8597938144298</v>
      </c>
      <c r="AI2721" s="2">
        <v>1685.8396825396801</v>
      </c>
      <c r="AJ2721" s="1">
        <v>4</v>
      </c>
      <c r="AK2721" s="1">
        <v>2</v>
      </c>
      <c r="AL2721" s="1">
        <v>4</v>
      </c>
      <c r="AM2721" s="1">
        <v>1</v>
      </c>
      <c r="AN2721" s="1">
        <v>0</v>
      </c>
      <c r="AO2721" s="1">
        <v>83</v>
      </c>
      <c r="AP2721" s="1">
        <v>48</v>
      </c>
      <c r="AQ2721" s="1">
        <v>43</v>
      </c>
      <c r="AR2721" s="2">
        <v>15866.4659192825</v>
      </c>
      <c r="AS2721" s="2">
        <v>3041.9874422396101</v>
      </c>
      <c r="AT2721" s="1">
        <v>67</v>
      </c>
      <c r="AU2721" s="1">
        <v>156</v>
      </c>
      <c r="AV2721" s="1">
        <v>7</v>
      </c>
      <c r="AW2721" s="2">
        <v>0.30044843049327302</v>
      </c>
      <c r="AX2721" s="2">
        <v>0.43497757847533602</v>
      </c>
      <c r="AY2721" s="2">
        <v>1.07352372092847</v>
      </c>
      <c r="AZ2721" s="2">
        <v>114017.3</v>
      </c>
      <c r="BA2721" s="1">
        <v>0</v>
      </c>
      <c r="BB2721" s="1">
        <v>2</v>
      </c>
      <c r="BC2721" s="1">
        <v>78</v>
      </c>
    </row>
    <row r="2722" spans="1:55" x14ac:dyDescent="0.3">
      <c r="A2722" s="1">
        <v>4211</v>
      </c>
      <c r="B2722" s="1">
        <v>0</v>
      </c>
      <c r="C2722" s="1">
        <v>310</v>
      </c>
      <c r="D2722" s="1">
        <v>1469204.5</v>
      </c>
      <c r="E2722" s="2">
        <v>9273.0145161290493</v>
      </c>
      <c r="F2722" s="2">
        <v>11022.519630405201</v>
      </c>
      <c r="G2722" s="1">
        <v>1674</v>
      </c>
      <c r="H2722" s="2">
        <v>34864.783225806401</v>
      </c>
      <c r="I2722" s="1">
        <v>300</v>
      </c>
      <c r="J2722" s="1">
        <v>72302.600000000006</v>
      </c>
      <c r="K2722" s="1">
        <v>72002.600000000006</v>
      </c>
      <c r="L2722" s="1">
        <v>4739.36935483871</v>
      </c>
      <c r="M2722" s="1">
        <v>1</v>
      </c>
      <c r="N2722" s="1">
        <v>0</v>
      </c>
      <c r="O2722" s="1">
        <v>1</v>
      </c>
      <c r="P2722" s="1">
        <v>1</v>
      </c>
      <c r="Q2722" s="1">
        <v>3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</v>
      </c>
      <c r="Z2722" s="1">
        <v>0</v>
      </c>
      <c r="AA2722" s="1">
        <v>6634</v>
      </c>
      <c r="AB2722" s="1">
        <v>6634</v>
      </c>
      <c r="AC2722" s="1">
        <v>0</v>
      </c>
      <c r="AD2722" s="1">
        <v>111</v>
      </c>
      <c r="AE2722" s="1">
        <v>199</v>
      </c>
      <c r="AF2722" s="1">
        <v>1469204.5</v>
      </c>
      <c r="AG2722" s="2">
        <v>1405429.99999999</v>
      </c>
      <c r="AH2722" s="2">
        <v>13236.076576576501</v>
      </c>
      <c r="AI2722" s="2">
        <v>7062.4623115577797</v>
      </c>
      <c r="AJ2722" s="1">
        <v>4</v>
      </c>
      <c r="AK2722" s="1">
        <v>2</v>
      </c>
      <c r="AL2722" s="1">
        <v>3</v>
      </c>
      <c r="AM2722" s="1">
        <v>56</v>
      </c>
      <c r="AN2722" s="1">
        <v>36</v>
      </c>
      <c r="AO2722" s="1">
        <v>113</v>
      </c>
      <c r="AP2722" s="1">
        <v>0</v>
      </c>
      <c r="AQ2722" s="1">
        <v>50</v>
      </c>
      <c r="AR2722" s="2">
        <v>34864.783225806401</v>
      </c>
      <c r="AS2722" s="2">
        <v>14738.766813637199</v>
      </c>
      <c r="AT2722" s="1">
        <v>87</v>
      </c>
      <c r="AU2722" s="1">
        <v>223</v>
      </c>
      <c r="AV2722" s="1">
        <v>7</v>
      </c>
      <c r="AW2722" s="2">
        <v>0.28064516129032202</v>
      </c>
      <c r="AX2722" s="2">
        <v>0.35806451612903201</v>
      </c>
      <c r="AY2722" s="2">
        <v>1.0453772155141099</v>
      </c>
      <c r="AZ2722" s="1">
        <v>734603.15</v>
      </c>
      <c r="BA2722" s="1">
        <v>0</v>
      </c>
      <c r="BB2722" s="1">
        <v>1</v>
      </c>
      <c r="BC2722" s="1">
        <v>83</v>
      </c>
    </row>
    <row r="2723" spans="1:55" x14ac:dyDescent="0.3">
      <c r="A2723" s="1">
        <v>4226</v>
      </c>
      <c r="B2723" s="1">
        <v>0</v>
      </c>
      <c r="C2723" s="1">
        <v>160</v>
      </c>
      <c r="D2723" s="2">
        <v>240030</v>
      </c>
      <c r="E2723" s="2">
        <v>2835.0474999999901</v>
      </c>
      <c r="F2723" s="2">
        <v>3266.0862371378598</v>
      </c>
      <c r="G2723" s="1">
        <v>779</v>
      </c>
      <c r="H2723" s="2">
        <v>24710.746249999898</v>
      </c>
      <c r="I2723" s="1">
        <v>1100</v>
      </c>
      <c r="J2723" s="1">
        <v>38053.5</v>
      </c>
      <c r="K2723" s="1">
        <v>36953.5</v>
      </c>
      <c r="L2723" s="2">
        <v>1500.1875</v>
      </c>
      <c r="M2723" s="1">
        <v>1</v>
      </c>
      <c r="N2723" s="1">
        <v>0</v>
      </c>
      <c r="O2723" s="1">
        <v>0</v>
      </c>
      <c r="P2723" s="1">
        <v>2</v>
      </c>
      <c r="Q2723" s="1">
        <v>2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1615.5</v>
      </c>
      <c r="AB2723" s="1">
        <v>3231</v>
      </c>
      <c r="AC2723" s="1">
        <v>0</v>
      </c>
      <c r="AD2723" s="1">
        <v>55</v>
      </c>
      <c r="AE2723" s="1">
        <v>105</v>
      </c>
      <c r="AF2723" s="2">
        <v>240030</v>
      </c>
      <c r="AG2723" s="2">
        <v>213577.60000000001</v>
      </c>
      <c r="AH2723" s="2">
        <v>4364.1818181818098</v>
      </c>
      <c r="AI2723" s="2">
        <v>2034.0723809523799</v>
      </c>
      <c r="AJ2723" s="1">
        <v>3</v>
      </c>
      <c r="AK2723" s="1">
        <v>2</v>
      </c>
      <c r="AL2723" s="1">
        <v>4</v>
      </c>
      <c r="AM2723" s="1">
        <v>29</v>
      </c>
      <c r="AN2723" s="1">
        <v>0</v>
      </c>
      <c r="AO2723" s="1">
        <v>63</v>
      </c>
      <c r="AP2723" s="1">
        <v>0</v>
      </c>
      <c r="AQ2723" s="1">
        <v>42</v>
      </c>
      <c r="AR2723" s="2">
        <v>24710.746249999898</v>
      </c>
      <c r="AS2723" s="2">
        <v>5889.8963252761896</v>
      </c>
      <c r="AT2723" s="1">
        <v>50</v>
      </c>
      <c r="AU2723" s="1">
        <v>110</v>
      </c>
      <c r="AV2723" s="1">
        <v>7</v>
      </c>
      <c r="AW2723" s="1">
        <v>0.3125</v>
      </c>
      <c r="AX2723" s="1">
        <v>0.34375</v>
      </c>
      <c r="AY2723" s="2">
        <v>1.1238538123848101</v>
      </c>
      <c r="AZ2723" s="2">
        <v>120015.6</v>
      </c>
      <c r="BA2723" s="1">
        <v>0</v>
      </c>
      <c r="BB2723" s="1">
        <v>2</v>
      </c>
      <c r="BC2723" s="1">
        <v>78</v>
      </c>
    </row>
    <row r="2724" spans="1:55" x14ac:dyDescent="0.3">
      <c r="A2724" s="1">
        <v>4241</v>
      </c>
      <c r="B2724" s="1">
        <v>0</v>
      </c>
      <c r="C2724" s="1">
        <v>449</v>
      </c>
      <c r="D2724" s="2">
        <v>1470820.79999999</v>
      </c>
      <c r="E2724" s="2">
        <v>6375.0775055679396</v>
      </c>
      <c r="F2724" s="2">
        <v>7536.0307516805196</v>
      </c>
      <c r="G2724" s="1">
        <v>2129</v>
      </c>
      <c r="H2724" s="2">
        <v>49837.796213808397</v>
      </c>
      <c r="I2724" s="1">
        <v>500</v>
      </c>
      <c r="J2724" s="1">
        <v>85055.9</v>
      </c>
      <c r="K2724" s="1">
        <v>84555.9</v>
      </c>
      <c r="L2724" s="2">
        <v>3275.7701559020002</v>
      </c>
      <c r="M2724" s="1">
        <v>1</v>
      </c>
      <c r="N2724" s="1">
        <v>0</v>
      </c>
      <c r="O2724" s="1">
        <v>0</v>
      </c>
      <c r="P2724" s="1">
        <v>2</v>
      </c>
      <c r="Q2724" s="1">
        <v>2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3346</v>
      </c>
      <c r="AB2724" s="1">
        <v>6692</v>
      </c>
      <c r="AC2724" s="1">
        <v>0</v>
      </c>
      <c r="AD2724" s="1">
        <v>143</v>
      </c>
      <c r="AE2724" s="1">
        <v>306</v>
      </c>
      <c r="AF2724" s="2">
        <v>1470820.79999999</v>
      </c>
      <c r="AG2724" s="2">
        <v>1391588.99999999</v>
      </c>
      <c r="AH2724" s="2">
        <v>10285.460139860101</v>
      </c>
      <c r="AI2724" s="2">
        <v>4547.6764705882297</v>
      </c>
      <c r="AJ2724" s="1">
        <v>3</v>
      </c>
      <c r="AK2724" s="1">
        <v>2</v>
      </c>
      <c r="AL2724" s="1">
        <v>4</v>
      </c>
      <c r="AM2724" s="1">
        <v>73</v>
      </c>
      <c r="AN2724" s="1">
        <v>0</v>
      </c>
      <c r="AO2724" s="1">
        <v>176</v>
      </c>
      <c r="AP2724" s="1">
        <v>0</v>
      </c>
      <c r="AQ2724" s="1">
        <v>130</v>
      </c>
      <c r="AR2724" s="2">
        <v>49837.796213808397</v>
      </c>
      <c r="AS2724" s="2">
        <v>12633.341023331701</v>
      </c>
      <c r="AT2724" s="1">
        <v>128</v>
      </c>
      <c r="AU2724" s="1">
        <v>321</v>
      </c>
      <c r="AV2724" s="1">
        <v>7</v>
      </c>
      <c r="AW2724" s="2">
        <v>0.28507795100222699</v>
      </c>
      <c r="AX2724" s="2">
        <v>0.31848552338530001</v>
      </c>
      <c r="AY2724" s="2">
        <v>1.0569362074577999</v>
      </c>
      <c r="AZ2724" s="2">
        <v>735410.99999999895</v>
      </c>
      <c r="BA2724" s="1">
        <v>0</v>
      </c>
      <c r="BB2724" s="1">
        <v>2</v>
      </c>
      <c r="BC2724" s="1">
        <v>78</v>
      </c>
    </row>
    <row r="2725" spans="1:55" x14ac:dyDescent="0.3">
      <c r="A2725" s="1">
        <v>4243</v>
      </c>
      <c r="B2725" s="1">
        <v>0</v>
      </c>
      <c r="C2725" s="1">
        <v>351</v>
      </c>
      <c r="D2725" s="2">
        <v>247598</v>
      </c>
      <c r="E2725" s="2">
        <v>1340.52307692307</v>
      </c>
      <c r="F2725" s="2">
        <v>1408.95378095449</v>
      </c>
      <c r="G2725" s="1">
        <v>2157</v>
      </c>
      <c r="H2725" s="2">
        <v>20431.4324786324</v>
      </c>
      <c r="I2725" s="1">
        <v>600</v>
      </c>
      <c r="J2725" s="1">
        <v>31794.2</v>
      </c>
      <c r="K2725" s="1">
        <v>31194.2</v>
      </c>
      <c r="L2725" s="2">
        <v>705.40740740740705</v>
      </c>
      <c r="M2725" s="1">
        <v>1</v>
      </c>
      <c r="N2725" s="1">
        <v>0</v>
      </c>
      <c r="O2725" s="1">
        <v>0</v>
      </c>
      <c r="P2725" s="1">
        <v>1</v>
      </c>
      <c r="Q2725" s="1">
        <v>2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2266</v>
      </c>
      <c r="AB2725" s="1">
        <v>2266</v>
      </c>
      <c r="AC2725" s="1">
        <v>0</v>
      </c>
      <c r="AD2725" s="1">
        <v>143</v>
      </c>
      <c r="AE2725" s="1">
        <v>208</v>
      </c>
      <c r="AF2725" s="2">
        <v>247598</v>
      </c>
      <c r="AG2725" s="2">
        <v>222925.6</v>
      </c>
      <c r="AH2725" s="2">
        <v>1731.45454545454</v>
      </c>
      <c r="AI2725" s="2">
        <v>1071.7576923076899</v>
      </c>
      <c r="AJ2725" s="1">
        <v>4</v>
      </c>
      <c r="AK2725" s="1">
        <v>2</v>
      </c>
      <c r="AL2725" s="1">
        <v>3</v>
      </c>
      <c r="AM2725" s="1">
        <v>1</v>
      </c>
      <c r="AN2725" s="1">
        <v>0</v>
      </c>
      <c r="AO2725" s="1">
        <v>141</v>
      </c>
      <c r="AP2725" s="1">
        <v>71</v>
      </c>
      <c r="AQ2725" s="1">
        <v>67</v>
      </c>
      <c r="AR2725" s="2">
        <v>20431.4324786324</v>
      </c>
      <c r="AS2725" s="1">
        <v>4765.6139666541903</v>
      </c>
      <c r="AT2725" s="1">
        <v>101</v>
      </c>
      <c r="AU2725" s="1">
        <v>250</v>
      </c>
      <c r="AV2725" s="1">
        <v>7</v>
      </c>
      <c r="AW2725" s="2">
        <v>0.28774928774928699</v>
      </c>
      <c r="AX2725" s="2">
        <v>0.407407407407407</v>
      </c>
      <c r="AY2725" s="2">
        <v>1.1106754899392399</v>
      </c>
      <c r="AZ2725" s="2">
        <v>123799.6</v>
      </c>
      <c r="BA2725" s="1">
        <v>0</v>
      </c>
      <c r="BB2725" s="1">
        <v>2</v>
      </c>
      <c r="BC2725" s="1">
        <v>78</v>
      </c>
    </row>
    <row r="2726" spans="1:55" x14ac:dyDescent="0.3">
      <c r="A2726" s="1">
        <v>4258</v>
      </c>
      <c r="B2726" s="1">
        <v>0</v>
      </c>
      <c r="C2726" s="1">
        <v>127</v>
      </c>
      <c r="D2726" s="1">
        <v>645317.5</v>
      </c>
      <c r="E2726" s="1">
        <v>9742.3692913385803</v>
      </c>
      <c r="F2726" s="2">
        <v>11464.9899431663</v>
      </c>
      <c r="G2726" s="1">
        <v>719</v>
      </c>
      <c r="H2726" s="2">
        <v>47227.199999999903</v>
      </c>
      <c r="I2726" s="1">
        <v>200</v>
      </c>
      <c r="J2726" s="1">
        <v>81570.5</v>
      </c>
      <c r="K2726" s="1">
        <v>81370.5</v>
      </c>
      <c r="L2726" s="2">
        <v>5081.2401574803098</v>
      </c>
      <c r="M2726" s="1">
        <v>1</v>
      </c>
      <c r="N2726" s="1">
        <v>0</v>
      </c>
      <c r="O2726" s="1">
        <v>1</v>
      </c>
      <c r="P2726" s="1">
        <v>1</v>
      </c>
      <c r="Q2726" s="1">
        <v>3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</v>
      </c>
      <c r="Z2726" s="1">
        <v>0</v>
      </c>
      <c r="AA2726" s="1">
        <v>3414</v>
      </c>
      <c r="AB2726" s="1">
        <v>3414</v>
      </c>
      <c r="AC2726" s="1">
        <v>0</v>
      </c>
      <c r="AD2726" s="1">
        <v>49</v>
      </c>
      <c r="AE2726" s="1">
        <v>78</v>
      </c>
      <c r="AF2726" s="1">
        <v>645317.5</v>
      </c>
      <c r="AG2726" s="2">
        <v>591963.4</v>
      </c>
      <c r="AH2726" s="2">
        <v>13169.744897959101</v>
      </c>
      <c r="AI2726" s="1">
        <v>7589.2743589743604</v>
      </c>
      <c r="AJ2726" s="1">
        <v>4</v>
      </c>
      <c r="AK2726" s="1">
        <v>2</v>
      </c>
      <c r="AL2726" s="1">
        <v>3</v>
      </c>
      <c r="AM2726" s="1">
        <v>25</v>
      </c>
      <c r="AN2726" s="1">
        <v>10</v>
      </c>
      <c r="AO2726" s="1">
        <v>49</v>
      </c>
      <c r="AP2726" s="1">
        <v>0</v>
      </c>
      <c r="AQ2726" s="1">
        <v>19</v>
      </c>
      <c r="AR2726" s="2">
        <v>47227.199999999903</v>
      </c>
      <c r="AS2726" s="2">
        <v>17422.038071462601</v>
      </c>
      <c r="AT2726" s="1">
        <v>40</v>
      </c>
      <c r="AU2726" s="1">
        <v>87</v>
      </c>
      <c r="AV2726" s="1">
        <v>7</v>
      </c>
      <c r="AW2726" s="2">
        <v>0.31496062992125901</v>
      </c>
      <c r="AX2726" s="2">
        <v>0.38582677165354301</v>
      </c>
      <c r="AY2726" s="2">
        <v>1.0901307411910901</v>
      </c>
      <c r="AZ2726" s="1">
        <v>322659.65000000002</v>
      </c>
      <c r="BA2726" s="1">
        <v>0</v>
      </c>
      <c r="BB2726" s="1">
        <v>1</v>
      </c>
      <c r="BC2726" s="1">
        <v>83</v>
      </c>
    </row>
    <row r="2727" spans="1:55" x14ac:dyDescent="0.3">
      <c r="A2727" s="1">
        <v>4260</v>
      </c>
      <c r="B2727" s="1">
        <v>0</v>
      </c>
      <c r="C2727" s="1">
        <v>78</v>
      </c>
      <c r="D2727" s="2">
        <v>369286.1</v>
      </c>
      <c r="E2727" s="2">
        <v>8563.8628205128098</v>
      </c>
      <c r="F2727" s="2">
        <v>9863.4539437404001</v>
      </c>
      <c r="G2727" s="1">
        <v>541</v>
      </c>
      <c r="H2727" s="2">
        <v>52022.071794871801</v>
      </c>
      <c r="I2727" s="1">
        <v>1100</v>
      </c>
      <c r="J2727" s="1">
        <v>82416</v>
      </c>
      <c r="K2727" s="1">
        <v>81316</v>
      </c>
      <c r="L2727" s="2">
        <v>4734.4371794871704</v>
      </c>
      <c r="M2727" s="1">
        <v>1</v>
      </c>
      <c r="N2727" s="1">
        <v>0</v>
      </c>
      <c r="O2727" s="1">
        <v>0</v>
      </c>
      <c r="P2727" s="1">
        <v>0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35</v>
      </c>
      <c r="AE2727" s="1">
        <v>43</v>
      </c>
      <c r="AF2727" s="2">
        <v>369286.1</v>
      </c>
      <c r="AG2727" s="2">
        <v>298695.2</v>
      </c>
      <c r="AH2727" s="2">
        <v>10551.031428571399</v>
      </c>
      <c r="AI2727" s="2">
        <v>6946.4</v>
      </c>
      <c r="AJ2727" s="1">
        <v>2</v>
      </c>
      <c r="AK2727" s="1">
        <v>2</v>
      </c>
      <c r="AL2727" s="1">
        <v>2</v>
      </c>
      <c r="AM2727" s="1">
        <v>18</v>
      </c>
      <c r="AN2727" s="1">
        <v>0</v>
      </c>
      <c r="AO2727" s="1">
        <v>43</v>
      </c>
      <c r="AP2727" s="1">
        <v>0</v>
      </c>
      <c r="AQ2727" s="1">
        <v>0</v>
      </c>
      <c r="AR2727" s="2">
        <v>52022.071794871801</v>
      </c>
      <c r="AS2727" s="2">
        <v>14856.4244510353</v>
      </c>
      <c r="AT2727" s="1">
        <v>22</v>
      </c>
      <c r="AU2727" s="1">
        <v>56</v>
      </c>
      <c r="AV2727" s="1">
        <v>7</v>
      </c>
      <c r="AW2727" s="2">
        <v>0.28205128205128199</v>
      </c>
      <c r="AX2727" s="2">
        <v>0.44871794871794801</v>
      </c>
      <c r="AY2727" s="2">
        <v>1.2363308817818199</v>
      </c>
      <c r="AZ2727" s="1">
        <v>184643.35</v>
      </c>
      <c r="BA2727" s="2">
        <v>8.7999999999999901</v>
      </c>
      <c r="BB2727" s="1">
        <v>3</v>
      </c>
      <c r="BC2727" s="1">
        <v>68.599999999999994</v>
      </c>
    </row>
    <row r="2728" spans="1:55" x14ac:dyDescent="0.3">
      <c r="A2728" s="1">
        <v>4275</v>
      </c>
      <c r="B2728" s="1">
        <v>0</v>
      </c>
      <c r="C2728" s="1">
        <v>323</v>
      </c>
      <c r="D2728" s="2">
        <v>234467.3</v>
      </c>
      <c r="E2728" s="2">
        <v>1346.0882352941101</v>
      </c>
      <c r="F2728" s="2">
        <v>1409.1385494692499</v>
      </c>
      <c r="G2728" s="1">
        <v>2029</v>
      </c>
      <c r="H2728" s="2">
        <v>22027.1894736842</v>
      </c>
      <c r="I2728" s="1">
        <v>600</v>
      </c>
      <c r="J2728" s="1">
        <v>34160.1</v>
      </c>
      <c r="K2728" s="1">
        <v>33560.1</v>
      </c>
      <c r="L2728" s="2">
        <v>725.90495356037104</v>
      </c>
      <c r="M2728" s="1">
        <v>1</v>
      </c>
      <c r="N2728" s="1">
        <v>0</v>
      </c>
      <c r="O2728" s="1">
        <v>0</v>
      </c>
      <c r="P2728" s="1">
        <v>1</v>
      </c>
      <c r="Q2728" s="1">
        <v>2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2267</v>
      </c>
      <c r="AB2728" s="1">
        <v>2267</v>
      </c>
      <c r="AC2728" s="1">
        <v>0</v>
      </c>
      <c r="AD2728" s="1">
        <v>135</v>
      </c>
      <c r="AE2728" s="1">
        <v>188</v>
      </c>
      <c r="AF2728" s="2">
        <v>234467.3</v>
      </c>
      <c r="AG2728" s="2">
        <v>200319.2</v>
      </c>
      <c r="AH2728" s="2">
        <v>1736.79481481481</v>
      </c>
      <c r="AI2728" s="1">
        <v>1065.5276595744699</v>
      </c>
      <c r="AJ2728" s="1">
        <v>4</v>
      </c>
      <c r="AK2728" s="1">
        <v>2</v>
      </c>
      <c r="AL2728" s="1">
        <v>2</v>
      </c>
      <c r="AM2728" s="1">
        <v>1</v>
      </c>
      <c r="AN2728" s="1">
        <v>0</v>
      </c>
      <c r="AO2728" s="1">
        <v>126</v>
      </c>
      <c r="AP2728" s="1">
        <v>67</v>
      </c>
      <c r="AQ2728" s="1">
        <v>62</v>
      </c>
      <c r="AR2728" s="2">
        <v>22027.1894736842</v>
      </c>
      <c r="AS2728" s="2">
        <v>5220.7685405491602</v>
      </c>
      <c r="AT2728" s="1">
        <v>99</v>
      </c>
      <c r="AU2728" s="1">
        <v>224</v>
      </c>
      <c r="AV2728" s="1">
        <v>7</v>
      </c>
      <c r="AW2728" s="2">
        <v>0.30650154798761597</v>
      </c>
      <c r="AX2728" s="2">
        <v>0.417956656346749</v>
      </c>
      <c r="AY2728" s="2">
        <v>1.1704684323819099</v>
      </c>
      <c r="AZ2728" s="2">
        <v>117234.25</v>
      </c>
      <c r="BA2728" s="1">
        <v>0</v>
      </c>
      <c r="BB2728" s="1">
        <v>2</v>
      </c>
      <c r="BC2728" s="1">
        <v>78</v>
      </c>
    </row>
    <row r="2729" spans="1:55" x14ac:dyDescent="0.3">
      <c r="A2729" s="1">
        <v>4292</v>
      </c>
      <c r="B2729" s="1">
        <v>0</v>
      </c>
      <c r="C2729" s="1">
        <v>114</v>
      </c>
      <c r="D2729" s="2">
        <v>90463.599999999904</v>
      </c>
      <c r="E2729" s="2">
        <v>1360.8087719298201</v>
      </c>
      <c r="F2729" s="2">
        <v>1419.19385958114</v>
      </c>
      <c r="G2729" s="1">
        <v>789</v>
      </c>
      <c r="H2729" s="2">
        <v>18702.089473684198</v>
      </c>
      <c r="I2729" s="1">
        <v>400</v>
      </c>
      <c r="J2729" s="1">
        <v>26018.9</v>
      </c>
      <c r="K2729" s="1">
        <v>25618.9</v>
      </c>
      <c r="L2729" s="2">
        <v>793.54035087719205</v>
      </c>
      <c r="M2729" s="1">
        <v>1</v>
      </c>
      <c r="N2729" s="1">
        <v>0</v>
      </c>
      <c r="O2729" s="1">
        <v>0</v>
      </c>
      <c r="P2729" s="1">
        <v>1</v>
      </c>
      <c r="Q2729" s="1">
        <v>2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2262</v>
      </c>
      <c r="AB2729" s="1">
        <v>2262</v>
      </c>
      <c r="AC2729" s="1">
        <v>0</v>
      </c>
      <c r="AD2729" s="1">
        <v>53</v>
      </c>
      <c r="AE2729" s="1">
        <v>61</v>
      </c>
      <c r="AF2729" s="2">
        <v>90463.599999999904</v>
      </c>
      <c r="AG2729" s="2">
        <v>64668.599999999897</v>
      </c>
      <c r="AH2729" s="2">
        <v>1706.86037735849</v>
      </c>
      <c r="AI2729" s="2">
        <v>1060.14098360655</v>
      </c>
      <c r="AJ2729" s="1">
        <v>4</v>
      </c>
      <c r="AK2729" s="1">
        <v>2</v>
      </c>
      <c r="AL2729" s="1">
        <v>3</v>
      </c>
      <c r="AM2729" s="1">
        <v>1</v>
      </c>
      <c r="AN2729" s="1">
        <v>0</v>
      </c>
      <c r="AO2729" s="1">
        <v>40</v>
      </c>
      <c r="AP2729" s="1">
        <v>26</v>
      </c>
      <c r="AQ2729" s="1">
        <v>21</v>
      </c>
      <c r="AR2729" s="2">
        <v>18702.089473684198</v>
      </c>
      <c r="AS2729" s="1">
        <v>4257.3761538816898</v>
      </c>
      <c r="AT2729" s="1">
        <v>34</v>
      </c>
      <c r="AU2729" s="1">
        <v>80</v>
      </c>
      <c r="AV2729" s="1">
        <v>7</v>
      </c>
      <c r="AW2729" s="2">
        <v>0.29824561403508698</v>
      </c>
      <c r="AX2729" s="2">
        <v>0.464912280701754</v>
      </c>
      <c r="AY2729" s="2">
        <v>1.3988798273041301</v>
      </c>
      <c r="AZ2729" s="2">
        <v>45232.3999999999</v>
      </c>
      <c r="BA2729" s="1">
        <v>0</v>
      </c>
      <c r="BB2729" s="1">
        <v>2</v>
      </c>
      <c r="BC2729" s="1">
        <v>78</v>
      </c>
    </row>
    <row r="2730" spans="1:55" x14ac:dyDescent="0.3">
      <c r="A2730" s="1">
        <v>4309</v>
      </c>
      <c r="B2730" s="1">
        <v>0</v>
      </c>
      <c r="C2730" s="1">
        <v>402</v>
      </c>
      <c r="D2730" s="2">
        <v>451242.799999999</v>
      </c>
      <c r="E2730" s="2">
        <v>2147.0606965174102</v>
      </c>
      <c r="F2730" s="2">
        <v>2319.2564895966402</v>
      </c>
      <c r="G2730" s="1">
        <v>1866</v>
      </c>
      <c r="H2730" s="2">
        <v>27696.955721392998</v>
      </c>
      <c r="I2730" s="1">
        <v>800</v>
      </c>
      <c r="J2730" s="1">
        <v>42922.9</v>
      </c>
      <c r="K2730" s="1">
        <v>42122.9</v>
      </c>
      <c r="L2730" s="2">
        <v>1122.4945273631799</v>
      </c>
      <c r="M2730" s="1">
        <v>1</v>
      </c>
      <c r="N2730" s="1">
        <v>0</v>
      </c>
      <c r="O2730" s="1">
        <v>0</v>
      </c>
      <c r="P2730" s="1">
        <v>2</v>
      </c>
      <c r="Q2730" s="1">
        <v>2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1723</v>
      </c>
      <c r="AB2730" s="1">
        <v>3446</v>
      </c>
      <c r="AC2730" s="1">
        <v>0</v>
      </c>
      <c r="AD2730" s="1">
        <v>152</v>
      </c>
      <c r="AE2730" s="1">
        <v>250</v>
      </c>
      <c r="AF2730" s="2">
        <v>451242.799999999</v>
      </c>
      <c r="AG2730" s="2">
        <v>411875.599999998</v>
      </c>
      <c r="AH2730" s="2">
        <v>2968.7026315789399</v>
      </c>
      <c r="AI2730" s="2">
        <v>1647.5023999999901</v>
      </c>
      <c r="AJ2730" s="1">
        <v>3</v>
      </c>
      <c r="AK2730" s="1">
        <v>2</v>
      </c>
      <c r="AL2730" s="1">
        <v>4</v>
      </c>
      <c r="AM2730" s="1">
        <v>91</v>
      </c>
      <c r="AN2730" s="1">
        <v>0</v>
      </c>
      <c r="AO2730" s="1">
        <v>137</v>
      </c>
      <c r="AP2730" s="1">
        <v>0</v>
      </c>
      <c r="AQ2730" s="1">
        <v>113</v>
      </c>
      <c r="AR2730" s="2">
        <v>27696.955721392998</v>
      </c>
      <c r="AS2730" s="2">
        <v>5817.7308034214502</v>
      </c>
      <c r="AT2730" s="1">
        <v>113</v>
      </c>
      <c r="AU2730" s="1">
        <v>289</v>
      </c>
      <c r="AV2730" s="1">
        <v>7</v>
      </c>
      <c r="AW2730" s="2">
        <v>0.28109452736318402</v>
      </c>
      <c r="AX2730" s="2">
        <v>0.37810945273631802</v>
      </c>
      <c r="AY2730" s="2">
        <v>1.09558031599832</v>
      </c>
      <c r="AZ2730" s="2">
        <v>225621.99999999901</v>
      </c>
      <c r="BA2730" s="1">
        <v>0</v>
      </c>
      <c r="BB2730" s="1">
        <v>2</v>
      </c>
      <c r="BC2730" s="1">
        <v>78</v>
      </c>
    </row>
    <row r="2731" spans="1:55" x14ac:dyDescent="0.3">
      <c r="A2731" s="1">
        <v>4311</v>
      </c>
      <c r="B2731" s="1">
        <v>0</v>
      </c>
      <c r="C2731" s="1">
        <v>65</v>
      </c>
      <c r="D2731" s="2">
        <v>112324.899999999</v>
      </c>
      <c r="E2731" s="2">
        <v>3040.8323076923002</v>
      </c>
      <c r="F2731" s="2">
        <v>4891.5326504106697</v>
      </c>
      <c r="G2731" s="1">
        <v>917</v>
      </c>
      <c r="H2731" s="2">
        <v>25651.276923076901</v>
      </c>
      <c r="I2731" s="1">
        <v>400</v>
      </c>
      <c r="J2731" s="1">
        <v>49499</v>
      </c>
      <c r="K2731" s="1">
        <v>49099</v>
      </c>
      <c r="L2731" s="2">
        <v>1728.07538461538</v>
      </c>
      <c r="M2731" s="1">
        <v>1</v>
      </c>
      <c r="N2731" s="1">
        <v>0</v>
      </c>
      <c r="O2731" s="1">
        <v>0</v>
      </c>
      <c r="P2731" s="1">
        <v>0</v>
      </c>
      <c r="Q2731" s="1">
        <v>1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39</v>
      </c>
      <c r="AE2731" s="1">
        <v>26</v>
      </c>
      <c r="AF2731" s="2">
        <v>112324.899999999</v>
      </c>
      <c r="AG2731" s="1">
        <v>85329.2</v>
      </c>
      <c r="AH2731" s="1">
        <v>2880.1256410256401</v>
      </c>
      <c r="AI2731" s="2">
        <v>3281.8923076923002</v>
      </c>
      <c r="AJ2731" s="1">
        <v>2</v>
      </c>
      <c r="AK2731" s="1">
        <v>2</v>
      </c>
      <c r="AL2731" s="1">
        <v>2</v>
      </c>
      <c r="AM2731" s="1">
        <v>14</v>
      </c>
      <c r="AN2731" s="1">
        <v>0</v>
      </c>
      <c r="AO2731" s="1">
        <v>26</v>
      </c>
      <c r="AP2731" s="1">
        <v>0</v>
      </c>
      <c r="AQ2731" s="1">
        <v>0</v>
      </c>
      <c r="AR2731" s="2">
        <v>25651.276923076901</v>
      </c>
      <c r="AS2731" s="1">
        <v>7282.4050591084297</v>
      </c>
      <c r="AT2731" s="1">
        <v>20</v>
      </c>
      <c r="AU2731" s="1">
        <v>45</v>
      </c>
      <c r="AV2731" s="1">
        <v>7</v>
      </c>
      <c r="AW2731" s="2">
        <v>0.30769230769230699</v>
      </c>
      <c r="AX2731" s="1">
        <v>0.6</v>
      </c>
      <c r="AY2731" s="2">
        <v>1.3163711836042</v>
      </c>
      <c r="AZ2731" s="2">
        <v>56162.749999999898</v>
      </c>
      <c r="BA2731" s="1">
        <v>14</v>
      </c>
      <c r="BB2731" s="1">
        <v>3</v>
      </c>
      <c r="BC2731" s="1">
        <v>66</v>
      </c>
    </row>
    <row r="2732" spans="1:55" x14ac:dyDescent="0.3">
      <c r="A2732" s="1">
        <v>3402</v>
      </c>
      <c r="B2732" s="1">
        <v>0</v>
      </c>
      <c r="C2732" s="1">
        <v>126</v>
      </c>
      <c r="D2732" s="2">
        <v>398587.1</v>
      </c>
      <c r="E2732" s="2">
        <v>5871.4134920634797</v>
      </c>
      <c r="F2732" s="2">
        <v>7332.8017412320996</v>
      </c>
      <c r="G2732" s="1">
        <v>606</v>
      </c>
      <c r="H2732" s="2">
        <v>45091.649206349197</v>
      </c>
      <c r="I2732" s="1">
        <v>1100</v>
      </c>
      <c r="J2732" s="1">
        <v>64708.2</v>
      </c>
      <c r="K2732" s="1">
        <v>63608.2</v>
      </c>
      <c r="L2732" s="2">
        <v>3163.3896825396801</v>
      </c>
      <c r="M2732" s="1">
        <v>1</v>
      </c>
      <c r="N2732" s="1">
        <v>0</v>
      </c>
      <c r="O2732" s="1">
        <v>0</v>
      </c>
      <c r="P2732" s="1">
        <v>2</v>
      </c>
      <c r="Q2732" s="1">
        <v>2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2288.5</v>
      </c>
      <c r="AB2732" s="1">
        <v>4577</v>
      </c>
      <c r="AC2732" s="1">
        <v>0</v>
      </c>
      <c r="AD2732" s="1">
        <v>43</v>
      </c>
      <c r="AE2732" s="1">
        <v>83</v>
      </c>
      <c r="AF2732" s="2">
        <v>398587.1</v>
      </c>
      <c r="AG2732" s="2">
        <v>341211</v>
      </c>
      <c r="AH2732" s="2">
        <v>9269.4674418604609</v>
      </c>
      <c r="AI2732" s="1">
        <v>4110.9759036144596</v>
      </c>
      <c r="AJ2732" s="1">
        <v>3</v>
      </c>
      <c r="AK2732" s="1">
        <v>2</v>
      </c>
      <c r="AL2732" s="1">
        <v>4</v>
      </c>
      <c r="AM2732" s="1">
        <v>23</v>
      </c>
      <c r="AN2732" s="1">
        <v>0</v>
      </c>
      <c r="AO2732" s="1">
        <v>51</v>
      </c>
      <c r="AP2732" s="1">
        <v>0</v>
      </c>
      <c r="AQ2732" s="1">
        <v>32</v>
      </c>
      <c r="AR2732" s="2">
        <v>45091.649206349197</v>
      </c>
      <c r="AS2732" s="2">
        <v>12475.5364818463</v>
      </c>
      <c r="AT2732" s="1">
        <v>37</v>
      </c>
      <c r="AU2732" s="1">
        <v>89</v>
      </c>
      <c r="AV2732" s="1">
        <v>7</v>
      </c>
      <c r="AW2732" s="2">
        <v>0.293650793650793</v>
      </c>
      <c r="AX2732" s="2">
        <v>0.341269841269841</v>
      </c>
      <c r="AY2732" s="2">
        <v>1.1681543092104201</v>
      </c>
      <c r="AZ2732" s="2">
        <v>199294.15</v>
      </c>
      <c r="BA2732" s="1">
        <v>0</v>
      </c>
      <c r="BB2732" s="1">
        <v>2</v>
      </c>
      <c r="BC2732" s="1">
        <v>78</v>
      </c>
    </row>
    <row r="2733" spans="1:55" x14ac:dyDescent="0.3">
      <c r="A2733" s="1">
        <v>3404</v>
      </c>
      <c r="B2733" s="1">
        <v>0</v>
      </c>
      <c r="C2733" s="1">
        <v>349</v>
      </c>
      <c r="D2733" s="2">
        <v>1040572.6999999901</v>
      </c>
      <c r="E2733" s="2">
        <v>5744.7194842406998</v>
      </c>
      <c r="F2733" s="2">
        <v>6488.71117731903</v>
      </c>
      <c r="G2733" s="1">
        <v>2094</v>
      </c>
      <c r="H2733" s="2">
        <v>52192.964469913997</v>
      </c>
      <c r="I2733" s="1">
        <v>13672</v>
      </c>
      <c r="J2733" s="1">
        <v>91442.4</v>
      </c>
      <c r="K2733" s="1">
        <v>77770.399999999994</v>
      </c>
      <c r="L2733" s="2">
        <v>2981.58366762177</v>
      </c>
      <c r="M2733" s="1">
        <v>1</v>
      </c>
      <c r="N2733" s="1">
        <v>0</v>
      </c>
      <c r="O2733" s="1">
        <v>1</v>
      </c>
      <c r="P2733" s="1">
        <v>0</v>
      </c>
      <c r="Q2733" s="1">
        <v>2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140</v>
      </c>
      <c r="AE2733" s="1">
        <v>209</v>
      </c>
      <c r="AF2733" s="2">
        <v>1040572.6999999901</v>
      </c>
      <c r="AG2733" s="2">
        <v>964334.39999999804</v>
      </c>
      <c r="AH2733" s="2">
        <v>7432.6621428571398</v>
      </c>
      <c r="AI2733" s="2">
        <v>4614.0401913875503</v>
      </c>
      <c r="AJ2733" s="1">
        <v>3</v>
      </c>
      <c r="AK2733" s="1">
        <v>2</v>
      </c>
      <c r="AL2733" s="1">
        <v>2</v>
      </c>
      <c r="AM2733" s="1">
        <v>71</v>
      </c>
      <c r="AN2733" s="1">
        <v>14</v>
      </c>
      <c r="AO2733" s="1">
        <v>195</v>
      </c>
      <c r="AP2733" s="1">
        <v>0</v>
      </c>
      <c r="AQ2733" s="1">
        <v>0</v>
      </c>
      <c r="AR2733" s="2">
        <v>52192.964469913997</v>
      </c>
      <c r="AS2733" s="2">
        <v>11505.915420663699</v>
      </c>
      <c r="AT2733" s="1">
        <v>96</v>
      </c>
      <c r="AU2733" s="1">
        <v>253</v>
      </c>
      <c r="AV2733" s="1">
        <v>7</v>
      </c>
      <c r="AW2733" s="2">
        <v>0.27507163323782202</v>
      </c>
      <c r="AX2733" s="2">
        <v>0.40114613180515701</v>
      </c>
      <c r="AY2733" s="2">
        <v>1.0790579491927199</v>
      </c>
      <c r="AZ2733" s="2">
        <v>520286.94999999902</v>
      </c>
      <c r="BA2733" s="1">
        <v>0</v>
      </c>
      <c r="BB2733" s="1">
        <v>2</v>
      </c>
      <c r="BC2733" s="1">
        <v>78</v>
      </c>
    </row>
    <row r="2734" spans="1:55" x14ac:dyDescent="0.3">
      <c r="A2734" s="1">
        <v>3427</v>
      </c>
      <c r="B2734" s="1">
        <v>0</v>
      </c>
      <c r="C2734" s="1">
        <v>209</v>
      </c>
      <c r="D2734" s="2">
        <v>792905.19999999902</v>
      </c>
      <c r="E2734" s="2">
        <v>7403.8679425837399</v>
      </c>
      <c r="F2734" s="2">
        <v>8232.9514857788508</v>
      </c>
      <c r="G2734" s="1">
        <v>1139</v>
      </c>
      <c r="H2734" s="2">
        <v>41271.5885167464</v>
      </c>
      <c r="I2734" s="1">
        <v>1100</v>
      </c>
      <c r="J2734" s="1">
        <v>76407.3</v>
      </c>
      <c r="K2734" s="1">
        <v>75307.3</v>
      </c>
      <c r="L2734" s="2">
        <v>3793.8047846889899</v>
      </c>
      <c r="M2734" s="1">
        <v>1</v>
      </c>
      <c r="N2734" s="1">
        <v>0</v>
      </c>
      <c r="O2734" s="1">
        <v>1</v>
      </c>
      <c r="P2734" s="1">
        <v>1</v>
      </c>
      <c r="Q2734" s="1">
        <v>3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1</v>
      </c>
      <c r="AA2734" s="1">
        <v>9472</v>
      </c>
      <c r="AB2734" s="1">
        <v>9472</v>
      </c>
      <c r="AC2734" s="1">
        <v>0</v>
      </c>
      <c r="AD2734" s="1">
        <v>83</v>
      </c>
      <c r="AE2734" s="1">
        <v>126</v>
      </c>
      <c r="AF2734" s="2">
        <v>792905.19999999902</v>
      </c>
      <c r="AG2734" s="2">
        <v>754503.19999999902</v>
      </c>
      <c r="AH2734" s="2">
        <v>9553.0746987951698</v>
      </c>
      <c r="AI2734" s="2">
        <v>5988.1206349206204</v>
      </c>
      <c r="AJ2734" s="1">
        <v>4</v>
      </c>
      <c r="AK2734" s="1">
        <v>2</v>
      </c>
      <c r="AL2734" s="1">
        <v>3</v>
      </c>
      <c r="AM2734" s="1">
        <v>46</v>
      </c>
      <c r="AN2734" s="1">
        <v>23</v>
      </c>
      <c r="AO2734" s="1">
        <v>70</v>
      </c>
      <c r="AP2734" s="1">
        <v>0</v>
      </c>
      <c r="AQ2734" s="1">
        <v>33</v>
      </c>
      <c r="AR2734" s="2">
        <v>41271.5885167464</v>
      </c>
      <c r="AS2734" s="2">
        <v>12393.7951166083</v>
      </c>
      <c r="AT2734" s="1">
        <v>66</v>
      </c>
      <c r="AU2734" s="1">
        <v>143</v>
      </c>
      <c r="AV2734" s="1">
        <v>7</v>
      </c>
      <c r="AW2734" s="2">
        <v>0.31578947368421001</v>
      </c>
      <c r="AX2734" s="2">
        <v>0.39712918660287</v>
      </c>
      <c r="AY2734" s="2">
        <v>1.0508970671032201</v>
      </c>
      <c r="AZ2734" s="2">
        <v>396453.49999999901</v>
      </c>
      <c r="BA2734" s="1">
        <v>0</v>
      </c>
      <c r="BB2734" s="1">
        <v>1</v>
      </c>
      <c r="BC2734" s="1">
        <v>83</v>
      </c>
    </row>
    <row r="2735" spans="1:55" x14ac:dyDescent="0.3">
      <c r="A2735" s="1">
        <v>3429</v>
      </c>
      <c r="B2735" s="1">
        <v>0</v>
      </c>
      <c r="C2735" s="1">
        <v>153</v>
      </c>
      <c r="D2735" s="2">
        <v>723230.7</v>
      </c>
      <c r="E2735" s="2">
        <v>9301.3745098039108</v>
      </c>
      <c r="F2735" s="2">
        <v>10552.5266314613</v>
      </c>
      <c r="G2735" s="1">
        <v>942</v>
      </c>
      <c r="H2735" s="2">
        <v>30019.777124183001</v>
      </c>
      <c r="I2735" s="1">
        <v>500</v>
      </c>
      <c r="J2735" s="1">
        <v>62166.1</v>
      </c>
      <c r="K2735" s="1">
        <v>61666.1</v>
      </c>
      <c r="L2735" s="2">
        <v>4726.9980392156804</v>
      </c>
      <c r="M2735" s="1">
        <v>1</v>
      </c>
      <c r="N2735" s="1">
        <v>0</v>
      </c>
      <c r="O2735" s="1">
        <v>0</v>
      </c>
      <c r="P2735" s="1">
        <v>0</v>
      </c>
      <c r="Q2735" s="1">
        <v>1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63</v>
      </c>
      <c r="AE2735" s="1">
        <v>90</v>
      </c>
      <c r="AF2735" s="2">
        <v>723230.7</v>
      </c>
      <c r="AG2735" s="2">
        <v>699879.6</v>
      </c>
      <c r="AH2735" s="2">
        <v>11479.852380952299</v>
      </c>
      <c r="AI2735" s="2">
        <v>7776.44</v>
      </c>
      <c r="AJ2735" s="1">
        <v>2</v>
      </c>
      <c r="AK2735" s="1">
        <v>2</v>
      </c>
      <c r="AL2735" s="1">
        <v>2</v>
      </c>
      <c r="AM2735" s="1">
        <v>32</v>
      </c>
      <c r="AN2735" s="1">
        <v>0</v>
      </c>
      <c r="AO2735" s="1">
        <v>90</v>
      </c>
      <c r="AP2735" s="1">
        <v>0</v>
      </c>
      <c r="AQ2735" s="1">
        <v>0</v>
      </c>
      <c r="AR2735" s="2">
        <v>30019.777124183001</v>
      </c>
      <c r="AS2735" s="2">
        <v>12835.895773067001</v>
      </c>
      <c r="AT2735" s="1">
        <v>45</v>
      </c>
      <c r="AU2735" s="1">
        <v>108</v>
      </c>
      <c r="AV2735" s="1">
        <v>7</v>
      </c>
      <c r="AW2735" s="2">
        <v>0.29411764705882298</v>
      </c>
      <c r="AX2735" s="2">
        <v>0.41176470588235198</v>
      </c>
      <c r="AY2735" s="2">
        <v>1.0333644529716199</v>
      </c>
      <c r="AZ2735" s="1">
        <v>361615.65</v>
      </c>
      <c r="BA2735" s="1">
        <v>0</v>
      </c>
      <c r="BB2735" s="1">
        <v>3</v>
      </c>
      <c r="BC2735" s="1">
        <v>73</v>
      </c>
    </row>
    <row r="2736" spans="1:55" x14ac:dyDescent="0.3">
      <c r="A2736" s="1">
        <v>3436</v>
      </c>
      <c r="B2736" s="1">
        <v>0</v>
      </c>
      <c r="C2736" s="1">
        <v>105</v>
      </c>
      <c r="D2736" s="2">
        <v>411943.6</v>
      </c>
      <c r="E2736" s="2">
        <v>7557.7066666666597</v>
      </c>
      <c r="F2736" s="2">
        <v>7713.5880398871204</v>
      </c>
      <c r="G2736" s="1">
        <v>642</v>
      </c>
      <c r="H2736" s="2">
        <v>27457.1314285714</v>
      </c>
      <c r="I2736" s="1">
        <v>600</v>
      </c>
      <c r="J2736" s="1">
        <v>57709</v>
      </c>
      <c r="K2736" s="1">
        <v>57109</v>
      </c>
      <c r="L2736" s="2">
        <v>3923.27238095238</v>
      </c>
      <c r="M2736" s="1">
        <v>1</v>
      </c>
      <c r="N2736" s="1">
        <v>0</v>
      </c>
      <c r="O2736" s="1">
        <v>0</v>
      </c>
      <c r="P2736" s="1">
        <v>1</v>
      </c>
      <c r="Q2736" s="1">
        <v>2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7746</v>
      </c>
      <c r="AB2736" s="1">
        <v>7746</v>
      </c>
      <c r="AC2736" s="1">
        <v>0</v>
      </c>
      <c r="AD2736" s="1">
        <v>44</v>
      </c>
      <c r="AE2736" s="1">
        <v>61</v>
      </c>
      <c r="AF2736" s="2">
        <v>411943.6</v>
      </c>
      <c r="AG2736" s="2">
        <v>381615.6</v>
      </c>
      <c r="AH2736" s="2">
        <v>9362.3545454545401</v>
      </c>
      <c r="AI2736" s="2">
        <v>6255.9934426229502</v>
      </c>
      <c r="AJ2736" s="1">
        <v>3</v>
      </c>
      <c r="AK2736" s="1">
        <v>2</v>
      </c>
      <c r="AL2736" s="1">
        <v>3</v>
      </c>
      <c r="AM2736" s="1">
        <v>23</v>
      </c>
      <c r="AN2736" s="1">
        <v>0</v>
      </c>
      <c r="AO2736" s="1">
        <v>44</v>
      </c>
      <c r="AP2736" s="1">
        <v>0</v>
      </c>
      <c r="AQ2736" s="1">
        <v>17</v>
      </c>
      <c r="AR2736" s="2">
        <v>27457.1314285714</v>
      </c>
      <c r="AS2736" s="2">
        <v>10949.5933150357</v>
      </c>
      <c r="AT2736" s="1">
        <v>33</v>
      </c>
      <c r="AU2736" s="1">
        <v>72</v>
      </c>
      <c r="AV2736" s="1">
        <v>7</v>
      </c>
      <c r="AW2736" s="2">
        <v>0.314285714285714</v>
      </c>
      <c r="AX2736" s="2">
        <v>0.419047619047619</v>
      </c>
      <c r="AY2736" s="2">
        <v>1.07947264210372</v>
      </c>
      <c r="AZ2736" s="2">
        <v>205972.4</v>
      </c>
      <c r="BA2736" s="1">
        <v>0</v>
      </c>
      <c r="BB2736" s="1">
        <v>2</v>
      </c>
      <c r="BC2736" s="1">
        <v>78</v>
      </c>
    </row>
    <row r="2737" spans="1:55" x14ac:dyDescent="0.3">
      <c r="A2737" s="1">
        <v>3438</v>
      </c>
      <c r="B2737" s="1">
        <v>0</v>
      </c>
      <c r="C2737" s="1">
        <v>167</v>
      </c>
      <c r="D2737" s="2">
        <v>812723.19999999995</v>
      </c>
      <c r="E2737" s="2">
        <v>9205.2766467065794</v>
      </c>
      <c r="F2737" s="2">
        <v>10523.648117053301</v>
      </c>
      <c r="G2737" s="1">
        <v>1077</v>
      </c>
      <c r="H2737" s="2">
        <v>59471.904790419103</v>
      </c>
      <c r="I2737" s="1">
        <v>400</v>
      </c>
      <c r="J2737" s="1">
        <v>90401.600000000006</v>
      </c>
      <c r="K2737" s="1">
        <v>90001.600000000006</v>
      </c>
      <c r="L2737" s="2">
        <v>4866.60598802395</v>
      </c>
      <c r="M2737" s="1">
        <v>1</v>
      </c>
      <c r="N2737" s="1">
        <v>0</v>
      </c>
      <c r="O2737" s="1">
        <v>0</v>
      </c>
      <c r="P2737" s="1">
        <v>0</v>
      </c>
      <c r="Q2737" s="1">
        <v>1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72</v>
      </c>
      <c r="AE2737" s="1">
        <v>95</v>
      </c>
      <c r="AF2737" s="2">
        <v>812723.19999999995</v>
      </c>
      <c r="AG2737" s="2">
        <v>724558</v>
      </c>
      <c r="AH2737" s="2">
        <v>11287.822222222199</v>
      </c>
      <c r="AI2737" s="2">
        <v>7626.9263157894702</v>
      </c>
      <c r="AJ2737" s="1">
        <v>2</v>
      </c>
      <c r="AK2737" s="1">
        <v>2</v>
      </c>
      <c r="AL2737" s="1">
        <v>2</v>
      </c>
      <c r="AM2737" s="1">
        <v>37</v>
      </c>
      <c r="AN2737" s="1">
        <v>0</v>
      </c>
      <c r="AO2737" s="1">
        <v>95</v>
      </c>
      <c r="AP2737" s="1">
        <v>0</v>
      </c>
      <c r="AQ2737" s="1">
        <v>0</v>
      </c>
      <c r="AR2737" s="2">
        <v>59471.904790419103</v>
      </c>
      <c r="AS2737" s="2">
        <v>15742.0664838599</v>
      </c>
      <c r="AT2737" s="1">
        <v>50</v>
      </c>
      <c r="AU2737" s="1">
        <v>117</v>
      </c>
      <c r="AV2737" s="1">
        <v>7</v>
      </c>
      <c r="AW2737" s="2">
        <v>0.29940119760479</v>
      </c>
      <c r="AX2737" s="2">
        <v>0.43113772455089799</v>
      </c>
      <c r="AY2737" s="2">
        <v>1.1216813560819101</v>
      </c>
      <c r="AZ2737" s="2">
        <v>406361.9</v>
      </c>
      <c r="BA2737" s="1">
        <v>0</v>
      </c>
      <c r="BB2737" s="1">
        <v>3</v>
      </c>
      <c r="BC2737" s="1">
        <v>73</v>
      </c>
    </row>
    <row r="2738" spans="1:55" x14ac:dyDescent="0.3">
      <c r="A2738" s="1">
        <v>3461</v>
      </c>
      <c r="B2738" s="1">
        <v>0</v>
      </c>
      <c r="C2738" s="1">
        <v>243</v>
      </c>
      <c r="D2738" s="2">
        <v>555130.299999999</v>
      </c>
      <c r="E2738" s="2">
        <v>4348.63415637859</v>
      </c>
      <c r="F2738" s="2">
        <v>5724.6056657821</v>
      </c>
      <c r="G2738" s="1">
        <v>1020</v>
      </c>
      <c r="H2738" s="2">
        <v>34659.4127572016</v>
      </c>
      <c r="I2738" s="1">
        <v>800</v>
      </c>
      <c r="J2738" s="1">
        <v>64446.7</v>
      </c>
      <c r="K2738" s="1">
        <v>63646.7</v>
      </c>
      <c r="L2738" s="1">
        <v>2284.4868312757199</v>
      </c>
      <c r="M2738" s="1">
        <v>1</v>
      </c>
      <c r="N2738" s="1">
        <v>0</v>
      </c>
      <c r="O2738" s="1">
        <v>0</v>
      </c>
      <c r="P2738" s="1">
        <v>3</v>
      </c>
      <c r="Q2738" s="1">
        <v>2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2537</v>
      </c>
      <c r="AB2738" s="1">
        <v>7611</v>
      </c>
      <c r="AC2738" s="1">
        <v>0</v>
      </c>
      <c r="AD2738" s="1">
        <v>74</v>
      </c>
      <c r="AE2738" s="1">
        <v>169</v>
      </c>
      <c r="AF2738" s="2">
        <v>555130.299999999</v>
      </c>
      <c r="AG2738" s="2">
        <v>501587.799999999</v>
      </c>
      <c r="AH2738" s="1">
        <v>7501.7608108108097</v>
      </c>
      <c r="AI2738" s="2">
        <v>2967.9751479289898</v>
      </c>
      <c r="AJ2738" s="1">
        <v>3</v>
      </c>
      <c r="AK2738" s="1">
        <v>2</v>
      </c>
      <c r="AL2738" s="1">
        <v>5</v>
      </c>
      <c r="AM2738" s="1">
        <v>41</v>
      </c>
      <c r="AN2738" s="1">
        <v>0</v>
      </c>
      <c r="AO2738" s="1">
        <v>82</v>
      </c>
      <c r="AP2738" s="1">
        <v>0</v>
      </c>
      <c r="AQ2738" s="1">
        <v>87</v>
      </c>
      <c r="AR2738" s="2">
        <v>34659.4127572016</v>
      </c>
      <c r="AS2738" s="2">
        <v>11694.757875305701</v>
      </c>
      <c r="AT2738" s="1">
        <v>70</v>
      </c>
      <c r="AU2738" s="1">
        <v>173</v>
      </c>
      <c r="AV2738" s="1">
        <v>7</v>
      </c>
      <c r="AW2738" s="2">
        <v>0.28806584362139898</v>
      </c>
      <c r="AX2738" s="2">
        <v>0.30452674897119297</v>
      </c>
      <c r="AY2738" s="2">
        <v>1.10674601734731</v>
      </c>
      <c r="AZ2738" s="2">
        <v>277565.74999999901</v>
      </c>
      <c r="BA2738" s="1">
        <v>0</v>
      </c>
      <c r="BB2738" s="1">
        <v>2</v>
      </c>
      <c r="BC2738" s="1">
        <v>78</v>
      </c>
    </row>
    <row r="2739" spans="1:55" x14ac:dyDescent="0.3">
      <c r="A2739" s="1">
        <v>3463</v>
      </c>
      <c r="B2739" s="1">
        <v>0</v>
      </c>
      <c r="C2739" s="1">
        <v>374</v>
      </c>
      <c r="D2739" s="1">
        <v>615978.6</v>
      </c>
      <c r="E2739" s="2">
        <v>3220.2224598930402</v>
      </c>
      <c r="F2739" s="2">
        <v>5114.2884323012404</v>
      </c>
      <c r="G2739" s="1">
        <v>1399</v>
      </c>
      <c r="H2739" s="2">
        <v>32238.715508021302</v>
      </c>
      <c r="I2739" s="1">
        <v>200</v>
      </c>
      <c r="J2739" s="1">
        <v>51538.2</v>
      </c>
      <c r="K2739" s="1">
        <v>51338.2</v>
      </c>
      <c r="L2739" s="2">
        <v>1647.0016042780701</v>
      </c>
      <c r="M2739" s="1">
        <v>1</v>
      </c>
      <c r="N2739" s="1">
        <v>0</v>
      </c>
      <c r="O2739" s="1">
        <v>0</v>
      </c>
      <c r="P2739" s="1">
        <v>4</v>
      </c>
      <c r="Q2739" s="1">
        <v>2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873.25</v>
      </c>
      <c r="AB2739" s="1">
        <v>3493</v>
      </c>
      <c r="AC2739" s="1">
        <v>0</v>
      </c>
      <c r="AD2739" s="1">
        <v>94</v>
      </c>
      <c r="AE2739" s="1">
        <v>280</v>
      </c>
      <c r="AF2739" s="1">
        <v>615978.6</v>
      </c>
      <c r="AG2739" s="2">
        <v>588384.6</v>
      </c>
      <c r="AH2739" s="2">
        <v>6552.9638297872298</v>
      </c>
      <c r="AI2739" s="2">
        <v>2101.3735714285699</v>
      </c>
      <c r="AJ2739" s="1">
        <v>3</v>
      </c>
      <c r="AK2739" s="1">
        <v>2</v>
      </c>
      <c r="AL2739" s="1">
        <v>5</v>
      </c>
      <c r="AM2739" s="1">
        <v>48</v>
      </c>
      <c r="AN2739" s="1">
        <v>0</v>
      </c>
      <c r="AO2739" s="1">
        <v>112</v>
      </c>
      <c r="AP2739" s="1">
        <v>0</v>
      </c>
      <c r="AQ2739" s="1">
        <v>168</v>
      </c>
      <c r="AR2739" s="2">
        <v>32238.715508021302</v>
      </c>
      <c r="AS2739" s="2">
        <v>9659.3782217659009</v>
      </c>
      <c r="AT2739" s="1">
        <v>106</v>
      </c>
      <c r="AU2739" s="1">
        <v>268</v>
      </c>
      <c r="AV2739" s="1">
        <v>7</v>
      </c>
      <c r="AW2739" s="2">
        <v>0.28342245989304798</v>
      </c>
      <c r="AX2739" s="2">
        <v>0.25133689839572099</v>
      </c>
      <c r="AY2739" s="2">
        <v>1.0468978963759401</v>
      </c>
      <c r="AZ2739" s="2">
        <v>307989.89999999898</v>
      </c>
      <c r="BA2739" s="1">
        <v>0</v>
      </c>
      <c r="BB2739" s="1">
        <v>2</v>
      </c>
      <c r="BC2739" s="1">
        <v>78</v>
      </c>
    </row>
    <row r="2740" spans="1:55" x14ac:dyDescent="0.3">
      <c r="A2740" s="1">
        <v>3468</v>
      </c>
      <c r="B2740" s="1">
        <v>0</v>
      </c>
      <c r="C2740" s="1">
        <v>131</v>
      </c>
      <c r="D2740" s="2">
        <v>145125.5</v>
      </c>
      <c r="E2740" s="2">
        <v>2103.9137404580101</v>
      </c>
      <c r="F2740" s="2">
        <v>2052.4853691510102</v>
      </c>
      <c r="G2740" s="1">
        <v>825</v>
      </c>
      <c r="H2740" s="2">
        <v>22107.752671755701</v>
      </c>
      <c r="I2740" s="1">
        <v>200</v>
      </c>
      <c r="J2740" s="1">
        <v>30874.1</v>
      </c>
      <c r="K2740" s="1">
        <v>30674.1</v>
      </c>
      <c r="L2740" s="2">
        <v>1107.8282442748</v>
      </c>
      <c r="M2740" s="1">
        <v>1</v>
      </c>
      <c r="N2740" s="1">
        <v>0</v>
      </c>
      <c r="O2740" s="1">
        <v>0</v>
      </c>
      <c r="P2740" s="1">
        <v>1</v>
      </c>
      <c r="Q2740" s="1">
        <v>2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2562</v>
      </c>
      <c r="AB2740" s="1">
        <v>2562</v>
      </c>
      <c r="AC2740" s="1">
        <v>0</v>
      </c>
      <c r="AD2740" s="1">
        <v>52</v>
      </c>
      <c r="AE2740" s="1">
        <v>79</v>
      </c>
      <c r="AF2740" s="2">
        <v>145125.5</v>
      </c>
      <c r="AG2740" s="2">
        <v>130487.2</v>
      </c>
      <c r="AH2740" s="2">
        <v>2790.875</v>
      </c>
      <c r="AI2740" s="2">
        <v>1651.73670886076</v>
      </c>
      <c r="AJ2740" s="1">
        <v>4</v>
      </c>
      <c r="AK2740" s="1">
        <v>2</v>
      </c>
      <c r="AL2740" s="1">
        <v>4</v>
      </c>
      <c r="AM2740" s="1">
        <v>1</v>
      </c>
      <c r="AN2740" s="1">
        <v>0</v>
      </c>
      <c r="AO2740" s="1">
        <v>56</v>
      </c>
      <c r="AP2740" s="1">
        <v>27</v>
      </c>
      <c r="AQ2740" s="1">
        <v>23</v>
      </c>
      <c r="AR2740" s="2">
        <v>22107.752671755701</v>
      </c>
      <c r="AS2740" s="2">
        <v>4732.7479180269202</v>
      </c>
      <c r="AT2740" s="1">
        <v>40</v>
      </c>
      <c r="AU2740" s="1">
        <v>91</v>
      </c>
      <c r="AV2740" s="1">
        <v>7</v>
      </c>
      <c r="AW2740" s="2">
        <v>0.30534351145038102</v>
      </c>
      <c r="AX2740" s="2">
        <v>0.39694656488549601</v>
      </c>
      <c r="AY2740" s="2">
        <v>1.11218188450667</v>
      </c>
      <c r="AZ2740" s="2">
        <v>72563.350000000006</v>
      </c>
      <c r="BA2740" s="1">
        <v>0</v>
      </c>
      <c r="BB2740" s="1">
        <v>2</v>
      </c>
      <c r="BC2740" s="1">
        <v>78</v>
      </c>
    </row>
    <row r="2741" spans="1:55" x14ac:dyDescent="0.3">
      <c r="A2741" s="1">
        <v>3470</v>
      </c>
      <c r="B2741" s="1">
        <v>0</v>
      </c>
      <c r="C2741" s="1">
        <v>188</v>
      </c>
      <c r="D2741" s="2">
        <v>258136.6</v>
      </c>
      <c r="E2741" s="2">
        <v>2598.0074468084999</v>
      </c>
      <c r="F2741" s="2">
        <v>2594.6960578800799</v>
      </c>
      <c r="G2741" s="1">
        <v>1158</v>
      </c>
      <c r="H2741" s="2">
        <v>24575.269148936099</v>
      </c>
      <c r="I2741" s="1">
        <v>600</v>
      </c>
      <c r="J2741" s="1">
        <v>35077.1</v>
      </c>
      <c r="K2741" s="1">
        <v>34477.1</v>
      </c>
      <c r="L2741" s="2">
        <v>1373.0670212765899</v>
      </c>
      <c r="M2741" s="1">
        <v>1</v>
      </c>
      <c r="N2741" s="1">
        <v>0</v>
      </c>
      <c r="O2741" s="1">
        <v>0</v>
      </c>
      <c r="P2741" s="1">
        <v>1</v>
      </c>
      <c r="Q2741" s="1">
        <v>2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3829</v>
      </c>
      <c r="AB2741" s="1">
        <v>3829</v>
      </c>
      <c r="AC2741" s="1">
        <v>0</v>
      </c>
      <c r="AD2741" s="1">
        <v>73</v>
      </c>
      <c r="AE2741" s="1">
        <v>115</v>
      </c>
      <c r="AF2741" s="2">
        <v>258136.6</v>
      </c>
      <c r="AG2741" s="2">
        <v>230288.8</v>
      </c>
      <c r="AH2741" s="2">
        <v>3536.11780821917</v>
      </c>
      <c r="AI2741" s="2">
        <v>2002.51130434782</v>
      </c>
      <c r="AJ2741" s="1">
        <v>4</v>
      </c>
      <c r="AK2741" s="1">
        <v>2</v>
      </c>
      <c r="AL2741" s="1">
        <v>4</v>
      </c>
      <c r="AM2741" s="1">
        <v>1</v>
      </c>
      <c r="AN2741" s="1">
        <v>0</v>
      </c>
      <c r="AO2741" s="1">
        <v>82</v>
      </c>
      <c r="AP2741" s="1">
        <v>38</v>
      </c>
      <c r="AQ2741" s="1">
        <v>33</v>
      </c>
      <c r="AR2741" s="2">
        <v>24575.269148936099</v>
      </c>
      <c r="AS2741" s="2">
        <v>5153.5847184634304</v>
      </c>
      <c r="AT2741" s="1">
        <v>49</v>
      </c>
      <c r="AU2741" s="1">
        <v>139</v>
      </c>
      <c r="AV2741" s="1">
        <v>7</v>
      </c>
      <c r="AW2741" s="2">
        <v>0.26063829787234</v>
      </c>
      <c r="AX2741" s="2">
        <v>0.38829787234042501</v>
      </c>
      <c r="AY2741" s="2">
        <v>1.1209255508735101</v>
      </c>
      <c r="AZ2741" s="2">
        <v>129068.9</v>
      </c>
      <c r="BA2741" s="1">
        <v>0</v>
      </c>
      <c r="BB2741" s="1">
        <v>2</v>
      </c>
      <c r="BC2741" s="1">
        <v>78</v>
      </c>
    </row>
    <row r="2742" spans="1:55" x14ac:dyDescent="0.3">
      <c r="A2742" s="1">
        <v>3472</v>
      </c>
      <c r="B2742" s="1">
        <v>0</v>
      </c>
      <c r="C2742" s="1">
        <v>189</v>
      </c>
      <c r="D2742" s="1">
        <v>450806.1</v>
      </c>
      <c r="E2742" s="2">
        <v>4360.3941798941696</v>
      </c>
      <c r="F2742" s="2">
        <v>5989.1229458625603</v>
      </c>
      <c r="G2742" s="1">
        <v>748</v>
      </c>
      <c r="H2742" s="2">
        <v>44200.086243386198</v>
      </c>
      <c r="I2742" s="1">
        <v>1100</v>
      </c>
      <c r="J2742" s="1">
        <v>83328.3</v>
      </c>
      <c r="K2742" s="1">
        <v>82228.3</v>
      </c>
      <c r="L2742" s="2">
        <v>2385.2174603174599</v>
      </c>
      <c r="M2742" s="1">
        <v>1</v>
      </c>
      <c r="N2742" s="1">
        <v>0</v>
      </c>
      <c r="O2742" s="1">
        <v>0</v>
      </c>
      <c r="P2742" s="1">
        <v>4</v>
      </c>
      <c r="Q2742" s="1">
        <v>2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1998.5</v>
      </c>
      <c r="AB2742" s="1">
        <v>7994</v>
      </c>
      <c r="AC2742" s="1">
        <v>0</v>
      </c>
      <c r="AD2742" s="1">
        <v>57</v>
      </c>
      <c r="AE2742" s="1">
        <v>132</v>
      </c>
      <c r="AF2742" s="1">
        <v>450806.1</v>
      </c>
      <c r="AG2742" s="2">
        <v>373308.39999999898</v>
      </c>
      <c r="AH2742" s="2">
        <v>7908.8789473684201</v>
      </c>
      <c r="AI2742" s="2">
        <v>2828.0939393939302</v>
      </c>
      <c r="AJ2742" s="1">
        <v>3</v>
      </c>
      <c r="AK2742" s="1">
        <v>2</v>
      </c>
      <c r="AL2742" s="1">
        <v>5</v>
      </c>
      <c r="AM2742" s="1">
        <v>33</v>
      </c>
      <c r="AN2742" s="1">
        <v>0</v>
      </c>
      <c r="AO2742" s="1">
        <v>55</v>
      </c>
      <c r="AP2742" s="1">
        <v>0</v>
      </c>
      <c r="AQ2742" s="1">
        <v>77</v>
      </c>
      <c r="AR2742" s="2">
        <v>44200.086243386198</v>
      </c>
      <c r="AS2742" s="2">
        <v>16516.1379961893</v>
      </c>
      <c r="AT2742" s="1">
        <v>57</v>
      </c>
      <c r="AU2742" s="1">
        <v>132</v>
      </c>
      <c r="AV2742" s="1">
        <v>7</v>
      </c>
      <c r="AW2742" s="2">
        <v>0.30158730158730102</v>
      </c>
      <c r="AX2742" s="2">
        <v>0.30158730158730102</v>
      </c>
      <c r="AY2742" s="2">
        <v>1.2075969895132199</v>
      </c>
      <c r="AZ2742" s="1">
        <v>225403.65</v>
      </c>
      <c r="BA2742" s="1">
        <v>0</v>
      </c>
      <c r="BB2742" s="1">
        <v>2</v>
      </c>
      <c r="BC2742" s="1">
        <v>78</v>
      </c>
    </row>
    <row r="2743" spans="1:55" x14ac:dyDescent="0.3">
      <c r="A2743" s="1">
        <v>3493</v>
      </c>
      <c r="B2743" s="1">
        <v>0</v>
      </c>
      <c r="C2743" s="1">
        <v>222</v>
      </c>
      <c r="D2743" s="2">
        <v>888939.299999999</v>
      </c>
      <c r="E2743" s="2">
        <v>7813.1545045045104</v>
      </c>
      <c r="F2743" s="2">
        <v>10204.4583076662</v>
      </c>
      <c r="G2743" s="1">
        <v>1058</v>
      </c>
      <c r="H2743" s="2">
        <v>37417.988288288201</v>
      </c>
      <c r="I2743" s="1">
        <v>500</v>
      </c>
      <c r="J2743" s="1">
        <v>74362.399999999994</v>
      </c>
      <c r="K2743" s="1">
        <v>73862.399999999994</v>
      </c>
      <c r="L2743" s="2">
        <v>4004.23108108108</v>
      </c>
      <c r="M2743" s="1">
        <v>1</v>
      </c>
      <c r="N2743" s="1">
        <v>0</v>
      </c>
      <c r="O2743" s="1">
        <v>0</v>
      </c>
      <c r="P2743" s="1">
        <v>2</v>
      </c>
      <c r="Q2743" s="1">
        <v>2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2826.5</v>
      </c>
      <c r="AB2743" s="1">
        <v>5653</v>
      </c>
      <c r="AC2743" s="1">
        <v>0</v>
      </c>
      <c r="AD2743" s="1">
        <v>72</v>
      </c>
      <c r="AE2743" s="1">
        <v>150</v>
      </c>
      <c r="AF2743" s="2">
        <v>888939.299999999</v>
      </c>
      <c r="AG2743" s="2">
        <v>845580.99999999895</v>
      </c>
      <c r="AH2743" s="2">
        <v>12346.3791666666</v>
      </c>
      <c r="AI2743" s="2">
        <v>5637.2066666666597</v>
      </c>
      <c r="AJ2743" s="1">
        <v>3</v>
      </c>
      <c r="AK2743" s="1">
        <v>2</v>
      </c>
      <c r="AL2743" s="1">
        <v>4</v>
      </c>
      <c r="AM2743" s="1">
        <v>37</v>
      </c>
      <c r="AN2743" s="1">
        <v>0</v>
      </c>
      <c r="AO2743" s="1">
        <v>88</v>
      </c>
      <c r="AP2743" s="1">
        <v>0</v>
      </c>
      <c r="AQ2743" s="1">
        <v>62</v>
      </c>
      <c r="AR2743" s="2">
        <v>37417.988288288201</v>
      </c>
      <c r="AS2743" s="2">
        <v>14044.986326292499</v>
      </c>
      <c r="AT2743" s="1">
        <v>67</v>
      </c>
      <c r="AU2743" s="1">
        <v>155</v>
      </c>
      <c r="AV2743" s="1">
        <v>7</v>
      </c>
      <c r="AW2743" s="2">
        <v>0.301801801801801</v>
      </c>
      <c r="AX2743" s="2">
        <v>0.32432432432432401</v>
      </c>
      <c r="AY2743" s="2">
        <v>1.0512763413558199</v>
      </c>
      <c r="AZ2743" s="2">
        <v>444470.24999999901</v>
      </c>
      <c r="BA2743" s="1">
        <v>0</v>
      </c>
      <c r="BB2743" s="1">
        <v>2</v>
      </c>
      <c r="BC2743" s="1">
        <v>78</v>
      </c>
    </row>
    <row r="2744" spans="1:55" x14ac:dyDescent="0.3">
      <c r="A2744" s="1">
        <v>3495</v>
      </c>
      <c r="B2744" s="1">
        <v>20</v>
      </c>
      <c r="C2744" s="1">
        <v>13</v>
      </c>
      <c r="D2744" s="1">
        <v>39300</v>
      </c>
      <c r="E2744" s="2">
        <v>3130.76923076923</v>
      </c>
      <c r="F2744" s="2">
        <v>2976.9628301857701</v>
      </c>
      <c r="G2744" s="1">
        <v>380</v>
      </c>
      <c r="H2744" s="2">
        <v>22646.1538461538</v>
      </c>
      <c r="I2744" s="1">
        <v>200</v>
      </c>
      <c r="J2744" s="1">
        <v>37900</v>
      </c>
      <c r="K2744" s="1">
        <v>37700</v>
      </c>
      <c r="L2744" s="2">
        <v>3023.0769230769201</v>
      </c>
      <c r="M2744" s="1">
        <v>1</v>
      </c>
      <c r="N2744" s="1">
        <v>0</v>
      </c>
      <c r="O2744" s="1">
        <v>0</v>
      </c>
      <c r="P2744" s="1">
        <v>0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12</v>
      </c>
      <c r="AE2744" s="1">
        <v>1</v>
      </c>
      <c r="AF2744" s="1">
        <v>39300</v>
      </c>
      <c r="AG2744" s="1">
        <v>1400</v>
      </c>
      <c r="AH2744" s="1">
        <v>3275</v>
      </c>
      <c r="AI2744" s="1">
        <v>1400</v>
      </c>
      <c r="AJ2744" s="1">
        <v>2</v>
      </c>
      <c r="AK2744" s="1">
        <v>2</v>
      </c>
      <c r="AL2744" s="1">
        <v>0</v>
      </c>
      <c r="AM2744" s="1">
        <v>12</v>
      </c>
      <c r="AN2744" s="1">
        <v>0</v>
      </c>
      <c r="AO2744" s="1">
        <v>1</v>
      </c>
      <c r="AP2744" s="1">
        <v>0</v>
      </c>
      <c r="AQ2744" s="1">
        <v>0</v>
      </c>
      <c r="AR2744" s="2">
        <v>22646.1538461538</v>
      </c>
      <c r="AS2744" s="2">
        <v>10229.1752180234</v>
      </c>
      <c r="AT2744" s="1">
        <v>3</v>
      </c>
      <c r="AU2744" s="1">
        <v>10</v>
      </c>
      <c r="AV2744" s="1">
        <v>7</v>
      </c>
      <c r="AW2744" s="2">
        <v>0.23076923076923</v>
      </c>
      <c r="AX2744" s="2">
        <v>0.92307692307692302</v>
      </c>
      <c r="AY2744" s="2">
        <v>28.071428571428498</v>
      </c>
      <c r="AZ2744" s="1">
        <v>19646.3</v>
      </c>
      <c r="BA2744" s="1">
        <v>46.8</v>
      </c>
      <c r="BB2744" s="1">
        <v>3</v>
      </c>
      <c r="BC2744" s="1">
        <v>47.6</v>
      </c>
    </row>
    <row r="2745" spans="1:55" x14ac:dyDescent="0.3">
      <c r="A2745" s="1">
        <v>3497</v>
      </c>
      <c r="B2745" s="1">
        <v>0</v>
      </c>
      <c r="C2745" s="1">
        <v>188</v>
      </c>
      <c r="D2745" s="2">
        <v>117988.9</v>
      </c>
      <c r="E2745" s="1">
        <v>1139.5867021276599</v>
      </c>
      <c r="F2745" s="2">
        <v>1237.98727256845</v>
      </c>
      <c r="G2745" s="1">
        <v>1057</v>
      </c>
      <c r="H2745" s="2">
        <v>18669.128723404199</v>
      </c>
      <c r="I2745" s="1">
        <v>700</v>
      </c>
      <c r="J2745" s="1">
        <v>25254.9</v>
      </c>
      <c r="K2745" s="1">
        <v>24554.9</v>
      </c>
      <c r="L2745" s="2">
        <v>627.60053191489305</v>
      </c>
      <c r="M2745" s="1">
        <v>1</v>
      </c>
      <c r="N2745" s="1">
        <v>0</v>
      </c>
      <c r="O2745" s="1">
        <v>0</v>
      </c>
      <c r="P2745" s="1">
        <v>2</v>
      </c>
      <c r="Q2745" s="1">
        <v>2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1127</v>
      </c>
      <c r="AB2745" s="1">
        <v>2254</v>
      </c>
      <c r="AC2745" s="1">
        <v>0</v>
      </c>
      <c r="AD2745" s="1">
        <v>65</v>
      </c>
      <c r="AE2745" s="1">
        <v>123</v>
      </c>
      <c r="AF2745" s="2">
        <v>117988.9</v>
      </c>
      <c r="AG2745" s="2">
        <v>96253.400000000096</v>
      </c>
      <c r="AH2745" s="2">
        <v>1815.21384615384</v>
      </c>
      <c r="AI2745" s="2">
        <v>782.547967479676</v>
      </c>
      <c r="AJ2745" s="1">
        <v>4</v>
      </c>
      <c r="AK2745" s="1">
        <v>2</v>
      </c>
      <c r="AL2745" s="1">
        <v>2</v>
      </c>
      <c r="AM2745" s="1">
        <v>1</v>
      </c>
      <c r="AN2745" s="1">
        <v>0</v>
      </c>
      <c r="AO2745" s="1">
        <v>63</v>
      </c>
      <c r="AP2745" s="1">
        <v>34</v>
      </c>
      <c r="AQ2745" s="1">
        <v>60</v>
      </c>
      <c r="AR2745" s="2">
        <v>18669.128723404199</v>
      </c>
      <c r="AS2745" s="2">
        <v>3263.6830300875299</v>
      </c>
      <c r="AT2745" s="1">
        <v>52</v>
      </c>
      <c r="AU2745" s="1">
        <v>136</v>
      </c>
      <c r="AV2745" s="1">
        <v>7</v>
      </c>
      <c r="AW2745" s="2">
        <v>0.27659574468085102</v>
      </c>
      <c r="AX2745" s="2">
        <v>0.34574468085106302</v>
      </c>
      <c r="AY2745" s="2">
        <v>1.2258153997676899</v>
      </c>
      <c r="AZ2745" s="1">
        <v>58995.05</v>
      </c>
      <c r="BA2745" s="1">
        <v>0</v>
      </c>
      <c r="BB2745" s="1">
        <v>2</v>
      </c>
      <c r="BC2745" s="1">
        <v>78</v>
      </c>
    </row>
    <row r="2746" spans="1:55" x14ac:dyDescent="0.3">
      <c r="A2746" s="1">
        <v>3502</v>
      </c>
      <c r="B2746" s="1">
        <v>0</v>
      </c>
      <c r="C2746" s="1">
        <v>134</v>
      </c>
      <c r="D2746" s="1">
        <v>465289.7</v>
      </c>
      <c r="E2746" s="2">
        <v>6658.0350746268596</v>
      </c>
      <c r="F2746" s="2">
        <v>7053.8660974951899</v>
      </c>
      <c r="G2746" s="1">
        <v>768</v>
      </c>
      <c r="H2746" s="2">
        <v>44224.661940298502</v>
      </c>
      <c r="I2746" s="1">
        <v>800</v>
      </c>
      <c r="J2746" s="1">
        <v>71122.8</v>
      </c>
      <c r="K2746" s="1">
        <v>70322.8</v>
      </c>
      <c r="L2746" s="2">
        <v>3472.31119402985</v>
      </c>
      <c r="M2746" s="1">
        <v>1</v>
      </c>
      <c r="N2746" s="1">
        <v>0</v>
      </c>
      <c r="O2746" s="1">
        <v>0</v>
      </c>
      <c r="P2746" s="1">
        <v>1</v>
      </c>
      <c r="Q2746" s="1">
        <v>2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6655</v>
      </c>
      <c r="AB2746" s="1">
        <v>6655</v>
      </c>
      <c r="AC2746" s="1">
        <v>0</v>
      </c>
      <c r="AD2746" s="1">
        <v>52</v>
      </c>
      <c r="AE2746" s="1">
        <v>82</v>
      </c>
      <c r="AF2746" s="1">
        <v>465289.7</v>
      </c>
      <c r="AG2746" s="2">
        <v>426887</v>
      </c>
      <c r="AH2746" s="2">
        <v>8947.8788461538406</v>
      </c>
      <c r="AI2746" s="2">
        <v>5205.9390243902399</v>
      </c>
      <c r="AJ2746" s="1">
        <v>3</v>
      </c>
      <c r="AK2746" s="1">
        <v>2</v>
      </c>
      <c r="AL2746" s="1">
        <v>3</v>
      </c>
      <c r="AM2746" s="1">
        <v>27</v>
      </c>
      <c r="AN2746" s="1">
        <v>0</v>
      </c>
      <c r="AO2746" s="1">
        <v>61</v>
      </c>
      <c r="AP2746" s="1">
        <v>0</v>
      </c>
      <c r="AQ2746" s="1">
        <v>21</v>
      </c>
      <c r="AR2746" s="2">
        <v>44224.661940298502</v>
      </c>
      <c r="AS2746" s="2">
        <v>10161.735592712899</v>
      </c>
      <c r="AT2746" s="1">
        <v>45</v>
      </c>
      <c r="AU2746" s="1">
        <v>89</v>
      </c>
      <c r="AV2746" s="1">
        <v>7</v>
      </c>
      <c r="AW2746" s="2">
        <v>0.33582089552238797</v>
      </c>
      <c r="AX2746" s="2">
        <v>0.38805970149253699</v>
      </c>
      <c r="AY2746" s="2">
        <v>1.0899598722846999</v>
      </c>
      <c r="AZ2746" s="1">
        <v>232645.45</v>
      </c>
      <c r="BA2746" s="1">
        <v>0</v>
      </c>
      <c r="BB2746" s="1">
        <v>2</v>
      </c>
      <c r="BC2746" s="1">
        <v>78</v>
      </c>
    </row>
    <row r="2747" spans="1:55" x14ac:dyDescent="0.3">
      <c r="A2747" s="1">
        <v>3504</v>
      </c>
      <c r="B2747" s="1">
        <v>0</v>
      </c>
      <c r="C2747" s="1">
        <v>112</v>
      </c>
      <c r="D2747" s="2">
        <v>548444.4</v>
      </c>
      <c r="E2747" s="2">
        <v>9085.0803571428496</v>
      </c>
      <c r="F2747" s="2">
        <v>10051.297344795001</v>
      </c>
      <c r="G2747" s="1">
        <v>637</v>
      </c>
      <c r="H2747" s="2">
        <v>51390.929464285698</v>
      </c>
      <c r="I2747" s="1">
        <v>1100</v>
      </c>
      <c r="J2747" s="1">
        <v>86566.6</v>
      </c>
      <c r="K2747" s="1">
        <v>85466.6</v>
      </c>
      <c r="L2747" s="2">
        <v>4896.8249999999998</v>
      </c>
      <c r="M2747" s="1">
        <v>1</v>
      </c>
      <c r="N2747" s="1">
        <v>0</v>
      </c>
      <c r="O2747" s="1">
        <v>1</v>
      </c>
      <c r="P2747" s="1">
        <v>1</v>
      </c>
      <c r="Q2747" s="1">
        <v>3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1</v>
      </c>
      <c r="Z2747" s="1">
        <v>0</v>
      </c>
      <c r="AA2747" s="1">
        <v>7503</v>
      </c>
      <c r="AB2747" s="1">
        <v>7503</v>
      </c>
      <c r="AC2747" s="1">
        <v>0</v>
      </c>
      <c r="AD2747" s="1">
        <v>43</v>
      </c>
      <c r="AE2747" s="1">
        <v>69</v>
      </c>
      <c r="AF2747" s="2">
        <v>548444.4</v>
      </c>
      <c r="AG2747" s="2">
        <v>469084.6</v>
      </c>
      <c r="AH2747" s="2">
        <v>12754.5209302325</v>
      </c>
      <c r="AI2747" s="2">
        <v>6798.32753623188</v>
      </c>
      <c r="AJ2747" s="1">
        <v>3</v>
      </c>
      <c r="AK2747" s="1">
        <v>2</v>
      </c>
      <c r="AL2747" s="1">
        <v>3</v>
      </c>
      <c r="AM2747" s="1">
        <v>22</v>
      </c>
      <c r="AN2747" s="1">
        <v>0</v>
      </c>
      <c r="AO2747" s="1">
        <v>52</v>
      </c>
      <c r="AP2747" s="1">
        <v>0</v>
      </c>
      <c r="AQ2747" s="1">
        <v>17</v>
      </c>
      <c r="AR2747" s="2">
        <v>51390.929464285698</v>
      </c>
      <c r="AS2747" s="2">
        <v>13913.919662591499</v>
      </c>
      <c r="AT2747" s="1">
        <v>37</v>
      </c>
      <c r="AU2747" s="1">
        <v>75</v>
      </c>
      <c r="AV2747" s="1">
        <v>7</v>
      </c>
      <c r="AW2747" s="2">
        <v>0.33035714285714202</v>
      </c>
      <c r="AX2747" s="2">
        <v>0.38392857142857101</v>
      </c>
      <c r="AY2747" s="2">
        <v>1.16918014362441</v>
      </c>
      <c r="AZ2747" s="2">
        <v>274223.09999999998</v>
      </c>
      <c r="BA2747" s="1">
        <v>0</v>
      </c>
      <c r="BB2747" s="1">
        <v>1</v>
      </c>
      <c r="BC2747" s="1">
        <v>83</v>
      </c>
    </row>
    <row r="2748" spans="1:55" x14ac:dyDescent="0.3">
      <c r="A2748" s="1">
        <v>3527</v>
      </c>
      <c r="B2748" s="1">
        <v>0</v>
      </c>
      <c r="C2748" s="1">
        <v>238</v>
      </c>
      <c r="D2748" s="2">
        <v>680197.8</v>
      </c>
      <c r="E2748" s="2">
        <v>5588.6394957983302</v>
      </c>
      <c r="F2748" s="2">
        <v>5808.3509412158901</v>
      </c>
      <c r="G2748" s="1">
        <v>1331</v>
      </c>
      <c r="H2748" s="2">
        <v>22396.2474789915</v>
      </c>
      <c r="I2748" s="1">
        <v>200</v>
      </c>
      <c r="J2748" s="1">
        <v>51633.3</v>
      </c>
      <c r="K2748" s="1">
        <v>51433.3</v>
      </c>
      <c r="L2748" s="2">
        <v>2857.9739495798299</v>
      </c>
      <c r="M2748" s="1">
        <v>1</v>
      </c>
      <c r="N2748" s="1">
        <v>0</v>
      </c>
      <c r="O2748" s="1">
        <v>0</v>
      </c>
      <c r="P2748" s="1">
        <v>1</v>
      </c>
      <c r="Q2748" s="1">
        <v>2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7331</v>
      </c>
      <c r="AB2748" s="1">
        <v>7331</v>
      </c>
      <c r="AC2748" s="1">
        <v>0</v>
      </c>
      <c r="AD2748" s="1">
        <v>91</v>
      </c>
      <c r="AE2748" s="1">
        <v>147</v>
      </c>
      <c r="AF2748" s="2">
        <v>680197.8</v>
      </c>
      <c r="AG2748" s="2">
        <v>649898.39999999898</v>
      </c>
      <c r="AH2748" s="2">
        <v>7474.7010989010996</v>
      </c>
      <c r="AI2748" s="2">
        <v>4421.0775510204003</v>
      </c>
      <c r="AJ2748" s="1">
        <v>3</v>
      </c>
      <c r="AK2748" s="1">
        <v>2</v>
      </c>
      <c r="AL2748" s="1">
        <v>3</v>
      </c>
      <c r="AM2748" s="1">
        <v>47</v>
      </c>
      <c r="AN2748" s="1">
        <v>0</v>
      </c>
      <c r="AO2748" s="1">
        <v>108</v>
      </c>
      <c r="AP2748" s="1">
        <v>0</v>
      </c>
      <c r="AQ2748" s="1">
        <v>39</v>
      </c>
      <c r="AR2748" s="2">
        <v>22396.2474789915</v>
      </c>
      <c r="AS2748" s="2">
        <v>9319.1772538901896</v>
      </c>
      <c r="AT2748" s="1">
        <v>65</v>
      </c>
      <c r="AU2748" s="1">
        <v>173</v>
      </c>
      <c r="AV2748" s="1">
        <v>7</v>
      </c>
      <c r="AW2748" s="2">
        <v>0.27310924369747802</v>
      </c>
      <c r="AX2748" s="2">
        <v>0.38235294117647001</v>
      </c>
      <c r="AY2748" s="2">
        <v>1.04662174887644</v>
      </c>
      <c r="AZ2748" s="2">
        <v>340099.5</v>
      </c>
      <c r="BA2748" s="1">
        <v>0</v>
      </c>
      <c r="BB2748" s="1">
        <v>2</v>
      </c>
      <c r="BC2748" s="1">
        <v>78</v>
      </c>
    </row>
    <row r="2749" spans="1:55" x14ac:dyDescent="0.3">
      <c r="A2749" s="1">
        <v>3529</v>
      </c>
      <c r="B2749" s="1">
        <v>0</v>
      </c>
      <c r="C2749" s="1">
        <v>147</v>
      </c>
      <c r="D2749" s="2">
        <v>424067.59999999899</v>
      </c>
      <c r="E2749" s="2">
        <v>5567.50204081632</v>
      </c>
      <c r="F2749" s="2">
        <v>5890.2602832513103</v>
      </c>
      <c r="G2749" s="1">
        <v>831</v>
      </c>
      <c r="H2749" s="2">
        <v>27360.317006802699</v>
      </c>
      <c r="I2749" s="1">
        <v>500</v>
      </c>
      <c r="J2749" s="1">
        <v>49010.1</v>
      </c>
      <c r="K2749" s="1">
        <v>48510.1</v>
      </c>
      <c r="L2749" s="2">
        <v>2884.8136054421698</v>
      </c>
      <c r="M2749" s="1">
        <v>1</v>
      </c>
      <c r="N2749" s="1">
        <v>0</v>
      </c>
      <c r="O2749" s="1">
        <v>0</v>
      </c>
      <c r="P2749" s="1">
        <v>1</v>
      </c>
      <c r="Q2749" s="1">
        <v>2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6797</v>
      </c>
      <c r="AB2749" s="1">
        <v>6797</v>
      </c>
      <c r="AC2749" s="1">
        <v>0</v>
      </c>
      <c r="AD2749" s="1">
        <v>59</v>
      </c>
      <c r="AE2749" s="1">
        <v>88</v>
      </c>
      <c r="AF2749" s="2">
        <v>424067.59999999899</v>
      </c>
      <c r="AG2749" s="2">
        <v>394355.20000000001</v>
      </c>
      <c r="AH2749" s="2">
        <v>7187.5864406779601</v>
      </c>
      <c r="AI2749" s="2">
        <v>4481.3090909090897</v>
      </c>
      <c r="AJ2749" s="1">
        <v>3</v>
      </c>
      <c r="AK2749" s="1">
        <v>2</v>
      </c>
      <c r="AL2749" s="1">
        <v>3</v>
      </c>
      <c r="AM2749" s="1">
        <v>32</v>
      </c>
      <c r="AN2749" s="1">
        <v>0</v>
      </c>
      <c r="AO2749" s="1">
        <v>66</v>
      </c>
      <c r="AP2749" s="1">
        <v>0</v>
      </c>
      <c r="AQ2749" s="1">
        <v>22</v>
      </c>
      <c r="AR2749" s="2">
        <v>27360.317006802699</v>
      </c>
      <c r="AS2749" s="2">
        <v>7296.6399201198201</v>
      </c>
      <c r="AT2749" s="1">
        <v>43</v>
      </c>
      <c r="AU2749" s="1">
        <v>104</v>
      </c>
      <c r="AV2749" s="1">
        <v>7</v>
      </c>
      <c r="AW2749" s="2">
        <v>0.29251700680272102</v>
      </c>
      <c r="AX2749" s="2">
        <v>0.40136054421768702</v>
      </c>
      <c r="AY2749" s="2">
        <v>1.07534425817131</v>
      </c>
      <c r="AZ2749" s="2">
        <v>212034.399999999</v>
      </c>
      <c r="BA2749" s="1">
        <v>0</v>
      </c>
      <c r="BB2749" s="1">
        <v>2</v>
      </c>
      <c r="BC2749" s="1">
        <v>78</v>
      </c>
    </row>
    <row r="2750" spans="1:55" x14ac:dyDescent="0.3">
      <c r="A2750" s="1">
        <v>3536</v>
      </c>
      <c r="B2750" s="1">
        <v>0</v>
      </c>
      <c r="C2750" s="1">
        <v>276</v>
      </c>
      <c r="D2750" s="2">
        <v>338109.1</v>
      </c>
      <c r="E2750" s="2">
        <v>2353.4858695652101</v>
      </c>
      <c r="F2750" s="2">
        <v>2395.7564219753099</v>
      </c>
      <c r="G2750" s="1">
        <v>1843</v>
      </c>
      <c r="H2750" s="2">
        <v>23924.954347825998</v>
      </c>
      <c r="I2750" s="1">
        <v>500</v>
      </c>
      <c r="J2750" s="1">
        <v>33666.1</v>
      </c>
      <c r="K2750" s="1">
        <v>33166.1</v>
      </c>
      <c r="L2750" s="2">
        <v>1225.0329710144899</v>
      </c>
      <c r="M2750" s="1">
        <v>1</v>
      </c>
      <c r="N2750" s="1">
        <v>0</v>
      </c>
      <c r="O2750" s="1">
        <v>0</v>
      </c>
      <c r="P2750" s="1">
        <v>1</v>
      </c>
      <c r="Q2750" s="1">
        <v>2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3566</v>
      </c>
      <c r="AB2750" s="1">
        <v>3566</v>
      </c>
      <c r="AC2750" s="1">
        <v>0</v>
      </c>
      <c r="AD2750" s="1">
        <v>117</v>
      </c>
      <c r="AE2750" s="1">
        <v>159</v>
      </c>
      <c r="AF2750" s="2">
        <v>338109.1</v>
      </c>
      <c r="AG2750" s="2">
        <v>311452.99999999802</v>
      </c>
      <c r="AH2750" s="2">
        <v>2889.8213675213601</v>
      </c>
      <c r="AI2750" s="2">
        <v>1958.82389937106</v>
      </c>
      <c r="AJ2750" s="1">
        <v>4</v>
      </c>
      <c r="AK2750" s="1">
        <v>2</v>
      </c>
      <c r="AL2750" s="1">
        <v>4</v>
      </c>
      <c r="AM2750" s="1">
        <v>1</v>
      </c>
      <c r="AN2750" s="1">
        <v>0</v>
      </c>
      <c r="AO2750" s="1">
        <v>104</v>
      </c>
      <c r="AP2750" s="1">
        <v>60</v>
      </c>
      <c r="AQ2750" s="1">
        <v>55</v>
      </c>
      <c r="AR2750" s="2">
        <v>23924.954347825998</v>
      </c>
      <c r="AS2750" s="2">
        <v>4651.7912414290504</v>
      </c>
      <c r="AT2750" s="1">
        <v>78</v>
      </c>
      <c r="AU2750" s="1">
        <v>198</v>
      </c>
      <c r="AV2750" s="1">
        <v>7</v>
      </c>
      <c r="AW2750" s="2">
        <v>0.282608695652173</v>
      </c>
      <c r="AX2750" s="2">
        <v>0.42391304347825998</v>
      </c>
      <c r="AY2750" s="2">
        <v>1.0855862682330899</v>
      </c>
      <c r="AZ2750" s="2">
        <v>169055.15</v>
      </c>
      <c r="BA2750" s="1">
        <v>0</v>
      </c>
      <c r="BB2750" s="1">
        <v>2</v>
      </c>
      <c r="BC2750" s="1">
        <v>78</v>
      </c>
    </row>
    <row r="2751" spans="1:55" x14ac:dyDescent="0.3">
      <c r="A2751" s="1">
        <v>3538</v>
      </c>
      <c r="B2751" s="1">
        <v>0</v>
      </c>
      <c r="C2751" s="1">
        <v>180</v>
      </c>
      <c r="D2751" s="1">
        <v>1236928.8999999999</v>
      </c>
      <c r="E2751" s="2">
        <v>13266.662777777699</v>
      </c>
      <c r="F2751" s="2">
        <v>14358.4083149832</v>
      </c>
      <c r="G2751" s="1">
        <v>859</v>
      </c>
      <c r="H2751" s="2">
        <v>65576.107777777695</v>
      </c>
      <c r="I2751" s="1">
        <v>900</v>
      </c>
      <c r="J2751" s="1">
        <v>148230.5</v>
      </c>
      <c r="K2751" s="1">
        <v>147330.5</v>
      </c>
      <c r="L2751" s="2">
        <v>6871.8272222222204</v>
      </c>
      <c r="M2751" s="1">
        <v>1</v>
      </c>
      <c r="N2751" s="1">
        <v>0</v>
      </c>
      <c r="O2751" s="1">
        <v>0</v>
      </c>
      <c r="P2751" s="1">
        <v>1</v>
      </c>
      <c r="Q2751" s="1">
        <v>2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12032</v>
      </c>
      <c r="AB2751" s="1">
        <v>12032</v>
      </c>
      <c r="AC2751" s="1">
        <v>0</v>
      </c>
      <c r="AD2751" s="1">
        <v>82</v>
      </c>
      <c r="AE2751" s="1">
        <v>90</v>
      </c>
      <c r="AF2751" s="1">
        <v>1236928.8999999999</v>
      </c>
      <c r="AG2751" s="2">
        <v>1014250.39999999</v>
      </c>
      <c r="AH2751" s="2">
        <v>15084.4987804878</v>
      </c>
      <c r="AI2751" s="2">
        <v>11269.448888888801</v>
      </c>
      <c r="AJ2751" s="1">
        <v>3</v>
      </c>
      <c r="AK2751" s="1">
        <v>3</v>
      </c>
      <c r="AL2751" s="1">
        <v>3</v>
      </c>
      <c r="AM2751" s="1">
        <v>54</v>
      </c>
      <c r="AN2751" s="1">
        <v>0</v>
      </c>
      <c r="AO2751" s="1">
        <v>73</v>
      </c>
      <c r="AP2751" s="1">
        <v>0</v>
      </c>
      <c r="AQ2751" s="1">
        <v>25</v>
      </c>
      <c r="AR2751" s="2">
        <v>65576.107777777695</v>
      </c>
      <c r="AS2751" s="2">
        <v>25670.388257580202</v>
      </c>
      <c r="AT2751" s="1">
        <v>53</v>
      </c>
      <c r="AU2751" s="1">
        <v>127</v>
      </c>
      <c r="AV2751" s="1">
        <v>7</v>
      </c>
      <c r="AW2751" s="2">
        <v>0.29444444444444401</v>
      </c>
      <c r="AX2751" s="2">
        <v>0.47674418604651098</v>
      </c>
      <c r="AY2751" s="2">
        <v>1.2195498271432701</v>
      </c>
      <c r="AZ2751" s="2">
        <v>618465.049999999</v>
      </c>
      <c r="BA2751" s="1">
        <v>0</v>
      </c>
      <c r="BB2751" s="1">
        <v>2</v>
      </c>
      <c r="BC2751" s="1">
        <v>82</v>
      </c>
    </row>
    <row r="2752" spans="1:55" x14ac:dyDescent="0.3">
      <c r="A2752" s="1">
        <v>3570</v>
      </c>
      <c r="B2752" s="1">
        <v>0</v>
      </c>
      <c r="C2752" s="1">
        <v>93</v>
      </c>
      <c r="D2752" s="2">
        <v>301653.3</v>
      </c>
      <c r="E2752" s="1">
        <v>5871.9258064516098</v>
      </c>
      <c r="F2752" s="2">
        <v>6205.0625206516897</v>
      </c>
      <c r="G2752" s="1">
        <v>569</v>
      </c>
      <c r="H2752" s="2">
        <v>40192.377419354802</v>
      </c>
      <c r="I2752" s="1">
        <v>400</v>
      </c>
      <c r="J2752" s="1">
        <v>57217.5</v>
      </c>
      <c r="K2752" s="1">
        <v>56817.5</v>
      </c>
      <c r="L2752" s="2">
        <v>3243.58387096774</v>
      </c>
      <c r="M2752" s="1">
        <v>1</v>
      </c>
      <c r="N2752" s="1">
        <v>0</v>
      </c>
      <c r="O2752" s="1">
        <v>0</v>
      </c>
      <c r="P2752" s="1">
        <v>1</v>
      </c>
      <c r="Q2752" s="1">
        <v>2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9042</v>
      </c>
      <c r="AB2752" s="1">
        <v>9042</v>
      </c>
      <c r="AC2752" s="1">
        <v>0</v>
      </c>
      <c r="AD2752" s="1">
        <v>41</v>
      </c>
      <c r="AE2752" s="1">
        <v>52</v>
      </c>
      <c r="AF2752" s="2">
        <v>301653.3</v>
      </c>
      <c r="AG2752" s="2">
        <v>244435.8</v>
      </c>
      <c r="AH2752" s="2">
        <v>7357.3975609756098</v>
      </c>
      <c r="AI2752" s="2">
        <v>4700.6884615384597</v>
      </c>
      <c r="AJ2752" s="1">
        <v>3</v>
      </c>
      <c r="AK2752" s="1">
        <v>2</v>
      </c>
      <c r="AL2752" s="1">
        <v>3</v>
      </c>
      <c r="AM2752" s="1">
        <v>23</v>
      </c>
      <c r="AN2752" s="1">
        <v>0</v>
      </c>
      <c r="AO2752" s="1">
        <v>39</v>
      </c>
      <c r="AP2752" s="1">
        <v>0</v>
      </c>
      <c r="AQ2752" s="1">
        <v>13</v>
      </c>
      <c r="AR2752" s="2">
        <v>40192.377419354802</v>
      </c>
      <c r="AS2752" s="1">
        <v>10993.6251736505</v>
      </c>
      <c r="AT2752" s="1">
        <v>29</v>
      </c>
      <c r="AU2752" s="1">
        <v>64</v>
      </c>
      <c r="AV2752" s="1">
        <v>7</v>
      </c>
      <c r="AW2752" s="2">
        <v>0.31182795698924698</v>
      </c>
      <c r="AX2752" s="2">
        <v>0.44086021505376299</v>
      </c>
      <c r="AY2752" s="2">
        <v>1.2340798688244501</v>
      </c>
      <c r="AZ2752" s="2">
        <v>150827.25</v>
      </c>
      <c r="BA2752" s="2">
        <v>2.7999999999999901</v>
      </c>
      <c r="BB2752" s="1">
        <v>2</v>
      </c>
      <c r="BC2752" s="1">
        <v>76.599999999999994</v>
      </c>
    </row>
    <row r="2753" spans="1:55" x14ac:dyDescent="0.3">
      <c r="A2753" s="1">
        <v>3572</v>
      </c>
      <c r="B2753" s="1">
        <v>0</v>
      </c>
      <c r="C2753" s="1">
        <v>302</v>
      </c>
      <c r="D2753" s="2">
        <v>336520.39999999898</v>
      </c>
      <c r="E2753" s="1">
        <v>2174.7523178807901</v>
      </c>
      <c r="F2753" s="2">
        <v>2131.5935456441498</v>
      </c>
      <c r="G2753" s="1">
        <v>1929</v>
      </c>
      <c r="H2753" s="2">
        <v>17657.012913907201</v>
      </c>
      <c r="I2753" s="1">
        <v>400</v>
      </c>
      <c r="J2753" s="1">
        <v>28718.400000000001</v>
      </c>
      <c r="K2753" s="1">
        <v>28318.400000000001</v>
      </c>
      <c r="L2753" s="2">
        <v>1114.3059602649</v>
      </c>
      <c r="M2753" s="1">
        <v>1</v>
      </c>
      <c r="N2753" s="1">
        <v>0</v>
      </c>
      <c r="O2753" s="1">
        <v>0</v>
      </c>
      <c r="P2753" s="1">
        <v>1</v>
      </c>
      <c r="Q2753" s="1">
        <v>2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3261</v>
      </c>
      <c r="AB2753" s="1">
        <v>3261</v>
      </c>
      <c r="AC2753" s="1">
        <v>0</v>
      </c>
      <c r="AD2753" s="1">
        <v>123</v>
      </c>
      <c r="AE2753" s="1">
        <v>179</v>
      </c>
      <c r="AF2753" s="2">
        <v>336520.39999999898</v>
      </c>
      <c r="AG2753" s="2">
        <v>320254.79999999801</v>
      </c>
      <c r="AH2753" s="2">
        <v>2735.9382113821098</v>
      </c>
      <c r="AI2753" s="2">
        <v>1789.1329608938399</v>
      </c>
      <c r="AJ2753" s="1">
        <v>4</v>
      </c>
      <c r="AK2753" s="1">
        <v>2</v>
      </c>
      <c r="AL2753" s="1">
        <v>4</v>
      </c>
      <c r="AM2753" s="1">
        <v>1</v>
      </c>
      <c r="AN2753" s="1">
        <v>0</v>
      </c>
      <c r="AO2753" s="1">
        <v>121</v>
      </c>
      <c r="AP2753" s="1">
        <v>63</v>
      </c>
      <c r="AQ2753" s="1">
        <v>58</v>
      </c>
      <c r="AR2753" s="2">
        <v>17657.012913907201</v>
      </c>
      <c r="AS2753" s="2">
        <v>4074.4727379572901</v>
      </c>
      <c r="AT2753" s="1">
        <v>84</v>
      </c>
      <c r="AU2753" s="1">
        <v>218</v>
      </c>
      <c r="AV2753" s="1">
        <v>7</v>
      </c>
      <c r="AW2753" s="2">
        <v>0.278145695364238</v>
      </c>
      <c r="AX2753" s="2">
        <v>0.40728476821192</v>
      </c>
      <c r="AY2753" s="2">
        <v>1.0507895588137901</v>
      </c>
      <c r="AZ2753" s="1">
        <v>168260.8</v>
      </c>
      <c r="BA2753" s="1">
        <v>0</v>
      </c>
      <c r="BB2753" s="1">
        <v>2</v>
      </c>
      <c r="BC2753" s="1">
        <v>78</v>
      </c>
    </row>
    <row r="2754" spans="1:55" x14ac:dyDescent="0.3">
      <c r="A2754" s="1">
        <v>3595</v>
      </c>
      <c r="B2754" s="1">
        <v>0</v>
      </c>
      <c r="C2754" s="1">
        <v>183</v>
      </c>
      <c r="D2754" s="2">
        <v>1260657.79999999</v>
      </c>
      <c r="E2754" s="2">
        <v>13338.643715847</v>
      </c>
      <c r="F2754" s="2">
        <v>16590.525162092101</v>
      </c>
      <c r="G2754" s="1">
        <v>924</v>
      </c>
      <c r="H2754" s="2">
        <v>63188.2076502731</v>
      </c>
      <c r="I2754" s="1">
        <v>1100</v>
      </c>
      <c r="J2754" s="1">
        <v>134018.29999999999</v>
      </c>
      <c r="K2754" s="1">
        <v>132918.29999999999</v>
      </c>
      <c r="L2754" s="2">
        <v>6888.8404371584602</v>
      </c>
      <c r="M2754" s="1">
        <v>1</v>
      </c>
      <c r="N2754" s="1">
        <v>0</v>
      </c>
      <c r="O2754" s="1">
        <v>0</v>
      </c>
      <c r="P2754" s="1">
        <v>2</v>
      </c>
      <c r="Q2754" s="1">
        <v>2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2391</v>
      </c>
      <c r="AB2754" s="1">
        <v>4782</v>
      </c>
      <c r="AC2754" s="1">
        <v>0</v>
      </c>
      <c r="AD2754" s="1">
        <v>63</v>
      </c>
      <c r="AE2754" s="1">
        <v>108</v>
      </c>
      <c r="AF2754" s="2">
        <v>1260657.79999999</v>
      </c>
      <c r="AG2754" s="2">
        <v>1036894.99999999</v>
      </c>
      <c r="AH2754" s="2">
        <v>20010.441269841202</v>
      </c>
      <c r="AI2754" s="2">
        <v>9600.8796296296205</v>
      </c>
      <c r="AJ2754" s="1">
        <v>4</v>
      </c>
      <c r="AK2754" s="1">
        <v>3</v>
      </c>
      <c r="AL2754" s="1">
        <v>3</v>
      </c>
      <c r="AM2754" s="1">
        <v>3</v>
      </c>
      <c r="AN2754" s="1">
        <v>0</v>
      </c>
      <c r="AO2754" s="1">
        <v>94</v>
      </c>
      <c r="AP2754" s="1">
        <v>30</v>
      </c>
      <c r="AQ2754" s="1">
        <v>26</v>
      </c>
      <c r="AR2754" s="2">
        <v>63188.2076502731</v>
      </c>
      <c r="AS2754" s="2">
        <v>24238.836812593301</v>
      </c>
      <c r="AT2754" s="1">
        <v>59</v>
      </c>
      <c r="AU2754" s="1">
        <v>124</v>
      </c>
      <c r="AV2754" s="1">
        <v>7</v>
      </c>
      <c r="AW2754" s="2">
        <v>0.32240437158469898</v>
      </c>
      <c r="AX2754" s="2">
        <v>0.36842105263157798</v>
      </c>
      <c r="AY2754" s="2">
        <v>1.21580082843489</v>
      </c>
      <c r="AZ2754" s="2">
        <v>630329.49999999895</v>
      </c>
      <c r="BA2754" s="1">
        <v>0</v>
      </c>
      <c r="BB2754" s="1">
        <v>2</v>
      </c>
      <c r="BC2754" s="1">
        <v>82</v>
      </c>
    </row>
    <row r="2755" spans="1:55" x14ac:dyDescent="0.3">
      <c r="A2755" s="1">
        <v>3597</v>
      </c>
      <c r="B2755" s="1">
        <v>0</v>
      </c>
      <c r="C2755" s="1">
        <v>51</v>
      </c>
      <c r="D2755" s="1">
        <v>69537.3</v>
      </c>
      <c r="E2755" s="2">
        <v>2361.6882352941102</v>
      </c>
      <c r="F2755" s="2">
        <v>2269.2079398457099</v>
      </c>
      <c r="G2755" s="1">
        <v>404</v>
      </c>
      <c r="H2755" s="2">
        <v>15206.188235294099</v>
      </c>
      <c r="I2755" s="1">
        <v>700</v>
      </c>
      <c r="J2755" s="1">
        <v>24195.8</v>
      </c>
      <c r="K2755" s="1">
        <v>23495.8</v>
      </c>
      <c r="L2755" s="2">
        <v>1363.4764705882301</v>
      </c>
      <c r="M2755" s="1">
        <v>1</v>
      </c>
      <c r="N2755" s="1">
        <v>0</v>
      </c>
      <c r="O2755" s="1">
        <v>0</v>
      </c>
      <c r="P2755" s="1">
        <v>1</v>
      </c>
      <c r="Q2755" s="1">
        <v>2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3494</v>
      </c>
      <c r="AB2755" s="1">
        <v>3494</v>
      </c>
      <c r="AC2755" s="1">
        <v>0</v>
      </c>
      <c r="AD2755" s="1">
        <v>25</v>
      </c>
      <c r="AE2755" s="1">
        <v>26</v>
      </c>
      <c r="AF2755" s="1">
        <v>69537.3</v>
      </c>
      <c r="AG2755" s="2">
        <v>50908.799999999901</v>
      </c>
      <c r="AH2755" s="1">
        <v>2781.4920000000002</v>
      </c>
      <c r="AI2755" s="2">
        <v>1958.0307692307599</v>
      </c>
      <c r="AJ2755" s="1">
        <v>4</v>
      </c>
      <c r="AK2755" s="1">
        <v>2</v>
      </c>
      <c r="AL2755" s="1">
        <v>4</v>
      </c>
      <c r="AM2755" s="1">
        <v>1</v>
      </c>
      <c r="AN2755" s="1">
        <v>0</v>
      </c>
      <c r="AO2755" s="1">
        <v>18</v>
      </c>
      <c r="AP2755" s="1">
        <v>13</v>
      </c>
      <c r="AQ2755" s="1">
        <v>8</v>
      </c>
      <c r="AR2755" s="2">
        <v>15206.188235294099</v>
      </c>
      <c r="AS2755" s="2">
        <v>3880.1372863673901</v>
      </c>
      <c r="AT2755" s="1">
        <v>17</v>
      </c>
      <c r="AU2755" s="1">
        <v>34</v>
      </c>
      <c r="AV2755" s="1">
        <v>7</v>
      </c>
      <c r="AW2755" s="2">
        <v>0.33333333333333298</v>
      </c>
      <c r="AX2755" s="2">
        <v>0.49019607843137197</v>
      </c>
      <c r="AY2755" s="2">
        <v>1.36591905525174</v>
      </c>
      <c r="AZ2755" s="1">
        <v>34769.25</v>
      </c>
      <c r="BA2755" s="1">
        <v>19.600000000000001</v>
      </c>
      <c r="BB2755" s="1">
        <v>2</v>
      </c>
      <c r="BC2755" s="1">
        <v>68.2</v>
      </c>
    </row>
    <row r="2756" spans="1:55" x14ac:dyDescent="0.3">
      <c r="A2756" s="1">
        <v>3627</v>
      </c>
      <c r="B2756" s="1">
        <v>0</v>
      </c>
      <c r="C2756" s="1">
        <v>190</v>
      </c>
      <c r="D2756" s="1">
        <v>396939</v>
      </c>
      <c r="E2756" s="2">
        <v>3694.99999999999</v>
      </c>
      <c r="F2756" s="2">
        <v>7030.4856314083399</v>
      </c>
      <c r="G2756" s="1">
        <v>1860</v>
      </c>
      <c r="H2756" s="2">
        <v>52129.216315789403</v>
      </c>
      <c r="I2756" s="1">
        <v>500</v>
      </c>
      <c r="J2756" s="1">
        <v>115903.2</v>
      </c>
      <c r="K2756" s="1">
        <v>115403.2</v>
      </c>
      <c r="L2756" s="2">
        <v>2089.1526315789401</v>
      </c>
      <c r="M2756" s="1">
        <v>1</v>
      </c>
      <c r="N2756" s="1">
        <v>0</v>
      </c>
      <c r="O2756" s="1">
        <v>1</v>
      </c>
      <c r="P2756" s="1">
        <v>0</v>
      </c>
      <c r="Q2756" s="1">
        <v>2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1</v>
      </c>
      <c r="AA2756" s="1">
        <v>0</v>
      </c>
      <c r="AB2756" s="1">
        <v>0</v>
      </c>
      <c r="AC2756" s="1">
        <v>0</v>
      </c>
      <c r="AD2756" s="1">
        <v>101</v>
      </c>
      <c r="AE2756" s="1">
        <v>89</v>
      </c>
      <c r="AF2756" s="1">
        <v>396939</v>
      </c>
      <c r="AG2756" s="2">
        <v>305111</v>
      </c>
      <c r="AH2756" s="2">
        <v>3930.08910891089</v>
      </c>
      <c r="AI2756" s="1">
        <v>3428.2134831460698</v>
      </c>
      <c r="AJ2756" s="1">
        <v>3</v>
      </c>
      <c r="AK2756" s="1">
        <v>2</v>
      </c>
      <c r="AL2756" s="1">
        <v>2</v>
      </c>
      <c r="AM2756" s="1">
        <v>43</v>
      </c>
      <c r="AN2756" s="1">
        <v>5</v>
      </c>
      <c r="AO2756" s="1">
        <v>84</v>
      </c>
      <c r="AP2756" s="1">
        <v>0</v>
      </c>
      <c r="AQ2756" s="1">
        <v>0</v>
      </c>
      <c r="AR2756" s="2">
        <v>52129.216315789403</v>
      </c>
      <c r="AS2756" s="2">
        <v>23792.4406649269</v>
      </c>
      <c r="AT2756" s="1">
        <v>54</v>
      </c>
      <c r="AU2756" s="1">
        <v>136</v>
      </c>
      <c r="AV2756" s="1">
        <v>7</v>
      </c>
      <c r="AW2756" s="2">
        <v>0.28421052631578902</v>
      </c>
      <c r="AX2756" s="1">
        <v>0.53157894736842104</v>
      </c>
      <c r="AY2756" s="2">
        <v>1.30096587799194</v>
      </c>
      <c r="AZ2756" s="1">
        <v>198470.1</v>
      </c>
      <c r="BA2756" s="1">
        <v>0</v>
      </c>
      <c r="BB2756" s="1">
        <v>2</v>
      </c>
      <c r="BC2756" s="1">
        <v>78</v>
      </c>
    </row>
    <row r="2757" spans="1:55" x14ac:dyDescent="0.3">
      <c r="A2757" s="1">
        <v>3629</v>
      </c>
      <c r="B2757" s="1">
        <v>0</v>
      </c>
      <c r="C2757" s="1">
        <v>101</v>
      </c>
      <c r="D2757" s="1">
        <v>581741.19999999995</v>
      </c>
      <c r="E2757" s="2">
        <v>11091.9237623762</v>
      </c>
      <c r="F2757" s="2">
        <v>12841.143296912</v>
      </c>
      <c r="G2757" s="1">
        <v>719</v>
      </c>
      <c r="H2757" s="2">
        <v>44851.961386138501</v>
      </c>
      <c r="I2757" s="1">
        <v>600</v>
      </c>
      <c r="J2757" s="1">
        <v>120714.8</v>
      </c>
      <c r="K2757" s="1">
        <v>120114.8</v>
      </c>
      <c r="L2757" s="2">
        <v>5759.8138613861302</v>
      </c>
      <c r="M2757" s="1">
        <v>1</v>
      </c>
      <c r="N2757" s="1">
        <v>1</v>
      </c>
      <c r="O2757" s="1">
        <v>0</v>
      </c>
      <c r="P2757" s="1">
        <v>3</v>
      </c>
      <c r="Q2757" s="1">
        <v>3</v>
      </c>
      <c r="R2757" s="1">
        <v>1170000</v>
      </c>
      <c r="S2757" s="1">
        <v>390000</v>
      </c>
      <c r="T2757" s="1">
        <v>0</v>
      </c>
      <c r="U2757" s="1">
        <v>0</v>
      </c>
      <c r="V2757" s="1">
        <v>3</v>
      </c>
      <c r="W2757" s="1">
        <v>0</v>
      </c>
      <c r="X2757" s="1">
        <v>0</v>
      </c>
      <c r="Y2757" s="1">
        <v>0</v>
      </c>
      <c r="Z2757" s="1">
        <v>0</v>
      </c>
      <c r="AA2757" s="2">
        <v>7568.0999999999904</v>
      </c>
      <c r="AB2757" s="1">
        <v>22704.3</v>
      </c>
      <c r="AC2757" s="1">
        <v>0</v>
      </c>
      <c r="AD2757" s="1">
        <v>45</v>
      </c>
      <c r="AE2757" s="1">
        <v>55</v>
      </c>
      <c r="AF2757" s="1">
        <v>581741.19999999995</v>
      </c>
      <c r="AG2757" s="2">
        <v>530167.1</v>
      </c>
      <c r="AH2757" s="2">
        <v>12927.5822222222</v>
      </c>
      <c r="AI2757" s="1">
        <v>9639.4018181818192</v>
      </c>
      <c r="AJ2757" s="1">
        <v>3</v>
      </c>
      <c r="AK2757" s="1">
        <v>3</v>
      </c>
      <c r="AL2757" s="1">
        <v>5</v>
      </c>
      <c r="AM2757" s="1">
        <v>33</v>
      </c>
      <c r="AN2757" s="1">
        <v>0</v>
      </c>
      <c r="AO2757" s="1">
        <v>29</v>
      </c>
      <c r="AP2757" s="1">
        <v>0</v>
      </c>
      <c r="AQ2757" s="1">
        <v>27</v>
      </c>
      <c r="AR2757" s="2">
        <v>44851.961386138501</v>
      </c>
      <c r="AS2757" s="2">
        <v>26137.0943577322</v>
      </c>
      <c r="AT2757" s="1">
        <v>33</v>
      </c>
      <c r="AU2757" s="1">
        <v>68</v>
      </c>
      <c r="AV2757" s="1">
        <v>7</v>
      </c>
      <c r="AW2757" s="2">
        <v>0.32673267326732602</v>
      </c>
      <c r="AX2757" s="1">
        <v>0.45</v>
      </c>
      <c r="AY2757" s="2">
        <v>1.0972789522397699</v>
      </c>
      <c r="AZ2757" s="1">
        <v>290871.5</v>
      </c>
      <c r="BA2757" s="1">
        <v>0</v>
      </c>
      <c r="BB2757" s="1">
        <v>1</v>
      </c>
      <c r="BC2757" s="1">
        <v>87</v>
      </c>
    </row>
    <row r="2758" spans="1:55" x14ac:dyDescent="0.3">
      <c r="A2758" s="1">
        <v>3636</v>
      </c>
      <c r="B2758" s="1">
        <v>31</v>
      </c>
      <c r="C2758" s="1">
        <v>109</v>
      </c>
      <c r="D2758" s="2">
        <v>202504</v>
      </c>
      <c r="E2758" s="2">
        <v>2972.0385321100898</v>
      </c>
      <c r="F2758" s="1">
        <v>6257.41342224044</v>
      </c>
      <c r="G2758" s="1">
        <v>1205</v>
      </c>
      <c r="H2758" s="2">
        <v>47625.946788990797</v>
      </c>
      <c r="I2758" s="1">
        <v>800</v>
      </c>
      <c r="J2758" s="1">
        <v>83279.199999999997</v>
      </c>
      <c r="K2758" s="1">
        <v>82479.199999999997</v>
      </c>
      <c r="L2758" s="2">
        <v>1857.8348623853201</v>
      </c>
      <c r="M2758" s="1">
        <v>1</v>
      </c>
      <c r="N2758" s="1">
        <v>0</v>
      </c>
      <c r="O2758" s="1">
        <v>1</v>
      </c>
      <c r="P2758" s="1">
        <v>0</v>
      </c>
      <c r="Q2758" s="1">
        <v>2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1</v>
      </c>
      <c r="AA2758" s="1">
        <v>0</v>
      </c>
      <c r="AB2758" s="1">
        <v>0</v>
      </c>
      <c r="AC2758" s="1">
        <v>0</v>
      </c>
      <c r="AD2758" s="1">
        <v>64</v>
      </c>
      <c r="AE2758" s="1">
        <v>45</v>
      </c>
      <c r="AF2758" s="2">
        <v>202504</v>
      </c>
      <c r="AG2758" s="2">
        <v>121448.19999999899</v>
      </c>
      <c r="AH2758" s="2">
        <v>3164.125</v>
      </c>
      <c r="AI2758" s="2">
        <v>2698.8488888888801</v>
      </c>
      <c r="AJ2758" s="1">
        <v>3</v>
      </c>
      <c r="AK2758" s="1">
        <v>2</v>
      </c>
      <c r="AL2758" s="1">
        <v>2</v>
      </c>
      <c r="AM2758" s="1">
        <v>26</v>
      </c>
      <c r="AN2758" s="1">
        <v>12</v>
      </c>
      <c r="AO2758" s="1">
        <v>33</v>
      </c>
      <c r="AP2758" s="1">
        <v>0</v>
      </c>
      <c r="AQ2758" s="1">
        <v>0</v>
      </c>
      <c r="AR2758" s="2">
        <v>47625.946788990797</v>
      </c>
      <c r="AS2758" s="2">
        <v>16313.9946507851</v>
      </c>
      <c r="AT2758" s="1">
        <v>32</v>
      </c>
      <c r="AU2758" s="1">
        <v>77</v>
      </c>
      <c r="AV2758" s="1">
        <v>7</v>
      </c>
      <c r="AW2758" s="2">
        <v>0.293577981651376</v>
      </c>
      <c r="AX2758" s="2">
        <v>0.58715596330275199</v>
      </c>
      <c r="AY2758" s="2">
        <v>1.6674104680019901</v>
      </c>
      <c r="AZ2758" s="2">
        <v>101246.39999999999</v>
      </c>
      <c r="BA2758" s="2">
        <v>18.599999999999898</v>
      </c>
      <c r="BB2758" s="1">
        <v>2</v>
      </c>
      <c r="BC2758" s="1">
        <v>65.599999999999994</v>
      </c>
    </row>
    <row r="2759" spans="1:55" x14ac:dyDescent="0.3">
      <c r="A2759" s="1">
        <v>3638</v>
      </c>
      <c r="B2759" s="1">
        <v>0</v>
      </c>
      <c r="C2759" s="1">
        <v>99</v>
      </c>
      <c r="D2759" s="2">
        <v>110472.2</v>
      </c>
      <c r="E2759" s="2">
        <v>1808.4565656565601</v>
      </c>
      <c r="F2759" s="2">
        <v>1858.6439026805899</v>
      </c>
      <c r="G2759" s="1">
        <v>622</v>
      </c>
      <c r="H2759" s="2">
        <v>41144.464646464599</v>
      </c>
      <c r="I2759" s="1">
        <v>600</v>
      </c>
      <c r="J2759" s="1">
        <v>54068.4</v>
      </c>
      <c r="K2759" s="1">
        <v>53468.4</v>
      </c>
      <c r="L2759" s="2">
        <v>1115.8808080808001</v>
      </c>
      <c r="M2759" s="1">
        <v>1</v>
      </c>
      <c r="N2759" s="1">
        <v>0</v>
      </c>
      <c r="O2759" s="1">
        <v>1</v>
      </c>
      <c r="P2759" s="1">
        <v>1</v>
      </c>
      <c r="Q2759" s="1">
        <v>3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1</v>
      </c>
      <c r="Z2759" s="1">
        <v>0</v>
      </c>
      <c r="AA2759" s="1">
        <v>2601</v>
      </c>
      <c r="AB2759" s="1">
        <v>2601</v>
      </c>
      <c r="AC2759" s="1">
        <v>0</v>
      </c>
      <c r="AD2759" s="1">
        <v>51</v>
      </c>
      <c r="AE2759" s="1">
        <v>48</v>
      </c>
      <c r="AF2759" s="2">
        <v>110472.2</v>
      </c>
      <c r="AG2759" s="2">
        <v>68564.999999999898</v>
      </c>
      <c r="AH2759" s="2">
        <v>2166.12156862745</v>
      </c>
      <c r="AI2759" s="2">
        <v>1428.43749999999</v>
      </c>
      <c r="AJ2759" s="1">
        <v>4</v>
      </c>
      <c r="AK2759" s="1">
        <v>2</v>
      </c>
      <c r="AL2759" s="1">
        <v>3</v>
      </c>
      <c r="AM2759" s="1">
        <v>11</v>
      </c>
      <c r="AN2759" s="1">
        <v>0</v>
      </c>
      <c r="AO2759" s="1">
        <v>32</v>
      </c>
      <c r="AP2759" s="1">
        <v>20</v>
      </c>
      <c r="AQ2759" s="1">
        <v>16</v>
      </c>
      <c r="AR2759" s="2">
        <v>41144.464646464599</v>
      </c>
      <c r="AS2759" s="2">
        <v>9443.5950373063097</v>
      </c>
      <c r="AT2759" s="1">
        <v>32</v>
      </c>
      <c r="AU2759" s="1">
        <v>67</v>
      </c>
      <c r="AV2759" s="1">
        <v>7</v>
      </c>
      <c r="AW2759" s="2">
        <v>0.32323232323232298</v>
      </c>
      <c r="AX2759" s="2">
        <v>0.51515151515151503</v>
      </c>
      <c r="AY2759" s="2">
        <v>1.6112039670385701</v>
      </c>
      <c r="AZ2759" s="2">
        <v>55237</v>
      </c>
      <c r="BA2759" s="2">
        <v>0.4</v>
      </c>
      <c r="BB2759" s="1">
        <v>1</v>
      </c>
      <c r="BC2759" s="1">
        <v>82.8</v>
      </c>
    </row>
    <row r="2760" spans="1:55" x14ac:dyDescent="0.3">
      <c r="A2760" s="1">
        <v>3661</v>
      </c>
      <c r="B2760" s="1">
        <v>0</v>
      </c>
      <c r="C2760" s="1">
        <v>96</v>
      </c>
      <c r="D2760" s="2">
        <v>94174.199999999895</v>
      </c>
      <c r="E2760" s="2">
        <v>1741.41041666666</v>
      </c>
      <c r="F2760" s="2">
        <v>1709.0749025795101</v>
      </c>
      <c r="G2760" s="1">
        <v>661</v>
      </c>
      <c r="H2760" s="1">
        <v>17812.174999999999</v>
      </c>
      <c r="I2760" s="1">
        <v>4184</v>
      </c>
      <c r="J2760" s="1">
        <v>25119.5</v>
      </c>
      <c r="K2760" s="1">
        <v>20935.5</v>
      </c>
      <c r="L2760" s="2">
        <v>980.98124999999902</v>
      </c>
      <c r="M2760" s="1">
        <v>1</v>
      </c>
      <c r="N2760" s="1">
        <v>0</v>
      </c>
      <c r="O2760" s="1">
        <v>0</v>
      </c>
      <c r="P2760" s="1">
        <v>1</v>
      </c>
      <c r="Q2760" s="1">
        <v>2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2789</v>
      </c>
      <c r="AB2760" s="1">
        <v>2789</v>
      </c>
      <c r="AC2760" s="1">
        <v>0</v>
      </c>
      <c r="AD2760" s="1">
        <v>45</v>
      </c>
      <c r="AE2760" s="1">
        <v>51</v>
      </c>
      <c r="AF2760" s="2">
        <v>94174.199999999895</v>
      </c>
      <c r="AG2760" s="2">
        <v>73001.199999999895</v>
      </c>
      <c r="AH2760" s="2">
        <v>2092.7599999999902</v>
      </c>
      <c r="AI2760" s="2">
        <v>1431.3960784313699</v>
      </c>
      <c r="AJ2760" s="1">
        <v>4</v>
      </c>
      <c r="AK2760" s="1">
        <v>2</v>
      </c>
      <c r="AL2760" s="1">
        <v>4</v>
      </c>
      <c r="AM2760" s="1">
        <v>1</v>
      </c>
      <c r="AN2760" s="1">
        <v>0</v>
      </c>
      <c r="AO2760" s="1">
        <v>34</v>
      </c>
      <c r="AP2760" s="1">
        <v>22</v>
      </c>
      <c r="AQ2760" s="1">
        <v>17</v>
      </c>
      <c r="AR2760" s="1">
        <v>17812.174999999999</v>
      </c>
      <c r="AS2760" s="2">
        <v>4408.2314884053403</v>
      </c>
      <c r="AT2760" s="1">
        <v>27</v>
      </c>
      <c r="AU2760" s="1">
        <v>69</v>
      </c>
      <c r="AV2760" s="1">
        <v>7</v>
      </c>
      <c r="AW2760" s="1">
        <v>0.28125</v>
      </c>
      <c r="AX2760" s="1">
        <v>0.46875</v>
      </c>
      <c r="AY2760" s="2">
        <v>1.2900363281699401</v>
      </c>
      <c r="AZ2760" s="2">
        <v>47087.699999999903</v>
      </c>
      <c r="BA2760" s="2">
        <v>1.6</v>
      </c>
      <c r="BB2760" s="1">
        <v>2</v>
      </c>
      <c r="BC2760" s="1">
        <v>77.2</v>
      </c>
    </row>
    <row r="2761" spans="1:55" x14ac:dyDescent="0.3">
      <c r="A2761" s="1">
        <v>3663</v>
      </c>
      <c r="B2761" s="1">
        <v>0</v>
      </c>
      <c r="C2761" s="1">
        <v>55</v>
      </c>
      <c r="D2761" s="1">
        <v>36251.199999999997</v>
      </c>
      <c r="E2761" s="2">
        <v>967.37090909090796</v>
      </c>
      <c r="F2761" s="2">
        <v>1094.7744488947701</v>
      </c>
      <c r="G2761" s="1">
        <v>386</v>
      </c>
      <c r="H2761" s="2">
        <v>16181.3254545454</v>
      </c>
      <c r="I2761" s="1">
        <v>900</v>
      </c>
      <c r="J2761" s="1">
        <v>21451.4</v>
      </c>
      <c r="K2761" s="1">
        <v>20551.400000000001</v>
      </c>
      <c r="L2761" s="2">
        <v>659.11272727272706</v>
      </c>
      <c r="M2761" s="1">
        <v>1</v>
      </c>
      <c r="N2761" s="1">
        <v>0</v>
      </c>
      <c r="O2761" s="1">
        <v>0</v>
      </c>
      <c r="P2761" s="1">
        <v>3</v>
      </c>
      <c r="Q2761" s="1">
        <v>2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2">
        <v>644.66666666666595</v>
      </c>
      <c r="AB2761" s="1">
        <v>1934</v>
      </c>
      <c r="AC2761" s="1">
        <v>0</v>
      </c>
      <c r="AD2761" s="1">
        <v>21</v>
      </c>
      <c r="AE2761" s="1">
        <v>34</v>
      </c>
      <c r="AF2761" s="1">
        <v>36251.199999999997</v>
      </c>
      <c r="AG2761" s="2">
        <v>16954.199999999899</v>
      </c>
      <c r="AH2761" s="2">
        <v>1726.24761904761</v>
      </c>
      <c r="AI2761" s="2">
        <v>498.65294117646999</v>
      </c>
      <c r="AJ2761" s="1">
        <v>4</v>
      </c>
      <c r="AK2761" s="1">
        <v>2</v>
      </c>
      <c r="AL2761" s="1">
        <v>2</v>
      </c>
      <c r="AM2761" s="1">
        <v>1</v>
      </c>
      <c r="AN2761" s="1">
        <v>0</v>
      </c>
      <c r="AO2761" s="1">
        <v>10</v>
      </c>
      <c r="AP2761" s="1">
        <v>12</v>
      </c>
      <c r="AQ2761" s="1">
        <v>24</v>
      </c>
      <c r="AR2761" s="2">
        <v>16181.3254545454</v>
      </c>
      <c r="AS2761" s="2">
        <v>3831.74826142969</v>
      </c>
      <c r="AT2761" s="1">
        <v>15</v>
      </c>
      <c r="AU2761" s="1">
        <v>40</v>
      </c>
      <c r="AV2761" s="1">
        <v>7</v>
      </c>
      <c r="AW2761" s="2">
        <v>0.27272727272727199</v>
      </c>
      <c r="AX2761" s="2">
        <v>0.381818181818181</v>
      </c>
      <c r="AY2761" s="2">
        <v>2.1381840487902699</v>
      </c>
      <c r="AZ2761" s="2">
        <v>18126.199999999899</v>
      </c>
      <c r="BA2761" s="1">
        <v>18</v>
      </c>
      <c r="BB2761" s="1">
        <v>2</v>
      </c>
      <c r="BC2761" s="1">
        <v>69</v>
      </c>
    </row>
    <row r="2762" spans="1:55" x14ac:dyDescent="0.3">
      <c r="A2762" s="1">
        <v>3670</v>
      </c>
      <c r="B2762" s="1">
        <v>31</v>
      </c>
      <c r="C2762" s="1">
        <v>269</v>
      </c>
      <c r="D2762" s="2">
        <v>1164790.1999999899</v>
      </c>
      <c r="E2762" s="2">
        <v>8637.7457249070703</v>
      </c>
      <c r="F2762" s="2">
        <v>11779.870658522501</v>
      </c>
      <c r="G2762" s="1">
        <v>1680</v>
      </c>
      <c r="H2762" s="2">
        <v>33307.294052044599</v>
      </c>
      <c r="I2762" s="1">
        <v>-2507.3000000000002</v>
      </c>
      <c r="J2762" s="1">
        <v>129394.2</v>
      </c>
      <c r="K2762" s="1">
        <v>131901.5</v>
      </c>
      <c r="L2762" s="2">
        <v>4330.0750929367996</v>
      </c>
      <c r="M2762" s="1">
        <v>1</v>
      </c>
      <c r="N2762" s="1">
        <v>1</v>
      </c>
      <c r="O2762" s="1">
        <v>0</v>
      </c>
      <c r="P2762" s="1">
        <v>1</v>
      </c>
      <c r="Q2762" s="1">
        <v>3</v>
      </c>
      <c r="R2762" s="1">
        <v>277884</v>
      </c>
      <c r="S2762" s="1">
        <v>277884</v>
      </c>
      <c r="T2762" s="1">
        <v>0</v>
      </c>
      <c r="U2762" s="1">
        <v>0</v>
      </c>
      <c r="V2762" s="1">
        <v>0</v>
      </c>
      <c r="W2762" s="1">
        <v>1</v>
      </c>
      <c r="X2762" s="1">
        <v>0</v>
      </c>
      <c r="Y2762" s="1">
        <v>0</v>
      </c>
      <c r="Z2762" s="1">
        <v>0</v>
      </c>
      <c r="AA2762" s="1">
        <v>7718.7</v>
      </c>
      <c r="AB2762" s="1">
        <v>7718.7</v>
      </c>
      <c r="AC2762" s="1">
        <v>1</v>
      </c>
      <c r="AD2762" s="1">
        <v>103</v>
      </c>
      <c r="AE2762" s="1">
        <v>160</v>
      </c>
      <c r="AF2762" s="2">
        <v>1164790.1999999899</v>
      </c>
      <c r="AG2762" s="2">
        <v>1092817.3999999899</v>
      </c>
      <c r="AH2762" s="1">
        <v>11308.642718446599</v>
      </c>
      <c r="AI2762" s="2">
        <v>6830.1087499999903</v>
      </c>
      <c r="AJ2762" s="1">
        <v>3</v>
      </c>
      <c r="AK2762" s="1">
        <v>3</v>
      </c>
      <c r="AL2762" s="1">
        <v>5</v>
      </c>
      <c r="AM2762" s="1">
        <v>52</v>
      </c>
      <c r="AN2762" s="1">
        <v>0</v>
      </c>
      <c r="AO2762" s="1">
        <v>150</v>
      </c>
      <c r="AP2762" s="1">
        <v>0</v>
      </c>
      <c r="AQ2762" s="1">
        <v>16</v>
      </c>
      <c r="AR2762" s="2">
        <v>33307.294052044599</v>
      </c>
      <c r="AS2762" s="2">
        <v>26408.6179033099</v>
      </c>
      <c r="AT2762" s="1">
        <v>79</v>
      </c>
      <c r="AU2762" s="1">
        <v>190</v>
      </c>
      <c r="AV2762" s="1">
        <v>7</v>
      </c>
      <c r="AW2762" s="2">
        <v>0.29368029739776902</v>
      </c>
      <c r="AX2762" s="2">
        <v>0.39163498098859301</v>
      </c>
      <c r="AY2762" s="2">
        <v>1.0658598591127799</v>
      </c>
      <c r="AZ2762" s="2">
        <v>582389.799999999</v>
      </c>
      <c r="BA2762" s="2">
        <v>18.599999999999898</v>
      </c>
      <c r="BB2762" s="1">
        <v>1</v>
      </c>
      <c r="BC2762" s="1">
        <v>74.599999999999994</v>
      </c>
    </row>
    <row r="2763" spans="1:55" x14ac:dyDescent="0.3">
      <c r="A2763" s="1">
        <v>3695</v>
      </c>
      <c r="B2763" s="1">
        <v>0</v>
      </c>
      <c r="C2763" s="1">
        <v>313</v>
      </c>
      <c r="D2763" s="2">
        <v>267057.5</v>
      </c>
      <c r="E2763" s="2">
        <v>1601.03354632587</v>
      </c>
      <c r="F2763" s="2">
        <v>1662.6275684406901</v>
      </c>
      <c r="G2763" s="1">
        <v>1835</v>
      </c>
      <c r="H2763" s="2">
        <v>20310.588178913698</v>
      </c>
      <c r="I2763" s="1">
        <v>1100</v>
      </c>
      <c r="J2763" s="1">
        <v>34324.300000000003</v>
      </c>
      <c r="K2763" s="1">
        <v>33224.300000000003</v>
      </c>
      <c r="L2763" s="1">
        <v>853.21884984025598</v>
      </c>
      <c r="M2763" s="1">
        <v>1</v>
      </c>
      <c r="N2763" s="1">
        <v>0</v>
      </c>
      <c r="O2763" s="1">
        <v>0</v>
      </c>
      <c r="P2763" s="1">
        <v>2</v>
      </c>
      <c r="Q2763" s="1">
        <v>2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1450.5</v>
      </c>
      <c r="AB2763" s="1">
        <v>2901</v>
      </c>
      <c r="AC2763" s="1">
        <v>0</v>
      </c>
      <c r="AD2763" s="1">
        <v>117</v>
      </c>
      <c r="AE2763" s="1">
        <v>196</v>
      </c>
      <c r="AF2763" s="2">
        <v>267057.5</v>
      </c>
      <c r="AG2763" s="2">
        <v>234066</v>
      </c>
      <c r="AH2763" s="2">
        <v>2282.5427350427299</v>
      </c>
      <c r="AI2763" s="2">
        <v>1194.2142857142801</v>
      </c>
      <c r="AJ2763" s="1">
        <v>4</v>
      </c>
      <c r="AK2763" s="1">
        <v>2</v>
      </c>
      <c r="AL2763" s="1">
        <v>5</v>
      </c>
      <c r="AM2763" s="1">
        <v>1</v>
      </c>
      <c r="AN2763" s="1">
        <v>0</v>
      </c>
      <c r="AO2763" s="1">
        <v>85</v>
      </c>
      <c r="AP2763" s="1">
        <v>60</v>
      </c>
      <c r="AQ2763" s="1">
        <v>111</v>
      </c>
      <c r="AR2763" s="2">
        <v>20310.588178913698</v>
      </c>
      <c r="AS2763" s="2">
        <v>4739.9783424685902</v>
      </c>
      <c r="AT2763" s="1">
        <v>90</v>
      </c>
      <c r="AU2763" s="1">
        <v>223</v>
      </c>
      <c r="AV2763" s="1">
        <v>7</v>
      </c>
      <c r="AW2763" s="2">
        <v>0.28753993610223599</v>
      </c>
      <c r="AX2763" s="2">
        <v>0.37380191693290699</v>
      </c>
      <c r="AY2763" s="2">
        <v>1.1409495612348599</v>
      </c>
      <c r="AZ2763" s="2">
        <v>133529.35</v>
      </c>
      <c r="BA2763" s="1">
        <v>0</v>
      </c>
      <c r="BB2763" s="1">
        <v>2</v>
      </c>
      <c r="BC2763" s="1">
        <v>78</v>
      </c>
    </row>
    <row r="2764" spans="1:55" x14ac:dyDescent="0.3">
      <c r="A2764" s="1">
        <v>3697</v>
      </c>
      <c r="B2764" s="1">
        <v>0</v>
      </c>
      <c r="C2764" s="1">
        <v>84</v>
      </c>
      <c r="D2764" s="2">
        <v>343278.8</v>
      </c>
      <c r="E2764" s="2">
        <v>7694.1190476190404</v>
      </c>
      <c r="F2764" s="2">
        <v>8238.1293617445499</v>
      </c>
      <c r="G2764" s="1">
        <v>526</v>
      </c>
      <c r="H2764" s="2">
        <v>37097.186904761897</v>
      </c>
      <c r="I2764" s="1">
        <v>600</v>
      </c>
      <c r="J2764" s="1">
        <v>64300.9</v>
      </c>
      <c r="K2764" s="1">
        <v>63700.9</v>
      </c>
      <c r="L2764" s="2">
        <v>4086.6523809523801</v>
      </c>
      <c r="M2764" s="1">
        <v>1</v>
      </c>
      <c r="N2764" s="1">
        <v>0</v>
      </c>
      <c r="O2764" s="1">
        <v>0</v>
      </c>
      <c r="P2764" s="1">
        <v>1</v>
      </c>
      <c r="Q2764" s="1">
        <v>2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4646</v>
      </c>
      <c r="AB2764" s="1">
        <v>4646</v>
      </c>
      <c r="AC2764" s="1">
        <v>0</v>
      </c>
      <c r="AD2764" s="1">
        <v>36</v>
      </c>
      <c r="AE2764" s="1">
        <v>48</v>
      </c>
      <c r="AF2764" s="2">
        <v>343278.8</v>
      </c>
      <c r="AG2764" s="2">
        <v>303027.20000000001</v>
      </c>
      <c r="AH2764" s="2">
        <v>9535.5222222222201</v>
      </c>
      <c r="AI2764" s="2">
        <v>6313.0666666666602</v>
      </c>
      <c r="AJ2764" s="1">
        <v>3</v>
      </c>
      <c r="AK2764" s="1">
        <v>2</v>
      </c>
      <c r="AL2764" s="1">
        <v>3</v>
      </c>
      <c r="AM2764" s="1">
        <v>19</v>
      </c>
      <c r="AN2764" s="1">
        <v>0</v>
      </c>
      <c r="AO2764" s="1">
        <v>36</v>
      </c>
      <c r="AP2764" s="1">
        <v>0</v>
      </c>
      <c r="AQ2764" s="1">
        <v>12</v>
      </c>
      <c r="AR2764" s="2">
        <v>37097.186904761897</v>
      </c>
      <c r="AS2764" s="2">
        <v>10049.488864119699</v>
      </c>
      <c r="AT2764" s="1">
        <v>24</v>
      </c>
      <c r="AU2764" s="1">
        <v>60</v>
      </c>
      <c r="AV2764" s="1">
        <v>7</v>
      </c>
      <c r="AW2764" s="2">
        <v>0.28571428571428498</v>
      </c>
      <c r="AX2764" s="2">
        <v>0.42857142857142799</v>
      </c>
      <c r="AY2764" s="2">
        <v>1.1328316401959899</v>
      </c>
      <c r="AZ2764" s="2">
        <v>171640</v>
      </c>
      <c r="BA2764" s="2">
        <v>6.4</v>
      </c>
      <c r="BB2764" s="1">
        <v>2</v>
      </c>
      <c r="BC2764" s="1">
        <v>74.8</v>
      </c>
    </row>
    <row r="2765" spans="1:55" x14ac:dyDescent="0.3">
      <c r="A2765" s="1">
        <v>3702</v>
      </c>
      <c r="B2765" s="1">
        <v>0</v>
      </c>
      <c r="C2765" s="1">
        <v>167</v>
      </c>
      <c r="D2765" s="1">
        <v>115882.1</v>
      </c>
      <c r="E2765" s="2">
        <v>1260.51437125748</v>
      </c>
      <c r="F2765" s="2">
        <v>1223.5930366877601</v>
      </c>
      <c r="G2765" s="1">
        <v>1149</v>
      </c>
      <c r="H2765" s="2">
        <v>19238.9640718562</v>
      </c>
      <c r="I2765" s="1">
        <v>300</v>
      </c>
      <c r="J2765" s="1">
        <v>26464.3</v>
      </c>
      <c r="K2765" s="1">
        <v>26164.3</v>
      </c>
      <c r="L2765" s="2">
        <v>693.90479041916103</v>
      </c>
      <c r="M2765" s="1">
        <v>1</v>
      </c>
      <c r="N2765" s="1">
        <v>0</v>
      </c>
      <c r="O2765" s="1">
        <v>0</v>
      </c>
      <c r="P2765" s="1">
        <v>1</v>
      </c>
      <c r="Q2765" s="1">
        <v>2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1978</v>
      </c>
      <c r="AB2765" s="1">
        <v>1978</v>
      </c>
      <c r="AC2765" s="1">
        <v>0</v>
      </c>
      <c r="AD2765" s="1">
        <v>77</v>
      </c>
      <c r="AE2765" s="1">
        <v>90</v>
      </c>
      <c r="AF2765" s="1">
        <v>115882.1</v>
      </c>
      <c r="AG2765" s="2">
        <v>94623.800000000105</v>
      </c>
      <c r="AH2765" s="2">
        <v>1504.9623376623299</v>
      </c>
      <c r="AI2765" s="2">
        <v>1051.3755555555499</v>
      </c>
      <c r="AJ2765" s="1">
        <v>4</v>
      </c>
      <c r="AK2765" s="1">
        <v>2</v>
      </c>
      <c r="AL2765" s="1">
        <v>2</v>
      </c>
      <c r="AM2765" s="1">
        <v>1</v>
      </c>
      <c r="AN2765" s="1">
        <v>0</v>
      </c>
      <c r="AO2765" s="1">
        <v>56</v>
      </c>
      <c r="AP2765" s="1">
        <v>38</v>
      </c>
      <c r="AQ2765" s="1">
        <v>34</v>
      </c>
      <c r="AR2765" s="2">
        <v>19238.9640718562</v>
      </c>
      <c r="AS2765" s="2">
        <v>4425.8251948180896</v>
      </c>
      <c r="AT2765" s="1">
        <v>47</v>
      </c>
      <c r="AU2765" s="1">
        <v>120</v>
      </c>
      <c r="AV2765" s="1">
        <v>7</v>
      </c>
      <c r="AW2765" s="1">
        <v>0.28143712574850299</v>
      </c>
      <c r="AX2765" s="2">
        <v>0.46107784431137699</v>
      </c>
      <c r="AY2765" s="2">
        <v>1.22466123744765</v>
      </c>
      <c r="AZ2765" s="1">
        <v>57941.65</v>
      </c>
      <c r="BA2765" s="1">
        <v>0</v>
      </c>
      <c r="BB2765" s="1">
        <v>2</v>
      </c>
      <c r="BC2765" s="1">
        <v>78</v>
      </c>
    </row>
    <row r="2766" spans="1:55" x14ac:dyDescent="0.3">
      <c r="A2766" s="1">
        <v>3704</v>
      </c>
      <c r="B2766" s="1">
        <v>0</v>
      </c>
      <c r="C2766" s="1">
        <v>331</v>
      </c>
      <c r="D2766" s="2">
        <v>243187</v>
      </c>
      <c r="E2766" s="2">
        <v>1339.2513595166099</v>
      </c>
      <c r="F2766" s="2">
        <v>1373.69787464667</v>
      </c>
      <c r="G2766" s="1">
        <v>2045</v>
      </c>
      <c r="H2766" s="2">
        <v>30548.3888217522</v>
      </c>
      <c r="I2766" s="1">
        <v>1100</v>
      </c>
      <c r="J2766" s="1">
        <v>47182.9</v>
      </c>
      <c r="K2766" s="1">
        <v>46082.9</v>
      </c>
      <c r="L2766" s="2">
        <v>734.70392749244695</v>
      </c>
      <c r="M2766" s="1">
        <v>1</v>
      </c>
      <c r="N2766" s="1">
        <v>0</v>
      </c>
      <c r="O2766" s="1">
        <v>0</v>
      </c>
      <c r="P2766" s="1">
        <v>1</v>
      </c>
      <c r="Q2766" s="1">
        <v>2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2330</v>
      </c>
      <c r="AB2766" s="1">
        <v>2330</v>
      </c>
      <c r="AC2766" s="1">
        <v>0</v>
      </c>
      <c r="AD2766" s="1">
        <v>131</v>
      </c>
      <c r="AE2766" s="1">
        <v>200</v>
      </c>
      <c r="AF2766" s="2">
        <v>243187</v>
      </c>
      <c r="AG2766" s="2">
        <v>200105.2</v>
      </c>
      <c r="AH2766" s="1">
        <v>1856.3893129771</v>
      </c>
      <c r="AI2766" s="2">
        <v>1000.526</v>
      </c>
      <c r="AJ2766" s="1">
        <v>4</v>
      </c>
      <c r="AK2766" s="1">
        <v>2</v>
      </c>
      <c r="AL2766" s="1">
        <v>2</v>
      </c>
      <c r="AM2766" s="1">
        <v>1</v>
      </c>
      <c r="AN2766" s="1">
        <v>0</v>
      </c>
      <c r="AO2766" s="1">
        <v>137</v>
      </c>
      <c r="AP2766" s="1">
        <v>67</v>
      </c>
      <c r="AQ2766" s="1">
        <v>63</v>
      </c>
      <c r="AR2766" s="2">
        <v>30548.3888217522</v>
      </c>
      <c r="AS2766" s="2">
        <v>7991.3050187116896</v>
      </c>
      <c r="AT2766" s="1">
        <v>98</v>
      </c>
      <c r="AU2766" s="1">
        <v>233</v>
      </c>
      <c r="AV2766" s="1">
        <v>7</v>
      </c>
      <c r="AW2766" s="2">
        <v>0.29607250755287001</v>
      </c>
      <c r="AX2766" s="2">
        <v>0.39577039274924403</v>
      </c>
      <c r="AY2766" s="2">
        <v>1.21529575443316</v>
      </c>
      <c r="AZ2766" s="2">
        <v>121594.1</v>
      </c>
      <c r="BA2766" s="1">
        <v>0</v>
      </c>
      <c r="BB2766" s="1">
        <v>2</v>
      </c>
      <c r="BC2766" s="1">
        <v>78</v>
      </c>
    </row>
    <row r="2767" spans="1:55" x14ac:dyDescent="0.3">
      <c r="A2767" s="1">
        <v>3727</v>
      </c>
      <c r="B2767" s="1">
        <v>0</v>
      </c>
      <c r="C2767" s="1">
        <v>55</v>
      </c>
      <c r="D2767" s="2">
        <v>165965.1</v>
      </c>
      <c r="E2767" s="2">
        <v>5622.6527272727199</v>
      </c>
      <c r="F2767" s="2">
        <v>5411.1630346648999</v>
      </c>
      <c r="G2767" s="1">
        <v>410</v>
      </c>
      <c r="H2767" s="2">
        <v>19429.952727272699</v>
      </c>
      <c r="I2767" s="1">
        <v>700</v>
      </c>
      <c r="J2767" s="1">
        <v>35859</v>
      </c>
      <c r="K2767" s="1">
        <v>35159</v>
      </c>
      <c r="L2767" s="2">
        <v>3017.54727272727</v>
      </c>
      <c r="M2767" s="1">
        <v>1</v>
      </c>
      <c r="N2767" s="1">
        <v>0</v>
      </c>
      <c r="O2767" s="1">
        <v>0</v>
      </c>
      <c r="P2767" s="1">
        <v>1</v>
      </c>
      <c r="Q2767" s="1">
        <v>2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7496</v>
      </c>
      <c r="AB2767" s="1">
        <v>7496</v>
      </c>
      <c r="AC2767" s="1">
        <v>0</v>
      </c>
      <c r="AD2767" s="1">
        <v>28</v>
      </c>
      <c r="AE2767" s="1">
        <v>27</v>
      </c>
      <c r="AF2767" s="2">
        <v>165965.1</v>
      </c>
      <c r="AG2767" s="2">
        <v>143280.79999999999</v>
      </c>
      <c r="AH2767" s="2">
        <v>5927.3249999999998</v>
      </c>
      <c r="AI2767" s="2">
        <v>5306.6962962962898</v>
      </c>
      <c r="AJ2767" s="1">
        <v>3</v>
      </c>
      <c r="AK2767" s="1">
        <v>2</v>
      </c>
      <c r="AL2767" s="1">
        <v>3</v>
      </c>
      <c r="AM2767" s="1">
        <v>15</v>
      </c>
      <c r="AN2767" s="1">
        <v>0</v>
      </c>
      <c r="AO2767" s="1">
        <v>18</v>
      </c>
      <c r="AP2767" s="1">
        <v>0</v>
      </c>
      <c r="AQ2767" s="1">
        <v>9</v>
      </c>
      <c r="AR2767" s="2">
        <v>19429.952727272699</v>
      </c>
      <c r="AS2767" s="2">
        <v>7577.6482737024598</v>
      </c>
      <c r="AT2767" s="1">
        <v>17</v>
      </c>
      <c r="AU2767" s="1">
        <v>38</v>
      </c>
      <c r="AV2767" s="1">
        <v>7</v>
      </c>
      <c r="AW2767" s="2">
        <v>0.30909090909090903</v>
      </c>
      <c r="AX2767" s="1">
        <v>0.50909090909090904</v>
      </c>
      <c r="AY2767" s="2">
        <v>1.15832058447468</v>
      </c>
      <c r="AZ2767" s="2">
        <v>82983.149999999994</v>
      </c>
      <c r="BA2767" s="1">
        <v>18</v>
      </c>
      <c r="BB2767" s="1">
        <v>2</v>
      </c>
      <c r="BC2767" s="1">
        <v>69</v>
      </c>
    </row>
    <row r="2768" spans="1:55" x14ac:dyDescent="0.3">
      <c r="A2768" s="1">
        <v>3738</v>
      </c>
      <c r="B2768" s="1">
        <v>0</v>
      </c>
      <c r="C2768" s="1">
        <v>168</v>
      </c>
      <c r="D2768" s="2">
        <v>846615.7</v>
      </c>
      <c r="E2768" s="2">
        <v>9710.2791666666708</v>
      </c>
      <c r="F2768" s="2">
        <v>13214.2054425556</v>
      </c>
      <c r="G2768" s="1">
        <v>751</v>
      </c>
      <c r="H2768" s="2">
        <v>54634.426785714197</v>
      </c>
      <c r="I2768" s="1">
        <v>500</v>
      </c>
      <c r="J2768" s="1">
        <v>119655.4</v>
      </c>
      <c r="K2768" s="1">
        <v>119155.4</v>
      </c>
      <c r="L2768" s="2">
        <v>5039.3791666666602</v>
      </c>
      <c r="M2768" s="1">
        <v>1</v>
      </c>
      <c r="N2768" s="1">
        <v>0</v>
      </c>
      <c r="O2768" s="1">
        <v>0</v>
      </c>
      <c r="P2768" s="1">
        <v>4</v>
      </c>
      <c r="Q2768" s="1">
        <v>2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3104.05</v>
      </c>
      <c r="AB2768" s="1">
        <v>12416.2</v>
      </c>
      <c r="AC2768" s="1">
        <v>0</v>
      </c>
      <c r="AD2768" s="1">
        <v>55</v>
      </c>
      <c r="AE2768" s="1">
        <v>108</v>
      </c>
      <c r="AF2768" s="2">
        <v>846615.7</v>
      </c>
      <c r="AG2768" s="2">
        <v>742586.2</v>
      </c>
      <c r="AH2768" s="2">
        <v>15393.0127272727</v>
      </c>
      <c r="AI2768" s="2">
        <v>6875.7981481481402</v>
      </c>
      <c r="AJ2768" s="1">
        <v>3</v>
      </c>
      <c r="AK2768" s="1">
        <v>3</v>
      </c>
      <c r="AL2768" s="1">
        <v>5</v>
      </c>
      <c r="AM2768" s="1">
        <v>32</v>
      </c>
      <c r="AN2768" s="1">
        <v>0</v>
      </c>
      <c r="AO2768" s="1">
        <v>59</v>
      </c>
      <c r="AP2768" s="1">
        <v>0</v>
      </c>
      <c r="AQ2768" s="1">
        <v>54</v>
      </c>
      <c r="AR2768" s="2">
        <v>54634.426785714197</v>
      </c>
      <c r="AS2768" s="2">
        <v>24337.935472998499</v>
      </c>
      <c r="AT2768" s="1">
        <v>50</v>
      </c>
      <c r="AU2768" s="1">
        <v>118</v>
      </c>
      <c r="AV2768" s="1">
        <v>7</v>
      </c>
      <c r="AW2768" s="2">
        <v>0.29761904761904701</v>
      </c>
      <c r="AX2768" s="2">
        <v>0.33742331288343502</v>
      </c>
      <c r="AY2768" s="2">
        <v>1.1400908069662401</v>
      </c>
      <c r="AZ2768" s="2">
        <v>423308.45</v>
      </c>
      <c r="BA2768" s="1">
        <v>0</v>
      </c>
      <c r="BB2768" s="1">
        <v>2</v>
      </c>
      <c r="BC2768" s="1">
        <v>82</v>
      </c>
    </row>
    <row r="2769" spans="1:55" x14ac:dyDescent="0.3">
      <c r="A2769" s="1">
        <v>3761</v>
      </c>
      <c r="B2769" s="1">
        <v>0</v>
      </c>
      <c r="C2769" s="1">
        <v>114</v>
      </c>
      <c r="D2769" s="2">
        <v>230576.9</v>
      </c>
      <c r="E2769" s="2">
        <v>3772.8447368420998</v>
      </c>
      <c r="F2769" s="2">
        <v>9362.9668731364109</v>
      </c>
      <c r="G2769" s="1">
        <v>718</v>
      </c>
      <c r="H2769" s="2">
        <v>29936.176315789398</v>
      </c>
      <c r="I2769" s="1">
        <v>1000</v>
      </c>
      <c r="J2769" s="1">
        <v>123734.7</v>
      </c>
      <c r="K2769" s="1">
        <v>122734.7</v>
      </c>
      <c r="L2769" s="2">
        <v>2022.6043859649101</v>
      </c>
      <c r="M2769" s="1">
        <v>1</v>
      </c>
      <c r="N2769" s="1">
        <v>0</v>
      </c>
      <c r="O2769" s="1">
        <v>0</v>
      </c>
      <c r="P2769" s="1">
        <v>0</v>
      </c>
      <c r="Q2769" s="1">
        <v>1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66</v>
      </c>
      <c r="AE2769" s="1">
        <v>48</v>
      </c>
      <c r="AF2769" s="1">
        <v>230576.9</v>
      </c>
      <c r="AG2769" s="2">
        <v>199527.399999999</v>
      </c>
      <c r="AH2769" s="2">
        <v>3493.58939393939</v>
      </c>
      <c r="AI2769" s="2">
        <v>4156.8208333333296</v>
      </c>
      <c r="AJ2769" s="1">
        <v>2</v>
      </c>
      <c r="AK2769" s="1">
        <v>2</v>
      </c>
      <c r="AL2769" s="1">
        <v>2</v>
      </c>
      <c r="AM2769" s="1">
        <v>42</v>
      </c>
      <c r="AN2769" s="1">
        <v>0</v>
      </c>
      <c r="AO2769" s="1">
        <v>48</v>
      </c>
      <c r="AP2769" s="1">
        <v>0</v>
      </c>
      <c r="AQ2769" s="1">
        <v>0</v>
      </c>
      <c r="AR2769" s="2">
        <v>29936.1763157895</v>
      </c>
      <c r="AS2769" s="2">
        <v>16243.645579898601</v>
      </c>
      <c r="AT2769" s="1">
        <v>33</v>
      </c>
      <c r="AU2769" s="1">
        <v>81</v>
      </c>
      <c r="AV2769" s="1">
        <v>7</v>
      </c>
      <c r="AW2769" s="2">
        <v>0.28947368421052599</v>
      </c>
      <c r="AX2769" s="2">
        <v>0.57894736842105199</v>
      </c>
      <c r="AY2769" s="2">
        <v>1.15561521876193</v>
      </c>
      <c r="AZ2769" s="2">
        <v>115288.75</v>
      </c>
      <c r="BA2769" s="1">
        <v>0</v>
      </c>
      <c r="BB2769" s="1">
        <v>3</v>
      </c>
      <c r="BC2769" s="1">
        <v>73</v>
      </c>
    </row>
    <row r="2770" spans="1:55" x14ac:dyDescent="0.3">
      <c r="A2770" s="1">
        <v>3763</v>
      </c>
      <c r="B2770" s="1">
        <v>0</v>
      </c>
      <c r="C2770" s="1">
        <v>439</v>
      </c>
      <c r="D2770" s="2">
        <v>2450558.3999999901</v>
      </c>
      <c r="E2770" s="2">
        <v>10986.9886104783</v>
      </c>
      <c r="F2770" s="2">
        <v>14677.272718931699</v>
      </c>
      <c r="G2770" s="1">
        <v>1602</v>
      </c>
      <c r="H2770" s="2">
        <v>73383.993621867805</v>
      </c>
      <c r="I2770" s="1">
        <v>700</v>
      </c>
      <c r="J2770" s="1">
        <v>155866.5</v>
      </c>
      <c r="K2770" s="1">
        <v>155166.5</v>
      </c>
      <c r="L2770" s="2">
        <v>5582.1375854214002</v>
      </c>
      <c r="M2770" s="1">
        <v>1</v>
      </c>
      <c r="N2770" s="1">
        <v>1</v>
      </c>
      <c r="O2770" s="1">
        <v>1</v>
      </c>
      <c r="P2770" s="1">
        <v>3</v>
      </c>
      <c r="Q2770" s="1">
        <v>4</v>
      </c>
      <c r="R2770" s="1">
        <v>369648</v>
      </c>
      <c r="S2770" s="1">
        <v>123216</v>
      </c>
      <c r="T2770" s="1">
        <v>0</v>
      </c>
      <c r="U2770" s="1">
        <v>0</v>
      </c>
      <c r="V2770" s="1">
        <v>3</v>
      </c>
      <c r="W2770" s="1">
        <v>0</v>
      </c>
      <c r="X2770" s="1">
        <v>0</v>
      </c>
      <c r="Y2770" s="1">
        <v>0</v>
      </c>
      <c r="Z2770" s="1">
        <v>3</v>
      </c>
      <c r="AA2770" s="2">
        <v>1873.1</v>
      </c>
      <c r="AB2770" s="1">
        <v>5619.3</v>
      </c>
      <c r="AC2770" s="1">
        <v>0</v>
      </c>
      <c r="AD2770" s="1">
        <v>144</v>
      </c>
      <c r="AE2770" s="1">
        <v>285</v>
      </c>
      <c r="AF2770" s="2">
        <v>2450558.3999999901</v>
      </c>
      <c r="AG2770" s="2">
        <v>2220370.5999999898</v>
      </c>
      <c r="AH2770" s="2">
        <v>17017.766666666601</v>
      </c>
      <c r="AI2770" s="2">
        <v>7790.7740350877102</v>
      </c>
      <c r="AJ2770" s="1">
        <v>4</v>
      </c>
      <c r="AK2770" s="1">
        <v>3</v>
      </c>
      <c r="AL2770" s="1">
        <v>5</v>
      </c>
      <c r="AM2770" s="1">
        <v>91</v>
      </c>
      <c r="AN2770" s="1">
        <v>11</v>
      </c>
      <c r="AO2770" s="1">
        <v>160</v>
      </c>
      <c r="AP2770" s="1">
        <v>0</v>
      </c>
      <c r="AQ2770" s="1">
        <v>124</v>
      </c>
      <c r="AR2770" s="2">
        <v>73383.993621867805</v>
      </c>
      <c r="AS2770" s="2">
        <v>25953.19960982</v>
      </c>
      <c r="AT2770" s="1">
        <v>124</v>
      </c>
      <c r="AU2770" s="1">
        <v>315</v>
      </c>
      <c r="AV2770" s="1">
        <v>7</v>
      </c>
      <c r="AW2770" s="2">
        <v>0.28246013667425901</v>
      </c>
      <c r="AX2770" s="2">
        <v>0.33566433566433501</v>
      </c>
      <c r="AY2770" s="2">
        <v>1.1036708916970801</v>
      </c>
      <c r="AZ2770" s="2">
        <v>1225280.3999999899</v>
      </c>
      <c r="BA2770" s="1">
        <v>0</v>
      </c>
      <c r="BB2770" s="1">
        <v>0</v>
      </c>
      <c r="BC2770" s="1">
        <v>92</v>
      </c>
    </row>
    <row r="2771" spans="1:55" x14ac:dyDescent="0.3">
      <c r="A2771" s="1">
        <v>3770</v>
      </c>
      <c r="B2771" s="1">
        <v>0</v>
      </c>
      <c r="C2771" s="1">
        <v>333</v>
      </c>
      <c r="D2771" s="2">
        <v>381009.49999999901</v>
      </c>
      <c r="E2771" s="1">
        <v>2228.5540540540501</v>
      </c>
      <c r="F2771" s="2">
        <v>2147.4594298922598</v>
      </c>
      <c r="G2771" s="1">
        <v>2136</v>
      </c>
      <c r="H2771" s="2">
        <v>20170.858258258198</v>
      </c>
      <c r="I2771" s="1">
        <v>900</v>
      </c>
      <c r="J2771" s="1">
        <v>29771.7</v>
      </c>
      <c r="K2771" s="1">
        <v>28871.7</v>
      </c>
      <c r="L2771" s="2">
        <v>1144.1726726726699</v>
      </c>
      <c r="M2771" s="1">
        <v>1</v>
      </c>
      <c r="N2771" s="1">
        <v>0</v>
      </c>
      <c r="O2771" s="1">
        <v>0</v>
      </c>
      <c r="P2771" s="1">
        <v>1</v>
      </c>
      <c r="Q2771" s="1">
        <v>2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3570</v>
      </c>
      <c r="AB2771" s="1">
        <v>3570</v>
      </c>
      <c r="AC2771" s="1">
        <v>0</v>
      </c>
      <c r="AD2771" s="1">
        <v>137</v>
      </c>
      <c r="AE2771" s="1">
        <v>196</v>
      </c>
      <c r="AF2771" s="2">
        <v>381009.49999999901</v>
      </c>
      <c r="AG2771" s="2">
        <v>361098.99999999802</v>
      </c>
      <c r="AH2771" s="2">
        <v>2781.09124087591</v>
      </c>
      <c r="AI2771" s="2">
        <v>1842.3418367346801</v>
      </c>
      <c r="AJ2771" s="1">
        <v>4</v>
      </c>
      <c r="AK2771" s="1">
        <v>2</v>
      </c>
      <c r="AL2771" s="1">
        <v>4</v>
      </c>
      <c r="AM2771" s="1">
        <v>1</v>
      </c>
      <c r="AN2771" s="1">
        <v>0</v>
      </c>
      <c r="AO2771" s="1">
        <v>130</v>
      </c>
      <c r="AP2771" s="1">
        <v>70</v>
      </c>
      <c r="AQ2771" s="1">
        <v>66</v>
      </c>
      <c r="AR2771" s="2">
        <v>20170.858258258198</v>
      </c>
      <c r="AS2771" s="2">
        <v>3578.8674852131298</v>
      </c>
      <c r="AT2771" s="1">
        <v>98</v>
      </c>
      <c r="AU2771" s="1">
        <v>235</v>
      </c>
      <c r="AV2771" s="1">
        <v>7</v>
      </c>
      <c r="AW2771" s="2">
        <v>0.29429429429429399</v>
      </c>
      <c r="AX2771" s="2">
        <v>0.41141141141141102</v>
      </c>
      <c r="AY2771" s="2">
        <v>1.0551386184952001</v>
      </c>
      <c r="AZ2771" s="2">
        <v>190505.34999999899</v>
      </c>
      <c r="BA2771" s="1">
        <v>0</v>
      </c>
      <c r="BB2771" s="1">
        <v>2</v>
      </c>
      <c r="BC2771" s="1">
        <v>78</v>
      </c>
    </row>
    <row r="2772" spans="1:55" x14ac:dyDescent="0.3">
      <c r="A2772" s="1">
        <v>3795</v>
      </c>
      <c r="B2772" s="1">
        <v>27</v>
      </c>
      <c r="C2772" s="1">
        <v>56</v>
      </c>
      <c r="D2772" s="2">
        <v>220602.19999999899</v>
      </c>
      <c r="E2772" s="2">
        <v>7606.3285714285703</v>
      </c>
      <c r="F2772" s="2">
        <v>12288.8569231081</v>
      </c>
      <c r="G2772" s="1">
        <v>1219</v>
      </c>
      <c r="H2772" s="2">
        <v>22671.308928571401</v>
      </c>
      <c r="I2772" s="1">
        <v>200</v>
      </c>
      <c r="J2772" s="1">
        <v>71220</v>
      </c>
      <c r="K2772" s="1">
        <v>71020</v>
      </c>
      <c r="L2772" s="2">
        <v>3939.3249999999898</v>
      </c>
      <c r="M2772" s="1">
        <v>1</v>
      </c>
      <c r="N2772" s="1">
        <v>0</v>
      </c>
      <c r="O2772" s="1">
        <v>0</v>
      </c>
      <c r="P2772" s="1">
        <v>0</v>
      </c>
      <c r="Q2772" s="1">
        <v>1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30</v>
      </c>
      <c r="AE2772" s="1">
        <v>26</v>
      </c>
      <c r="AF2772" s="1">
        <v>220602.2</v>
      </c>
      <c r="AG2772" s="2">
        <v>205352.19999999899</v>
      </c>
      <c r="AH2772" s="2">
        <v>7353.4066666666604</v>
      </c>
      <c r="AI2772" s="2">
        <v>7898.1615384615297</v>
      </c>
      <c r="AJ2772" s="1">
        <v>2</v>
      </c>
      <c r="AK2772" s="1">
        <v>2</v>
      </c>
      <c r="AL2772" s="1">
        <v>2</v>
      </c>
      <c r="AM2772" s="1">
        <v>12</v>
      </c>
      <c r="AN2772" s="1">
        <v>0</v>
      </c>
      <c r="AO2772" s="1">
        <v>26</v>
      </c>
      <c r="AP2772" s="1">
        <v>0</v>
      </c>
      <c r="AQ2772" s="1">
        <v>0</v>
      </c>
      <c r="AR2772" s="2">
        <v>22671.308928571401</v>
      </c>
      <c r="AS2772" s="2">
        <v>13821.669194608499</v>
      </c>
      <c r="AT2772" s="1">
        <v>15</v>
      </c>
      <c r="AU2772" s="1">
        <v>41</v>
      </c>
      <c r="AV2772" s="1">
        <v>7</v>
      </c>
      <c r="AW2772" s="2">
        <v>0.26785714285714202</v>
      </c>
      <c r="AX2772" s="2">
        <v>0.53571428571428503</v>
      </c>
      <c r="AY2772" s="2">
        <v>1.0742626570350799</v>
      </c>
      <c r="AZ2772" s="2">
        <v>110295.999999999</v>
      </c>
      <c r="BA2772" s="1">
        <v>33.799999999999997</v>
      </c>
      <c r="BB2772" s="1">
        <v>3</v>
      </c>
      <c r="BC2772" s="2">
        <v>53.4</v>
      </c>
    </row>
    <row r="2773" spans="1:55" x14ac:dyDescent="0.3">
      <c r="A2773" s="1">
        <v>3806</v>
      </c>
      <c r="B2773" s="1">
        <v>0</v>
      </c>
      <c r="C2773" s="1">
        <v>380</v>
      </c>
      <c r="D2773" s="2">
        <v>643862.69999999902</v>
      </c>
      <c r="E2773" s="2">
        <v>3221.3834210526202</v>
      </c>
      <c r="F2773" s="2">
        <v>4831.6307492514597</v>
      </c>
      <c r="G2773" s="1">
        <v>1366</v>
      </c>
      <c r="H2773" s="2">
        <v>45160.314210526303</v>
      </c>
      <c r="I2773" s="1">
        <v>300</v>
      </c>
      <c r="J2773" s="1">
        <v>81224.600000000006</v>
      </c>
      <c r="K2773" s="1">
        <v>80924.600000000006</v>
      </c>
      <c r="L2773" s="2">
        <v>1694.37552631578</v>
      </c>
      <c r="M2773" s="1">
        <v>1</v>
      </c>
      <c r="N2773" s="1">
        <v>0</v>
      </c>
      <c r="O2773" s="1">
        <v>0</v>
      </c>
      <c r="P2773" s="1">
        <v>4</v>
      </c>
      <c r="Q2773" s="1">
        <v>2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1956.75</v>
      </c>
      <c r="AB2773" s="1">
        <v>7827</v>
      </c>
      <c r="AC2773" s="1">
        <v>0</v>
      </c>
      <c r="AD2773" s="1">
        <v>100</v>
      </c>
      <c r="AE2773" s="1">
        <v>280</v>
      </c>
      <c r="AF2773" s="2">
        <v>643862.69999999902</v>
      </c>
      <c r="AG2773" s="2">
        <v>580262.99999999895</v>
      </c>
      <c r="AH2773" s="2">
        <v>6438.6269999999904</v>
      </c>
      <c r="AI2773" s="2">
        <v>2072.36785714285</v>
      </c>
      <c r="AJ2773" s="1">
        <v>3</v>
      </c>
      <c r="AK2773" s="1">
        <v>2</v>
      </c>
      <c r="AL2773" s="1">
        <v>5</v>
      </c>
      <c r="AM2773" s="1">
        <v>55</v>
      </c>
      <c r="AN2773" s="1">
        <v>0</v>
      </c>
      <c r="AO2773" s="1">
        <v>117</v>
      </c>
      <c r="AP2773" s="1">
        <v>0</v>
      </c>
      <c r="AQ2773" s="1">
        <v>163</v>
      </c>
      <c r="AR2773" s="2">
        <v>45160.314210526303</v>
      </c>
      <c r="AS2773" s="2">
        <v>13676.992794551599</v>
      </c>
      <c r="AT2773" s="1">
        <v>111</v>
      </c>
      <c r="AU2773" s="1">
        <v>269</v>
      </c>
      <c r="AV2773" s="1">
        <v>7</v>
      </c>
      <c r="AW2773" s="2">
        <v>0.29210526315789398</v>
      </c>
      <c r="AX2773" s="2">
        <v>0.26315789473684198</v>
      </c>
      <c r="AY2773" s="2">
        <v>1.1096049549945399</v>
      </c>
      <c r="AZ2773" s="2">
        <v>321931.94999999902</v>
      </c>
      <c r="BA2773" s="1">
        <v>0</v>
      </c>
      <c r="BB2773" s="1">
        <v>2</v>
      </c>
      <c r="BC2773" s="1">
        <v>78</v>
      </c>
    </row>
    <row r="2774" spans="1:55" x14ac:dyDescent="0.3">
      <c r="A2774" s="1">
        <v>4151</v>
      </c>
      <c r="B2774" s="1">
        <v>0</v>
      </c>
      <c r="C2774" s="1">
        <v>77</v>
      </c>
      <c r="D2774" s="1">
        <v>76184.5</v>
      </c>
      <c r="E2774" s="2">
        <v>1683.8480519480499</v>
      </c>
      <c r="F2774" s="2">
        <v>1640.9009118557501</v>
      </c>
      <c r="G2774" s="1">
        <v>542</v>
      </c>
      <c r="H2774" s="2">
        <v>17760.464935064902</v>
      </c>
      <c r="I2774" s="1">
        <v>500</v>
      </c>
      <c r="J2774" s="1">
        <v>24924.6</v>
      </c>
      <c r="K2774" s="1">
        <v>24424.6</v>
      </c>
      <c r="L2774" s="2">
        <v>989.40909090908997</v>
      </c>
      <c r="M2774" s="1">
        <v>1</v>
      </c>
      <c r="N2774" s="1">
        <v>0</v>
      </c>
      <c r="O2774" s="1">
        <v>0</v>
      </c>
      <c r="P2774" s="1">
        <v>1</v>
      </c>
      <c r="Q2774" s="1">
        <v>2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2303</v>
      </c>
      <c r="AB2774" s="1">
        <v>2303</v>
      </c>
      <c r="AC2774" s="1">
        <v>0</v>
      </c>
      <c r="AD2774" s="1">
        <v>37</v>
      </c>
      <c r="AE2774" s="1">
        <v>40</v>
      </c>
      <c r="AF2774" s="1">
        <v>76184.5</v>
      </c>
      <c r="AG2774" s="2">
        <v>53471.799999999901</v>
      </c>
      <c r="AH2774" s="2">
        <v>2059.04054054054</v>
      </c>
      <c r="AI2774" s="2">
        <v>1336.7949999999901</v>
      </c>
      <c r="AJ2774" s="1">
        <v>4</v>
      </c>
      <c r="AK2774" s="1">
        <v>2</v>
      </c>
      <c r="AL2774" s="1">
        <v>4</v>
      </c>
      <c r="AM2774" s="1">
        <v>1</v>
      </c>
      <c r="AN2774" s="1">
        <v>0</v>
      </c>
      <c r="AO2774" s="1">
        <v>26</v>
      </c>
      <c r="AP2774" s="1">
        <v>18</v>
      </c>
      <c r="AQ2774" s="1">
        <v>14</v>
      </c>
      <c r="AR2774" s="2">
        <v>17760.464935064902</v>
      </c>
      <c r="AS2774" s="2">
        <v>4354.5053587534203</v>
      </c>
      <c r="AT2774" s="1">
        <v>25</v>
      </c>
      <c r="AU2774" s="1">
        <v>52</v>
      </c>
      <c r="AV2774" s="1">
        <v>7</v>
      </c>
      <c r="AW2774" s="2">
        <v>0.32467532467532401</v>
      </c>
      <c r="AX2774" s="2">
        <v>0.48051948051948001</v>
      </c>
      <c r="AY2774" s="2">
        <v>1.42476034096477</v>
      </c>
      <c r="AZ2774" s="1">
        <v>38092.85</v>
      </c>
      <c r="BA2774" s="1">
        <v>9.1999999999999993</v>
      </c>
      <c r="BB2774" s="1">
        <v>2</v>
      </c>
      <c r="BC2774" s="1">
        <v>73.400000000000006</v>
      </c>
    </row>
    <row r="2775" spans="1:55" x14ac:dyDescent="0.3">
      <c r="A2775" s="1">
        <v>4166</v>
      </c>
      <c r="B2775" s="1">
        <v>0</v>
      </c>
      <c r="C2775" s="1">
        <v>265</v>
      </c>
      <c r="D2775" s="2">
        <v>709981.6</v>
      </c>
      <c r="E2775" s="2">
        <v>5183.0015094339597</v>
      </c>
      <c r="F2775" s="2">
        <v>6650.1493371245597</v>
      </c>
      <c r="G2775" s="1">
        <v>1773</v>
      </c>
      <c r="H2775" s="2">
        <v>33563.771698113203</v>
      </c>
      <c r="I2775" s="1">
        <v>1100</v>
      </c>
      <c r="J2775" s="1">
        <v>62199.3</v>
      </c>
      <c r="K2775" s="1">
        <v>61099.3</v>
      </c>
      <c r="L2775" s="2">
        <v>2679.1758490565999</v>
      </c>
      <c r="M2775" s="1">
        <v>1</v>
      </c>
      <c r="N2775" s="1">
        <v>0</v>
      </c>
      <c r="O2775" s="1">
        <v>1</v>
      </c>
      <c r="P2775" s="1">
        <v>0</v>
      </c>
      <c r="Q2775" s="1">
        <v>2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1</v>
      </c>
      <c r="Z2775" s="1">
        <v>0</v>
      </c>
      <c r="AA2775" s="1">
        <v>0</v>
      </c>
      <c r="AB2775" s="1">
        <v>0</v>
      </c>
      <c r="AC2775" s="1">
        <v>0</v>
      </c>
      <c r="AD2775" s="1">
        <v>120</v>
      </c>
      <c r="AE2775" s="1">
        <v>145</v>
      </c>
      <c r="AF2775" s="1">
        <v>709981.6</v>
      </c>
      <c r="AG2775" s="2">
        <v>663513.80000000005</v>
      </c>
      <c r="AH2775" s="2">
        <v>5916.5133333333297</v>
      </c>
      <c r="AI2775" s="2">
        <v>4575.9572413793103</v>
      </c>
      <c r="AJ2775" s="1">
        <v>2</v>
      </c>
      <c r="AK2775" s="1">
        <v>2</v>
      </c>
      <c r="AL2775" s="1">
        <v>2</v>
      </c>
      <c r="AM2775" s="1">
        <v>62</v>
      </c>
      <c r="AN2775" s="1">
        <v>0</v>
      </c>
      <c r="AO2775" s="1">
        <v>145</v>
      </c>
      <c r="AP2775" s="1">
        <v>0</v>
      </c>
      <c r="AQ2775" s="1">
        <v>0</v>
      </c>
      <c r="AR2775" s="2">
        <v>33563.771698113203</v>
      </c>
      <c r="AS2775" s="2">
        <v>10129.6795243284</v>
      </c>
      <c r="AT2775" s="1">
        <v>75</v>
      </c>
      <c r="AU2775" s="1">
        <v>190</v>
      </c>
      <c r="AV2775" s="1">
        <v>7</v>
      </c>
      <c r="AW2775" s="2">
        <v>0.28301886792452802</v>
      </c>
      <c r="AX2775" s="2">
        <v>0.45283018867924502</v>
      </c>
      <c r="AY2775" s="2">
        <v>1.0700329066253</v>
      </c>
      <c r="AZ2775" s="2">
        <v>354991.4</v>
      </c>
      <c r="BA2775" s="1">
        <v>0</v>
      </c>
      <c r="BB2775" s="1">
        <v>2</v>
      </c>
      <c r="BC2775" s="1">
        <v>78</v>
      </c>
    </row>
    <row r="2776" spans="1:55" x14ac:dyDescent="0.3">
      <c r="A2776" s="1">
        <v>4169</v>
      </c>
      <c r="B2776" s="1">
        <v>0</v>
      </c>
      <c r="C2776" s="1">
        <v>145</v>
      </c>
      <c r="D2776" s="1">
        <v>666478.1</v>
      </c>
      <c r="E2776" s="2">
        <v>9027.8613793103304</v>
      </c>
      <c r="F2776" s="2">
        <v>13202.0579974518</v>
      </c>
      <c r="G2776" s="1">
        <v>938</v>
      </c>
      <c r="H2776" s="2">
        <v>38762.159310344701</v>
      </c>
      <c r="I2776" s="1">
        <v>700</v>
      </c>
      <c r="J2776" s="1">
        <v>115629.1</v>
      </c>
      <c r="K2776" s="1">
        <v>114929.1</v>
      </c>
      <c r="L2776" s="2">
        <v>4596.40068965517</v>
      </c>
      <c r="M2776" s="1">
        <v>1</v>
      </c>
      <c r="N2776" s="1">
        <v>1</v>
      </c>
      <c r="O2776" s="1">
        <v>0</v>
      </c>
      <c r="P2776" s="1">
        <v>1</v>
      </c>
      <c r="Q2776" s="1">
        <v>3</v>
      </c>
      <c r="R2776" s="1">
        <v>68664</v>
      </c>
      <c r="S2776" s="1">
        <v>68664</v>
      </c>
      <c r="T2776" s="1">
        <v>0</v>
      </c>
      <c r="U2776" s="1">
        <v>0</v>
      </c>
      <c r="V2776" s="1">
        <v>1</v>
      </c>
      <c r="W2776" s="1">
        <v>0</v>
      </c>
      <c r="X2776" s="1">
        <v>0</v>
      </c>
      <c r="Y2776" s="1">
        <v>0</v>
      </c>
      <c r="Z2776" s="1">
        <v>0</v>
      </c>
      <c r="AA2776" s="1">
        <v>2860.7</v>
      </c>
      <c r="AB2776" s="1">
        <v>2860.7</v>
      </c>
      <c r="AC2776" s="1">
        <v>0</v>
      </c>
      <c r="AD2776" s="1">
        <v>59</v>
      </c>
      <c r="AE2776" s="1">
        <v>85</v>
      </c>
      <c r="AF2776" s="1">
        <v>666478.1</v>
      </c>
      <c r="AG2776" s="2">
        <v>629929.799999999</v>
      </c>
      <c r="AH2776" s="2">
        <v>11296.2389830508</v>
      </c>
      <c r="AI2776" s="2">
        <v>7410.93882352941</v>
      </c>
      <c r="AJ2776" s="1">
        <v>3</v>
      </c>
      <c r="AK2776" s="1">
        <v>3</v>
      </c>
      <c r="AL2776" s="1">
        <v>3</v>
      </c>
      <c r="AM2776" s="1">
        <v>28</v>
      </c>
      <c r="AN2776" s="1">
        <v>0</v>
      </c>
      <c r="AO2776" s="1">
        <v>72</v>
      </c>
      <c r="AP2776" s="1">
        <v>0</v>
      </c>
      <c r="AQ2776" s="1">
        <v>14</v>
      </c>
      <c r="AR2776" s="2">
        <v>38762.159310344701</v>
      </c>
      <c r="AS2776" s="2">
        <v>21179.3925729033</v>
      </c>
      <c r="AT2776" s="1">
        <v>39</v>
      </c>
      <c r="AU2776" s="1">
        <v>106</v>
      </c>
      <c r="AV2776" s="1">
        <v>7</v>
      </c>
      <c r="AW2776" s="2">
        <v>0.26896551724137902</v>
      </c>
      <c r="AX2776" s="2">
        <v>0.40972222222222199</v>
      </c>
      <c r="AY2776" s="2">
        <v>1.05801963964873</v>
      </c>
      <c r="AZ2776" s="1">
        <v>333239.95</v>
      </c>
      <c r="BA2776" s="1">
        <v>0</v>
      </c>
      <c r="BB2776" s="1">
        <v>1</v>
      </c>
      <c r="BC2776" s="1">
        <v>87</v>
      </c>
    </row>
    <row r="2777" spans="1:55" x14ac:dyDescent="0.3">
      <c r="A2777" s="1">
        <v>4184</v>
      </c>
      <c r="B2777" s="1">
        <v>16</v>
      </c>
      <c r="C2777" s="1">
        <v>19</v>
      </c>
      <c r="D2777" s="1">
        <v>38900</v>
      </c>
      <c r="E2777" s="2">
        <v>2968.4210526315701</v>
      </c>
      <c r="F2777" s="2">
        <v>2601.0793980745202</v>
      </c>
      <c r="G2777" s="1">
        <v>556</v>
      </c>
      <c r="H2777" s="2">
        <v>23594.736842105202</v>
      </c>
      <c r="I2777" s="1">
        <v>900</v>
      </c>
      <c r="J2777" s="1">
        <v>34200</v>
      </c>
      <c r="K2777" s="1">
        <v>33300</v>
      </c>
      <c r="L2777" s="2">
        <v>2047.3684210526301</v>
      </c>
      <c r="M2777" s="1">
        <v>1</v>
      </c>
      <c r="N2777" s="1">
        <v>0</v>
      </c>
      <c r="O2777" s="1">
        <v>0</v>
      </c>
      <c r="P2777" s="1">
        <v>0</v>
      </c>
      <c r="Q2777" s="1">
        <v>1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12</v>
      </c>
      <c r="AE2777" s="1">
        <v>7</v>
      </c>
      <c r="AF2777" s="1">
        <v>38900</v>
      </c>
      <c r="AG2777" s="1">
        <v>17500</v>
      </c>
      <c r="AH2777" s="2">
        <v>3241.6666666666601</v>
      </c>
      <c r="AI2777" s="1">
        <v>2500</v>
      </c>
      <c r="AJ2777" s="1">
        <v>2</v>
      </c>
      <c r="AK2777" s="1">
        <v>2</v>
      </c>
      <c r="AL2777" s="1">
        <v>0</v>
      </c>
      <c r="AM2777" s="1">
        <v>12</v>
      </c>
      <c r="AN2777" s="1">
        <v>0</v>
      </c>
      <c r="AO2777" s="1">
        <v>7</v>
      </c>
      <c r="AP2777" s="1">
        <v>0</v>
      </c>
      <c r="AQ2777" s="1">
        <v>0</v>
      </c>
      <c r="AR2777" s="2">
        <v>23594.736842105202</v>
      </c>
      <c r="AS2777" s="2">
        <v>7977.0137606758299</v>
      </c>
      <c r="AT2777" s="1">
        <v>5</v>
      </c>
      <c r="AU2777" s="1">
        <v>14</v>
      </c>
      <c r="AV2777" s="1">
        <v>7</v>
      </c>
      <c r="AW2777" s="2">
        <v>0.26315789473684198</v>
      </c>
      <c r="AX2777" s="1">
        <v>0.63157894736842102</v>
      </c>
      <c r="AY2777" s="2">
        <v>2.2228571428571402</v>
      </c>
      <c r="AZ2777" s="1">
        <v>19447.099999999999</v>
      </c>
      <c r="BA2777" s="2">
        <v>42</v>
      </c>
      <c r="BB2777" s="1">
        <v>3</v>
      </c>
      <c r="BC2777" s="1">
        <v>50.4</v>
      </c>
    </row>
    <row r="2778" spans="1:55" x14ac:dyDescent="0.3">
      <c r="A2778" s="1">
        <v>4201</v>
      </c>
      <c r="B2778" s="1">
        <v>0</v>
      </c>
      <c r="C2778" s="1">
        <v>227</v>
      </c>
      <c r="D2778" s="2">
        <v>505941.3</v>
      </c>
      <c r="E2778" s="2">
        <v>4229.3299559471297</v>
      </c>
      <c r="F2778" s="2">
        <v>4936.9735403957402</v>
      </c>
      <c r="G2778" s="1">
        <v>1111</v>
      </c>
      <c r="H2778" s="2">
        <v>37527.9171806167</v>
      </c>
      <c r="I2778" s="1">
        <v>900</v>
      </c>
      <c r="J2778" s="1">
        <v>57073.1</v>
      </c>
      <c r="K2778" s="1">
        <v>56173.1</v>
      </c>
      <c r="L2778" s="2">
        <v>2228.8162995594698</v>
      </c>
      <c r="M2778" s="1">
        <v>1</v>
      </c>
      <c r="N2778" s="1">
        <v>0</v>
      </c>
      <c r="O2778" s="1">
        <v>1</v>
      </c>
      <c r="P2778" s="1">
        <v>2</v>
      </c>
      <c r="Q2778" s="1">
        <v>3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2</v>
      </c>
      <c r="AA2778" s="1">
        <v>3153.5</v>
      </c>
      <c r="AB2778" s="1">
        <v>6307</v>
      </c>
      <c r="AC2778" s="1">
        <v>0</v>
      </c>
      <c r="AD2778" s="1">
        <v>76</v>
      </c>
      <c r="AE2778" s="1">
        <v>151</v>
      </c>
      <c r="AF2778" s="2">
        <v>505941.3</v>
      </c>
      <c r="AG2778" s="2">
        <v>454116.59999999899</v>
      </c>
      <c r="AH2778" s="2">
        <v>6657.1223684210499</v>
      </c>
      <c r="AI2778" s="1">
        <v>3007.3947019867501</v>
      </c>
      <c r="AJ2778" s="1">
        <v>4</v>
      </c>
      <c r="AK2778" s="1">
        <v>2</v>
      </c>
      <c r="AL2778" s="1">
        <v>4</v>
      </c>
      <c r="AM2778" s="1">
        <v>40</v>
      </c>
      <c r="AN2778" s="1">
        <v>32</v>
      </c>
      <c r="AO2778" s="1">
        <v>56</v>
      </c>
      <c r="AP2778" s="1">
        <v>0</v>
      </c>
      <c r="AQ2778" s="1">
        <v>63</v>
      </c>
      <c r="AR2778" s="2">
        <v>37527.9171806167</v>
      </c>
      <c r="AS2778" s="2">
        <v>7048.7629952683701</v>
      </c>
      <c r="AT2778" s="1">
        <v>68</v>
      </c>
      <c r="AU2778" s="1">
        <v>159</v>
      </c>
      <c r="AV2778" s="1">
        <v>7</v>
      </c>
      <c r="AW2778" s="2">
        <v>0.29955947136563799</v>
      </c>
      <c r="AX2778" s="2">
        <v>0.33480176211453699</v>
      </c>
      <c r="AY2778" s="2">
        <v>1.11412201183572</v>
      </c>
      <c r="AZ2778" s="2">
        <v>252971.55</v>
      </c>
      <c r="BA2778" s="1">
        <v>0</v>
      </c>
      <c r="BB2778" s="1">
        <v>1</v>
      </c>
      <c r="BC2778" s="1">
        <v>83</v>
      </c>
    </row>
    <row r="2779" spans="1:55" x14ac:dyDescent="0.3">
      <c r="A2779" s="1">
        <v>4219</v>
      </c>
      <c r="B2779" s="1">
        <v>0</v>
      </c>
      <c r="C2779" s="1">
        <v>217</v>
      </c>
      <c r="D2779" s="2">
        <v>608618.9</v>
      </c>
      <c r="E2779" s="2">
        <v>5498.36082949308</v>
      </c>
      <c r="F2779" s="2">
        <v>7314.5321030760897</v>
      </c>
      <c r="G2779" s="1">
        <v>887</v>
      </c>
      <c r="H2779" s="2">
        <v>33104.194009216597</v>
      </c>
      <c r="I2779" s="1">
        <v>1100</v>
      </c>
      <c r="J2779" s="1">
        <v>64873.3</v>
      </c>
      <c r="K2779" s="1">
        <v>63773.3</v>
      </c>
      <c r="L2779" s="2">
        <v>2804.6953917050701</v>
      </c>
      <c r="M2779" s="1">
        <v>1</v>
      </c>
      <c r="N2779" s="1">
        <v>0</v>
      </c>
      <c r="O2779" s="1">
        <v>0</v>
      </c>
      <c r="P2779" s="1">
        <v>3</v>
      </c>
      <c r="Q2779" s="1">
        <v>2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2">
        <v>2423.6666666666601</v>
      </c>
      <c r="AB2779" s="1">
        <v>7271</v>
      </c>
      <c r="AC2779" s="1">
        <v>0</v>
      </c>
      <c r="AD2779" s="1">
        <v>60</v>
      </c>
      <c r="AE2779" s="1">
        <v>157</v>
      </c>
      <c r="AF2779" s="2">
        <v>608618.9</v>
      </c>
      <c r="AG2779" s="2">
        <v>584525.39999999898</v>
      </c>
      <c r="AH2779" s="2">
        <v>10143.6483333333</v>
      </c>
      <c r="AI2779" s="2">
        <v>3723.09171974521</v>
      </c>
      <c r="AJ2779" s="1">
        <v>3</v>
      </c>
      <c r="AK2779" s="1">
        <v>2</v>
      </c>
      <c r="AL2779" s="1">
        <v>5</v>
      </c>
      <c r="AM2779" s="1">
        <v>31</v>
      </c>
      <c r="AN2779" s="1">
        <v>0</v>
      </c>
      <c r="AO2779" s="1">
        <v>82</v>
      </c>
      <c r="AP2779" s="1">
        <v>0</v>
      </c>
      <c r="AQ2779" s="1">
        <v>75</v>
      </c>
      <c r="AR2779" s="2">
        <v>33104.194009216597</v>
      </c>
      <c r="AS2779" s="2">
        <v>10983.354690171</v>
      </c>
      <c r="AT2779" s="1">
        <v>65</v>
      </c>
      <c r="AU2779" s="1">
        <v>152</v>
      </c>
      <c r="AV2779" s="1">
        <v>7</v>
      </c>
      <c r="AW2779" s="2">
        <v>0.29953917050691198</v>
      </c>
      <c r="AX2779" s="2">
        <v>0.27649769585253398</v>
      </c>
      <c r="AY2779" s="2">
        <v>1.04121891024752</v>
      </c>
      <c r="AZ2779" s="2">
        <v>304310.05</v>
      </c>
      <c r="BA2779" s="1">
        <v>0</v>
      </c>
      <c r="BB2779" s="1">
        <v>2</v>
      </c>
      <c r="BC2779" s="1">
        <v>78</v>
      </c>
    </row>
    <row r="2780" spans="1:55" x14ac:dyDescent="0.3">
      <c r="A2780" s="1">
        <v>4233</v>
      </c>
      <c r="B2780" s="1">
        <v>0</v>
      </c>
      <c r="C2780" s="1">
        <v>370</v>
      </c>
      <c r="D2780" s="1">
        <v>1636956.9</v>
      </c>
      <c r="E2780" s="2">
        <v>8601.6235135135194</v>
      </c>
      <c r="F2780" s="2">
        <v>10271.252507119099</v>
      </c>
      <c r="G2780" s="1">
        <v>1925</v>
      </c>
      <c r="H2780" s="2">
        <v>54011.987837837798</v>
      </c>
      <c r="I2780" s="1">
        <v>200</v>
      </c>
      <c r="J2780" s="1">
        <v>112896.1</v>
      </c>
      <c r="K2780" s="1">
        <v>112696.1</v>
      </c>
      <c r="L2780" s="2">
        <v>4424.2078378378301</v>
      </c>
      <c r="M2780" s="1">
        <v>1</v>
      </c>
      <c r="N2780" s="1">
        <v>0</v>
      </c>
      <c r="O2780" s="1">
        <v>0</v>
      </c>
      <c r="P2780" s="1">
        <v>1</v>
      </c>
      <c r="Q2780" s="1">
        <v>2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3823</v>
      </c>
      <c r="AB2780" s="1">
        <v>3823</v>
      </c>
      <c r="AC2780" s="1">
        <v>0</v>
      </c>
      <c r="AD2780" s="1">
        <v>129</v>
      </c>
      <c r="AE2780" s="1">
        <v>241</v>
      </c>
      <c r="AF2780" s="1">
        <v>1636956.9</v>
      </c>
      <c r="AG2780" s="2">
        <v>1545643.79999999</v>
      </c>
      <c r="AH2780" s="2">
        <v>12689.588372093</v>
      </c>
      <c r="AI2780" s="2">
        <v>6413.4597510373296</v>
      </c>
      <c r="AJ2780" s="1">
        <v>3</v>
      </c>
      <c r="AK2780" s="1">
        <v>2</v>
      </c>
      <c r="AL2780" s="1">
        <v>3</v>
      </c>
      <c r="AM2780" s="1">
        <v>66</v>
      </c>
      <c r="AN2780" s="1">
        <v>0</v>
      </c>
      <c r="AO2780" s="1">
        <v>182</v>
      </c>
      <c r="AP2780" s="1">
        <v>0</v>
      </c>
      <c r="AQ2780" s="1">
        <v>59</v>
      </c>
      <c r="AR2780" s="2">
        <v>54011.987837837798</v>
      </c>
      <c r="AS2780" s="2">
        <v>20050.862654100201</v>
      </c>
      <c r="AT2780" s="1">
        <v>108</v>
      </c>
      <c r="AU2780" s="1">
        <v>262</v>
      </c>
      <c r="AV2780" s="1">
        <v>7</v>
      </c>
      <c r="AW2780" s="2">
        <v>0.29189189189189102</v>
      </c>
      <c r="AX2780" s="2">
        <v>0.34864864864864797</v>
      </c>
      <c r="AY2780" s="2">
        <v>1.0590777124716499</v>
      </c>
      <c r="AZ2780" s="2">
        <v>818479.049999999</v>
      </c>
      <c r="BA2780" s="1">
        <v>0</v>
      </c>
      <c r="BB2780" s="1">
        <v>2</v>
      </c>
      <c r="BC2780" s="1">
        <v>78</v>
      </c>
    </row>
    <row r="2781" spans="1:55" x14ac:dyDescent="0.3">
      <c r="A2781" s="1">
        <v>4234</v>
      </c>
      <c r="B2781" s="1">
        <v>0</v>
      </c>
      <c r="C2781" s="1">
        <v>117</v>
      </c>
      <c r="D2781" s="2">
        <v>265692.19999999902</v>
      </c>
      <c r="E2781" s="2">
        <v>4076.9333333333202</v>
      </c>
      <c r="F2781" s="2">
        <v>4491.2572554141598</v>
      </c>
      <c r="G2781" s="1">
        <v>602</v>
      </c>
      <c r="H2781" s="2">
        <v>37322.138461538401</v>
      </c>
      <c r="I2781" s="1">
        <v>500</v>
      </c>
      <c r="J2781" s="1">
        <v>55470</v>
      </c>
      <c r="K2781" s="1">
        <v>54970</v>
      </c>
      <c r="L2781" s="2">
        <v>2270.8735042735002</v>
      </c>
      <c r="M2781" s="1">
        <v>1</v>
      </c>
      <c r="N2781" s="1">
        <v>0</v>
      </c>
      <c r="O2781" s="1">
        <v>0</v>
      </c>
      <c r="P2781" s="1">
        <v>2</v>
      </c>
      <c r="Q2781" s="1">
        <v>2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3823</v>
      </c>
      <c r="AB2781" s="1">
        <v>7646</v>
      </c>
      <c r="AC2781" s="1">
        <v>0</v>
      </c>
      <c r="AD2781" s="1">
        <v>44</v>
      </c>
      <c r="AE2781" s="1">
        <v>73</v>
      </c>
      <c r="AF2781" s="2">
        <v>265692.19999999902</v>
      </c>
      <c r="AG2781" s="2">
        <v>211309</v>
      </c>
      <c r="AH2781" s="1">
        <v>6038.4590909090903</v>
      </c>
      <c r="AI2781" s="2">
        <v>2894.6438356164299</v>
      </c>
      <c r="AJ2781" s="1">
        <v>3</v>
      </c>
      <c r="AK2781" s="1">
        <v>2</v>
      </c>
      <c r="AL2781" s="1">
        <v>4</v>
      </c>
      <c r="AM2781" s="1">
        <v>24</v>
      </c>
      <c r="AN2781" s="1">
        <v>0</v>
      </c>
      <c r="AO2781" s="1">
        <v>43</v>
      </c>
      <c r="AP2781" s="1">
        <v>0</v>
      </c>
      <c r="AQ2781" s="1">
        <v>30</v>
      </c>
      <c r="AR2781" s="2">
        <v>37322.138461538401</v>
      </c>
      <c r="AS2781" s="2">
        <v>9531.6327231999203</v>
      </c>
      <c r="AT2781" s="1">
        <v>35</v>
      </c>
      <c r="AU2781" s="1">
        <v>82</v>
      </c>
      <c r="AV2781" s="1">
        <v>7</v>
      </c>
      <c r="AW2781" s="2">
        <v>0.29914529914529903</v>
      </c>
      <c r="AX2781" s="2">
        <v>0.37606837606837601</v>
      </c>
      <c r="AY2781" s="2">
        <v>1.25736338726698</v>
      </c>
      <c r="AZ2781" s="2">
        <v>132846.69999999899</v>
      </c>
      <c r="BA2781" s="1">
        <v>0</v>
      </c>
      <c r="BB2781" s="1">
        <v>2</v>
      </c>
      <c r="BC2781" s="1">
        <v>78</v>
      </c>
    </row>
    <row r="2782" spans="1:55" x14ac:dyDescent="0.3">
      <c r="A2782" s="1">
        <v>4251</v>
      </c>
      <c r="B2782" s="1">
        <v>0</v>
      </c>
      <c r="C2782" s="1">
        <v>429</v>
      </c>
      <c r="D2782" s="2">
        <v>3723000</v>
      </c>
      <c r="E2782" s="2">
        <v>17252.282517482399</v>
      </c>
      <c r="F2782" s="2">
        <v>16907.333592410301</v>
      </c>
      <c r="G2782" s="1">
        <v>2018</v>
      </c>
      <c r="H2782" s="2">
        <v>66023.938694638695</v>
      </c>
      <c r="I2782" s="1">
        <v>700</v>
      </c>
      <c r="J2782" s="1">
        <v>165361.79999999999</v>
      </c>
      <c r="K2782" s="1">
        <v>164661.79999999999</v>
      </c>
      <c r="L2782" s="2">
        <v>8678.3216783216794</v>
      </c>
      <c r="M2782" s="1">
        <v>1</v>
      </c>
      <c r="N2782" s="1">
        <v>0</v>
      </c>
      <c r="O2782" s="1">
        <v>1</v>
      </c>
      <c r="P2782" s="1">
        <v>0</v>
      </c>
      <c r="Q2782" s="1">
        <v>2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1</v>
      </c>
      <c r="Z2782" s="1">
        <v>0</v>
      </c>
      <c r="AA2782" s="1">
        <v>0</v>
      </c>
      <c r="AB2782" s="1">
        <v>0</v>
      </c>
      <c r="AC2782" s="1">
        <v>0</v>
      </c>
      <c r="AD2782" s="1">
        <v>194</v>
      </c>
      <c r="AE2782" s="1">
        <v>215</v>
      </c>
      <c r="AF2782" s="2">
        <v>3723000</v>
      </c>
      <c r="AG2782" s="2">
        <v>3444205.1999999899</v>
      </c>
      <c r="AH2782" s="2">
        <v>19190.721649484502</v>
      </c>
      <c r="AI2782" s="2">
        <v>16019.5590697674</v>
      </c>
      <c r="AJ2782" s="1">
        <v>3</v>
      </c>
      <c r="AK2782" s="1">
        <v>3</v>
      </c>
      <c r="AL2782" s="1">
        <v>2</v>
      </c>
      <c r="AM2782" s="1">
        <v>128</v>
      </c>
      <c r="AN2782" s="1">
        <v>11</v>
      </c>
      <c r="AO2782" s="1">
        <v>224</v>
      </c>
      <c r="AP2782" s="1">
        <v>0</v>
      </c>
      <c r="AQ2782" s="1">
        <v>0</v>
      </c>
      <c r="AR2782" s="2">
        <v>66023.938694638695</v>
      </c>
      <c r="AS2782" s="2">
        <v>29842.939545336802</v>
      </c>
      <c r="AT2782" s="1">
        <v>107</v>
      </c>
      <c r="AU2782" s="1">
        <v>322</v>
      </c>
      <c r="AV2782" s="1">
        <v>7</v>
      </c>
      <c r="AW2782" s="2">
        <v>0.24941724941724899</v>
      </c>
      <c r="AX2782" s="2">
        <v>0.47432762836185799</v>
      </c>
      <c r="AY2782" s="2">
        <v>1.0809460481622799</v>
      </c>
      <c r="AZ2782" s="2">
        <v>1861500.6</v>
      </c>
      <c r="BA2782" s="1">
        <v>0</v>
      </c>
      <c r="BB2782" s="1">
        <v>2</v>
      </c>
      <c r="BC2782" s="1">
        <v>82</v>
      </c>
    </row>
    <row r="2783" spans="1:55" x14ac:dyDescent="0.3">
      <c r="A2783" s="1">
        <v>4266</v>
      </c>
      <c r="B2783" s="1">
        <v>0</v>
      </c>
      <c r="C2783" s="1">
        <v>301</v>
      </c>
      <c r="D2783" s="2">
        <v>207327.299999999</v>
      </c>
      <c r="E2783" s="2">
        <v>1288.6116279069699</v>
      </c>
      <c r="F2783" s="2">
        <v>1329.3386950526699</v>
      </c>
      <c r="G2783" s="1">
        <v>1913</v>
      </c>
      <c r="H2783" s="2">
        <v>18753.631561461701</v>
      </c>
      <c r="I2783" s="1">
        <v>1100</v>
      </c>
      <c r="J2783" s="1">
        <v>27093.599999999999</v>
      </c>
      <c r="K2783" s="1">
        <v>25993.599999999999</v>
      </c>
      <c r="L2783" s="2">
        <v>688.79501661129495</v>
      </c>
      <c r="M2783" s="1">
        <v>1</v>
      </c>
      <c r="N2783" s="1">
        <v>0</v>
      </c>
      <c r="O2783" s="1">
        <v>0</v>
      </c>
      <c r="P2783" s="1">
        <v>1</v>
      </c>
      <c r="Q2783" s="1">
        <v>2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2131</v>
      </c>
      <c r="AB2783" s="1">
        <v>2131</v>
      </c>
      <c r="AC2783" s="1">
        <v>0</v>
      </c>
      <c r="AD2783" s="1">
        <v>127</v>
      </c>
      <c r="AE2783" s="1">
        <v>174</v>
      </c>
      <c r="AF2783" s="2">
        <v>207327.299999999</v>
      </c>
      <c r="AG2783" s="2">
        <v>180544.8</v>
      </c>
      <c r="AH2783" s="2">
        <v>1632.4984251968499</v>
      </c>
      <c r="AI2783" s="2">
        <v>1037.61379310345</v>
      </c>
      <c r="AJ2783" s="1">
        <v>4</v>
      </c>
      <c r="AK2783" s="1">
        <v>2</v>
      </c>
      <c r="AL2783" s="1">
        <v>3</v>
      </c>
      <c r="AM2783" s="1">
        <v>1</v>
      </c>
      <c r="AN2783" s="1">
        <v>0</v>
      </c>
      <c r="AO2783" s="1">
        <v>116</v>
      </c>
      <c r="AP2783" s="1">
        <v>63</v>
      </c>
      <c r="AQ2783" s="1">
        <v>58</v>
      </c>
      <c r="AR2783" s="2">
        <v>18753.631561461701</v>
      </c>
      <c r="AS2783" s="2">
        <v>3180.21094218091</v>
      </c>
      <c r="AT2783" s="1">
        <v>82</v>
      </c>
      <c r="AU2783" s="1">
        <v>219</v>
      </c>
      <c r="AV2783" s="1">
        <v>7</v>
      </c>
      <c r="AW2783" s="2">
        <v>0.272425249169435</v>
      </c>
      <c r="AX2783" s="2">
        <v>0.42192691029900298</v>
      </c>
      <c r="AY2783" s="2">
        <v>1.1483426828133401</v>
      </c>
      <c r="AZ2783" s="2">
        <v>103664.249999999</v>
      </c>
      <c r="BA2783" s="1">
        <v>0</v>
      </c>
      <c r="BB2783" s="1">
        <v>2</v>
      </c>
      <c r="BC2783" s="1">
        <v>78</v>
      </c>
    </row>
    <row r="2784" spans="1:55" x14ac:dyDescent="0.3">
      <c r="A2784" s="1">
        <v>4269</v>
      </c>
      <c r="B2784" s="1">
        <v>0</v>
      </c>
      <c r="C2784" s="1">
        <v>113</v>
      </c>
      <c r="D2784" s="1">
        <v>135161</v>
      </c>
      <c r="E2784" s="2">
        <v>2265.5982300884898</v>
      </c>
      <c r="F2784" s="2">
        <v>2799.70384387165</v>
      </c>
      <c r="G2784" s="1">
        <v>496</v>
      </c>
      <c r="H2784" s="2">
        <v>18169.882300884899</v>
      </c>
      <c r="I2784" s="1">
        <v>600</v>
      </c>
      <c r="J2784" s="1">
        <v>40629</v>
      </c>
      <c r="K2784" s="1">
        <v>40029</v>
      </c>
      <c r="L2784" s="2">
        <v>1196.1150442477799</v>
      </c>
      <c r="M2784" s="1">
        <v>1</v>
      </c>
      <c r="N2784" s="1">
        <v>0</v>
      </c>
      <c r="O2784" s="1">
        <v>0</v>
      </c>
      <c r="P2784" s="1">
        <v>4</v>
      </c>
      <c r="Q2784" s="1">
        <v>2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1123.75</v>
      </c>
      <c r="AB2784" s="1">
        <v>4495</v>
      </c>
      <c r="AC2784" s="1">
        <v>0</v>
      </c>
      <c r="AD2784" s="1">
        <v>37</v>
      </c>
      <c r="AE2784" s="1">
        <v>76</v>
      </c>
      <c r="AF2784" s="1">
        <v>135161</v>
      </c>
      <c r="AG2784" s="2">
        <v>120851.6</v>
      </c>
      <c r="AH2784" s="1">
        <v>3653</v>
      </c>
      <c r="AI2784" s="2">
        <v>1590.1526315789399</v>
      </c>
      <c r="AJ2784" s="1">
        <v>3</v>
      </c>
      <c r="AK2784" s="1">
        <v>2</v>
      </c>
      <c r="AL2784" s="1">
        <v>5</v>
      </c>
      <c r="AM2784" s="1">
        <v>21</v>
      </c>
      <c r="AN2784" s="1">
        <v>0</v>
      </c>
      <c r="AO2784" s="1">
        <v>31</v>
      </c>
      <c r="AP2784" s="1">
        <v>0</v>
      </c>
      <c r="AQ2784" s="1">
        <v>45</v>
      </c>
      <c r="AR2784" s="2">
        <v>18169.882300884899</v>
      </c>
      <c r="AS2784" s="2">
        <v>6762.7160612464504</v>
      </c>
      <c r="AT2784" s="1">
        <v>32</v>
      </c>
      <c r="AU2784" s="1">
        <v>81</v>
      </c>
      <c r="AV2784" s="1">
        <v>7</v>
      </c>
      <c r="AW2784" s="2">
        <v>0.28318584070796399</v>
      </c>
      <c r="AX2784" s="2">
        <v>0.32743362831858402</v>
      </c>
      <c r="AY2784" s="2">
        <v>1.11840472116215</v>
      </c>
      <c r="AZ2784" s="1">
        <v>67581.100000000006</v>
      </c>
      <c r="BA2784" s="1">
        <v>0</v>
      </c>
      <c r="BB2784" s="1">
        <v>2</v>
      </c>
      <c r="BC2784" s="1">
        <v>78</v>
      </c>
    </row>
    <row r="2785" spans="1:55" x14ac:dyDescent="0.3">
      <c r="A2785" s="1">
        <v>4270</v>
      </c>
      <c r="B2785" s="1">
        <v>0</v>
      </c>
      <c r="C2785" s="1">
        <v>320</v>
      </c>
      <c r="D2785" s="2">
        <v>1648853.1999999899</v>
      </c>
      <c r="E2785" s="2">
        <v>10151.358125000001</v>
      </c>
      <c r="F2785" s="2">
        <v>11617.7006182557</v>
      </c>
      <c r="G2785" s="1">
        <v>1971</v>
      </c>
      <c r="H2785" s="2">
        <v>51916.414687499899</v>
      </c>
      <c r="I2785" s="1">
        <v>400</v>
      </c>
      <c r="J2785" s="1">
        <v>86603.5</v>
      </c>
      <c r="K2785" s="1">
        <v>86203.5</v>
      </c>
      <c r="L2785" s="2">
        <v>5152.6662499999902</v>
      </c>
      <c r="M2785" s="1">
        <v>1</v>
      </c>
      <c r="N2785" s="1">
        <v>0</v>
      </c>
      <c r="O2785" s="1">
        <v>1</v>
      </c>
      <c r="P2785" s="1">
        <v>0</v>
      </c>
      <c r="Q2785" s="1">
        <v>2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1</v>
      </c>
      <c r="Z2785" s="1">
        <v>0</v>
      </c>
      <c r="AA2785" s="1">
        <v>0</v>
      </c>
      <c r="AB2785" s="1">
        <v>0</v>
      </c>
      <c r="AC2785" s="1">
        <v>0</v>
      </c>
      <c r="AD2785" s="1">
        <v>130</v>
      </c>
      <c r="AE2785" s="1">
        <v>190</v>
      </c>
      <c r="AF2785" s="2">
        <v>1648853.1999999899</v>
      </c>
      <c r="AG2785" s="2">
        <v>1599581.3999999899</v>
      </c>
      <c r="AH2785" s="2">
        <v>12683.486153846099</v>
      </c>
      <c r="AI2785" s="2">
        <v>8418.8494736842003</v>
      </c>
      <c r="AJ2785" s="1">
        <v>3</v>
      </c>
      <c r="AK2785" s="1">
        <v>2</v>
      </c>
      <c r="AL2785" s="1">
        <v>2</v>
      </c>
      <c r="AM2785" s="1">
        <v>66</v>
      </c>
      <c r="AN2785" s="1">
        <v>32</v>
      </c>
      <c r="AO2785" s="1">
        <v>158</v>
      </c>
      <c r="AP2785" s="1">
        <v>0</v>
      </c>
      <c r="AQ2785" s="1">
        <v>0</v>
      </c>
      <c r="AR2785" s="2">
        <v>51916.414687499899</v>
      </c>
      <c r="AS2785" s="2">
        <v>14684.485072441699</v>
      </c>
      <c r="AT2785" s="1">
        <v>89</v>
      </c>
      <c r="AU2785" s="1">
        <v>231</v>
      </c>
      <c r="AV2785" s="1">
        <v>7</v>
      </c>
      <c r="AW2785" s="1">
        <v>0.27812500000000001</v>
      </c>
      <c r="AX2785" s="1">
        <v>0.40625</v>
      </c>
      <c r="AY2785" s="2">
        <v>1.0308029338175599</v>
      </c>
      <c r="AZ2785" s="2">
        <v>824427.19999999902</v>
      </c>
      <c r="BA2785" s="1">
        <v>0</v>
      </c>
      <c r="BB2785" s="1">
        <v>2</v>
      </c>
      <c r="BC2785" s="1">
        <v>78</v>
      </c>
    </row>
    <row r="2786" spans="1:55" x14ac:dyDescent="0.3">
      <c r="A2786" s="1">
        <v>4283</v>
      </c>
      <c r="B2786" s="1">
        <v>0</v>
      </c>
      <c r="C2786" s="1">
        <v>125</v>
      </c>
      <c r="D2786" s="2">
        <v>139527.4</v>
      </c>
      <c r="E2786" s="2">
        <v>2087.9056</v>
      </c>
      <c r="F2786" s="2">
        <v>1990.79992073635</v>
      </c>
      <c r="G2786" s="1">
        <v>869</v>
      </c>
      <c r="H2786" s="2">
        <v>16991.963199999998</v>
      </c>
      <c r="I2786" s="1">
        <v>600</v>
      </c>
      <c r="J2786" s="1">
        <v>25090</v>
      </c>
      <c r="K2786" s="1">
        <v>24490</v>
      </c>
      <c r="L2786" s="2">
        <v>1116.2192</v>
      </c>
      <c r="M2786" s="1">
        <v>1</v>
      </c>
      <c r="N2786" s="1">
        <v>0</v>
      </c>
      <c r="O2786" s="1">
        <v>0</v>
      </c>
      <c r="P2786" s="1">
        <v>1</v>
      </c>
      <c r="Q2786" s="1">
        <v>2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3265</v>
      </c>
      <c r="AB2786" s="1">
        <v>3265</v>
      </c>
      <c r="AC2786" s="1">
        <v>0</v>
      </c>
      <c r="AD2786" s="1">
        <v>53</v>
      </c>
      <c r="AE2786" s="1">
        <v>72</v>
      </c>
      <c r="AF2786" s="2">
        <v>139527.4</v>
      </c>
      <c r="AG2786" s="2">
        <v>121460.8</v>
      </c>
      <c r="AH2786" s="1">
        <v>2632.5924528301898</v>
      </c>
      <c r="AI2786" s="2">
        <v>1686.9555555555501</v>
      </c>
      <c r="AJ2786" s="1">
        <v>4</v>
      </c>
      <c r="AK2786" s="1">
        <v>2</v>
      </c>
      <c r="AL2786" s="1">
        <v>4</v>
      </c>
      <c r="AM2786" s="1">
        <v>1</v>
      </c>
      <c r="AN2786" s="1">
        <v>0</v>
      </c>
      <c r="AO2786" s="1">
        <v>49</v>
      </c>
      <c r="AP2786" s="1">
        <v>28</v>
      </c>
      <c r="AQ2786" s="1">
        <v>23</v>
      </c>
      <c r="AR2786" s="2">
        <v>16991.963199999998</v>
      </c>
      <c r="AS2786" s="2">
        <v>3435.63315032828</v>
      </c>
      <c r="AT2786" s="1">
        <v>37</v>
      </c>
      <c r="AU2786" s="1">
        <v>88</v>
      </c>
      <c r="AV2786" s="1">
        <v>7</v>
      </c>
      <c r="AW2786" s="1">
        <v>0.29599999999999999</v>
      </c>
      <c r="AX2786" s="1">
        <v>0.42399999999999999</v>
      </c>
      <c r="AY2786" s="2">
        <v>1.14874428622238</v>
      </c>
      <c r="AZ2786" s="2">
        <v>69764.3</v>
      </c>
      <c r="BA2786" s="1">
        <v>0</v>
      </c>
      <c r="BB2786" s="1">
        <v>2</v>
      </c>
      <c r="BC2786" s="1">
        <v>78</v>
      </c>
    </row>
    <row r="2787" spans="1:55" x14ac:dyDescent="0.3">
      <c r="A2787" s="1">
        <v>4284</v>
      </c>
      <c r="B2787" s="1">
        <v>0</v>
      </c>
      <c r="C2787" s="1">
        <v>204</v>
      </c>
      <c r="D2787" s="2">
        <v>457720.99999999901</v>
      </c>
      <c r="E2787" s="2">
        <v>4293.4117647058702</v>
      </c>
      <c r="F2787" s="2">
        <v>5294.4301431642398</v>
      </c>
      <c r="G2787" s="1">
        <v>910</v>
      </c>
      <c r="H2787" s="2">
        <v>30680.601960784301</v>
      </c>
      <c r="I2787" s="1">
        <v>1000</v>
      </c>
      <c r="J2787" s="1">
        <v>51027.6</v>
      </c>
      <c r="K2787" s="1">
        <v>50027.6</v>
      </c>
      <c r="L2787" s="2">
        <v>2243.73039215686</v>
      </c>
      <c r="M2787" s="1">
        <v>1</v>
      </c>
      <c r="N2787" s="1">
        <v>0</v>
      </c>
      <c r="O2787" s="1">
        <v>0</v>
      </c>
      <c r="P2787" s="1">
        <v>3</v>
      </c>
      <c r="Q2787" s="1">
        <v>2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2">
        <v>2920.6666666666601</v>
      </c>
      <c r="AB2787" s="1">
        <v>8762</v>
      </c>
      <c r="AC2787" s="1">
        <v>0</v>
      </c>
      <c r="AD2787" s="1">
        <v>67</v>
      </c>
      <c r="AE2787" s="1">
        <v>137</v>
      </c>
      <c r="AF2787" s="2">
        <v>457720.99999999901</v>
      </c>
      <c r="AG2787" s="2">
        <v>418134.99999999901</v>
      </c>
      <c r="AH2787" s="1">
        <v>6831.6567164179096</v>
      </c>
      <c r="AI2787" s="2">
        <v>3052.0802919707899</v>
      </c>
      <c r="AJ2787" s="1">
        <v>3</v>
      </c>
      <c r="AK2787" s="1">
        <v>2</v>
      </c>
      <c r="AL2787" s="1">
        <v>5</v>
      </c>
      <c r="AM2787" s="1">
        <v>37</v>
      </c>
      <c r="AN2787" s="1">
        <v>0</v>
      </c>
      <c r="AO2787" s="1">
        <v>62</v>
      </c>
      <c r="AP2787" s="1">
        <v>0</v>
      </c>
      <c r="AQ2787" s="1">
        <v>75</v>
      </c>
      <c r="AR2787" s="2">
        <v>30680.601960784301</v>
      </c>
      <c r="AS2787" s="2">
        <v>7406.7236493425498</v>
      </c>
      <c r="AT2787" s="1">
        <v>61</v>
      </c>
      <c r="AU2787" s="1">
        <v>143</v>
      </c>
      <c r="AV2787" s="1">
        <v>7</v>
      </c>
      <c r="AW2787" s="2">
        <v>0.29901960784313703</v>
      </c>
      <c r="AX2787" s="2">
        <v>0.328431372549019</v>
      </c>
      <c r="AY2787" s="1">
        <v>1.0946727731474299</v>
      </c>
      <c r="AZ2787" s="2">
        <v>228861.09999999899</v>
      </c>
      <c r="BA2787" s="1">
        <v>0</v>
      </c>
      <c r="BB2787" s="1">
        <v>2</v>
      </c>
      <c r="BC2787" s="1">
        <v>78</v>
      </c>
    </row>
    <row r="2788" spans="1:55" x14ac:dyDescent="0.3">
      <c r="A2788" s="1">
        <v>4301</v>
      </c>
      <c r="B2788" s="1">
        <v>0</v>
      </c>
      <c r="C2788" s="1">
        <v>118</v>
      </c>
      <c r="D2788" s="2">
        <v>211450.8</v>
      </c>
      <c r="E2788" s="2">
        <v>3256.2949152542301</v>
      </c>
      <c r="F2788" s="2">
        <v>3984.6961262997502</v>
      </c>
      <c r="G2788" s="1">
        <v>774</v>
      </c>
      <c r="H2788" s="2">
        <v>31222.561016949101</v>
      </c>
      <c r="I2788" s="1">
        <v>1000</v>
      </c>
      <c r="J2788" s="1">
        <v>45793.4</v>
      </c>
      <c r="K2788" s="1">
        <v>44793.4</v>
      </c>
      <c r="L2788" s="2">
        <v>1791.9559322033899</v>
      </c>
      <c r="M2788" s="1">
        <v>1</v>
      </c>
      <c r="N2788" s="1">
        <v>0</v>
      </c>
      <c r="O2788" s="1">
        <v>0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54</v>
      </c>
      <c r="AE2788" s="1">
        <v>64</v>
      </c>
      <c r="AF2788" s="2">
        <v>211450.8</v>
      </c>
      <c r="AG2788" s="2">
        <v>172792</v>
      </c>
      <c r="AH2788" s="2">
        <v>3915.75555555555</v>
      </c>
      <c r="AI2788" s="2">
        <v>2699.875</v>
      </c>
      <c r="AJ2788" s="1">
        <v>2</v>
      </c>
      <c r="AK2788" s="1">
        <v>2</v>
      </c>
      <c r="AL2788" s="1">
        <v>2</v>
      </c>
      <c r="AM2788" s="1">
        <v>29</v>
      </c>
      <c r="AN2788" s="1">
        <v>0</v>
      </c>
      <c r="AO2788" s="1">
        <v>64</v>
      </c>
      <c r="AP2788" s="1">
        <v>0</v>
      </c>
      <c r="AQ2788" s="1">
        <v>0</v>
      </c>
      <c r="AR2788" s="2">
        <v>31222.561016949101</v>
      </c>
      <c r="AS2788" s="2">
        <v>7286.6193618474599</v>
      </c>
      <c r="AT2788" s="1">
        <v>36</v>
      </c>
      <c r="AU2788" s="1">
        <v>82</v>
      </c>
      <c r="AV2788" s="1">
        <v>7</v>
      </c>
      <c r="AW2788" s="2">
        <v>0.305084745762711</v>
      </c>
      <c r="AX2788" s="2">
        <v>0.45762711864406702</v>
      </c>
      <c r="AY2788" s="2">
        <v>1.2237302652900499</v>
      </c>
      <c r="AZ2788" s="2">
        <v>105725.7</v>
      </c>
      <c r="BA2788" s="1">
        <v>0</v>
      </c>
      <c r="BB2788" s="1">
        <v>3</v>
      </c>
      <c r="BC2788" s="1">
        <v>73</v>
      </c>
    </row>
    <row r="2789" spans="1:55" x14ac:dyDescent="0.3">
      <c r="A2789" s="1">
        <v>4302</v>
      </c>
      <c r="B2789" s="1">
        <v>0</v>
      </c>
      <c r="C2789" s="1">
        <v>156</v>
      </c>
      <c r="D2789" s="2">
        <v>114237.2</v>
      </c>
      <c r="E2789" s="1">
        <v>1300.1500000000001</v>
      </c>
      <c r="F2789" s="2">
        <v>1691.4135233680299</v>
      </c>
      <c r="G2789" s="1">
        <v>687</v>
      </c>
      <c r="H2789" s="2">
        <v>26628.811538461501</v>
      </c>
      <c r="I2789" s="1">
        <v>300</v>
      </c>
      <c r="J2789" s="1">
        <v>35250.300000000003</v>
      </c>
      <c r="K2789" s="1">
        <v>34950.300000000003</v>
      </c>
      <c r="L2789" s="2">
        <v>732.28974358974301</v>
      </c>
      <c r="M2789" s="1">
        <v>1</v>
      </c>
      <c r="N2789" s="1">
        <v>0</v>
      </c>
      <c r="O2789" s="1">
        <v>0</v>
      </c>
      <c r="P2789" s="1">
        <v>3</v>
      </c>
      <c r="Q2789" s="1">
        <v>2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2">
        <v>798.66666666666595</v>
      </c>
      <c r="AB2789" s="1">
        <v>2396</v>
      </c>
      <c r="AC2789" s="1">
        <v>0</v>
      </c>
      <c r="AD2789" s="1">
        <v>55</v>
      </c>
      <c r="AE2789" s="1">
        <v>101</v>
      </c>
      <c r="AF2789" s="2">
        <v>114237.2</v>
      </c>
      <c r="AG2789" s="2">
        <v>88586.199999999895</v>
      </c>
      <c r="AH2789" s="2">
        <v>2077.04</v>
      </c>
      <c r="AI2789" s="2">
        <v>877.09108910890996</v>
      </c>
      <c r="AJ2789" s="1">
        <v>4</v>
      </c>
      <c r="AK2789" s="1">
        <v>2</v>
      </c>
      <c r="AL2789" s="1">
        <v>5</v>
      </c>
      <c r="AM2789" s="1">
        <v>11</v>
      </c>
      <c r="AN2789" s="1">
        <v>0</v>
      </c>
      <c r="AO2789" s="1">
        <v>47</v>
      </c>
      <c r="AP2789" s="1">
        <v>22</v>
      </c>
      <c r="AQ2789" s="1">
        <v>54</v>
      </c>
      <c r="AR2789" s="2">
        <v>26628.811538461501</v>
      </c>
      <c r="AS2789" s="1">
        <v>4811.9275016254496</v>
      </c>
      <c r="AT2789" s="1">
        <v>48</v>
      </c>
      <c r="AU2789" s="1">
        <v>108</v>
      </c>
      <c r="AV2789" s="1">
        <v>7</v>
      </c>
      <c r="AW2789" s="2">
        <v>0.30769230769230699</v>
      </c>
      <c r="AX2789" s="2">
        <v>0.35256410256410198</v>
      </c>
      <c r="AY2789" s="2">
        <v>1.2895597734184301</v>
      </c>
      <c r="AZ2789" s="2">
        <v>57119.199999999997</v>
      </c>
      <c r="BA2789" s="1">
        <v>0</v>
      </c>
      <c r="BB2789" s="1">
        <v>2</v>
      </c>
      <c r="BC2789" s="1">
        <v>78</v>
      </c>
    </row>
    <row r="2790" spans="1:55" x14ac:dyDescent="0.3">
      <c r="A2790" s="1">
        <v>4316</v>
      </c>
      <c r="B2790" s="1">
        <v>0</v>
      </c>
      <c r="C2790" s="1">
        <v>189</v>
      </c>
      <c r="D2790" s="2">
        <v>509108.8</v>
      </c>
      <c r="E2790" s="2">
        <v>4939.2708994708901</v>
      </c>
      <c r="F2790" s="2">
        <v>6043.48363586498</v>
      </c>
      <c r="G2790" s="1">
        <v>1048</v>
      </c>
      <c r="H2790" s="2">
        <v>57316.439682539603</v>
      </c>
      <c r="I2790" s="1">
        <v>600</v>
      </c>
      <c r="J2790" s="1">
        <v>95443.4</v>
      </c>
      <c r="K2790" s="1">
        <v>94843.4</v>
      </c>
      <c r="L2790" s="2">
        <v>2693.6973544973498</v>
      </c>
      <c r="M2790" s="1">
        <v>1</v>
      </c>
      <c r="N2790" s="1">
        <v>0</v>
      </c>
      <c r="O2790" s="1">
        <v>1</v>
      </c>
      <c r="P2790" s="1">
        <v>1</v>
      </c>
      <c r="Q2790" s="1">
        <v>3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1</v>
      </c>
      <c r="Z2790" s="1">
        <v>0</v>
      </c>
      <c r="AA2790" s="1">
        <v>4051</v>
      </c>
      <c r="AB2790" s="1">
        <v>4051</v>
      </c>
      <c r="AC2790" s="1">
        <v>0</v>
      </c>
      <c r="AD2790" s="1">
        <v>74</v>
      </c>
      <c r="AE2790" s="1">
        <v>115</v>
      </c>
      <c r="AF2790" s="2">
        <v>509108.8</v>
      </c>
      <c r="AG2790" s="2">
        <v>424413.4</v>
      </c>
      <c r="AH2790" s="2">
        <v>6879.8486486486399</v>
      </c>
      <c r="AI2790" s="2">
        <v>3690.55130434782</v>
      </c>
      <c r="AJ2790" s="1">
        <v>4</v>
      </c>
      <c r="AK2790" s="1">
        <v>2</v>
      </c>
      <c r="AL2790" s="1">
        <v>3</v>
      </c>
      <c r="AM2790" s="1">
        <v>40</v>
      </c>
      <c r="AN2790" s="1">
        <v>15</v>
      </c>
      <c r="AO2790" s="1">
        <v>70</v>
      </c>
      <c r="AP2790" s="1">
        <v>0</v>
      </c>
      <c r="AQ2790" s="1">
        <v>30</v>
      </c>
      <c r="AR2790" s="2">
        <v>57316.439682539603</v>
      </c>
      <c r="AS2790" s="2">
        <v>14560.7650228482</v>
      </c>
      <c r="AT2790" s="1">
        <v>60</v>
      </c>
      <c r="AU2790" s="1">
        <v>129</v>
      </c>
      <c r="AV2790" s="1">
        <v>7</v>
      </c>
      <c r="AW2790" s="2">
        <v>0.317460317460317</v>
      </c>
      <c r="AX2790" s="2">
        <v>0.39153439153439101</v>
      </c>
      <c r="AY2790" s="2">
        <v>1.1995587321229699</v>
      </c>
      <c r="AZ2790" s="2">
        <v>254555.3</v>
      </c>
      <c r="BA2790" s="1">
        <v>0</v>
      </c>
      <c r="BB2790" s="1">
        <v>1</v>
      </c>
      <c r="BC2790" s="1">
        <v>83</v>
      </c>
    </row>
    <row r="2791" spans="1:55" x14ac:dyDescent="0.3">
      <c r="A2791" s="1">
        <v>4320</v>
      </c>
      <c r="B2791" s="1">
        <v>0</v>
      </c>
      <c r="C2791" s="1">
        <v>119</v>
      </c>
      <c r="D2791" s="2">
        <v>238723.4</v>
      </c>
      <c r="E2791" s="2">
        <v>3815.1344537814998</v>
      </c>
      <c r="F2791" s="2">
        <v>4101.0484384873798</v>
      </c>
      <c r="G2791" s="1">
        <v>645</v>
      </c>
      <c r="H2791" s="2">
        <v>17329.889915966301</v>
      </c>
      <c r="I2791" s="1">
        <v>600</v>
      </c>
      <c r="J2791" s="1">
        <v>43387.8</v>
      </c>
      <c r="K2791" s="1">
        <v>42787.8</v>
      </c>
      <c r="L2791" s="2">
        <v>2006.07899159663</v>
      </c>
      <c r="M2791" s="1">
        <v>1</v>
      </c>
      <c r="N2791" s="1">
        <v>0</v>
      </c>
      <c r="O2791" s="1">
        <v>0</v>
      </c>
      <c r="P2791" s="1">
        <v>2</v>
      </c>
      <c r="Q2791" s="1">
        <v>2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3254.5</v>
      </c>
      <c r="AB2791" s="1">
        <v>6509</v>
      </c>
      <c r="AC2791" s="1">
        <v>0</v>
      </c>
      <c r="AD2791" s="1">
        <v>45</v>
      </c>
      <c r="AE2791" s="1">
        <v>74</v>
      </c>
      <c r="AF2791" s="2">
        <v>238723.4</v>
      </c>
      <c r="AG2791" s="2">
        <v>215277.6</v>
      </c>
      <c r="AH2791" s="2">
        <v>5304.9644444444402</v>
      </c>
      <c r="AI2791" s="2">
        <v>2909.1567567567499</v>
      </c>
      <c r="AJ2791" s="1">
        <v>3</v>
      </c>
      <c r="AK2791" s="1">
        <v>2</v>
      </c>
      <c r="AL2791" s="1">
        <v>4</v>
      </c>
      <c r="AM2791" s="1">
        <v>24</v>
      </c>
      <c r="AN2791" s="1">
        <v>0</v>
      </c>
      <c r="AO2791" s="1">
        <v>42</v>
      </c>
      <c r="AP2791" s="1">
        <v>0</v>
      </c>
      <c r="AQ2791" s="1">
        <v>32</v>
      </c>
      <c r="AR2791" s="2">
        <v>17329.889915966301</v>
      </c>
      <c r="AS2791" s="2">
        <v>8301.8910404716407</v>
      </c>
      <c r="AT2791" s="1">
        <v>37</v>
      </c>
      <c r="AU2791" s="1">
        <v>82</v>
      </c>
      <c r="AV2791" s="1">
        <v>7</v>
      </c>
      <c r="AW2791" s="2">
        <v>0.310924369747899</v>
      </c>
      <c r="AX2791" s="2">
        <v>0.378151260504201</v>
      </c>
      <c r="AY2791" s="2">
        <v>1.1089096125189</v>
      </c>
      <c r="AZ2791" s="2">
        <v>119362.3</v>
      </c>
      <c r="BA2791" s="1">
        <v>0</v>
      </c>
      <c r="BB2791" s="1">
        <v>2</v>
      </c>
      <c r="BC2791" s="1">
        <v>78</v>
      </c>
    </row>
    <row r="2792" spans="1:55" x14ac:dyDescent="0.3">
      <c r="A2792" s="1">
        <v>4333</v>
      </c>
      <c r="B2792" s="1">
        <v>0</v>
      </c>
      <c r="C2792" s="1">
        <v>187</v>
      </c>
      <c r="D2792" s="1">
        <v>866155.4</v>
      </c>
      <c r="E2792" s="2">
        <v>8964.8898395721899</v>
      </c>
      <c r="F2792" s="2">
        <v>12182.963688699199</v>
      </c>
      <c r="G2792" s="1">
        <v>935</v>
      </c>
      <c r="H2792" s="2">
        <v>44750.997860962598</v>
      </c>
      <c r="I2792" s="1">
        <v>200</v>
      </c>
      <c r="J2792" s="1">
        <v>130280.2</v>
      </c>
      <c r="K2792" s="1">
        <v>130080.2</v>
      </c>
      <c r="L2792" s="1">
        <v>4631.8470588235296</v>
      </c>
      <c r="M2792" s="1">
        <v>1</v>
      </c>
      <c r="N2792" s="1">
        <v>0</v>
      </c>
      <c r="O2792" s="1">
        <v>1</v>
      </c>
      <c r="P2792" s="1">
        <v>1</v>
      </c>
      <c r="Q2792" s="1">
        <v>3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</v>
      </c>
      <c r="Z2792" s="1">
        <v>0</v>
      </c>
      <c r="AA2792" s="1">
        <v>4261</v>
      </c>
      <c r="AB2792" s="1">
        <v>4261</v>
      </c>
      <c r="AC2792" s="1">
        <v>0</v>
      </c>
      <c r="AD2792" s="1">
        <v>77</v>
      </c>
      <c r="AE2792" s="1">
        <v>100</v>
      </c>
      <c r="AF2792" s="1">
        <v>866155.4</v>
      </c>
      <c r="AG2792" s="1">
        <v>671030</v>
      </c>
      <c r="AH2792" s="2">
        <v>11248.771428571399</v>
      </c>
      <c r="AI2792" s="1">
        <v>6710.3</v>
      </c>
      <c r="AJ2792" s="1">
        <v>4</v>
      </c>
      <c r="AK2792" s="1">
        <v>3</v>
      </c>
      <c r="AL2792" s="1">
        <v>3</v>
      </c>
      <c r="AM2792" s="1">
        <v>46</v>
      </c>
      <c r="AN2792" s="1">
        <v>5</v>
      </c>
      <c r="AO2792" s="1">
        <v>75</v>
      </c>
      <c r="AP2792" s="1">
        <v>0</v>
      </c>
      <c r="AQ2792" s="1">
        <v>30</v>
      </c>
      <c r="AR2792" s="2">
        <v>44750.997860962598</v>
      </c>
      <c r="AS2792" s="2">
        <v>21883.692127182199</v>
      </c>
      <c r="AT2792" s="1">
        <v>51</v>
      </c>
      <c r="AU2792" s="1">
        <v>136</v>
      </c>
      <c r="AV2792" s="1">
        <v>7</v>
      </c>
      <c r="AW2792" s="2">
        <v>0.27272727272727199</v>
      </c>
      <c r="AX2792" s="2">
        <v>0.43502824858757</v>
      </c>
      <c r="AY2792" s="2">
        <v>1.29078491274607</v>
      </c>
      <c r="AZ2792" s="2">
        <v>433078.6</v>
      </c>
      <c r="BA2792" s="1">
        <v>0</v>
      </c>
      <c r="BB2792" s="1">
        <v>1</v>
      </c>
      <c r="BC2792" s="1">
        <v>87</v>
      </c>
    </row>
    <row r="2793" spans="1:55" x14ac:dyDescent="0.3">
      <c r="A2793" s="1">
        <v>4352</v>
      </c>
      <c r="B2793" s="1">
        <v>0</v>
      </c>
      <c r="C2793" s="1">
        <v>352</v>
      </c>
      <c r="D2793" s="1">
        <v>1321557.7</v>
      </c>
      <c r="E2793" s="1">
        <v>7397.9281250000004</v>
      </c>
      <c r="F2793" s="2">
        <v>10477.0048797737</v>
      </c>
      <c r="G2793" s="1">
        <v>1584</v>
      </c>
      <c r="H2793" s="2">
        <v>44887.085227272699</v>
      </c>
      <c r="I2793" s="1">
        <v>500</v>
      </c>
      <c r="J2793" s="1">
        <v>113865.5</v>
      </c>
      <c r="K2793" s="1">
        <v>113365.5</v>
      </c>
      <c r="L2793" s="2">
        <v>3754.4252840908998</v>
      </c>
      <c r="M2793" s="1">
        <v>1</v>
      </c>
      <c r="N2793" s="1">
        <v>1</v>
      </c>
      <c r="O2793" s="1">
        <v>0</v>
      </c>
      <c r="P2793" s="1">
        <v>2</v>
      </c>
      <c r="Q2793" s="1">
        <v>3</v>
      </c>
      <c r="R2793" s="1">
        <v>322992</v>
      </c>
      <c r="S2793" s="1">
        <v>161496</v>
      </c>
      <c r="T2793" s="1">
        <v>0</v>
      </c>
      <c r="U2793" s="1">
        <v>0</v>
      </c>
      <c r="V2793" s="1">
        <v>2</v>
      </c>
      <c r="W2793" s="1">
        <v>0</v>
      </c>
      <c r="X2793" s="1">
        <v>0</v>
      </c>
      <c r="Y2793" s="1">
        <v>0</v>
      </c>
      <c r="Z2793" s="1">
        <v>0</v>
      </c>
      <c r="AA2793" s="1">
        <v>3805</v>
      </c>
      <c r="AB2793" s="1">
        <v>7610</v>
      </c>
      <c r="AC2793" s="1">
        <v>0</v>
      </c>
      <c r="AD2793" s="1">
        <v>125</v>
      </c>
      <c r="AE2793" s="1">
        <v>214</v>
      </c>
      <c r="AF2793" s="1">
        <v>1321557.7</v>
      </c>
      <c r="AG2793" s="1">
        <v>1094666</v>
      </c>
      <c r="AH2793" s="2">
        <v>10572.4615999999</v>
      </c>
      <c r="AI2793" s="2">
        <v>5115.26168224299</v>
      </c>
      <c r="AJ2793" s="1">
        <v>3</v>
      </c>
      <c r="AK2793" s="1">
        <v>3</v>
      </c>
      <c r="AL2793" s="1">
        <v>4</v>
      </c>
      <c r="AM2793" s="1">
        <v>73</v>
      </c>
      <c r="AN2793" s="1">
        <v>0</v>
      </c>
      <c r="AO2793" s="1">
        <v>146</v>
      </c>
      <c r="AP2793" s="1">
        <v>0</v>
      </c>
      <c r="AQ2793" s="1">
        <v>81</v>
      </c>
      <c r="AR2793" s="2">
        <v>44887.085227272699</v>
      </c>
      <c r="AS2793" s="2">
        <v>21293.208726607601</v>
      </c>
      <c r="AT2793" s="1">
        <v>109</v>
      </c>
      <c r="AU2793" s="1">
        <v>243</v>
      </c>
      <c r="AV2793" s="1">
        <v>7</v>
      </c>
      <c r="AW2793" s="2">
        <v>0.30965909090909</v>
      </c>
      <c r="AX2793" s="2">
        <v>0.368731563421828</v>
      </c>
      <c r="AY2793" s="2">
        <v>1.2072702541231699</v>
      </c>
      <c r="AZ2793" s="1">
        <v>660779.75</v>
      </c>
      <c r="BA2793" s="1">
        <v>0</v>
      </c>
      <c r="BB2793" s="1">
        <v>1</v>
      </c>
      <c r="BC2793" s="1">
        <v>87</v>
      </c>
    </row>
    <row r="2794" spans="1:55" x14ac:dyDescent="0.3">
      <c r="A2794" s="1">
        <v>4369</v>
      </c>
      <c r="B2794" s="1">
        <v>0</v>
      </c>
      <c r="C2794" s="1">
        <v>305</v>
      </c>
      <c r="D2794" s="1">
        <v>1367876.9</v>
      </c>
      <c r="E2794" s="2">
        <v>8854.0606557377105</v>
      </c>
      <c r="F2794" s="2">
        <v>11382.2816720145</v>
      </c>
      <c r="G2794" s="1">
        <v>1538</v>
      </c>
      <c r="H2794" s="2">
        <v>36978.279016393397</v>
      </c>
      <c r="I2794" s="1">
        <v>500</v>
      </c>
      <c r="J2794" s="1">
        <v>133647.6</v>
      </c>
      <c r="K2794" s="1">
        <v>133147.6</v>
      </c>
      <c r="L2794" s="2">
        <v>4484.8422950819604</v>
      </c>
      <c r="M2794" s="1">
        <v>1</v>
      </c>
      <c r="N2794" s="1">
        <v>0</v>
      </c>
      <c r="O2794" s="1">
        <v>0</v>
      </c>
      <c r="P2794" s="1">
        <v>2</v>
      </c>
      <c r="Q2794" s="1">
        <v>2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5992</v>
      </c>
      <c r="AB2794" s="1">
        <v>11984</v>
      </c>
      <c r="AC2794" s="1">
        <v>0</v>
      </c>
      <c r="AD2794" s="1">
        <v>122</v>
      </c>
      <c r="AE2794" s="1">
        <v>169</v>
      </c>
      <c r="AF2794" s="1">
        <v>1367876.9</v>
      </c>
      <c r="AG2794" s="2">
        <v>1138235.5999999901</v>
      </c>
      <c r="AH2794" s="2">
        <v>11212.1057377049</v>
      </c>
      <c r="AI2794" s="2">
        <v>6735.1218934911103</v>
      </c>
      <c r="AJ2794" s="1">
        <v>3</v>
      </c>
      <c r="AK2794" s="1">
        <v>3</v>
      </c>
      <c r="AL2794" s="1">
        <v>4</v>
      </c>
      <c r="AM2794" s="1">
        <v>72</v>
      </c>
      <c r="AN2794" s="1">
        <v>0</v>
      </c>
      <c r="AO2794" s="1">
        <v>91</v>
      </c>
      <c r="AP2794" s="1">
        <v>0</v>
      </c>
      <c r="AQ2794" s="1">
        <v>92</v>
      </c>
      <c r="AR2794" s="2">
        <v>36978.279016393397</v>
      </c>
      <c r="AS2794" s="2">
        <v>25924.883434151801</v>
      </c>
      <c r="AT2794" s="1">
        <v>93</v>
      </c>
      <c r="AU2794" s="1">
        <v>212</v>
      </c>
      <c r="AV2794" s="1">
        <v>7</v>
      </c>
      <c r="AW2794" s="2">
        <v>0.30491803278688501</v>
      </c>
      <c r="AX2794" s="2">
        <v>0.41924398625429499</v>
      </c>
      <c r="AY2794" s="2">
        <v>1.2017519922940301</v>
      </c>
      <c r="AZ2794" s="2">
        <v>683939.049999999</v>
      </c>
      <c r="BA2794" s="1">
        <v>0</v>
      </c>
      <c r="BB2794" s="1">
        <v>2</v>
      </c>
      <c r="BC2794" s="1">
        <v>82</v>
      </c>
    </row>
    <row r="2795" spans="1:55" x14ac:dyDescent="0.3">
      <c r="A2795" s="1">
        <v>4370</v>
      </c>
      <c r="B2795" s="1">
        <v>0</v>
      </c>
      <c r="C2795" s="1">
        <v>284</v>
      </c>
      <c r="D2795" s="2">
        <v>225878.6</v>
      </c>
      <c r="E2795" s="2">
        <v>1539.42676056337</v>
      </c>
      <c r="F2795" s="1">
        <v>1709.8307467295001</v>
      </c>
      <c r="G2795" s="1">
        <v>1418</v>
      </c>
      <c r="H2795" s="2">
        <v>23238.991901408401</v>
      </c>
      <c r="I2795" s="1">
        <v>600</v>
      </c>
      <c r="J2795" s="1">
        <v>32881.300000000003</v>
      </c>
      <c r="K2795" s="2">
        <v>32281.3</v>
      </c>
      <c r="L2795" s="2">
        <v>795.34718309859102</v>
      </c>
      <c r="M2795" s="1">
        <v>1</v>
      </c>
      <c r="N2795" s="1">
        <v>0</v>
      </c>
      <c r="O2795" s="1">
        <v>0</v>
      </c>
      <c r="P2795" s="1">
        <v>2</v>
      </c>
      <c r="Q2795" s="1">
        <v>2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1297.5</v>
      </c>
      <c r="AB2795" s="1">
        <v>2595</v>
      </c>
      <c r="AC2795" s="1">
        <v>0</v>
      </c>
      <c r="AD2795" s="1">
        <v>108</v>
      </c>
      <c r="AE2795" s="1">
        <v>176</v>
      </c>
      <c r="AF2795" s="2">
        <v>225878.6</v>
      </c>
      <c r="AG2795" s="2">
        <v>211318.6</v>
      </c>
      <c r="AH2795" s="2">
        <v>2091.4685185185099</v>
      </c>
      <c r="AI2795" s="2">
        <v>1200.67386363636</v>
      </c>
      <c r="AJ2795" s="1">
        <v>4</v>
      </c>
      <c r="AK2795" s="1">
        <v>2</v>
      </c>
      <c r="AL2795" s="1">
        <v>4</v>
      </c>
      <c r="AM2795" s="1">
        <v>16</v>
      </c>
      <c r="AN2795" s="1">
        <v>0</v>
      </c>
      <c r="AO2795" s="1">
        <v>92</v>
      </c>
      <c r="AP2795" s="1">
        <v>46</v>
      </c>
      <c r="AQ2795" s="1">
        <v>84</v>
      </c>
      <c r="AR2795" s="2">
        <v>23238.991901408401</v>
      </c>
      <c r="AS2795" s="1">
        <v>5056.3533197317302</v>
      </c>
      <c r="AT2795" s="1">
        <v>82</v>
      </c>
      <c r="AU2795" s="1">
        <v>202</v>
      </c>
      <c r="AV2795" s="1">
        <v>7</v>
      </c>
      <c r="AW2795" s="2">
        <v>0.28873239436619702</v>
      </c>
      <c r="AX2795" s="2">
        <v>0.38028169014084501</v>
      </c>
      <c r="AY2795" s="2">
        <v>1.0689007025410899</v>
      </c>
      <c r="AZ2795" s="2">
        <v>112939.9</v>
      </c>
      <c r="BA2795" s="1">
        <v>0</v>
      </c>
      <c r="BB2795" s="1">
        <v>2</v>
      </c>
      <c r="BC2795" s="1">
        <v>78</v>
      </c>
    </row>
    <row r="2796" spans="1:55" x14ac:dyDescent="0.3">
      <c r="A2796" s="1">
        <v>4383</v>
      </c>
      <c r="B2796" s="1">
        <v>0</v>
      </c>
      <c r="C2796" s="1">
        <v>101</v>
      </c>
      <c r="D2796" s="2">
        <v>1073503.2</v>
      </c>
      <c r="E2796" s="2">
        <v>20287.100990098999</v>
      </c>
      <c r="F2796" s="2">
        <v>21905.482537239299</v>
      </c>
      <c r="G2796" s="1">
        <v>624</v>
      </c>
      <c r="H2796" s="1">
        <v>68017.670297029705</v>
      </c>
      <c r="I2796" s="1">
        <v>1000</v>
      </c>
      <c r="J2796" s="1">
        <v>140307.4</v>
      </c>
      <c r="K2796" s="1">
        <v>139307.4</v>
      </c>
      <c r="L2796" s="2">
        <v>10628.744554455399</v>
      </c>
      <c r="M2796" s="1">
        <v>1</v>
      </c>
      <c r="N2796" s="1">
        <v>0</v>
      </c>
      <c r="O2796" s="1">
        <v>0</v>
      </c>
      <c r="P2796" s="1">
        <v>1</v>
      </c>
      <c r="Q2796" s="1">
        <v>2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4851.1000000000004</v>
      </c>
      <c r="AB2796" s="1">
        <v>4851.1000000000004</v>
      </c>
      <c r="AC2796" s="1">
        <v>0</v>
      </c>
      <c r="AD2796" s="1">
        <v>41</v>
      </c>
      <c r="AE2796" s="1">
        <v>56</v>
      </c>
      <c r="AF2796" s="2">
        <v>1073503.2</v>
      </c>
      <c r="AG2796" s="2">
        <v>918319</v>
      </c>
      <c r="AH2796" s="2">
        <v>26183.004878048701</v>
      </c>
      <c r="AI2796" s="2">
        <v>16398.5535714285</v>
      </c>
      <c r="AJ2796" s="1">
        <v>3</v>
      </c>
      <c r="AK2796" s="1">
        <v>3</v>
      </c>
      <c r="AL2796" s="1">
        <v>2</v>
      </c>
      <c r="AM2796" s="1">
        <v>1</v>
      </c>
      <c r="AN2796" s="1">
        <v>0</v>
      </c>
      <c r="AO2796" s="1">
        <v>60</v>
      </c>
      <c r="AP2796" s="1">
        <v>20</v>
      </c>
      <c r="AQ2796" s="1">
        <v>0</v>
      </c>
      <c r="AR2796" s="1">
        <v>68017.670297029705</v>
      </c>
      <c r="AS2796" s="2">
        <v>25053.643480713599</v>
      </c>
      <c r="AT2796" s="1">
        <v>25</v>
      </c>
      <c r="AU2796" s="1">
        <v>76</v>
      </c>
      <c r="AV2796" s="1">
        <v>7</v>
      </c>
      <c r="AW2796" s="2">
        <v>0.247524752475247</v>
      </c>
      <c r="AX2796" s="1">
        <v>0.42268041237113402</v>
      </c>
      <c r="AY2796" s="2">
        <v>1.16898724735086</v>
      </c>
      <c r="AZ2796" s="2">
        <v>536752.19999999995</v>
      </c>
      <c r="BA2796" s="1">
        <v>0</v>
      </c>
      <c r="BB2796" s="1">
        <v>2</v>
      </c>
      <c r="BC2796" s="1">
        <v>82</v>
      </c>
    </row>
    <row r="2797" spans="1:55" x14ac:dyDescent="0.3">
      <c r="A2797" s="1">
        <v>4384</v>
      </c>
      <c r="B2797" s="1">
        <v>0</v>
      </c>
      <c r="C2797" s="1">
        <v>115</v>
      </c>
      <c r="D2797" s="1">
        <v>99515</v>
      </c>
      <c r="E2797" s="2">
        <v>1592.97391304347</v>
      </c>
      <c r="F2797" s="2">
        <v>1921.5639104503</v>
      </c>
      <c r="G2797" s="1">
        <v>606</v>
      </c>
      <c r="H2797" s="2">
        <v>19065.639130434702</v>
      </c>
      <c r="I2797" s="1">
        <v>600</v>
      </c>
      <c r="J2797" s="1">
        <v>32245.1</v>
      </c>
      <c r="K2797" s="1">
        <v>31645.1</v>
      </c>
      <c r="L2797" s="2">
        <v>865.34782608695605</v>
      </c>
      <c r="M2797" s="1">
        <v>1</v>
      </c>
      <c r="N2797" s="1">
        <v>0</v>
      </c>
      <c r="O2797" s="1">
        <v>0</v>
      </c>
      <c r="P2797" s="1">
        <v>2</v>
      </c>
      <c r="Q2797" s="1">
        <v>2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1269</v>
      </c>
      <c r="AB2797" s="1">
        <v>2538</v>
      </c>
      <c r="AC2797" s="1">
        <v>0</v>
      </c>
      <c r="AD2797" s="1">
        <v>46</v>
      </c>
      <c r="AE2797" s="1">
        <v>69</v>
      </c>
      <c r="AF2797" s="1">
        <v>99515</v>
      </c>
      <c r="AG2797" s="2">
        <v>83676.999999999898</v>
      </c>
      <c r="AH2797" s="2">
        <v>2163.3695652173901</v>
      </c>
      <c r="AI2797" s="2">
        <v>1212.7101449275301</v>
      </c>
      <c r="AJ2797" s="1">
        <v>4</v>
      </c>
      <c r="AK2797" s="1">
        <v>2</v>
      </c>
      <c r="AL2797" s="1">
        <v>4</v>
      </c>
      <c r="AM2797" s="1">
        <v>6</v>
      </c>
      <c r="AN2797" s="1">
        <v>0</v>
      </c>
      <c r="AO2797" s="1">
        <v>37</v>
      </c>
      <c r="AP2797" s="1">
        <v>20</v>
      </c>
      <c r="AQ2797" s="1">
        <v>32</v>
      </c>
      <c r="AR2797" s="2">
        <v>19065.639130434702</v>
      </c>
      <c r="AS2797" s="2">
        <v>5352.0550360650304</v>
      </c>
      <c r="AT2797" s="1">
        <v>31</v>
      </c>
      <c r="AU2797" s="1">
        <v>84</v>
      </c>
      <c r="AV2797" s="1">
        <v>7</v>
      </c>
      <c r="AW2797" s="2">
        <v>0.26956521739130401</v>
      </c>
      <c r="AX2797" s="1">
        <v>0.4</v>
      </c>
      <c r="AY2797" s="2">
        <v>1.18927542813437</v>
      </c>
      <c r="AZ2797" s="1">
        <v>49758.1</v>
      </c>
      <c r="BA2797" s="1">
        <v>0</v>
      </c>
      <c r="BB2797" s="1">
        <v>2</v>
      </c>
      <c r="BC2797" s="1">
        <v>78</v>
      </c>
    </row>
    <row r="2798" spans="1:55" x14ac:dyDescent="0.3">
      <c r="A2798" s="1">
        <v>4387</v>
      </c>
      <c r="B2798" s="1">
        <v>0</v>
      </c>
      <c r="C2798" s="1">
        <v>202</v>
      </c>
      <c r="D2798" s="2">
        <v>1316921.3999999999</v>
      </c>
      <c r="E2798" s="2">
        <v>12584.2</v>
      </c>
      <c r="F2798" s="2">
        <v>13878.071814634</v>
      </c>
      <c r="G2798" s="1">
        <v>1086</v>
      </c>
      <c r="H2798" s="2">
        <v>51904.296534653498</v>
      </c>
      <c r="I2798" s="1">
        <v>500</v>
      </c>
      <c r="J2798" s="1">
        <v>109538</v>
      </c>
      <c r="K2798" s="1">
        <v>109038</v>
      </c>
      <c r="L2798" s="1">
        <v>6519.4128712871297</v>
      </c>
      <c r="M2798" s="1">
        <v>1</v>
      </c>
      <c r="N2798" s="1">
        <v>0</v>
      </c>
      <c r="O2798" s="1">
        <v>0</v>
      </c>
      <c r="P2798" s="1">
        <v>1</v>
      </c>
      <c r="Q2798" s="1">
        <v>2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14417</v>
      </c>
      <c r="AB2798" s="1">
        <v>14417</v>
      </c>
      <c r="AC2798" s="1">
        <v>0</v>
      </c>
      <c r="AD2798" s="1">
        <v>76</v>
      </c>
      <c r="AE2798" s="1">
        <v>118</v>
      </c>
      <c r="AF2798" s="2">
        <v>1316921.3999999999</v>
      </c>
      <c r="AG2798" s="1">
        <v>1102227</v>
      </c>
      <c r="AH2798" s="2">
        <v>17327.913157894702</v>
      </c>
      <c r="AI2798" s="2">
        <v>9340.9067796610107</v>
      </c>
      <c r="AJ2798" s="1">
        <v>4</v>
      </c>
      <c r="AK2798" s="1">
        <v>3</v>
      </c>
      <c r="AL2798" s="1">
        <v>3</v>
      </c>
      <c r="AM2798" s="1">
        <v>6</v>
      </c>
      <c r="AN2798" s="1">
        <v>0</v>
      </c>
      <c r="AO2798" s="1">
        <v>95</v>
      </c>
      <c r="AP2798" s="1">
        <v>35</v>
      </c>
      <c r="AQ2798" s="1">
        <v>31</v>
      </c>
      <c r="AR2798" s="2">
        <v>51904.296534653498</v>
      </c>
      <c r="AS2798" s="2">
        <v>20803.1205300119</v>
      </c>
      <c r="AT2798" s="1">
        <v>60</v>
      </c>
      <c r="AU2798" s="1">
        <v>142</v>
      </c>
      <c r="AV2798" s="1">
        <v>7</v>
      </c>
      <c r="AW2798" s="1">
        <v>0.29702970297029702</v>
      </c>
      <c r="AX2798" s="2">
        <v>0.39175257731958701</v>
      </c>
      <c r="AY2798" s="2">
        <v>1.1947823814876599</v>
      </c>
      <c r="AZ2798" s="1">
        <v>658461.30000000005</v>
      </c>
      <c r="BA2798" s="1">
        <v>0</v>
      </c>
      <c r="BB2798" s="1">
        <v>2</v>
      </c>
      <c r="BC2798" s="1">
        <v>82</v>
      </c>
    </row>
    <row r="2799" spans="1:55" x14ac:dyDescent="0.3">
      <c r="A2799" s="1">
        <v>4401</v>
      </c>
      <c r="B2799" s="1">
        <v>0</v>
      </c>
      <c r="C2799" s="1">
        <v>322</v>
      </c>
      <c r="D2799" s="1">
        <v>759917.7</v>
      </c>
      <c r="E2799" s="2">
        <v>4596.9121118012499</v>
      </c>
      <c r="F2799" s="2">
        <v>5261.3839699868504</v>
      </c>
      <c r="G2799" s="1">
        <v>1670</v>
      </c>
      <c r="H2799" s="2">
        <v>43229.6158385093</v>
      </c>
      <c r="I2799" s="1">
        <v>1100</v>
      </c>
      <c r="J2799" s="1">
        <v>67897.2</v>
      </c>
      <c r="K2799" s="1">
        <v>66797.2</v>
      </c>
      <c r="L2799" s="2">
        <v>2359.99285714285</v>
      </c>
      <c r="M2799" s="1">
        <v>1</v>
      </c>
      <c r="N2799" s="1">
        <v>0</v>
      </c>
      <c r="O2799" s="1">
        <v>0</v>
      </c>
      <c r="P2799" s="1">
        <v>1</v>
      </c>
      <c r="Q2799" s="1">
        <v>2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7858</v>
      </c>
      <c r="AB2799" s="1">
        <v>7858</v>
      </c>
      <c r="AC2799" s="1">
        <v>0</v>
      </c>
      <c r="AD2799" s="1">
        <v>125</v>
      </c>
      <c r="AE2799" s="1">
        <v>197</v>
      </c>
      <c r="AF2799" s="1">
        <v>759917.7</v>
      </c>
      <c r="AG2799" s="2">
        <v>720287.99999999802</v>
      </c>
      <c r="AH2799" s="1">
        <v>6079.3415999999997</v>
      </c>
      <c r="AI2799" s="2">
        <v>3656.28426395938</v>
      </c>
      <c r="AJ2799" s="1">
        <v>3</v>
      </c>
      <c r="AK2799" s="1">
        <v>2</v>
      </c>
      <c r="AL2799" s="1">
        <v>3</v>
      </c>
      <c r="AM2799" s="1">
        <v>70</v>
      </c>
      <c r="AN2799" s="1">
        <v>0</v>
      </c>
      <c r="AO2799" s="1">
        <v>146</v>
      </c>
      <c r="AP2799" s="1">
        <v>0</v>
      </c>
      <c r="AQ2799" s="1">
        <v>51</v>
      </c>
      <c r="AR2799" s="2">
        <v>43229.6158385093</v>
      </c>
      <c r="AS2799" s="2">
        <v>9069.9851396233407</v>
      </c>
      <c r="AT2799" s="1">
        <v>88</v>
      </c>
      <c r="AU2799" s="1">
        <v>234</v>
      </c>
      <c r="AV2799" s="1">
        <v>7</v>
      </c>
      <c r="AW2799" s="2">
        <v>0.27329192546583803</v>
      </c>
      <c r="AX2799" s="2">
        <v>0.388198757763975</v>
      </c>
      <c r="AY2799" s="2">
        <v>1.05501924230308</v>
      </c>
      <c r="AZ2799" s="2">
        <v>379959.44999999902</v>
      </c>
      <c r="BA2799" s="1">
        <v>0</v>
      </c>
      <c r="BB2799" s="1">
        <v>2</v>
      </c>
      <c r="BC2799" s="1">
        <v>78</v>
      </c>
    </row>
    <row r="2800" spans="1:55" x14ac:dyDescent="0.3">
      <c r="A2800" s="1">
        <v>4402</v>
      </c>
      <c r="B2800" s="1">
        <v>0</v>
      </c>
      <c r="C2800" s="1">
        <v>341</v>
      </c>
      <c r="D2800" s="2">
        <v>364202.39999999898</v>
      </c>
      <c r="E2800" s="2">
        <v>2018.4733137829801</v>
      </c>
      <c r="F2800" s="1">
        <v>2145.9338851632001</v>
      </c>
      <c r="G2800" s="1">
        <v>2133</v>
      </c>
      <c r="H2800" s="2">
        <v>28643.0950146627</v>
      </c>
      <c r="I2800" s="1">
        <v>800</v>
      </c>
      <c r="J2800" s="1">
        <v>48336</v>
      </c>
      <c r="K2800" s="1">
        <v>47536</v>
      </c>
      <c r="L2800" s="2">
        <v>1068.0422287389999</v>
      </c>
      <c r="M2800" s="1">
        <v>1</v>
      </c>
      <c r="N2800" s="1">
        <v>0</v>
      </c>
      <c r="O2800" s="1">
        <v>0</v>
      </c>
      <c r="P2800" s="1">
        <v>1</v>
      </c>
      <c r="Q2800" s="1">
        <v>2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2728</v>
      </c>
      <c r="AB2800" s="1">
        <v>2728</v>
      </c>
      <c r="AC2800" s="1">
        <v>0</v>
      </c>
      <c r="AD2800" s="1">
        <v>138</v>
      </c>
      <c r="AE2800" s="1">
        <v>203</v>
      </c>
      <c r="AF2800" s="2">
        <v>364202.39999999898</v>
      </c>
      <c r="AG2800" s="2">
        <v>324096.99999999802</v>
      </c>
      <c r="AH2800" s="2">
        <v>2639.1478260869499</v>
      </c>
      <c r="AI2800" s="2">
        <v>1596.5369458128</v>
      </c>
      <c r="AJ2800" s="1">
        <v>4</v>
      </c>
      <c r="AK2800" s="1">
        <v>2</v>
      </c>
      <c r="AL2800" s="1">
        <v>4</v>
      </c>
      <c r="AM2800" s="1">
        <v>1</v>
      </c>
      <c r="AN2800" s="1">
        <v>0</v>
      </c>
      <c r="AO2800" s="1">
        <v>137</v>
      </c>
      <c r="AP2800" s="1">
        <v>70</v>
      </c>
      <c r="AQ2800" s="1">
        <v>66</v>
      </c>
      <c r="AR2800" s="2">
        <v>28643.0950146627</v>
      </c>
      <c r="AS2800" s="2">
        <v>7888.3080384054101</v>
      </c>
      <c r="AT2800" s="1">
        <v>94</v>
      </c>
      <c r="AU2800" s="1">
        <v>247</v>
      </c>
      <c r="AV2800" s="1">
        <v>7</v>
      </c>
      <c r="AW2800" s="2">
        <v>0.27565982404692002</v>
      </c>
      <c r="AX2800" s="2">
        <v>0.40469208211143598</v>
      </c>
      <c r="AY2800" s="2">
        <v>1.1237450516357801</v>
      </c>
      <c r="AZ2800" s="2">
        <v>182101.799999999</v>
      </c>
      <c r="BA2800" s="1">
        <v>0</v>
      </c>
      <c r="BB2800" s="1">
        <v>2</v>
      </c>
      <c r="BC2800" s="1">
        <v>78</v>
      </c>
    </row>
    <row r="2801" spans="1:55" x14ac:dyDescent="0.3">
      <c r="A2801" s="1">
        <v>4420</v>
      </c>
      <c r="B2801" s="1">
        <v>0</v>
      </c>
      <c r="C2801" s="1">
        <v>320</v>
      </c>
      <c r="D2801" s="2">
        <v>355637.8</v>
      </c>
      <c r="E2801" s="2">
        <v>2171.0349999999899</v>
      </c>
      <c r="F2801" s="2">
        <v>1997.89435665116</v>
      </c>
      <c r="G2801" s="1">
        <v>1800</v>
      </c>
      <c r="H2801" s="2">
        <v>20139.794999999998</v>
      </c>
      <c r="I2801" s="1">
        <v>700</v>
      </c>
      <c r="J2801" s="1">
        <v>33864.800000000003</v>
      </c>
      <c r="K2801" s="1">
        <v>33164.800000000003</v>
      </c>
      <c r="L2801" s="2">
        <v>1111.368125</v>
      </c>
      <c r="M2801" s="1">
        <v>1</v>
      </c>
      <c r="N2801" s="1">
        <v>0</v>
      </c>
      <c r="O2801" s="1">
        <v>0</v>
      </c>
      <c r="P2801" s="1">
        <v>1</v>
      </c>
      <c r="Q2801" s="1">
        <v>2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2975</v>
      </c>
      <c r="AB2801" s="1">
        <v>2975</v>
      </c>
      <c r="AC2801" s="1">
        <v>0</v>
      </c>
      <c r="AD2801" s="1">
        <v>143</v>
      </c>
      <c r="AE2801" s="1">
        <v>177</v>
      </c>
      <c r="AF2801" s="2">
        <v>355637.8</v>
      </c>
      <c r="AG2801" s="2">
        <v>339093.39999999799</v>
      </c>
      <c r="AH2801" s="2">
        <v>2486.9776223776198</v>
      </c>
      <c r="AI2801" s="2">
        <v>1915.7819209039401</v>
      </c>
      <c r="AJ2801" s="1">
        <v>3</v>
      </c>
      <c r="AK2801" s="1">
        <v>2</v>
      </c>
      <c r="AL2801" s="1">
        <v>3</v>
      </c>
      <c r="AM2801" s="1">
        <v>84</v>
      </c>
      <c r="AN2801" s="1">
        <v>0</v>
      </c>
      <c r="AO2801" s="1">
        <v>122</v>
      </c>
      <c r="AP2801" s="1">
        <v>0</v>
      </c>
      <c r="AQ2801" s="1">
        <v>55</v>
      </c>
      <c r="AR2801" s="2">
        <v>20139.794999999998</v>
      </c>
      <c r="AS2801" s="2">
        <v>5224.6245390776103</v>
      </c>
      <c r="AT2801" s="1">
        <v>92</v>
      </c>
      <c r="AU2801" s="1">
        <v>228</v>
      </c>
      <c r="AV2801" s="1">
        <v>7</v>
      </c>
      <c r="AW2801" s="1">
        <v>0.28749999999999998</v>
      </c>
      <c r="AX2801" s="1">
        <v>0.44687500000000002</v>
      </c>
      <c r="AY2801" s="2">
        <v>1.04879009735961</v>
      </c>
      <c r="AZ2801" s="2">
        <v>177819.5</v>
      </c>
      <c r="BA2801" s="1">
        <v>0</v>
      </c>
      <c r="BB2801" s="1">
        <v>2</v>
      </c>
      <c r="BC2801" s="1">
        <v>78</v>
      </c>
    </row>
    <row r="2802" spans="1:55" x14ac:dyDescent="0.3">
      <c r="A2802" s="1">
        <v>4433</v>
      </c>
      <c r="B2802" s="1">
        <v>0</v>
      </c>
      <c r="C2802" s="1">
        <v>414</v>
      </c>
      <c r="D2802" s="2">
        <v>797557.2</v>
      </c>
      <c r="E2802" s="2">
        <v>3866.6541062801998</v>
      </c>
      <c r="F2802" s="2">
        <v>3656.0688239411702</v>
      </c>
      <c r="G2802" s="1">
        <v>2108</v>
      </c>
      <c r="H2802" s="2">
        <v>9629.3538647343103</v>
      </c>
      <c r="I2802" s="1">
        <v>-15008.6</v>
      </c>
      <c r="J2802" s="1">
        <v>39616.199999999997</v>
      </c>
      <c r="K2802" s="2">
        <v>54624.799999999901</v>
      </c>
      <c r="L2802" s="2">
        <v>1926.4666666666601</v>
      </c>
      <c r="M2802" s="1">
        <v>1</v>
      </c>
      <c r="N2802" s="1">
        <v>1</v>
      </c>
      <c r="O2802" s="1">
        <v>0</v>
      </c>
      <c r="P2802" s="1">
        <v>1</v>
      </c>
      <c r="Q2802" s="1">
        <v>3</v>
      </c>
      <c r="R2802" s="1">
        <v>316140</v>
      </c>
      <c r="S2802" s="1">
        <v>316140</v>
      </c>
      <c r="T2802" s="1">
        <v>0</v>
      </c>
      <c r="U2802" s="1">
        <v>0</v>
      </c>
      <c r="V2802" s="1">
        <v>0</v>
      </c>
      <c r="W2802" s="1">
        <v>1</v>
      </c>
      <c r="X2802" s="1">
        <v>0</v>
      </c>
      <c r="Y2802" s="1">
        <v>0</v>
      </c>
      <c r="Z2802" s="1">
        <v>0</v>
      </c>
      <c r="AA2802" s="1">
        <v>5269</v>
      </c>
      <c r="AB2802" s="1">
        <v>5269</v>
      </c>
      <c r="AC2802" s="1">
        <v>1</v>
      </c>
      <c r="AD2802" s="1">
        <v>158</v>
      </c>
      <c r="AE2802" s="1">
        <v>256</v>
      </c>
      <c r="AF2802" s="2">
        <v>797557.2</v>
      </c>
      <c r="AG2802" s="2">
        <v>803237.599999998</v>
      </c>
      <c r="AH2802" s="2">
        <v>5047.8303797468297</v>
      </c>
      <c r="AI2802" s="2">
        <v>3137.6468749999899</v>
      </c>
      <c r="AJ2802" s="1">
        <v>3</v>
      </c>
      <c r="AK2802" s="1">
        <v>2</v>
      </c>
      <c r="AL2802" s="1">
        <v>5</v>
      </c>
      <c r="AM2802" s="1">
        <v>103</v>
      </c>
      <c r="AN2802" s="1">
        <v>0</v>
      </c>
      <c r="AO2802" s="1">
        <v>215</v>
      </c>
      <c r="AP2802" s="1">
        <v>0</v>
      </c>
      <c r="AQ2802" s="1">
        <v>41</v>
      </c>
      <c r="AR2802" s="2">
        <v>9629.3538647343103</v>
      </c>
      <c r="AS2802" s="2">
        <v>11152.2046899832</v>
      </c>
      <c r="AT2802" s="1">
        <v>111</v>
      </c>
      <c r="AU2802" s="1">
        <v>303</v>
      </c>
      <c r="AV2802" s="1">
        <v>7</v>
      </c>
      <c r="AW2802" s="2">
        <v>0.26811594202898498</v>
      </c>
      <c r="AX2802" s="2">
        <v>0.38164251207729399</v>
      </c>
      <c r="AY2802" s="1">
        <v>0.99292811989877094</v>
      </c>
      <c r="AZ2802" s="2">
        <v>398779.5</v>
      </c>
      <c r="BA2802" s="1">
        <v>0</v>
      </c>
      <c r="BB2802" s="1">
        <v>1</v>
      </c>
      <c r="BC2802" s="1">
        <v>83</v>
      </c>
    </row>
    <row r="2803" spans="1:55" x14ac:dyDescent="0.3">
      <c r="A2803" s="1">
        <v>4434</v>
      </c>
      <c r="B2803" s="1">
        <v>0</v>
      </c>
      <c r="C2803" s="1">
        <v>299</v>
      </c>
      <c r="D2803" s="1">
        <v>852091.3</v>
      </c>
      <c r="E2803" s="2">
        <v>5553.2083612040196</v>
      </c>
      <c r="F2803" s="2">
        <v>6155.1524125381302</v>
      </c>
      <c r="G2803" s="1">
        <v>1234</v>
      </c>
      <c r="H2803" s="2">
        <v>32884.133779264201</v>
      </c>
      <c r="I2803" s="1">
        <v>800</v>
      </c>
      <c r="J2803" s="1">
        <v>63171.9</v>
      </c>
      <c r="K2803" s="1">
        <v>62371.9</v>
      </c>
      <c r="L2803" s="2">
        <v>2849.8036789297598</v>
      </c>
      <c r="M2803" s="1">
        <v>1</v>
      </c>
      <c r="N2803" s="1">
        <v>1</v>
      </c>
      <c r="O2803" s="1">
        <v>0</v>
      </c>
      <c r="P2803" s="1">
        <v>3</v>
      </c>
      <c r="Q2803" s="1">
        <v>3</v>
      </c>
      <c r="R2803" s="1">
        <v>1334592</v>
      </c>
      <c r="S2803" s="1">
        <v>444864</v>
      </c>
      <c r="T2803" s="1">
        <v>0</v>
      </c>
      <c r="U2803" s="1">
        <v>0</v>
      </c>
      <c r="V2803" s="1">
        <v>3</v>
      </c>
      <c r="W2803" s="1">
        <v>0</v>
      </c>
      <c r="X2803" s="1">
        <v>0</v>
      </c>
      <c r="Y2803" s="1">
        <v>0</v>
      </c>
      <c r="Z2803" s="1">
        <v>0</v>
      </c>
      <c r="AA2803" s="1">
        <v>6095</v>
      </c>
      <c r="AB2803" s="1">
        <v>18285</v>
      </c>
      <c r="AC2803" s="1">
        <v>0</v>
      </c>
      <c r="AD2803" s="1">
        <v>110</v>
      </c>
      <c r="AE2803" s="1">
        <v>189</v>
      </c>
      <c r="AF2803" s="1">
        <v>852091.3</v>
      </c>
      <c r="AG2803" s="2">
        <v>808317.99999999895</v>
      </c>
      <c r="AH2803" s="2">
        <v>7746.2845454545404</v>
      </c>
      <c r="AI2803" s="1">
        <v>4276.8148148148102</v>
      </c>
      <c r="AJ2803" s="1">
        <v>3</v>
      </c>
      <c r="AK2803" s="1">
        <v>2</v>
      </c>
      <c r="AL2803" s="1">
        <v>5</v>
      </c>
      <c r="AM2803" s="1">
        <v>70</v>
      </c>
      <c r="AN2803" s="1">
        <v>0</v>
      </c>
      <c r="AO2803" s="1">
        <v>90</v>
      </c>
      <c r="AP2803" s="1">
        <v>0</v>
      </c>
      <c r="AQ2803" s="1">
        <v>99</v>
      </c>
      <c r="AR2803" s="2">
        <v>32884.133779264201</v>
      </c>
      <c r="AS2803" s="2">
        <v>10310.579407164199</v>
      </c>
      <c r="AT2803" s="1">
        <v>85</v>
      </c>
      <c r="AU2803" s="1">
        <v>214</v>
      </c>
      <c r="AV2803" s="1">
        <v>7</v>
      </c>
      <c r="AW2803" s="2">
        <v>0.28428093645484898</v>
      </c>
      <c r="AX2803" s="2">
        <v>0.36789297658862802</v>
      </c>
      <c r="AY2803" s="2">
        <v>1.0541535633253201</v>
      </c>
      <c r="AZ2803" s="2">
        <v>426046.55</v>
      </c>
      <c r="BA2803" s="1">
        <v>0</v>
      </c>
      <c r="BB2803" s="1">
        <v>1</v>
      </c>
      <c r="BC2803" s="1">
        <v>83</v>
      </c>
    </row>
    <row r="2804" spans="1:55" x14ac:dyDescent="0.3">
      <c r="A2804" s="1">
        <v>4437</v>
      </c>
      <c r="B2804" s="1">
        <v>0</v>
      </c>
      <c r="C2804" s="1">
        <v>125</v>
      </c>
      <c r="D2804" s="2">
        <v>501620.19999999902</v>
      </c>
      <c r="E2804" s="2">
        <v>7443.5919999999896</v>
      </c>
      <c r="F2804" s="2">
        <v>8860.4267715026708</v>
      </c>
      <c r="G2804" s="1">
        <v>705</v>
      </c>
      <c r="H2804" s="2">
        <v>43211.736799999999</v>
      </c>
      <c r="I2804" s="1">
        <v>400</v>
      </c>
      <c r="J2804" s="1">
        <v>77589.399999999994</v>
      </c>
      <c r="K2804" s="1">
        <v>77189.399999999994</v>
      </c>
      <c r="L2804" s="2">
        <v>4012.9615999999901</v>
      </c>
      <c r="M2804" s="1">
        <v>1</v>
      </c>
      <c r="N2804" s="1">
        <v>0</v>
      </c>
      <c r="O2804" s="1">
        <v>1</v>
      </c>
      <c r="P2804" s="1">
        <v>1</v>
      </c>
      <c r="Q2804" s="1">
        <v>3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</v>
      </c>
      <c r="Z2804" s="1">
        <v>0</v>
      </c>
      <c r="AA2804" s="1">
        <v>7797</v>
      </c>
      <c r="AB2804" s="1">
        <v>7797</v>
      </c>
      <c r="AC2804" s="1">
        <v>0</v>
      </c>
      <c r="AD2804" s="1">
        <v>50</v>
      </c>
      <c r="AE2804" s="1">
        <v>75</v>
      </c>
      <c r="AF2804" s="2">
        <v>501620.19999999902</v>
      </c>
      <c r="AG2804" s="2">
        <v>428828.799999999</v>
      </c>
      <c r="AH2804" s="2">
        <v>10032.4039999999</v>
      </c>
      <c r="AI2804" s="2">
        <v>5717.7173333333203</v>
      </c>
      <c r="AJ2804" s="1">
        <v>4</v>
      </c>
      <c r="AK2804" s="1">
        <v>2</v>
      </c>
      <c r="AL2804" s="1">
        <v>3</v>
      </c>
      <c r="AM2804" s="1">
        <v>27</v>
      </c>
      <c r="AN2804" s="1">
        <v>1</v>
      </c>
      <c r="AO2804" s="1">
        <v>56</v>
      </c>
      <c r="AP2804" s="1">
        <v>0</v>
      </c>
      <c r="AQ2804" s="1">
        <v>18</v>
      </c>
      <c r="AR2804" s="2">
        <v>43211.736799999999</v>
      </c>
      <c r="AS2804" s="2">
        <v>12818.794161701901</v>
      </c>
      <c r="AT2804" s="1">
        <v>37</v>
      </c>
      <c r="AU2804" s="1">
        <v>88</v>
      </c>
      <c r="AV2804" s="1">
        <v>7</v>
      </c>
      <c r="AW2804" s="1">
        <v>0.29599999999999999</v>
      </c>
      <c r="AX2804" s="1">
        <v>0.4</v>
      </c>
      <c r="AY2804" s="2">
        <v>1.1697446626719099</v>
      </c>
      <c r="AZ2804" s="2">
        <v>250810.99999999901</v>
      </c>
      <c r="BA2804" s="1">
        <v>0</v>
      </c>
      <c r="BB2804" s="1">
        <v>1</v>
      </c>
      <c r="BC2804" s="1">
        <v>83</v>
      </c>
    </row>
    <row r="2805" spans="1:55" x14ac:dyDescent="0.3">
      <c r="A2805" s="1">
        <v>4451</v>
      </c>
      <c r="B2805" s="1">
        <v>0</v>
      </c>
      <c r="C2805" s="1">
        <v>349</v>
      </c>
      <c r="D2805" s="2">
        <v>464330.89999999898</v>
      </c>
      <c r="E2805" s="2">
        <v>2585.7934097421098</v>
      </c>
      <c r="F2805" s="2">
        <v>2577.4671966957399</v>
      </c>
      <c r="G2805" s="1">
        <v>2141</v>
      </c>
      <c r="H2805" s="2">
        <v>23190.041833810799</v>
      </c>
      <c r="I2805" s="1">
        <v>400</v>
      </c>
      <c r="J2805" s="1">
        <v>35880.199999999997</v>
      </c>
      <c r="K2805" s="1">
        <v>35480.199999999997</v>
      </c>
      <c r="L2805" s="2">
        <v>1330.4610315186201</v>
      </c>
      <c r="M2805" s="1">
        <v>1</v>
      </c>
      <c r="N2805" s="1">
        <v>0</v>
      </c>
      <c r="O2805" s="1">
        <v>0</v>
      </c>
      <c r="P2805" s="1">
        <v>1</v>
      </c>
      <c r="Q2805" s="1">
        <v>2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3267</v>
      </c>
      <c r="AB2805" s="1">
        <v>3267</v>
      </c>
      <c r="AC2805" s="1">
        <v>0</v>
      </c>
      <c r="AD2805" s="1">
        <v>138</v>
      </c>
      <c r="AE2805" s="1">
        <v>211</v>
      </c>
      <c r="AF2805" s="2">
        <v>464330.89999999898</v>
      </c>
      <c r="AG2805" s="2">
        <v>438110.99999999802</v>
      </c>
      <c r="AH2805" s="2">
        <v>3364.7166666666599</v>
      </c>
      <c r="AI2805" s="2">
        <v>2076.3554502369502</v>
      </c>
      <c r="AJ2805" s="1">
        <v>4</v>
      </c>
      <c r="AK2805" s="1">
        <v>2</v>
      </c>
      <c r="AL2805" s="1">
        <v>4</v>
      </c>
      <c r="AM2805" s="1">
        <v>1</v>
      </c>
      <c r="AN2805" s="1">
        <v>0</v>
      </c>
      <c r="AO2805" s="1">
        <v>145</v>
      </c>
      <c r="AP2805" s="1">
        <v>70</v>
      </c>
      <c r="AQ2805" s="1">
        <v>66</v>
      </c>
      <c r="AR2805" s="2">
        <v>23190.041833810799</v>
      </c>
      <c r="AS2805" s="2">
        <v>4580.3133582599603</v>
      </c>
      <c r="AT2805" s="1">
        <v>99</v>
      </c>
      <c r="AU2805" s="1">
        <v>250</v>
      </c>
      <c r="AV2805" s="1">
        <v>7</v>
      </c>
      <c r="AW2805" s="2">
        <v>0.28366762177650401</v>
      </c>
      <c r="AX2805" s="2">
        <v>0.395415472779369</v>
      </c>
      <c r="AY2805" s="2">
        <v>1.0598476185259</v>
      </c>
      <c r="AZ2805" s="1">
        <v>232166.05</v>
      </c>
      <c r="BA2805" s="1">
        <v>0</v>
      </c>
      <c r="BB2805" s="1">
        <v>2</v>
      </c>
      <c r="BC2805" s="1">
        <v>78</v>
      </c>
    </row>
    <row r="2806" spans="1:55" x14ac:dyDescent="0.3">
      <c r="A2806" s="1">
        <v>4452</v>
      </c>
      <c r="B2806" s="1">
        <v>0</v>
      </c>
      <c r="C2806" s="1">
        <v>82</v>
      </c>
      <c r="D2806" s="2">
        <v>99855.099999999904</v>
      </c>
      <c r="E2806" s="2">
        <v>2094.9036585365802</v>
      </c>
      <c r="F2806" s="2">
        <v>2017.64474515231</v>
      </c>
      <c r="G2806" s="1">
        <v>619</v>
      </c>
      <c r="H2806" s="2">
        <v>22332.696341463401</v>
      </c>
      <c r="I2806" s="1">
        <v>500</v>
      </c>
      <c r="J2806" s="1">
        <v>32025.8</v>
      </c>
      <c r="K2806" s="1">
        <v>31525.8</v>
      </c>
      <c r="L2806" s="2">
        <v>1217.74512195121</v>
      </c>
      <c r="M2806" s="1">
        <v>1</v>
      </c>
      <c r="N2806" s="1">
        <v>0</v>
      </c>
      <c r="O2806" s="1">
        <v>0</v>
      </c>
      <c r="P2806" s="1">
        <v>1</v>
      </c>
      <c r="Q2806" s="1">
        <v>2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3263</v>
      </c>
      <c r="AB2806" s="1">
        <v>3263</v>
      </c>
      <c r="AC2806" s="1">
        <v>0</v>
      </c>
      <c r="AD2806" s="1">
        <v>37</v>
      </c>
      <c r="AE2806" s="1">
        <v>45</v>
      </c>
      <c r="AF2806" s="2">
        <v>99855.099999999904</v>
      </c>
      <c r="AG2806" s="2">
        <v>71927</v>
      </c>
      <c r="AH2806" s="2">
        <v>2698.78648648648</v>
      </c>
      <c r="AI2806" s="2">
        <v>1598.37777777777</v>
      </c>
      <c r="AJ2806" s="1">
        <v>4</v>
      </c>
      <c r="AK2806" s="1">
        <v>2</v>
      </c>
      <c r="AL2806" s="1">
        <v>4</v>
      </c>
      <c r="AM2806" s="1">
        <v>1</v>
      </c>
      <c r="AN2806" s="1">
        <v>0</v>
      </c>
      <c r="AO2806" s="1">
        <v>29</v>
      </c>
      <c r="AP2806" s="1">
        <v>20</v>
      </c>
      <c r="AQ2806" s="1">
        <v>16</v>
      </c>
      <c r="AR2806" s="2">
        <v>22332.696341463401</v>
      </c>
      <c r="AS2806" s="2">
        <v>4995.9469986376198</v>
      </c>
      <c r="AT2806" s="1">
        <v>27</v>
      </c>
      <c r="AU2806" s="1">
        <v>55</v>
      </c>
      <c r="AV2806" s="1">
        <v>7</v>
      </c>
      <c r="AW2806" s="2">
        <v>0.32926829268292601</v>
      </c>
      <c r="AX2806" s="2">
        <v>0.45121951219512102</v>
      </c>
      <c r="AY2806" s="2">
        <v>1.3882839545650401</v>
      </c>
      <c r="AZ2806" s="2">
        <v>49928.1499999999</v>
      </c>
      <c r="BA2806" s="2">
        <v>7.2</v>
      </c>
      <c r="BB2806" s="1">
        <v>2</v>
      </c>
      <c r="BC2806" s="1">
        <v>74.400000000000006</v>
      </c>
    </row>
    <row r="2807" spans="1:55" x14ac:dyDescent="0.3">
      <c r="A2807" s="1">
        <v>4469</v>
      </c>
      <c r="B2807" s="1">
        <v>0</v>
      </c>
      <c r="C2807" s="1">
        <v>186</v>
      </c>
      <c r="D2807" s="2">
        <v>294614.799999999</v>
      </c>
      <c r="E2807" s="2">
        <v>2983.4709677419301</v>
      </c>
      <c r="F2807" s="2">
        <v>2752.4895693773201</v>
      </c>
      <c r="G2807" s="1">
        <v>1001</v>
      </c>
      <c r="H2807" s="2">
        <v>26301.445161290299</v>
      </c>
      <c r="I2807" s="1">
        <v>1000</v>
      </c>
      <c r="J2807" s="1">
        <v>43579.6</v>
      </c>
      <c r="K2807" s="1">
        <v>42579.6</v>
      </c>
      <c r="L2807" s="2">
        <v>1583.9505376344</v>
      </c>
      <c r="M2807" s="1">
        <v>1</v>
      </c>
      <c r="N2807" s="1">
        <v>0</v>
      </c>
      <c r="O2807" s="1">
        <v>0</v>
      </c>
      <c r="P2807" s="1">
        <v>1</v>
      </c>
      <c r="Q2807" s="1">
        <v>2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4298</v>
      </c>
      <c r="AB2807" s="1">
        <v>4298</v>
      </c>
      <c r="AC2807" s="1">
        <v>0</v>
      </c>
      <c r="AD2807" s="1">
        <v>86</v>
      </c>
      <c r="AE2807" s="1">
        <v>100</v>
      </c>
      <c r="AF2807" s="2">
        <v>294614.799999999</v>
      </c>
      <c r="AG2807" s="2">
        <v>260310.8</v>
      </c>
      <c r="AH2807" s="2">
        <v>3425.75348837209</v>
      </c>
      <c r="AI2807" s="2">
        <v>2603.1080000000002</v>
      </c>
      <c r="AJ2807" s="1">
        <v>3</v>
      </c>
      <c r="AK2807" s="1">
        <v>2</v>
      </c>
      <c r="AL2807" s="1">
        <v>3</v>
      </c>
      <c r="AM2807" s="1">
        <v>53</v>
      </c>
      <c r="AN2807" s="1">
        <v>0</v>
      </c>
      <c r="AO2807" s="1">
        <v>71</v>
      </c>
      <c r="AP2807" s="1">
        <v>0</v>
      </c>
      <c r="AQ2807" s="1">
        <v>29</v>
      </c>
      <c r="AR2807" s="2">
        <v>26301.445161290299</v>
      </c>
      <c r="AS2807" s="2">
        <v>6176.0912788470996</v>
      </c>
      <c r="AT2807" s="1">
        <v>57</v>
      </c>
      <c r="AU2807" s="1">
        <v>129</v>
      </c>
      <c r="AV2807" s="1">
        <v>7</v>
      </c>
      <c r="AW2807" s="2">
        <v>0.30645161290322498</v>
      </c>
      <c r="AX2807" s="2">
        <v>0.462365591397849</v>
      </c>
      <c r="AY2807" s="2">
        <v>1.1317809326389801</v>
      </c>
      <c r="AZ2807" s="2">
        <v>147307.99999999901</v>
      </c>
      <c r="BA2807" s="1">
        <v>0</v>
      </c>
      <c r="BB2807" s="1">
        <v>2</v>
      </c>
      <c r="BC2807" s="1">
        <v>78</v>
      </c>
    </row>
    <row r="2808" spans="1:55" x14ac:dyDescent="0.3">
      <c r="A2808" s="1">
        <v>4484</v>
      </c>
      <c r="B2808" s="1">
        <v>0</v>
      </c>
      <c r="C2808" s="1">
        <v>98</v>
      </c>
      <c r="D2808" s="2">
        <v>256709.9</v>
      </c>
      <c r="E2808" s="2">
        <v>4982.2214285714199</v>
      </c>
      <c r="F2808" s="1">
        <v>5561.2889519297296</v>
      </c>
      <c r="G2808" s="1">
        <v>560</v>
      </c>
      <c r="H2808" s="2">
        <v>29738.086734693799</v>
      </c>
      <c r="I2808" s="1">
        <v>200</v>
      </c>
      <c r="J2808" s="1">
        <v>53668.9</v>
      </c>
      <c r="K2808" s="1">
        <v>53468.9</v>
      </c>
      <c r="L2808" s="2">
        <v>2619.4887755102</v>
      </c>
      <c r="M2808" s="1">
        <v>1</v>
      </c>
      <c r="N2808" s="1">
        <v>0</v>
      </c>
      <c r="O2808" s="1">
        <v>0</v>
      </c>
      <c r="P2808" s="1">
        <v>1</v>
      </c>
      <c r="Q2808" s="1">
        <v>2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3197</v>
      </c>
      <c r="AB2808" s="1">
        <v>3197</v>
      </c>
      <c r="AC2808" s="1">
        <v>0</v>
      </c>
      <c r="AD2808" s="1">
        <v>38</v>
      </c>
      <c r="AE2808" s="1">
        <v>60</v>
      </c>
      <c r="AF2808" s="2">
        <v>256709.9</v>
      </c>
      <c r="AG2808" s="2">
        <v>231547.8</v>
      </c>
      <c r="AH2808" s="2">
        <v>6755.5236842105196</v>
      </c>
      <c r="AI2808" s="2">
        <v>3859.13</v>
      </c>
      <c r="AJ2808" s="1">
        <v>3</v>
      </c>
      <c r="AK2808" s="1">
        <v>2</v>
      </c>
      <c r="AL2808" s="1">
        <v>3</v>
      </c>
      <c r="AM2808" s="1">
        <v>20</v>
      </c>
      <c r="AN2808" s="1">
        <v>0</v>
      </c>
      <c r="AO2808" s="1">
        <v>46</v>
      </c>
      <c r="AP2808" s="1">
        <v>0</v>
      </c>
      <c r="AQ2808" s="1">
        <v>14</v>
      </c>
      <c r="AR2808" s="2">
        <v>29738.086734693799</v>
      </c>
      <c r="AS2808" s="2">
        <v>8612.3337912368097</v>
      </c>
      <c r="AT2808" s="1">
        <v>34</v>
      </c>
      <c r="AU2808" s="1">
        <v>64</v>
      </c>
      <c r="AV2808" s="1">
        <v>7</v>
      </c>
      <c r="AW2808" s="2">
        <v>0.34693877551020402</v>
      </c>
      <c r="AX2808" s="2">
        <v>0.38775510204081598</v>
      </c>
      <c r="AY2808" s="2">
        <v>1.10866913872643</v>
      </c>
      <c r="AZ2808" s="2">
        <v>128355.55</v>
      </c>
      <c r="BA2808" s="2">
        <v>0.8</v>
      </c>
      <c r="BB2808" s="1">
        <v>2</v>
      </c>
      <c r="BC2808" s="1">
        <v>77.599999999999994</v>
      </c>
    </row>
    <row r="2809" spans="1:55" x14ac:dyDescent="0.3">
      <c r="A2809" s="1">
        <v>4487</v>
      </c>
      <c r="B2809" s="1">
        <v>0</v>
      </c>
      <c r="C2809" s="1">
        <v>189</v>
      </c>
      <c r="D2809" s="2">
        <v>118299.1</v>
      </c>
      <c r="E2809" s="2">
        <v>1147.00793650793</v>
      </c>
      <c r="F2809" s="2">
        <v>1380.97652863813</v>
      </c>
      <c r="G2809" s="1">
        <v>1044</v>
      </c>
      <c r="H2809" s="2">
        <v>19614.360846560801</v>
      </c>
      <c r="I2809" s="1">
        <v>500</v>
      </c>
      <c r="J2809" s="1">
        <v>26243.5</v>
      </c>
      <c r="K2809" s="1">
        <v>25743.5</v>
      </c>
      <c r="L2809" s="2">
        <v>625.92116402116403</v>
      </c>
      <c r="M2809" s="1">
        <v>1</v>
      </c>
      <c r="N2809" s="1">
        <v>0</v>
      </c>
      <c r="O2809" s="1">
        <v>0</v>
      </c>
      <c r="P2809" s="1">
        <v>2</v>
      </c>
      <c r="Q2809" s="1">
        <v>2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1130</v>
      </c>
      <c r="AB2809" s="1">
        <v>2260</v>
      </c>
      <c r="AC2809" s="1">
        <v>0</v>
      </c>
      <c r="AD2809" s="1">
        <v>65</v>
      </c>
      <c r="AE2809" s="1">
        <v>124</v>
      </c>
      <c r="AF2809" s="2">
        <v>118299.1</v>
      </c>
      <c r="AG2809" s="2">
        <v>98485.400000000096</v>
      </c>
      <c r="AH2809" s="2">
        <v>1819.98615384615</v>
      </c>
      <c r="AI2809" s="2">
        <v>794.23709677419401</v>
      </c>
      <c r="AJ2809" s="1">
        <v>4</v>
      </c>
      <c r="AK2809" s="1">
        <v>2</v>
      </c>
      <c r="AL2809" s="1">
        <v>4</v>
      </c>
      <c r="AM2809" s="1">
        <v>1</v>
      </c>
      <c r="AN2809" s="1">
        <v>0</v>
      </c>
      <c r="AO2809" s="1">
        <v>65</v>
      </c>
      <c r="AP2809" s="1">
        <v>34</v>
      </c>
      <c r="AQ2809" s="1">
        <v>59</v>
      </c>
      <c r="AR2809" s="2">
        <v>19614.360846560801</v>
      </c>
      <c r="AS2809" s="2">
        <v>3534.0217778668898</v>
      </c>
      <c r="AT2809" s="1">
        <v>60</v>
      </c>
      <c r="AU2809" s="1">
        <v>129</v>
      </c>
      <c r="AV2809" s="1">
        <v>7</v>
      </c>
      <c r="AW2809" s="2">
        <v>0.317460317460317</v>
      </c>
      <c r="AX2809" s="2">
        <v>0.34391534391534301</v>
      </c>
      <c r="AY2809" s="2">
        <v>1.2011841349073</v>
      </c>
      <c r="AZ2809" s="2">
        <v>59150.15</v>
      </c>
      <c r="BA2809" s="1">
        <v>0</v>
      </c>
      <c r="BB2809" s="1">
        <v>2</v>
      </c>
      <c r="BC2809" s="1">
        <v>78</v>
      </c>
    </row>
    <row r="2810" spans="1:55" x14ac:dyDescent="0.3">
      <c r="A2810" s="1">
        <v>4501</v>
      </c>
      <c r="B2810" s="1">
        <v>0</v>
      </c>
      <c r="C2810" s="1">
        <v>139</v>
      </c>
      <c r="D2810" s="2">
        <v>95092.099999999904</v>
      </c>
      <c r="E2810" s="2">
        <v>1185.7964028776901</v>
      </c>
      <c r="F2810" s="2">
        <v>1188.6502028948801</v>
      </c>
      <c r="G2810" s="1">
        <v>955</v>
      </c>
      <c r="H2810" s="2">
        <v>18872.9676258992</v>
      </c>
      <c r="I2810" s="1">
        <v>1100</v>
      </c>
      <c r="J2810" s="1">
        <v>26062.9</v>
      </c>
      <c r="K2810" s="1">
        <v>24962.9</v>
      </c>
      <c r="L2810" s="2">
        <v>684.11582733812895</v>
      </c>
      <c r="M2810" s="1">
        <v>1</v>
      </c>
      <c r="N2810" s="1">
        <v>0</v>
      </c>
      <c r="O2810" s="1">
        <v>0</v>
      </c>
      <c r="P2810" s="1">
        <v>1</v>
      </c>
      <c r="Q2810" s="1">
        <v>2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1974</v>
      </c>
      <c r="AB2810" s="1">
        <v>1974</v>
      </c>
      <c r="AC2810" s="1">
        <v>0</v>
      </c>
      <c r="AD2810" s="1">
        <v>59</v>
      </c>
      <c r="AE2810" s="1">
        <v>80</v>
      </c>
      <c r="AF2810" s="2">
        <v>95092.099999999904</v>
      </c>
      <c r="AG2810" s="2">
        <v>69733.600000000093</v>
      </c>
      <c r="AH2810" s="2">
        <v>1611.7305084745699</v>
      </c>
      <c r="AI2810" s="2">
        <v>871.67000000000098</v>
      </c>
      <c r="AJ2810" s="1">
        <v>4</v>
      </c>
      <c r="AK2810" s="1">
        <v>2</v>
      </c>
      <c r="AL2810" s="1">
        <v>2</v>
      </c>
      <c r="AM2810" s="1">
        <v>1</v>
      </c>
      <c r="AN2810" s="1">
        <v>0</v>
      </c>
      <c r="AO2810" s="1">
        <v>54</v>
      </c>
      <c r="AP2810" s="1">
        <v>31</v>
      </c>
      <c r="AQ2810" s="1">
        <v>26</v>
      </c>
      <c r="AR2810" s="2">
        <v>18872.9676258992</v>
      </c>
      <c r="AS2810" s="2">
        <v>4307.2966366693199</v>
      </c>
      <c r="AT2810" s="1">
        <v>41</v>
      </c>
      <c r="AU2810" s="1">
        <v>98</v>
      </c>
      <c r="AV2810" s="1">
        <v>7</v>
      </c>
      <c r="AW2810" s="2">
        <v>0.29496402877697803</v>
      </c>
      <c r="AX2810" s="2">
        <v>0.42446043165467601</v>
      </c>
      <c r="AY2810" s="2">
        <v>1.3636482269666199</v>
      </c>
      <c r="AZ2810" s="2">
        <v>47546.6499999999</v>
      </c>
      <c r="BA2810" s="1">
        <v>0</v>
      </c>
      <c r="BB2810" s="1">
        <v>2</v>
      </c>
      <c r="BC2810" s="1">
        <v>78</v>
      </c>
    </row>
    <row r="2811" spans="1:55" x14ac:dyDescent="0.3">
      <c r="A2811" s="1">
        <v>4502</v>
      </c>
      <c r="B2811" s="1">
        <v>0</v>
      </c>
      <c r="C2811" s="1">
        <v>86</v>
      </c>
      <c r="D2811" s="1">
        <v>90936.8</v>
      </c>
      <c r="E2811" s="2">
        <v>1807.2232558139499</v>
      </c>
      <c r="F2811" s="2">
        <v>1922.49899188679</v>
      </c>
      <c r="G2811" s="1">
        <v>585</v>
      </c>
      <c r="H2811" s="2">
        <v>26290.438372093002</v>
      </c>
      <c r="I2811" s="1">
        <v>500</v>
      </c>
      <c r="J2811" s="1">
        <v>37923.800000000003</v>
      </c>
      <c r="K2811" s="1">
        <v>37423.800000000003</v>
      </c>
      <c r="L2811" s="2">
        <v>1057.4046511627901</v>
      </c>
      <c r="M2811" s="1">
        <v>1</v>
      </c>
      <c r="N2811" s="1">
        <v>0</v>
      </c>
      <c r="O2811" s="1">
        <v>0</v>
      </c>
      <c r="P2811" s="1">
        <v>1</v>
      </c>
      <c r="Q2811" s="1">
        <v>2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1668</v>
      </c>
      <c r="AB2811" s="1">
        <v>1668</v>
      </c>
      <c r="AC2811" s="1">
        <v>0</v>
      </c>
      <c r="AD2811" s="1">
        <v>35</v>
      </c>
      <c r="AE2811" s="1">
        <v>51</v>
      </c>
      <c r="AF2811" s="1">
        <v>90936.8</v>
      </c>
      <c r="AG2811" s="2">
        <v>64484.3999999999</v>
      </c>
      <c r="AH2811" s="2">
        <v>2598.1942857142799</v>
      </c>
      <c r="AI2811" s="2">
        <v>1264.3999999999901</v>
      </c>
      <c r="AJ2811" s="1">
        <v>4</v>
      </c>
      <c r="AK2811" s="1">
        <v>2</v>
      </c>
      <c r="AL2811" s="1">
        <v>4</v>
      </c>
      <c r="AM2811" s="1">
        <v>1</v>
      </c>
      <c r="AN2811" s="1">
        <v>0</v>
      </c>
      <c r="AO2811" s="1">
        <v>36</v>
      </c>
      <c r="AP2811" s="1">
        <v>19</v>
      </c>
      <c r="AQ2811" s="1">
        <v>15</v>
      </c>
      <c r="AR2811" s="2">
        <v>26290.438372093002</v>
      </c>
      <c r="AS2811" s="2">
        <v>6417.7593957277004</v>
      </c>
      <c r="AT2811" s="1">
        <v>30</v>
      </c>
      <c r="AU2811" s="1">
        <v>56</v>
      </c>
      <c r="AV2811" s="1">
        <v>7</v>
      </c>
      <c r="AW2811" s="2">
        <v>0.34883720930232498</v>
      </c>
      <c r="AX2811" s="2">
        <v>0.40697674418604601</v>
      </c>
      <c r="AY2811" s="2">
        <v>1.41021394321727</v>
      </c>
      <c r="AZ2811" s="1">
        <v>45469</v>
      </c>
      <c r="BA2811" s="2">
        <v>5.6</v>
      </c>
      <c r="BB2811" s="1">
        <v>2</v>
      </c>
      <c r="BC2811" s="1">
        <v>75.2</v>
      </c>
    </row>
    <row r="2812" spans="1:55" x14ac:dyDescent="0.3">
      <c r="A2812" s="1">
        <v>4519</v>
      </c>
      <c r="B2812" s="1">
        <v>0</v>
      </c>
      <c r="C2812" s="1">
        <v>193</v>
      </c>
      <c r="D2812" s="2">
        <v>656902.299999999</v>
      </c>
      <c r="E2812" s="2">
        <v>6267.7974093264202</v>
      </c>
      <c r="F2812" s="2">
        <v>7892.4506419665704</v>
      </c>
      <c r="G2812" s="1">
        <v>940</v>
      </c>
      <c r="H2812" s="2">
        <v>72902.845595854902</v>
      </c>
      <c r="I2812" s="1">
        <v>1000</v>
      </c>
      <c r="J2812" s="1">
        <v>108607.7</v>
      </c>
      <c r="K2812" s="1">
        <v>107607.7</v>
      </c>
      <c r="L2812" s="2">
        <v>3403.6388601036201</v>
      </c>
      <c r="M2812" s="1">
        <v>1</v>
      </c>
      <c r="N2812" s="1">
        <v>0</v>
      </c>
      <c r="O2812" s="1">
        <v>0</v>
      </c>
      <c r="P2812" s="1">
        <v>3</v>
      </c>
      <c r="Q2812" s="1">
        <v>2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2">
        <v>2080.6666666666601</v>
      </c>
      <c r="AB2812" s="1">
        <v>6242</v>
      </c>
      <c r="AC2812" s="1">
        <v>0</v>
      </c>
      <c r="AD2812" s="1">
        <v>63</v>
      </c>
      <c r="AE2812" s="1">
        <v>130</v>
      </c>
      <c r="AF2812" s="2">
        <v>656902.299999999</v>
      </c>
      <c r="AG2812" s="2">
        <v>552782.6</v>
      </c>
      <c r="AH2812" s="2">
        <v>10427.0206349206</v>
      </c>
      <c r="AI2812" s="2">
        <v>4252.1738461538398</v>
      </c>
      <c r="AJ2812" s="1">
        <v>3</v>
      </c>
      <c r="AK2812" s="1">
        <v>2</v>
      </c>
      <c r="AL2812" s="1">
        <v>4</v>
      </c>
      <c r="AM2812" s="1">
        <v>32</v>
      </c>
      <c r="AN2812" s="1">
        <v>0</v>
      </c>
      <c r="AO2812" s="1">
        <v>76</v>
      </c>
      <c r="AP2812" s="1">
        <v>0</v>
      </c>
      <c r="AQ2812" s="1">
        <v>54</v>
      </c>
      <c r="AR2812" s="2">
        <v>72902.845595854902</v>
      </c>
      <c r="AS2812" s="2">
        <v>15466.9238086368</v>
      </c>
      <c r="AT2812" s="1">
        <v>56</v>
      </c>
      <c r="AU2812" s="1">
        <v>137</v>
      </c>
      <c r="AV2812" s="1">
        <v>7</v>
      </c>
      <c r="AW2812" s="2">
        <v>0.29015544041450703</v>
      </c>
      <c r="AX2812" s="2">
        <v>0.32642487046632102</v>
      </c>
      <c r="AY2812" s="2">
        <v>1.1883556030888001</v>
      </c>
      <c r="AZ2812" s="2">
        <v>328451.74999999901</v>
      </c>
      <c r="BA2812" s="1">
        <v>0</v>
      </c>
      <c r="BB2812" s="1">
        <v>2</v>
      </c>
      <c r="BC2812" s="1">
        <v>78</v>
      </c>
    </row>
    <row r="2813" spans="1:55" x14ac:dyDescent="0.3">
      <c r="A2813" s="1">
        <v>4520</v>
      </c>
      <c r="B2813" s="1">
        <v>0</v>
      </c>
      <c r="C2813" s="1">
        <v>421</v>
      </c>
      <c r="D2813" s="2">
        <v>649474.49999999895</v>
      </c>
      <c r="E2813" s="2">
        <v>3044.8244655581998</v>
      </c>
      <c r="F2813" s="2">
        <v>3175.6415479237999</v>
      </c>
      <c r="G2813" s="1">
        <v>1705</v>
      </c>
      <c r="H2813" s="2">
        <v>17848.629928741</v>
      </c>
      <c r="I2813" s="1">
        <v>1100</v>
      </c>
      <c r="J2813" s="1">
        <v>41703.300000000003</v>
      </c>
      <c r="K2813" s="1">
        <v>40603.300000000003</v>
      </c>
      <c r="L2813" s="2">
        <v>1542.6947743467899</v>
      </c>
      <c r="M2813" s="1">
        <v>1</v>
      </c>
      <c r="N2813" s="1">
        <v>1</v>
      </c>
      <c r="O2813" s="1">
        <v>0</v>
      </c>
      <c r="P2813" s="1">
        <v>4</v>
      </c>
      <c r="Q2813" s="1">
        <v>3</v>
      </c>
      <c r="R2813" s="1">
        <v>305520</v>
      </c>
      <c r="S2813" s="1">
        <v>76380</v>
      </c>
      <c r="T2813" s="1">
        <v>4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3020.25</v>
      </c>
      <c r="AB2813" s="1">
        <v>12081</v>
      </c>
      <c r="AC2813" s="1">
        <v>0</v>
      </c>
      <c r="AD2813" s="1">
        <v>142</v>
      </c>
      <c r="AE2813" s="1">
        <v>279</v>
      </c>
      <c r="AF2813" s="2">
        <v>649474.49999999895</v>
      </c>
      <c r="AG2813" s="2">
        <v>632396.599999998</v>
      </c>
      <c r="AH2813" s="2">
        <v>4573.76408450703</v>
      </c>
      <c r="AI2813" s="2">
        <v>2266.6544802867302</v>
      </c>
      <c r="AJ2813" s="1">
        <v>3</v>
      </c>
      <c r="AK2813" s="1">
        <v>2</v>
      </c>
      <c r="AL2813" s="1">
        <v>6</v>
      </c>
      <c r="AM2813" s="1">
        <v>86</v>
      </c>
      <c r="AN2813" s="1">
        <v>0</v>
      </c>
      <c r="AO2813" s="1">
        <v>111</v>
      </c>
      <c r="AP2813" s="1">
        <v>0</v>
      </c>
      <c r="AQ2813" s="1">
        <v>168</v>
      </c>
      <c r="AR2813" s="2">
        <v>17848.629928741</v>
      </c>
      <c r="AS2813" s="2">
        <v>6757.3466228569296</v>
      </c>
      <c r="AT2813" s="1">
        <v>122</v>
      </c>
      <c r="AU2813" s="1">
        <v>299</v>
      </c>
      <c r="AV2813" s="1">
        <v>7</v>
      </c>
      <c r="AW2813" s="2">
        <v>0.28978622327790898</v>
      </c>
      <c r="AX2813" s="2">
        <v>0.33729216152018998</v>
      </c>
      <c r="AY2813" s="2">
        <v>1.02700504714921</v>
      </c>
      <c r="AZ2813" s="2">
        <v>324738.14999999898</v>
      </c>
      <c r="BA2813" s="1">
        <v>0</v>
      </c>
      <c r="BB2813" s="1">
        <v>1</v>
      </c>
      <c r="BC2813" s="1">
        <v>83</v>
      </c>
    </row>
    <row r="2814" spans="1:55" x14ac:dyDescent="0.3">
      <c r="A2814" s="1">
        <v>4534</v>
      </c>
      <c r="B2814" s="1">
        <v>0</v>
      </c>
      <c r="C2814" s="1">
        <v>216</v>
      </c>
      <c r="D2814" s="2">
        <v>343755.09999999899</v>
      </c>
      <c r="E2814" s="1">
        <v>2989.6597222222199</v>
      </c>
      <c r="F2814" s="2">
        <v>3516.79646605059</v>
      </c>
      <c r="G2814" s="1">
        <v>1199</v>
      </c>
      <c r="H2814" s="2">
        <v>38766.171759259203</v>
      </c>
      <c r="I2814" s="1">
        <v>800</v>
      </c>
      <c r="J2814" s="1">
        <v>60149.5</v>
      </c>
      <c r="K2814" s="1">
        <v>59349.5</v>
      </c>
      <c r="L2814" s="2">
        <v>1591.4587962962901</v>
      </c>
      <c r="M2814" s="1">
        <v>1</v>
      </c>
      <c r="N2814" s="1">
        <v>0</v>
      </c>
      <c r="O2814" s="1">
        <v>1</v>
      </c>
      <c r="P2814" s="1">
        <v>1</v>
      </c>
      <c r="Q2814" s="1">
        <v>3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0</v>
      </c>
      <c r="AA2814" s="1">
        <v>4009</v>
      </c>
      <c r="AB2814" s="1">
        <v>4009</v>
      </c>
      <c r="AC2814" s="1">
        <v>0</v>
      </c>
      <c r="AD2814" s="1">
        <v>101</v>
      </c>
      <c r="AE2814" s="1">
        <v>115</v>
      </c>
      <c r="AF2814" s="2">
        <v>343755.09999999899</v>
      </c>
      <c r="AG2814" s="2">
        <v>302011.39999999898</v>
      </c>
      <c r="AH2814" s="2">
        <v>3403.5158415841502</v>
      </c>
      <c r="AI2814" s="2">
        <v>2626.1860869565098</v>
      </c>
      <c r="AJ2814" s="1">
        <v>4</v>
      </c>
      <c r="AK2814" s="1">
        <v>2</v>
      </c>
      <c r="AL2814" s="1">
        <v>3</v>
      </c>
      <c r="AM2814" s="1">
        <v>62</v>
      </c>
      <c r="AN2814" s="1">
        <v>8</v>
      </c>
      <c r="AO2814" s="1">
        <v>72</v>
      </c>
      <c r="AP2814" s="1">
        <v>0</v>
      </c>
      <c r="AQ2814" s="1">
        <v>35</v>
      </c>
      <c r="AR2814" s="2">
        <v>38766.171759259203</v>
      </c>
      <c r="AS2814" s="2">
        <v>10727.4385071912</v>
      </c>
      <c r="AT2814" s="1">
        <v>65</v>
      </c>
      <c r="AU2814" s="1">
        <v>151</v>
      </c>
      <c r="AV2814" s="1">
        <v>7</v>
      </c>
      <c r="AW2814" s="2">
        <v>0.30092592592592499</v>
      </c>
      <c r="AX2814" s="2">
        <v>0.467592592592592</v>
      </c>
      <c r="AY2814" s="2">
        <v>1.13821895464873</v>
      </c>
      <c r="AZ2814" s="2">
        <v>171878.44999999899</v>
      </c>
      <c r="BA2814" s="1">
        <v>0</v>
      </c>
      <c r="BB2814" s="1">
        <v>1</v>
      </c>
      <c r="BC2814" s="1">
        <v>83</v>
      </c>
    </row>
    <row r="2815" spans="1:55" x14ac:dyDescent="0.3">
      <c r="A2815" s="1">
        <v>4551</v>
      </c>
      <c r="B2815" s="1">
        <v>0</v>
      </c>
      <c r="C2815" s="1">
        <v>359</v>
      </c>
      <c r="D2815" s="1">
        <v>410510.9</v>
      </c>
      <c r="E2815" s="2">
        <v>2231.9763231197699</v>
      </c>
      <c r="F2815" s="2">
        <v>2306.9545592897498</v>
      </c>
      <c r="G2815" s="1">
        <v>2013</v>
      </c>
      <c r="H2815" s="2">
        <v>19937.1891364902</v>
      </c>
      <c r="I2815" s="1">
        <v>300</v>
      </c>
      <c r="J2815" s="1">
        <v>30980</v>
      </c>
      <c r="K2815" s="1">
        <v>30680</v>
      </c>
      <c r="L2815" s="2">
        <v>1143.4844011142</v>
      </c>
      <c r="M2815" s="1">
        <v>1</v>
      </c>
      <c r="N2815" s="1">
        <v>0</v>
      </c>
      <c r="O2815" s="1">
        <v>0</v>
      </c>
      <c r="P2815" s="1">
        <v>1</v>
      </c>
      <c r="Q2815" s="1">
        <v>2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2448</v>
      </c>
      <c r="AB2815" s="1">
        <v>2448</v>
      </c>
      <c r="AC2815" s="1">
        <v>0</v>
      </c>
      <c r="AD2815" s="1">
        <v>129</v>
      </c>
      <c r="AE2815" s="1">
        <v>230</v>
      </c>
      <c r="AF2815" s="1">
        <v>410510.9</v>
      </c>
      <c r="AG2815" s="2">
        <v>390768.599999998</v>
      </c>
      <c r="AH2815" s="2">
        <v>3182.2550387596898</v>
      </c>
      <c r="AI2815" s="2">
        <v>1698.99391304347</v>
      </c>
      <c r="AJ2815" s="1">
        <v>4</v>
      </c>
      <c r="AK2815" s="1">
        <v>2</v>
      </c>
      <c r="AL2815" s="1">
        <v>4</v>
      </c>
      <c r="AM2815" s="1">
        <v>1</v>
      </c>
      <c r="AN2815" s="1">
        <v>0</v>
      </c>
      <c r="AO2815" s="1">
        <v>169</v>
      </c>
      <c r="AP2815" s="1">
        <v>66</v>
      </c>
      <c r="AQ2815" s="1">
        <v>61</v>
      </c>
      <c r="AR2815" s="2">
        <v>19937.1891364902</v>
      </c>
      <c r="AS2815" s="2">
        <v>4172.4305737025597</v>
      </c>
      <c r="AT2815" s="1">
        <v>106</v>
      </c>
      <c r="AU2815" s="1">
        <v>253</v>
      </c>
      <c r="AV2815" s="1">
        <v>7</v>
      </c>
      <c r="AW2815" s="2">
        <v>0.29526462395543102</v>
      </c>
      <c r="AX2815" s="2">
        <v>0.35933147632311901</v>
      </c>
      <c r="AY2815" s="2">
        <v>1.05052171540907</v>
      </c>
      <c r="AZ2815" s="2">
        <v>205256.05</v>
      </c>
      <c r="BA2815" s="1">
        <v>0</v>
      </c>
      <c r="BB2815" s="1">
        <v>2</v>
      </c>
      <c r="BC2815" s="1">
        <v>78</v>
      </c>
    </row>
    <row r="2816" spans="1:55" x14ac:dyDescent="0.3">
      <c r="A2816" s="1">
        <v>2443</v>
      </c>
      <c r="B2816" s="1">
        <v>0</v>
      </c>
      <c r="C2816" s="1">
        <v>446</v>
      </c>
      <c r="D2816" s="2">
        <v>213384.9</v>
      </c>
      <c r="E2816" s="2">
        <v>904.79663677129599</v>
      </c>
      <c r="F2816" s="2">
        <v>1135.85196709659</v>
      </c>
      <c r="G2816" s="1">
        <v>2107</v>
      </c>
      <c r="H2816" s="2">
        <v>16824.092152466299</v>
      </c>
      <c r="I2816" s="1">
        <v>900</v>
      </c>
      <c r="J2816" s="1">
        <v>25640.2</v>
      </c>
      <c r="K2816" s="1">
        <v>24740.2</v>
      </c>
      <c r="L2816" s="1">
        <v>478.44147982062799</v>
      </c>
      <c r="M2816" s="1">
        <v>1</v>
      </c>
      <c r="N2816" s="1">
        <v>0</v>
      </c>
      <c r="O2816" s="1">
        <v>0</v>
      </c>
      <c r="P2816" s="1">
        <v>3</v>
      </c>
      <c r="Q2816" s="1">
        <v>2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670</v>
      </c>
      <c r="AB2816" s="1">
        <v>2010</v>
      </c>
      <c r="AC2816" s="1">
        <v>0</v>
      </c>
      <c r="AD2816" s="1">
        <v>135</v>
      </c>
      <c r="AE2816" s="1">
        <v>311</v>
      </c>
      <c r="AF2816" s="2">
        <v>213384.9</v>
      </c>
      <c r="AG2816" s="2">
        <v>190154.4</v>
      </c>
      <c r="AH2816" s="2">
        <v>1580.6288888888801</v>
      </c>
      <c r="AI2816" s="2">
        <v>611.42893890675305</v>
      </c>
      <c r="AJ2816" s="1">
        <v>4</v>
      </c>
      <c r="AK2816" s="1">
        <v>2</v>
      </c>
      <c r="AL2816" s="1">
        <v>5</v>
      </c>
      <c r="AM2816" s="1">
        <v>1</v>
      </c>
      <c r="AN2816" s="1">
        <v>0</v>
      </c>
      <c r="AO2816" s="1">
        <v>116</v>
      </c>
      <c r="AP2816" s="1">
        <v>69</v>
      </c>
      <c r="AQ2816" s="1">
        <v>195</v>
      </c>
      <c r="AR2816" s="2">
        <v>16824.092152466299</v>
      </c>
      <c r="AS2816" s="2">
        <v>3553.9709131176401</v>
      </c>
      <c r="AT2816" s="1">
        <v>130</v>
      </c>
      <c r="AU2816" s="1">
        <v>316</v>
      </c>
      <c r="AV2816" s="1">
        <v>7</v>
      </c>
      <c r="AW2816" s="2">
        <v>0.29147982062780198</v>
      </c>
      <c r="AX2816" s="2">
        <v>0.30269058295964102</v>
      </c>
      <c r="AY2816" s="2">
        <v>1.12216651310724</v>
      </c>
      <c r="AZ2816" s="2">
        <v>106693.05</v>
      </c>
      <c r="BA2816" s="1">
        <v>0</v>
      </c>
      <c r="BB2816" s="1">
        <v>2</v>
      </c>
      <c r="BC2816" s="1">
        <v>78</v>
      </c>
    </row>
    <row r="2817" spans="1:55" x14ac:dyDescent="0.3">
      <c r="A2817" s="1">
        <v>2450</v>
      </c>
      <c r="B2817" s="1">
        <v>0</v>
      </c>
      <c r="C2817" s="1">
        <v>220</v>
      </c>
      <c r="D2817" s="2">
        <v>204356.9</v>
      </c>
      <c r="E2817" s="2">
        <v>1794.2695454545401</v>
      </c>
      <c r="F2817" s="2">
        <v>1815.09820105669</v>
      </c>
      <c r="G2817" s="1">
        <v>1044</v>
      </c>
      <c r="H2817" s="2">
        <v>21950.496363636299</v>
      </c>
      <c r="I2817" s="1">
        <v>1100</v>
      </c>
      <c r="J2817" s="1">
        <v>35135.800000000003</v>
      </c>
      <c r="K2817" s="1">
        <v>34035.800000000003</v>
      </c>
      <c r="L2817" s="2">
        <v>928.89499999999998</v>
      </c>
      <c r="M2817" s="1">
        <v>1</v>
      </c>
      <c r="N2817" s="1">
        <v>0</v>
      </c>
      <c r="O2817" s="1">
        <v>0</v>
      </c>
      <c r="P2817" s="1">
        <v>2</v>
      </c>
      <c r="Q2817" s="1">
        <v>2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1335.5</v>
      </c>
      <c r="AB2817" s="1">
        <v>2671</v>
      </c>
      <c r="AC2817" s="1">
        <v>0</v>
      </c>
      <c r="AD2817" s="1">
        <v>90</v>
      </c>
      <c r="AE2817" s="1">
        <v>130</v>
      </c>
      <c r="AF2817" s="2">
        <v>204356.9</v>
      </c>
      <c r="AG2817" s="2">
        <v>190382.4</v>
      </c>
      <c r="AH2817" s="2">
        <v>2270.6322222222202</v>
      </c>
      <c r="AI2817" s="2">
        <v>1464.48</v>
      </c>
      <c r="AJ2817" s="1">
        <v>3</v>
      </c>
      <c r="AK2817" s="1">
        <v>2</v>
      </c>
      <c r="AL2817" s="1">
        <v>4</v>
      </c>
      <c r="AM2817" s="1">
        <v>56</v>
      </c>
      <c r="AN2817" s="1">
        <v>0</v>
      </c>
      <c r="AO2817" s="1">
        <v>72</v>
      </c>
      <c r="AP2817" s="1">
        <v>0</v>
      </c>
      <c r="AQ2817" s="1">
        <v>58</v>
      </c>
      <c r="AR2817" s="2">
        <v>21950.496363636299</v>
      </c>
      <c r="AS2817" s="1">
        <v>4734.2177193238604</v>
      </c>
      <c r="AT2817" s="1">
        <v>62</v>
      </c>
      <c r="AU2817" s="1">
        <v>158</v>
      </c>
      <c r="AV2817" s="1">
        <v>7</v>
      </c>
      <c r="AW2817" s="2">
        <v>0.28181818181818102</v>
      </c>
      <c r="AX2817" s="2">
        <v>0.40909090909090901</v>
      </c>
      <c r="AY2817" s="2">
        <v>1.07340226827689</v>
      </c>
      <c r="AZ2817" s="2">
        <v>102179.05</v>
      </c>
      <c r="BA2817" s="1">
        <v>0</v>
      </c>
      <c r="BB2817" s="1">
        <v>2</v>
      </c>
      <c r="BC2817" s="1">
        <v>78</v>
      </c>
    </row>
    <row r="2818" spans="1:55" x14ac:dyDescent="0.3">
      <c r="A2818" s="1">
        <v>2452</v>
      </c>
      <c r="B2818" s="1">
        <v>0</v>
      </c>
      <c r="C2818" s="1">
        <v>104</v>
      </c>
      <c r="D2818" s="2">
        <v>61643.299999999901</v>
      </c>
      <c r="E2818" s="2">
        <v>1014.7375</v>
      </c>
      <c r="F2818" s="2">
        <v>1302.17995200934</v>
      </c>
      <c r="G2818" s="1">
        <v>568</v>
      </c>
      <c r="H2818" s="2">
        <v>15561.3836538461</v>
      </c>
      <c r="I2818" s="1">
        <v>700</v>
      </c>
      <c r="J2818" s="1">
        <v>21465.5</v>
      </c>
      <c r="K2818" s="1">
        <v>20765.5</v>
      </c>
      <c r="L2818" s="2">
        <v>592.72403846153804</v>
      </c>
      <c r="M2818" s="1">
        <v>1</v>
      </c>
      <c r="N2818" s="1">
        <v>0</v>
      </c>
      <c r="O2818" s="1">
        <v>0</v>
      </c>
      <c r="P2818" s="1">
        <v>3</v>
      </c>
      <c r="Q2818" s="1">
        <v>2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2">
        <v>700.66666666666595</v>
      </c>
      <c r="AB2818" s="1">
        <v>2102</v>
      </c>
      <c r="AC2818" s="1">
        <v>0</v>
      </c>
      <c r="AD2818" s="1">
        <v>39</v>
      </c>
      <c r="AE2818" s="1">
        <v>65</v>
      </c>
      <c r="AF2818" s="2">
        <v>61643.299999999901</v>
      </c>
      <c r="AG2818" s="2">
        <v>43889.3999999999</v>
      </c>
      <c r="AH2818" s="2">
        <v>1580.5974358974299</v>
      </c>
      <c r="AI2818" s="2">
        <v>675.22153846153799</v>
      </c>
      <c r="AJ2818" s="1">
        <v>4</v>
      </c>
      <c r="AK2818" s="1">
        <v>2</v>
      </c>
      <c r="AL2818" s="1">
        <v>2</v>
      </c>
      <c r="AM2818" s="1">
        <v>1</v>
      </c>
      <c r="AN2818" s="1">
        <v>0</v>
      </c>
      <c r="AO2818" s="1">
        <v>21</v>
      </c>
      <c r="AP2818" s="1">
        <v>19</v>
      </c>
      <c r="AQ2818" s="1">
        <v>44</v>
      </c>
      <c r="AR2818" s="2">
        <v>15561.3836538461</v>
      </c>
      <c r="AS2818" s="2">
        <v>3264.2333170260199</v>
      </c>
      <c r="AT2818" s="1">
        <v>33</v>
      </c>
      <c r="AU2818" s="1">
        <v>71</v>
      </c>
      <c r="AV2818" s="1">
        <v>7</v>
      </c>
      <c r="AW2818" s="2">
        <v>0.31730769230769201</v>
      </c>
      <c r="AX2818" s="1">
        <v>0.375</v>
      </c>
      <c r="AY2818" s="2">
        <v>1.4045145297042101</v>
      </c>
      <c r="AZ2818" s="2">
        <v>30822.249999999902</v>
      </c>
      <c r="BA2818" s="1">
        <v>0</v>
      </c>
      <c r="BB2818" s="1">
        <v>2</v>
      </c>
      <c r="BC2818" s="1">
        <v>78</v>
      </c>
    </row>
    <row r="2819" spans="1:55" x14ac:dyDescent="0.3">
      <c r="A2819" s="1">
        <v>2475</v>
      </c>
      <c r="B2819" s="1">
        <v>26</v>
      </c>
      <c r="C2819" s="1">
        <v>226</v>
      </c>
      <c r="D2819" s="2">
        <v>464877.49999999901</v>
      </c>
      <c r="E2819" s="2">
        <v>3969.0402654867198</v>
      </c>
      <c r="F2819" s="1">
        <v>8177.6715777981099</v>
      </c>
      <c r="G2819" s="1">
        <v>2120</v>
      </c>
      <c r="H2819" s="2">
        <v>38131.010176991098</v>
      </c>
      <c r="I2819" s="1">
        <v>300</v>
      </c>
      <c r="J2819" s="1">
        <v>90015.2</v>
      </c>
      <c r="K2819" s="1">
        <v>89715.199999999997</v>
      </c>
      <c r="L2819" s="2">
        <v>2056.9800884955698</v>
      </c>
      <c r="M2819" s="1">
        <v>1</v>
      </c>
      <c r="N2819" s="1">
        <v>0</v>
      </c>
      <c r="O2819" s="1">
        <v>1</v>
      </c>
      <c r="P2819" s="1">
        <v>0</v>
      </c>
      <c r="Q2819" s="1">
        <v>2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1</v>
      </c>
      <c r="AA2819" s="1">
        <v>0</v>
      </c>
      <c r="AB2819" s="1">
        <v>0</v>
      </c>
      <c r="AC2819" s="1">
        <v>0</v>
      </c>
      <c r="AD2819" s="1">
        <v>106</v>
      </c>
      <c r="AE2819" s="1">
        <v>120</v>
      </c>
      <c r="AF2819" s="2">
        <v>464877.49999999901</v>
      </c>
      <c r="AG2819" s="2">
        <v>432125.6</v>
      </c>
      <c r="AH2819" s="2">
        <v>4385.6367924528204</v>
      </c>
      <c r="AI2819" s="2">
        <v>3601.0466666666598</v>
      </c>
      <c r="AJ2819" s="1">
        <v>3</v>
      </c>
      <c r="AK2819" s="1">
        <v>2</v>
      </c>
      <c r="AL2819" s="1">
        <v>2</v>
      </c>
      <c r="AM2819" s="1">
        <v>45</v>
      </c>
      <c r="AN2819" s="1">
        <v>50</v>
      </c>
      <c r="AO2819" s="1">
        <v>70</v>
      </c>
      <c r="AP2819" s="1">
        <v>0</v>
      </c>
      <c r="AQ2819" s="1">
        <v>0</v>
      </c>
      <c r="AR2819" s="2">
        <v>38131.010176991098</v>
      </c>
      <c r="AS2819" s="2">
        <v>13409.534723343701</v>
      </c>
      <c r="AT2819" s="1">
        <v>62</v>
      </c>
      <c r="AU2819" s="1">
        <v>164</v>
      </c>
      <c r="AV2819" s="1">
        <v>7</v>
      </c>
      <c r="AW2819" s="2">
        <v>0.27433628318584002</v>
      </c>
      <c r="AX2819" s="2">
        <v>0.46902654867256599</v>
      </c>
      <c r="AY2819" s="2">
        <v>1.0757925473519701</v>
      </c>
      <c r="AZ2819" s="2">
        <v>232434.149999999</v>
      </c>
      <c r="BA2819" s="1">
        <v>15.6</v>
      </c>
      <c r="BB2819" s="1">
        <v>2</v>
      </c>
      <c r="BC2819" s="1">
        <v>67.599999999999994</v>
      </c>
    </row>
    <row r="2820" spans="1:55" x14ac:dyDescent="0.3">
      <c r="A2820" s="1">
        <v>2482</v>
      </c>
      <c r="B2820" s="1">
        <v>0</v>
      </c>
      <c r="C2820" s="1">
        <v>132</v>
      </c>
      <c r="D2820" s="2">
        <v>173633.09999999899</v>
      </c>
      <c r="E2820" s="2">
        <v>2502.7446969696898</v>
      </c>
      <c r="F2820" s="2">
        <v>2680.0092533255502</v>
      </c>
      <c r="G2820" s="1">
        <v>843</v>
      </c>
      <c r="H2820" s="2">
        <v>22294.0378787878</v>
      </c>
      <c r="I2820" s="1">
        <v>1100</v>
      </c>
      <c r="J2820" s="1">
        <v>37483.5</v>
      </c>
      <c r="K2820" s="1">
        <v>36383.5</v>
      </c>
      <c r="L2820" s="2">
        <v>1315.40227272727</v>
      </c>
      <c r="M2820" s="1">
        <v>1</v>
      </c>
      <c r="N2820" s="1">
        <v>0</v>
      </c>
      <c r="O2820" s="1">
        <v>0</v>
      </c>
      <c r="P2820" s="1">
        <v>1</v>
      </c>
      <c r="Q2820" s="1">
        <v>2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1536</v>
      </c>
      <c r="AB2820" s="1">
        <v>1536</v>
      </c>
      <c r="AC2820" s="1">
        <v>0</v>
      </c>
      <c r="AD2820" s="1">
        <v>51</v>
      </c>
      <c r="AE2820" s="1">
        <v>81</v>
      </c>
      <c r="AF2820" s="2">
        <v>173633.09999999899</v>
      </c>
      <c r="AG2820" s="2">
        <v>156729.20000000001</v>
      </c>
      <c r="AH2820" s="2">
        <v>3404.57058823529</v>
      </c>
      <c r="AI2820" s="1">
        <v>1934.92839506173</v>
      </c>
      <c r="AJ2820" s="1">
        <v>4</v>
      </c>
      <c r="AK2820" s="1">
        <v>2</v>
      </c>
      <c r="AL2820" s="1">
        <v>4</v>
      </c>
      <c r="AM2820" s="1">
        <v>1</v>
      </c>
      <c r="AN2820" s="1">
        <v>0</v>
      </c>
      <c r="AO2820" s="1">
        <v>58</v>
      </c>
      <c r="AP2820" s="1">
        <v>27</v>
      </c>
      <c r="AQ2820" s="1">
        <v>23</v>
      </c>
      <c r="AR2820" s="2">
        <v>22294.0378787878</v>
      </c>
      <c r="AS2820" s="2">
        <v>6594.4127554499601</v>
      </c>
      <c r="AT2820" s="1">
        <v>41</v>
      </c>
      <c r="AU2820" s="1">
        <v>91</v>
      </c>
      <c r="AV2820" s="1">
        <v>7</v>
      </c>
      <c r="AW2820" s="2">
        <v>0.31060606060606</v>
      </c>
      <c r="AX2820" s="2">
        <v>0.38636363636363602</v>
      </c>
      <c r="AY2820" s="2">
        <v>1.1078541841596801</v>
      </c>
      <c r="AZ2820" s="1">
        <v>86817.15</v>
      </c>
      <c r="BA2820" s="1">
        <v>0</v>
      </c>
      <c r="BB2820" s="1">
        <v>2</v>
      </c>
      <c r="BC2820" s="1">
        <v>78</v>
      </c>
    </row>
    <row r="2821" spans="1:55" x14ac:dyDescent="0.3">
      <c r="A2821" s="1">
        <v>2484</v>
      </c>
      <c r="B2821" s="1">
        <v>0</v>
      </c>
      <c r="C2821" s="1">
        <v>156</v>
      </c>
      <c r="D2821" s="2">
        <v>120175.299999999</v>
      </c>
      <c r="E2821" s="2">
        <v>1338.4288461538399</v>
      </c>
      <c r="F2821" s="2">
        <v>1546.0737207315501</v>
      </c>
      <c r="G2821" s="1">
        <v>805</v>
      </c>
      <c r="H2821" s="2">
        <v>21448.505128205099</v>
      </c>
      <c r="I2821" s="1">
        <v>900</v>
      </c>
      <c r="J2821" s="1">
        <v>31907.4</v>
      </c>
      <c r="K2821" s="1">
        <v>31007.4</v>
      </c>
      <c r="L2821" s="2">
        <v>770.35448717948702</v>
      </c>
      <c r="M2821" s="1">
        <v>1</v>
      </c>
      <c r="N2821" s="1">
        <v>0</v>
      </c>
      <c r="O2821" s="1">
        <v>0</v>
      </c>
      <c r="P2821" s="1">
        <v>2</v>
      </c>
      <c r="Q2821" s="1">
        <v>2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1036.5</v>
      </c>
      <c r="AB2821" s="1">
        <v>2073</v>
      </c>
      <c r="AC2821" s="1">
        <v>0</v>
      </c>
      <c r="AD2821" s="1">
        <v>64</v>
      </c>
      <c r="AE2821" s="1">
        <v>92</v>
      </c>
      <c r="AF2821" s="2">
        <v>120175.299999999</v>
      </c>
      <c r="AG2821" s="2">
        <v>88619.599999999904</v>
      </c>
      <c r="AH2821" s="2">
        <v>1877.73906249999</v>
      </c>
      <c r="AI2821" s="2">
        <v>963.25652173912999</v>
      </c>
      <c r="AJ2821" s="1">
        <v>4</v>
      </c>
      <c r="AK2821" s="1">
        <v>2</v>
      </c>
      <c r="AL2821" s="1">
        <v>4</v>
      </c>
      <c r="AM2821" s="1">
        <v>12</v>
      </c>
      <c r="AN2821" s="1">
        <v>0</v>
      </c>
      <c r="AO2821" s="1">
        <v>50</v>
      </c>
      <c r="AP2821" s="1">
        <v>26</v>
      </c>
      <c r="AQ2821" s="1">
        <v>42</v>
      </c>
      <c r="AR2821" s="2">
        <v>21448.505128205099</v>
      </c>
      <c r="AS2821" s="2">
        <v>5153.9713433904299</v>
      </c>
      <c r="AT2821" s="1">
        <v>49</v>
      </c>
      <c r="AU2821" s="1">
        <v>107</v>
      </c>
      <c r="AV2821" s="1">
        <v>7</v>
      </c>
      <c r="AW2821" s="2">
        <v>0.31410256410256399</v>
      </c>
      <c r="AX2821" s="2">
        <v>0.41025641025641002</v>
      </c>
      <c r="AY2821" s="2">
        <v>1.3560803704823701</v>
      </c>
      <c r="AZ2821" s="2">
        <v>60088.249999999898</v>
      </c>
      <c r="BA2821" s="1">
        <v>0</v>
      </c>
      <c r="BB2821" s="1">
        <v>2</v>
      </c>
      <c r="BC2821" s="1">
        <v>78</v>
      </c>
    </row>
    <row r="2822" spans="1:55" x14ac:dyDescent="0.3">
      <c r="A2822" s="1">
        <v>2507</v>
      </c>
      <c r="B2822" s="1">
        <v>0</v>
      </c>
      <c r="C2822" s="1">
        <v>490</v>
      </c>
      <c r="D2822" s="2">
        <v>305140.59999999998</v>
      </c>
      <c r="E2822" s="2">
        <v>1216.21999999999</v>
      </c>
      <c r="F2822" s="2">
        <v>1413.8472648598699</v>
      </c>
      <c r="G2822" s="1">
        <v>2038</v>
      </c>
      <c r="H2822" s="2">
        <v>19533.5020408163</v>
      </c>
      <c r="I2822" s="1">
        <v>1100</v>
      </c>
      <c r="J2822" s="1">
        <v>31673.8</v>
      </c>
      <c r="K2822" s="1">
        <v>30573.8</v>
      </c>
      <c r="L2822" s="1">
        <v>622.73591836734704</v>
      </c>
      <c r="M2822" s="1">
        <v>1</v>
      </c>
      <c r="N2822" s="1">
        <v>0</v>
      </c>
      <c r="O2822" s="1">
        <v>0</v>
      </c>
      <c r="P2822" s="1">
        <v>3</v>
      </c>
      <c r="Q2822" s="1">
        <v>2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2">
        <v>874.66666666666595</v>
      </c>
      <c r="AB2822" s="1">
        <v>2624</v>
      </c>
      <c r="AC2822" s="1">
        <v>0</v>
      </c>
      <c r="AD2822" s="1">
        <v>153</v>
      </c>
      <c r="AE2822" s="1">
        <v>337</v>
      </c>
      <c r="AF2822" s="2">
        <v>305140.59999999998</v>
      </c>
      <c r="AG2822" s="2">
        <v>290807.2</v>
      </c>
      <c r="AH2822" s="2">
        <v>1994.38300653594</v>
      </c>
      <c r="AI2822" s="2">
        <v>862.92937685460004</v>
      </c>
      <c r="AJ2822" s="1">
        <v>4</v>
      </c>
      <c r="AK2822" s="1">
        <v>2</v>
      </c>
      <c r="AL2822" s="1">
        <v>5</v>
      </c>
      <c r="AM2822" s="1">
        <v>19</v>
      </c>
      <c r="AN2822" s="1">
        <v>0</v>
      </c>
      <c r="AO2822" s="1">
        <v>148</v>
      </c>
      <c r="AP2822" s="1">
        <v>67</v>
      </c>
      <c r="AQ2822" s="1">
        <v>189</v>
      </c>
      <c r="AR2822" s="2">
        <v>19533.5020408163</v>
      </c>
      <c r="AS2822" s="2">
        <v>5419.9655946805397</v>
      </c>
      <c r="AT2822" s="1">
        <v>148</v>
      </c>
      <c r="AU2822" s="1">
        <v>342</v>
      </c>
      <c r="AV2822" s="1">
        <v>7</v>
      </c>
      <c r="AW2822" s="2">
        <v>0.30204081632653001</v>
      </c>
      <c r="AX2822" s="2">
        <v>0.31224489795918298</v>
      </c>
      <c r="AY2822" s="2">
        <v>1.0492883257360801</v>
      </c>
      <c r="AZ2822" s="2">
        <v>152570.9</v>
      </c>
      <c r="BA2822" s="1">
        <v>0</v>
      </c>
      <c r="BB2822" s="1">
        <v>2</v>
      </c>
      <c r="BC2822" s="1">
        <v>78</v>
      </c>
    </row>
    <row r="2823" spans="1:55" x14ac:dyDescent="0.3">
      <c r="A2823" s="1">
        <v>2511</v>
      </c>
      <c r="B2823" s="1">
        <v>0</v>
      </c>
      <c r="C2823" s="1">
        <v>113</v>
      </c>
      <c r="D2823" s="1">
        <v>346641.9</v>
      </c>
      <c r="E2823" s="2">
        <v>5685.4061946902602</v>
      </c>
      <c r="F2823" s="2">
        <v>7269.0258515680598</v>
      </c>
      <c r="G2823" s="1">
        <v>602</v>
      </c>
      <c r="H2823" s="2">
        <v>28187.676991150402</v>
      </c>
      <c r="I2823" s="1">
        <v>1000</v>
      </c>
      <c r="J2823" s="1">
        <v>53362.400000000001</v>
      </c>
      <c r="K2823" s="1">
        <v>52362.400000000001</v>
      </c>
      <c r="L2823" s="2">
        <v>3067.62743362831</v>
      </c>
      <c r="M2823" s="1">
        <v>1</v>
      </c>
      <c r="N2823" s="1">
        <v>0</v>
      </c>
      <c r="O2823" s="1">
        <v>0</v>
      </c>
      <c r="P2823" s="1">
        <v>2</v>
      </c>
      <c r="Q2823" s="1">
        <v>2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1609</v>
      </c>
      <c r="AB2823" s="1">
        <v>3218</v>
      </c>
      <c r="AC2823" s="1">
        <v>0</v>
      </c>
      <c r="AD2823" s="1">
        <v>42</v>
      </c>
      <c r="AE2823" s="1">
        <v>71</v>
      </c>
      <c r="AF2823" s="1">
        <v>346641.9</v>
      </c>
      <c r="AG2823" s="2">
        <v>295809</v>
      </c>
      <c r="AH2823" s="2">
        <v>8253.3785714285696</v>
      </c>
      <c r="AI2823" s="2">
        <v>4166.3239436619697</v>
      </c>
      <c r="AJ2823" s="1">
        <v>3</v>
      </c>
      <c r="AK2823" s="1">
        <v>2</v>
      </c>
      <c r="AL2823" s="1">
        <v>4</v>
      </c>
      <c r="AM2823" s="1">
        <v>22</v>
      </c>
      <c r="AN2823" s="1">
        <v>0</v>
      </c>
      <c r="AO2823" s="1">
        <v>41</v>
      </c>
      <c r="AP2823" s="1">
        <v>0</v>
      </c>
      <c r="AQ2823" s="1">
        <v>30</v>
      </c>
      <c r="AR2823" s="2">
        <v>28187.676991150402</v>
      </c>
      <c r="AS2823" s="2">
        <v>12331.5319044672</v>
      </c>
      <c r="AT2823" s="1">
        <v>37</v>
      </c>
      <c r="AU2823" s="1">
        <v>76</v>
      </c>
      <c r="AV2823" s="1">
        <v>7</v>
      </c>
      <c r="AW2823" s="2">
        <v>0.32743362831858402</v>
      </c>
      <c r="AX2823" s="2">
        <v>0.37168141592920301</v>
      </c>
      <c r="AY2823" s="2">
        <v>1.17184365587253</v>
      </c>
      <c r="AZ2823" s="2">
        <v>173321.55</v>
      </c>
      <c r="BA2823" s="1">
        <v>0</v>
      </c>
      <c r="BB2823" s="1">
        <v>2</v>
      </c>
      <c r="BC2823" s="1">
        <v>78</v>
      </c>
    </row>
    <row r="2824" spans="1:55" x14ac:dyDescent="0.3">
      <c r="A2824" s="1">
        <v>2516</v>
      </c>
      <c r="B2824" s="1">
        <v>0</v>
      </c>
      <c r="C2824" s="1">
        <v>234</v>
      </c>
      <c r="D2824" s="2">
        <v>122058.999999999</v>
      </c>
      <c r="E2824" s="2">
        <v>958.51111111111197</v>
      </c>
      <c r="F2824" s="2">
        <v>1139.11317756065</v>
      </c>
      <c r="G2824" s="1">
        <v>1095</v>
      </c>
      <c r="H2824" s="2">
        <v>18418.0111111111</v>
      </c>
      <c r="I2824" s="1">
        <v>800</v>
      </c>
      <c r="J2824" s="1">
        <v>23946.2</v>
      </c>
      <c r="K2824" s="1">
        <v>23146.2</v>
      </c>
      <c r="L2824" s="2">
        <v>521.61965811965797</v>
      </c>
      <c r="M2824" s="1">
        <v>1</v>
      </c>
      <c r="N2824" s="1">
        <v>0</v>
      </c>
      <c r="O2824" s="1">
        <v>0</v>
      </c>
      <c r="P2824" s="1">
        <v>3</v>
      </c>
      <c r="Q2824" s="1">
        <v>2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2">
        <v>733.33333333333303</v>
      </c>
      <c r="AB2824" s="1">
        <v>2200</v>
      </c>
      <c r="AC2824" s="1">
        <v>0</v>
      </c>
      <c r="AD2824" s="1">
        <v>73</v>
      </c>
      <c r="AE2824" s="1">
        <v>161</v>
      </c>
      <c r="AF2824" s="2">
        <v>122058.999999999</v>
      </c>
      <c r="AG2824" s="2">
        <v>102232.6</v>
      </c>
      <c r="AH2824" s="2">
        <v>1672.0410958904099</v>
      </c>
      <c r="AI2824" s="1">
        <v>634.98509316770298</v>
      </c>
      <c r="AJ2824" s="1">
        <v>4</v>
      </c>
      <c r="AK2824" s="1">
        <v>2</v>
      </c>
      <c r="AL2824" s="1">
        <v>2</v>
      </c>
      <c r="AM2824" s="1">
        <v>1</v>
      </c>
      <c r="AN2824" s="1">
        <v>0</v>
      </c>
      <c r="AO2824" s="1">
        <v>65</v>
      </c>
      <c r="AP2824" s="1">
        <v>36</v>
      </c>
      <c r="AQ2824" s="1">
        <v>96</v>
      </c>
      <c r="AR2824" s="2">
        <v>18418.0111111111</v>
      </c>
      <c r="AS2824" s="2">
        <v>3016.6863632060899</v>
      </c>
      <c r="AT2824" s="1">
        <v>68</v>
      </c>
      <c r="AU2824" s="1">
        <v>166</v>
      </c>
      <c r="AV2824" s="1">
        <v>7</v>
      </c>
      <c r="AW2824" s="2">
        <v>0.29059829059829001</v>
      </c>
      <c r="AX2824" s="2">
        <v>0.31196581196581102</v>
      </c>
      <c r="AY2824" s="2">
        <v>1.1939342245037201</v>
      </c>
      <c r="AZ2824" s="2">
        <v>61030.099999999897</v>
      </c>
      <c r="BA2824" s="1">
        <v>0</v>
      </c>
      <c r="BB2824" s="1">
        <v>2</v>
      </c>
      <c r="BC2824" s="1">
        <v>78</v>
      </c>
    </row>
    <row r="2825" spans="1:55" x14ac:dyDescent="0.3">
      <c r="A2825" s="1">
        <v>2550</v>
      </c>
      <c r="B2825" s="1">
        <v>0</v>
      </c>
      <c r="C2825" s="1">
        <v>185</v>
      </c>
      <c r="D2825" s="2">
        <v>476665.8</v>
      </c>
      <c r="E2825" s="2">
        <v>5007.84756756756</v>
      </c>
      <c r="F2825" s="2">
        <v>5208.5371163190102</v>
      </c>
      <c r="G2825" s="1">
        <v>1064</v>
      </c>
      <c r="H2825" s="2">
        <v>22391.497297297301</v>
      </c>
      <c r="I2825" s="1">
        <v>400</v>
      </c>
      <c r="J2825" s="1">
        <v>44042.3</v>
      </c>
      <c r="K2825" s="1">
        <v>43642.3</v>
      </c>
      <c r="L2825" s="2">
        <v>2576.5718918918901</v>
      </c>
      <c r="M2825" s="1">
        <v>1</v>
      </c>
      <c r="N2825" s="1">
        <v>1</v>
      </c>
      <c r="O2825" s="1">
        <v>0</v>
      </c>
      <c r="P2825" s="1">
        <v>2</v>
      </c>
      <c r="Q2825" s="1">
        <v>3</v>
      </c>
      <c r="R2825" s="1">
        <v>203040</v>
      </c>
      <c r="S2825" s="1">
        <v>101520</v>
      </c>
      <c r="T2825" s="1">
        <v>2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5964</v>
      </c>
      <c r="AB2825" s="1">
        <v>11928</v>
      </c>
      <c r="AC2825" s="1">
        <v>0</v>
      </c>
      <c r="AD2825" s="1">
        <v>72</v>
      </c>
      <c r="AE2825" s="1">
        <v>113</v>
      </c>
      <c r="AF2825" s="2">
        <v>476665.8</v>
      </c>
      <c r="AG2825" s="2">
        <v>449785.99999999901</v>
      </c>
      <c r="AH2825" s="2">
        <v>6620.3583333333299</v>
      </c>
      <c r="AI2825" s="2">
        <v>3980.4070796460101</v>
      </c>
      <c r="AJ2825" s="1">
        <v>3</v>
      </c>
      <c r="AK2825" s="1">
        <v>2</v>
      </c>
      <c r="AL2825" s="1">
        <v>4</v>
      </c>
      <c r="AM2825" s="1">
        <v>37</v>
      </c>
      <c r="AN2825" s="1">
        <v>0</v>
      </c>
      <c r="AO2825" s="1">
        <v>70</v>
      </c>
      <c r="AP2825" s="1">
        <v>0</v>
      </c>
      <c r="AQ2825" s="1">
        <v>43</v>
      </c>
      <c r="AR2825" s="2">
        <v>22391.497297297301</v>
      </c>
      <c r="AS2825" s="2">
        <v>7957.9006877252896</v>
      </c>
      <c r="AT2825" s="1">
        <v>60</v>
      </c>
      <c r="AU2825" s="1">
        <v>125</v>
      </c>
      <c r="AV2825" s="1">
        <v>7</v>
      </c>
      <c r="AW2825" s="2">
        <v>0.32432432432432401</v>
      </c>
      <c r="AX2825" s="2">
        <v>0.38918918918918899</v>
      </c>
      <c r="AY2825" s="2">
        <v>1.0597613087112501</v>
      </c>
      <c r="AZ2825" s="2">
        <v>238333.8</v>
      </c>
      <c r="BA2825" s="1">
        <v>0</v>
      </c>
      <c r="BB2825" s="1">
        <v>1</v>
      </c>
      <c r="BC2825" s="1">
        <v>83</v>
      </c>
    </row>
    <row r="2826" spans="1:55" x14ac:dyDescent="0.3">
      <c r="A2826" s="1">
        <v>2552</v>
      </c>
      <c r="B2826" s="1">
        <v>0</v>
      </c>
      <c r="C2826" s="1">
        <v>162</v>
      </c>
      <c r="D2826" s="2">
        <v>468219.8</v>
      </c>
      <c r="E2826" s="2">
        <v>5680.7950617283896</v>
      </c>
      <c r="F2826" s="2">
        <v>6584.4750767617898</v>
      </c>
      <c r="G2826" s="1">
        <v>908</v>
      </c>
      <c r="H2826" s="2">
        <v>29430.229629629601</v>
      </c>
      <c r="I2826" s="1">
        <v>1000</v>
      </c>
      <c r="J2826" s="1">
        <v>65007.1</v>
      </c>
      <c r="K2826" s="1">
        <v>64007.1</v>
      </c>
      <c r="L2826" s="2">
        <v>2890.2456790123401</v>
      </c>
      <c r="M2826" s="1">
        <v>1</v>
      </c>
      <c r="N2826" s="1">
        <v>0</v>
      </c>
      <c r="O2826" s="1">
        <v>0</v>
      </c>
      <c r="P2826" s="1">
        <v>1</v>
      </c>
      <c r="Q2826" s="1">
        <v>2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5974</v>
      </c>
      <c r="AB2826" s="1">
        <v>5974</v>
      </c>
      <c r="AC2826" s="1">
        <v>0</v>
      </c>
      <c r="AD2826" s="1">
        <v>63</v>
      </c>
      <c r="AE2826" s="1">
        <v>99</v>
      </c>
      <c r="AF2826" s="2">
        <v>468219.8</v>
      </c>
      <c r="AG2826" s="2">
        <v>452068.99999999901</v>
      </c>
      <c r="AH2826" s="2">
        <v>7432.0603174603102</v>
      </c>
      <c r="AI2826" s="1">
        <v>4566.3535353535299</v>
      </c>
      <c r="AJ2826" s="1">
        <v>3</v>
      </c>
      <c r="AK2826" s="1">
        <v>2</v>
      </c>
      <c r="AL2826" s="1">
        <v>3</v>
      </c>
      <c r="AM2826" s="1">
        <v>33</v>
      </c>
      <c r="AN2826" s="1">
        <v>0</v>
      </c>
      <c r="AO2826" s="1">
        <v>73</v>
      </c>
      <c r="AP2826" s="1">
        <v>0</v>
      </c>
      <c r="AQ2826" s="1">
        <v>26</v>
      </c>
      <c r="AR2826" s="2">
        <v>29430.229629629601</v>
      </c>
      <c r="AS2826" s="1">
        <v>11355.461159950401</v>
      </c>
      <c r="AT2826" s="1">
        <v>49</v>
      </c>
      <c r="AU2826" s="1">
        <v>113</v>
      </c>
      <c r="AV2826" s="1">
        <v>7</v>
      </c>
      <c r="AW2826" s="2">
        <v>0.30246913580246898</v>
      </c>
      <c r="AX2826" s="2">
        <v>0.38888888888888801</v>
      </c>
      <c r="AY2826" s="2">
        <v>1.0357264045975201</v>
      </c>
      <c r="AZ2826" s="2">
        <v>234110.5</v>
      </c>
      <c r="BA2826" s="1">
        <v>0</v>
      </c>
      <c r="BB2826" s="1">
        <v>2</v>
      </c>
      <c r="BC2826" s="1">
        <v>78</v>
      </c>
    </row>
    <row r="2827" spans="1:55" x14ac:dyDescent="0.3">
      <c r="A2827" s="1">
        <v>2577</v>
      </c>
      <c r="B2827" s="1">
        <v>0</v>
      </c>
      <c r="C2827" s="1">
        <v>160</v>
      </c>
      <c r="D2827" s="2">
        <v>187269</v>
      </c>
      <c r="E2827" s="2">
        <v>2032.4937499999901</v>
      </c>
      <c r="F2827" s="2">
        <v>2220.1568935631899</v>
      </c>
      <c r="G2827" s="1">
        <v>903</v>
      </c>
      <c r="H2827" s="2">
        <v>32318.998749999901</v>
      </c>
      <c r="I2827" s="1">
        <v>900</v>
      </c>
      <c r="J2827" s="1">
        <v>49789.4</v>
      </c>
      <c r="K2827" s="1">
        <v>48889.4</v>
      </c>
      <c r="L2827" s="1">
        <v>1170.4312500000001</v>
      </c>
      <c r="M2827" s="1">
        <v>1</v>
      </c>
      <c r="N2827" s="1">
        <v>0</v>
      </c>
      <c r="O2827" s="1">
        <v>0</v>
      </c>
      <c r="P2827" s="1">
        <v>2</v>
      </c>
      <c r="Q2827" s="1">
        <v>2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1758.5</v>
      </c>
      <c r="AB2827" s="1">
        <v>3517</v>
      </c>
      <c r="AC2827" s="1">
        <v>0</v>
      </c>
      <c r="AD2827" s="1">
        <v>61</v>
      </c>
      <c r="AE2827" s="1">
        <v>99</v>
      </c>
      <c r="AF2827" s="2">
        <v>187269</v>
      </c>
      <c r="AG2827" s="2">
        <v>137930</v>
      </c>
      <c r="AH2827" s="2">
        <v>3069.98360655737</v>
      </c>
      <c r="AI2827" s="2">
        <v>1393.2323232323199</v>
      </c>
      <c r="AJ2827" s="1">
        <v>4</v>
      </c>
      <c r="AK2827" s="1">
        <v>2</v>
      </c>
      <c r="AL2827" s="1">
        <v>5</v>
      </c>
      <c r="AM2827" s="1">
        <v>1</v>
      </c>
      <c r="AN2827" s="1">
        <v>0</v>
      </c>
      <c r="AO2827" s="1">
        <v>49</v>
      </c>
      <c r="AP2827" s="1">
        <v>30</v>
      </c>
      <c r="AQ2827" s="1">
        <v>50</v>
      </c>
      <c r="AR2827" s="2">
        <v>32318.998749999901</v>
      </c>
      <c r="AS2827" s="2">
        <v>8122.6323972127602</v>
      </c>
      <c r="AT2827" s="1">
        <v>47</v>
      </c>
      <c r="AU2827" s="1">
        <v>113</v>
      </c>
      <c r="AV2827" s="1">
        <v>7</v>
      </c>
      <c r="AW2827" s="1">
        <v>0.29375000000000001</v>
      </c>
      <c r="AX2827" s="1">
        <v>0.38124999999999998</v>
      </c>
      <c r="AY2827" s="2">
        <v>1.3577104328282401</v>
      </c>
      <c r="AZ2827" s="2">
        <v>93635.1</v>
      </c>
      <c r="BA2827" s="1">
        <v>0</v>
      </c>
      <c r="BB2827" s="1">
        <v>2</v>
      </c>
      <c r="BC2827" s="1">
        <v>78</v>
      </c>
    </row>
    <row r="2828" spans="1:55" x14ac:dyDescent="0.3">
      <c r="A2828" s="1">
        <v>2584</v>
      </c>
      <c r="B2828" s="1">
        <v>0</v>
      </c>
      <c r="C2828" s="1">
        <v>332</v>
      </c>
      <c r="D2828" s="2">
        <v>1423571.8</v>
      </c>
      <c r="E2828" s="2">
        <v>8368.5566265060297</v>
      </c>
      <c r="F2828" s="1">
        <v>9267.4682209506609</v>
      </c>
      <c r="G2828" s="1">
        <v>1962</v>
      </c>
      <c r="H2828" s="2">
        <v>35739.3463855421</v>
      </c>
      <c r="I2828" s="1">
        <v>600</v>
      </c>
      <c r="J2828" s="1">
        <v>73627.5</v>
      </c>
      <c r="K2828" s="1">
        <v>73027.5</v>
      </c>
      <c r="L2828" s="2">
        <v>4287.8668674698802</v>
      </c>
      <c r="M2828" s="1">
        <v>1</v>
      </c>
      <c r="N2828" s="1">
        <v>0</v>
      </c>
      <c r="O2828" s="1">
        <v>0</v>
      </c>
      <c r="P2828" s="1">
        <v>1</v>
      </c>
      <c r="Q2828" s="1">
        <v>2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1958.7</v>
      </c>
      <c r="AB2828" s="1">
        <v>1958.7</v>
      </c>
      <c r="AC2828" s="1">
        <v>0</v>
      </c>
      <c r="AD2828" s="1">
        <v>140</v>
      </c>
      <c r="AE2828" s="1">
        <v>173</v>
      </c>
      <c r="AF2828" s="2">
        <v>1423571.8</v>
      </c>
      <c r="AG2828" s="1">
        <v>1106900</v>
      </c>
      <c r="AH2828" s="2">
        <v>10168.370000000001</v>
      </c>
      <c r="AI2828" s="2">
        <v>6398.2658959537503</v>
      </c>
      <c r="AJ2828" s="1">
        <v>3</v>
      </c>
      <c r="AK2828" s="1">
        <v>3</v>
      </c>
      <c r="AL2828" s="1">
        <v>2</v>
      </c>
      <c r="AM2828" s="1">
        <v>12</v>
      </c>
      <c r="AN2828" s="1">
        <v>0</v>
      </c>
      <c r="AO2828" s="1">
        <v>192</v>
      </c>
      <c r="AP2828" s="1">
        <v>64</v>
      </c>
      <c r="AQ2828" s="1">
        <v>0</v>
      </c>
      <c r="AR2828" s="2">
        <v>35739.3463855421</v>
      </c>
      <c r="AS2828" s="2">
        <v>14349.228816523901</v>
      </c>
      <c r="AT2828" s="1">
        <v>96</v>
      </c>
      <c r="AU2828" s="1">
        <v>236</v>
      </c>
      <c r="AV2828" s="1">
        <v>7</v>
      </c>
      <c r="AW2828" s="2">
        <v>0.28915662650602397</v>
      </c>
      <c r="AX2828" s="2">
        <v>0.44728434504792303</v>
      </c>
      <c r="AY2828" s="2">
        <v>1.28608889691932</v>
      </c>
      <c r="AZ2828" s="2">
        <v>711786.5</v>
      </c>
      <c r="BA2828" s="1">
        <v>0</v>
      </c>
      <c r="BB2828" s="1">
        <v>2</v>
      </c>
      <c r="BC2828" s="1">
        <v>82</v>
      </c>
    </row>
    <row r="2829" spans="1:55" x14ac:dyDescent="0.3">
      <c r="A2829" s="1">
        <v>2586</v>
      </c>
      <c r="B2829" s="1">
        <v>0</v>
      </c>
      <c r="C2829" s="1">
        <v>335</v>
      </c>
      <c r="D2829" s="2">
        <v>1346308.3</v>
      </c>
      <c r="E2829" s="2">
        <v>7908.58238805971</v>
      </c>
      <c r="F2829" s="2">
        <v>10221.320863822601</v>
      </c>
      <c r="G2829" s="1">
        <v>1301</v>
      </c>
      <c r="H2829" s="2">
        <v>34987.714328358197</v>
      </c>
      <c r="I2829" s="1">
        <v>900</v>
      </c>
      <c r="J2829" s="1">
        <v>82190</v>
      </c>
      <c r="K2829" s="1">
        <v>81290</v>
      </c>
      <c r="L2829" s="1">
        <v>4018.8307462686598</v>
      </c>
      <c r="M2829" s="1">
        <v>1</v>
      </c>
      <c r="N2829" s="1">
        <v>0</v>
      </c>
      <c r="O2829" s="1">
        <v>0</v>
      </c>
      <c r="P2829" s="1">
        <v>3</v>
      </c>
      <c r="Q2829" s="1">
        <v>2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2">
        <v>4388.6666666666597</v>
      </c>
      <c r="AB2829" s="1">
        <v>13166</v>
      </c>
      <c r="AC2829" s="1">
        <v>0</v>
      </c>
      <c r="AD2829" s="1">
        <v>93</v>
      </c>
      <c r="AE2829" s="1">
        <v>224</v>
      </c>
      <c r="AF2829" s="2">
        <v>1346308.3</v>
      </c>
      <c r="AG2829" s="2">
        <v>1133962.79999999</v>
      </c>
      <c r="AH2829" s="2">
        <v>14476.4333333333</v>
      </c>
      <c r="AI2829" s="2">
        <v>5062.3339285714201</v>
      </c>
      <c r="AJ2829" s="1">
        <v>4</v>
      </c>
      <c r="AK2829" s="1">
        <v>3</v>
      </c>
      <c r="AL2829" s="1">
        <v>5</v>
      </c>
      <c r="AM2829" s="1">
        <v>7</v>
      </c>
      <c r="AN2829" s="1">
        <v>0</v>
      </c>
      <c r="AO2829" s="1">
        <v>128</v>
      </c>
      <c r="AP2829" s="1">
        <v>43</v>
      </c>
      <c r="AQ2829" s="1">
        <v>114</v>
      </c>
      <c r="AR2829" s="2">
        <v>34987.714328358197</v>
      </c>
      <c r="AS2829" s="2">
        <v>15161.470256586301</v>
      </c>
      <c r="AT2829" s="1">
        <v>100</v>
      </c>
      <c r="AU2829" s="1">
        <v>235</v>
      </c>
      <c r="AV2829" s="1">
        <v>7</v>
      </c>
      <c r="AW2829" s="2">
        <v>0.29850746268656703</v>
      </c>
      <c r="AX2829" s="2">
        <v>0.29337539432176601</v>
      </c>
      <c r="AY2829" s="1">
        <v>1.18725967024668</v>
      </c>
      <c r="AZ2829" s="2">
        <v>673154.75</v>
      </c>
      <c r="BA2829" s="1">
        <v>0</v>
      </c>
      <c r="BB2829" s="1">
        <v>2</v>
      </c>
      <c r="BC2829" s="1">
        <v>82</v>
      </c>
    </row>
    <row r="2830" spans="1:55" x14ac:dyDescent="0.3">
      <c r="A2830" s="1">
        <v>2609</v>
      </c>
      <c r="B2830" s="1">
        <v>0</v>
      </c>
      <c r="C2830" s="1">
        <v>146</v>
      </c>
      <c r="D2830" s="2">
        <v>720855.49999999895</v>
      </c>
      <c r="E2830" s="2">
        <v>9535.2034246575295</v>
      </c>
      <c r="F2830" s="2">
        <v>10348.1628231289</v>
      </c>
      <c r="G2830" s="1">
        <v>841</v>
      </c>
      <c r="H2830" s="2">
        <v>43764.430136986302</v>
      </c>
      <c r="I2830" s="1">
        <v>1100</v>
      </c>
      <c r="J2830" s="1">
        <v>71822.100000000006</v>
      </c>
      <c r="K2830" s="1">
        <v>70722.100000000006</v>
      </c>
      <c r="L2830" s="2">
        <v>4937.36643835616</v>
      </c>
      <c r="M2830" s="1">
        <v>1</v>
      </c>
      <c r="N2830" s="1">
        <v>0</v>
      </c>
      <c r="O2830" s="1">
        <v>1</v>
      </c>
      <c r="P2830" s="1">
        <v>1</v>
      </c>
      <c r="Q2830" s="1">
        <v>3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</v>
      </c>
      <c r="Z2830" s="1">
        <v>0</v>
      </c>
      <c r="AA2830" s="1">
        <v>9921</v>
      </c>
      <c r="AB2830" s="1">
        <v>9921</v>
      </c>
      <c r="AC2830" s="1">
        <v>0</v>
      </c>
      <c r="AD2830" s="1">
        <v>56</v>
      </c>
      <c r="AE2830" s="1">
        <v>90</v>
      </c>
      <c r="AF2830" s="2">
        <v>720855.49999999895</v>
      </c>
      <c r="AG2830" s="2">
        <v>671284.19999999902</v>
      </c>
      <c r="AH2830" s="2">
        <v>12872.419642857099</v>
      </c>
      <c r="AI2830" s="2">
        <v>7458.7133333333204</v>
      </c>
      <c r="AJ2830" s="1">
        <v>4</v>
      </c>
      <c r="AK2830" s="1">
        <v>2</v>
      </c>
      <c r="AL2830" s="1">
        <v>3</v>
      </c>
      <c r="AM2830" s="1">
        <v>29</v>
      </c>
      <c r="AN2830" s="1">
        <v>4</v>
      </c>
      <c r="AO2830" s="1">
        <v>63</v>
      </c>
      <c r="AP2830" s="1">
        <v>0</v>
      </c>
      <c r="AQ2830" s="1">
        <v>23</v>
      </c>
      <c r="AR2830" s="2">
        <v>43764.430136986302</v>
      </c>
      <c r="AS2830" s="2">
        <v>12485.8441405007</v>
      </c>
      <c r="AT2830" s="1">
        <v>44</v>
      </c>
      <c r="AU2830" s="1">
        <v>102</v>
      </c>
      <c r="AV2830" s="1">
        <v>7</v>
      </c>
      <c r="AW2830" s="2">
        <v>0.301369863013698</v>
      </c>
      <c r="AX2830" s="2">
        <v>0.38356164383561597</v>
      </c>
      <c r="AY2830" s="2">
        <v>1.0738454740927901</v>
      </c>
      <c r="AZ2830" s="2">
        <v>360428.64999999898</v>
      </c>
      <c r="BA2830" s="1">
        <v>0</v>
      </c>
      <c r="BB2830" s="1">
        <v>1</v>
      </c>
      <c r="BC2830" s="1">
        <v>83</v>
      </c>
    </row>
    <row r="2831" spans="1:55" x14ac:dyDescent="0.3">
      <c r="A2831" s="1">
        <v>2611</v>
      </c>
      <c r="B2831" s="1">
        <v>0</v>
      </c>
      <c r="C2831" s="1">
        <v>200</v>
      </c>
      <c r="D2831" s="2">
        <v>578995.5</v>
      </c>
      <c r="E2831" s="2">
        <v>5673.0964999999896</v>
      </c>
      <c r="F2831" s="2">
        <v>5933.4612194698402</v>
      </c>
      <c r="G2831" s="1">
        <v>1149</v>
      </c>
      <c r="H2831" s="1">
        <v>21489.987000000001</v>
      </c>
      <c r="I2831" s="1">
        <v>600</v>
      </c>
      <c r="J2831" s="1">
        <v>51480.1</v>
      </c>
      <c r="K2831" s="1">
        <v>50880.1</v>
      </c>
      <c r="L2831" s="2">
        <v>2894.9775</v>
      </c>
      <c r="M2831" s="1">
        <v>1</v>
      </c>
      <c r="N2831" s="1">
        <v>0</v>
      </c>
      <c r="O2831" s="1">
        <v>0</v>
      </c>
      <c r="P2831" s="1">
        <v>1</v>
      </c>
      <c r="Q2831" s="1">
        <v>2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9094</v>
      </c>
      <c r="AB2831" s="1">
        <v>9094</v>
      </c>
      <c r="AC2831" s="1">
        <v>0</v>
      </c>
      <c r="AD2831" s="1">
        <v>81</v>
      </c>
      <c r="AE2831" s="1">
        <v>119</v>
      </c>
      <c r="AF2831" s="2">
        <v>578995.5</v>
      </c>
      <c r="AG2831" s="2">
        <v>555623.799999999</v>
      </c>
      <c r="AH2831" s="2">
        <v>7148.0925925925903</v>
      </c>
      <c r="AI2831" s="2">
        <v>4669.1075630251999</v>
      </c>
      <c r="AJ2831" s="1">
        <v>3</v>
      </c>
      <c r="AK2831" s="1">
        <v>2</v>
      </c>
      <c r="AL2831" s="1">
        <v>3</v>
      </c>
      <c r="AM2831" s="1">
        <v>43</v>
      </c>
      <c r="AN2831" s="1">
        <v>0</v>
      </c>
      <c r="AO2831" s="1">
        <v>86</v>
      </c>
      <c r="AP2831" s="1">
        <v>0</v>
      </c>
      <c r="AQ2831" s="1">
        <v>33</v>
      </c>
      <c r="AR2831" s="1">
        <v>21489.987000000001</v>
      </c>
      <c r="AS2831" s="2">
        <v>10259.259797034299</v>
      </c>
      <c r="AT2831" s="1">
        <v>61</v>
      </c>
      <c r="AU2831" s="1">
        <v>139</v>
      </c>
      <c r="AV2831" s="1">
        <v>7</v>
      </c>
      <c r="AW2831" s="1">
        <v>0.30499999999999999</v>
      </c>
      <c r="AX2831" s="1">
        <v>0.40500000000000003</v>
      </c>
      <c r="AY2831" s="2">
        <v>1.0420638928714001</v>
      </c>
      <c r="AZ2831" s="2">
        <v>289498.34999999998</v>
      </c>
      <c r="BA2831" s="1">
        <v>0</v>
      </c>
      <c r="BB2831" s="1">
        <v>2</v>
      </c>
      <c r="BC2831" s="1">
        <v>78</v>
      </c>
    </row>
    <row r="2832" spans="1:55" x14ac:dyDescent="0.3">
      <c r="A2832" s="1">
        <v>2616</v>
      </c>
      <c r="B2832" s="1">
        <v>0</v>
      </c>
      <c r="C2832" s="1">
        <v>82</v>
      </c>
      <c r="D2832" s="2">
        <v>500179.3</v>
      </c>
      <c r="E2832" s="2">
        <v>11579.8524390243</v>
      </c>
      <c r="F2832" s="2">
        <v>13414.6922697063</v>
      </c>
      <c r="G2832" s="1">
        <v>405</v>
      </c>
      <c r="H2832" s="2">
        <v>52666.669512195098</v>
      </c>
      <c r="I2832" s="1">
        <v>13409.1</v>
      </c>
      <c r="J2832" s="1">
        <v>105471.9</v>
      </c>
      <c r="K2832" s="2">
        <v>92062.799999999901</v>
      </c>
      <c r="L2832" s="1">
        <v>6099.7475609756102</v>
      </c>
      <c r="M2832" s="1">
        <v>1</v>
      </c>
      <c r="N2832" s="1">
        <v>0</v>
      </c>
      <c r="O2832" s="1">
        <v>1</v>
      </c>
      <c r="P2832" s="1">
        <v>1</v>
      </c>
      <c r="Q2832" s="1">
        <v>3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1</v>
      </c>
      <c r="Z2832" s="1">
        <v>0</v>
      </c>
      <c r="AA2832" s="1">
        <v>8468</v>
      </c>
      <c r="AB2832" s="1">
        <v>8468</v>
      </c>
      <c r="AC2832" s="1">
        <v>0</v>
      </c>
      <c r="AD2832" s="1">
        <v>34</v>
      </c>
      <c r="AE2832" s="1">
        <v>44</v>
      </c>
      <c r="AF2832" s="2">
        <v>500179.3</v>
      </c>
      <c r="AG2832" s="2">
        <v>376876.6</v>
      </c>
      <c r="AH2832" s="2">
        <v>14711.155882352899</v>
      </c>
      <c r="AI2832" s="2">
        <v>8565.3772727272699</v>
      </c>
      <c r="AJ2832" s="1">
        <v>3</v>
      </c>
      <c r="AK2832" s="1">
        <v>3</v>
      </c>
      <c r="AL2832" s="1">
        <v>3</v>
      </c>
      <c r="AM2832" s="1">
        <v>20</v>
      </c>
      <c r="AN2832" s="1">
        <v>0</v>
      </c>
      <c r="AO2832" s="1">
        <v>36</v>
      </c>
      <c r="AP2832" s="1">
        <v>0</v>
      </c>
      <c r="AQ2832" s="1">
        <v>12</v>
      </c>
      <c r="AR2832" s="2">
        <v>52666.669512195098</v>
      </c>
      <c r="AS2832" s="2">
        <v>22200.6399567068</v>
      </c>
      <c r="AT2832" s="1">
        <v>25</v>
      </c>
      <c r="AU2832" s="1">
        <v>57</v>
      </c>
      <c r="AV2832" s="1">
        <v>7</v>
      </c>
      <c r="AW2832" s="2">
        <v>0.30487804878048702</v>
      </c>
      <c r="AX2832" s="2">
        <v>0.43589743589743501</v>
      </c>
      <c r="AY2832" s="2">
        <v>1.3271699543033399</v>
      </c>
      <c r="AZ2832" s="2">
        <v>250090.55</v>
      </c>
      <c r="BA2832" s="2">
        <v>7.2</v>
      </c>
      <c r="BB2832" s="1">
        <v>1</v>
      </c>
      <c r="BC2832" s="1">
        <v>83.4</v>
      </c>
    </row>
    <row r="2833" spans="1:55" x14ac:dyDescent="0.3">
      <c r="A2833" s="1">
        <v>2618</v>
      </c>
      <c r="B2833" s="1">
        <v>0</v>
      </c>
      <c r="C2833" s="1">
        <v>316</v>
      </c>
      <c r="D2833" s="2">
        <v>995355.299999999</v>
      </c>
      <c r="E2833" s="2">
        <v>6127.8737341772203</v>
      </c>
      <c r="F2833" s="1">
        <v>7634.2412648793797</v>
      </c>
      <c r="G2833" s="1">
        <v>1456</v>
      </c>
      <c r="H2833" s="2">
        <v>41434.018354430402</v>
      </c>
      <c r="I2833" s="1">
        <v>1000</v>
      </c>
      <c r="J2833" s="1">
        <v>67527.7</v>
      </c>
      <c r="K2833" s="1">
        <v>66527.7</v>
      </c>
      <c r="L2833" s="2">
        <v>3149.85854430379</v>
      </c>
      <c r="M2833" s="1">
        <v>1</v>
      </c>
      <c r="N2833" s="1">
        <v>0</v>
      </c>
      <c r="O2833" s="1">
        <v>0</v>
      </c>
      <c r="P2833" s="1">
        <v>2</v>
      </c>
      <c r="Q2833" s="1">
        <v>2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2597</v>
      </c>
      <c r="AB2833" s="1">
        <v>5194</v>
      </c>
      <c r="AC2833" s="1">
        <v>0</v>
      </c>
      <c r="AD2833" s="1">
        <v>98</v>
      </c>
      <c r="AE2833" s="1">
        <v>218</v>
      </c>
      <c r="AF2833" s="2">
        <v>995355.299999999</v>
      </c>
      <c r="AG2833" s="1">
        <v>941052.799999999</v>
      </c>
      <c r="AH2833" s="2">
        <v>10156.6867346938</v>
      </c>
      <c r="AI2833" s="2">
        <v>4316.7559633027404</v>
      </c>
      <c r="AJ2833" s="1">
        <v>3</v>
      </c>
      <c r="AK2833" s="1">
        <v>2</v>
      </c>
      <c r="AL2833" s="1">
        <v>4</v>
      </c>
      <c r="AM2833" s="1">
        <v>50</v>
      </c>
      <c r="AN2833" s="1">
        <v>0</v>
      </c>
      <c r="AO2833" s="1">
        <v>131</v>
      </c>
      <c r="AP2833" s="1">
        <v>0</v>
      </c>
      <c r="AQ2833" s="1">
        <v>87</v>
      </c>
      <c r="AR2833" s="2">
        <v>41434.018354430402</v>
      </c>
      <c r="AS2833" s="2">
        <v>9791.1211510520898</v>
      </c>
      <c r="AT2833" s="1">
        <v>94</v>
      </c>
      <c r="AU2833" s="1">
        <v>222</v>
      </c>
      <c r="AV2833" s="1">
        <v>7</v>
      </c>
      <c r="AW2833" s="2">
        <v>0.297468354430379</v>
      </c>
      <c r="AX2833" s="1">
        <v>0.310126582278481</v>
      </c>
      <c r="AY2833" s="2">
        <v>1.05770398855409</v>
      </c>
      <c r="AZ2833" s="2">
        <v>497678.24999999901</v>
      </c>
      <c r="BA2833" s="1">
        <v>0</v>
      </c>
      <c r="BB2833" s="1">
        <v>2</v>
      </c>
      <c r="BC2833" s="1">
        <v>78</v>
      </c>
    </row>
    <row r="2834" spans="1:55" x14ac:dyDescent="0.3">
      <c r="A2834" s="1">
        <v>2643</v>
      </c>
      <c r="B2834" s="1">
        <v>0</v>
      </c>
      <c r="C2834" s="1">
        <v>80</v>
      </c>
      <c r="D2834" s="2">
        <v>309562.59999999899</v>
      </c>
      <c r="E2834" s="2">
        <v>7180.4724999999899</v>
      </c>
      <c r="F2834" s="1">
        <v>8166.3793694058204</v>
      </c>
      <c r="G2834" s="1">
        <v>532</v>
      </c>
      <c r="H2834" s="1">
        <v>35699.481249999997</v>
      </c>
      <c r="I2834" s="1">
        <v>500</v>
      </c>
      <c r="J2834" s="1">
        <v>66374.600000000006</v>
      </c>
      <c r="K2834" s="1">
        <v>65874.600000000006</v>
      </c>
      <c r="L2834" s="2">
        <v>3869.5324999999898</v>
      </c>
      <c r="M2834" s="1">
        <v>1</v>
      </c>
      <c r="N2834" s="1">
        <v>0</v>
      </c>
      <c r="O2834" s="1">
        <v>0</v>
      </c>
      <c r="P2834" s="1">
        <v>0</v>
      </c>
      <c r="Q2834" s="1">
        <v>1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37</v>
      </c>
      <c r="AE2834" s="1">
        <v>43</v>
      </c>
      <c r="AF2834" s="2">
        <v>309562.59999999899</v>
      </c>
      <c r="AG2834" s="2">
        <v>264875.2</v>
      </c>
      <c r="AH2834" s="2">
        <v>8366.5567567567505</v>
      </c>
      <c r="AI2834" s="2">
        <v>6159.8883720930198</v>
      </c>
      <c r="AJ2834" s="1">
        <v>2</v>
      </c>
      <c r="AK2834" s="1">
        <v>2</v>
      </c>
      <c r="AL2834" s="1">
        <v>2</v>
      </c>
      <c r="AM2834" s="1">
        <v>20</v>
      </c>
      <c r="AN2834" s="1">
        <v>0</v>
      </c>
      <c r="AO2834" s="1">
        <v>43</v>
      </c>
      <c r="AP2834" s="1">
        <v>0</v>
      </c>
      <c r="AQ2834" s="1">
        <v>0</v>
      </c>
      <c r="AR2834" s="1">
        <v>35699.481249999997</v>
      </c>
      <c r="AS2834" s="2">
        <v>14320.237807118499</v>
      </c>
      <c r="AT2834" s="1">
        <v>26</v>
      </c>
      <c r="AU2834" s="1">
        <v>54</v>
      </c>
      <c r="AV2834" s="1">
        <v>7</v>
      </c>
      <c r="AW2834" s="1">
        <v>0.32500000000000001</v>
      </c>
      <c r="AX2834" s="1">
        <v>0.46250000000000002</v>
      </c>
      <c r="AY2834" s="2">
        <v>1.1687111515158799</v>
      </c>
      <c r="AZ2834" s="2">
        <v>154781.59999999899</v>
      </c>
      <c r="BA2834" s="2">
        <v>7.9999999999999902</v>
      </c>
      <c r="BB2834" s="1">
        <v>3</v>
      </c>
      <c r="BC2834" s="1">
        <v>69</v>
      </c>
    </row>
    <row r="2835" spans="1:55" x14ac:dyDescent="0.3">
      <c r="A2835" s="1">
        <v>2650</v>
      </c>
      <c r="B2835" s="1">
        <v>0</v>
      </c>
      <c r="C2835" s="1">
        <v>491</v>
      </c>
      <c r="D2835" s="2">
        <v>1555586.7</v>
      </c>
      <c r="E2835" s="2">
        <v>6210.3839103869695</v>
      </c>
      <c r="F2835" s="2">
        <v>8634.2808670312406</v>
      </c>
      <c r="G2835" s="1">
        <v>2079</v>
      </c>
      <c r="H2835" s="2">
        <v>52291.391242362501</v>
      </c>
      <c r="I2835" s="1">
        <v>700</v>
      </c>
      <c r="J2835" s="1">
        <v>85187.8</v>
      </c>
      <c r="K2835" s="1">
        <v>84487.8</v>
      </c>
      <c r="L2835" s="2">
        <v>3168.2010183299299</v>
      </c>
      <c r="M2835" s="1">
        <v>1</v>
      </c>
      <c r="N2835" s="1">
        <v>0</v>
      </c>
      <c r="O2835" s="1">
        <v>1</v>
      </c>
      <c r="P2835" s="1">
        <v>3</v>
      </c>
      <c r="Q2835" s="1">
        <v>3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3</v>
      </c>
      <c r="AA2835" s="1">
        <v>1652</v>
      </c>
      <c r="AB2835" s="1">
        <v>4956</v>
      </c>
      <c r="AC2835" s="1">
        <v>0</v>
      </c>
      <c r="AD2835" s="1">
        <v>138</v>
      </c>
      <c r="AE2835" s="1">
        <v>353</v>
      </c>
      <c r="AF2835" s="2">
        <v>1555586.7</v>
      </c>
      <c r="AG2835" s="2">
        <v>1493711.79999999</v>
      </c>
      <c r="AH2835" s="2">
        <v>11272.3673913043</v>
      </c>
      <c r="AI2835" s="2">
        <v>4231.4781869688304</v>
      </c>
      <c r="AJ2835" s="1">
        <v>4</v>
      </c>
      <c r="AK2835" s="1">
        <v>2</v>
      </c>
      <c r="AL2835" s="1">
        <v>5</v>
      </c>
      <c r="AM2835" s="1">
        <v>70</v>
      </c>
      <c r="AN2835" s="1">
        <v>12</v>
      </c>
      <c r="AO2835" s="1">
        <v>151</v>
      </c>
      <c r="AP2835" s="1">
        <v>0</v>
      </c>
      <c r="AQ2835" s="1">
        <v>190</v>
      </c>
      <c r="AR2835" s="2">
        <v>52291.391242362501</v>
      </c>
      <c r="AS2835" s="2">
        <v>12260.6717429439</v>
      </c>
      <c r="AT2835" s="1">
        <v>138</v>
      </c>
      <c r="AU2835" s="1">
        <v>353</v>
      </c>
      <c r="AV2835" s="1">
        <v>7</v>
      </c>
      <c r="AW2835" s="2">
        <v>0.28105906313645601</v>
      </c>
      <c r="AX2835" s="2">
        <v>0.28105906313645601</v>
      </c>
      <c r="AY2835" s="2">
        <v>1.04142358653121</v>
      </c>
      <c r="AZ2835" s="2">
        <v>777794.25</v>
      </c>
      <c r="BA2835" s="1">
        <v>0</v>
      </c>
      <c r="BB2835" s="1">
        <v>1</v>
      </c>
      <c r="BC2835" s="1">
        <v>83</v>
      </c>
    </row>
    <row r="2836" spans="1:55" x14ac:dyDescent="0.3">
      <c r="A2836" s="1">
        <v>2652</v>
      </c>
      <c r="B2836" s="1">
        <v>0</v>
      </c>
      <c r="C2836" s="1">
        <v>238</v>
      </c>
      <c r="D2836" s="2">
        <v>1265026.49999999</v>
      </c>
      <c r="E2836" s="2">
        <v>10265.271008403301</v>
      </c>
      <c r="F2836" s="2">
        <v>13419.526076738301</v>
      </c>
      <c r="G2836" s="1">
        <v>940</v>
      </c>
      <c r="H2836" s="2">
        <v>55345.193277310798</v>
      </c>
      <c r="I2836" s="1">
        <v>800</v>
      </c>
      <c r="J2836" s="1">
        <v>130735.1</v>
      </c>
      <c r="K2836" s="1">
        <v>129935.1</v>
      </c>
      <c r="L2836" s="2">
        <v>5315.2373949579796</v>
      </c>
      <c r="M2836" s="1">
        <v>1</v>
      </c>
      <c r="N2836" s="1">
        <v>0</v>
      </c>
      <c r="O2836" s="1">
        <v>0</v>
      </c>
      <c r="P2836" s="1">
        <v>3</v>
      </c>
      <c r="Q2836" s="1">
        <v>2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2">
        <v>2640.3333333333298</v>
      </c>
      <c r="AB2836" s="1">
        <v>7921</v>
      </c>
      <c r="AC2836" s="1">
        <v>0</v>
      </c>
      <c r="AD2836" s="1">
        <v>80</v>
      </c>
      <c r="AE2836" s="1">
        <v>152</v>
      </c>
      <c r="AF2836" s="2">
        <v>1265026.49999999</v>
      </c>
      <c r="AG2836" s="1">
        <v>1094694</v>
      </c>
      <c r="AH2836" s="2">
        <v>15812.831249999899</v>
      </c>
      <c r="AI2836" s="2">
        <v>7201.9342105263104</v>
      </c>
      <c r="AJ2836" s="1">
        <v>3</v>
      </c>
      <c r="AK2836" s="1">
        <v>3</v>
      </c>
      <c r="AL2836" s="1">
        <v>5</v>
      </c>
      <c r="AM2836" s="1">
        <v>50</v>
      </c>
      <c r="AN2836" s="1">
        <v>0</v>
      </c>
      <c r="AO2836" s="1">
        <v>86</v>
      </c>
      <c r="AP2836" s="1">
        <v>0</v>
      </c>
      <c r="AQ2836" s="1">
        <v>72</v>
      </c>
      <c r="AR2836" s="2">
        <v>55345.193277310798</v>
      </c>
      <c r="AS2836" s="2">
        <v>26441.103443692398</v>
      </c>
      <c r="AT2836" s="1">
        <v>70</v>
      </c>
      <c r="AU2836" s="1">
        <v>168</v>
      </c>
      <c r="AV2836" s="1">
        <v>7</v>
      </c>
      <c r="AW2836" s="2">
        <v>0.29411764705882298</v>
      </c>
      <c r="AX2836" s="2">
        <v>0.34482758620689602</v>
      </c>
      <c r="AY2836" s="2">
        <v>1.1555982767787101</v>
      </c>
      <c r="AZ2836" s="2">
        <v>632513.84999999905</v>
      </c>
      <c r="BA2836" s="1">
        <v>0</v>
      </c>
      <c r="BB2836" s="1">
        <v>2</v>
      </c>
      <c r="BC2836" s="1">
        <v>82</v>
      </c>
    </row>
    <row r="2837" spans="1:55" x14ac:dyDescent="0.3">
      <c r="A2837" s="1">
        <v>2675</v>
      </c>
      <c r="B2837" s="1">
        <v>0</v>
      </c>
      <c r="C2837" s="1">
        <v>133</v>
      </c>
      <c r="D2837" s="2">
        <v>171652.9</v>
      </c>
      <c r="E2837" s="2">
        <v>2200.1902255639002</v>
      </c>
      <c r="F2837" s="2">
        <v>2249.6752637667</v>
      </c>
      <c r="G2837" s="1">
        <v>870</v>
      </c>
      <c r="H2837" s="2">
        <v>35192.069172932301</v>
      </c>
      <c r="I2837" s="1">
        <v>5777</v>
      </c>
      <c r="J2837" s="1">
        <v>50962.8</v>
      </c>
      <c r="K2837" s="1">
        <v>45185.8</v>
      </c>
      <c r="L2837" s="2">
        <v>1290.6233082706699</v>
      </c>
      <c r="M2837" s="1">
        <v>1</v>
      </c>
      <c r="N2837" s="1">
        <v>0</v>
      </c>
      <c r="O2837" s="1">
        <v>0</v>
      </c>
      <c r="P2837" s="1">
        <v>1</v>
      </c>
      <c r="Q2837" s="1">
        <v>2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2553</v>
      </c>
      <c r="AB2837" s="1">
        <v>2553</v>
      </c>
      <c r="AC2837" s="1">
        <v>0</v>
      </c>
      <c r="AD2837" s="1">
        <v>59</v>
      </c>
      <c r="AE2837" s="1">
        <v>74</v>
      </c>
      <c r="AF2837" s="2">
        <v>171652.9</v>
      </c>
      <c r="AG2837" s="2">
        <v>120972.4</v>
      </c>
      <c r="AH2837" s="2">
        <v>2909.37118644067</v>
      </c>
      <c r="AI2837" s="2">
        <v>1634.7621621621599</v>
      </c>
      <c r="AJ2837" s="1">
        <v>4</v>
      </c>
      <c r="AK2837" s="1">
        <v>2</v>
      </c>
      <c r="AL2837" s="1">
        <v>4</v>
      </c>
      <c r="AM2837" s="1">
        <v>1</v>
      </c>
      <c r="AN2837" s="1">
        <v>0</v>
      </c>
      <c r="AO2837" s="1">
        <v>50</v>
      </c>
      <c r="AP2837" s="1">
        <v>29</v>
      </c>
      <c r="AQ2837" s="1">
        <v>24</v>
      </c>
      <c r="AR2837" s="2">
        <v>35192.069172932301</v>
      </c>
      <c r="AS2837" s="2">
        <v>8675.1865805555208</v>
      </c>
      <c r="AT2837" s="1">
        <v>35</v>
      </c>
      <c r="AU2837" s="1">
        <v>98</v>
      </c>
      <c r="AV2837" s="1">
        <v>7</v>
      </c>
      <c r="AW2837" s="2">
        <v>0.26315789473684198</v>
      </c>
      <c r="AX2837" s="2">
        <v>0.44360902255639001</v>
      </c>
      <c r="AY2837" s="2">
        <v>1.41894266791433</v>
      </c>
      <c r="AZ2837" s="2">
        <v>85827.05</v>
      </c>
      <c r="BA2837" s="1">
        <v>0</v>
      </c>
      <c r="BB2837" s="1">
        <v>2</v>
      </c>
      <c r="BC2837" s="1">
        <v>78</v>
      </c>
    </row>
    <row r="2838" spans="1:55" x14ac:dyDescent="0.3">
      <c r="A2838" s="1">
        <v>2677</v>
      </c>
      <c r="B2838" s="1">
        <v>0</v>
      </c>
      <c r="C2838" s="1">
        <v>160</v>
      </c>
      <c r="D2838" s="2">
        <v>188246.69999999899</v>
      </c>
      <c r="E2838" s="2">
        <v>2173.44187499999</v>
      </c>
      <c r="F2838" s="2">
        <v>2130.2315108623002</v>
      </c>
      <c r="G2838" s="1">
        <v>1053</v>
      </c>
      <c r="H2838" s="2">
        <v>22170.057499999999</v>
      </c>
      <c r="I2838" s="1">
        <v>800</v>
      </c>
      <c r="J2838" s="1">
        <v>32878.9</v>
      </c>
      <c r="K2838" s="1">
        <v>32078.9</v>
      </c>
      <c r="L2838" s="2">
        <v>1176.5418749999899</v>
      </c>
      <c r="M2838" s="1">
        <v>1</v>
      </c>
      <c r="N2838" s="1">
        <v>0</v>
      </c>
      <c r="O2838" s="1">
        <v>0</v>
      </c>
      <c r="P2838" s="1">
        <v>1</v>
      </c>
      <c r="Q2838" s="1">
        <v>2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3206</v>
      </c>
      <c r="AB2838" s="1">
        <v>3206</v>
      </c>
      <c r="AC2838" s="1">
        <v>0</v>
      </c>
      <c r="AD2838" s="1">
        <v>71</v>
      </c>
      <c r="AE2838" s="1">
        <v>89</v>
      </c>
      <c r="AF2838" s="2">
        <v>188246.69999999899</v>
      </c>
      <c r="AG2838" s="2">
        <v>159504</v>
      </c>
      <c r="AH2838" s="2">
        <v>2651.3619718309801</v>
      </c>
      <c r="AI2838" s="2">
        <v>1792.1797752809</v>
      </c>
      <c r="AJ2838" s="1">
        <v>4</v>
      </c>
      <c r="AK2838" s="1">
        <v>2</v>
      </c>
      <c r="AL2838" s="1">
        <v>4</v>
      </c>
      <c r="AM2838" s="1">
        <v>1</v>
      </c>
      <c r="AN2838" s="1">
        <v>0</v>
      </c>
      <c r="AO2838" s="1">
        <v>58</v>
      </c>
      <c r="AP2838" s="1">
        <v>35</v>
      </c>
      <c r="AQ2838" s="1">
        <v>31</v>
      </c>
      <c r="AR2838" s="2">
        <v>22170.057499999999</v>
      </c>
      <c r="AS2838" s="2">
        <v>5141.6054653753899</v>
      </c>
      <c r="AT2838" s="1">
        <v>47</v>
      </c>
      <c r="AU2838" s="1">
        <v>113</v>
      </c>
      <c r="AV2838" s="1">
        <v>7</v>
      </c>
      <c r="AW2838" s="1">
        <v>0.29375000000000001</v>
      </c>
      <c r="AX2838" s="1">
        <v>0.44374999999999998</v>
      </c>
      <c r="AY2838" s="1">
        <v>1.1802004965392701</v>
      </c>
      <c r="AZ2838" s="2">
        <v>94123.949999999895</v>
      </c>
      <c r="BA2838" s="1">
        <v>0</v>
      </c>
      <c r="BB2838" s="1">
        <v>2</v>
      </c>
      <c r="BC2838" s="1">
        <v>78</v>
      </c>
    </row>
    <row r="2839" spans="1:55" x14ac:dyDescent="0.3">
      <c r="A2839" s="1">
        <v>2684</v>
      </c>
      <c r="B2839" s="1">
        <v>0</v>
      </c>
      <c r="C2839" s="1">
        <v>454</v>
      </c>
      <c r="D2839" s="2">
        <v>2717175.5</v>
      </c>
      <c r="E2839" s="2">
        <v>11837.739867841399</v>
      </c>
      <c r="F2839" s="2">
        <v>14479.582283424001</v>
      </c>
      <c r="G2839" s="1">
        <v>2084</v>
      </c>
      <c r="H2839" s="2">
        <v>57886.245814977898</v>
      </c>
      <c r="I2839" s="1">
        <v>900</v>
      </c>
      <c r="J2839" s="1">
        <v>150481.4</v>
      </c>
      <c r="K2839" s="1">
        <v>149581.4</v>
      </c>
      <c r="L2839" s="2">
        <v>5984.9680616740097</v>
      </c>
      <c r="M2839" s="1">
        <v>1</v>
      </c>
      <c r="N2839" s="1">
        <v>0</v>
      </c>
      <c r="O2839" s="1">
        <v>0</v>
      </c>
      <c r="P2839" s="1">
        <v>2</v>
      </c>
      <c r="Q2839" s="1">
        <v>2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4944.5</v>
      </c>
      <c r="AB2839" s="1">
        <v>9889</v>
      </c>
      <c r="AC2839" s="1">
        <v>0</v>
      </c>
      <c r="AD2839" s="1">
        <v>182</v>
      </c>
      <c r="AE2839" s="1">
        <v>242</v>
      </c>
      <c r="AF2839" s="2">
        <v>2717175.5</v>
      </c>
      <c r="AG2839" s="2">
        <v>2270910.3999999901</v>
      </c>
      <c r="AH2839" s="2">
        <v>14929.535714285699</v>
      </c>
      <c r="AI2839" s="2">
        <v>9383.9272727272601</v>
      </c>
      <c r="AJ2839" s="1">
        <v>3</v>
      </c>
      <c r="AK2839" s="1">
        <v>3</v>
      </c>
      <c r="AL2839" s="1">
        <v>3</v>
      </c>
      <c r="AM2839" s="1">
        <v>113</v>
      </c>
      <c r="AN2839" s="1">
        <v>0</v>
      </c>
      <c r="AO2839" s="1">
        <v>208</v>
      </c>
      <c r="AP2839" s="1">
        <v>0</v>
      </c>
      <c r="AQ2839" s="1">
        <v>64</v>
      </c>
      <c r="AR2839" s="2">
        <v>57886.245814977898</v>
      </c>
      <c r="AS2839" s="2">
        <v>26649.029468974899</v>
      </c>
      <c r="AT2839" s="1">
        <v>120</v>
      </c>
      <c r="AU2839" s="1">
        <v>334</v>
      </c>
      <c r="AV2839" s="1">
        <v>7</v>
      </c>
      <c r="AW2839" s="2">
        <v>0.26431718061673998</v>
      </c>
      <c r="AX2839" s="2">
        <v>0.429245283018867</v>
      </c>
      <c r="AY2839" s="2">
        <v>1.1965137418015199</v>
      </c>
      <c r="AZ2839" s="2">
        <v>1358588.35</v>
      </c>
      <c r="BA2839" s="1">
        <v>0</v>
      </c>
      <c r="BB2839" s="1">
        <v>2</v>
      </c>
      <c r="BC2839" s="1">
        <v>82</v>
      </c>
    </row>
    <row r="2840" spans="1:55" x14ac:dyDescent="0.3">
      <c r="A2840" s="1">
        <v>2686</v>
      </c>
      <c r="B2840" s="1">
        <v>0</v>
      </c>
      <c r="C2840" s="1">
        <v>306</v>
      </c>
      <c r="D2840" s="2">
        <v>2231138.6999999899</v>
      </c>
      <c r="E2840" s="2">
        <v>14315.745424836599</v>
      </c>
      <c r="F2840" s="2">
        <v>17737.725194204198</v>
      </c>
      <c r="G2840" s="1">
        <v>1501</v>
      </c>
      <c r="H2840" s="2">
        <v>69319.466993463997</v>
      </c>
      <c r="I2840" s="1">
        <v>600</v>
      </c>
      <c r="J2840" s="1">
        <v>132798.20000000001</v>
      </c>
      <c r="K2840" s="1">
        <v>132198.20000000001</v>
      </c>
      <c r="L2840" s="2">
        <v>7291.3029411764601</v>
      </c>
      <c r="M2840" s="1">
        <v>1</v>
      </c>
      <c r="N2840" s="1">
        <v>1</v>
      </c>
      <c r="O2840" s="1">
        <v>1</v>
      </c>
      <c r="P2840" s="1">
        <v>1</v>
      </c>
      <c r="Q2840" s="1">
        <v>4</v>
      </c>
      <c r="R2840" s="1">
        <v>182040</v>
      </c>
      <c r="S2840" s="1">
        <v>182040</v>
      </c>
      <c r="T2840" s="1">
        <v>0</v>
      </c>
      <c r="U2840" s="1">
        <v>0</v>
      </c>
      <c r="V2840" s="1">
        <v>1</v>
      </c>
      <c r="W2840" s="1">
        <v>0</v>
      </c>
      <c r="X2840" s="1">
        <v>0</v>
      </c>
      <c r="Y2840" s="1">
        <v>1</v>
      </c>
      <c r="Z2840" s="1">
        <v>0</v>
      </c>
      <c r="AA2840" s="1">
        <v>3034</v>
      </c>
      <c r="AB2840" s="1">
        <v>3034</v>
      </c>
      <c r="AC2840" s="1">
        <v>0</v>
      </c>
      <c r="AD2840" s="1">
        <v>102</v>
      </c>
      <c r="AE2840" s="1">
        <v>187</v>
      </c>
      <c r="AF2840" s="2">
        <v>2231138.6999999899</v>
      </c>
      <c r="AG2840" s="2">
        <v>1964500.3999999899</v>
      </c>
      <c r="AH2840" s="1">
        <v>21873.9088235294</v>
      </c>
      <c r="AI2840" s="2">
        <v>10505.3497326203</v>
      </c>
      <c r="AJ2840" s="1">
        <v>5</v>
      </c>
      <c r="AK2840" s="1">
        <v>3</v>
      </c>
      <c r="AL2840" s="1">
        <v>3</v>
      </c>
      <c r="AM2840" s="1">
        <v>4</v>
      </c>
      <c r="AN2840" s="1">
        <v>5</v>
      </c>
      <c r="AO2840" s="1">
        <v>162</v>
      </c>
      <c r="AP2840" s="1">
        <v>49</v>
      </c>
      <c r="AQ2840" s="1">
        <v>37</v>
      </c>
      <c r="AR2840" s="2">
        <v>69319.466993463997</v>
      </c>
      <c r="AS2840" s="2">
        <v>23557.2048918732</v>
      </c>
      <c r="AT2840" s="1">
        <v>89</v>
      </c>
      <c r="AU2840" s="1">
        <v>217</v>
      </c>
      <c r="AV2840" s="1">
        <v>7</v>
      </c>
      <c r="AW2840" s="2">
        <v>0.29084967320261401</v>
      </c>
      <c r="AX2840" s="2">
        <v>0.35294117647058798</v>
      </c>
      <c r="AY2840" s="2">
        <v>1.13572830018258</v>
      </c>
      <c r="AZ2840" s="2">
        <v>1115570.54999999</v>
      </c>
      <c r="BA2840" s="1">
        <v>0</v>
      </c>
      <c r="BB2840" s="1">
        <v>0</v>
      </c>
      <c r="BC2840" s="1">
        <v>92</v>
      </c>
    </row>
    <row r="2841" spans="1:55" x14ac:dyDescent="0.3">
      <c r="A2841" s="1">
        <v>2709</v>
      </c>
      <c r="B2841" s="1">
        <v>0</v>
      </c>
      <c r="C2841" s="1">
        <v>255</v>
      </c>
      <c r="D2841" s="2">
        <v>724610.799999999</v>
      </c>
      <c r="E2841" s="1">
        <v>5440.4211764705997</v>
      </c>
      <c r="F2841" s="2">
        <v>7270.0649707116399</v>
      </c>
      <c r="G2841" s="1">
        <v>1114</v>
      </c>
      <c r="H2841" s="2">
        <v>47307.183921568503</v>
      </c>
      <c r="I2841" s="1">
        <v>1100</v>
      </c>
      <c r="J2841" s="1">
        <v>74382.5</v>
      </c>
      <c r="K2841" s="1">
        <v>73282.5</v>
      </c>
      <c r="L2841" s="2">
        <v>2841.6109803921499</v>
      </c>
      <c r="M2841" s="1">
        <v>1</v>
      </c>
      <c r="N2841" s="1">
        <v>0</v>
      </c>
      <c r="O2841" s="1">
        <v>1</v>
      </c>
      <c r="P2841" s="1">
        <v>3</v>
      </c>
      <c r="Q2841" s="1">
        <v>3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3</v>
      </c>
      <c r="Z2841" s="1">
        <v>0</v>
      </c>
      <c r="AA2841" s="2">
        <v>2362.3333333333298</v>
      </c>
      <c r="AB2841" s="1">
        <v>7087</v>
      </c>
      <c r="AC2841" s="1">
        <v>0</v>
      </c>
      <c r="AD2841" s="1">
        <v>75</v>
      </c>
      <c r="AE2841" s="1">
        <v>180</v>
      </c>
      <c r="AF2841" s="2">
        <v>724610.799999999</v>
      </c>
      <c r="AG2841" s="2">
        <v>662696.59999999905</v>
      </c>
      <c r="AH2841" s="1">
        <v>9661.4773333333305</v>
      </c>
      <c r="AI2841" s="2">
        <v>3681.64777777777</v>
      </c>
      <c r="AJ2841" s="1">
        <v>4</v>
      </c>
      <c r="AK2841" s="1">
        <v>2</v>
      </c>
      <c r="AL2841" s="1">
        <v>5</v>
      </c>
      <c r="AM2841" s="1">
        <v>39</v>
      </c>
      <c r="AN2841" s="1">
        <v>2</v>
      </c>
      <c r="AO2841" s="1">
        <v>82</v>
      </c>
      <c r="AP2841" s="1">
        <v>0</v>
      </c>
      <c r="AQ2841" s="1">
        <v>96</v>
      </c>
      <c r="AR2841" s="2">
        <v>47307.183921568503</v>
      </c>
      <c r="AS2841" s="2">
        <v>11957.6903727472</v>
      </c>
      <c r="AT2841" s="1">
        <v>71</v>
      </c>
      <c r="AU2841" s="1">
        <v>184</v>
      </c>
      <c r="AV2841" s="1">
        <v>7</v>
      </c>
      <c r="AW2841" s="2">
        <v>0.27843137254901901</v>
      </c>
      <c r="AX2841" s="2">
        <v>0.29411764705882298</v>
      </c>
      <c r="AY2841" s="2">
        <v>1.0934276711243101</v>
      </c>
      <c r="AZ2841" s="2">
        <v>362306.299999999</v>
      </c>
      <c r="BA2841" s="1">
        <v>0</v>
      </c>
      <c r="BB2841" s="1">
        <v>1</v>
      </c>
      <c r="BC2841" s="1">
        <v>83</v>
      </c>
    </row>
    <row r="2842" spans="1:55" x14ac:dyDescent="0.3">
      <c r="A2842" s="1">
        <v>2716</v>
      </c>
      <c r="B2842" s="1">
        <v>0</v>
      </c>
      <c r="C2842" s="1">
        <v>231</v>
      </c>
      <c r="D2842" s="2">
        <v>558034.69999999902</v>
      </c>
      <c r="E2842" s="2">
        <v>4690.9640692640596</v>
      </c>
      <c r="F2842" s="2">
        <v>5778.5034367084299</v>
      </c>
      <c r="G2842" s="1">
        <v>1072</v>
      </c>
      <c r="H2842" s="2">
        <v>38174.630735930703</v>
      </c>
      <c r="I2842" s="1">
        <v>200</v>
      </c>
      <c r="J2842" s="1">
        <v>61218.6</v>
      </c>
      <c r="K2842" s="1">
        <v>61018.6</v>
      </c>
      <c r="L2842" s="2">
        <v>2415.7346320346301</v>
      </c>
      <c r="M2842" s="1">
        <v>1</v>
      </c>
      <c r="N2842" s="1">
        <v>0</v>
      </c>
      <c r="O2842" s="1">
        <v>0</v>
      </c>
      <c r="P2842" s="1">
        <v>2</v>
      </c>
      <c r="Q2842" s="1">
        <v>2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2218.5</v>
      </c>
      <c r="AB2842" s="1">
        <v>4437</v>
      </c>
      <c r="AC2842" s="1">
        <v>0</v>
      </c>
      <c r="AD2842" s="1">
        <v>74</v>
      </c>
      <c r="AE2842" s="1">
        <v>157</v>
      </c>
      <c r="AF2842" s="2">
        <v>558034.69999999902</v>
      </c>
      <c r="AG2842" s="2">
        <v>525578</v>
      </c>
      <c r="AH2842" s="2">
        <v>7541.0094594594502</v>
      </c>
      <c r="AI2842" s="2">
        <v>3347.6305732484002</v>
      </c>
      <c r="AJ2842" s="1">
        <v>3</v>
      </c>
      <c r="AK2842" s="1">
        <v>2</v>
      </c>
      <c r="AL2842" s="1">
        <v>4</v>
      </c>
      <c r="AM2842" s="1">
        <v>39</v>
      </c>
      <c r="AN2842" s="1">
        <v>0</v>
      </c>
      <c r="AO2842" s="1">
        <v>96</v>
      </c>
      <c r="AP2842" s="1">
        <v>0</v>
      </c>
      <c r="AQ2842" s="1">
        <v>61</v>
      </c>
      <c r="AR2842" s="2">
        <v>38174.630735930703</v>
      </c>
      <c r="AS2842" s="2">
        <v>10280.472286133599</v>
      </c>
      <c r="AT2842" s="1">
        <v>70</v>
      </c>
      <c r="AU2842" s="1">
        <v>161</v>
      </c>
      <c r="AV2842" s="1">
        <v>7</v>
      </c>
      <c r="AW2842" s="2">
        <v>0.30303030303030298</v>
      </c>
      <c r="AX2842" s="2">
        <v>0.32034632034631999</v>
      </c>
      <c r="AY2842" s="2">
        <v>1.0617542971737699</v>
      </c>
      <c r="AZ2842" s="2">
        <v>279017.94999999902</v>
      </c>
      <c r="BA2842" s="1">
        <v>0</v>
      </c>
      <c r="BB2842" s="1">
        <v>2</v>
      </c>
      <c r="BC2842" s="1">
        <v>78</v>
      </c>
    </row>
    <row r="2843" spans="1:55" x14ac:dyDescent="0.3">
      <c r="A2843" s="1">
        <v>2741</v>
      </c>
      <c r="B2843" s="1">
        <v>0</v>
      </c>
      <c r="C2843" s="1">
        <v>111</v>
      </c>
      <c r="D2843" s="2">
        <v>122347.3</v>
      </c>
      <c r="E2843" s="2">
        <v>1879.63333333333</v>
      </c>
      <c r="F2843" s="2">
        <v>1853.2090446933701</v>
      </c>
      <c r="G2843" s="1">
        <v>769</v>
      </c>
      <c r="H2843" s="2">
        <v>24320.8306306306</v>
      </c>
      <c r="I2843" s="1">
        <v>1000</v>
      </c>
      <c r="J2843" s="1">
        <v>36177.5</v>
      </c>
      <c r="K2843" s="1">
        <v>35177.5</v>
      </c>
      <c r="L2843" s="2">
        <v>1102.2279279279201</v>
      </c>
      <c r="M2843" s="1">
        <v>1</v>
      </c>
      <c r="N2843" s="1">
        <v>0</v>
      </c>
      <c r="O2843" s="1">
        <v>0</v>
      </c>
      <c r="P2843" s="1">
        <v>1</v>
      </c>
      <c r="Q2843" s="1">
        <v>2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1810</v>
      </c>
      <c r="AB2843" s="1">
        <v>1810</v>
      </c>
      <c r="AC2843" s="1">
        <v>0</v>
      </c>
      <c r="AD2843" s="1">
        <v>47</v>
      </c>
      <c r="AE2843" s="1">
        <v>64</v>
      </c>
      <c r="AF2843" s="2">
        <v>122347.3</v>
      </c>
      <c r="AG2843" s="2">
        <v>86292.000000000102</v>
      </c>
      <c r="AH2843" s="2">
        <v>2603.1340425531898</v>
      </c>
      <c r="AI2843" s="2">
        <v>1348.3125</v>
      </c>
      <c r="AJ2843" s="1">
        <v>4</v>
      </c>
      <c r="AK2843" s="1">
        <v>2</v>
      </c>
      <c r="AL2843" s="1">
        <v>4</v>
      </c>
      <c r="AM2843" s="1">
        <v>1</v>
      </c>
      <c r="AN2843" s="1">
        <v>0</v>
      </c>
      <c r="AO2843" s="1">
        <v>44</v>
      </c>
      <c r="AP2843" s="1">
        <v>25</v>
      </c>
      <c r="AQ2843" s="1">
        <v>20</v>
      </c>
      <c r="AR2843" s="2">
        <v>24320.8306306306</v>
      </c>
      <c r="AS2843" s="2">
        <v>6870.7521807069397</v>
      </c>
      <c r="AT2843" s="1">
        <v>34</v>
      </c>
      <c r="AU2843" s="1">
        <v>77</v>
      </c>
      <c r="AV2843" s="1">
        <v>7</v>
      </c>
      <c r="AW2843" s="2">
        <v>0.30630630630630601</v>
      </c>
      <c r="AX2843" s="2">
        <v>0.42342342342342298</v>
      </c>
      <c r="AY2843" s="2">
        <v>1.4178289992119699</v>
      </c>
      <c r="AZ2843" s="2">
        <v>61174.25</v>
      </c>
      <c r="BA2843" s="1">
        <v>0</v>
      </c>
      <c r="BB2843" s="1">
        <v>2</v>
      </c>
      <c r="BC2843" s="1">
        <v>78</v>
      </c>
    </row>
    <row r="2844" spans="1:55" x14ac:dyDescent="0.3">
      <c r="A2844" s="1">
        <v>2743</v>
      </c>
      <c r="B2844" s="1">
        <v>0</v>
      </c>
      <c r="C2844" s="1">
        <v>125</v>
      </c>
      <c r="D2844" s="2">
        <v>544262.19999999902</v>
      </c>
      <c r="E2844" s="2">
        <v>8141.8607999999904</v>
      </c>
      <c r="F2844" s="2">
        <v>8537.0451945727</v>
      </c>
      <c r="G2844" s="1">
        <v>895</v>
      </c>
      <c r="H2844" s="2">
        <v>48431.324000000001</v>
      </c>
      <c r="I2844" s="1">
        <v>600</v>
      </c>
      <c r="J2844" s="1">
        <v>74823.399999999994</v>
      </c>
      <c r="K2844" s="1">
        <v>74223.399999999994</v>
      </c>
      <c r="L2844" s="2">
        <v>4354.0975999999901</v>
      </c>
      <c r="M2844" s="1">
        <v>1</v>
      </c>
      <c r="N2844" s="1">
        <v>0</v>
      </c>
      <c r="O2844" s="1">
        <v>0</v>
      </c>
      <c r="P2844" s="1">
        <v>0</v>
      </c>
      <c r="Q2844" s="1">
        <v>1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60</v>
      </c>
      <c r="AE2844" s="1">
        <v>65</v>
      </c>
      <c r="AF2844" s="2">
        <v>544262.19999999902</v>
      </c>
      <c r="AG2844" s="2">
        <v>473470.39999999898</v>
      </c>
      <c r="AH2844" s="2">
        <v>9071.0366666666596</v>
      </c>
      <c r="AI2844" s="1">
        <v>7284.16</v>
      </c>
      <c r="AJ2844" s="1">
        <v>2</v>
      </c>
      <c r="AK2844" s="1">
        <v>2</v>
      </c>
      <c r="AL2844" s="1">
        <v>2</v>
      </c>
      <c r="AM2844" s="1">
        <v>31</v>
      </c>
      <c r="AN2844" s="1">
        <v>0</v>
      </c>
      <c r="AO2844" s="1">
        <v>65</v>
      </c>
      <c r="AP2844" s="1">
        <v>0</v>
      </c>
      <c r="AQ2844" s="1">
        <v>0</v>
      </c>
      <c r="AR2844" s="2">
        <v>48431.324000000001</v>
      </c>
      <c r="AS2844" s="2">
        <v>11702.943043114599</v>
      </c>
      <c r="AT2844" s="1">
        <v>37</v>
      </c>
      <c r="AU2844" s="1">
        <v>88</v>
      </c>
      <c r="AV2844" s="1">
        <v>7</v>
      </c>
      <c r="AW2844" s="1">
        <v>0.29599999999999999</v>
      </c>
      <c r="AX2844" s="1">
        <v>0.48</v>
      </c>
      <c r="AY2844" s="2">
        <v>1.1495168441364001</v>
      </c>
      <c r="AZ2844" s="2">
        <v>272131.39999999898</v>
      </c>
      <c r="BA2844" s="1">
        <v>0</v>
      </c>
      <c r="BB2844" s="1">
        <v>3</v>
      </c>
      <c r="BC2844" s="1">
        <v>73</v>
      </c>
    </row>
    <row r="2845" spans="1:55" x14ac:dyDescent="0.3">
      <c r="A2845" s="1">
        <v>2745</v>
      </c>
      <c r="B2845" s="1">
        <v>0</v>
      </c>
      <c r="C2845" s="1">
        <v>277</v>
      </c>
      <c r="D2845" s="1">
        <v>1372247.1</v>
      </c>
      <c r="E2845" s="1">
        <v>9683.8270758122708</v>
      </c>
      <c r="F2845" s="2">
        <v>12810.928089077001</v>
      </c>
      <c r="G2845" s="1">
        <v>1563</v>
      </c>
      <c r="H2845" s="2">
        <v>48506.675090252596</v>
      </c>
      <c r="I2845" s="1">
        <v>900</v>
      </c>
      <c r="J2845" s="1">
        <v>136197.4</v>
      </c>
      <c r="K2845" s="1">
        <v>135297.4</v>
      </c>
      <c r="L2845" s="2">
        <v>4953.9606498194898</v>
      </c>
      <c r="M2845" s="1">
        <v>1</v>
      </c>
      <c r="N2845" s="1">
        <v>0</v>
      </c>
      <c r="O2845" s="1">
        <v>0</v>
      </c>
      <c r="P2845" s="1">
        <v>1</v>
      </c>
      <c r="Q2845" s="1">
        <v>2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3143</v>
      </c>
      <c r="AB2845" s="1">
        <v>3143</v>
      </c>
      <c r="AC2845" s="1">
        <v>0</v>
      </c>
      <c r="AD2845" s="1">
        <v>103</v>
      </c>
      <c r="AE2845" s="1">
        <v>154</v>
      </c>
      <c r="AF2845" s="1">
        <v>1372247.1</v>
      </c>
      <c r="AG2845" s="1">
        <v>1049490</v>
      </c>
      <c r="AH2845" s="2">
        <v>13322.7873786407</v>
      </c>
      <c r="AI2845" s="1">
        <v>6814.8701298701299</v>
      </c>
      <c r="AJ2845" s="1">
        <v>3</v>
      </c>
      <c r="AK2845" s="1">
        <v>3</v>
      </c>
      <c r="AL2845" s="1">
        <v>3</v>
      </c>
      <c r="AM2845" s="1">
        <v>57</v>
      </c>
      <c r="AN2845" s="1">
        <v>0</v>
      </c>
      <c r="AO2845" s="1">
        <v>134</v>
      </c>
      <c r="AP2845" s="1">
        <v>0</v>
      </c>
      <c r="AQ2845" s="1">
        <v>40</v>
      </c>
      <c r="AR2845" s="2">
        <v>48506.675090252596</v>
      </c>
      <c r="AS2845" s="2">
        <v>22329.2133523259</v>
      </c>
      <c r="AT2845" s="1">
        <v>84</v>
      </c>
      <c r="AU2845" s="1">
        <v>193</v>
      </c>
      <c r="AV2845" s="1">
        <v>7</v>
      </c>
      <c r="AW2845" s="2">
        <v>0.303249097472924</v>
      </c>
      <c r="AX2845" s="2">
        <v>0.40077821011673098</v>
      </c>
      <c r="AY2845" s="2">
        <v>1.3075370894434399</v>
      </c>
      <c r="AZ2845" s="1">
        <v>686124.15</v>
      </c>
      <c r="BA2845" s="1">
        <v>0</v>
      </c>
      <c r="BB2845" s="1">
        <v>2</v>
      </c>
      <c r="BC2845" s="1">
        <v>82</v>
      </c>
    </row>
    <row r="2846" spans="1:55" x14ac:dyDescent="0.3">
      <c r="A2846" s="1">
        <v>2752</v>
      </c>
      <c r="B2846" s="1">
        <v>0</v>
      </c>
      <c r="C2846" s="1">
        <v>65</v>
      </c>
      <c r="D2846" s="1">
        <v>109089.2</v>
      </c>
      <c r="E2846" s="2">
        <v>3113.85538461538</v>
      </c>
      <c r="F2846" s="2">
        <v>2806.0477624248601</v>
      </c>
      <c r="G2846" s="1">
        <v>449</v>
      </c>
      <c r="H2846" s="2">
        <v>21769.873846153801</v>
      </c>
      <c r="I2846" s="1">
        <v>200</v>
      </c>
      <c r="J2846" s="1">
        <v>36585.5</v>
      </c>
      <c r="K2846" s="1">
        <v>36385.5</v>
      </c>
      <c r="L2846" s="2">
        <v>1678.29538461538</v>
      </c>
      <c r="M2846" s="1">
        <v>1</v>
      </c>
      <c r="N2846" s="1">
        <v>0</v>
      </c>
      <c r="O2846" s="1">
        <v>0</v>
      </c>
      <c r="P2846" s="1">
        <v>1</v>
      </c>
      <c r="Q2846" s="1">
        <v>2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3986</v>
      </c>
      <c r="AB2846" s="1">
        <v>3986</v>
      </c>
      <c r="AC2846" s="1">
        <v>0</v>
      </c>
      <c r="AD2846" s="1">
        <v>32</v>
      </c>
      <c r="AE2846" s="1">
        <v>33</v>
      </c>
      <c r="AF2846" s="1">
        <v>109089.2</v>
      </c>
      <c r="AG2846" s="1">
        <v>93311.4</v>
      </c>
      <c r="AH2846" s="1">
        <v>3409.0374999999999</v>
      </c>
      <c r="AI2846" s="2">
        <v>2827.6181818181799</v>
      </c>
      <c r="AJ2846" s="1">
        <v>3</v>
      </c>
      <c r="AK2846" s="1">
        <v>2</v>
      </c>
      <c r="AL2846" s="1">
        <v>3</v>
      </c>
      <c r="AM2846" s="1">
        <v>18</v>
      </c>
      <c r="AN2846" s="1">
        <v>0</v>
      </c>
      <c r="AO2846" s="1">
        <v>23</v>
      </c>
      <c r="AP2846" s="1">
        <v>0</v>
      </c>
      <c r="AQ2846" s="1">
        <v>10</v>
      </c>
      <c r="AR2846" s="2">
        <v>21769.873846153801</v>
      </c>
      <c r="AS2846" s="2">
        <v>6058.67591821523</v>
      </c>
      <c r="AT2846" s="1">
        <v>18</v>
      </c>
      <c r="AU2846" s="1">
        <v>47</v>
      </c>
      <c r="AV2846" s="1">
        <v>7</v>
      </c>
      <c r="AW2846" s="2">
        <v>0.27692307692307599</v>
      </c>
      <c r="AX2846" s="2">
        <v>0.492307692307692</v>
      </c>
      <c r="AY2846" s="2">
        <v>1.16908759272714</v>
      </c>
      <c r="AZ2846" s="1">
        <v>54545.2</v>
      </c>
      <c r="BA2846" s="1">
        <v>14</v>
      </c>
      <c r="BB2846" s="1">
        <v>2</v>
      </c>
      <c r="BC2846" s="1">
        <v>71</v>
      </c>
    </row>
    <row r="2847" spans="1:55" x14ac:dyDescent="0.3">
      <c r="A2847" s="1">
        <v>2775</v>
      </c>
      <c r="B2847" s="1">
        <v>0</v>
      </c>
      <c r="C2847" s="1">
        <v>320</v>
      </c>
      <c r="D2847" s="2">
        <v>182052.09999999899</v>
      </c>
      <c r="E2847" s="2">
        <v>1076.0353124999999</v>
      </c>
      <c r="F2847" s="1">
        <v>1473.52483188819</v>
      </c>
      <c r="G2847" s="1">
        <v>1281</v>
      </c>
      <c r="H2847" s="1">
        <v>24313.4721875</v>
      </c>
      <c r="I2847" s="1">
        <v>1100</v>
      </c>
      <c r="J2847" s="1">
        <v>33458.400000000001</v>
      </c>
      <c r="K2847" s="1">
        <v>32358.400000000001</v>
      </c>
      <c r="L2847" s="1">
        <v>568.91281249999997</v>
      </c>
      <c r="M2847" s="1">
        <v>1</v>
      </c>
      <c r="N2847" s="1">
        <v>0</v>
      </c>
      <c r="O2847" s="1">
        <v>0</v>
      </c>
      <c r="P2847" s="1">
        <v>3</v>
      </c>
      <c r="Q2847" s="1">
        <v>2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2">
        <v>665.33333333333303</v>
      </c>
      <c r="AB2847" s="1">
        <v>1996</v>
      </c>
      <c r="AC2847" s="1">
        <v>0</v>
      </c>
      <c r="AD2847" s="1">
        <v>107</v>
      </c>
      <c r="AE2847" s="1">
        <v>213</v>
      </c>
      <c r="AF2847" s="2">
        <v>182052.09999999899</v>
      </c>
      <c r="AG2847" s="2">
        <v>162279.20000000001</v>
      </c>
      <c r="AH2847" s="2">
        <v>1701.4214953271</v>
      </c>
      <c r="AI2847" s="2">
        <v>761.87417840375599</v>
      </c>
      <c r="AJ2847" s="1">
        <v>4</v>
      </c>
      <c r="AK2847" s="1">
        <v>2</v>
      </c>
      <c r="AL2847" s="1">
        <v>5</v>
      </c>
      <c r="AM2847" s="1">
        <v>23</v>
      </c>
      <c r="AN2847" s="1">
        <v>0</v>
      </c>
      <c r="AO2847" s="1">
        <v>101</v>
      </c>
      <c r="AP2847" s="1">
        <v>42</v>
      </c>
      <c r="AQ2847" s="1">
        <v>112</v>
      </c>
      <c r="AR2847" s="1">
        <v>24313.4721875</v>
      </c>
      <c r="AS2847" s="2">
        <v>4063.2622386231101</v>
      </c>
      <c r="AT2847" s="1">
        <v>92</v>
      </c>
      <c r="AU2847" s="1">
        <v>228</v>
      </c>
      <c r="AV2847" s="1">
        <v>7</v>
      </c>
      <c r="AW2847" s="1">
        <v>0.28749999999999998</v>
      </c>
      <c r="AX2847" s="1">
        <v>0.33437499999999998</v>
      </c>
      <c r="AY2847" s="2">
        <v>1.1218449437759099</v>
      </c>
      <c r="AZ2847" s="1">
        <v>91026.65</v>
      </c>
      <c r="BA2847" s="1">
        <v>0</v>
      </c>
      <c r="BB2847" s="1">
        <v>2</v>
      </c>
      <c r="BC2847" s="1">
        <v>78</v>
      </c>
    </row>
    <row r="2848" spans="1:55" x14ac:dyDescent="0.3">
      <c r="A2848" s="1">
        <v>2777</v>
      </c>
      <c r="B2848" s="1">
        <v>0</v>
      </c>
      <c r="C2848" s="1">
        <v>139</v>
      </c>
      <c r="D2848" s="2">
        <v>418109.6</v>
      </c>
      <c r="E2848" s="2">
        <v>5833.5884892086196</v>
      </c>
      <c r="F2848" s="2">
        <v>6314.4968623975701</v>
      </c>
      <c r="G2848" s="1">
        <v>823</v>
      </c>
      <c r="H2848" s="2">
        <v>24709.854676258899</v>
      </c>
      <c r="I2848" s="1">
        <v>900</v>
      </c>
      <c r="J2848" s="1">
        <v>47448.2</v>
      </c>
      <c r="K2848" s="1">
        <v>46548.2</v>
      </c>
      <c r="L2848" s="1">
        <v>3007.9827338129498</v>
      </c>
      <c r="M2848" s="1">
        <v>1</v>
      </c>
      <c r="N2848" s="1">
        <v>0</v>
      </c>
      <c r="O2848" s="1">
        <v>0</v>
      </c>
      <c r="P2848" s="1">
        <v>1</v>
      </c>
      <c r="Q2848" s="1">
        <v>2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4426</v>
      </c>
      <c r="AB2848" s="1">
        <v>4426</v>
      </c>
      <c r="AC2848" s="1">
        <v>0</v>
      </c>
      <c r="AD2848" s="1">
        <v>56</v>
      </c>
      <c r="AE2848" s="1">
        <v>83</v>
      </c>
      <c r="AF2848" s="2">
        <v>418109.6</v>
      </c>
      <c r="AG2848" s="2">
        <v>392759.2</v>
      </c>
      <c r="AH2848" s="2">
        <v>7466.24285714285</v>
      </c>
      <c r="AI2848" s="2">
        <v>4732.0385542168597</v>
      </c>
      <c r="AJ2848" s="1">
        <v>3</v>
      </c>
      <c r="AK2848" s="1">
        <v>2</v>
      </c>
      <c r="AL2848" s="1">
        <v>3</v>
      </c>
      <c r="AM2848" s="1">
        <v>29</v>
      </c>
      <c r="AN2848" s="1">
        <v>0</v>
      </c>
      <c r="AO2848" s="1">
        <v>60</v>
      </c>
      <c r="AP2848" s="1">
        <v>0</v>
      </c>
      <c r="AQ2848" s="1">
        <v>23</v>
      </c>
      <c r="AR2848" s="2">
        <v>24709.854676258899</v>
      </c>
      <c r="AS2848" s="2">
        <v>8777.4064243211997</v>
      </c>
      <c r="AT2848" s="1">
        <v>44</v>
      </c>
      <c r="AU2848" s="1">
        <v>95</v>
      </c>
      <c r="AV2848" s="1">
        <v>7</v>
      </c>
      <c r="AW2848" s="2">
        <v>0.31654676258992798</v>
      </c>
      <c r="AX2848" s="2">
        <v>0.402877697841726</v>
      </c>
      <c r="AY2848" s="2">
        <v>1.06454438241039</v>
      </c>
      <c r="AZ2848" s="2">
        <v>209055.4</v>
      </c>
      <c r="BA2848" s="1">
        <v>0</v>
      </c>
      <c r="BB2848" s="1">
        <v>2</v>
      </c>
      <c r="BC2848" s="1">
        <v>78</v>
      </c>
    </row>
    <row r="2849" spans="1:55" x14ac:dyDescent="0.3">
      <c r="A2849" s="1">
        <v>2784</v>
      </c>
      <c r="B2849" s="1">
        <v>207</v>
      </c>
      <c r="C2849" s="1">
        <v>15</v>
      </c>
      <c r="D2849" s="1">
        <v>23800</v>
      </c>
      <c r="E2849" s="2">
        <v>2513.3333333333298</v>
      </c>
      <c r="F2849" s="1">
        <v>3074.7512481654899</v>
      </c>
      <c r="G2849" s="1">
        <v>717</v>
      </c>
      <c r="H2849" s="2">
        <v>15653.333333333299</v>
      </c>
      <c r="I2849" s="1">
        <v>500</v>
      </c>
      <c r="J2849" s="1">
        <v>21100</v>
      </c>
      <c r="K2849" s="1">
        <v>20600</v>
      </c>
      <c r="L2849" s="2">
        <v>1586.6666666666599</v>
      </c>
      <c r="M2849" s="1">
        <v>1</v>
      </c>
      <c r="N2849" s="1">
        <v>0</v>
      </c>
      <c r="O2849" s="1">
        <v>0</v>
      </c>
      <c r="P2849" s="1">
        <v>0</v>
      </c>
      <c r="Q2849" s="1">
        <v>1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9</v>
      </c>
      <c r="AE2849" s="1">
        <v>6</v>
      </c>
      <c r="AF2849" s="1">
        <v>23800</v>
      </c>
      <c r="AG2849" s="1">
        <v>13900</v>
      </c>
      <c r="AH2849" s="2">
        <v>2644.4444444444398</v>
      </c>
      <c r="AI2849" s="2">
        <v>2316.6666666666601</v>
      </c>
      <c r="AJ2849" s="1">
        <v>2</v>
      </c>
      <c r="AK2849" s="1">
        <v>2</v>
      </c>
      <c r="AL2849" s="1">
        <v>0</v>
      </c>
      <c r="AM2849" s="1">
        <v>9</v>
      </c>
      <c r="AN2849" s="1">
        <v>0</v>
      </c>
      <c r="AO2849" s="1">
        <v>6</v>
      </c>
      <c r="AP2849" s="1">
        <v>0</v>
      </c>
      <c r="AQ2849" s="1">
        <v>0</v>
      </c>
      <c r="AR2849" s="2">
        <v>15653.333333333299</v>
      </c>
      <c r="AS2849" s="2">
        <v>5682.5379976941704</v>
      </c>
      <c r="AT2849" s="1">
        <v>4</v>
      </c>
      <c r="AU2849" s="1">
        <v>11</v>
      </c>
      <c r="AV2849" s="1">
        <v>7</v>
      </c>
      <c r="AW2849" s="2">
        <v>0.266666666666666</v>
      </c>
      <c r="AX2849" s="1">
        <v>0.6</v>
      </c>
      <c r="AY2849" s="2">
        <v>1.7122302158273299</v>
      </c>
      <c r="AZ2849" s="1">
        <v>11858.9</v>
      </c>
      <c r="BA2849" s="1">
        <v>158.19999999999999</v>
      </c>
      <c r="BB2849" s="1">
        <v>3</v>
      </c>
      <c r="BC2849" s="1">
        <v>16</v>
      </c>
    </row>
    <row r="2850" spans="1:55" x14ac:dyDescent="0.3">
      <c r="A2850" s="1">
        <v>2786</v>
      </c>
      <c r="B2850" s="1">
        <v>0</v>
      </c>
      <c r="C2850" s="1">
        <v>413</v>
      </c>
      <c r="D2850" s="2">
        <v>884716.9</v>
      </c>
      <c r="E2850" s="2">
        <v>4216.63753026635</v>
      </c>
      <c r="F2850" s="2">
        <v>4969.5739998388499</v>
      </c>
      <c r="G2850" s="1">
        <v>1938</v>
      </c>
      <c r="H2850" s="2">
        <v>34253.491525423698</v>
      </c>
      <c r="I2850" s="1">
        <v>300</v>
      </c>
      <c r="J2850" s="1">
        <v>56102.7</v>
      </c>
      <c r="K2850" s="1">
        <v>55802.7</v>
      </c>
      <c r="L2850" s="2">
        <v>2142.1716707021701</v>
      </c>
      <c r="M2850" s="1">
        <v>1</v>
      </c>
      <c r="N2850" s="1">
        <v>0</v>
      </c>
      <c r="O2850" s="1">
        <v>0</v>
      </c>
      <c r="P2850" s="1">
        <v>2</v>
      </c>
      <c r="Q2850" s="1">
        <v>2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1913.5</v>
      </c>
      <c r="AB2850" s="1">
        <v>3827</v>
      </c>
      <c r="AC2850" s="1">
        <v>0</v>
      </c>
      <c r="AD2850" s="1">
        <v>130</v>
      </c>
      <c r="AE2850" s="1">
        <v>283</v>
      </c>
      <c r="AF2850" s="2">
        <v>884716.9</v>
      </c>
      <c r="AG2850" s="2">
        <v>856754.39999999804</v>
      </c>
      <c r="AH2850" s="2">
        <v>6805.5146153846099</v>
      </c>
      <c r="AI2850" s="2">
        <v>3027.40070671377</v>
      </c>
      <c r="AJ2850" s="1">
        <v>3</v>
      </c>
      <c r="AK2850" s="1">
        <v>2</v>
      </c>
      <c r="AL2850" s="1">
        <v>4</v>
      </c>
      <c r="AM2850" s="1">
        <v>66</v>
      </c>
      <c r="AN2850" s="1">
        <v>0</v>
      </c>
      <c r="AO2850" s="1">
        <v>165</v>
      </c>
      <c r="AP2850" s="1">
        <v>0</v>
      </c>
      <c r="AQ2850" s="1">
        <v>118</v>
      </c>
      <c r="AR2850" s="2">
        <v>34253.491525423698</v>
      </c>
      <c r="AS2850" s="2">
        <v>9334.6935147711301</v>
      </c>
      <c r="AT2850" s="1">
        <v>119</v>
      </c>
      <c r="AU2850" s="1">
        <v>294</v>
      </c>
      <c r="AV2850" s="1">
        <v>7</v>
      </c>
      <c r="AW2850" s="1">
        <v>0.28813559322033899</v>
      </c>
      <c r="AX2850" s="2">
        <v>0.31476997578692401</v>
      </c>
      <c r="AY2850" s="2">
        <v>1.0326377080759599</v>
      </c>
      <c r="AZ2850" s="2">
        <v>442359.05</v>
      </c>
      <c r="BA2850" s="1">
        <v>0</v>
      </c>
      <c r="BB2850" s="1">
        <v>2</v>
      </c>
      <c r="BC2850" s="1">
        <v>78</v>
      </c>
    </row>
    <row r="2851" spans="1:55" x14ac:dyDescent="0.3">
      <c r="A2851" s="1">
        <v>2809</v>
      </c>
      <c r="B2851" s="1">
        <v>0</v>
      </c>
      <c r="C2851" s="1">
        <v>460</v>
      </c>
      <c r="D2851" s="2">
        <v>1574882.5999999901</v>
      </c>
      <c r="E2851" s="2">
        <v>6810.3852173913101</v>
      </c>
      <c r="F2851" s="2">
        <v>11792.5800660686</v>
      </c>
      <c r="G2851" s="1">
        <v>1459</v>
      </c>
      <c r="H2851" s="2">
        <v>45504.958913043403</v>
      </c>
      <c r="I2851" s="1">
        <v>900</v>
      </c>
      <c r="J2851" s="1">
        <v>148001.60000000001</v>
      </c>
      <c r="K2851" s="1">
        <v>147101.6</v>
      </c>
      <c r="L2851" s="2">
        <v>3423.6578260869501</v>
      </c>
      <c r="M2851" s="1">
        <v>1</v>
      </c>
      <c r="N2851" s="1">
        <v>1</v>
      </c>
      <c r="O2851" s="1">
        <v>0</v>
      </c>
      <c r="P2851" s="1">
        <v>5</v>
      </c>
      <c r="Q2851" s="1">
        <v>3</v>
      </c>
      <c r="R2851" s="1">
        <v>231600</v>
      </c>
      <c r="S2851" s="1">
        <v>46320</v>
      </c>
      <c r="T2851" s="1">
        <v>5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1722</v>
      </c>
      <c r="AB2851" s="1">
        <v>8610</v>
      </c>
      <c r="AC2851" s="1">
        <v>0</v>
      </c>
      <c r="AD2851" s="1">
        <v>116</v>
      </c>
      <c r="AE2851" s="1">
        <v>337</v>
      </c>
      <c r="AF2851" s="2">
        <v>1574882.5999999901</v>
      </c>
      <c r="AG2851" s="2">
        <v>1476944.5999999901</v>
      </c>
      <c r="AH2851" s="2">
        <v>13576.574137931</v>
      </c>
      <c r="AI2851" s="2">
        <v>4382.6249258160196</v>
      </c>
      <c r="AJ2851" s="1">
        <v>3</v>
      </c>
      <c r="AK2851" s="1">
        <v>3</v>
      </c>
      <c r="AL2851" s="1">
        <v>6</v>
      </c>
      <c r="AM2851" s="1">
        <v>68</v>
      </c>
      <c r="AN2851" s="1">
        <v>0</v>
      </c>
      <c r="AO2851" s="1">
        <v>140</v>
      </c>
      <c r="AP2851" s="1">
        <v>0</v>
      </c>
      <c r="AQ2851" s="1">
        <v>204</v>
      </c>
      <c r="AR2851" s="2">
        <v>45504.958913043403</v>
      </c>
      <c r="AS2851" s="1">
        <v>26679.035770452399</v>
      </c>
      <c r="AT2851" s="1">
        <v>148</v>
      </c>
      <c r="AU2851" s="1">
        <v>312</v>
      </c>
      <c r="AV2851" s="1">
        <v>7</v>
      </c>
      <c r="AW2851" s="2">
        <v>0.32173913043478197</v>
      </c>
      <c r="AX2851" s="2">
        <v>0.25607064017659997</v>
      </c>
      <c r="AY2851" s="2">
        <v>1.0663112211521</v>
      </c>
      <c r="AZ2851" s="1">
        <v>787442.2</v>
      </c>
      <c r="BA2851" s="1">
        <v>0</v>
      </c>
      <c r="BB2851" s="1">
        <v>1</v>
      </c>
      <c r="BC2851" s="1">
        <v>87</v>
      </c>
    </row>
    <row r="2852" spans="1:55" x14ac:dyDescent="0.3">
      <c r="A2852" s="1">
        <v>2811</v>
      </c>
      <c r="B2852" s="1">
        <v>0</v>
      </c>
      <c r="C2852" s="1">
        <v>97</v>
      </c>
      <c r="D2852" s="2">
        <v>300231.7</v>
      </c>
      <c r="E2852" s="2">
        <v>5915.4752577319496</v>
      </c>
      <c r="F2852" s="2">
        <v>6580.8384148923597</v>
      </c>
      <c r="G2852" s="1">
        <v>586</v>
      </c>
      <c r="H2852" s="2">
        <v>23817.286597938099</v>
      </c>
      <c r="I2852" s="1">
        <v>800</v>
      </c>
      <c r="J2852" s="1">
        <v>48085.8</v>
      </c>
      <c r="K2852" s="1">
        <v>47285.8</v>
      </c>
      <c r="L2852" s="2">
        <v>3095.1721649484498</v>
      </c>
      <c r="M2852" s="1">
        <v>1</v>
      </c>
      <c r="N2852" s="1">
        <v>0</v>
      </c>
      <c r="O2852" s="1">
        <v>0</v>
      </c>
      <c r="P2852" s="1">
        <v>1</v>
      </c>
      <c r="Q2852" s="1">
        <v>2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4151</v>
      </c>
      <c r="AB2852" s="1">
        <v>4151</v>
      </c>
      <c r="AC2852" s="1">
        <v>0</v>
      </c>
      <c r="AD2852" s="1">
        <v>39</v>
      </c>
      <c r="AE2852" s="1">
        <v>58</v>
      </c>
      <c r="AF2852" s="2">
        <v>300231.7</v>
      </c>
      <c r="AG2852" s="2">
        <v>273569.40000000002</v>
      </c>
      <c r="AH2852" s="1">
        <v>7698.2487179487198</v>
      </c>
      <c r="AI2852" s="2">
        <v>4716.7137931034404</v>
      </c>
      <c r="AJ2852" s="1">
        <v>3</v>
      </c>
      <c r="AK2852" s="1">
        <v>2</v>
      </c>
      <c r="AL2852" s="1">
        <v>3</v>
      </c>
      <c r="AM2852" s="1">
        <v>20</v>
      </c>
      <c r="AN2852" s="1">
        <v>0</v>
      </c>
      <c r="AO2852" s="1">
        <v>43</v>
      </c>
      <c r="AP2852" s="1">
        <v>0</v>
      </c>
      <c r="AQ2852" s="1">
        <v>15</v>
      </c>
      <c r="AR2852" s="2">
        <v>23817.286597938099</v>
      </c>
      <c r="AS2852" s="2">
        <v>8972.7205175561194</v>
      </c>
      <c r="AT2852" s="1">
        <v>30</v>
      </c>
      <c r="AU2852" s="1">
        <v>67</v>
      </c>
      <c r="AV2852" s="1">
        <v>7</v>
      </c>
      <c r="AW2852" s="2">
        <v>0.30927835051546299</v>
      </c>
      <c r="AX2852" s="2">
        <v>0.402061855670103</v>
      </c>
      <c r="AY2852" s="2">
        <v>1.09746082712467</v>
      </c>
      <c r="AZ2852" s="2">
        <v>150116.45000000001</v>
      </c>
      <c r="BA2852" s="2">
        <v>1.2</v>
      </c>
      <c r="BB2852" s="1">
        <v>2</v>
      </c>
      <c r="BC2852" s="1">
        <v>77.400000000000006</v>
      </c>
    </row>
    <row r="2853" spans="1:55" x14ac:dyDescent="0.3">
      <c r="A2853" s="1">
        <v>2818</v>
      </c>
      <c r="B2853" s="1">
        <v>0</v>
      </c>
      <c r="C2853" s="1">
        <v>399</v>
      </c>
      <c r="D2853" s="2">
        <v>246507.09999999899</v>
      </c>
      <c r="E2853" s="2">
        <v>1179.3275689223001</v>
      </c>
      <c r="F2853" s="2">
        <v>1377.51257191022</v>
      </c>
      <c r="G2853" s="1">
        <v>2172</v>
      </c>
      <c r="H2853" s="2">
        <v>19424.7203007518</v>
      </c>
      <c r="I2853" s="1">
        <v>200</v>
      </c>
      <c r="J2853" s="1">
        <v>27205.3</v>
      </c>
      <c r="K2853" s="1">
        <v>27005.3</v>
      </c>
      <c r="L2853" s="2">
        <v>617.81228070175405</v>
      </c>
      <c r="M2853" s="1">
        <v>1</v>
      </c>
      <c r="N2853" s="1">
        <v>0</v>
      </c>
      <c r="O2853" s="1">
        <v>0</v>
      </c>
      <c r="P2853" s="1">
        <v>2</v>
      </c>
      <c r="Q2853" s="1">
        <v>2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1131.5</v>
      </c>
      <c r="AB2853" s="1">
        <v>2263</v>
      </c>
      <c r="AC2853" s="1">
        <v>0</v>
      </c>
      <c r="AD2853" s="1">
        <v>139</v>
      </c>
      <c r="AE2853" s="1">
        <v>260</v>
      </c>
      <c r="AF2853" s="2">
        <v>246507.09999999899</v>
      </c>
      <c r="AG2853" s="2">
        <v>224044.6</v>
      </c>
      <c r="AH2853" s="2">
        <v>1773.4323741007099</v>
      </c>
      <c r="AI2853" s="2">
        <v>861.71000000000095</v>
      </c>
      <c r="AJ2853" s="1">
        <v>4</v>
      </c>
      <c r="AK2853" s="1">
        <v>2</v>
      </c>
      <c r="AL2853" s="1">
        <v>4</v>
      </c>
      <c r="AM2853" s="1">
        <v>1</v>
      </c>
      <c r="AN2853" s="1">
        <v>0</v>
      </c>
      <c r="AO2853" s="1">
        <v>126</v>
      </c>
      <c r="AP2853" s="1">
        <v>71</v>
      </c>
      <c r="AQ2853" s="1">
        <v>134</v>
      </c>
      <c r="AR2853" s="2">
        <v>19424.7203007518</v>
      </c>
      <c r="AS2853" s="2">
        <v>3349.3847015922001</v>
      </c>
      <c r="AT2853" s="1">
        <v>120</v>
      </c>
      <c r="AU2853" s="1">
        <v>279</v>
      </c>
      <c r="AV2853" s="1">
        <v>7</v>
      </c>
      <c r="AW2853" s="2">
        <v>0.30075187969924799</v>
      </c>
      <c r="AX2853" s="2">
        <v>0.348370927318295</v>
      </c>
      <c r="AY2853" s="2">
        <v>1.10025905556304</v>
      </c>
      <c r="AZ2853" s="1">
        <v>123254.15</v>
      </c>
      <c r="BA2853" s="1">
        <v>0</v>
      </c>
      <c r="BB2853" s="1">
        <v>2</v>
      </c>
      <c r="BC2853" s="1">
        <v>78</v>
      </c>
    </row>
    <row r="2854" spans="1:55" x14ac:dyDescent="0.3">
      <c r="A2854" s="1">
        <v>2820</v>
      </c>
      <c r="B2854" s="1">
        <v>0</v>
      </c>
      <c r="C2854" s="1">
        <v>139</v>
      </c>
      <c r="D2854" s="2">
        <v>293560.5</v>
      </c>
      <c r="E2854" s="2">
        <v>3744.0194244604199</v>
      </c>
      <c r="F2854" s="2">
        <v>4007.3513420559798</v>
      </c>
      <c r="G2854" s="1">
        <v>828</v>
      </c>
      <c r="H2854" s="2">
        <v>50125.260431654599</v>
      </c>
      <c r="I2854" s="1">
        <v>1100</v>
      </c>
      <c r="J2854" s="1">
        <v>80634.899999999994</v>
      </c>
      <c r="K2854" s="1">
        <v>79534.899999999994</v>
      </c>
      <c r="L2854" s="2">
        <v>2111.9460431654602</v>
      </c>
      <c r="M2854" s="1">
        <v>1</v>
      </c>
      <c r="N2854" s="1">
        <v>0</v>
      </c>
      <c r="O2854" s="1">
        <v>1</v>
      </c>
      <c r="P2854" s="1">
        <v>1</v>
      </c>
      <c r="Q2854" s="1">
        <v>3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1</v>
      </c>
      <c r="Y2854" s="1">
        <v>0</v>
      </c>
      <c r="Z2854" s="1">
        <v>0</v>
      </c>
      <c r="AA2854" s="1">
        <v>3919</v>
      </c>
      <c r="AB2854" s="1">
        <v>3919</v>
      </c>
      <c r="AC2854" s="1">
        <v>0</v>
      </c>
      <c r="AD2854" s="1">
        <v>64</v>
      </c>
      <c r="AE2854" s="1">
        <v>75</v>
      </c>
      <c r="AF2854" s="2">
        <v>293560.5</v>
      </c>
      <c r="AG2854" s="2">
        <v>226858.2</v>
      </c>
      <c r="AH2854" s="2">
        <v>4586.8828125</v>
      </c>
      <c r="AI2854" s="2">
        <v>3024.7759999999998</v>
      </c>
      <c r="AJ2854" s="1">
        <v>4</v>
      </c>
      <c r="AK2854" s="1">
        <v>2</v>
      </c>
      <c r="AL2854" s="1">
        <v>3</v>
      </c>
      <c r="AM2854" s="1">
        <v>37</v>
      </c>
      <c r="AN2854" s="1">
        <v>1</v>
      </c>
      <c r="AO2854" s="1">
        <v>51</v>
      </c>
      <c r="AP2854" s="1">
        <v>0</v>
      </c>
      <c r="AQ2854" s="1">
        <v>23</v>
      </c>
      <c r="AR2854" s="2">
        <v>50125.260431654599</v>
      </c>
      <c r="AS2854" s="2">
        <v>18049.427862190201</v>
      </c>
      <c r="AT2854" s="1">
        <v>43</v>
      </c>
      <c r="AU2854" s="1">
        <v>96</v>
      </c>
      <c r="AV2854" s="1">
        <v>7</v>
      </c>
      <c r="AW2854" s="2">
        <v>0.30935251798561098</v>
      </c>
      <c r="AX2854" s="1">
        <v>0.46043165467625902</v>
      </c>
      <c r="AY2854" s="2">
        <v>1.2940264006326401</v>
      </c>
      <c r="AZ2854" s="2">
        <v>146781.15</v>
      </c>
      <c r="BA2854" s="1">
        <v>0</v>
      </c>
      <c r="BB2854" s="1">
        <v>1</v>
      </c>
      <c r="BC2854" s="1">
        <v>83</v>
      </c>
    </row>
    <row r="2855" spans="1:55" x14ac:dyDescent="0.3">
      <c r="A2855" s="1">
        <v>2843</v>
      </c>
      <c r="B2855" s="1">
        <v>0</v>
      </c>
      <c r="C2855" s="1">
        <v>400</v>
      </c>
      <c r="D2855" s="1">
        <v>1050496.6000000001</v>
      </c>
      <c r="E2855" s="2">
        <v>5092.527</v>
      </c>
      <c r="F2855" s="2">
        <v>7828.9506801423304</v>
      </c>
      <c r="G2855" s="1">
        <v>1440</v>
      </c>
      <c r="H2855" s="1">
        <v>53113.79075</v>
      </c>
      <c r="I2855" s="1">
        <v>300</v>
      </c>
      <c r="J2855" s="1">
        <v>86463.1</v>
      </c>
      <c r="K2855" s="1">
        <v>86163.1</v>
      </c>
      <c r="L2855" s="1">
        <v>2626.2415000000001</v>
      </c>
      <c r="M2855" s="1">
        <v>1</v>
      </c>
      <c r="N2855" s="1">
        <v>1</v>
      </c>
      <c r="O2855" s="1">
        <v>0</v>
      </c>
      <c r="P2855" s="1">
        <v>4</v>
      </c>
      <c r="Q2855" s="1">
        <v>3</v>
      </c>
      <c r="R2855" s="1">
        <v>197760</v>
      </c>
      <c r="S2855" s="1">
        <v>49440</v>
      </c>
      <c r="T2855" s="1">
        <v>0</v>
      </c>
      <c r="U2855" s="1">
        <v>0</v>
      </c>
      <c r="V2855" s="1">
        <v>4</v>
      </c>
      <c r="W2855" s="1">
        <v>0</v>
      </c>
      <c r="X2855" s="1">
        <v>0</v>
      </c>
      <c r="Y2855" s="1">
        <v>0</v>
      </c>
      <c r="Z2855" s="1">
        <v>0</v>
      </c>
      <c r="AA2855" s="1">
        <v>1610.75</v>
      </c>
      <c r="AB2855" s="1">
        <v>6443</v>
      </c>
      <c r="AC2855" s="1">
        <v>0</v>
      </c>
      <c r="AD2855" s="1">
        <v>98</v>
      </c>
      <c r="AE2855" s="1">
        <v>302</v>
      </c>
      <c r="AF2855" s="1">
        <v>1050496.6000000001</v>
      </c>
      <c r="AG2855" s="1">
        <v>986514.19999999902</v>
      </c>
      <c r="AH2855" s="2">
        <v>10719.353061224399</v>
      </c>
      <c r="AI2855" s="2">
        <v>3266.60331125827</v>
      </c>
      <c r="AJ2855" s="1">
        <v>3</v>
      </c>
      <c r="AK2855" s="1">
        <v>2</v>
      </c>
      <c r="AL2855" s="1">
        <v>6</v>
      </c>
      <c r="AM2855" s="1">
        <v>51</v>
      </c>
      <c r="AN2855" s="1">
        <v>0</v>
      </c>
      <c r="AO2855" s="1">
        <v>142</v>
      </c>
      <c r="AP2855" s="1">
        <v>0</v>
      </c>
      <c r="AQ2855" s="1">
        <v>160</v>
      </c>
      <c r="AR2855" s="1">
        <v>53113.79075</v>
      </c>
      <c r="AS2855" s="2">
        <v>12662.5838961805</v>
      </c>
      <c r="AT2855" s="1">
        <v>113</v>
      </c>
      <c r="AU2855" s="1">
        <v>287</v>
      </c>
      <c r="AV2855" s="1">
        <v>7</v>
      </c>
      <c r="AW2855" s="1">
        <v>0.28249999999999997</v>
      </c>
      <c r="AX2855" s="1">
        <v>0.245</v>
      </c>
      <c r="AY2855" s="2">
        <v>1.0648570491940199</v>
      </c>
      <c r="AZ2855" s="2">
        <v>525249.19999999995</v>
      </c>
      <c r="BA2855" s="1">
        <v>0</v>
      </c>
      <c r="BB2855" s="1">
        <v>1</v>
      </c>
      <c r="BC2855" s="1">
        <v>83</v>
      </c>
    </row>
    <row r="2856" spans="1:55" x14ac:dyDescent="0.3">
      <c r="A2856" s="1">
        <v>2845</v>
      </c>
      <c r="B2856" s="1">
        <v>0</v>
      </c>
      <c r="C2856" s="1">
        <v>105</v>
      </c>
      <c r="D2856" s="2">
        <v>436421.39999999898</v>
      </c>
      <c r="E2856" s="2">
        <v>7740.8666666666604</v>
      </c>
      <c r="F2856" s="2">
        <v>8049.5127903646198</v>
      </c>
      <c r="G2856" s="1">
        <v>654</v>
      </c>
      <c r="H2856" s="2">
        <v>48289.875238095199</v>
      </c>
      <c r="I2856" s="1">
        <v>700</v>
      </c>
      <c r="J2856" s="1">
        <v>69767.100000000006</v>
      </c>
      <c r="K2856" s="1">
        <v>69067.100000000006</v>
      </c>
      <c r="L2856" s="2">
        <v>4156.3942857142802</v>
      </c>
      <c r="M2856" s="1">
        <v>1</v>
      </c>
      <c r="N2856" s="1">
        <v>0</v>
      </c>
      <c r="O2856" s="1">
        <v>1</v>
      </c>
      <c r="P2856" s="1">
        <v>1</v>
      </c>
      <c r="Q2856" s="1">
        <v>3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1</v>
      </c>
      <c r="Z2856" s="1">
        <v>0</v>
      </c>
      <c r="AA2856" s="1">
        <v>9071</v>
      </c>
      <c r="AB2856" s="1">
        <v>9071</v>
      </c>
      <c r="AC2856" s="1">
        <v>0</v>
      </c>
      <c r="AD2856" s="1">
        <v>44</v>
      </c>
      <c r="AE2856" s="1">
        <v>61</v>
      </c>
      <c r="AF2856" s="2">
        <v>436421.39999999898</v>
      </c>
      <c r="AG2856" s="2">
        <v>376369.6</v>
      </c>
      <c r="AH2856" s="1">
        <v>9918.6681818181805</v>
      </c>
      <c r="AI2856" s="2">
        <v>6169.9934426229502</v>
      </c>
      <c r="AJ2856" s="1">
        <v>4</v>
      </c>
      <c r="AK2856" s="1">
        <v>2</v>
      </c>
      <c r="AL2856" s="1">
        <v>3</v>
      </c>
      <c r="AM2856" s="1">
        <v>23</v>
      </c>
      <c r="AN2856" s="1">
        <v>1</v>
      </c>
      <c r="AO2856" s="1">
        <v>44</v>
      </c>
      <c r="AP2856" s="1">
        <v>0</v>
      </c>
      <c r="AQ2856" s="1">
        <v>16</v>
      </c>
      <c r="AR2856" s="2">
        <v>48289.875238095199</v>
      </c>
      <c r="AS2856" s="2">
        <v>12014.064832542401</v>
      </c>
      <c r="AT2856" s="1">
        <v>34</v>
      </c>
      <c r="AU2856" s="1">
        <v>71</v>
      </c>
      <c r="AV2856" s="1">
        <v>7</v>
      </c>
      <c r="AW2856" s="2">
        <v>0.32380952380952299</v>
      </c>
      <c r="AX2856" s="2">
        <v>0.419047619047619</v>
      </c>
      <c r="AY2856" s="1">
        <v>1.15955539448457</v>
      </c>
      <c r="AZ2856" s="2">
        <v>218211.59999999899</v>
      </c>
      <c r="BA2856" s="1">
        <v>0</v>
      </c>
      <c r="BB2856" s="1">
        <v>1</v>
      </c>
      <c r="BC2856" s="1">
        <v>83</v>
      </c>
    </row>
    <row r="2857" spans="1:55" x14ac:dyDescent="0.3">
      <c r="A2857" s="1">
        <v>2850</v>
      </c>
      <c r="B2857" s="1">
        <v>0</v>
      </c>
      <c r="C2857" s="1">
        <v>192</v>
      </c>
      <c r="D2857" s="2">
        <v>414407.9</v>
      </c>
      <c r="E2857" s="2">
        <v>4201.1161458333199</v>
      </c>
      <c r="F2857" s="2">
        <v>4112.3906359079501</v>
      </c>
      <c r="G2857" s="1">
        <v>1205</v>
      </c>
      <c r="H2857" s="2">
        <v>27932.434374999899</v>
      </c>
      <c r="I2857" s="1">
        <v>300</v>
      </c>
      <c r="J2857" s="1">
        <v>46124.2</v>
      </c>
      <c r="K2857" s="1">
        <v>45824.2</v>
      </c>
      <c r="L2857" s="2">
        <v>2158.37447916666</v>
      </c>
      <c r="M2857" s="1">
        <v>1</v>
      </c>
      <c r="N2857" s="1">
        <v>0</v>
      </c>
      <c r="O2857" s="1">
        <v>0</v>
      </c>
      <c r="P2857" s="1">
        <v>1</v>
      </c>
      <c r="Q2857" s="1">
        <v>2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6114</v>
      </c>
      <c r="AB2857" s="1">
        <v>6114</v>
      </c>
      <c r="AC2857" s="1">
        <v>0</v>
      </c>
      <c r="AD2857" s="1">
        <v>83</v>
      </c>
      <c r="AE2857" s="1">
        <v>109</v>
      </c>
      <c r="AF2857" s="2">
        <v>414407.9</v>
      </c>
      <c r="AG2857" s="2">
        <v>392206.4</v>
      </c>
      <c r="AH2857" s="2">
        <v>4992.86626506024</v>
      </c>
      <c r="AI2857" s="2">
        <v>3598.22385321101</v>
      </c>
      <c r="AJ2857" s="1">
        <v>3</v>
      </c>
      <c r="AK2857" s="1">
        <v>2</v>
      </c>
      <c r="AL2857" s="1">
        <v>3</v>
      </c>
      <c r="AM2857" s="1">
        <v>44</v>
      </c>
      <c r="AN2857" s="1">
        <v>0</v>
      </c>
      <c r="AO2857" s="1">
        <v>74</v>
      </c>
      <c r="AP2857" s="1">
        <v>0</v>
      </c>
      <c r="AQ2857" s="1">
        <v>35</v>
      </c>
      <c r="AR2857" s="2">
        <v>27932.434374999899</v>
      </c>
      <c r="AS2857" s="2">
        <v>8395.9864003606799</v>
      </c>
      <c r="AT2857" s="1">
        <v>56</v>
      </c>
      <c r="AU2857" s="1">
        <v>136</v>
      </c>
      <c r="AV2857" s="1">
        <v>7</v>
      </c>
      <c r="AW2857" s="2">
        <v>0.29166666666666602</v>
      </c>
      <c r="AX2857" s="2">
        <v>0.43229166666666602</v>
      </c>
      <c r="AY2857" s="2">
        <v>1.0566066744448801</v>
      </c>
      <c r="AZ2857" s="2">
        <v>207204.55</v>
      </c>
      <c r="BA2857" s="1">
        <v>0</v>
      </c>
      <c r="BB2857" s="1">
        <v>2</v>
      </c>
      <c r="BC2857" s="1">
        <v>78</v>
      </c>
    </row>
    <row r="2858" spans="1:55" x14ac:dyDescent="0.3">
      <c r="A2858" s="1">
        <v>3410</v>
      </c>
      <c r="B2858" s="1">
        <v>0</v>
      </c>
      <c r="C2858" s="1">
        <v>181</v>
      </c>
      <c r="D2858" s="1">
        <v>302500</v>
      </c>
      <c r="E2858" s="2">
        <v>3221.5049723756802</v>
      </c>
      <c r="F2858" s="2">
        <v>3517.2384242672201</v>
      </c>
      <c r="G2858" s="1">
        <v>902</v>
      </c>
      <c r="H2858" s="2">
        <v>19430.229281767901</v>
      </c>
      <c r="I2858" s="1">
        <v>1000</v>
      </c>
      <c r="J2858" s="1">
        <v>40242.5</v>
      </c>
      <c r="K2858" s="1">
        <v>39242.5</v>
      </c>
      <c r="L2858" s="2">
        <v>1671.2707182320401</v>
      </c>
      <c r="M2858" s="1">
        <v>1</v>
      </c>
      <c r="N2858" s="1">
        <v>0</v>
      </c>
      <c r="O2858" s="1">
        <v>0</v>
      </c>
      <c r="P2858" s="1">
        <v>2</v>
      </c>
      <c r="Q2858" s="1">
        <v>2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3027.5</v>
      </c>
      <c r="AB2858" s="1">
        <v>6055</v>
      </c>
      <c r="AC2858" s="1">
        <v>0</v>
      </c>
      <c r="AD2858" s="1">
        <v>64</v>
      </c>
      <c r="AE2858" s="1">
        <v>117</v>
      </c>
      <c r="AF2858" s="1">
        <v>302500</v>
      </c>
      <c r="AG2858" s="2">
        <v>280592.40000000002</v>
      </c>
      <c r="AH2858" s="1">
        <v>4726.5625</v>
      </c>
      <c r="AI2858" s="2">
        <v>2398.22564102564</v>
      </c>
      <c r="AJ2858" s="1">
        <v>3</v>
      </c>
      <c r="AK2858" s="1">
        <v>2</v>
      </c>
      <c r="AL2858" s="1">
        <v>4</v>
      </c>
      <c r="AM2858" s="1">
        <v>35</v>
      </c>
      <c r="AN2858" s="1">
        <v>0</v>
      </c>
      <c r="AO2858" s="1">
        <v>68</v>
      </c>
      <c r="AP2858" s="1">
        <v>0</v>
      </c>
      <c r="AQ2858" s="1">
        <v>49</v>
      </c>
      <c r="AR2858" s="2">
        <v>19430.229281767901</v>
      </c>
      <c r="AS2858" s="2">
        <v>6700.00082668103</v>
      </c>
      <c r="AT2858" s="1">
        <v>44</v>
      </c>
      <c r="AU2858" s="1">
        <v>137</v>
      </c>
      <c r="AV2858" s="1">
        <v>7</v>
      </c>
      <c r="AW2858" s="2">
        <v>0.243093922651933</v>
      </c>
      <c r="AX2858" s="2">
        <v>0.35359116022099402</v>
      </c>
      <c r="AY2858" s="2">
        <v>1.0780762415517999</v>
      </c>
      <c r="AZ2858" s="1">
        <v>151250.6</v>
      </c>
      <c r="BA2858" s="1">
        <v>0</v>
      </c>
      <c r="BB2858" s="1">
        <v>2</v>
      </c>
      <c r="BC2858" s="1">
        <v>78</v>
      </c>
    </row>
    <row r="2859" spans="1:55" x14ac:dyDescent="0.3">
      <c r="A2859" s="1">
        <v>3421</v>
      </c>
      <c r="B2859" s="1">
        <v>0</v>
      </c>
      <c r="C2859" s="1">
        <v>274</v>
      </c>
      <c r="D2859" s="2">
        <v>637370.69999999995</v>
      </c>
      <c r="E2859" s="2">
        <v>4526.0704379562203</v>
      </c>
      <c r="F2859" s="2">
        <v>5320.5813913672</v>
      </c>
      <c r="G2859" s="1">
        <v>1245</v>
      </c>
      <c r="H2859" s="2">
        <v>30122.409489050999</v>
      </c>
      <c r="I2859" s="1">
        <v>900</v>
      </c>
      <c r="J2859" s="1">
        <v>55772.7</v>
      </c>
      <c r="K2859" s="1">
        <v>54872.7</v>
      </c>
      <c r="L2859" s="2">
        <v>2326.1704379562002</v>
      </c>
      <c r="M2859" s="1">
        <v>1</v>
      </c>
      <c r="N2859" s="1">
        <v>0</v>
      </c>
      <c r="O2859" s="1">
        <v>0</v>
      </c>
      <c r="P2859" s="1">
        <v>2</v>
      </c>
      <c r="Q2859" s="1">
        <v>2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4565.5</v>
      </c>
      <c r="AB2859" s="1">
        <v>9131</v>
      </c>
      <c r="AC2859" s="1">
        <v>0</v>
      </c>
      <c r="AD2859" s="1">
        <v>90</v>
      </c>
      <c r="AE2859" s="1">
        <v>184</v>
      </c>
      <c r="AF2859" s="2">
        <v>637370.69999999995</v>
      </c>
      <c r="AG2859" s="2">
        <v>602772.59999999905</v>
      </c>
      <c r="AH2859" s="1">
        <v>7081.8966666666702</v>
      </c>
      <c r="AI2859" s="2">
        <v>3275.9380434782502</v>
      </c>
      <c r="AJ2859" s="1">
        <v>3</v>
      </c>
      <c r="AK2859" s="1">
        <v>2</v>
      </c>
      <c r="AL2859" s="1">
        <v>4</v>
      </c>
      <c r="AM2859" s="1">
        <v>49</v>
      </c>
      <c r="AN2859" s="1">
        <v>0</v>
      </c>
      <c r="AO2859" s="1">
        <v>110</v>
      </c>
      <c r="AP2859" s="1">
        <v>0</v>
      </c>
      <c r="AQ2859" s="1">
        <v>74</v>
      </c>
      <c r="AR2859" s="2">
        <v>30122.409489050999</v>
      </c>
      <c r="AS2859" s="2">
        <v>9357.2860342945005</v>
      </c>
      <c r="AT2859" s="1">
        <v>78</v>
      </c>
      <c r="AU2859" s="1">
        <v>196</v>
      </c>
      <c r="AV2859" s="1">
        <v>7</v>
      </c>
      <c r="AW2859" s="2">
        <v>0.28467153284671498</v>
      </c>
      <c r="AX2859" s="2">
        <v>0.32846715328467102</v>
      </c>
      <c r="AY2859" s="2">
        <v>1.05739826262839</v>
      </c>
      <c r="AZ2859" s="2">
        <v>318685.95</v>
      </c>
      <c r="BA2859" s="1">
        <v>0</v>
      </c>
      <c r="BB2859" s="1">
        <v>2</v>
      </c>
      <c r="BC2859" s="1">
        <v>78</v>
      </c>
    </row>
    <row r="2860" spans="1:55" x14ac:dyDescent="0.3">
      <c r="A2860" s="1">
        <v>3435</v>
      </c>
      <c r="B2860" s="1">
        <v>0</v>
      </c>
      <c r="C2860" s="1">
        <v>397</v>
      </c>
      <c r="D2860" s="1">
        <v>197908.2</v>
      </c>
      <c r="E2860" s="1">
        <v>933.80151133500897</v>
      </c>
      <c r="F2860" s="2">
        <v>1091.6760524453</v>
      </c>
      <c r="G2860" s="1">
        <v>1828</v>
      </c>
      <c r="H2860" s="2">
        <v>17964.523929471001</v>
      </c>
      <c r="I2860" s="1">
        <v>200</v>
      </c>
      <c r="J2860" s="1">
        <v>25624.5</v>
      </c>
      <c r="K2860" s="1">
        <v>25424.5</v>
      </c>
      <c r="L2860" s="2">
        <v>498.50931989924402</v>
      </c>
      <c r="M2860" s="1">
        <v>1</v>
      </c>
      <c r="N2860" s="1">
        <v>0</v>
      </c>
      <c r="O2860" s="1">
        <v>0</v>
      </c>
      <c r="P2860" s="1">
        <v>3</v>
      </c>
      <c r="Q2860" s="1">
        <v>2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2">
        <v>716.66666666666595</v>
      </c>
      <c r="AB2860" s="1">
        <v>2150</v>
      </c>
      <c r="AC2860" s="1">
        <v>0</v>
      </c>
      <c r="AD2860" s="1">
        <v>117</v>
      </c>
      <c r="AE2860" s="1">
        <v>280</v>
      </c>
      <c r="AF2860" s="1">
        <v>197908.2</v>
      </c>
      <c r="AG2860" s="2">
        <v>172811</v>
      </c>
      <c r="AH2860" s="2">
        <v>1691.52307692307</v>
      </c>
      <c r="AI2860" s="1">
        <v>617.18214285714396</v>
      </c>
      <c r="AJ2860" s="1">
        <v>4</v>
      </c>
      <c r="AK2860" s="1">
        <v>2</v>
      </c>
      <c r="AL2860" s="1">
        <v>5</v>
      </c>
      <c r="AM2860" s="1">
        <v>1</v>
      </c>
      <c r="AN2860" s="1">
        <v>0</v>
      </c>
      <c r="AO2860" s="1">
        <v>114</v>
      </c>
      <c r="AP2860" s="1">
        <v>60</v>
      </c>
      <c r="AQ2860" s="1">
        <v>166</v>
      </c>
      <c r="AR2860" s="2">
        <v>17964.523929471001</v>
      </c>
      <c r="AS2860" s="2">
        <v>3459.9204710099302</v>
      </c>
      <c r="AT2860" s="1">
        <v>117</v>
      </c>
      <c r="AU2860" s="1">
        <v>280</v>
      </c>
      <c r="AV2860" s="1">
        <v>7</v>
      </c>
      <c r="AW2860" s="2">
        <v>0.29471032745591902</v>
      </c>
      <c r="AX2860" s="2">
        <v>0.29471032745591902</v>
      </c>
      <c r="AY2860" s="2">
        <v>1.1452291810127799</v>
      </c>
      <c r="AZ2860" s="2">
        <v>98954.7</v>
      </c>
      <c r="BA2860" s="1">
        <v>0</v>
      </c>
      <c r="BB2860" s="1">
        <v>2</v>
      </c>
      <c r="BC2860" s="1">
        <v>78</v>
      </c>
    </row>
    <row r="2861" spans="1:55" x14ac:dyDescent="0.3">
      <c r="A2861" s="1">
        <v>3446</v>
      </c>
      <c r="B2861" s="1">
        <v>12</v>
      </c>
      <c r="C2861" s="1">
        <v>25</v>
      </c>
      <c r="D2861" s="1">
        <v>49500</v>
      </c>
      <c r="E2861" s="1">
        <v>2896</v>
      </c>
      <c r="F2861" s="2">
        <v>2653.8462653288698</v>
      </c>
      <c r="G2861" s="1">
        <v>732</v>
      </c>
      <c r="H2861" s="1">
        <v>26764</v>
      </c>
      <c r="I2861" s="1">
        <v>1000</v>
      </c>
      <c r="J2861" s="1">
        <v>36400</v>
      </c>
      <c r="K2861" s="1">
        <v>35400</v>
      </c>
      <c r="L2861" s="1">
        <v>1980</v>
      </c>
      <c r="M2861" s="1">
        <v>1</v>
      </c>
      <c r="N2861" s="1">
        <v>0</v>
      </c>
      <c r="O2861" s="1">
        <v>0</v>
      </c>
      <c r="P2861" s="1">
        <v>0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15</v>
      </c>
      <c r="AE2861" s="1">
        <v>10</v>
      </c>
      <c r="AF2861" s="1">
        <v>49500</v>
      </c>
      <c r="AG2861" s="1">
        <v>22900</v>
      </c>
      <c r="AH2861" s="1">
        <v>3300</v>
      </c>
      <c r="AI2861" s="1">
        <v>2290</v>
      </c>
      <c r="AJ2861" s="1">
        <v>2</v>
      </c>
      <c r="AK2861" s="1">
        <v>2</v>
      </c>
      <c r="AL2861" s="1">
        <v>0</v>
      </c>
      <c r="AM2861" s="1">
        <v>15</v>
      </c>
      <c r="AN2861" s="1">
        <v>0</v>
      </c>
      <c r="AO2861" s="1">
        <v>10</v>
      </c>
      <c r="AP2861" s="1">
        <v>0</v>
      </c>
      <c r="AQ2861" s="1">
        <v>0</v>
      </c>
      <c r="AR2861" s="1">
        <v>26764</v>
      </c>
      <c r="AS2861" s="2">
        <v>7757.6779171776998</v>
      </c>
      <c r="AT2861" s="1">
        <v>8</v>
      </c>
      <c r="AU2861" s="1">
        <v>17</v>
      </c>
      <c r="AV2861" s="1">
        <v>7</v>
      </c>
      <c r="AW2861" s="1">
        <v>0.32</v>
      </c>
      <c r="AX2861" s="1">
        <v>0.6</v>
      </c>
      <c r="AY2861" s="2">
        <v>2.1615720524017399</v>
      </c>
      <c r="AZ2861" s="2">
        <v>24747.8999999999</v>
      </c>
      <c r="BA2861" s="1">
        <v>37.200000000000003</v>
      </c>
      <c r="BB2861" s="1">
        <v>3</v>
      </c>
      <c r="BC2861" s="1">
        <v>53.2</v>
      </c>
    </row>
    <row r="2862" spans="1:55" x14ac:dyDescent="0.3">
      <c r="A2862" s="1">
        <v>3453</v>
      </c>
      <c r="B2862" s="1">
        <v>0</v>
      </c>
      <c r="C2862" s="1">
        <v>265</v>
      </c>
      <c r="D2862" s="2">
        <v>469334.89999999898</v>
      </c>
      <c r="E2862" s="2">
        <v>3376.7166037735801</v>
      </c>
      <c r="F2862" s="2">
        <v>3758.6030706571701</v>
      </c>
      <c r="G2862" s="1">
        <v>1227</v>
      </c>
      <c r="H2862" s="2">
        <v>33073.56</v>
      </c>
      <c r="I2862" s="1">
        <v>200</v>
      </c>
      <c r="J2862" s="1">
        <v>54411.7</v>
      </c>
      <c r="K2862" s="1">
        <v>54211.7</v>
      </c>
      <c r="L2862" s="2">
        <v>1771.0750943396199</v>
      </c>
      <c r="M2862" s="1">
        <v>1</v>
      </c>
      <c r="N2862" s="1">
        <v>0</v>
      </c>
      <c r="O2862" s="1">
        <v>0</v>
      </c>
      <c r="P2862" s="1">
        <v>3</v>
      </c>
      <c r="Q2862" s="1">
        <v>2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2">
        <v>2206.3333333333298</v>
      </c>
      <c r="AB2862" s="1">
        <v>6619</v>
      </c>
      <c r="AC2862" s="1">
        <v>0</v>
      </c>
      <c r="AD2862" s="1">
        <v>99</v>
      </c>
      <c r="AE2862" s="1">
        <v>166</v>
      </c>
      <c r="AF2862" s="2">
        <v>469334.89999999898</v>
      </c>
      <c r="AG2862" s="2">
        <v>425494.99999999901</v>
      </c>
      <c r="AH2862" s="2">
        <v>4740.7565656565603</v>
      </c>
      <c r="AI2862" s="1">
        <v>2563.2228915662599</v>
      </c>
      <c r="AJ2862" s="1">
        <v>3</v>
      </c>
      <c r="AK2862" s="1">
        <v>2</v>
      </c>
      <c r="AL2862" s="1">
        <v>4</v>
      </c>
      <c r="AM2862" s="1">
        <v>59</v>
      </c>
      <c r="AN2862" s="1">
        <v>0</v>
      </c>
      <c r="AO2862" s="1">
        <v>94</v>
      </c>
      <c r="AP2862" s="1">
        <v>0</v>
      </c>
      <c r="AQ2862" s="1">
        <v>72</v>
      </c>
      <c r="AR2862" s="2">
        <v>33073.56</v>
      </c>
      <c r="AS2862" s="2">
        <v>8543.0520576345298</v>
      </c>
      <c r="AT2862" s="1">
        <v>76</v>
      </c>
      <c r="AU2862" s="1">
        <v>189</v>
      </c>
      <c r="AV2862" s="1">
        <v>7</v>
      </c>
      <c r="AW2862" s="2">
        <v>0.286792452830188</v>
      </c>
      <c r="AX2862" s="2">
        <v>0.373584905660377</v>
      </c>
      <c r="AY2862" s="2">
        <v>1.10303270308699</v>
      </c>
      <c r="AZ2862" s="2">
        <v>234668.049999999</v>
      </c>
      <c r="BA2862" s="1">
        <v>0</v>
      </c>
      <c r="BB2862" s="1">
        <v>2</v>
      </c>
      <c r="BC2862" s="1">
        <v>78</v>
      </c>
    </row>
    <row r="2863" spans="1:55" x14ac:dyDescent="0.3">
      <c r="A2863" s="1">
        <v>3471</v>
      </c>
      <c r="B2863" s="1">
        <v>0</v>
      </c>
      <c r="C2863" s="1">
        <v>173</v>
      </c>
      <c r="D2863" s="2">
        <v>383356.89999999898</v>
      </c>
      <c r="E2863" s="2">
        <v>4333.3913294797603</v>
      </c>
      <c r="F2863" s="1">
        <v>4546.0352578187703</v>
      </c>
      <c r="G2863" s="1">
        <v>848</v>
      </c>
      <c r="H2863" s="2">
        <v>18990.221965317902</v>
      </c>
      <c r="I2863" s="1">
        <v>200</v>
      </c>
      <c r="J2863" s="1">
        <v>49189.599999999999</v>
      </c>
      <c r="K2863" s="1">
        <v>48989.599999999999</v>
      </c>
      <c r="L2863" s="2">
        <v>2215.9358381502798</v>
      </c>
      <c r="M2863" s="1">
        <v>1</v>
      </c>
      <c r="N2863" s="1">
        <v>1</v>
      </c>
      <c r="O2863" s="1">
        <v>0</v>
      </c>
      <c r="P2863" s="1">
        <v>3</v>
      </c>
      <c r="Q2863" s="1">
        <v>3</v>
      </c>
      <c r="R2863" s="1">
        <v>804960</v>
      </c>
      <c r="S2863" s="1">
        <v>268320</v>
      </c>
      <c r="T2863" s="1">
        <v>0</v>
      </c>
      <c r="U2863" s="1">
        <v>0</v>
      </c>
      <c r="V2863" s="1">
        <v>3</v>
      </c>
      <c r="W2863" s="1">
        <v>0</v>
      </c>
      <c r="X2863" s="1">
        <v>0</v>
      </c>
      <c r="Y2863" s="1">
        <v>0</v>
      </c>
      <c r="Z2863" s="1">
        <v>0</v>
      </c>
      <c r="AA2863" s="2">
        <v>4190.3333333333303</v>
      </c>
      <c r="AB2863" s="1">
        <v>12571</v>
      </c>
      <c r="AC2863" s="1">
        <v>0</v>
      </c>
      <c r="AD2863" s="1">
        <v>60</v>
      </c>
      <c r="AE2863" s="1">
        <v>113</v>
      </c>
      <c r="AF2863" s="2">
        <v>383356.89999999898</v>
      </c>
      <c r="AG2863" s="2">
        <v>366319.799999999</v>
      </c>
      <c r="AH2863" s="2">
        <v>6389.2816666666604</v>
      </c>
      <c r="AI2863" s="2">
        <v>3241.7681415929101</v>
      </c>
      <c r="AJ2863" s="1">
        <v>3</v>
      </c>
      <c r="AK2863" s="1">
        <v>2</v>
      </c>
      <c r="AL2863" s="1">
        <v>5</v>
      </c>
      <c r="AM2863" s="1">
        <v>32</v>
      </c>
      <c r="AN2863" s="1">
        <v>0</v>
      </c>
      <c r="AO2863" s="1">
        <v>46</v>
      </c>
      <c r="AP2863" s="1">
        <v>0</v>
      </c>
      <c r="AQ2863" s="1">
        <v>67</v>
      </c>
      <c r="AR2863" s="2">
        <v>18990.221965317902</v>
      </c>
      <c r="AS2863" s="2">
        <v>8347.1264704020505</v>
      </c>
      <c r="AT2863" s="1">
        <v>53</v>
      </c>
      <c r="AU2863" s="1">
        <v>120</v>
      </c>
      <c r="AV2863" s="1">
        <v>7</v>
      </c>
      <c r="AW2863" s="2">
        <v>0.30635838150289002</v>
      </c>
      <c r="AX2863" s="2">
        <v>0.34682080924855402</v>
      </c>
      <c r="AY2863" s="2">
        <v>1.0465088155213</v>
      </c>
      <c r="AZ2863" s="2">
        <v>191679.34999999899</v>
      </c>
      <c r="BA2863" s="1">
        <v>0</v>
      </c>
      <c r="BB2863" s="1">
        <v>1</v>
      </c>
      <c r="BC2863" s="1">
        <v>83</v>
      </c>
    </row>
    <row r="2864" spans="1:55" x14ac:dyDescent="0.3">
      <c r="A2864" s="1">
        <v>3478</v>
      </c>
      <c r="B2864" s="1">
        <v>0</v>
      </c>
      <c r="C2864" s="1">
        <v>80</v>
      </c>
      <c r="D2864" s="1">
        <v>125157.2</v>
      </c>
      <c r="E2864" s="2">
        <v>2954.4375</v>
      </c>
      <c r="F2864" s="2">
        <v>2814.3952764753599</v>
      </c>
      <c r="G2864" s="1">
        <v>565</v>
      </c>
      <c r="H2864" s="1">
        <v>16472.688750000001</v>
      </c>
      <c r="I2864" s="1">
        <v>700</v>
      </c>
      <c r="J2864" s="1">
        <v>28152</v>
      </c>
      <c r="K2864" s="1">
        <v>27452</v>
      </c>
      <c r="L2864" s="1">
        <v>1564.4649999999999</v>
      </c>
      <c r="M2864" s="1">
        <v>1</v>
      </c>
      <c r="N2864" s="1">
        <v>0</v>
      </c>
      <c r="O2864" s="1">
        <v>0</v>
      </c>
      <c r="P2864" s="1">
        <v>1</v>
      </c>
      <c r="Q2864" s="1">
        <v>2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3192</v>
      </c>
      <c r="AB2864" s="1">
        <v>3192</v>
      </c>
      <c r="AC2864" s="1">
        <v>0</v>
      </c>
      <c r="AD2864" s="1">
        <v>34</v>
      </c>
      <c r="AE2864" s="1">
        <v>46</v>
      </c>
      <c r="AF2864" s="1">
        <v>125157.2</v>
      </c>
      <c r="AG2864" s="2">
        <v>111197.799999999</v>
      </c>
      <c r="AH2864" s="2">
        <v>3681.0941176470501</v>
      </c>
      <c r="AI2864" s="2">
        <v>2417.3434782608601</v>
      </c>
      <c r="AJ2864" s="1">
        <v>4</v>
      </c>
      <c r="AK2864" s="1">
        <v>2</v>
      </c>
      <c r="AL2864" s="1">
        <v>4</v>
      </c>
      <c r="AM2864" s="1">
        <v>1</v>
      </c>
      <c r="AN2864" s="1">
        <v>0</v>
      </c>
      <c r="AO2864" s="1">
        <v>32</v>
      </c>
      <c r="AP2864" s="1">
        <v>18</v>
      </c>
      <c r="AQ2864" s="1">
        <v>14</v>
      </c>
      <c r="AR2864" s="1">
        <v>16472.688750000001</v>
      </c>
      <c r="AS2864" s="1">
        <v>4807.05989524304</v>
      </c>
      <c r="AT2864" s="1">
        <v>28</v>
      </c>
      <c r="AU2864" s="1">
        <v>52</v>
      </c>
      <c r="AV2864" s="1">
        <v>7</v>
      </c>
      <c r="AW2864" s="1">
        <v>0.35</v>
      </c>
      <c r="AX2864" s="1">
        <v>0.42499999999999999</v>
      </c>
      <c r="AY2864" s="2">
        <v>1.1255366563007501</v>
      </c>
      <c r="AZ2864" s="1">
        <v>62579.199999999997</v>
      </c>
      <c r="BA2864" s="2">
        <v>7.9999999999999902</v>
      </c>
      <c r="BB2864" s="1">
        <v>2</v>
      </c>
      <c r="BC2864" s="1">
        <v>74</v>
      </c>
    </row>
    <row r="2865" spans="1:55" x14ac:dyDescent="0.3">
      <c r="A2865" s="1">
        <v>3485</v>
      </c>
      <c r="B2865" s="1">
        <v>0</v>
      </c>
      <c r="C2865" s="1">
        <v>82</v>
      </c>
      <c r="D2865" s="2">
        <v>95768.9</v>
      </c>
      <c r="E2865" s="2">
        <v>2103.2890243902398</v>
      </c>
      <c r="F2865" s="2">
        <v>2088.0588035098699</v>
      </c>
      <c r="G2865" s="1">
        <v>550</v>
      </c>
      <c r="H2865" s="2">
        <v>20819.687804878002</v>
      </c>
      <c r="I2865" s="1">
        <v>200</v>
      </c>
      <c r="J2865" s="1">
        <v>30078.1</v>
      </c>
      <c r="K2865" s="1">
        <v>29878.1</v>
      </c>
      <c r="L2865" s="2">
        <v>1167.9134146341401</v>
      </c>
      <c r="M2865" s="1">
        <v>1</v>
      </c>
      <c r="N2865" s="1">
        <v>0</v>
      </c>
      <c r="O2865" s="1">
        <v>0</v>
      </c>
      <c r="P2865" s="1">
        <v>1</v>
      </c>
      <c r="Q2865" s="1">
        <v>2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2497</v>
      </c>
      <c r="AB2865" s="1">
        <v>2497</v>
      </c>
      <c r="AC2865" s="1">
        <v>0</v>
      </c>
      <c r="AD2865" s="1">
        <v>34</v>
      </c>
      <c r="AE2865" s="1">
        <v>48</v>
      </c>
      <c r="AF2865" s="2">
        <v>95768.9</v>
      </c>
      <c r="AG2865" s="2">
        <v>76700.799999999901</v>
      </c>
      <c r="AH2865" s="2">
        <v>2816.7323529411701</v>
      </c>
      <c r="AI2865" s="2">
        <v>1597.93333333333</v>
      </c>
      <c r="AJ2865" s="1">
        <v>4</v>
      </c>
      <c r="AK2865" s="1">
        <v>2</v>
      </c>
      <c r="AL2865" s="1">
        <v>4</v>
      </c>
      <c r="AM2865" s="1">
        <v>1</v>
      </c>
      <c r="AN2865" s="1">
        <v>0</v>
      </c>
      <c r="AO2865" s="1">
        <v>35</v>
      </c>
      <c r="AP2865" s="1">
        <v>18</v>
      </c>
      <c r="AQ2865" s="1">
        <v>13</v>
      </c>
      <c r="AR2865" s="2">
        <v>20819.687804878002</v>
      </c>
      <c r="AS2865" s="2">
        <v>4828.0830366704704</v>
      </c>
      <c r="AT2865" s="1">
        <v>24</v>
      </c>
      <c r="AU2865" s="1">
        <v>58</v>
      </c>
      <c r="AV2865" s="1">
        <v>7</v>
      </c>
      <c r="AW2865" s="2">
        <v>0.292682926829268</v>
      </c>
      <c r="AX2865" s="2">
        <v>0.41463414634146301</v>
      </c>
      <c r="AY2865" s="2">
        <v>1.2486036651508201</v>
      </c>
      <c r="AZ2865" s="2">
        <v>47885.05</v>
      </c>
      <c r="BA2865" s="2">
        <v>7.2</v>
      </c>
      <c r="BB2865" s="1">
        <v>2</v>
      </c>
      <c r="BC2865" s="1">
        <v>74.400000000000006</v>
      </c>
    </row>
    <row r="2866" spans="1:55" x14ac:dyDescent="0.3">
      <c r="A2866" s="1">
        <v>3510</v>
      </c>
      <c r="B2866" s="1">
        <v>0</v>
      </c>
      <c r="C2866" s="1">
        <v>170</v>
      </c>
      <c r="D2866" s="2">
        <v>653461.5</v>
      </c>
      <c r="E2866" s="2">
        <v>7280.45470588235</v>
      </c>
      <c r="F2866" s="2">
        <v>7751.2933626494496</v>
      </c>
      <c r="G2866" s="1">
        <v>1016</v>
      </c>
      <c r="H2866" s="2">
        <v>38085.6923529411</v>
      </c>
      <c r="I2866" s="1">
        <v>-2364</v>
      </c>
      <c r="J2866" s="1">
        <v>69539.8</v>
      </c>
      <c r="K2866" s="1">
        <v>71903.8</v>
      </c>
      <c r="L2866" s="2">
        <v>3843.8911764705799</v>
      </c>
      <c r="M2866" s="1">
        <v>1</v>
      </c>
      <c r="N2866" s="1">
        <v>0</v>
      </c>
      <c r="O2866" s="1">
        <v>0</v>
      </c>
      <c r="P2866" s="1">
        <v>0</v>
      </c>
      <c r="Q2866" s="1">
        <v>1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79</v>
      </c>
      <c r="AE2866" s="1">
        <v>79</v>
      </c>
      <c r="AF2866" s="2">
        <v>653461.5</v>
      </c>
      <c r="AG2866" s="2">
        <v>403625.8</v>
      </c>
      <c r="AH2866" s="2">
        <v>8271.6645569620196</v>
      </c>
      <c r="AI2866" s="2">
        <v>5109.1873417721499</v>
      </c>
      <c r="AJ2866" s="1">
        <v>3</v>
      </c>
      <c r="AK2866" s="1">
        <v>3</v>
      </c>
      <c r="AL2866" s="1">
        <v>3</v>
      </c>
      <c r="AM2866" s="1">
        <v>13</v>
      </c>
      <c r="AN2866" s="1">
        <v>0</v>
      </c>
      <c r="AO2866" s="1">
        <v>91</v>
      </c>
      <c r="AP2866" s="1">
        <v>33</v>
      </c>
      <c r="AQ2866" s="1">
        <v>0</v>
      </c>
      <c r="AR2866" s="2">
        <v>38085.6923529411</v>
      </c>
      <c r="AS2866" s="2">
        <v>16675.197851949299</v>
      </c>
      <c r="AT2866" s="1">
        <v>53</v>
      </c>
      <c r="AU2866" s="1">
        <v>117</v>
      </c>
      <c r="AV2866" s="1">
        <v>7</v>
      </c>
      <c r="AW2866" s="2">
        <v>0.311764705882352</v>
      </c>
      <c r="AX2866" s="1">
        <v>0.5</v>
      </c>
      <c r="AY2866" s="2">
        <v>1.6189785192125901</v>
      </c>
      <c r="AZ2866" s="2">
        <v>326731.05</v>
      </c>
      <c r="BA2866" s="1">
        <v>0</v>
      </c>
      <c r="BB2866" s="1">
        <v>3</v>
      </c>
      <c r="BC2866" s="1">
        <v>77</v>
      </c>
    </row>
    <row r="2867" spans="1:55" x14ac:dyDescent="0.3">
      <c r="A2867" s="1">
        <v>3521</v>
      </c>
      <c r="B2867" s="1">
        <v>0</v>
      </c>
      <c r="C2867" s="1">
        <v>173</v>
      </c>
      <c r="D2867" s="2">
        <v>275927.3</v>
      </c>
      <c r="E2867" s="2">
        <v>2956.8329479768699</v>
      </c>
      <c r="F2867" s="2">
        <v>3125.5225351244699</v>
      </c>
      <c r="G2867" s="1">
        <v>844</v>
      </c>
      <c r="H2867" s="2">
        <v>32239.260115606899</v>
      </c>
      <c r="I2867" s="1">
        <v>300</v>
      </c>
      <c r="J2867" s="1">
        <v>47088.800000000003</v>
      </c>
      <c r="K2867" s="1">
        <v>46788.800000000003</v>
      </c>
      <c r="L2867" s="1">
        <v>1594.9554913294801</v>
      </c>
      <c r="M2867" s="1">
        <v>1</v>
      </c>
      <c r="N2867" s="1">
        <v>0</v>
      </c>
      <c r="O2867" s="1">
        <v>0</v>
      </c>
      <c r="P2867" s="1">
        <v>2</v>
      </c>
      <c r="Q2867" s="1">
        <v>2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2594.5</v>
      </c>
      <c r="AB2867" s="1">
        <v>5189</v>
      </c>
      <c r="AC2867" s="1">
        <v>0</v>
      </c>
      <c r="AD2867" s="1">
        <v>67</v>
      </c>
      <c r="AE2867" s="1">
        <v>106</v>
      </c>
      <c r="AF2867" s="2">
        <v>275927.3</v>
      </c>
      <c r="AG2867" s="2">
        <v>235604.8</v>
      </c>
      <c r="AH2867" s="2">
        <v>4118.3179104477604</v>
      </c>
      <c r="AI2867" s="2">
        <v>2222.6867924528301</v>
      </c>
      <c r="AJ2867" s="1">
        <v>3</v>
      </c>
      <c r="AK2867" s="1">
        <v>2</v>
      </c>
      <c r="AL2867" s="1">
        <v>4</v>
      </c>
      <c r="AM2867" s="1">
        <v>39</v>
      </c>
      <c r="AN2867" s="1">
        <v>0</v>
      </c>
      <c r="AO2867" s="1">
        <v>59</v>
      </c>
      <c r="AP2867" s="1">
        <v>0</v>
      </c>
      <c r="AQ2867" s="1">
        <v>47</v>
      </c>
      <c r="AR2867" s="2">
        <v>32239.260115606899</v>
      </c>
      <c r="AS2867" s="2">
        <v>7564.6394900400401</v>
      </c>
      <c r="AT2867" s="1">
        <v>49</v>
      </c>
      <c r="AU2867" s="1">
        <v>124</v>
      </c>
      <c r="AV2867" s="1">
        <v>7</v>
      </c>
      <c r="AW2867" s="2">
        <v>0.28323699421965298</v>
      </c>
      <c r="AX2867" s="2">
        <v>0.38728323699421902</v>
      </c>
      <c r="AY2867" s="2">
        <v>1.1711446456099299</v>
      </c>
      <c r="AZ2867" s="2">
        <v>137964.25</v>
      </c>
      <c r="BA2867" s="1">
        <v>0</v>
      </c>
      <c r="BB2867" s="1">
        <v>2</v>
      </c>
      <c r="BC2867" s="1">
        <v>78</v>
      </c>
    </row>
    <row r="2868" spans="1:55" x14ac:dyDescent="0.3">
      <c r="A2868" s="1">
        <v>3528</v>
      </c>
      <c r="B2868" s="1">
        <v>0</v>
      </c>
      <c r="C2868" s="1">
        <v>61</v>
      </c>
      <c r="D2868" s="2">
        <v>321445.19999999902</v>
      </c>
      <c r="E2868" s="2">
        <v>9997.0327868852401</v>
      </c>
      <c r="F2868" s="2">
        <v>10461.256578103101</v>
      </c>
      <c r="G2868" s="1">
        <v>413</v>
      </c>
      <c r="H2868" s="2">
        <v>35972.075409835998</v>
      </c>
      <c r="I2868" s="1">
        <v>200</v>
      </c>
      <c r="J2868" s="1">
        <v>62935.5</v>
      </c>
      <c r="K2868" s="1">
        <v>62735.5</v>
      </c>
      <c r="L2868" s="2">
        <v>5269.5934426229396</v>
      </c>
      <c r="M2868" s="1">
        <v>1</v>
      </c>
      <c r="N2868" s="1">
        <v>0</v>
      </c>
      <c r="O2868" s="1">
        <v>0</v>
      </c>
      <c r="P2868" s="1">
        <v>1</v>
      </c>
      <c r="Q2868" s="1">
        <v>2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5493</v>
      </c>
      <c r="AB2868" s="1">
        <v>5493</v>
      </c>
      <c r="AC2868" s="1">
        <v>0</v>
      </c>
      <c r="AD2868" s="1">
        <v>27</v>
      </c>
      <c r="AE2868" s="1">
        <v>34</v>
      </c>
      <c r="AF2868" s="2">
        <v>321445.19999999902</v>
      </c>
      <c r="AG2868" s="1">
        <v>288373.8</v>
      </c>
      <c r="AH2868" s="2">
        <v>11905.3777777777</v>
      </c>
      <c r="AI2868" s="2">
        <v>8481.58235294117</v>
      </c>
      <c r="AJ2868" s="1">
        <v>3</v>
      </c>
      <c r="AK2868" s="1">
        <v>2</v>
      </c>
      <c r="AL2868" s="1">
        <v>3</v>
      </c>
      <c r="AM2868" s="1">
        <v>14</v>
      </c>
      <c r="AN2868" s="1">
        <v>0</v>
      </c>
      <c r="AO2868" s="1">
        <v>25</v>
      </c>
      <c r="AP2868" s="1">
        <v>0</v>
      </c>
      <c r="AQ2868" s="1">
        <v>9</v>
      </c>
      <c r="AR2868" s="2">
        <v>35972.075409835998</v>
      </c>
      <c r="AS2868" s="2">
        <v>11520.3179262503</v>
      </c>
      <c r="AT2868" s="1">
        <v>17</v>
      </c>
      <c r="AU2868" s="1">
        <v>44</v>
      </c>
      <c r="AV2868" s="1">
        <v>7</v>
      </c>
      <c r="AW2868" s="2">
        <v>0.27868852459016302</v>
      </c>
      <c r="AX2868" s="2">
        <v>0.44262295081967201</v>
      </c>
      <c r="AY2868" s="2">
        <v>1.11468240179933</v>
      </c>
      <c r="AZ2868" s="2">
        <v>160723.19999999899</v>
      </c>
      <c r="BA2868" s="2">
        <v>15.6</v>
      </c>
      <c r="BB2868" s="1">
        <v>2</v>
      </c>
      <c r="BC2868" s="1">
        <v>70.2</v>
      </c>
    </row>
    <row r="2869" spans="1:55" x14ac:dyDescent="0.3">
      <c r="A2869" s="1">
        <v>3535</v>
      </c>
      <c r="B2869" s="1">
        <v>0</v>
      </c>
      <c r="C2869" s="1">
        <v>53</v>
      </c>
      <c r="D2869" s="1">
        <v>261122.1</v>
      </c>
      <c r="E2869" s="2">
        <v>9184.85849056603</v>
      </c>
      <c r="F2869" s="2">
        <v>13283.7547131888</v>
      </c>
      <c r="G2869" s="1">
        <v>514</v>
      </c>
      <c r="H2869" s="2">
        <v>52368.420754716899</v>
      </c>
      <c r="I2869" s="1">
        <v>300</v>
      </c>
      <c r="J2869" s="1">
        <v>113125.5</v>
      </c>
      <c r="K2869" s="1">
        <v>112825.5</v>
      </c>
      <c r="L2869" s="2">
        <v>4926.8320754716897</v>
      </c>
      <c r="M2869" s="1">
        <v>1</v>
      </c>
      <c r="N2869" s="1">
        <v>0</v>
      </c>
      <c r="O2869" s="1">
        <v>1</v>
      </c>
      <c r="P2869" s="1">
        <v>1</v>
      </c>
      <c r="Q2869" s="1">
        <v>3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</v>
      </c>
      <c r="Z2869" s="1">
        <v>0</v>
      </c>
      <c r="AA2869" s="1">
        <v>2025</v>
      </c>
      <c r="AB2869" s="1">
        <v>2025</v>
      </c>
      <c r="AC2869" s="1">
        <v>0</v>
      </c>
      <c r="AD2869" s="1">
        <v>30</v>
      </c>
      <c r="AE2869" s="1">
        <v>19</v>
      </c>
      <c r="AF2869" s="1">
        <v>261122.1</v>
      </c>
      <c r="AG2869" s="1">
        <v>177258.4</v>
      </c>
      <c r="AH2869" s="1">
        <v>8704.07</v>
      </c>
      <c r="AI2869" s="1">
        <v>9329.3894736842103</v>
      </c>
      <c r="AJ2869" s="1">
        <v>3</v>
      </c>
      <c r="AK2869" s="1">
        <v>3</v>
      </c>
      <c r="AL2869" s="1">
        <v>2</v>
      </c>
      <c r="AM2869" s="1">
        <v>15</v>
      </c>
      <c r="AN2869" s="1">
        <v>2</v>
      </c>
      <c r="AO2869" s="1">
        <v>21</v>
      </c>
      <c r="AP2869" s="1">
        <v>0</v>
      </c>
      <c r="AQ2869" s="1">
        <v>0</v>
      </c>
      <c r="AR2869" s="2">
        <v>52368.420754716899</v>
      </c>
      <c r="AS2869" s="2">
        <v>24738.010802448502</v>
      </c>
      <c r="AT2869" s="1">
        <v>16</v>
      </c>
      <c r="AU2869" s="1">
        <v>37</v>
      </c>
      <c r="AV2869" s="1">
        <v>7</v>
      </c>
      <c r="AW2869" s="2">
        <v>0.30188679245283001</v>
      </c>
      <c r="AX2869" s="2">
        <v>0.61224489795918302</v>
      </c>
      <c r="AY2869" s="2">
        <v>1.4731155194901899</v>
      </c>
      <c r="AZ2869" s="1">
        <v>130561.95</v>
      </c>
      <c r="BA2869" s="2">
        <v>18.799999999999901</v>
      </c>
      <c r="BB2869" s="1">
        <v>1</v>
      </c>
      <c r="BC2869" s="1">
        <v>77.599999999999994</v>
      </c>
    </row>
    <row r="2870" spans="1:55" x14ac:dyDescent="0.3">
      <c r="A2870" s="1">
        <v>3546</v>
      </c>
      <c r="B2870" s="1">
        <v>0</v>
      </c>
      <c r="C2870" s="1">
        <v>199</v>
      </c>
      <c r="D2870" s="2">
        <v>452467.299999999</v>
      </c>
      <c r="E2870" s="2">
        <v>4319.9954773869304</v>
      </c>
      <c r="F2870" s="1">
        <v>3598.11822787233</v>
      </c>
      <c r="G2870" s="1">
        <v>1009</v>
      </c>
      <c r="H2870" s="2">
        <v>26998.261809045202</v>
      </c>
      <c r="I2870" s="1">
        <v>200</v>
      </c>
      <c r="J2870" s="1">
        <v>59151.4</v>
      </c>
      <c r="K2870" s="1">
        <v>58951.4</v>
      </c>
      <c r="L2870" s="2">
        <v>2273.7050251256201</v>
      </c>
      <c r="M2870" s="1">
        <v>1</v>
      </c>
      <c r="N2870" s="1">
        <v>1</v>
      </c>
      <c r="O2870" s="1">
        <v>0</v>
      </c>
      <c r="P2870" s="1">
        <v>2</v>
      </c>
      <c r="Q2870" s="1">
        <v>3</v>
      </c>
      <c r="R2870" s="1">
        <v>1008000</v>
      </c>
      <c r="S2870" s="1">
        <v>504000</v>
      </c>
      <c r="T2870" s="1">
        <v>0</v>
      </c>
      <c r="U2870" s="1">
        <v>0</v>
      </c>
      <c r="V2870" s="1">
        <v>2</v>
      </c>
      <c r="W2870" s="1">
        <v>0</v>
      </c>
      <c r="X2870" s="1">
        <v>0</v>
      </c>
      <c r="Y2870" s="1">
        <v>0</v>
      </c>
      <c r="Z2870" s="1">
        <v>0</v>
      </c>
      <c r="AA2870" s="1">
        <v>6323.5</v>
      </c>
      <c r="AB2870" s="1">
        <v>12647</v>
      </c>
      <c r="AC2870" s="1">
        <v>0</v>
      </c>
      <c r="AD2870" s="1">
        <v>95</v>
      </c>
      <c r="AE2870" s="1">
        <v>104</v>
      </c>
      <c r="AF2870" s="2">
        <v>452467.299999999</v>
      </c>
      <c r="AG2870" s="2">
        <v>407211.799999999</v>
      </c>
      <c r="AH2870" s="2">
        <v>4762.8136842105196</v>
      </c>
      <c r="AI2870" s="2">
        <v>3915.4980769230701</v>
      </c>
      <c r="AJ2870" s="1">
        <v>3</v>
      </c>
      <c r="AK2870" s="1">
        <v>2</v>
      </c>
      <c r="AL2870" s="1">
        <v>4</v>
      </c>
      <c r="AM2870" s="1">
        <v>62</v>
      </c>
      <c r="AN2870" s="1">
        <v>0</v>
      </c>
      <c r="AO2870" s="1">
        <v>64</v>
      </c>
      <c r="AP2870" s="1">
        <v>0</v>
      </c>
      <c r="AQ2870" s="1">
        <v>40</v>
      </c>
      <c r="AR2870" s="2">
        <v>26998.261809045202</v>
      </c>
      <c r="AS2870" s="2">
        <v>11611.131928331501</v>
      </c>
      <c r="AT2870" s="1">
        <v>56</v>
      </c>
      <c r="AU2870" s="1">
        <v>143</v>
      </c>
      <c r="AV2870" s="1">
        <v>7</v>
      </c>
      <c r="AW2870" s="2">
        <v>0.28140703517587901</v>
      </c>
      <c r="AX2870" s="2">
        <v>0.47738693467336601</v>
      </c>
      <c r="AY2870" s="2">
        <v>1.11113504078221</v>
      </c>
      <c r="AZ2870" s="2">
        <v>226234.549999999</v>
      </c>
      <c r="BA2870" s="1">
        <v>0</v>
      </c>
      <c r="BB2870" s="1">
        <v>1</v>
      </c>
      <c r="BC2870" s="1">
        <v>83</v>
      </c>
    </row>
    <row r="2871" spans="1:55" x14ac:dyDescent="0.3">
      <c r="A2871" s="1">
        <v>3571</v>
      </c>
      <c r="B2871" s="1">
        <v>0</v>
      </c>
      <c r="C2871" s="1">
        <v>241</v>
      </c>
      <c r="D2871" s="2">
        <v>968164.39999999898</v>
      </c>
      <c r="E2871" s="2">
        <v>7798.9626556016701</v>
      </c>
      <c r="F2871" s="2">
        <v>9182.3206928549698</v>
      </c>
      <c r="G2871" s="1">
        <v>1252</v>
      </c>
      <c r="H2871" s="2">
        <v>46809.6074688796</v>
      </c>
      <c r="I2871" s="1">
        <v>500</v>
      </c>
      <c r="J2871" s="1">
        <v>78135.7</v>
      </c>
      <c r="K2871" s="1">
        <v>77635.7</v>
      </c>
      <c r="L2871" s="2">
        <v>4017.27966804979</v>
      </c>
      <c r="M2871" s="1">
        <v>1</v>
      </c>
      <c r="N2871" s="1">
        <v>0</v>
      </c>
      <c r="O2871" s="1">
        <v>0</v>
      </c>
      <c r="P2871" s="1">
        <v>1</v>
      </c>
      <c r="Q2871" s="1">
        <v>2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4640</v>
      </c>
      <c r="AB2871" s="1">
        <v>4640</v>
      </c>
      <c r="AC2871" s="1">
        <v>0</v>
      </c>
      <c r="AD2871" s="1">
        <v>85</v>
      </c>
      <c r="AE2871" s="1">
        <v>156</v>
      </c>
      <c r="AF2871" s="2">
        <v>968164.39999999898</v>
      </c>
      <c r="AG2871" s="2">
        <v>911385.59999999905</v>
      </c>
      <c r="AH2871" s="2">
        <v>11390.1694117647</v>
      </c>
      <c r="AI2871" s="1">
        <v>5842.2153846153797</v>
      </c>
      <c r="AJ2871" s="1">
        <v>3</v>
      </c>
      <c r="AK2871" s="1">
        <v>2</v>
      </c>
      <c r="AL2871" s="1">
        <v>3</v>
      </c>
      <c r="AM2871" s="1">
        <v>44</v>
      </c>
      <c r="AN2871" s="1">
        <v>0</v>
      </c>
      <c r="AO2871" s="1">
        <v>119</v>
      </c>
      <c r="AP2871" s="1">
        <v>0</v>
      </c>
      <c r="AQ2871" s="1">
        <v>37</v>
      </c>
      <c r="AR2871" s="2">
        <v>46809.6074688796</v>
      </c>
      <c r="AS2871" s="2">
        <v>13647.596233025601</v>
      </c>
      <c r="AT2871" s="1">
        <v>68</v>
      </c>
      <c r="AU2871" s="1">
        <v>173</v>
      </c>
      <c r="AV2871" s="1">
        <v>7</v>
      </c>
      <c r="AW2871" s="2">
        <v>0.28215767634854699</v>
      </c>
      <c r="AX2871" s="2">
        <v>0.352697095435684</v>
      </c>
      <c r="AY2871" s="2">
        <v>1.0622994262801599</v>
      </c>
      <c r="AZ2871" s="2">
        <v>484082.799999999</v>
      </c>
      <c r="BA2871" s="1">
        <v>0</v>
      </c>
      <c r="BB2871" s="1">
        <v>2</v>
      </c>
      <c r="BC2871" s="1">
        <v>78</v>
      </c>
    </row>
    <row r="2872" spans="1:55" x14ac:dyDescent="0.3">
      <c r="A2872" s="1">
        <v>3578</v>
      </c>
      <c r="B2872" s="1">
        <v>0</v>
      </c>
      <c r="C2872" s="1">
        <v>100</v>
      </c>
      <c r="D2872" s="2">
        <v>107734.7</v>
      </c>
      <c r="E2872" s="2">
        <v>1896.5609999999999</v>
      </c>
      <c r="F2872" s="2">
        <v>2085.4980870985901</v>
      </c>
      <c r="G2872" s="1">
        <v>721</v>
      </c>
      <c r="H2872" s="1">
        <v>20593.115000000002</v>
      </c>
      <c r="I2872" s="1">
        <v>300</v>
      </c>
      <c r="J2872" s="1">
        <v>28637.3</v>
      </c>
      <c r="K2872" s="1">
        <v>28337.3</v>
      </c>
      <c r="L2872" s="2">
        <v>1077.347</v>
      </c>
      <c r="M2872" s="1">
        <v>1</v>
      </c>
      <c r="N2872" s="1">
        <v>0</v>
      </c>
      <c r="O2872" s="1">
        <v>0</v>
      </c>
      <c r="P2872" s="1">
        <v>1</v>
      </c>
      <c r="Q2872" s="1">
        <v>2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2306</v>
      </c>
      <c r="AB2872" s="1">
        <v>2306</v>
      </c>
      <c r="AC2872" s="1">
        <v>0</v>
      </c>
      <c r="AD2872" s="1">
        <v>49</v>
      </c>
      <c r="AE2872" s="1">
        <v>51</v>
      </c>
      <c r="AF2872" s="2">
        <v>107734.7</v>
      </c>
      <c r="AG2872" s="2">
        <v>81921.400000000096</v>
      </c>
      <c r="AH2872" s="2">
        <v>2198.6673469387702</v>
      </c>
      <c r="AI2872" s="2">
        <v>1606.30196078431</v>
      </c>
      <c r="AJ2872" s="1">
        <v>4</v>
      </c>
      <c r="AK2872" s="1">
        <v>2</v>
      </c>
      <c r="AL2872" s="1">
        <v>4</v>
      </c>
      <c r="AM2872" s="1">
        <v>1</v>
      </c>
      <c r="AN2872" s="1">
        <v>0</v>
      </c>
      <c r="AO2872" s="1">
        <v>32</v>
      </c>
      <c r="AP2872" s="1">
        <v>24</v>
      </c>
      <c r="AQ2872" s="1">
        <v>19</v>
      </c>
      <c r="AR2872" s="1">
        <v>20593.115000000002</v>
      </c>
      <c r="AS2872" s="2">
        <v>5307.9669882887001</v>
      </c>
      <c r="AT2872" s="1">
        <v>33</v>
      </c>
      <c r="AU2872" s="1">
        <v>67</v>
      </c>
      <c r="AV2872" s="1">
        <v>7</v>
      </c>
      <c r="AW2872" s="1">
        <v>0.33</v>
      </c>
      <c r="AX2872" s="1">
        <v>0.49</v>
      </c>
      <c r="AY2872" s="2">
        <v>1.31509837478363</v>
      </c>
      <c r="AZ2872" s="2">
        <v>53867.95</v>
      </c>
      <c r="BA2872" s="1">
        <v>0</v>
      </c>
      <c r="BB2872" s="1">
        <v>2</v>
      </c>
      <c r="BC2872" s="1">
        <v>78</v>
      </c>
    </row>
    <row r="2873" spans="1:55" x14ac:dyDescent="0.3">
      <c r="A2873" s="1">
        <v>3585</v>
      </c>
      <c r="B2873" s="1">
        <v>25</v>
      </c>
      <c r="C2873" s="1">
        <v>43</v>
      </c>
      <c r="D2873" s="1">
        <v>60900</v>
      </c>
      <c r="E2873" s="2">
        <v>1955.8139534883701</v>
      </c>
      <c r="F2873" s="2">
        <v>1870.6126225411199</v>
      </c>
      <c r="G2873" s="1">
        <v>1315</v>
      </c>
      <c r="H2873" s="2">
        <v>26797.674418604602</v>
      </c>
      <c r="I2873" s="1">
        <v>300</v>
      </c>
      <c r="J2873" s="1">
        <v>38600</v>
      </c>
      <c r="K2873" s="1">
        <v>38300</v>
      </c>
      <c r="L2873" s="2">
        <v>1416.27906976744</v>
      </c>
      <c r="M2873" s="1">
        <v>1</v>
      </c>
      <c r="N2873" s="1">
        <v>0</v>
      </c>
      <c r="O2873" s="1">
        <v>0</v>
      </c>
      <c r="P2873" s="1">
        <v>0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28</v>
      </c>
      <c r="AE2873" s="1">
        <v>15</v>
      </c>
      <c r="AF2873" s="1">
        <v>60900</v>
      </c>
      <c r="AG2873" s="1">
        <v>23200</v>
      </c>
      <c r="AH2873" s="1">
        <v>2175</v>
      </c>
      <c r="AI2873" s="2">
        <v>1546.6666666666599</v>
      </c>
      <c r="AJ2873" s="1">
        <v>2</v>
      </c>
      <c r="AK2873" s="1">
        <v>2</v>
      </c>
      <c r="AL2873" s="1">
        <v>0</v>
      </c>
      <c r="AM2873" s="1">
        <v>28</v>
      </c>
      <c r="AN2873" s="1">
        <v>0</v>
      </c>
      <c r="AO2873" s="1">
        <v>15</v>
      </c>
      <c r="AP2873" s="1">
        <v>0</v>
      </c>
      <c r="AQ2873" s="1">
        <v>0</v>
      </c>
      <c r="AR2873" s="2">
        <v>26797.674418604602</v>
      </c>
      <c r="AS2873" s="2">
        <v>6742.0672388650601</v>
      </c>
      <c r="AT2873" s="1">
        <v>13</v>
      </c>
      <c r="AU2873" s="1">
        <v>30</v>
      </c>
      <c r="AV2873" s="1">
        <v>7</v>
      </c>
      <c r="AW2873" s="2">
        <v>0.30232558139534799</v>
      </c>
      <c r="AX2873" s="2">
        <v>0.65116279069767402</v>
      </c>
      <c r="AY2873" s="1">
        <v>2.625</v>
      </c>
      <c r="AZ2873" s="1">
        <v>30445.3</v>
      </c>
      <c r="BA2873" s="2">
        <v>37.799999999999997</v>
      </c>
      <c r="BB2873" s="1">
        <v>3</v>
      </c>
      <c r="BC2873" s="1">
        <v>51.6</v>
      </c>
    </row>
    <row r="2874" spans="1:55" x14ac:dyDescent="0.3">
      <c r="A2874" s="1">
        <v>3589</v>
      </c>
      <c r="B2874" s="1">
        <v>0</v>
      </c>
      <c r="C2874" s="1">
        <v>327</v>
      </c>
      <c r="D2874" s="1">
        <v>2315598.9</v>
      </c>
      <c r="E2874" s="2">
        <v>13930.269418960201</v>
      </c>
      <c r="F2874" s="2">
        <v>16117.662133652701</v>
      </c>
      <c r="G2874" s="1">
        <v>1864</v>
      </c>
      <c r="H2874" s="1">
        <v>62892.3110091743</v>
      </c>
      <c r="I2874" s="1">
        <v>500</v>
      </c>
      <c r="J2874" s="1">
        <v>162755.6</v>
      </c>
      <c r="K2874" s="1">
        <v>162255.6</v>
      </c>
      <c r="L2874" s="2">
        <v>7081.3422018348601</v>
      </c>
      <c r="M2874" s="1">
        <v>1</v>
      </c>
      <c r="N2874" s="1">
        <v>0</v>
      </c>
      <c r="O2874" s="1">
        <v>1</v>
      </c>
      <c r="P2874" s="1">
        <v>1</v>
      </c>
      <c r="Q2874" s="1">
        <v>3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</v>
      </c>
      <c r="Z2874" s="1">
        <v>0</v>
      </c>
      <c r="AA2874" s="1">
        <v>3554.8</v>
      </c>
      <c r="AB2874" s="1">
        <v>3554.8</v>
      </c>
      <c r="AC2874" s="1">
        <v>0</v>
      </c>
      <c r="AD2874" s="1">
        <v>140</v>
      </c>
      <c r="AE2874" s="1">
        <v>164</v>
      </c>
      <c r="AF2874" s="1">
        <v>2315598.9</v>
      </c>
      <c r="AG2874" s="2">
        <v>2022186.1999999899</v>
      </c>
      <c r="AH2874" s="2">
        <v>16539.9921428571</v>
      </c>
      <c r="AI2874" s="2">
        <v>12330.403658536499</v>
      </c>
      <c r="AJ2874" s="1">
        <v>3</v>
      </c>
      <c r="AK2874" s="1">
        <v>3</v>
      </c>
      <c r="AL2874" s="1">
        <v>2</v>
      </c>
      <c r="AM2874" s="1">
        <v>80</v>
      </c>
      <c r="AN2874" s="1">
        <v>17</v>
      </c>
      <c r="AO2874" s="1">
        <v>170</v>
      </c>
      <c r="AP2874" s="1">
        <v>0</v>
      </c>
      <c r="AQ2874" s="1">
        <v>0</v>
      </c>
      <c r="AR2874" s="1">
        <v>62892.3110091743</v>
      </c>
      <c r="AS2874" s="2">
        <v>31137.923653733</v>
      </c>
      <c r="AT2874" s="1">
        <v>90</v>
      </c>
      <c r="AU2874" s="1">
        <v>237</v>
      </c>
      <c r="AV2874" s="1">
        <v>7</v>
      </c>
      <c r="AW2874" s="2">
        <v>0.27522935779816499</v>
      </c>
      <c r="AX2874" s="2">
        <v>0.46052631578947301</v>
      </c>
      <c r="AY2874" s="2">
        <v>1.14509677694368</v>
      </c>
      <c r="AZ2874" s="2">
        <v>1157800.3499999901</v>
      </c>
      <c r="BA2874" s="1">
        <v>0</v>
      </c>
      <c r="BB2874" s="1">
        <v>1</v>
      </c>
      <c r="BC2874" s="1">
        <v>87</v>
      </c>
    </row>
    <row r="2875" spans="1:55" x14ac:dyDescent="0.3">
      <c r="A2875" s="1">
        <v>3596</v>
      </c>
      <c r="B2875" s="1">
        <v>0</v>
      </c>
      <c r="C2875" s="1">
        <v>260</v>
      </c>
      <c r="D2875" s="2">
        <v>305901.90000000002</v>
      </c>
      <c r="E2875" s="2">
        <v>2304.8373076922999</v>
      </c>
      <c r="F2875" s="2">
        <v>2296.2623456122901</v>
      </c>
      <c r="G2875" s="1">
        <v>1455</v>
      </c>
      <c r="H2875" s="2">
        <v>18221.143461538399</v>
      </c>
      <c r="I2875" s="1">
        <v>600</v>
      </c>
      <c r="J2875" s="1">
        <v>35057.699999999997</v>
      </c>
      <c r="K2875" s="1">
        <v>34457.699999999997</v>
      </c>
      <c r="L2875" s="1">
        <v>1176.54576923077</v>
      </c>
      <c r="M2875" s="1">
        <v>1</v>
      </c>
      <c r="N2875" s="1">
        <v>0</v>
      </c>
      <c r="O2875" s="1">
        <v>0</v>
      </c>
      <c r="P2875" s="1">
        <v>1</v>
      </c>
      <c r="Q2875" s="1">
        <v>2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3212</v>
      </c>
      <c r="AB2875" s="1">
        <v>3212</v>
      </c>
      <c r="AC2875" s="1">
        <v>0</v>
      </c>
      <c r="AD2875" s="1">
        <v>118</v>
      </c>
      <c r="AE2875" s="1">
        <v>142</v>
      </c>
      <c r="AF2875" s="2">
        <v>305901.90000000002</v>
      </c>
      <c r="AG2875" s="2">
        <v>293355.8</v>
      </c>
      <c r="AH2875" s="2">
        <v>2592.3889830508401</v>
      </c>
      <c r="AI2875" s="2">
        <v>2065.8859154929501</v>
      </c>
      <c r="AJ2875" s="1">
        <v>3</v>
      </c>
      <c r="AK2875" s="1">
        <v>2</v>
      </c>
      <c r="AL2875" s="1">
        <v>3</v>
      </c>
      <c r="AM2875" s="1">
        <v>70</v>
      </c>
      <c r="AN2875" s="1">
        <v>0</v>
      </c>
      <c r="AO2875" s="1">
        <v>98</v>
      </c>
      <c r="AP2875" s="1">
        <v>0</v>
      </c>
      <c r="AQ2875" s="1">
        <v>44</v>
      </c>
      <c r="AR2875" s="2">
        <v>18221.143461538399</v>
      </c>
      <c r="AS2875" s="2">
        <v>4589.79644552427</v>
      </c>
      <c r="AT2875" s="1">
        <v>74</v>
      </c>
      <c r="AU2875" s="1">
        <v>186</v>
      </c>
      <c r="AV2875" s="1">
        <v>7</v>
      </c>
      <c r="AW2875" s="2">
        <v>0.28461538461538399</v>
      </c>
      <c r="AX2875" s="2">
        <v>0.45384615384615301</v>
      </c>
      <c r="AY2875" s="2">
        <v>1.04276751985132</v>
      </c>
      <c r="AZ2875" s="2">
        <v>152951.54999999999</v>
      </c>
      <c r="BA2875" s="1">
        <v>0</v>
      </c>
      <c r="BB2875" s="1">
        <v>2</v>
      </c>
      <c r="BC2875" s="1">
        <v>78</v>
      </c>
    </row>
    <row r="2876" spans="1:55" x14ac:dyDescent="0.3">
      <c r="A2876" s="1">
        <v>3603</v>
      </c>
      <c r="B2876" s="1">
        <v>0</v>
      </c>
      <c r="C2876" s="1">
        <v>138</v>
      </c>
      <c r="D2876" s="2">
        <v>218815.4</v>
      </c>
      <c r="E2876" s="2">
        <v>2809.17246376811</v>
      </c>
      <c r="F2876" s="2">
        <v>3584.6424590924198</v>
      </c>
      <c r="G2876" s="1">
        <v>889</v>
      </c>
      <c r="H2876" s="2">
        <v>35420.178985507198</v>
      </c>
      <c r="I2876" s="1">
        <v>1000</v>
      </c>
      <c r="J2876" s="1">
        <v>51667.9</v>
      </c>
      <c r="K2876" s="1">
        <v>50667.9</v>
      </c>
      <c r="L2876" s="2">
        <v>1585.61884057971</v>
      </c>
      <c r="M2876" s="1">
        <v>1</v>
      </c>
      <c r="N2876" s="1">
        <v>0</v>
      </c>
      <c r="O2876" s="1">
        <v>0</v>
      </c>
      <c r="P2876" s="1">
        <v>0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68</v>
      </c>
      <c r="AE2876" s="1">
        <v>70</v>
      </c>
      <c r="AF2876" s="2">
        <v>218815.4</v>
      </c>
      <c r="AG2876" s="2">
        <v>168850.4</v>
      </c>
      <c r="AH2876" s="2">
        <v>3217.87352941176</v>
      </c>
      <c r="AI2876" s="2">
        <v>2412.14857142857</v>
      </c>
      <c r="AJ2876" s="1">
        <v>2</v>
      </c>
      <c r="AK2876" s="1">
        <v>2</v>
      </c>
      <c r="AL2876" s="1">
        <v>2</v>
      </c>
      <c r="AM2876" s="1">
        <v>39</v>
      </c>
      <c r="AN2876" s="1">
        <v>0</v>
      </c>
      <c r="AO2876" s="1">
        <v>70</v>
      </c>
      <c r="AP2876" s="1">
        <v>0</v>
      </c>
      <c r="AQ2876" s="1">
        <v>0</v>
      </c>
      <c r="AR2876" s="2">
        <v>35420.178985507198</v>
      </c>
      <c r="AS2876" s="2">
        <v>7407.5598659318503</v>
      </c>
      <c r="AT2876" s="1">
        <v>42</v>
      </c>
      <c r="AU2876" s="1">
        <v>96</v>
      </c>
      <c r="AV2876" s="1">
        <v>7</v>
      </c>
      <c r="AW2876" s="2">
        <v>0.30434782608695599</v>
      </c>
      <c r="AX2876" s="2">
        <v>0.49275362318840499</v>
      </c>
      <c r="AY2876" s="2">
        <v>1.29591283171375</v>
      </c>
      <c r="AZ2876" s="2">
        <v>109408</v>
      </c>
      <c r="BA2876" s="1">
        <v>0</v>
      </c>
      <c r="BB2876" s="1">
        <v>3</v>
      </c>
      <c r="BC2876" s="1">
        <v>73</v>
      </c>
    </row>
    <row r="2877" spans="1:55" x14ac:dyDescent="0.3">
      <c r="A2877" s="1">
        <v>3610</v>
      </c>
      <c r="B2877" s="1">
        <v>0</v>
      </c>
      <c r="C2877" s="1">
        <v>283</v>
      </c>
      <c r="D2877" s="2">
        <v>316667.3</v>
      </c>
      <c r="E2877" s="2">
        <v>2137.6851590105898</v>
      </c>
      <c r="F2877" s="1">
        <v>2110.7260590552</v>
      </c>
      <c r="G2877" s="1">
        <v>1859</v>
      </c>
      <c r="H2877" s="2">
        <v>21876.365371024702</v>
      </c>
      <c r="I2877" s="1">
        <v>600</v>
      </c>
      <c r="J2877" s="1">
        <v>35126.199999999997</v>
      </c>
      <c r="K2877" s="1">
        <v>34526.199999999997</v>
      </c>
      <c r="L2877" s="2">
        <v>1118.96572438162</v>
      </c>
      <c r="M2877" s="1">
        <v>1</v>
      </c>
      <c r="N2877" s="1">
        <v>0</v>
      </c>
      <c r="O2877" s="1">
        <v>0</v>
      </c>
      <c r="P2877" s="1">
        <v>1</v>
      </c>
      <c r="Q2877" s="1">
        <v>2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3395</v>
      </c>
      <c r="AB2877" s="1">
        <v>3395</v>
      </c>
      <c r="AC2877" s="1">
        <v>0</v>
      </c>
      <c r="AD2877" s="1">
        <v>120</v>
      </c>
      <c r="AE2877" s="1">
        <v>163</v>
      </c>
      <c r="AF2877" s="2">
        <v>316667.3</v>
      </c>
      <c r="AG2877" s="2">
        <v>288297.599999998</v>
      </c>
      <c r="AH2877" s="2">
        <v>2638.8941666666601</v>
      </c>
      <c r="AI2877" s="2">
        <v>1768.69693251532</v>
      </c>
      <c r="AJ2877" s="1">
        <v>4</v>
      </c>
      <c r="AK2877" s="1">
        <v>2</v>
      </c>
      <c r="AL2877" s="1">
        <v>4</v>
      </c>
      <c r="AM2877" s="1">
        <v>1</v>
      </c>
      <c r="AN2877" s="1">
        <v>0</v>
      </c>
      <c r="AO2877" s="1">
        <v>107</v>
      </c>
      <c r="AP2877" s="1">
        <v>61</v>
      </c>
      <c r="AQ2877" s="1">
        <v>56</v>
      </c>
      <c r="AR2877" s="2">
        <v>21876.365371024702</v>
      </c>
      <c r="AS2877" s="2">
        <v>6310.4763390866101</v>
      </c>
      <c r="AT2877" s="1">
        <v>79</v>
      </c>
      <c r="AU2877" s="1">
        <v>204</v>
      </c>
      <c r="AV2877" s="1">
        <v>7</v>
      </c>
      <c r="AW2877" s="2">
        <v>0.27915194346289701</v>
      </c>
      <c r="AX2877" s="2">
        <v>0.42402826855123599</v>
      </c>
      <c r="AY2877" s="2">
        <v>1.0984042184187499</v>
      </c>
      <c r="AZ2877" s="2">
        <v>158334.25</v>
      </c>
      <c r="BA2877" s="1">
        <v>0</v>
      </c>
      <c r="BB2877" s="1">
        <v>2</v>
      </c>
      <c r="BC2877" s="1">
        <v>78</v>
      </c>
    </row>
    <row r="2878" spans="1:55" x14ac:dyDescent="0.3">
      <c r="A2878" s="1">
        <v>3614</v>
      </c>
      <c r="B2878" s="1">
        <v>0</v>
      </c>
      <c r="C2878" s="1">
        <v>91</v>
      </c>
      <c r="D2878" s="2">
        <v>223295.299999999</v>
      </c>
      <c r="E2878" s="2">
        <v>4419.3241758241702</v>
      </c>
      <c r="F2878" s="2">
        <v>4629.4792833257497</v>
      </c>
      <c r="G2878" s="1">
        <v>538</v>
      </c>
      <c r="H2878" s="2">
        <v>31694.064835164801</v>
      </c>
      <c r="I2878" s="1">
        <v>900</v>
      </c>
      <c r="J2878" s="1">
        <v>54793.7</v>
      </c>
      <c r="K2878" s="1">
        <v>53893.7</v>
      </c>
      <c r="L2878" s="2">
        <v>2453.7945054944998</v>
      </c>
      <c r="M2878" s="1">
        <v>1</v>
      </c>
      <c r="N2878" s="1">
        <v>0</v>
      </c>
      <c r="O2878" s="1">
        <v>0</v>
      </c>
      <c r="P2878" s="1">
        <v>1</v>
      </c>
      <c r="Q2878" s="1">
        <v>2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5396</v>
      </c>
      <c r="AB2878" s="1">
        <v>5396</v>
      </c>
      <c r="AC2878" s="1">
        <v>0</v>
      </c>
      <c r="AD2878" s="1">
        <v>38</v>
      </c>
      <c r="AE2878" s="1">
        <v>53</v>
      </c>
      <c r="AF2878" s="2">
        <v>223295.299999999</v>
      </c>
      <c r="AG2878" s="2">
        <v>178863.2</v>
      </c>
      <c r="AH2878" s="2">
        <v>5876.1921052631496</v>
      </c>
      <c r="AI2878" s="2">
        <v>3374.7773584905599</v>
      </c>
      <c r="AJ2878" s="1">
        <v>3</v>
      </c>
      <c r="AK2878" s="1">
        <v>2</v>
      </c>
      <c r="AL2878" s="1">
        <v>3</v>
      </c>
      <c r="AM2878" s="1">
        <v>21</v>
      </c>
      <c r="AN2878" s="1">
        <v>0</v>
      </c>
      <c r="AO2878" s="1">
        <v>40</v>
      </c>
      <c r="AP2878" s="1">
        <v>0</v>
      </c>
      <c r="AQ2878" s="1">
        <v>13</v>
      </c>
      <c r="AR2878" s="2">
        <v>31694.064835164801</v>
      </c>
      <c r="AS2878" s="2">
        <v>9023.6352036979297</v>
      </c>
      <c r="AT2878" s="1">
        <v>26</v>
      </c>
      <c r="AU2878" s="1">
        <v>65</v>
      </c>
      <c r="AV2878" s="1">
        <v>7</v>
      </c>
      <c r="AW2878" s="2">
        <v>0.28571428571428498</v>
      </c>
      <c r="AX2878" s="2">
        <v>0.41758241758241699</v>
      </c>
      <c r="AY2878" s="2">
        <v>1.2484138716069</v>
      </c>
      <c r="AZ2878" s="2">
        <v>111648.249999999</v>
      </c>
      <c r="BA2878" s="2">
        <v>3.5999999999999899</v>
      </c>
      <c r="BB2878" s="1">
        <v>2</v>
      </c>
      <c r="BC2878" s="1">
        <v>76.2</v>
      </c>
    </row>
    <row r="2879" spans="1:55" x14ac:dyDescent="0.3">
      <c r="A2879" s="1">
        <v>3621</v>
      </c>
      <c r="B2879" s="1">
        <v>0</v>
      </c>
      <c r="C2879" s="1">
        <v>137</v>
      </c>
      <c r="D2879" s="2">
        <v>169921.4</v>
      </c>
      <c r="E2879" s="2">
        <v>2305.6934306569301</v>
      </c>
      <c r="F2879" s="2">
        <v>2163.8198886053701</v>
      </c>
      <c r="G2879" s="1">
        <v>814</v>
      </c>
      <c r="H2879" s="2">
        <v>25752.4649635036</v>
      </c>
      <c r="I2879" s="1">
        <v>1000</v>
      </c>
      <c r="J2879" s="1">
        <v>37921.1</v>
      </c>
      <c r="K2879" s="1">
        <v>36921.1</v>
      </c>
      <c r="L2879" s="2">
        <v>1240.3021897810199</v>
      </c>
      <c r="M2879" s="1">
        <v>1</v>
      </c>
      <c r="N2879" s="1">
        <v>0</v>
      </c>
      <c r="O2879" s="1">
        <v>0</v>
      </c>
      <c r="P2879" s="1">
        <v>1</v>
      </c>
      <c r="Q2879" s="1">
        <v>2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2806</v>
      </c>
      <c r="AB2879" s="1">
        <v>2806</v>
      </c>
      <c r="AC2879" s="1">
        <v>0</v>
      </c>
      <c r="AD2879" s="1">
        <v>68</v>
      </c>
      <c r="AE2879" s="1">
        <v>69</v>
      </c>
      <c r="AF2879" s="2">
        <v>169921.4</v>
      </c>
      <c r="AG2879" s="2">
        <v>145958.6</v>
      </c>
      <c r="AH2879" s="2">
        <v>2498.8441176470501</v>
      </c>
      <c r="AI2879" s="2">
        <v>2115.3420289854998</v>
      </c>
      <c r="AJ2879" s="1">
        <v>3</v>
      </c>
      <c r="AK2879" s="1">
        <v>2</v>
      </c>
      <c r="AL2879" s="1">
        <v>3</v>
      </c>
      <c r="AM2879" s="1">
        <v>42</v>
      </c>
      <c r="AN2879" s="1">
        <v>0</v>
      </c>
      <c r="AO2879" s="1">
        <v>47</v>
      </c>
      <c r="AP2879" s="1">
        <v>0</v>
      </c>
      <c r="AQ2879" s="1">
        <v>22</v>
      </c>
      <c r="AR2879" s="2">
        <v>25752.4649635036</v>
      </c>
      <c r="AS2879" s="2">
        <v>6200.1257427191204</v>
      </c>
      <c r="AT2879" s="1">
        <v>41</v>
      </c>
      <c r="AU2879" s="1">
        <v>96</v>
      </c>
      <c r="AV2879" s="1">
        <v>7</v>
      </c>
      <c r="AW2879" s="2">
        <v>0.29927007299269998</v>
      </c>
      <c r="AX2879" s="2">
        <v>0.49635036496350299</v>
      </c>
      <c r="AY2879" s="2">
        <v>1.1641753209471699</v>
      </c>
      <c r="AZ2879" s="2">
        <v>84961.3</v>
      </c>
      <c r="BA2879" s="1">
        <v>0</v>
      </c>
      <c r="BB2879" s="1">
        <v>2</v>
      </c>
      <c r="BC2879" s="1">
        <v>78</v>
      </c>
    </row>
    <row r="2880" spans="1:55" x14ac:dyDescent="0.3">
      <c r="A2880" s="1">
        <v>3628</v>
      </c>
      <c r="B2880" s="1">
        <v>0</v>
      </c>
      <c r="C2880" s="1">
        <v>141</v>
      </c>
      <c r="D2880" s="2">
        <v>132192.4</v>
      </c>
      <c r="E2880" s="2">
        <v>1728.66808510638</v>
      </c>
      <c r="F2880" s="2">
        <v>1736.8633612808601</v>
      </c>
      <c r="G2880" s="1">
        <v>861</v>
      </c>
      <c r="H2880" s="1">
        <v>15608.7304964539</v>
      </c>
      <c r="I2880" s="1">
        <v>700</v>
      </c>
      <c r="J2880" s="1">
        <v>23905</v>
      </c>
      <c r="K2880" s="1">
        <v>23205</v>
      </c>
      <c r="L2880" s="2">
        <v>937.53475177304904</v>
      </c>
      <c r="M2880" s="1">
        <v>1</v>
      </c>
      <c r="N2880" s="1">
        <v>0</v>
      </c>
      <c r="O2880" s="1">
        <v>0</v>
      </c>
      <c r="P2880" s="1">
        <v>2</v>
      </c>
      <c r="Q2880" s="1">
        <v>2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1547</v>
      </c>
      <c r="AB2880" s="1">
        <v>3094</v>
      </c>
      <c r="AC2880" s="1">
        <v>0</v>
      </c>
      <c r="AD2880" s="1">
        <v>53</v>
      </c>
      <c r="AE2880" s="1">
        <v>88</v>
      </c>
      <c r="AF2880" s="2">
        <v>132192.4</v>
      </c>
      <c r="AG2880" s="2">
        <v>111549.8</v>
      </c>
      <c r="AH2880" s="2">
        <v>2494.1962264150902</v>
      </c>
      <c r="AI2880" s="2">
        <v>1267.61136363636</v>
      </c>
      <c r="AJ2880" s="1">
        <v>4</v>
      </c>
      <c r="AK2880" s="1">
        <v>2</v>
      </c>
      <c r="AL2880" s="1">
        <v>5</v>
      </c>
      <c r="AM2880" s="1">
        <v>1</v>
      </c>
      <c r="AN2880" s="1">
        <v>0</v>
      </c>
      <c r="AO2880" s="1">
        <v>41</v>
      </c>
      <c r="AP2880" s="1">
        <v>28</v>
      </c>
      <c r="AQ2880" s="1">
        <v>47</v>
      </c>
      <c r="AR2880" s="1">
        <v>15608.7304964539</v>
      </c>
      <c r="AS2880" s="2">
        <v>3406.1689075630202</v>
      </c>
      <c r="AT2880" s="1">
        <v>41</v>
      </c>
      <c r="AU2880" s="1">
        <v>100</v>
      </c>
      <c r="AV2880" s="1">
        <v>7</v>
      </c>
      <c r="AW2880" s="2">
        <v>0.290780141843971</v>
      </c>
      <c r="AX2880" s="1">
        <v>0.37588652482269502</v>
      </c>
      <c r="AY2880" s="2">
        <v>1.18505277463518</v>
      </c>
      <c r="AZ2880" s="2">
        <v>66096.800000000003</v>
      </c>
      <c r="BA2880" s="1">
        <v>0</v>
      </c>
      <c r="BB2880" s="1">
        <v>2</v>
      </c>
      <c r="BC2880" s="1">
        <v>78</v>
      </c>
    </row>
    <row r="2881" spans="1:55" x14ac:dyDescent="0.3">
      <c r="A2881" s="1">
        <v>3639</v>
      </c>
      <c r="B2881" s="1">
        <v>0</v>
      </c>
      <c r="C2881" s="1">
        <v>55</v>
      </c>
      <c r="D2881" s="1">
        <v>62772.7</v>
      </c>
      <c r="E2881" s="2">
        <v>1957.1909090909101</v>
      </c>
      <c r="F2881" s="2">
        <v>1930.64053315192</v>
      </c>
      <c r="G2881" s="1">
        <v>387</v>
      </c>
      <c r="H2881" s="2">
        <v>16231.5018181818</v>
      </c>
      <c r="I2881" s="1">
        <v>4714</v>
      </c>
      <c r="J2881" s="1">
        <v>22843.5</v>
      </c>
      <c r="K2881" s="1">
        <v>18129.5</v>
      </c>
      <c r="L2881" s="2">
        <v>1141.3218181818099</v>
      </c>
      <c r="M2881" s="1">
        <v>1</v>
      </c>
      <c r="N2881" s="1">
        <v>0</v>
      </c>
      <c r="O2881" s="1">
        <v>0</v>
      </c>
      <c r="P2881" s="1">
        <v>1</v>
      </c>
      <c r="Q2881" s="1">
        <v>2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3064</v>
      </c>
      <c r="AB2881" s="1">
        <v>3064</v>
      </c>
      <c r="AC2881" s="1">
        <v>0</v>
      </c>
      <c r="AD2881" s="1">
        <v>27</v>
      </c>
      <c r="AE2881" s="1">
        <v>28</v>
      </c>
      <c r="AF2881" s="1">
        <v>62772.7</v>
      </c>
      <c r="AG2881" s="2">
        <v>44872.799999999901</v>
      </c>
      <c r="AH2881" s="2">
        <v>2324.9148148148101</v>
      </c>
      <c r="AI2881" s="2">
        <v>1602.5999999999899</v>
      </c>
      <c r="AJ2881" s="1">
        <v>4</v>
      </c>
      <c r="AK2881" s="1">
        <v>2</v>
      </c>
      <c r="AL2881" s="1">
        <v>4</v>
      </c>
      <c r="AM2881" s="1">
        <v>1</v>
      </c>
      <c r="AN2881" s="1">
        <v>0</v>
      </c>
      <c r="AO2881" s="1">
        <v>19</v>
      </c>
      <c r="AP2881" s="1">
        <v>13</v>
      </c>
      <c r="AQ2881" s="1">
        <v>9</v>
      </c>
      <c r="AR2881" s="2">
        <v>16231.5018181818</v>
      </c>
      <c r="AS2881" s="2">
        <v>3824.73710941126</v>
      </c>
      <c r="AT2881" s="1">
        <v>14</v>
      </c>
      <c r="AU2881" s="1">
        <v>41</v>
      </c>
      <c r="AV2881" s="1">
        <v>7</v>
      </c>
      <c r="AW2881" s="2">
        <v>0.25454545454545402</v>
      </c>
      <c r="AX2881" s="2">
        <v>0.49090909090909002</v>
      </c>
      <c r="AY2881" s="2">
        <v>1.39890312171293</v>
      </c>
      <c r="AZ2881" s="2">
        <v>31386.949999999899</v>
      </c>
      <c r="BA2881" s="1">
        <v>18</v>
      </c>
      <c r="BB2881" s="1">
        <v>2</v>
      </c>
      <c r="BC2881" s="1">
        <v>69</v>
      </c>
    </row>
    <row r="2882" spans="1:55" x14ac:dyDescent="0.3">
      <c r="A2882" s="1">
        <v>3646</v>
      </c>
      <c r="B2882" s="1">
        <v>0</v>
      </c>
      <c r="C2882" s="1">
        <v>139</v>
      </c>
      <c r="D2882" s="2">
        <v>597743.19999999902</v>
      </c>
      <c r="E2882" s="2">
        <v>8491.7798561150994</v>
      </c>
      <c r="F2882" s="1">
        <v>8801.4981766954897</v>
      </c>
      <c r="G2882" s="1">
        <v>984</v>
      </c>
      <c r="H2882" s="2">
        <v>31952.313669064701</v>
      </c>
      <c r="I2882" s="1">
        <v>300</v>
      </c>
      <c r="J2882" s="1">
        <v>57811.9</v>
      </c>
      <c r="K2882" s="1">
        <v>57511.9</v>
      </c>
      <c r="L2882" s="2">
        <v>4300.3107913669</v>
      </c>
      <c r="M2882" s="1">
        <v>1</v>
      </c>
      <c r="N2882" s="1">
        <v>0</v>
      </c>
      <c r="O2882" s="1">
        <v>0</v>
      </c>
      <c r="P2882" s="1">
        <v>0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66</v>
      </c>
      <c r="AE2882" s="1">
        <v>73</v>
      </c>
      <c r="AF2882" s="2">
        <v>597743.19999999902</v>
      </c>
      <c r="AG2882" s="1">
        <v>582614.19999999995</v>
      </c>
      <c r="AH2882" s="2">
        <v>9056.71515151514</v>
      </c>
      <c r="AI2882" s="2">
        <v>7981.0164383561596</v>
      </c>
      <c r="AJ2882" s="1">
        <v>2</v>
      </c>
      <c r="AK2882" s="1">
        <v>2</v>
      </c>
      <c r="AL2882" s="1">
        <v>2</v>
      </c>
      <c r="AM2882" s="1">
        <v>34</v>
      </c>
      <c r="AN2882" s="1">
        <v>0</v>
      </c>
      <c r="AO2882" s="1">
        <v>73</v>
      </c>
      <c r="AP2882" s="1">
        <v>0</v>
      </c>
      <c r="AQ2882" s="1">
        <v>0</v>
      </c>
      <c r="AR2882" s="2">
        <v>31952.313669064701</v>
      </c>
      <c r="AS2882" s="2">
        <v>9803.9325821303501</v>
      </c>
      <c r="AT2882" s="1">
        <v>41</v>
      </c>
      <c r="AU2882" s="1">
        <v>98</v>
      </c>
      <c r="AV2882" s="1">
        <v>7</v>
      </c>
      <c r="AW2882" s="2">
        <v>0.29496402877697803</v>
      </c>
      <c r="AX2882" s="2">
        <v>0.47482014388489202</v>
      </c>
      <c r="AY2882" s="1">
        <v>1.02596744123298</v>
      </c>
      <c r="AZ2882" s="2">
        <v>298871.89999999898</v>
      </c>
      <c r="BA2882" s="1">
        <v>0</v>
      </c>
      <c r="BB2882" s="1">
        <v>3</v>
      </c>
      <c r="BC2882" s="1">
        <v>73</v>
      </c>
    </row>
    <row r="2883" spans="1:55" x14ac:dyDescent="0.3">
      <c r="A2883" s="1">
        <v>3671</v>
      </c>
      <c r="B2883" s="1">
        <v>0</v>
      </c>
      <c r="C2883" s="1">
        <v>223</v>
      </c>
      <c r="D2883" s="2">
        <v>1747360.1999999899</v>
      </c>
      <c r="E2883" s="2">
        <v>15384.790134529099</v>
      </c>
      <c r="F2883" s="2">
        <v>16137.5800227823</v>
      </c>
      <c r="G2883" s="1">
        <v>977</v>
      </c>
      <c r="H2883" s="2">
        <v>74700.657399103104</v>
      </c>
      <c r="I2883" s="1">
        <v>1000</v>
      </c>
      <c r="J2883" s="1">
        <v>157871.4</v>
      </c>
      <c r="K2883" s="1">
        <v>156871.4</v>
      </c>
      <c r="L2883" s="2">
        <v>7835.6959641255498</v>
      </c>
      <c r="M2883" s="1">
        <v>1</v>
      </c>
      <c r="N2883" s="1">
        <v>0</v>
      </c>
      <c r="O2883" s="1">
        <v>1</v>
      </c>
      <c r="P2883" s="1">
        <v>0</v>
      </c>
      <c r="Q2883" s="1">
        <v>2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1</v>
      </c>
      <c r="Z2883" s="1">
        <v>0</v>
      </c>
      <c r="AA2883" s="1">
        <v>0</v>
      </c>
      <c r="AB2883" s="1">
        <v>0</v>
      </c>
      <c r="AC2883" s="1">
        <v>0</v>
      </c>
      <c r="AD2883" s="1">
        <v>98</v>
      </c>
      <c r="AE2883" s="1">
        <v>108</v>
      </c>
      <c r="AF2883" s="2">
        <v>1747360.1999999899</v>
      </c>
      <c r="AG2883" s="2">
        <v>1456138</v>
      </c>
      <c r="AH2883" s="2">
        <v>17830.206122448901</v>
      </c>
      <c r="AI2883" s="2">
        <v>13482.759259259199</v>
      </c>
      <c r="AJ2883" s="1">
        <v>3</v>
      </c>
      <c r="AK2883" s="1">
        <v>3</v>
      </c>
      <c r="AL2883" s="1">
        <v>2</v>
      </c>
      <c r="AM2883" s="1">
        <v>66</v>
      </c>
      <c r="AN2883" s="1">
        <v>11</v>
      </c>
      <c r="AO2883" s="1">
        <v>114</v>
      </c>
      <c r="AP2883" s="1">
        <v>0</v>
      </c>
      <c r="AQ2883" s="1">
        <v>0</v>
      </c>
      <c r="AR2883" s="2">
        <v>74700.657399103104</v>
      </c>
      <c r="AS2883" s="2">
        <v>27670.289610617201</v>
      </c>
      <c r="AT2883" s="1">
        <v>68</v>
      </c>
      <c r="AU2883" s="1">
        <v>155</v>
      </c>
      <c r="AV2883" s="1">
        <v>7</v>
      </c>
      <c r="AW2883" s="2">
        <v>0.30493273542600802</v>
      </c>
      <c r="AX2883" s="2">
        <v>0.475728155339805</v>
      </c>
      <c r="AY2883" s="2">
        <v>1.19999629156027</v>
      </c>
      <c r="AZ2883" s="2">
        <v>873680.69999999902</v>
      </c>
      <c r="BA2883" s="1">
        <v>0</v>
      </c>
      <c r="BB2883" s="1">
        <v>2</v>
      </c>
      <c r="BC2883" s="1">
        <v>82</v>
      </c>
    </row>
    <row r="2884" spans="1:55" x14ac:dyDescent="0.3">
      <c r="A2884" s="1">
        <v>3678</v>
      </c>
      <c r="B2884" s="1">
        <v>0</v>
      </c>
      <c r="C2884" s="1">
        <v>100</v>
      </c>
      <c r="D2884" s="2">
        <v>101691.299999999</v>
      </c>
      <c r="E2884" s="2">
        <v>1873.8869999999999</v>
      </c>
      <c r="F2884" s="2">
        <v>1756.4708141441999</v>
      </c>
      <c r="G2884" s="1">
        <v>732</v>
      </c>
      <c r="H2884" s="2">
        <v>15382.011</v>
      </c>
      <c r="I2884" s="1">
        <v>800</v>
      </c>
      <c r="J2884" s="1">
        <v>22985</v>
      </c>
      <c r="K2884" s="1">
        <v>22185</v>
      </c>
      <c r="L2884" s="2">
        <v>1016.91299999999</v>
      </c>
      <c r="M2884" s="1">
        <v>1</v>
      </c>
      <c r="N2884" s="1">
        <v>0</v>
      </c>
      <c r="O2884" s="1">
        <v>0</v>
      </c>
      <c r="P2884" s="1">
        <v>1</v>
      </c>
      <c r="Q2884" s="1">
        <v>2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2768</v>
      </c>
      <c r="AB2884" s="1">
        <v>2768</v>
      </c>
      <c r="AC2884" s="1">
        <v>0</v>
      </c>
      <c r="AD2884" s="1">
        <v>45</v>
      </c>
      <c r="AE2884" s="1">
        <v>55</v>
      </c>
      <c r="AF2884" s="2">
        <v>101691.299999999</v>
      </c>
      <c r="AG2884" s="2">
        <v>85697.400000000096</v>
      </c>
      <c r="AH2884" s="2">
        <v>2259.80666666666</v>
      </c>
      <c r="AI2884" s="2">
        <v>1558.1345454545401</v>
      </c>
      <c r="AJ2884" s="1">
        <v>4</v>
      </c>
      <c r="AK2884" s="1">
        <v>2</v>
      </c>
      <c r="AL2884" s="1">
        <v>4</v>
      </c>
      <c r="AM2884" s="1">
        <v>1</v>
      </c>
      <c r="AN2884" s="1">
        <v>0</v>
      </c>
      <c r="AO2884" s="1">
        <v>35</v>
      </c>
      <c r="AP2884" s="1">
        <v>24</v>
      </c>
      <c r="AQ2884" s="1">
        <v>20</v>
      </c>
      <c r="AR2884" s="2">
        <v>15382.011</v>
      </c>
      <c r="AS2884" s="2">
        <v>3153.4435829561899</v>
      </c>
      <c r="AT2884" s="1">
        <v>32</v>
      </c>
      <c r="AU2884" s="1">
        <v>68</v>
      </c>
      <c r="AV2884" s="1">
        <v>7</v>
      </c>
      <c r="AW2884" s="1">
        <v>0.32</v>
      </c>
      <c r="AX2884" s="1">
        <v>0.45</v>
      </c>
      <c r="AY2884" s="2">
        <v>1.1866322665564999</v>
      </c>
      <c r="AZ2884" s="2">
        <v>50846.249999999898</v>
      </c>
      <c r="BA2884" s="1">
        <v>0</v>
      </c>
      <c r="BB2884" s="1">
        <v>2</v>
      </c>
      <c r="BC2884" s="1">
        <v>78</v>
      </c>
    </row>
    <row r="2885" spans="1:55" x14ac:dyDescent="0.3">
      <c r="A2885" s="1">
        <v>3689</v>
      </c>
      <c r="B2885" s="1">
        <v>0</v>
      </c>
      <c r="C2885" s="1">
        <v>337</v>
      </c>
      <c r="D2885" s="2">
        <v>1972996.5999999901</v>
      </c>
      <c r="E2885" s="2">
        <v>11551.5400593471</v>
      </c>
      <c r="F2885" s="2">
        <v>14418.996382524399</v>
      </c>
      <c r="G2885" s="1">
        <v>1095</v>
      </c>
      <c r="H2885" s="2">
        <v>71166.713946587493</v>
      </c>
      <c r="I2885" s="1">
        <v>800</v>
      </c>
      <c r="J2885" s="1">
        <v>145457.70000000001</v>
      </c>
      <c r="K2885" s="1">
        <v>144657.70000000001</v>
      </c>
      <c r="L2885" s="2">
        <v>5854.5893175074098</v>
      </c>
      <c r="M2885" s="1">
        <v>1</v>
      </c>
      <c r="N2885" s="1">
        <v>0</v>
      </c>
      <c r="O2885" s="1">
        <v>1</v>
      </c>
      <c r="P2885" s="1">
        <v>3</v>
      </c>
      <c r="Q2885" s="1">
        <v>3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3</v>
      </c>
      <c r="AA2885" s="1">
        <v>1637</v>
      </c>
      <c r="AB2885" s="1">
        <v>4911</v>
      </c>
      <c r="AC2885" s="1">
        <v>0</v>
      </c>
      <c r="AD2885" s="1">
        <v>110</v>
      </c>
      <c r="AE2885" s="1">
        <v>214</v>
      </c>
      <c r="AF2885" s="2">
        <v>1972996.5999999901</v>
      </c>
      <c r="AG2885" s="2">
        <v>1703470.3999999899</v>
      </c>
      <c r="AH2885" s="2">
        <v>17936.3327272727</v>
      </c>
      <c r="AI2885" s="2">
        <v>7960.1420560747601</v>
      </c>
      <c r="AJ2885" s="1">
        <v>4</v>
      </c>
      <c r="AK2885" s="1">
        <v>3</v>
      </c>
      <c r="AL2885" s="1">
        <v>5</v>
      </c>
      <c r="AM2885" s="1">
        <v>74</v>
      </c>
      <c r="AN2885" s="1">
        <v>4</v>
      </c>
      <c r="AO2885" s="1">
        <v>121</v>
      </c>
      <c r="AP2885" s="1">
        <v>0</v>
      </c>
      <c r="AQ2885" s="1">
        <v>102</v>
      </c>
      <c r="AR2885" s="2">
        <v>71166.713946587493</v>
      </c>
      <c r="AS2885" s="2">
        <v>24884.309239498201</v>
      </c>
      <c r="AT2885" s="1">
        <v>94</v>
      </c>
      <c r="AU2885" s="1">
        <v>243</v>
      </c>
      <c r="AV2885" s="1">
        <v>7</v>
      </c>
      <c r="AW2885" s="2">
        <v>0.27893175074183901</v>
      </c>
      <c r="AX2885" s="2">
        <v>0.33950617283950602</v>
      </c>
      <c r="AY2885" s="2">
        <v>1.1582218276290499</v>
      </c>
      <c r="AZ2885" s="2">
        <v>986499.19999999902</v>
      </c>
      <c r="BA2885" s="1">
        <v>0</v>
      </c>
      <c r="BB2885" s="1">
        <v>1</v>
      </c>
      <c r="BC2885" s="1">
        <v>87</v>
      </c>
    </row>
    <row r="2886" spans="1:55" x14ac:dyDescent="0.3">
      <c r="A2886" s="1">
        <v>3703</v>
      </c>
      <c r="B2886" s="1">
        <v>0</v>
      </c>
      <c r="C2886" s="1">
        <v>57</v>
      </c>
      <c r="D2886" s="2">
        <v>72820.799999999901</v>
      </c>
      <c r="E2886" s="2">
        <v>2194.3754385964899</v>
      </c>
      <c r="F2886" s="2">
        <v>2546.1779381962601</v>
      </c>
      <c r="G2886" s="1">
        <v>503</v>
      </c>
      <c r="H2886" s="2">
        <v>18478.610526315701</v>
      </c>
      <c r="I2886" s="1">
        <v>400</v>
      </c>
      <c r="J2886" s="1">
        <v>28697.4</v>
      </c>
      <c r="K2886" s="1">
        <v>28297.4</v>
      </c>
      <c r="L2886" s="2">
        <v>1277.5578947368399</v>
      </c>
      <c r="M2886" s="1">
        <v>1</v>
      </c>
      <c r="N2886" s="1">
        <v>0</v>
      </c>
      <c r="O2886" s="1">
        <v>0</v>
      </c>
      <c r="P2886" s="1">
        <v>1</v>
      </c>
      <c r="Q2886" s="1">
        <v>2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2638</v>
      </c>
      <c r="AB2886" s="1">
        <v>2638</v>
      </c>
      <c r="AC2886" s="1">
        <v>0</v>
      </c>
      <c r="AD2886" s="1">
        <v>29</v>
      </c>
      <c r="AE2886" s="1">
        <v>28</v>
      </c>
      <c r="AF2886" s="2">
        <v>72820.799999999901</v>
      </c>
      <c r="AG2886" s="2">
        <v>52258.599999999897</v>
      </c>
      <c r="AH2886" s="2">
        <v>2511.0620689655102</v>
      </c>
      <c r="AI2886" s="2">
        <v>1866.37857142857</v>
      </c>
      <c r="AJ2886" s="1">
        <v>4</v>
      </c>
      <c r="AK2886" s="1">
        <v>2</v>
      </c>
      <c r="AL2886" s="1">
        <v>4</v>
      </c>
      <c r="AM2886" s="1">
        <v>1</v>
      </c>
      <c r="AN2886" s="1">
        <v>0</v>
      </c>
      <c r="AO2886" s="1">
        <v>17</v>
      </c>
      <c r="AP2886" s="1">
        <v>16</v>
      </c>
      <c r="AQ2886" s="1">
        <v>11</v>
      </c>
      <c r="AR2886" s="2">
        <v>18478.610526315701</v>
      </c>
      <c r="AS2886" s="2">
        <v>5593.3230921431104</v>
      </c>
      <c r="AT2886" s="1">
        <v>18</v>
      </c>
      <c r="AU2886" s="1">
        <v>39</v>
      </c>
      <c r="AV2886" s="1">
        <v>7</v>
      </c>
      <c r="AW2886" s="2">
        <v>0.31578947368421001</v>
      </c>
      <c r="AX2886" s="2">
        <v>0.50877192982456099</v>
      </c>
      <c r="AY2886" s="2">
        <v>1.39347016567608</v>
      </c>
      <c r="AZ2886" s="2">
        <v>36410.999999999898</v>
      </c>
      <c r="BA2886" s="2">
        <v>17.2</v>
      </c>
      <c r="BB2886" s="1">
        <v>2</v>
      </c>
      <c r="BC2886" s="1">
        <v>69.400000000000006</v>
      </c>
    </row>
    <row r="2887" spans="1:55" x14ac:dyDescent="0.3">
      <c r="A2887" s="1">
        <v>3714</v>
      </c>
      <c r="B2887" s="1">
        <v>0</v>
      </c>
      <c r="C2887" s="1">
        <v>374</v>
      </c>
      <c r="D2887" s="2">
        <v>1634799.9</v>
      </c>
      <c r="E2887" s="2">
        <v>8696.7622994652502</v>
      </c>
      <c r="F2887" s="2">
        <v>10892.0624950577</v>
      </c>
      <c r="G2887" s="1">
        <v>2035</v>
      </c>
      <c r="H2887" s="2">
        <v>42014.9093582887</v>
      </c>
      <c r="I2887" s="1">
        <v>1000</v>
      </c>
      <c r="J2887" s="1">
        <v>84310.5</v>
      </c>
      <c r="K2887" s="1">
        <v>83310.5</v>
      </c>
      <c r="L2887" s="2">
        <v>4371.1227272727201</v>
      </c>
      <c r="M2887" s="1">
        <v>1</v>
      </c>
      <c r="N2887" s="1">
        <v>0</v>
      </c>
      <c r="O2887" s="1">
        <v>0</v>
      </c>
      <c r="P2887" s="1">
        <v>1</v>
      </c>
      <c r="Q2887" s="1">
        <v>2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5268</v>
      </c>
      <c r="AB2887" s="1">
        <v>5268</v>
      </c>
      <c r="AC2887" s="1">
        <v>0</v>
      </c>
      <c r="AD2887" s="1">
        <v>135</v>
      </c>
      <c r="AE2887" s="1">
        <v>239</v>
      </c>
      <c r="AF2887" s="2">
        <v>1634799.9</v>
      </c>
      <c r="AG2887" s="2">
        <v>1617789.1999999899</v>
      </c>
      <c r="AH2887" s="2">
        <v>12109.628888888799</v>
      </c>
      <c r="AI2887" s="2">
        <v>6768.9924686192398</v>
      </c>
      <c r="AJ2887" s="1">
        <v>3</v>
      </c>
      <c r="AK2887" s="1">
        <v>2</v>
      </c>
      <c r="AL2887" s="1">
        <v>3</v>
      </c>
      <c r="AM2887" s="1">
        <v>68</v>
      </c>
      <c r="AN2887" s="1">
        <v>0</v>
      </c>
      <c r="AO2887" s="1">
        <v>176</v>
      </c>
      <c r="AP2887" s="1">
        <v>0</v>
      </c>
      <c r="AQ2887" s="1">
        <v>63</v>
      </c>
      <c r="AR2887" s="2">
        <v>42014.9093582887</v>
      </c>
      <c r="AS2887" s="2">
        <v>15600.953721874001</v>
      </c>
      <c r="AT2887" s="1">
        <v>105</v>
      </c>
      <c r="AU2887" s="1">
        <v>269</v>
      </c>
      <c r="AV2887" s="1">
        <v>7</v>
      </c>
      <c r="AW2887" s="2">
        <v>0.28074866310160401</v>
      </c>
      <c r="AX2887" s="2">
        <v>0.36096256684491901</v>
      </c>
      <c r="AY2887" s="2">
        <v>1.01051478153025</v>
      </c>
      <c r="AZ2887" s="1">
        <v>817400.55</v>
      </c>
      <c r="BA2887" s="1">
        <v>0</v>
      </c>
      <c r="BB2887" s="1">
        <v>2</v>
      </c>
      <c r="BC2887" s="1">
        <v>78</v>
      </c>
    </row>
    <row r="2888" spans="1:55" x14ac:dyDescent="0.3">
      <c r="A2888" s="1">
        <v>3721</v>
      </c>
      <c r="B2888" s="1">
        <v>0</v>
      </c>
      <c r="C2888" s="1">
        <v>105</v>
      </c>
      <c r="D2888" s="2">
        <v>325397.8</v>
      </c>
      <c r="E2888" s="2">
        <v>5545.3790476190397</v>
      </c>
      <c r="F2888" s="2">
        <v>6031.0687981340398</v>
      </c>
      <c r="G2888" s="1">
        <v>624</v>
      </c>
      <c r="H2888" s="2">
        <v>41265.881904761802</v>
      </c>
      <c r="I2888" s="1">
        <v>600</v>
      </c>
      <c r="J2888" s="1">
        <v>71960.800000000003</v>
      </c>
      <c r="K2888" s="1">
        <v>71360.800000000003</v>
      </c>
      <c r="L2888" s="2">
        <v>3099.0266666666598</v>
      </c>
      <c r="M2888" s="1">
        <v>1</v>
      </c>
      <c r="N2888" s="1">
        <v>0</v>
      </c>
      <c r="O2888" s="1">
        <v>1</v>
      </c>
      <c r="P2888" s="1">
        <v>1</v>
      </c>
      <c r="Q2888" s="1">
        <v>3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1</v>
      </c>
      <c r="Z2888" s="1">
        <v>0</v>
      </c>
      <c r="AA2888" s="1">
        <v>3698</v>
      </c>
      <c r="AB2888" s="1">
        <v>3698</v>
      </c>
      <c r="AC2888" s="1">
        <v>0</v>
      </c>
      <c r="AD2888" s="1">
        <v>43</v>
      </c>
      <c r="AE2888" s="1">
        <v>62</v>
      </c>
      <c r="AF2888" s="2">
        <v>325397.8</v>
      </c>
      <c r="AG2888" s="2">
        <v>256867</v>
      </c>
      <c r="AH2888" s="2">
        <v>7567.3906976744101</v>
      </c>
      <c r="AI2888" s="2">
        <v>4143.0161290322503</v>
      </c>
      <c r="AJ2888" s="1">
        <v>4</v>
      </c>
      <c r="AK2888" s="1">
        <v>2</v>
      </c>
      <c r="AL2888" s="1">
        <v>3</v>
      </c>
      <c r="AM2888" s="1">
        <v>23</v>
      </c>
      <c r="AN2888" s="1">
        <v>5</v>
      </c>
      <c r="AO2888" s="1">
        <v>41</v>
      </c>
      <c r="AP2888" s="1">
        <v>0</v>
      </c>
      <c r="AQ2888" s="1">
        <v>16</v>
      </c>
      <c r="AR2888" s="2">
        <v>41265.881904761802</v>
      </c>
      <c r="AS2888" s="2">
        <v>14036.7972493096</v>
      </c>
      <c r="AT2888" s="1">
        <v>33</v>
      </c>
      <c r="AU2888" s="1">
        <v>72</v>
      </c>
      <c r="AV2888" s="1">
        <v>7</v>
      </c>
      <c r="AW2888" s="2">
        <v>0.314285714285714</v>
      </c>
      <c r="AX2888" s="2">
        <v>0.40952380952380901</v>
      </c>
      <c r="AY2888" s="2">
        <v>1.2667948782833101</v>
      </c>
      <c r="AZ2888" s="2">
        <v>162699.79999999999</v>
      </c>
      <c r="BA2888" s="1">
        <v>0</v>
      </c>
      <c r="BB2888" s="1">
        <v>1</v>
      </c>
      <c r="BC2888" s="1">
        <v>83</v>
      </c>
    </row>
    <row r="2889" spans="1:55" x14ac:dyDescent="0.3">
      <c r="A2889" s="1">
        <v>3728</v>
      </c>
      <c r="B2889" s="1">
        <v>0</v>
      </c>
      <c r="C2889" s="1">
        <v>93</v>
      </c>
      <c r="D2889" s="1">
        <v>529459</v>
      </c>
      <c r="E2889" s="2">
        <v>10730.027956989201</v>
      </c>
      <c r="F2889" s="2">
        <v>11804.165750427101</v>
      </c>
      <c r="G2889" s="1">
        <v>653</v>
      </c>
      <c r="H2889" s="2">
        <v>44849.986021505298</v>
      </c>
      <c r="I2889" s="1">
        <v>200</v>
      </c>
      <c r="J2889" s="1">
        <v>78816</v>
      </c>
      <c r="K2889" s="1">
        <v>78616</v>
      </c>
      <c r="L2889" s="1">
        <v>5693.1075268817203</v>
      </c>
      <c r="M2889" s="1">
        <v>1</v>
      </c>
      <c r="N2889" s="1">
        <v>0</v>
      </c>
      <c r="O2889" s="1">
        <v>0</v>
      </c>
      <c r="P2889" s="1">
        <v>0</v>
      </c>
      <c r="Q2889" s="1">
        <v>1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43</v>
      </c>
      <c r="AE2889" s="1">
        <v>50</v>
      </c>
      <c r="AF2889" s="1">
        <v>529459</v>
      </c>
      <c r="AG2889" s="1">
        <v>468433.6</v>
      </c>
      <c r="AH2889" s="1">
        <v>12313</v>
      </c>
      <c r="AI2889" s="2">
        <v>9368.6719999999896</v>
      </c>
      <c r="AJ2889" s="1">
        <v>2</v>
      </c>
      <c r="AK2889" s="1">
        <v>2</v>
      </c>
      <c r="AL2889" s="1">
        <v>2</v>
      </c>
      <c r="AM2889" s="1">
        <v>22</v>
      </c>
      <c r="AN2889" s="1">
        <v>0</v>
      </c>
      <c r="AO2889" s="1">
        <v>50</v>
      </c>
      <c r="AP2889" s="1">
        <v>0</v>
      </c>
      <c r="AQ2889" s="1">
        <v>0</v>
      </c>
      <c r="AR2889" s="2">
        <v>44849.986021505298</v>
      </c>
      <c r="AS2889" s="2">
        <v>13549.8953656924</v>
      </c>
      <c r="AT2889" s="1">
        <v>31</v>
      </c>
      <c r="AU2889" s="1">
        <v>62</v>
      </c>
      <c r="AV2889" s="1">
        <v>7</v>
      </c>
      <c r="AW2889" s="2">
        <v>0.33333333333333298</v>
      </c>
      <c r="AX2889" s="2">
        <v>0.462365591397849</v>
      </c>
      <c r="AY2889" s="2">
        <v>1.1302754541945701</v>
      </c>
      <c r="AZ2889" s="1">
        <v>264729.8</v>
      </c>
      <c r="BA2889" s="2">
        <v>2.7999999999999901</v>
      </c>
      <c r="BB2889" s="1">
        <v>3</v>
      </c>
      <c r="BC2889" s="1">
        <v>71.599999999999994</v>
      </c>
    </row>
    <row r="2890" spans="1:55" x14ac:dyDescent="0.3">
      <c r="A2890" s="1">
        <v>3739</v>
      </c>
      <c r="B2890" s="1">
        <v>0</v>
      </c>
      <c r="C2890" s="1">
        <v>416</v>
      </c>
      <c r="D2890" s="2">
        <v>1088330.1999999899</v>
      </c>
      <c r="E2890" s="1">
        <v>5075.4177884615501</v>
      </c>
      <c r="F2890" s="1">
        <v>6019.9093517588399</v>
      </c>
      <c r="G2890" s="1">
        <v>1876</v>
      </c>
      <c r="H2890" s="2">
        <v>47051.8478365384</v>
      </c>
      <c r="I2890" s="1">
        <v>200</v>
      </c>
      <c r="J2890" s="1">
        <v>80841</v>
      </c>
      <c r="K2890" s="1">
        <v>80641</v>
      </c>
      <c r="L2890" s="2">
        <v>2616.1783653846101</v>
      </c>
      <c r="M2890" s="1">
        <v>1</v>
      </c>
      <c r="N2890" s="1">
        <v>0</v>
      </c>
      <c r="O2890" s="1">
        <v>0</v>
      </c>
      <c r="P2890" s="1">
        <v>2</v>
      </c>
      <c r="Q2890" s="1">
        <v>2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4154.5</v>
      </c>
      <c r="AB2890" s="1">
        <v>8309</v>
      </c>
      <c r="AC2890" s="1">
        <v>0</v>
      </c>
      <c r="AD2890" s="1">
        <v>129</v>
      </c>
      <c r="AE2890" s="1">
        <v>287</v>
      </c>
      <c r="AF2890" s="2">
        <v>1088330.1999999899</v>
      </c>
      <c r="AG2890" s="2">
        <v>1023043.59999999</v>
      </c>
      <c r="AH2890" s="2">
        <v>8436.6682170542499</v>
      </c>
      <c r="AI2890" s="2">
        <v>3564.6118466898902</v>
      </c>
      <c r="AJ2890" s="1">
        <v>3</v>
      </c>
      <c r="AK2890" s="1">
        <v>2</v>
      </c>
      <c r="AL2890" s="1">
        <v>4</v>
      </c>
      <c r="AM2890" s="1">
        <v>68</v>
      </c>
      <c r="AN2890" s="1">
        <v>0</v>
      </c>
      <c r="AO2890" s="1">
        <v>174</v>
      </c>
      <c r="AP2890" s="1">
        <v>0</v>
      </c>
      <c r="AQ2890" s="1">
        <v>113</v>
      </c>
      <c r="AR2890" s="2">
        <v>47051.8478365384</v>
      </c>
      <c r="AS2890" s="2">
        <v>9500.3909698493499</v>
      </c>
      <c r="AT2890" s="1">
        <v>117</v>
      </c>
      <c r="AU2890" s="1">
        <v>299</v>
      </c>
      <c r="AV2890" s="1">
        <v>7</v>
      </c>
      <c r="AW2890" s="1">
        <v>0.28125</v>
      </c>
      <c r="AX2890" s="2">
        <v>0.31009615384615302</v>
      </c>
      <c r="AY2890" s="2">
        <v>1.0638160485046699</v>
      </c>
      <c r="AZ2890" s="2">
        <v>544165.69999999902</v>
      </c>
      <c r="BA2890" s="1">
        <v>0</v>
      </c>
      <c r="BB2890" s="1">
        <v>2</v>
      </c>
      <c r="BC2890" s="1">
        <v>78</v>
      </c>
    </row>
    <row r="2891" spans="1:55" x14ac:dyDescent="0.3">
      <c r="A2891" s="1">
        <v>3746</v>
      </c>
      <c r="B2891" s="1">
        <v>0</v>
      </c>
      <c r="C2891" s="1">
        <v>86</v>
      </c>
      <c r="D2891" s="2">
        <v>81253.099999999904</v>
      </c>
      <c r="E2891" s="2">
        <v>1766.6825581395301</v>
      </c>
      <c r="F2891" s="2">
        <v>1963.8553923756101</v>
      </c>
      <c r="G2891" s="1">
        <v>504</v>
      </c>
      <c r="H2891" s="2">
        <v>18890.645348837199</v>
      </c>
      <c r="I2891" s="1">
        <v>900</v>
      </c>
      <c r="J2891" s="1">
        <v>27219.7</v>
      </c>
      <c r="K2891" s="1">
        <v>26319.7</v>
      </c>
      <c r="L2891" s="2">
        <v>944.80348837209203</v>
      </c>
      <c r="M2891" s="1">
        <v>1</v>
      </c>
      <c r="N2891" s="1">
        <v>0</v>
      </c>
      <c r="O2891" s="1">
        <v>0</v>
      </c>
      <c r="P2891" s="1">
        <v>2</v>
      </c>
      <c r="Q2891" s="1">
        <v>2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1261</v>
      </c>
      <c r="AB2891" s="1">
        <v>2522</v>
      </c>
      <c r="AC2891" s="1">
        <v>0</v>
      </c>
      <c r="AD2891" s="1">
        <v>39</v>
      </c>
      <c r="AE2891" s="1">
        <v>47</v>
      </c>
      <c r="AF2891" s="2">
        <v>81253.099999999904</v>
      </c>
      <c r="AG2891" s="2">
        <v>70681.599999999904</v>
      </c>
      <c r="AH2891" s="2">
        <v>2083.41282051282</v>
      </c>
      <c r="AI2891" s="2">
        <v>1503.8638297872301</v>
      </c>
      <c r="AJ2891" s="1">
        <v>4</v>
      </c>
      <c r="AK2891" s="1">
        <v>2</v>
      </c>
      <c r="AL2891" s="1">
        <v>4</v>
      </c>
      <c r="AM2891" s="1">
        <v>7</v>
      </c>
      <c r="AN2891" s="1">
        <v>0</v>
      </c>
      <c r="AO2891" s="1">
        <v>24</v>
      </c>
      <c r="AP2891" s="1">
        <v>16</v>
      </c>
      <c r="AQ2891" s="1">
        <v>23</v>
      </c>
      <c r="AR2891" s="2">
        <v>18890.645348837199</v>
      </c>
      <c r="AS2891" s="2">
        <v>5197.6126163202298</v>
      </c>
      <c r="AT2891" s="1">
        <v>25</v>
      </c>
      <c r="AU2891" s="1">
        <v>61</v>
      </c>
      <c r="AV2891" s="1">
        <v>7</v>
      </c>
      <c r="AW2891" s="2">
        <v>0.290697674418604</v>
      </c>
      <c r="AX2891" s="2">
        <v>0.45348837209302301</v>
      </c>
      <c r="AY2891" s="2">
        <v>1.1495650919050999</v>
      </c>
      <c r="AZ2891" s="2">
        <v>40627.1499999999</v>
      </c>
      <c r="BA2891" s="2">
        <v>5.6</v>
      </c>
      <c r="BB2891" s="1">
        <v>2</v>
      </c>
      <c r="BC2891" s="1">
        <v>75.2</v>
      </c>
    </row>
    <row r="2892" spans="1:55" x14ac:dyDescent="0.3">
      <c r="A2892" s="1">
        <v>3753</v>
      </c>
      <c r="B2892" s="1">
        <v>16</v>
      </c>
      <c r="C2892" s="1">
        <v>29</v>
      </c>
      <c r="D2892" s="2">
        <v>87227.999999999898</v>
      </c>
      <c r="E2892" s="2">
        <v>4735.4482758620697</v>
      </c>
      <c r="F2892" s="2">
        <v>8865.8633635510996</v>
      </c>
      <c r="G2892" s="1">
        <v>466</v>
      </c>
      <c r="H2892" s="2">
        <v>36742.889655172403</v>
      </c>
      <c r="I2892" s="1">
        <v>1000</v>
      </c>
      <c r="J2892" s="1">
        <v>79231</v>
      </c>
      <c r="K2892" s="1">
        <v>78231</v>
      </c>
      <c r="L2892" s="2">
        <v>3007.8620689655099</v>
      </c>
      <c r="M2892" s="1">
        <v>1</v>
      </c>
      <c r="N2892" s="1">
        <v>0</v>
      </c>
      <c r="O2892" s="1">
        <v>1</v>
      </c>
      <c r="P2892" s="1">
        <v>3</v>
      </c>
      <c r="Q2892" s="1">
        <v>3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3</v>
      </c>
      <c r="Y2892" s="1">
        <v>0</v>
      </c>
      <c r="Z2892" s="1">
        <v>0</v>
      </c>
      <c r="AA2892" s="2">
        <v>4802.6666666666597</v>
      </c>
      <c r="AB2892" s="1">
        <v>14408</v>
      </c>
      <c r="AC2892" s="1">
        <v>0</v>
      </c>
      <c r="AD2892" s="1">
        <v>20</v>
      </c>
      <c r="AE2892" s="1">
        <v>9</v>
      </c>
      <c r="AF2892" s="2">
        <v>87227.999999999898</v>
      </c>
      <c r="AG2892" s="1">
        <v>50100</v>
      </c>
      <c r="AH2892" s="2">
        <v>4361.3999999999896</v>
      </c>
      <c r="AI2892" s="2">
        <v>5566.6666666666597</v>
      </c>
      <c r="AJ2892" s="1">
        <v>3</v>
      </c>
      <c r="AK2892" s="1">
        <v>2</v>
      </c>
      <c r="AL2892" s="1">
        <v>1</v>
      </c>
      <c r="AM2892" s="1">
        <v>9</v>
      </c>
      <c r="AN2892" s="1">
        <v>2</v>
      </c>
      <c r="AO2892" s="1">
        <v>7</v>
      </c>
      <c r="AP2892" s="1">
        <v>0</v>
      </c>
      <c r="AQ2892" s="1">
        <v>0</v>
      </c>
      <c r="AR2892" s="2">
        <v>36742.889655172403</v>
      </c>
      <c r="AS2892" s="2">
        <v>16536.313625760999</v>
      </c>
      <c r="AT2892" s="1">
        <v>9</v>
      </c>
      <c r="AU2892" s="1">
        <v>20</v>
      </c>
      <c r="AV2892" s="1">
        <v>7</v>
      </c>
      <c r="AW2892" s="2">
        <v>0.31034482758620602</v>
      </c>
      <c r="AX2892" s="2">
        <v>0.68965517241379304</v>
      </c>
      <c r="AY2892" s="2">
        <v>1.7410778443113699</v>
      </c>
      <c r="AZ2892" s="2">
        <v>43611.699999999903</v>
      </c>
      <c r="BA2892" s="1">
        <v>38</v>
      </c>
      <c r="BB2892" s="1">
        <v>1</v>
      </c>
      <c r="BC2892" s="2">
        <v>62.4</v>
      </c>
    </row>
    <row r="2893" spans="1:55" x14ac:dyDescent="0.3">
      <c r="A2893" s="1">
        <v>3771</v>
      </c>
      <c r="B2893" s="1">
        <v>0</v>
      </c>
      <c r="C2893" s="1">
        <v>187</v>
      </c>
      <c r="D2893" s="2">
        <v>615510.5</v>
      </c>
      <c r="E2893" s="2">
        <v>6281.0048128342196</v>
      </c>
      <c r="F2893" s="2">
        <v>6770.5507401999303</v>
      </c>
      <c r="G2893" s="1">
        <v>1026</v>
      </c>
      <c r="H2893" s="2">
        <v>35883.244385026701</v>
      </c>
      <c r="I2893" s="1">
        <v>500</v>
      </c>
      <c r="J2893" s="1">
        <v>69381.100000000006</v>
      </c>
      <c r="K2893" s="1">
        <v>68881.100000000006</v>
      </c>
      <c r="L2893" s="2">
        <v>3291.5</v>
      </c>
      <c r="M2893" s="1">
        <v>1</v>
      </c>
      <c r="N2893" s="1">
        <v>0</v>
      </c>
      <c r="O2893" s="1">
        <v>0</v>
      </c>
      <c r="P2893" s="1">
        <v>1</v>
      </c>
      <c r="Q2893" s="1">
        <v>2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8886</v>
      </c>
      <c r="AB2893" s="1">
        <v>8886</v>
      </c>
      <c r="AC2893" s="1">
        <v>0</v>
      </c>
      <c r="AD2893" s="1">
        <v>71</v>
      </c>
      <c r="AE2893" s="1">
        <v>116</v>
      </c>
      <c r="AF2893" s="2">
        <v>615510.5</v>
      </c>
      <c r="AG2893" s="2">
        <v>559037.39999999898</v>
      </c>
      <c r="AH2893" s="2">
        <v>8669.1619718309794</v>
      </c>
      <c r="AI2893" s="2">
        <v>4819.2879310344697</v>
      </c>
      <c r="AJ2893" s="1">
        <v>3</v>
      </c>
      <c r="AK2893" s="1">
        <v>2</v>
      </c>
      <c r="AL2893" s="1">
        <v>3</v>
      </c>
      <c r="AM2893" s="1">
        <v>37</v>
      </c>
      <c r="AN2893" s="1">
        <v>0</v>
      </c>
      <c r="AO2893" s="1">
        <v>87</v>
      </c>
      <c r="AP2893" s="1">
        <v>0</v>
      </c>
      <c r="AQ2893" s="1">
        <v>29</v>
      </c>
      <c r="AR2893" s="2">
        <v>35883.244385026701</v>
      </c>
      <c r="AS2893" s="2">
        <v>11537.222368803101</v>
      </c>
      <c r="AT2893" s="1">
        <v>56</v>
      </c>
      <c r="AU2893" s="1">
        <v>131</v>
      </c>
      <c r="AV2893" s="1">
        <v>7</v>
      </c>
      <c r="AW2893" s="2">
        <v>0.29946524064171098</v>
      </c>
      <c r="AX2893" s="2">
        <v>0.37967914438502598</v>
      </c>
      <c r="AY2893" s="2">
        <v>1.1010184649542201</v>
      </c>
      <c r="AZ2893" s="2">
        <v>307755.84999999998</v>
      </c>
      <c r="BA2893" s="1">
        <v>0</v>
      </c>
      <c r="BB2893" s="1">
        <v>2</v>
      </c>
      <c r="BC2893" s="1">
        <v>78</v>
      </c>
    </row>
    <row r="2894" spans="1:55" x14ac:dyDescent="0.3">
      <c r="A2894" s="1">
        <v>3789</v>
      </c>
      <c r="B2894" s="1">
        <v>0</v>
      </c>
      <c r="C2894" s="1">
        <v>441</v>
      </c>
      <c r="D2894" s="2">
        <v>1416325.49999999</v>
      </c>
      <c r="E2894" s="2">
        <v>6304.1839002267698</v>
      </c>
      <c r="F2894" s="2">
        <v>7465.7775727764802</v>
      </c>
      <c r="G2894" s="1">
        <v>2026</v>
      </c>
      <c r="H2894" s="2">
        <v>31303.182539682501</v>
      </c>
      <c r="I2894" s="1">
        <v>1000</v>
      </c>
      <c r="J2894" s="1">
        <v>61082.9</v>
      </c>
      <c r="K2894" s="1">
        <v>60082.9</v>
      </c>
      <c r="L2894" s="2">
        <v>3211.62244897959</v>
      </c>
      <c r="M2894" s="1">
        <v>1</v>
      </c>
      <c r="N2894" s="1">
        <v>0</v>
      </c>
      <c r="O2894" s="1">
        <v>0</v>
      </c>
      <c r="P2894" s="1">
        <v>2</v>
      </c>
      <c r="Q2894" s="1">
        <v>2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4759</v>
      </c>
      <c r="AB2894" s="1">
        <v>9518</v>
      </c>
      <c r="AC2894" s="1">
        <v>0</v>
      </c>
      <c r="AD2894" s="1">
        <v>136</v>
      </c>
      <c r="AE2894" s="1">
        <v>305</v>
      </c>
      <c r="AF2894" s="2">
        <v>1416325.49999999</v>
      </c>
      <c r="AG2894" s="2">
        <v>1363819.5999999901</v>
      </c>
      <c r="AH2894" s="2">
        <v>10414.158088235199</v>
      </c>
      <c r="AI2894" s="2">
        <v>4471.5396721311399</v>
      </c>
      <c r="AJ2894" s="1">
        <v>3</v>
      </c>
      <c r="AK2894" s="1">
        <v>2</v>
      </c>
      <c r="AL2894" s="1">
        <v>4</v>
      </c>
      <c r="AM2894" s="1">
        <v>70</v>
      </c>
      <c r="AN2894" s="1">
        <v>0</v>
      </c>
      <c r="AO2894" s="1">
        <v>182</v>
      </c>
      <c r="AP2894" s="1">
        <v>0</v>
      </c>
      <c r="AQ2894" s="1">
        <v>123</v>
      </c>
      <c r="AR2894" s="2">
        <v>31303.182539682501</v>
      </c>
      <c r="AS2894" s="2">
        <v>10647.351190261301</v>
      </c>
      <c r="AT2894" s="1">
        <v>119</v>
      </c>
      <c r="AU2894" s="1">
        <v>322</v>
      </c>
      <c r="AV2894" s="1">
        <v>7</v>
      </c>
      <c r="AW2894" s="2">
        <v>0.26984126984126899</v>
      </c>
      <c r="AX2894" s="2">
        <v>0.30839002267573601</v>
      </c>
      <c r="AY2894" s="2">
        <v>1.03849915340709</v>
      </c>
      <c r="AZ2894" s="2">
        <v>708163.34999999905</v>
      </c>
      <c r="BA2894" s="1">
        <v>0</v>
      </c>
      <c r="BB2894" s="1">
        <v>2</v>
      </c>
      <c r="BC2894" s="1">
        <v>78</v>
      </c>
    </row>
    <row r="2895" spans="1:55" x14ac:dyDescent="0.3">
      <c r="A2895" s="1">
        <v>3796</v>
      </c>
      <c r="B2895" s="1">
        <v>0</v>
      </c>
      <c r="C2895" s="1">
        <v>116</v>
      </c>
      <c r="D2895" s="2">
        <v>166755.59999999899</v>
      </c>
      <c r="E2895" s="2">
        <v>2735.4482758620602</v>
      </c>
      <c r="F2895" s="2">
        <v>2690.0573324578099</v>
      </c>
      <c r="G2895" s="1">
        <v>597</v>
      </c>
      <c r="H2895" s="2">
        <v>24961.286206896501</v>
      </c>
      <c r="I2895" s="1">
        <v>1000</v>
      </c>
      <c r="J2895" s="1">
        <v>36706.5</v>
      </c>
      <c r="K2895" s="1">
        <v>35706.5</v>
      </c>
      <c r="L2895" s="2">
        <v>1437.5482758620601</v>
      </c>
      <c r="M2895" s="1">
        <v>1</v>
      </c>
      <c r="N2895" s="1">
        <v>0</v>
      </c>
      <c r="O2895" s="1">
        <v>0</v>
      </c>
      <c r="P2895" s="1">
        <v>2</v>
      </c>
      <c r="Q2895" s="1">
        <v>2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2177</v>
      </c>
      <c r="AB2895" s="1">
        <v>4354</v>
      </c>
      <c r="AC2895" s="1">
        <v>0</v>
      </c>
      <c r="AD2895" s="1">
        <v>48</v>
      </c>
      <c r="AE2895" s="1">
        <v>68</v>
      </c>
      <c r="AF2895" s="2">
        <v>166755.59999999899</v>
      </c>
      <c r="AG2895" s="2">
        <v>150556.4</v>
      </c>
      <c r="AH2895" s="2">
        <v>3474.0749999999898</v>
      </c>
      <c r="AI2895" s="2">
        <v>2214.0647058823502</v>
      </c>
      <c r="AJ2895" s="1">
        <v>3</v>
      </c>
      <c r="AK2895" s="1">
        <v>2</v>
      </c>
      <c r="AL2895" s="1">
        <v>4</v>
      </c>
      <c r="AM2895" s="1">
        <v>29</v>
      </c>
      <c r="AN2895" s="1">
        <v>0</v>
      </c>
      <c r="AO2895" s="1">
        <v>39</v>
      </c>
      <c r="AP2895" s="1">
        <v>0</v>
      </c>
      <c r="AQ2895" s="1">
        <v>29</v>
      </c>
      <c r="AR2895" s="2">
        <v>24961.286206896501</v>
      </c>
      <c r="AS2895" s="2">
        <v>6004.6710500191602</v>
      </c>
      <c r="AT2895" s="1">
        <v>35</v>
      </c>
      <c r="AU2895" s="1">
        <v>81</v>
      </c>
      <c r="AV2895" s="1">
        <v>7</v>
      </c>
      <c r="AW2895" s="2">
        <v>0.30172413793103398</v>
      </c>
      <c r="AX2895" s="2">
        <v>0.41379310344827502</v>
      </c>
      <c r="AY2895" s="2">
        <v>1.1075955588736099</v>
      </c>
      <c r="AZ2895" s="2">
        <v>83378.399999999907</v>
      </c>
      <c r="BA2895" s="1">
        <v>0</v>
      </c>
      <c r="BB2895" s="1">
        <v>2</v>
      </c>
      <c r="BC2895" s="1">
        <v>78</v>
      </c>
    </row>
    <row r="2896" spans="1:55" x14ac:dyDescent="0.3">
      <c r="A2896" s="1">
        <v>3803</v>
      </c>
      <c r="B2896" s="1">
        <v>0</v>
      </c>
      <c r="C2896" s="1">
        <v>313</v>
      </c>
      <c r="D2896" s="2">
        <v>349202.799999999</v>
      </c>
      <c r="E2896" s="2">
        <v>2090.9980830670802</v>
      </c>
      <c r="F2896" s="2">
        <v>2230.6098739447598</v>
      </c>
      <c r="G2896" s="1">
        <v>1854</v>
      </c>
      <c r="H2896" s="2">
        <v>26531.0897763578</v>
      </c>
      <c r="I2896" s="1">
        <v>300</v>
      </c>
      <c r="J2896" s="1">
        <v>45929.7</v>
      </c>
      <c r="K2896" s="1">
        <v>45629.7</v>
      </c>
      <c r="L2896" s="2">
        <v>1115.66389776357</v>
      </c>
      <c r="M2896" s="1">
        <v>1</v>
      </c>
      <c r="N2896" s="1">
        <v>0</v>
      </c>
      <c r="O2896" s="1">
        <v>0</v>
      </c>
      <c r="P2896" s="1">
        <v>1</v>
      </c>
      <c r="Q2896" s="1">
        <v>2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2527</v>
      </c>
      <c r="AB2896" s="1">
        <v>2527</v>
      </c>
      <c r="AC2896" s="1">
        <v>0</v>
      </c>
      <c r="AD2896" s="1">
        <v>123</v>
      </c>
      <c r="AE2896" s="1">
        <v>190</v>
      </c>
      <c r="AF2896" s="2">
        <v>349202.799999999</v>
      </c>
      <c r="AG2896" s="2">
        <v>305279.599999998</v>
      </c>
      <c r="AH2896" s="2">
        <v>2839.0471544715401</v>
      </c>
      <c r="AI2896" s="2">
        <v>1606.7347368420899</v>
      </c>
      <c r="AJ2896" s="1">
        <v>4</v>
      </c>
      <c r="AK2896" s="1">
        <v>2</v>
      </c>
      <c r="AL2896" s="1">
        <v>4</v>
      </c>
      <c r="AM2896" s="1">
        <v>1</v>
      </c>
      <c r="AN2896" s="1">
        <v>0</v>
      </c>
      <c r="AO2896" s="1">
        <v>134</v>
      </c>
      <c r="AP2896" s="1">
        <v>61</v>
      </c>
      <c r="AQ2896" s="1">
        <v>56</v>
      </c>
      <c r="AR2896" s="2">
        <v>26531.0897763578</v>
      </c>
      <c r="AS2896" s="2">
        <v>8088.3268289085299</v>
      </c>
      <c r="AT2896" s="1">
        <v>87</v>
      </c>
      <c r="AU2896" s="1">
        <v>226</v>
      </c>
      <c r="AV2896" s="1">
        <v>7</v>
      </c>
      <c r="AW2896" s="2">
        <v>0.27795527156549499</v>
      </c>
      <c r="AX2896" s="2">
        <v>0.392971246006389</v>
      </c>
      <c r="AY2896" s="2">
        <v>1.14387859522877</v>
      </c>
      <c r="AZ2896" s="2">
        <v>174601.99999999901</v>
      </c>
      <c r="BA2896" s="1">
        <v>0</v>
      </c>
      <c r="BB2896" s="1">
        <v>2</v>
      </c>
      <c r="BC2896" s="1">
        <v>78</v>
      </c>
    </row>
    <row r="2897" spans="1:55" x14ac:dyDescent="0.3">
      <c r="A2897" s="1">
        <v>3814</v>
      </c>
      <c r="B2897" s="1">
        <v>0</v>
      </c>
      <c r="C2897" s="1">
        <v>102</v>
      </c>
      <c r="D2897" s="2">
        <v>443801.99999999901</v>
      </c>
      <c r="E2897" s="2">
        <v>7825.5274509803803</v>
      </c>
      <c r="F2897" s="2">
        <v>9799.7320018635091</v>
      </c>
      <c r="G2897" s="1">
        <v>547</v>
      </c>
      <c r="H2897" s="1">
        <v>53448.952941176503</v>
      </c>
      <c r="I2897" s="1">
        <v>400</v>
      </c>
      <c r="J2897" s="1">
        <v>89400.3</v>
      </c>
      <c r="K2897" s="1">
        <v>89000.3</v>
      </c>
      <c r="L2897" s="2">
        <v>4350.99999999999</v>
      </c>
      <c r="M2897" s="1">
        <v>1</v>
      </c>
      <c r="N2897" s="1">
        <v>0</v>
      </c>
      <c r="O2897" s="1">
        <v>0</v>
      </c>
      <c r="P2897" s="1">
        <v>2</v>
      </c>
      <c r="Q2897" s="1">
        <v>2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2062</v>
      </c>
      <c r="AB2897" s="1">
        <v>4124</v>
      </c>
      <c r="AC2897" s="1">
        <v>0</v>
      </c>
      <c r="AD2897" s="1">
        <v>38</v>
      </c>
      <c r="AE2897" s="1">
        <v>64</v>
      </c>
      <c r="AF2897" s="2">
        <v>443801.99999999901</v>
      </c>
      <c r="AG2897" s="2">
        <v>354401.8</v>
      </c>
      <c r="AH2897" s="2">
        <v>11678.9999999999</v>
      </c>
      <c r="AI2897" s="2">
        <v>5537.5281249999998</v>
      </c>
      <c r="AJ2897" s="1">
        <v>3</v>
      </c>
      <c r="AK2897" s="1">
        <v>2</v>
      </c>
      <c r="AL2897" s="1">
        <v>4</v>
      </c>
      <c r="AM2897" s="1">
        <v>20</v>
      </c>
      <c r="AN2897" s="1">
        <v>0</v>
      </c>
      <c r="AO2897" s="1">
        <v>38</v>
      </c>
      <c r="AP2897" s="1">
        <v>0</v>
      </c>
      <c r="AQ2897" s="1">
        <v>26</v>
      </c>
      <c r="AR2897" s="1">
        <v>53448.952941176503</v>
      </c>
      <c r="AS2897" s="2">
        <v>12447.060030246899</v>
      </c>
      <c r="AT2897" s="1">
        <v>31</v>
      </c>
      <c r="AU2897" s="1">
        <v>71</v>
      </c>
      <c r="AV2897" s="1">
        <v>7</v>
      </c>
      <c r="AW2897" s="2">
        <v>0.30392156862745001</v>
      </c>
      <c r="AX2897" s="2">
        <v>0.37254901960784298</v>
      </c>
      <c r="AY2897" s="2">
        <v>1.25225661946412</v>
      </c>
      <c r="AZ2897" s="2">
        <v>221901.59999999899</v>
      </c>
      <c r="BA2897" s="1">
        <v>0</v>
      </c>
      <c r="BB2897" s="1">
        <v>2</v>
      </c>
      <c r="BC2897" s="1">
        <v>78</v>
      </c>
    </row>
    <row r="2898" spans="1:55" x14ac:dyDescent="0.3">
      <c r="A2898" s="1">
        <v>3821</v>
      </c>
      <c r="B2898" s="1">
        <v>0</v>
      </c>
      <c r="C2898" s="1">
        <v>322</v>
      </c>
      <c r="D2898" s="2">
        <v>1359670.9</v>
      </c>
      <c r="E2898" s="2">
        <v>8149.6468944099497</v>
      </c>
      <c r="F2898" s="2">
        <v>9236.6100770025805</v>
      </c>
      <c r="G2898" s="1">
        <v>1656</v>
      </c>
      <c r="H2898" s="2">
        <v>49871.7701863353</v>
      </c>
      <c r="I2898" s="1">
        <v>400</v>
      </c>
      <c r="J2898" s="1">
        <v>105068.4</v>
      </c>
      <c r="K2898" s="1">
        <v>104668.4</v>
      </c>
      <c r="L2898" s="2">
        <v>4222.5804347825997</v>
      </c>
      <c r="M2898" s="1">
        <v>1</v>
      </c>
      <c r="N2898" s="1">
        <v>0</v>
      </c>
      <c r="O2898" s="1">
        <v>1</v>
      </c>
      <c r="P2898" s="1">
        <v>1</v>
      </c>
      <c r="Q2898" s="1">
        <v>3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1</v>
      </c>
      <c r="Z2898" s="1">
        <v>0</v>
      </c>
      <c r="AA2898" s="1">
        <v>8364</v>
      </c>
      <c r="AB2898" s="1">
        <v>8364</v>
      </c>
      <c r="AC2898" s="1">
        <v>0</v>
      </c>
      <c r="AD2898" s="1">
        <v>110</v>
      </c>
      <c r="AE2898" s="1">
        <v>212</v>
      </c>
      <c r="AF2898" s="2">
        <v>1359670.9</v>
      </c>
      <c r="AG2898" s="2">
        <v>1264515.3999999899</v>
      </c>
      <c r="AH2898" s="2">
        <v>12360.644545454499</v>
      </c>
      <c r="AI2898" s="2">
        <v>5964.6952830188602</v>
      </c>
      <c r="AJ2898" s="1">
        <v>4</v>
      </c>
      <c r="AK2898" s="1">
        <v>2</v>
      </c>
      <c r="AL2898" s="1">
        <v>3</v>
      </c>
      <c r="AM2898" s="1">
        <v>56</v>
      </c>
      <c r="AN2898" s="1">
        <v>16</v>
      </c>
      <c r="AO2898" s="1">
        <v>146</v>
      </c>
      <c r="AP2898" s="1">
        <v>0</v>
      </c>
      <c r="AQ2898" s="1">
        <v>50</v>
      </c>
      <c r="AR2898" s="2">
        <v>49871.7701863353</v>
      </c>
      <c r="AS2898" s="1">
        <v>16597.6247326302</v>
      </c>
      <c r="AT2898" s="1">
        <v>96</v>
      </c>
      <c r="AU2898" s="1">
        <v>226</v>
      </c>
      <c r="AV2898" s="1">
        <v>7</v>
      </c>
      <c r="AW2898" s="2">
        <v>0.29813664596273198</v>
      </c>
      <c r="AX2898" s="2">
        <v>0.341614906832298</v>
      </c>
      <c r="AY2898" s="2">
        <v>1.07525056634343</v>
      </c>
      <c r="AZ2898" s="2">
        <v>679836.35</v>
      </c>
      <c r="BA2898" s="1">
        <v>0</v>
      </c>
      <c r="BB2898" s="1">
        <v>1</v>
      </c>
      <c r="BC2898" s="1">
        <v>83</v>
      </c>
    </row>
    <row r="2899" spans="1:55" x14ac:dyDescent="0.3">
      <c r="A2899" s="1">
        <v>3846</v>
      </c>
      <c r="B2899" s="1">
        <v>0</v>
      </c>
      <c r="C2899" s="1">
        <v>349</v>
      </c>
      <c r="D2899" s="2">
        <v>451572.49999999901</v>
      </c>
      <c r="E2899" s="2">
        <v>2429.7355300859499</v>
      </c>
      <c r="F2899" s="2">
        <v>5470.61371062337</v>
      </c>
      <c r="G2899" s="1">
        <v>2055</v>
      </c>
      <c r="H2899" s="2">
        <v>36478.526934097397</v>
      </c>
      <c r="I2899" s="1">
        <v>1000</v>
      </c>
      <c r="J2899" s="1">
        <v>86681.4</v>
      </c>
      <c r="K2899" s="1">
        <v>85681.4</v>
      </c>
      <c r="L2899" s="2">
        <v>1293.9040114613099</v>
      </c>
      <c r="M2899" s="1">
        <v>1</v>
      </c>
      <c r="N2899" s="1">
        <v>0</v>
      </c>
      <c r="O2899" s="1">
        <v>1</v>
      </c>
      <c r="P2899" s="1">
        <v>0</v>
      </c>
      <c r="Q2899" s="1">
        <v>2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1</v>
      </c>
      <c r="AA2899" s="1">
        <v>0</v>
      </c>
      <c r="AB2899" s="1">
        <v>0</v>
      </c>
      <c r="AC2899" s="1">
        <v>0</v>
      </c>
      <c r="AD2899" s="1">
        <v>176</v>
      </c>
      <c r="AE2899" s="1">
        <v>173</v>
      </c>
      <c r="AF2899" s="1">
        <v>451572.5</v>
      </c>
      <c r="AG2899" s="2">
        <v>396405.2</v>
      </c>
      <c r="AH2899" s="2">
        <v>2565.7528409090901</v>
      </c>
      <c r="AI2899" s="2">
        <v>2291.3595375722498</v>
      </c>
      <c r="AJ2899" s="1">
        <v>3</v>
      </c>
      <c r="AK2899" s="1">
        <v>2</v>
      </c>
      <c r="AL2899" s="1">
        <v>2</v>
      </c>
      <c r="AM2899" s="1">
        <v>109</v>
      </c>
      <c r="AN2899" s="1">
        <v>6</v>
      </c>
      <c r="AO2899" s="1">
        <v>167</v>
      </c>
      <c r="AP2899" s="1">
        <v>0</v>
      </c>
      <c r="AQ2899" s="1">
        <v>0</v>
      </c>
      <c r="AR2899" s="2">
        <v>36478.526934097397</v>
      </c>
      <c r="AS2899" s="2">
        <v>14924.832232148399</v>
      </c>
      <c r="AT2899" s="1">
        <v>95</v>
      </c>
      <c r="AU2899" s="1">
        <v>254</v>
      </c>
      <c r="AV2899" s="1">
        <v>7</v>
      </c>
      <c r="AW2899" s="2">
        <v>0.27220630372492799</v>
      </c>
      <c r="AX2899" s="1">
        <v>0.50429799426934097</v>
      </c>
      <c r="AY2899" s="2">
        <v>1.1391689614566001</v>
      </c>
      <c r="AZ2899" s="2">
        <v>225786.84999999899</v>
      </c>
      <c r="BA2899" s="1">
        <v>0</v>
      </c>
      <c r="BB2899" s="1">
        <v>2</v>
      </c>
      <c r="BC2899" s="1">
        <v>78</v>
      </c>
    </row>
    <row r="2900" spans="1:55" x14ac:dyDescent="0.3">
      <c r="A2900" s="1">
        <v>2338</v>
      </c>
      <c r="B2900" s="1">
        <v>0</v>
      </c>
      <c r="C2900" s="1">
        <v>447</v>
      </c>
      <c r="D2900" s="2">
        <v>418083.89999999898</v>
      </c>
      <c r="E2900" s="2">
        <v>1820.96219239373</v>
      </c>
      <c r="F2900" s="2">
        <v>1912.80740039642</v>
      </c>
      <c r="G2900" s="1">
        <v>2185</v>
      </c>
      <c r="H2900" s="2">
        <v>19960.930872483201</v>
      </c>
      <c r="I2900" s="1">
        <v>700</v>
      </c>
      <c r="J2900" s="1">
        <v>32623.8</v>
      </c>
      <c r="K2900" s="1">
        <v>31923.8</v>
      </c>
      <c r="L2900" s="2">
        <v>935.31073825503302</v>
      </c>
      <c r="M2900" s="1">
        <v>1</v>
      </c>
      <c r="N2900" s="1">
        <v>0</v>
      </c>
      <c r="O2900" s="1">
        <v>0</v>
      </c>
      <c r="P2900" s="1">
        <v>2</v>
      </c>
      <c r="Q2900" s="1">
        <v>2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1502</v>
      </c>
      <c r="AB2900" s="1">
        <v>3004</v>
      </c>
      <c r="AC2900" s="1">
        <v>0</v>
      </c>
      <c r="AD2900" s="1">
        <v>171</v>
      </c>
      <c r="AE2900" s="1">
        <v>276</v>
      </c>
      <c r="AF2900" s="2">
        <v>418083.89999999898</v>
      </c>
      <c r="AG2900" s="2">
        <v>395886.19999999797</v>
      </c>
      <c r="AH2900" s="2">
        <v>2444.9350877192901</v>
      </c>
      <c r="AI2900" s="2">
        <v>1434.37028985506</v>
      </c>
      <c r="AJ2900" s="1">
        <v>3</v>
      </c>
      <c r="AK2900" s="1">
        <v>2</v>
      </c>
      <c r="AL2900" s="1">
        <v>4</v>
      </c>
      <c r="AM2900" s="1">
        <v>99</v>
      </c>
      <c r="AN2900" s="1">
        <v>0</v>
      </c>
      <c r="AO2900" s="1">
        <v>142</v>
      </c>
      <c r="AP2900" s="1">
        <v>0</v>
      </c>
      <c r="AQ2900" s="1">
        <v>134</v>
      </c>
      <c r="AR2900" s="2">
        <v>19960.930872483201</v>
      </c>
      <c r="AS2900" s="2">
        <v>4592.1040867481497</v>
      </c>
      <c r="AT2900" s="1">
        <v>125</v>
      </c>
      <c r="AU2900" s="1">
        <v>322</v>
      </c>
      <c r="AV2900" s="1">
        <v>7</v>
      </c>
      <c r="AW2900" s="2">
        <v>0.27964205816554799</v>
      </c>
      <c r="AX2900" s="2">
        <v>0.38255033557046902</v>
      </c>
      <c r="AY2900" s="2">
        <v>1.05607091128713</v>
      </c>
      <c r="AZ2900" s="2">
        <v>209042.549999999</v>
      </c>
      <c r="BA2900" s="1">
        <v>0</v>
      </c>
      <c r="BB2900" s="1">
        <v>2</v>
      </c>
      <c r="BC2900" s="1">
        <v>78</v>
      </c>
    </row>
    <row r="2901" spans="1:55" x14ac:dyDescent="0.3">
      <c r="A2901" s="1">
        <v>2353</v>
      </c>
      <c r="B2901" s="1">
        <v>0</v>
      </c>
      <c r="C2901" s="1">
        <v>339</v>
      </c>
      <c r="D2901" s="1">
        <v>334096</v>
      </c>
      <c r="E2901" s="2">
        <v>1920.5905604719701</v>
      </c>
      <c r="F2901" s="2">
        <v>1884.38175161716</v>
      </c>
      <c r="G2901" s="1">
        <v>2053</v>
      </c>
      <c r="H2901" s="2">
        <v>19859.096460176901</v>
      </c>
      <c r="I2901" s="1">
        <v>1100</v>
      </c>
      <c r="J2901" s="1">
        <v>30335.5</v>
      </c>
      <c r="K2901" s="1">
        <v>29235.5</v>
      </c>
      <c r="L2901" s="2">
        <v>985.53392330383394</v>
      </c>
      <c r="M2901" s="1">
        <v>1</v>
      </c>
      <c r="N2901" s="1">
        <v>0</v>
      </c>
      <c r="O2901" s="1">
        <v>0</v>
      </c>
      <c r="P2901" s="1">
        <v>1</v>
      </c>
      <c r="Q2901" s="1">
        <v>2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2933</v>
      </c>
      <c r="AB2901" s="1">
        <v>2933</v>
      </c>
      <c r="AC2901" s="1">
        <v>0</v>
      </c>
      <c r="AD2901" s="1">
        <v>131</v>
      </c>
      <c r="AE2901" s="1">
        <v>208</v>
      </c>
      <c r="AF2901" s="1">
        <v>334096</v>
      </c>
      <c r="AG2901" s="2">
        <v>316984.19999999797</v>
      </c>
      <c r="AH2901" s="2">
        <v>2550.3511450381602</v>
      </c>
      <c r="AI2901" s="2">
        <v>1523.9624999999901</v>
      </c>
      <c r="AJ2901" s="1">
        <v>4</v>
      </c>
      <c r="AK2901" s="1">
        <v>2</v>
      </c>
      <c r="AL2901" s="1">
        <v>4</v>
      </c>
      <c r="AM2901" s="1">
        <v>1</v>
      </c>
      <c r="AN2901" s="1">
        <v>0</v>
      </c>
      <c r="AO2901" s="1">
        <v>145</v>
      </c>
      <c r="AP2901" s="1">
        <v>67</v>
      </c>
      <c r="AQ2901" s="1">
        <v>63</v>
      </c>
      <c r="AR2901" s="2">
        <v>19859.096460176901</v>
      </c>
      <c r="AS2901" s="2">
        <v>3578.87915426275</v>
      </c>
      <c r="AT2901" s="1">
        <v>92</v>
      </c>
      <c r="AU2901" s="1">
        <v>247</v>
      </c>
      <c r="AV2901" s="1">
        <v>7</v>
      </c>
      <c r="AW2901" s="2">
        <v>0.27138643067846602</v>
      </c>
      <c r="AX2901" s="2">
        <v>0.38643067846607598</v>
      </c>
      <c r="AY2901" s="2">
        <v>1.0539831322822999</v>
      </c>
      <c r="AZ2901" s="1">
        <v>167048.6</v>
      </c>
      <c r="BA2901" s="1">
        <v>0</v>
      </c>
      <c r="BB2901" s="1">
        <v>2</v>
      </c>
      <c r="BC2901" s="1">
        <v>78</v>
      </c>
    </row>
    <row r="2902" spans="1:55" x14ac:dyDescent="0.3">
      <c r="A2902" s="1">
        <v>2355</v>
      </c>
      <c r="B2902" s="1">
        <v>0</v>
      </c>
      <c r="C2902" s="1">
        <v>228</v>
      </c>
      <c r="D2902" s="2">
        <v>1747587.0999999901</v>
      </c>
      <c r="E2902" s="2">
        <v>14963.8469298245</v>
      </c>
      <c r="F2902" s="2">
        <v>20012.276694902499</v>
      </c>
      <c r="G2902" s="1">
        <v>986</v>
      </c>
      <c r="H2902" s="2">
        <v>60813.610087719397</v>
      </c>
      <c r="I2902" s="1">
        <v>400</v>
      </c>
      <c r="J2902" s="1">
        <v>127046.8</v>
      </c>
      <c r="K2902" s="1">
        <v>126646.8</v>
      </c>
      <c r="L2902" s="2">
        <v>7664.8557017543799</v>
      </c>
      <c r="M2902" s="1">
        <v>1</v>
      </c>
      <c r="N2902" s="1">
        <v>0</v>
      </c>
      <c r="O2902" s="1">
        <v>0</v>
      </c>
      <c r="P2902" s="1">
        <v>2</v>
      </c>
      <c r="Q2902" s="1">
        <v>2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1991.5</v>
      </c>
      <c r="AB2902" s="1">
        <v>3983</v>
      </c>
      <c r="AC2902" s="1">
        <v>0</v>
      </c>
      <c r="AD2902" s="1">
        <v>65</v>
      </c>
      <c r="AE2902" s="1">
        <v>146</v>
      </c>
      <c r="AF2902" s="2">
        <v>1747587.0999999901</v>
      </c>
      <c r="AG2902" s="1">
        <v>1448551</v>
      </c>
      <c r="AH2902" s="2">
        <v>26885.955384615299</v>
      </c>
      <c r="AI2902" s="2">
        <v>9921.5821917808207</v>
      </c>
      <c r="AJ2902" s="1">
        <v>4</v>
      </c>
      <c r="AK2902" s="1">
        <v>3</v>
      </c>
      <c r="AL2902" s="1">
        <v>4</v>
      </c>
      <c r="AM2902" s="1">
        <v>1</v>
      </c>
      <c r="AN2902" s="1">
        <v>0</v>
      </c>
      <c r="AO2902" s="1">
        <v>109</v>
      </c>
      <c r="AP2902" s="1">
        <v>32</v>
      </c>
      <c r="AQ2902" s="1">
        <v>54</v>
      </c>
      <c r="AR2902" s="2">
        <v>60813.610087719397</v>
      </c>
      <c r="AS2902" s="2">
        <v>26235.779439395501</v>
      </c>
      <c r="AT2902" s="1">
        <v>64</v>
      </c>
      <c r="AU2902" s="1">
        <v>164</v>
      </c>
      <c r="AV2902" s="1">
        <v>7</v>
      </c>
      <c r="AW2902" s="2">
        <v>0.28070175438596401</v>
      </c>
      <c r="AX2902" s="2">
        <v>0.30805687203791399</v>
      </c>
      <c r="AY2902" s="2">
        <v>1.2064380888211701</v>
      </c>
      <c r="AZ2902" s="2">
        <v>873794.14999999898</v>
      </c>
      <c r="BA2902" s="1">
        <v>0</v>
      </c>
      <c r="BB2902" s="1">
        <v>2</v>
      </c>
      <c r="BC2902" s="1">
        <v>82</v>
      </c>
    </row>
    <row r="2903" spans="1:55" x14ac:dyDescent="0.3">
      <c r="A2903" s="1">
        <v>2370</v>
      </c>
      <c r="B2903" s="1">
        <v>0</v>
      </c>
      <c r="C2903" s="1">
        <v>480</v>
      </c>
      <c r="D2903" s="1">
        <v>769874.3</v>
      </c>
      <c r="E2903" s="2">
        <v>3124.76854166667</v>
      </c>
      <c r="F2903" s="2">
        <v>4470.8661452843698</v>
      </c>
      <c r="G2903" s="1">
        <v>1702</v>
      </c>
      <c r="H2903" s="2">
        <v>33583.104999999901</v>
      </c>
      <c r="I2903" s="1">
        <v>500</v>
      </c>
      <c r="J2903" s="1">
        <v>52901.8</v>
      </c>
      <c r="K2903" s="1">
        <v>52401.8</v>
      </c>
      <c r="L2903" s="2">
        <v>1603.90479166666</v>
      </c>
      <c r="M2903" s="1">
        <v>1</v>
      </c>
      <c r="N2903" s="1">
        <v>0</v>
      </c>
      <c r="O2903" s="1">
        <v>0</v>
      </c>
      <c r="P2903" s="1">
        <v>4</v>
      </c>
      <c r="Q2903" s="1">
        <v>2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1881.25</v>
      </c>
      <c r="AB2903" s="1">
        <v>7525</v>
      </c>
      <c r="AC2903" s="1">
        <v>0</v>
      </c>
      <c r="AD2903" s="1">
        <v>126</v>
      </c>
      <c r="AE2903" s="1">
        <v>354</v>
      </c>
      <c r="AF2903" s="1">
        <v>769874.3</v>
      </c>
      <c r="AG2903" s="2">
        <v>730014.599999998</v>
      </c>
      <c r="AH2903" s="2">
        <v>6110.1134920634904</v>
      </c>
      <c r="AI2903" s="2">
        <v>2062.1881355932101</v>
      </c>
      <c r="AJ2903" s="1">
        <v>3</v>
      </c>
      <c r="AK2903" s="1">
        <v>2</v>
      </c>
      <c r="AL2903" s="1">
        <v>5</v>
      </c>
      <c r="AM2903" s="1">
        <v>70</v>
      </c>
      <c r="AN2903" s="1">
        <v>0</v>
      </c>
      <c r="AO2903" s="1">
        <v>148</v>
      </c>
      <c r="AP2903" s="1">
        <v>0</v>
      </c>
      <c r="AQ2903" s="1">
        <v>206</v>
      </c>
      <c r="AR2903" s="2">
        <v>33583.104999999901</v>
      </c>
      <c r="AS2903" s="2">
        <v>7545.4987322281404</v>
      </c>
      <c r="AT2903" s="1">
        <v>143</v>
      </c>
      <c r="AU2903" s="1">
        <v>337</v>
      </c>
      <c r="AV2903" s="1">
        <v>7</v>
      </c>
      <c r="AW2903" s="2">
        <v>0.297916666666666</v>
      </c>
      <c r="AX2903" s="1">
        <v>0.26250000000000001</v>
      </c>
      <c r="AY2903" s="2">
        <v>1.05460123674239</v>
      </c>
      <c r="AZ2903" s="1">
        <v>384937.75</v>
      </c>
      <c r="BA2903" s="1">
        <v>0</v>
      </c>
      <c r="BB2903" s="1">
        <v>2</v>
      </c>
      <c r="BC2903" s="1">
        <v>78</v>
      </c>
    </row>
    <row r="2904" spans="1:55" x14ac:dyDescent="0.3">
      <c r="A2904" s="1">
        <v>2372</v>
      </c>
      <c r="B2904" s="1">
        <v>0</v>
      </c>
      <c r="C2904" s="1">
        <v>116</v>
      </c>
      <c r="D2904" s="2">
        <v>388343.39999999898</v>
      </c>
      <c r="E2904" s="2">
        <v>6088.9275862068898</v>
      </c>
      <c r="F2904" s="2">
        <v>8291.40544269983</v>
      </c>
      <c r="G2904" s="1">
        <v>511</v>
      </c>
      <c r="H2904" s="2">
        <v>56494.053448275801</v>
      </c>
      <c r="I2904" s="1">
        <v>900</v>
      </c>
      <c r="J2904" s="1">
        <v>82400.100000000006</v>
      </c>
      <c r="K2904" s="1">
        <v>81500.100000000006</v>
      </c>
      <c r="L2904" s="2">
        <v>3347.7879310344802</v>
      </c>
      <c r="M2904" s="1">
        <v>1</v>
      </c>
      <c r="N2904" s="1">
        <v>0</v>
      </c>
      <c r="O2904" s="1">
        <v>0</v>
      </c>
      <c r="P2904" s="1">
        <v>3</v>
      </c>
      <c r="Q2904" s="1">
        <v>2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2">
        <v>1372.6666666666599</v>
      </c>
      <c r="AB2904" s="1">
        <v>4118</v>
      </c>
      <c r="AC2904" s="1">
        <v>0</v>
      </c>
      <c r="AD2904" s="1">
        <v>36</v>
      </c>
      <c r="AE2904" s="1">
        <v>80</v>
      </c>
      <c r="AF2904" s="2">
        <v>388343.39999999898</v>
      </c>
      <c r="AG2904" s="2">
        <v>317972.2</v>
      </c>
      <c r="AH2904" s="2">
        <v>10787.3166666666</v>
      </c>
      <c r="AI2904" s="2">
        <v>3974.6525000000001</v>
      </c>
      <c r="AJ2904" s="1">
        <v>3</v>
      </c>
      <c r="AK2904" s="1">
        <v>2</v>
      </c>
      <c r="AL2904" s="1">
        <v>5</v>
      </c>
      <c r="AM2904" s="1">
        <v>19</v>
      </c>
      <c r="AN2904" s="1">
        <v>0</v>
      </c>
      <c r="AO2904" s="1">
        <v>43</v>
      </c>
      <c r="AP2904" s="1">
        <v>0</v>
      </c>
      <c r="AQ2904" s="1">
        <v>37</v>
      </c>
      <c r="AR2904" s="2">
        <v>56494.053448275801</v>
      </c>
      <c r="AS2904" s="2">
        <v>12726.844435262699</v>
      </c>
      <c r="AT2904" s="1">
        <v>35</v>
      </c>
      <c r="AU2904" s="1">
        <v>81</v>
      </c>
      <c r="AV2904" s="1">
        <v>7</v>
      </c>
      <c r="AW2904" s="2">
        <v>0.30172413793103398</v>
      </c>
      <c r="AX2904" s="2">
        <v>0.31034482758620602</v>
      </c>
      <c r="AY2904" s="2">
        <v>1.2213124291997799</v>
      </c>
      <c r="AZ2904" s="2">
        <v>194172.299999999</v>
      </c>
      <c r="BA2904" s="1">
        <v>0</v>
      </c>
      <c r="BB2904" s="1">
        <v>2</v>
      </c>
      <c r="BC2904" s="1">
        <v>78</v>
      </c>
    </row>
    <row r="2905" spans="1:55" x14ac:dyDescent="0.3">
      <c r="A2905" s="1">
        <v>2387</v>
      </c>
      <c r="B2905" s="1">
        <v>0</v>
      </c>
      <c r="C2905" s="1">
        <v>258</v>
      </c>
      <c r="D2905" s="2">
        <v>1727708.5999999901</v>
      </c>
      <c r="E2905" s="2">
        <v>12988.658914728599</v>
      </c>
      <c r="F2905" s="2">
        <v>18815.892311444899</v>
      </c>
      <c r="G2905" s="1">
        <v>1041</v>
      </c>
      <c r="H2905" s="2">
        <v>53403.215503875901</v>
      </c>
      <c r="I2905" s="1">
        <v>200</v>
      </c>
      <c r="J2905" s="1">
        <v>134061</v>
      </c>
      <c r="K2905" s="1">
        <v>133861</v>
      </c>
      <c r="L2905" s="2">
        <v>6696.5449612402999</v>
      </c>
      <c r="M2905" s="1">
        <v>1</v>
      </c>
      <c r="N2905" s="1">
        <v>0</v>
      </c>
      <c r="O2905" s="1">
        <v>0</v>
      </c>
      <c r="P2905" s="1">
        <v>3</v>
      </c>
      <c r="Q2905" s="1">
        <v>2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2">
        <v>1244.3333333333301</v>
      </c>
      <c r="AB2905" s="1">
        <v>3733</v>
      </c>
      <c r="AC2905" s="1">
        <v>0</v>
      </c>
      <c r="AD2905" s="1">
        <v>69</v>
      </c>
      <c r="AE2905" s="1">
        <v>176</v>
      </c>
      <c r="AF2905" s="2">
        <v>1727708.5999999901</v>
      </c>
      <c r="AG2905" s="2">
        <v>1437780.3999999899</v>
      </c>
      <c r="AH2905" s="2">
        <v>25039.2550724637</v>
      </c>
      <c r="AI2905" s="2">
        <v>8169.2068181818104</v>
      </c>
      <c r="AJ2905" s="1">
        <v>4</v>
      </c>
      <c r="AK2905" s="1">
        <v>3</v>
      </c>
      <c r="AL2905" s="1">
        <v>5</v>
      </c>
      <c r="AM2905" s="1">
        <v>1</v>
      </c>
      <c r="AN2905" s="1">
        <v>0</v>
      </c>
      <c r="AO2905" s="1">
        <v>102</v>
      </c>
      <c r="AP2905" s="1">
        <v>34</v>
      </c>
      <c r="AQ2905" s="1">
        <v>87</v>
      </c>
      <c r="AR2905" s="2">
        <v>53403.215503875901</v>
      </c>
      <c r="AS2905" s="2">
        <v>22784.340990952001</v>
      </c>
      <c r="AT2905" s="1">
        <v>75</v>
      </c>
      <c r="AU2905" s="1">
        <v>183</v>
      </c>
      <c r="AV2905" s="1">
        <v>7</v>
      </c>
      <c r="AW2905" s="2">
        <v>0.290697674418604</v>
      </c>
      <c r="AX2905" s="2">
        <v>0.28163265306122398</v>
      </c>
      <c r="AY2905" s="2">
        <v>1.20164984861387</v>
      </c>
      <c r="AZ2905" s="2">
        <v>863854.89999999898</v>
      </c>
      <c r="BA2905" s="1">
        <v>0</v>
      </c>
      <c r="BB2905" s="1">
        <v>2</v>
      </c>
      <c r="BC2905" s="1">
        <v>82</v>
      </c>
    </row>
    <row r="2906" spans="1:55" x14ac:dyDescent="0.3">
      <c r="A2906" s="1">
        <v>2389</v>
      </c>
      <c r="B2906" s="1">
        <v>0</v>
      </c>
      <c r="C2906" s="1">
        <v>172</v>
      </c>
      <c r="D2906" s="2">
        <v>226348.4</v>
      </c>
      <c r="E2906" s="2">
        <v>2540.6034883720799</v>
      </c>
      <c r="F2906" s="2">
        <v>2582.1437217462999</v>
      </c>
      <c r="G2906" s="1">
        <v>1053</v>
      </c>
      <c r="H2906" s="2">
        <v>19112.4808139534</v>
      </c>
      <c r="I2906" s="1">
        <v>1100</v>
      </c>
      <c r="J2906" s="1">
        <v>29899.7</v>
      </c>
      <c r="K2906" s="1">
        <v>28799.7</v>
      </c>
      <c r="L2906" s="2">
        <v>1315.97906976744</v>
      </c>
      <c r="M2906" s="1">
        <v>1</v>
      </c>
      <c r="N2906" s="1">
        <v>0</v>
      </c>
      <c r="O2906" s="1">
        <v>0</v>
      </c>
      <c r="P2906" s="1">
        <v>1</v>
      </c>
      <c r="Q2906" s="1">
        <v>2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2438</v>
      </c>
      <c r="AB2906" s="1">
        <v>2438</v>
      </c>
      <c r="AC2906" s="1">
        <v>0</v>
      </c>
      <c r="AD2906" s="1">
        <v>66</v>
      </c>
      <c r="AE2906" s="1">
        <v>106</v>
      </c>
      <c r="AF2906" s="2">
        <v>226348.4</v>
      </c>
      <c r="AG2906" s="2">
        <v>210635.4</v>
      </c>
      <c r="AH2906" s="2">
        <v>3429.5212121212098</v>
      </c>
      <c r="AI2906" s="2">
        <v>1987.12641509434</v>
      </c>
      <c r="AJ2906" s="1">
        <v>4</v>
      </c>
      <c r="AK2906" s="1">
        <v>2</v>
      </c>
      <c r="AL2906" s="1">
        <v>4</v>
      </c>
      <c r="AM2906" s="1">
        <v>1</v>
      </c>
      <c r="AN2906" s="1">
        <v>0</v>
      </c>
      <c r="AO2906" s="1">
        <v>77</v>
      </c>
      <c r="AP2906" s="1">
        <v>34</v>
      </c>
      <c r="AQ2906" s="1">
        <v>29</v>
      </c>
      <c r="AR2906" s="2">
        <v>19112.4808139534</v>
      </c>
      <c r="AS2906" s="2">
        <v>4666.7675854793397</v>
      </c>
      <c r="AT2906" s="1">
        <v>52</v>
      </c>
      <c r="AU2906" s="1">
        <v>120</v>
      </c>
      <c r="AV2906" s="1">
        <v>7</v>
      </c>
      <c r="AW2906" s="2">
        <v>0.30232558139534799</v>
      </c>
      <c r="AX2906" s="2">
        <v>0.38372093023255799</v>
      </c>
      <c r="AY2906" s="2">
        <v>1.07459809699604</v>
      </c>
      <c r="AZ2906" s="2">
        <v>113174.8</v>
      </c>
      <c r="BA2906" s="1">
        <v>0</v>
      </c>
      <c r="BB2906" s="1">
        <v>2</v>
      </c>
      <c r="BC2906" s="1">
        <v>78</v>
      </c>
    </row>
    <row r="2907" spans="1:55" x14ac:dyDescent="0.3">
      <c r="A2907" s="1">
        <v>2404</v>
      </c>
      <c r="B2907" s="1">
        <v>0</v>
      </c>
      <c r="C2907" s="1">
        <v>358</v>
      </c>
      <c r="D2907" s="2">
        <v>220991.3</v>
      </c>
      <c r="E2907" s="2">
        <v>1179.3265363128401</v>
      </c>
      <c r="F2907" s="2">
        <v>1203.9310015149099</v>
      </c>
      <c r="G2907" s="1">
        <v>2180</v>
      </c>
      <c r="H2907" s="2">
        <v>19843.021229050199</v>
      </c>
      <c r="I2907" s="1">
        <v>900</v>
      </c>
      <c r="J2907" s="1">
        <v>26722.3</v>
      </c>
      <c r="K2907" s="1">
        <v>25822.3</v>
      </c>
      <c r="L2907" s="2">
        <v>617.29413407821198</v>
      </c>
      <c r="M2907" s="1">
        <v>1</v>
      </c>
      <c r="N2907" s="1">
        <v>0</v>
      </c>
      <c r="O2907" s="1">
        <v>0</v>
      </c>
      <c r="P2907" s="1">
        <v>1</v>
      </c>
      <c r="Q2907" s="1">
        <v>2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2014</v>
      </c>
      <c r="AB2907" s="1">
        <v>2014</v>
      </c>
      <c r="AC2907" s="1">
        <v>0</v>
      </c>
      <c r="AD2907" s="1">
        <v>139</v>
      </c>
      <c r="AE2907" s="1">
        <v>219</v>
      </c>
      <c r="AF2907" s="2">
        <v>220991.3</v>
      </c>
      <c r="AG2907" s="2">
        <v>201207.6</v>
      </c>
      <c r="AH2907" s="2">
        <v>1589.86546762589</v>
      </c>
      <c r="AI2907" s="2">
        <v>918.75616438356303</v>
      </c>
      <c r="AJ2907" s="1">
        <v>4</v>
      </c>
      <c r="AK2907" s="1">
        <v>2</v>
      </c>
      <c r="AL2907" s="1">
        <v>2</v>
      </c>
      <c r="AM2907" s="1">
        <v>1</v>
      </c>
      <c r="AN2907" s="1">
        <v>0</v>
      </c>
      <c r="AO2907" s="1">
        <v>153</v>
      </c>
      <c r="AP2907" s="1">
        <v>71</v>
      </c>
      <c r="AQ2907" s="1">
        <v>66</v>
      </c>
      <c r="AR2907" s="2">
        <v>19843.021229050199</v>
      </c>
      <c r="AS2907" s="2">
        <v>3270.4583003685598</v>
      </c>
      <c r="AT2907" s="1">
        <v>98</v>
      </c>
      <c r="AU2907" s="1">
        <v>260</v>
      </c>
      <c r="AV2907" s="1">
        <v>7</v>
      </c>
      <c r="AW2907" s="2">
        <v>0.27374301675977603</v>
      </c>
      <c r="AX2907" s="1">
        <v>0.38826815642458101</v>
      </c>
      <c r="AY2907" s="2">
        <v>1.0983248147684199</v>
      </c>
      <c r="AZ2907" s="2">
        <v>110496.25</v>
      </c>
      <c r="BA2907" s="1">
        <v>0</v>
      </c>
      <c r="BB2907" s="1">
        <v>2</v>
      </c>
      <c r="BC2907" s="1">
        <v>78</v>
      </c>
    </row>
    <row r="2908" spans="1:55" x14ac:dyDescent="0.3">
      <c r="A2908" s="1">
        <v>2406</v>
      </c>
      <c r="B2908" s="1">
        <v>0</v>
      </c>
      <c r="C2908" s="1">
        <v>185</v>
      </c>
      <c r="D2908" s="2">
        <v>412797.4</v>
      </c>
      <c r="E2908" s="2">
        <v>4227.6605405405298</v>
      </c>
      <c r="F2908" s="2">
        <v>4322.9506359145498</v>
      </c>
      <c r="G2908" s="1">
        <v>1020</v>
      </c>
      <c r="H2908" s="2">
        <v>27144.450810810798</v>
      </c>
      <c r="I2908" s="1">
        <v>700</v>
      </c>
      <c r="J2908" s="1">
        <v>53174.7</v>
      </c>
      <c r="K2908" s="1">
        <v>52474.7</v>
      </c>
      <c r="L2908" s="2">
        <v>2231.3372972972902</v>
      </c>
      <c r="M2908" s="1">
        <v>1</v>
      </c>
      <c r="N2908" s="1">
        <v>0</v>
      </c>
      <c r="O2908" s="1">
        <v>0</v>
      </c>
      <c r="P2908" s="1">
        <v>1</v>
      </c>
      <c r="Q2908" s="1">
        <v>2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6879</v>
      </c>
      <c r="AB2908" s="1">
        <v>6879</v>
      </c>
      <c r="AC2908" s="1">
        <v>0</v>
      </c>
      <c r="AD2908" s="1">
        <v>79</v>
      </c>
      <c r="AE2908" s="1">
        <v>106</v>
      </c>
      <c r="AF2908" s="2">
        <v>412797.4</v>
      </c>
      <c r="AG2908" s="2">
        <v>369319.799999999</v>
      </c>
      <c r="AH2908" s="2">
        <v>5225.2835443037902</v>
      </c>
      <c r="AI2908" s="2">
        <v>3484.1490566037601</v>
      </c>
      <c r="AJ2908" s="1">
        <v>3</v>
      </c>
      <c r="AK2908" s="1">
        <v>2</v>
      </c>
      <c r="AL2908" s="1">
        <v>3</v>
      </c>
      <c r="AM2908" s="1">
        <v>46</v>
      </c>
      <c r="AN2908" s="1">
        <v>0</v>
      </c>
      <c r="AO2908" s="1">
        <v>77</v>
      </c>
      <c r="AP2908" s="1">
        <v>0</v>
      </c>
      <c r="AQ2908" s="1">
        <v>29</v>
      </c>
      <c r="AR2908" s="2">
        <v>27144.450810810798</v>
      </c>
      <c r="AS2908" s="2">
        <v>7950.5048357083297</v>
      </c>
      <c r="AT2908" s="1">
        <v>53</v>
      </c>
      <c r="AU2908" s="1">
        <v>132</v>
      </c>
      <c r="AV2908" s="1">
        <v>7</v>
      </c>
      <c r="AW2908" s="2">
        <v>0.286486486486486</v>
      </c>
      <c r="AX2908" s="2">
        <v>0.427027027027027</v>
      </c>
      <c r="AY2908" s="2">
        <v>1.11772344726711</v>
      </c>
      <c r="AZ2908" s="2">
        <v>206399.3</v>
      </c>
      <c r="BA2908" s="1">
        <v>0</v>
      </c>
      <c r="BB2908" s="1">
        <v>2</v>
      </c>
      <c r="BC2908" s="1">
        <v>78</v>
      </c>
    </row>
    <row r="2909" spans="1:55" x14ac:dyDescent="0.3">
      <c r="A2909" s="1">
        <v>2423</v>
      </c>
      <c r="B2909" s="1">
        <v>0</v>
      </c>
      <c r="C2909" s="1">
        <v>355</v>
      </c>
      <c r="D2909" s="2">
        <v>1476619.4</v>
      </c>
      <c r="E2909" s="2">
        <v>8230.7059154929593</v>
      </c>
      <c r="F2909" s="2">
        <v>12807.9645680922</v>
      </c>
      <c r="G2909" s="1">
        <v>1261</v>
      </c>
      <c r="H2909" s="2">
        <v>44317.158028168997</v>
      </c>
      <c r="I2909" s="1">
        <v>1100</v>
      </c>
      <c r="J2909" s="1">
        <v>119605.7</v>
      </c>
      <c r="K2909" s="1">
        <v>118505.7</v>
      </c>
      <c r="L2909" s="2">
        <v>4159.4912676056301</v>
      </c>
      <c r="M2909" s="1">
        <v>1</v>
      </c>
      <c r="N2909" s="1">
        <v>0</v>
      </c>
      <c r="O2909" s="1">
        <v>1</v>
      </c>
      <c r="P2909" s="1">
        <v>4</v>
      </c>
      <c r="Q2909" s="1">
        <v>3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4</v>
      </c>
      <c r="Z2909" s="1">
        <v>0</v>
      </c>
      <c r="AA2909" s="1">
        <v>1182.25</v>
      </c>
      <c r="AB2909" s="1">
        <v>4729</v>
      </c>
      <c r="AC2909" s="1">
        <v>0</v>
      </c>
      <c r="AD2909" s="1">
        <v>97</v>
      </c>
      <c r="AE2909" s="1">
        <v>245</v>
      </c>
      <c r="AF2909" s="2">
        <v>1476619.4</v>
      </c>
      <c r="AG2909" s="2">
        <v>1313218.1999999899</v>
      </c>
      <c r="AH2909" s="2">
        <v>15222.8804123711</v>
      </c>
      <c r="AI2909" s="2">
        <v>5360.0742857142804</v>
      </c>
      <c r="AJ2909" s="1">
        <v>4</v>
      </c>
      <c r="AK2909" s="1">
        <v>3</v>
      </c>
      <c r="AL2909" s="1">
        <v>5</v>
      </c>
      <c r="AM2909" s="1">
        <v>57</v>
      </c>
      <c r="AN2909" s="1">
        <v>2</v>
      </c>
      <c r="AO2909" s="1">
        <v>106</v>
      </c>
      <c r="AP2909" s="1">
        <v>0</v>
      </c>
      <c r="AQ2909" s="1">
        <v>150</v>
      </c>
      <c r="AR2909" s="2">
        <v>44317.158028168997</v>
      </c>
      <c r="AS2909" s="2">
        <v>22930.3280779983</v>
      </c>
      <c r="AT2909" s="1">
        <v>109</v>
      </c>
      <c r="AU2909" s="1">
        <v>246</v>
      </c>
      <c r="AV2909" s="1">
        <v>7</v>
      </c>
      <c r="AW2909" s="2">
        <v>0.30704225352112602</v>
      </c>
      <c r="AX2909" s="2">
        <v>0.283625730994152</v>
      </c>
      <c r="AY2909" s="2">
        <v>1.1244280653435901</v>
      </c>
      <c r="AZ2909" s="2">
        <v>738310.6</v>
      </c>
      <c r="BA2909" s="1">
        <v>0</v>
      </c>
      <c r="BB2909" s="1">
        <v>1</v>
      </c>
      <c r="BC2909" s="1">
        <v>87</v>
      </c>
    </row>
    <row r="2910" spans="1:55" x14ac:dyDescent="0.3">
      <c r="A2910" s="1">
        <v>2436</v>
      </c>
      <c r="B2910" s="1">
        <v>0</v>
      </c>
      <c r="C2910" s="1">
        <v>87</v>
      </c>
      <c r="D2910" s="1">
        <v>96457.3</v>
      </c>
      <c r="E2910" s="2">
        <v>1933.81724137931</v>
      </c>
      <c r="F2910" s="2">
        <v>2027.8654684063899</v>
      </c>
      <c r="G2910" s="1">
        <v>563</v>
      </c>
      <c r="H2910" s="2">
        <v>18825.462068965498</v>
      </c>
      <c r="I2910" s="1">
        <v>700</v>
      </c>
      <c r="J2910" s="1">
        <v>29120.1</v>
      </c>
      <c r="K2910" s="1">
        <v>28420.1</v>
      </c>
      <c r="L2910" s="2">
        <v>1108.7045977011401</v>
      </c>
      <c r="M2910" s="1">
        <v>1</v>
      </c>
      <c r="N2910" s="1">
        <v>0</v>
      </c>
      <c r="O2910" s="1">
        <v>0</v>
      </c>
      <c r="P2910" s="1">
        <v>2</v>
      </c>
      <c r="Q2910" s="1">
        <v>2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1567.5</v>
      </c>
      <c r="AB2910" s="1">
        <v>3135</v>
      </c>
      <c r="AC2910" s="1">
        <v>0</v>
      </c>
      <c r="AD2910" s="1">
        <v>33</v>
      </c>
      <c r="AE2910" s="1">
        <v>54</v>
      </c>
      <c r="AF2910" s="1">
        <v>96457.3</v>
      </c>
      <c r="AG2910" s="2">
        <v>71784.800000000003</v>
      </c>
      <c r="AH2910" s="2">
        <v>2922.9484848484799</v>
      </c>
      <c r="AI2910" s="2">
        <v>1329.3481481481399</v>
      </c>
      <c r="AJ2910" s="1">
        <v>4</v>
      </c>
      <c r="AK2910" s="1">
        <v>2</v>
      </c>
      <c r="AL2910" s="1">
        <v>5</v>
      </c>
      <c r="AM2910" s="1">
        <v>1</v>
      </c>
      <c r="AN2910" s="1">
        <v>0</v>
      </c>
      <c r="AO2910" s="1">
        <v>28</v>
      </c>
      <c r="AP2910" s="1">
        <v>18</v>
      </c>
      <c r="AQ2910" s="1">
        <v>26</v>
      </c>
      <c r="AR2910" s="2">
        <v>18825.462068965498</v>
      </c>
      <c r="AS2910" s="2">
        <v>5793.0599642668303</v>
      </c>
      <c r="AT2910" s="1">
        <v>26</v>
      </c>
      <c r="AU2910" s="1">
        <v>61</v>
      </c>
      <c r="AV2910" s="1">
        <v>7</v>
      </c>
      <c r="AW2910" s="2">
        <v>0.29885057471264298</v>
      </c>
      <c r="AX2910" s="2">
        <v>0.37931034482758602</v>
      </c>
      <c r="AY2910" s="2">
        <v>1.34370089489696</v>
      </c>
      <c r="AZ2910" s="1">
        <v>48229.25</v>
      </c>
      <c r="BA2910" s="1">
        <v>5.2</v>
      </c>
      <c r="BB2910" s="1">
        <v>2</v>
      </c>
      <c r="BC2910" s="1">
        <v>75.400000000000006</v>
      </c>
    </row>
    <row r="2911" spans="1:55" x14ac:dyDescent="0.3">
      <c r="A2911" s="1">
        <v>2438</v>
      </c>
      <c r="B2911" s="1">
        <v>0</v>
      </c>
      <c r="C2911" s="1">
        <v>465</v>
      </c>
      <c r="D2911" s="2">
        <v>973457.5</v>
      </c>
      <c r="E2911" s="2">
        <v>3991.81569892474</v>
      </c>
      <c r="F2911" s="1">
        <v>5117.8286851211196</v>
      </c>
      <c r="G2911" s="1">
        <v>2085</v>
      </c>
      <c r="H2911" s="2">
        <v>56855.151612903202</v>
      </c>
      <c r="I2911" s="1">
        <v>700</v>
      </c>
      <c r="J2911" s="1">
        <v>102032.7</v>
      </c>
      <c r="K2911" s="1">
        <v>101332.7</v>
      </c>
      <c r="L2911" s="2">
        <v>2093.45698924731</v>
      </c>
      <c r="M2911" s="1">
        <v>1</v>
      </c>
      <c r="N2911" s="1">
        <v>0</v>
      </c>
      <c r="O2911" s="1">
        <v>0</v>
      </c>
      <c r="P2911" s="1">
        <v>2</v>
      </c>
      <c r="Q2911" s="1">
        <v>2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2099</v>
      </c>
      <c r="AB2911" s="1">
        <v>4198</v>
      </c>
      <c r="AC2911" s="1">
        <v>0</v>
      </c>
      <c r="AD2911" s="1">
        <v>147</v>
      </c>
      <c r="AE2911" s="1">
        <v>318</v>
      </c>
      <c r="AF2911" s="2">
        <v>973457.5</v>
      </c>
      <c r="AG2911" s="2">
        <v>882736.79999999795</v>
      </c>
      <c r="AH2911" s="2">
        <v>6622.1598639455697</v>
      </c>
      <c r="AI2911" s="2">
        <v>2775.9018867924401</v>
      </c>
      <c r="AJ2911" s="1">
        <v>3</v>
      </c>
      <c r="AK2911" s="1">
        <v>2</v>
      </c>
      <c r="AL2911" s="1">
        <v>4</v>
      </c>
      <c r="AM2911" s="1">
        <v>79</v>
      </c>
      <c r="AN2911" s="1">
        <v>0</v>
      </c>
      <c r="AO2911" s="1">
        <v>191</v>
      </c>
      <c r="AP2911" s="1">
        <v>0</v>
      </c>
      <c r="AQ2911" s="1">
        <v>127</v>
      </c>
      <c r="AR2911" s="2">
        <v>56855.151612903202</v>
      </c>
      <c r="AS2911" s="2">
        <v>21928.342574665599</v>
      </c>
      <c r="AT2911" s="1">
        <v>134</v>
      </c>
      <c r="AU2911" s="1">
        <v>331</v>
      </c>
      <c r="AV2911" s="1">
        <v>7</v>
      </c>
      <c r="AW2911" s="2">
        <v>0.288172043010752</v>
      </c>
      <c r="AX2911" s="2">
        <v>0.31612903225806399</v>
      </c>
      <c r="AY2911" s="2">
        <v>1.10277208336618</v>
      </c>
      <c r="AZ2911" s="2">
        <v>486729.35</v>
      </c>
      <c r="BA2911" s="1">
        <v>0</v>
      </c>
      <c r="BB2911" s="1">
        <v>2</v>
      </c>
      <c r="BC2911" s="1">
        <v>78</v>
      </c>
    </row>
    <row r="2912" spans="1:55" x14ac:dyDescent="0.3">
      <c r="A2912" s="1">
        <v>2440</v>
      </c>
      <c r="B2912" s="1">
        <v>0</v>
      </c>
      <c r="C2912" s="1">
        <v>361</v>
      </c>
      <c r="D2912" s="2">
        <v>1426554.9</v>
      </c>
      <c r="E2912" s="2">
        <v>7740.2008310249403</v>
      </c>
      <c r="F2912" s="2">
        <v>9945.0118154264492</v>
      </c>
      <c r="G2912" s="1">
        <v>1722</v>
      </c>
      <c r="H2912" s="2">
        <v>54863.467590027598</v>
      </c>
      <c r="I2912" s="1">
        <v>1100</v>
      </c>
      <c r="J2912" s="1">
        <v>86780.6</v>
      </c>
      <c r="K2912" s="1">
        <v>85680.6</v>
      </c>
      <c r="L2912" s="2">
        <v>3951.6756232686898</v>
      </c>
      <c r="M2912" s="1">
        <v>1</v>
      </c>
      <c r="N2912" s="1">
        <v>0</v>
      </c>
      <c r="O2912" s="1">
        <v>1</v>
      </c>
      <c r="P2912" s="1">
        <v>2</v>
      </c>
      <c r="Q2912" s="1">
        <v>3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2</v>
      </c>
      <c r="Z2912" s="1">
        <v>0</v>
      </c>
      <c r="AA2912" s="1">
        <v>2131.5</v>
      </c>
      <c r="AB2912" s="1">
        <v>4263</v>
      </c>
      <c r="AC2912" s="1">
        <v>0</v>
      </c>
      <c r="AD2912" s="1">
        <v>113</v>
      </c>
      <c r="AE2912" s="1">
        <v>248</v>
      </c>
      <c r="AF2912" s="2">
        <v>1426554.9</v>
      </c>
      <c r="AG2912" s="2">
        <v>1367657.5999999901</v>
      </c>
      <c r="AH2912" s="1">
        <v>12624.3796460177</v>
      </c>
      <c r="AI2912" s="2">
        <v>5514.7483870967599</v>
      </c>
      <c r="AJ2912" s="1">
        <v>4</v>
      </c>
      <c r="AK2912" s="1">
        <v>2</v>
      </c>
      <c r="AL2912" s="1">
        <v>4</v>
      </c>
      <c r="AM2912" s="1">
        <v>57</v>
      </c>
      <c r="AN2912" s="1">
        <v>9</v>
      </c>
      <c r="AO2912" s="1">
        <v>137</v>
      </c>
      <c r="AP2912" s="1">
        <v>0</v>
      </c>
      <c r="AQ2912" s="1">
        <v>102</v>
      </c>
      <c r="AR2912" s="2">
        <v>54863.467590027598</v>
      </c>
      <c r="AS2912" s="2">
        <v>11729.9981645676</v>
      </c>
      <c r="AT2912" s="1">
        <v>106</v>
      </c>
      <c r="AU2912" s="1">
        <v>255</v>
      </c>
      <c r="AV2912" s="1">
        <v>7</v>
      </c>
      <c r="AW2912" s="2">
        <v>0.29362880886426501</v>
      </c>
      <c r="AX2912" s="2">
        <v>0.31301939058171702</v>
      </c>
      <c r="AY2912" s="2">
        <v>1.0430643605534</v>
      </c>
      <c r="AZ2912" s="2">
        <v>713278.35</v>
      </c>
      <c r="BA2912" s="1">
        <v>0</v>
      </c>
      <c r="BB2912" s="1">
        <v>1</v>
      </c>
      <c r="BC2912" s="1">
        <v>83</v>
      </c>
    </row>
    <row r="2913" spans="1:55" x14ac:dyDescent="0.3">
      <c r="A2913" s="1">
        <v>2453</v>
      </c>
      <c r="B2913" s="1">
        <v>0</v>
      </c>
      <c r="C2913" s="1">
        <v>304</v>
      </c>
      <c r="D2913" s="2">
        <v>345172.9</v>
      </c>
      <c r="E2913" s="1">
        <v>2193.7970394736799</v>
      </c>
      <c r="F2913" s="2">
        <v>2982.0206224356398</v>
      </c>
      <c r="G2913" s="1">
        <v>1944</v>
      </c>
      <c r="H2913" s="2">
        <v>24623.789802631502</v>
      </c>
      <c r="I2913" s="1">
        <v>1100</v>
      </c>
      <c r="J2913" s="1">
        <v>52415.199999999997</v>
      </c>
      <c r="K2913" s="1">
        <v>51315.199999999997</v>
      </c>
      <c r="L2913" s="2">
        <v>1135.43717105263</v>
      </c>
      <c r="M2913" s="1">
        <v>1</v>
      </c>
      <c r="N2913" s="1">
        <v>0</v>
      </c>
      <c r="O2913" s="1">
        <v>0</v>
      </c>
      <c r="P2913" s="1">
        <v>1</v>
      </c>
      <c r="Q2913" s="1">
        <v>2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2329</v>
      </c>
      <c r="AB2913" s="1">
        <v>2329</v>
      </c>
      <c r="AC2913" s="1">
        <v>0</v>
      </c>
      <c r="AD2913" s="1">
        <v>129</v>
      </c>
      <c r="AE2913" s="1">
        <v>175</v>
      </c>
      <c r="AF2913" s="2">
        <v>345172.9</v>
      </c>
      <c r="AG2913" s="2">
        <v>321741.40000000002</v>
      </c>
      <c r="AH2913" s="2">
        <v>2675.7589147286799</v>
      </c>
      <c r="AI2913" s="2">
        <v>1838.5222857142801</v>
      </c>
      <c r="AJ2913" s="1">
        <v>4</v>
      </c>
      <c r="AK2913" s="1">
        <v>2</v>
      </c>
      <c r="AL2913" s="1">
        <v>4</v>
      </c>
      <c r="AM2913" s="1">
        <v>1</v>
      </c>
      <c r="AN2913" s="1">
        <v>0</v>
      </c>
      <c r="AO2913" s="1">
        <v>115</v>
      </c>
      <c r="AP2913" s="1">
        <v>64</v>
      </c>
      <c r="AQ2913" s="1">
        <v>60</v>
      </c>
      <c r="AR2913" s="2">
        <v>24623.789802631502</v>
      </c>
      <c r="AS2913" s="2">
        <v>8037.3477493032296</v>
      </c>
      <c r="AT2913" s="1">
        <v>84</v>
      </c>
      <c r="AU2913" s="1">
        <v>220</v>
      </c>
      <c r="AV2913" s="1">
        <v>7</v>
      </c>
      <c r="AW2913" s="2">
        <v>0.27631578947368401</v>
      </c>
      <c r="AX2913" s="2">
        <v>0.42434210526315702</v>
      </c>
      <c r="AY2913" s="2">
        <v>1.07282712140868</v>
      </c>
      <c r="AZ2913" s="2">
        <v>172587.05</v>
      </c>
      <c r="BA2913" s="1">
        <v>0</v>
      </c>
      <c r="BB2913" s="1">
        <v>2</v>
      </c>
      <c r="BC2913" s="1">
        <v>78</v>
      </c>
    </row>
    <row r="2914" spans="1:55" x14ac:dyDescent="0.3">
      <c r="A2914" s="1">
        <v>2455</v>
      </c>
      <c r="B2914" s="1">
        <v>0</v>
      </c>
      <c r="C2914" s="1">
        <v>334</v>
      </c>
      <c r="D2914" s="2">
        <v>319829.49999999901</v>
      </c>
      <c r="E2914" s="2">
        <v>1776.0200598802301</v>
      </c>
      <c r="F2914" s="2">
        <v>1932.00757580288</v>
      </c>
      <c r="G2914" s="1">
        <v>2029</v>
      </c>
      <c r="H2914" s="2">
        <v>27093.1095808383</v>
      </c>
      <c r="I2914" s="1">
        <v>700</v>
      </c>
      <c r="J2914" s="1">
        <v>46467.6</v>
      </c>
      <c r="K2914" s="1">
        <v>45767.6</v>
      </c>
      <c r="L2914" s="1">
        <v>957.57335329341299</v>
      </c>
      <c r="M2914" s="1">
        <v>1</v>
      </c>
      <c r="N2914" s="1">
        <v>0</v>
      </c>
      <c r="O2914" s="1">
        <v>0</v>
      </c>
      <c r="P2914" s="1">
        <v>1</v>
      </c>
      <c r="Q2914" s="1">
        <v>2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1943</v>
      </c>
      <c r="AB2914" s="1">
        <v>1943</v>
      </c>
      <c r="AC2914" s="1">
        <v>0</v>
      </c>
      <c r="AD2914" s="1">
        <v>135</v>
      </c>
      <c r="AE2914" s="1">
        <v>199</v>
      </c>
      <c r="AF2914" s="2">
        <v>319829.49999999901</v>
      </c>
      <c r="AG2914" s="2">
        <v>273361.2</v>
      </c>
      <c r="AH2914" s="2">
        <v>2369.1074074073999</v>
      </c>
      <c r="AI2914" s="2">
        <v>1373.67437185929</v>
      </c>
      <c r="AJ2914" s="1">
        <v>4</v>
      </c>
      <c r="AK2914" s="1">
        <v>2</v>
      </c>
      <c r="AL2914" s="1">
        <v>4</v>
      </c>
      <c r="AM2914" s="1">
        <v>1</v>
      </c>
      <c r="AN2914" s="1">
        <v>0</v>
      </c>
      <c r="AO2914" s="1">
        <v>137</v>
      </c>
      <c r="AP2914" s="1">
        <v>67</v>
      </c>
      <c r="AQ2914" s="1">
        <v>62</v>
      </c>
      <c r="AR2914" s="2">
        <v>27093.1095808383</v>
      </c>
      <c r="AS2914" s="2">
        <v>6586.4839161350001</v>
      </c>
      <c r="AT2914" s="1">
        <v>90</v>
      </c>
      <c r="AU2914" s="1">
        <v>244</v>
      </c>
      <c r="AV2914" s="1">
        <v>7</v>
      </c>
      <c r="AW2914" s="2">
        <v>0.269461077844311</v>
      </c>
      <c r="AX2914" s="2">
        <v>0.40419161676646698</v>
      </c>
      <c r="AY2914" s="2">
        <v>1.16998864506008</v>
      </c>
      <c r="AZ2914" s="2">
        <v>159915.34999999899</v>
      </c>
      <c r="BA2914" s="1">
        <v>0</v>
      </c>
      <c r="BB2914" s="1">
        <v>2</v>
      </c>
      <c r="BC2914" s="1">
        <v>78</v>
      </c>
    </row>
    <row r="2915" spans="1:55" x14ac:dyDescent="0.3">
      <c r="A2915" s="1">
        <v>2470</v>
      </c>
      <c r="B2915" s="1">
        <v>0</v>
      </c>
      <c r="C2915" s="1">
        <v>282</v>
      </c>
      <c r="D2915" s="2">
        <v>1017537.6999999901</v>
      </c>
      <c r="E2915" s="2">
        <v>6949.23226950355</v>
      </c>
      <c r="F2915" s="2">
        <v>10394.3500869371</v>
      </c>
      <c r="G2915" s="1">
        <v>965</v>
      </c>
      <c r="H2915" s="2">
        <v>50484.182624113499</v>
      </c>
      <c r="I2915" s="1">
        <v>400</v>
      </c>
      <c r="J2915" s="1">
        <v>92533.9</v>
      </c>
      <c r="K2915" s="1">
        <v>92133.9</v>
      </c>
      <c r="L2915" s="2">
        <v>3608.2897163120501</v>
      </c>
      <c r="M2915" s="1">
        <v>1</v>
      </c>
      <c r="N2915" s="1">
        <v>1</v>
      </c>
      <c r="O2915" s="1">
        <v>0</v>
      </c>
      <c r="P2915" s="1">
        <v>5</v>
      </c>
      <c r="Q2915" s="1">
        <v>3</v>
      </c>
      <c r="R2915" s="1">
        <v>881640</v>
      </c>
      <c r="S2915" s="1">
        <v>176328</v>
      </c>
      <c r="T2915" s="1">
        <v>0</v>
      </c>
      <c r="U2915" s="1">
        <v>0</v>
      </c>
      <c r="V2915" s="1">
        <v>5</v>
      </c>
      <c r="W2915" s="1">
        <v>0</v>
      </c>
      <c r="X2915" s="1">
        <v>0</v>
      </c>
      <c r="Y2915" s="1">
        <v>0</v>
      </c>
      <c r="Z2915" s="1">
        <v>0</v>
      </c>
      <c r="AA2915" s="2">
        <v>2886.64</v>
      </c>
      <c r="AB2915" s="1">
        <v>14433.2</v>
      </c>
      <c r="AC2915" s="1">
        <v>0</v>
      </c>
      <c r="AD2915" s="1">
        <v>67</v>
      </c>
      <c r="AE2915" s="1">
        <v>208</v>
      </c>
      <c r="AF2915" s="2">
        <v>1017537.6999999901</v>
      </c>
      <c r="AG2915" s="2">
        <v>872104.799999999</v>
      </c>
      <c r="AH2915" s="2">
        <v>15187.1298507462</v>
      </c>
      <c r="AI2915" s="2">
        <v>4192.8115384615303</v>
      </c>
      <c r="AJ2915" s="1">
        <v>4</v>
      </c>
      <c r="AK2915" s="1">
        <v>3</v>
      </c>
      <c r="AL2915" s="1">
        <v>6</v>
      </c>
      <c r="AM2915" s="1">
        <v>5</v>
      </c>
      <c r="AN2915" s="1">
        <v>0</v>
      </c>
      <c r="AO2915" s="1">
        <v>96</v>
      </c>
      <c r="AP2915" s="1">
        <v>31</v>
      </c>
      <c r="AQ2915" s="1">
        <v>119</v>
      </c>
      <c r="AR2915" s="2">
        <v>50484.182624113499</v>
      </c>
      <c r="AS2915" s="2">
        <v>16540.9197023499</v>
      </c>
      <c r="AT2915" s="1">
        <v>88</v>
      </c>
      <c r="AU2915" s="1">
        <v>194</v>
      </c>
      <c r="AV2915" s="1">
        <v>7</v>
      </c>
      <c r="AW2915" s="2">
        <v>0.31205673758865199</v>
      </c>
      <c r="AX2915" s="2">
        <v>0.24363636363636301</v>
      </c>
      <c r="AY2915" s="2">
        <v>1.1667608067287301</v>
      </c>
      <c r="AZ2915" s="2">
        <v>508769.74999999901</v>
      </c>
      <c r="BA2915" s="1">
        <v>0</v>
      </c>
      <c r="BB2915" s="1">
        <v>1</v>
      </c>
      <c r="BC2915" s="1">
        <v>87</v>
      </c>
    </row>
    <row r="2916" spans="1:55" x14ac:dyDescent="0.3">
      <c r="A2916" s="1">
        <v>2472</v>
      </c>
      <c r="B2916" s="1">
        <v>0</v>
      </c>
      <c r="C2916" s="1">
        <v>72</v>
      </c>
      <c r="D2916" s="2">
        <v>116973</v>
      </c>
      <c r="E2916" s="2">
        <v>2707.4111111111101</v>
      </c>
      <c r="F2916" s="2">
        <v>6215.1968941776804</v>
      </c>
      <c r="G2916" s="1">
        <v>454</v>
      </c>
      <c r="H2916" s="2">
        <v>33740.637499999903</v>
      </c>
      <c r="I2916" s="1">
        <v>400</v>
      </c>
      <c r="J2916" s="1">
        <v>66458.7</v>
      </c>
      <c r="K2916" s="1">
        <v>66058.7</v>
      </c>
      <c r="L2916" s="2">
        <v>1624.625</v>
      </c>
      <c r="M2916" s="1">
        <v>1</v>
      </c>
      <c r="N2916" s="1">
        <v>0</v>
      </c>
      <c r="O2916" s="1">
        <v>0</v>
      </c>
      <c r="P2916" s="1">
        <v>0</v>
      </c>
      <c r="Q2916" s="1">
        <v>1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43</v>
      </c>
      <c r="AE2916" s="1">
        <v>29</v>
      </c>
      <c r="AF2916" s="2">
        <v>116973</v>
      </c>
      <c r="AG2916" s="2">
        <v>77960.599999999904</v>
      </c>
      <c r="AH2916" s="2">
        <v>2720.3023255813901</v>
      </c>
      <c r="AI2916" s="2">
        <v>2688.29655172413</v>
      </c>
      <c r="AJ2916" s="1">
        <v>2</v>
      </c>
      <c r="AK2916" s="1">
        <v>2</v>
      </c>
      <c r="AL2916" s="1">
        <v>2</v>
      </c>
      <c r="AM2916" s="1">
        <v>28</v>
      </c>
      <c r="AN2916" s="1">
        <v>0</v>
      </c>
      <c r="AO2916" s="1">
        <v>29</v>
      </c>
      <c r="AP2916" s="1">
        <v>0</v>
      </c>
      <c r="AQ2916" s="1">
        <v>0</v>
      </c>
      <c r="AR2916" s="2">
        <v>33740.637499999903</v>
      </c>
      <c r="AS2916" s="2">
        <v>13373.7227547413</v>
      </c>
      <c r="AT2916" s="1">
        <v>24</v>
      </c>
      <c r="AU2916" s="1">
        <v>48</v>
      </c>
      <c r="AV2916" s="1">
        <v>7</v>
      </c>
      <c r="AW2916" s="2">
        <v>0.33333333333333298</v>
      </c>
      <c r="AX2916" s="2">
        <v>0.59722222222222199</v>
      </c>
      <c r="AY2916" s="2">
        <v>1.5004117464462801</v>
      </c>
      <c r="AZ2916" s="2">
        <v>58486.8</v>
      </c>
      <c r="BA2916" s="2">
        <v>11.2</v>
      </c>
      <c r="BB2916" s="1">
        <v>3</v>
      </c>
      <c r="BC2916" s="1">
        <v>67.400000000000006</v>
      </c>
    </row>
    <row r="2917" spans="1:55" x14ac:dyDescent="0.3">
      <c r="A2917" s="1">
        <v>2487</v>
      </c>
      <c r="B2917" s="1">
        <v>0</v>
      </c>
      <c r="C2917" s="1">
        <v>65</v>
      </c>
      <c r="D2917" s="2">
        <v>124402.899999999</v>
      </c>
      <c r="E2917" s="2">
        <v>3489.26307692307</v>
      </c>
      <c r="F2917" s="2">
        <v>3668.2725825469101</v>
      </c>
      <c r="G2917" s="1">
        <v>377</v>
      </c>
      <c r="H2917" s="2">
        <v>25295.643076922999</v>
      </c>
      <c r="I2917" s="1">
        <v>200</v>
      </c>
      <c r="J2917" s="1">
        <v>39382.9</v>
      </c>
      <c r="K2917" s="1">
        <v>39182.9</v>
      </c>
      <c r="L2917" s="2">
        <v>1913.89076923076</v>
      </c>
      <c r="M2917" s="1">
        <v>1</v>
      </c>
      <c r="N2917" s="1">
        <v>0</v>
      </c>
      <c r="O2917" s="1">
        <v>0</v>
      </c>
      <c r="P2917" s="1">
        <v>2</v>
      </c>
      <c r="Q2917" s="1">
        <v>2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2945.5</v>
      </c>
      <c r="AB2917" s="1">
        <v>5891</v>
      </c>
      <c r="AC2917" s="1">
        <v>0</v>
      </c>
      <c r="AD2917" s="1">
        <v>26</v>
      </c>
      <c r="AE2917" s="1">
        <v>39</v>
      </c>
      <c r="AF2917" s="2">
        <v>124402.899999999</v>
      </c>
      <c r="AG2917" s="2">
        <v>102399.19999999899</v>
      </c>
      <c r="AH2917" s="2">
        <v>4784.7269230769198</v>
      </c>
      <c r="AI2917" s="2">
        <v>2625.6205128205102</v>
      </c>
      <c r="AJ2917" s="1">
        <v>3</v>
      </c>
      <c r="AK2917" s="1">
        <v>2</v>
      </c>
      <c r="AL2917" s="1">
        <v>4</v>
      </c>
      <c r="AM2917" s="1">
        <v>14</v>
      </c>
      <c r="AN2917" s="1">
        <v>0</v>
      </c>
      <c r="AO2917" s="1">
        <v>25</v>
      </c>
      <c r="AP2917" s="1">
        <v>0</v>
      </c>
      <c r="AQ2917" s="1">
        <v>14</v>
      </c>
      <c r="AR2917" s="2">
        <v>25295.643076922999</v>
      </c>
      <c r="AS2917" s="2">
        <v>7117.9922188416604</v>
      </c>
      <c r="AT2917" s="1">
        <v>20</v>
      </c>
      <c r="AU2917" s="1">
        <v>45</v>
      </c>
      <c r="AV2917" s="1">
        <v>7</v>
      </c>
      <c r="AW2917" s="2">
        <v>0.30769230769230699</v>
      </c>
      <c r="AX2917" s="1">
        <v>0.4</v>
      </c>
      <c r="AY2917" s="2">
        <v>1.21488156157469</v>
      </c>
      <c r="AZ2917" s="2">
        <v>62202.049999999901</v>
      </c>
      <c r="BA2917" s="1">
        <v>14</v>
      </c>
      <c r="BB2917" s="1">
        <v>2</v>
      </c>
      <c r="BC2917" s="1">
        <v>71</v>
      </c>
    </row>
    <row r="2918" spans="1:55" x14ac:dyDescent="0.3">
      <c r="A2918" s="1">
        <v>2489</v>
      </c>
      <c r="B2918" s="1">
        <v>0</v>
      </c>
      <c r="C2918" s="1">
        <v>224</v>
      </c>
      <c r="D2918" s="2">
        <v>1492894.8</v>
      </c>
      <c r="E2918" s="2">
        <v>12916.333928571399</v>
      </c>
      <c r="F2918" s="2">
        <v>15542.405002043301</v>
      </c>
      <c r="G2918" s="1">
        <v>1149</v>
      </c>
      <c r="H2918" s="2">
        <v>55195.541964285701</v>
      </c>
      <c r="I2918" s="1">
        <v>-2804.8</v>
      </c>
      <c r="J2918" s="1">
        <v>133187.70000000001</v>
      </c>
      <c r="K2918" s="1">
        <v>135992.5</v>
      </c>
      <c r="L2918" s="1">
        <v>6664.7089285714301</v>
      </c>
      <c r="M2918" s="1">
        <v>1</v>
      </c>
      <c r="N2918" s="1">
        <v>1</v>
      </c>
      <c r="O2918" s="1">
        <v>1</v>
      </c>
      <c r="P2918" s="1">
        <v>1</v>
      </c>
      <c r="Q2918" s="1">
        <v>4</v>
      </c>
      <c r="R2918" s="1">
        <v>293880</v>
      </c>
      <c r="S2918" s="1">
        <v>293880</v>
      </c>
      <c r="T2918" s="1">
        <v>0</v>
      </c>
      <c r="U2918" s="1">
        <v>0</v>
      </c>
      <c r="V2918" s="1">
        <v>0</v>
      </c>
      <c r="W2918" s="1">
        <v>1</v>
      </c>
      <c r="X2918" s="1">
        <v>1</v>
      </c>
      <c r="Y2918" s="1">
        <v>0</v>
      </c>
      <c r="Z2918" s="1">
        <v>0</v>
      </c>
      <c r="AA2918" s="1">
        <v>4898.2</v>
      </c>
      <c r="AB2918" s="1">
        <v>4898.2</v>
      </c>
      <c r="AC2918" s="1">
        <v>1</v>
      </c>
      <c r="AD2918" s="1">
        <v>95</v>
      </c>
      <c r="AE2918" s="1">
        <v>117</v>
      </c>
      <c r="AF2918" s="2">
        <v>1492894.8</v>
      </c>
      <c r="AG2918" s="1">
        <v>1273351</v>
      </c>
      <c r="AH2918" s="2">
        <v>15714.6821052631</v>
      </c>
      <c r="AI2918" s="2">
        <v>10883.341880341801</v>
      </c>
      <c r="AJ2918" s="1">
        <v>4</v>
      </c>
      <c r="AK2918" s="1">
        <v>3</v>
      </c>
      <c r="AL2918" s="1">
        <v>4</v>
      </c>
      <c r="AM2918" s="1">
        <v>61</v>
      </c>
      <c r="AN2918" s="1">
        <v>2</v>
      </c>
      <c r="AO2918" s="1">
        <v>111</v>
      </c>
      <c r="AP2918" s="1">
        <v>0</v>
      </c>
      <c r="AQ2918" s="1">
        <v>16</v>
      </c>
      <c r="AR2918" s="2">
        <v>55195.541964285701</v>
      </c>
      <c r="AS2918" s="2">
        <v>34345.728141400301</v>
      </c>
      <c r="AT2918" s="1">
        <v>68</v>
      </c>
      <c r="AU2918" s="1">
        <v>156</v>
      </c>
      <c r="AV2918" s="1">
        <v>7</v>
      </c>
      <c r="AW2918" s="2">
        <v>0.30357142857142799</v>
      </c>
      <c r="AX2918" s="2">
        <v>0.44811320754716899</v>
      </c>
      <c r="AY2918" s="2">
        <v>1.17241420472438</v>
      </c>
      <c r="AZ2918" s="2">
        <v>746448.6</v>
      </c>
      <c r="BA2918" s="1">
        <v>0</v>
      </c>
      <c r="BB2918" s="1">
        <v>0</v>
      </c>
      <c r="BC2918" s="1">
        <v>92</v>
      </c>
    </row>
    <row r="2919" spans="1:55" x14ac:dyDescent="0.3">
      <c r="A2919" s="1">
        <v>2504</v>
      </c>
      <c r="B2919" s="1">
        <v>0</v>
      </c>
      <c r="C2919" s="1">
        <v>149</v>
      </c>
      <c r="D2919" s="1">
        <v>577373.4</v>
      </c>
      <c r="E2919" s="2">
        <v>7639.6926174496502</v>
      </c>
      <c r="F2919" s="2">
        <v>8562.2797607114098</v>
      </c>
      <c r="G2919" s="1">
        <v>855</v>
      </c>
      <c r="H2919" s="2">
        <v>33986.160402684502</v>
      </c>
      <c r="I2919" s="1">
        <v>400</v>
      </c>
      <c r="J2919" s="1">
        <v>67993.3</v>
      </c>
      <c r="K2919" s="1">
        <v>67593.3</v>
      </c>
      <c r="L2919" s="2">
        <v>3874.98926174496</v>
      </c>
      <c r="M2919" s="1">
        <v>1</v>
      </c>
      <c r="N2919" s="1">
        <v>0</v>
      </c>
      <c r="O2919" s="1">
        <v>0</v>
      </c>
      <c r="P2919" s="1">
        <v>1</v>
      </c>
      <c r="Q2919" s="1">
        <v>2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3075</v>
      </c>
      <c r="AB2919" s="1">
        <v>3075</v>
      </c>
      <c r="AC2919" s="1">
        <v>0</v>
      </c>
      <c r="AD2919" s="1">
        <v>58</v>
      </c>
      <c r="AE2919" s="1">
        <v>91</v>
      </c>
      <c r="AF2919" s="1">
        <v>577373.4</v>
      </c>
      <c r="AG2919" s="2">
        <v>560940.80000000005</v>
      </c>
      <c r="AH2919" s="2">
        <v>9954.7137931034395</v>
      </c>
      <c r="AI2919" s="2">
        <v>6164.18461538461</v>
      </c>
      <c r="AJ2919" s="1">
        <v>3</v>
      </c>
      <c r="AK2919" s="1">
        <v>2</v>
      </c>
      <c r="AL2919" s="1">
        <v>3</v>
      </c>
      <c r="AM2919" s="1">
        <v>30</v>
      </c>
      <c r="AN2919" s="1">
        <v>0</v>
      </c>
      <c r="AO2919" s="1">
        <v>68</v>
      </c>
      <c r="AP2919" s="1">
        <v>0</v>
      </c>
      <c r="AQ2919" s="1">
        <v>23</v>
      </c>
      <c r="AR2919" s="2">
        <v>33986.160402684502</v>
      </c>
      <c r="AS2919" s="1">
        <v>12068.3506015809</v>
      </c>
      <c r="AT2919" s="1">
        <v>42</v>
      </c>
      <c r="AU2919" s="1">
        <v>107</v>
      </c>
      <c r="AV2919" s="1">
        <v>7</v>
      </c>
      <c r="AW2919" s="2">
        <v>0.28187919463087202</v>
      </c>
      <c r="AX2919" s="2">
        <v>0.389261744966442</v>
      </c>
      <c r="AY2919" s="2">
        <v>1.0292947134528201</v>
      </c>
      <c r="AZ2919" s="1">
        <v>288687.3</v>
      </c>
      <c r="BA2919" s="1">
        <v>0</v>
      </c>
      <c r="BB2919" s="1">
        <v>2</v>
      </c>
      <c r="BC2919" s="1">
        <v>78</v>
      </c>
    </row>
    <row r="2920" spans="1:55" x14ac:dyDescent="0.3">
      <c r="A2920" s="1">
        <v>2506</v>
      </c>
      <c r="B2920" s="1">
        <v>0</v>
      </c>
      <c r="C2920" s="1">
        <v>294</v>
      </c>
      <c r="D2920" s="2">
        <v>424387.1</v>
      </c>
      <c r="E2920" s="2">
        <v>2591.3139455782198</v>
      </c>
      <c r="F2920" s="2">
        <v>5186.5178675701</v>
      </c>
      <c r="G2920" s="1">
        <v>1729</v>
      </c>
      <c r="H2920" s="2">
        <v>44857.554761904699</v>
      </c>
      <c r="I2920" s="1">
        <v>400</v>
      </c>
      <c r="J2920" s="1">
        <v>95392.8</v>
      </c>
      <c r="K2920" s="1">
        <v>94992.8</v>
      </c>
      <c r="L2920" s="2">
        <v>1443.49353741496</v>
      </c>
      <c r="M2920" s="1">
        <v>1</v>
      </c>
      <c r="N2920" s="1">
        <v>0</v>
      </c>
      <c r="O2920" s="1">
        <v>0</v>
      </c>
      <c r="P2920" s="1">
        <v>0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153</v>
      </c>
      <c r="AE2920" s="1">
        <v>141</v>
      </c>
      <c r="AF2920" s="2">
        <v>424387.1</v>
      </c>
      <c r="AG2920" s="2">
        <v>337459.20000000001</v>
      </c>
      <c r="AH2920" s="2">
        <v>2773.7718954248298</v>
      </c>
      <c r="AI2920" s="1">
        <v>2393.3276595744701</v>
      </c>
      <c r="AJ2920" s="1">
        <v>2</v>
      </c>
      <c r="AK2920" s="1">
        <v>2</v>
      </c>
      <c r="AL2920" s="1">
        <v>2</v>
      </c>
      <c r="AM2920" s="1">
        <v>96</v>
      </c>
      <c r="AN2920" s="1">
        <v>0</v>
      </c>
      <c r="AO2920" s="1">
        <v>141</v>
      </c>
      <c r="AP2920" s="1">
        <v>0</v>
      </c>
      <c r="AQ2920" s="1">
        <v>0</v>
      </c>
      <c r="AR2920" s="2">
        <v>44857.554761904699</v>
      </c>
      <c r="AS2920" s="2">
        <v>21110.649326614501</v>
      </c>
      <c r="AT2920" s="1">
        <v>85</v>
      </c>
      <c r="AU2920" s="1">
        <v>209</v>
      </c>
      <c r="AV2920" s="1">
        <v>7</v>
      </c>
      <c r="AW2920" s="2">
        <v>0.289115646258503</v>
      </c>
      <c r="AX2920" s="2">
        <v>0.52040816326530603</v>
      </c>
      <c r="AY2920" s="2">
        <v>1.2575952885563599</v>
      </c>
      <c r="AZ2920" s="2">
        <v>212193.85</v>
      </c>
      <c r="BA2920" s="1">
        <v>0</v>
      </c>
      <c r="BB2920" s="1">
        <v>3</v>
      </c>
      <c r="BC2920" s="1">
        <v>73</v>
      </c>
    </row>
    <row r="2921" spans="1:55" x14ac:dyDescent="0.3">
      <c r="A2921" s="1">
        <v>2521</v>
      </c>
      <c r="B2921" s="1">
        <v>0</v>
      </c>
      <c r="C2921" s="1">
        <v>72</v>
      </c>
      <c r="D2921" s="2">
        <v>313590.3</v>
      </c>
      <c r="E2921" s="2">
        <v>7611.81805555554</v>
      </c>
      <c r="F2921" s="2">
        <v>8378.3949530387999</v>
      </c>
      <c r="G2921" s="1">
        <v>481</v>
      </c>
      <c r="H2921" s="2">
        <v>61578.177777777702</v>
      </c>
      <c r="I2921" s="1">
        <v>300</v>
      </c>
      <c r="J2921" s="1">
        <v>85363.4</v>
      </c>
      <c r="K2921" s="1">
        <v>85063.4</v>
      </c>
      <c r="L2921" s="2">
        <v>4355.4208333333299</v>
      </c>
      <c r="M2921" s="1">
        <v>1</v>
      </c>
      <c r="N2921" s="1">
        <v>0</v>
      </c>
      <c r="O2921" s="1">
        <v>0</v>
      </c>
      <c r="P2921" s="1">
        <v>0</v>
      </c>
      <c r="Q2921" s="1">
        <v>1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34</v>
      </c>
      <c r="AE2921" s="1">
        <v>38</v>
      </c>
      <c r="AF2921" s="2">
        <v>313590.3</v>
      </c>
      <c r="AG2921" s="2">
        <v>234460.59999999899</v>
      </c>
      <c r="AH2921" s="1">
        <v>9223.2441176470602</v>
      </c>
      <c r="AI2921" s="2">
        <v>6170.0157894736803</v>
      </c>
      <c r="AJ2921" s="1">
        <v>2</v>
      </c>
      <c r="AK2921" s="1">
        <v>2</v>
      </c>
      <c r="AL2921" s="1">
        <v>2</v>
      </c>
      <c r="AM2921" s="1">
        <v>18</v>
      </c>
      <c r="AN2921" s="1">
        <v>0</v>
      </c>
      <c r="AO2921" s="1">
        <v>38</v>
      </c>
      <c r="AP2921" s="1">
        <v>0</v>
      </c>
      <c r="AQ2921" s="1">
        <v>0</v>
      </c>
      <c r="AR2921" s="2">
        <v>61578.177777777702</v>
      </c>
      <c r="AS2921" s="2">
        <v>15262.301629244301</v>
      </c>
      <c r="AT2921" s="1">
        <v>24</v>
      </c>
      <c r="AU2921" s="1">
        <v>48</v>
      </c>
      <c r="AV2921" s="1">
        <v>7</v>
      </c>
      <c r="AW2921" s="2">
        <v>0.33333333333333298</v>
      </c>
      <c r="AX2921" s="2">
        <v>0.47222222222222199</v>
      </c>
      <c r="AY2921" s="2">
        <v>1.33749679050552</v>
      </c>
      <c r="AZ2921" s="1">
        <v>156795.45000000001</v>
      </c>
      <c r="BA2921" s="2">
        <v>11.2</v>
      </c>
      <c r="BB2921" s="1">
        <v>3</v>
      </c>
      <c r="BC2921" s="1">
        <v>67.400000000000006</v>
      </c>
    </row>
    <row r="2922" spans="1:55" x14ac:dyDescent="0.3">
      <c r="A2922" s="1">
        <v>2538</v>
      </c>
      <c r="B2922" s="1">
        <v>0</v>
      </c>
      <c r="C2922" s="1">
        <v>172</v>
      </c>
      <c r="D2922" s="2">
        <v>789945.3</v>
      </c>
      <c r="E2922" s="2">
        <v>8866.2668604651099</v>
      </c>
      <c r="F2922" s="2">
        <v>10026.989910272499</v>
      </c>
      <c r="G2922" s="1">
        <v>1108</v>
      </c>
      <c r="H2922" s="2">
        <v>49945.7081395348</v>
      </c>
      <c r="I2922" s="1">
        <v>800</v>
      </c>
      <c r="J2922" s="1">
        <v>77987.899999999994</v>
      </c>
      <c r="K2922" s="1">
        <v>77187.899999999994</v>
      </c>
      <c r="L2922" s="2">
        <v>4592.7052325581399</v>
      </c>
      <c r="M2922" s="1">
        <v>1</v>
      </c>
      <c r="N2922" s="1">
        <v>0</v>
      </c>
      <c r="O2922" s="1">
        <v>1</v>
      </c>
      <c r="P2922" s="1">
        <v>0</v>
      </c>
      <c r="Q2922" s="1">
        <v>2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1</v>
      </c>
      <c r="AA2922" s="1">
        <v>0</v>
      </c>
      <c r="AB2922" s="1">
        <v>0</v>
      </c>
      <c r="AC2922" s="1">
        <v>0</v>
      </c>
      <c r="AD2922" s="1">
        <v>74</v>
      </c>
      <c r="AE2922" s="1">
        <v>98</v>
      </c>
      <c r="AF2922" s="2">
        <v>789945.3</v>
      </c>
      <c r="AG2922" s="2">
        <v>735052.6</v>
      </c>
      <c r="AH2922" s="2">
        <v>10674.9364864864</v>
      </c>
      <c r="AI2922" s="1">
        <v>7500.5367346938801</v>
      </c>
      <c r="AJ2922" s="1">
        <v>3</v>
      </c>
      <c r="AK2922" s="1">
        <v>2</v>
      </c>
      <c r="AL2922" s="1">
        <v>2</v>
      </c>
      <c r="AM2922" s="1">
        <v>38</v>
      </c>
      <c r="AN2922" s="1">
        <v>14</v>
      </c>
      <c r="AO2922" s="1">
        <v>84</v>
      </c>
      <c r="AP2922" s="1">
        <v>0</v>
      </c>
      <c r="AQ2922" s="1">
        <v>0</v>
      </c>
      <c r="AR2922" s="2">
        <v>49945.7081395348</v>
      </c>
      <c r="AS2922" s="2">
        <v>14116.8281349718</v>
      </c>
      <c r="AT2922" s="1">
        <v>52</v>
      </c>
      <c r="AU2922" s="1">
        <v>120</v>
      </c>
      <c r="AV2922" s="1">
        <v>7</v>
      </c>
      <c r="AW2922" s="2">
        <v>0.30232558139534799</v>
      </c>
      <c r="AX2922" s="2">
        <v>0.43023255813953398</v>
      </c>
      <c r="AY2922" s="2">
        <v>1.0746786012320699</v>
      </c>
      <c r="AZ2922" s="2">
        <v>394973.25</v>
      </c>
      <c r="BA2922" s="1">
        <v>0</v>
      </c>
      <c r="BB2922" s="1">
        <v>2</v>
      </c>
      <c r="BC2922" s="1">
        <v>78</v>
      </c>
    </row>
    <row r="2923" spans="1:55" x14ac:dyDescent="0.3">
      <c r="A2923" s="1">
        <v>2540</v>
      </c>
      <c r="B2923" s="1">
        <v>0</v>
      </c>
      <c r="C2923" s="1">
        <v>80</v>
      </c>
      <c r="D2923" s="2">
        <v>100520.9</v>
      </c>
      <c r="E2923" s="2">
        <v>1999.3262500000001</v>
      </c>
      <c r="F2923" s="2">
        <v>4462.3965909159897</v>
      </c>
      <c r="G2923" s="1">
        <v>446</v>
      </c>
      <c r="H2923" s="2">
        <v>36563.398749999898</v>
      </c>
      <c r="I2923" s="1">
        <v>500</v>
      </c>
      <c r="J2923" s="1">
        <v>59448.5</v>
      </c>
      <c r="K2923" s="1">
        <v>58948.5</v>
      </c>
      <c r="L2923" s="1">
        <v>1256.51125</v>
      </c>
      <c r="M2923" s="1">
        <v>1</v>
      </c>
      <c r="N2923" s="1">
        <v>0</v>
      </c>
      <c r="O2923" s="1">
        <v>1</v>
      </c>
      <c r="P2923" s="1">
        <v>0</v>
      </c>
      <c r="Q2923" s="1">
        <v>2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1</v>
      </c>
      <c r="AA2923" s="1">
        <v>0</v>
      </c>
      <c r="AB2923" s="1">
        <v>0</v>
      </c>
      <c r="AC2923" s="1">
        <v>0</v>
      </c>
      <c r="AD2923" s="1">
        <v>56</v>
      </c>
      <c r="AE2923" s="1">
        <v>24</v>
      </c>
      <c r="AF2923" s="2">
        <v>100520.9</v>
      </c>
      <c r="AG2923" s="2">
        <v>59425.199999999903</v>
      </c>
      <c r="AH2923" s="2">
        <v>1795.0160714285701</v>
      </c>
      <c r="AI2923" s="2">
        <v>2476.0499999999902</v>
      </c>
      <c r="AJ2923" s="1">
        <v>3</v>
      </c>
      <c r="AK2923" s="1">
        <v>2</v>
      </c>
      <c r="AL2923" s="1">
        <v>2</v>
      </c>
      <c r="AM2923" s="1">
        <v>41</v>
      </c>
      <c r="AN2923" s="1">
        <v>2</v>
      </c>
      <c r="AO2923" s="1">
        <v>22</v>
      </c>
      <c r="AP2923" s="1">
        <v>0</v>
      </c>
      <c r="AQ2923" s="1">
        <v>0</v>
      </c>
      <c r="AR2923" s="2">
        <v>36563.398749999898</v>
      </c>
      <c r="AS2923" s="2">
        <v>12449.2403301302</v>
      </c>
      <c r="AT2923" s="1">
        <v>26</v>
      </c>
      <c r="AU2923" s="1">
        <v>54</v>
      </c>
      <c r="AV2923" s="1">
        <v>7</v>
      </c>
      <c r="AW2923" s="1">
        <v>0.32500000000000001</v>
      </c>
      <c r="AX2923" s="1">
        <v>0.7</v>
      </c>
      <c r="AY2923" s="2">
        <v>1.6915534150495</v>
      </c>
      <c r="AZ2923" s="1">
        <v>50261.05</v>
      </c>
      <c r="BA2923" s="2">
        <v>7.9999999999999902</v>
      </c>
      <c r="BB2923" s="1">
        <v>2</v>
      </c>
      <c r="BC2923" s="1">
        <v>74</v>
      </c>
    </row>
    <row r="2924" spans="1:55" x14ac:dyDescent="0.3">
      <c r="A2924" s="1">
        <v>2553</v>
      </c>
      <c r="B2924" s="1">
        <v>0</v>
      </c>
      <c r="C2924" s="1">
        <v>88</v>
      </c>
      <c r="D2924" s="2">
        <v>232620.4</v>
      </c>
      <c r="E2924" s="2">
        <v>4105.1340909090904</v>
      </c>
      <c r="F2924" s="2">
        <v>6959.1317810119899</v>
      </c>
      <c r="G2924" s="1">
        <v>1063</v>
      </c>
      <c r="H2924" s="2">
        <v>52020.356818181797</v>
      </c>
      <c r="I2924" s="1">
        <v>600</v>
      </c>
      <c r="J2924" s="1">
        <v>103989.4</v>
      </c>
      <c r="K2924" s="1">
        <v>103389.4</v>
      </c>
      <c r="L2924" s="2">
        <v>2643.4136363636298</v>
      </c>
      <c r="M2924" s="1">
        <v>1</v>
      </c>
      <c r="N2924" s="1">
        <v>0</v>
      </c>
      <c r="O2924" s="1">
        <v>0</v>
      </c>
      <c r="P2924" s="1">
        <v>0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55</v>
      </c>
      <c r="AE2924" s="1">
        <v>33</v>
      </c>
      <c r="AF2924" s="2">
        <v>232620.4</v>
      </c>
      <c r="AG2924" s="1">
        <v>128631.4</v>
      </c>
      <c r="AH2924" s="2">
        <v>4229.4618181818096</v>
      </c>
      <c r="AI2924" s="2">
        <v>3897.9212121212099</v>
      </c>
      <c r="AJ2924" s="1">
        <v>2</v>
      </c>
      <c r="AK2924" s="1">
        <v>2</v>
      </c>
      <c r="AL2924" s="1">
        <v>2</v>
      </c>
      <c r="AM2924" s="1">
        <v>22</v>
      </c>
      <c r="AN2924" s="1">
        <v>0</v>
      </c>
      <c r="AO2924" s="1">
        <v>33</v>
      </c>
      <c r="AP2924" s="1">
        <v>0</v>
      </c>
      <c r="AQ2924" s="1">
        <v>0</v>
      </c>
      <c r="AR2924" s="2">
        <v>52020.356818181797</v>
      </c>
      <c r="AS2924" s="2">
        <v>19187.5040206864</v>
      </c>
      <c r="AT2924" s="1">
        <v>23</v>
      </c>
      <c r="AU2924" s="1">
        <v>65</v>
      </c>
      <c r="AV2924" s="1">
        <v>7</v>
      </c>
      <c r="AW2924" s="2">
        <v>0.26136363636363602</v>
      </c>
      <c r="AX2924" s="1">
        <v>0.625</v>
      </c>
      <c r="AY2924" s="1">
        <v>1.8084262474014901</v>
      </c>
      <c r="AZ2924" s="2">
        <v>116310.5</v>
      </c>
      <c r="BA2924" s="1">
        <v>4.8</v>
      </c>
      <c r="BB2924" s="1">
        <v>3</v>
      </c>
      <c r="BC2924" s="1">
        <v>70.599999999999994</v>
      </c>
    </row>
    <row r="2925" spans="1:55" x14ac:dyDescent="0.3">
      <c r="A2925" s="1">
        <v>2555</v>
      </c>
      <c r="B2925" s="1">
        <v>0</v>
      </c>
      <c r="C2925" s="1">
        <v>298</v>
      </c>
      <c r="D2925" s="2">
        <v>2019375.79999999</v>
      </c>
      <c r="E2925" s="2">
        <v>13192.888590604</v>
      </c>
      <c r="F2925" s="2">
        <v>14806.619578488901</v>
      </c>
      <c r="G2925" s="1">
        <v>1436</v>
      </c>
      <c r="H2925" s="1">
        <v>68177.127181208096</v>
      </c>
      <c r="I2925" s="1">
        <v>300</v>
      </c>
      <c r="J2925" s="1">
        <v>132228.70000000001</v>
      </c>
      <c r="K2925" s="1">
        <v>131928.70000000001</v>
      </c>
      <c r="L2925" s="1">
        <v>6776.4288590604001</v>
      </c>
      <c r="M2925" s="1">
        <v>1</v>
      </c>
      <c r="N2925" s="1">
        <v>0</v>
      </c>
      <c r="O2925" s="1">
        <v>1</v>
      </c>
      <c r="P2925" s="1">
        <v>1</v>
      </c>
      <c r="Q2925" s="1">
        <v>3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1</v>
      </c>
      <c r="Z2925" s="1">
        <v>0</v>
      </c>
      <c r="AA2925" s="1">
        <v>4619.8999999999996</v>
      </c>
      <c r="AB2925" s="1">
        <v>4619.8999999999996</v>
      </c>
      <c r="AC2925" s="1">
        <v>0</v>
      </c>
      <c r="AD2925" s="1">
        <v>132</v>
      </c>
      <c r="AE2925" s="1">
        <v>142</v>
      </c>
      <c r="AF2925" s="2">
        <v>2019375.79999999</v>
      </c>
      <c r="AG2925" s="1">
        <v>1612320</v>
      </c>
      <c r="AH2925" s="2">
        <v>15298.301515151499</v>
      </c>
      <c r="AI2925" s="2">
        <v>11354.366197183001</v>
      </c>
      <c r="AJ2925" s="1">
        <v>3</v>
      </c>
      <c r="AK2925" s="1">
        <v>3</v>
      </c>
      <c r="AL2925" s="1">
        <v>2</v>
      </c>
      <c r="AM2925" s="1">
        <v>86</v>
      </c>
      <c r="AN2925" s="1">
        <v>8</v>
      </c>
      <c r="AO2925" s="1">
        <v>158</v>
      </c>
      <c r="AP2925" s="1">
        <v>0</v>
      </c>
      <c r="AQ2925" s="1">
        <v>0</v>
      </c>
      <c r="AR2925" s="1">
        <v>68177.127181208096</v>
      </c>
      <c r="AS2925" s="1">
        <v>25561.521664689</v>
      </c>
      <c r="AT2925" s="1">
        <v>96</v>
      </c>
      <c r="AU2925" s="1">
        <v>202</v>
      </c>
      <c r="AV2925" s="1">
        <v>7</v>
      </c>
      <c r="AW2925" s="2">
        <v>0.322147651006711</v>
      </c>
      <c r="AX2925" s="2">
        <v>0.48175182481751799</v>
      </c>
      <c r="AY2925" s="2">
        <v>1.2524658876649699</v>
      </c>
      <c r="AZ2925" s="2">
        <v>1009688.79999999</v>
      </c>
      <c r="BA2925" s="1">
        <v>0</v>
      </c>
      <c r="BB2925" s="1">
        <v>1</v>
      </c>
      <c r="BC2925" s="1">
        <v>87</v>
      </c>
    </row>
    <row r="2926" spans="1:55" x14ac:dyDescent="0.3">
      <c r="A2926" s="1">
        <v>2557</v>
      </c>
      <c r="B2926" s="1">
        <v>0</v>
      </c>
      <c r="C2926" s="1">
        <v>126</v>
      </c>
      <c r="D2926" s="2">
        <v>317722.59999999998</v>
      </c>
      <c r="E2926" s="2">
        <v>4931.25714285713</v>
      </c>
      <c r="F2926" s="2">
        <v>5239.6691476073702</v>
      </c>
      <c r="G2926" s="1">
        <v>855</v>
      </c>
      <c r="H2926" s="2">
        <v>27086.981746031699</v>
      </c>
      <c r="I2926" s="1">
        <v>300</v>
      </c>
      <c r="J2926" s="1">
        <v>55294.9</v>
      </c>
      <c r="K2926" s="1">
        <v>54994.9</v>
      </c>
      <c r="L2926" s="2">
        <v>2521.6079365079299</v>
      </c>
      <c r="M2926" s="1">
        <v>1</v>
      </c>
      <c r="N2926" s="1">
        <v>0</v>
      </c>
      <c r="O2926" s="1">
        <v>0</v>
      </c>
      <c r="P2926" s="1">
        <v>0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58</v>
      </c>
      <c r="AE2926" s="1">
        <v>68</v>
      </c>
      <c r="AF2926" s="2">
        <v>317722.59999999998</v>
      </c>
      <c r="AG2926" s="2">
        <v>303615.799999999</v>
      </c>
      <c r="AH2926" s="2">
        <v>5477.9758620689599</v>
      </c>
      <c r="AI2926" s="2">
        <v>4464.9382352941102</v>
      </c>
      <c r="AJ2926" s="1">
        <v>2</v>
      </c>
      <c r="AK2926" s="1">
        <v>2</v>
      </c>
      <c r="AL2926" s="1">
        <v>2</v>
      </c>
      <c r="AM2926" s="1">
        <v>30</v>
      </c>
      <c r="AN2926" s="1">
        <v>0</v>
      </c>
      <c r="AO2926" s="1">
        <v>68</v>
      </c>
      <c r="AP2926" s="1">
        <v>0</v>
      </c>
      <c r="AQ2926" s="1">
        <v>0</v>
      </c>
      <c r="AR2926" s="2">
        <v>27086.981746031699</v>
      </c>
      <c r="AS2926" s="2">
        <v>10522.9660277805</v>
      </c>
      <c r="AT2926" s="1">
        <v>33</v>
      </c>
      <c r="AU2926" s="1">
        <v>93</v>
      </c>
      <c r="AV2926" s="1">
        <v>7</v>
      </c>
      <c r="AW2926" s="2">
        <v>0.26190476190476097</v>
      </c>
      <c r="AX2926" s="2">
        <v>0.46031746031746001</v>
      </c>
      <c r="AY2926" s="2">
        <v>1.04646266762138</v>
      </c>
      <c r="AZ2926" s="1">
        <v>158861.6</v>
      </c>
      <c r="BA2926" s="1">
        <v>0</v>
      </c>
      <c r="BB2926" s="1">
        <v>3</v>
      </c>
      <c r="BC2926" s="1">
        <v>73</v>
      </c>
    </row>
    <row r="2927" spans="1:55" x14ac:dyDescent="0.3">
      <c r="A2927" s="1">
        <v>2572</v>
      </c>
      <c r="B2927" s="1">
        <v>0</v>
      </c>
      <c r="C2927" s="1">
        <v>123</v>
      </c>
      <c r="D2927" s="1">
        <v>1039499.3</v>
      </c>
      <c r="E2927" s="2">
        <v>16400.838211382099</v>
      </c>
      <c r="F2927" s="2">
        <v>18562.385628780601</v>
      </c>
      <c r="G2927" s="1">
        <v>690</v>
      </c>
      <c r="H2927" s="2">
        <v>69301.998373983704</v>
      </c>
      <c r="I2927" s="1">
        <v>900</v>
      </c>
      <c r="J2927" s="1">
        <v>128143.5</v>
      </c>
      <c r="K2927" s="1">
        <v>127243.5</v>
      </c>
      <c r="L2927" s="2">
        <v>8451.2138211382098</v>
      </c>
      <c r="M2927" s="1">
        <v>1</v>
      </c>
      <c r="N2927" s="1">
        <v>0</v>
      </c>
      <c r="O2927" s="1">
        <v>1</v>
      </c>
      <c r="P2927" s="1">
        <v>0</v>
      </c>
      <c r="Q2927" s="1">
        <v>2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1</v>
      </c>
      <c r="Z2927" s="1">
        <v>0</v>
      </c>
      <c r="AA2927" s="1">
        <v>0</v>
      </c>
      <c r="AB2927" s="1">
        <v>0</v>
      </c>
      <c r="AC2927" s="1">
        <v>0</v>
      </c>
      <c r="AD2927" s="1">
        <v>48</v>
      </c>
      <c r="AE2927" s="1">
        <v>58</v>
      </c>
      <c r="AF2927" s="1">
        <v>1039499.3</v>
      </c>
      <c r="AG2927" s="1">
        <v>732562.8</v>
      </c>
      <c r="AH2927" s="2">
        <v>21656.235416666601</v>
      </c>
      <c r="AI2927" s="2">
        <v>12630.393103448199</v>
      </c>
      <c r="AJ2927" s="1">
        <v>4</v>
      </c>
      <c r="AK2927" s="1">
        <v>3</v>
      </c>
      <c r="AL2927" s="1">
        <v>2</v>
      </c>
      <c r="AM2927" s="1">
        <v>2</v>
      </c>
      <c r="AN2927" s="1">
        <v>2</v>
      </c>
      <c r="AO2927" s="1">
        <v>73</v>
      </c>
      <c r="AP2927" s="1">
        <v>23</v>
      </c>
      <c r="AQ2927" s="1">
        <v>0</v>
      </c>
      <c r="AR2927" s="2">
        <v>69301.998373983704</v>
      </c>
      <c r="AS2927" s="2">
        <v>22543.1571626767</v>
      </c>
      <c r="AT2927" s="1">
        <v>32</v>
      </c>
      <c r="AU2927" s="1">
        <v>91</v>
      </c>
      <c r="AV2927" s="1">
        <v>7</v>
      </c>
      <c r="AW2927" s="2">
        <v>0.26016260162601601</v>
      </c>
      <c r="AX2927" s="2">
        <v>0.45283018867924502</v>
      </c>
      <c r="AY2927" s="2">
        <v>1.41899001696509</v>
      </c>
      <c r="AZ2927" s="1">
        <v>519750.25</v>
      </c>
      <c r="BA2927" s="1">
        <v>0</v>
      </c>
      <c r="BB2927" s="1">
        <v>2</v>
      </c>
      <c r="BC2927" s="1">
        <v>82</v>
      </c>
    </row>
    <row r="2928" spans="1:55" x14ac:dyDescent="0.3">
      <c r="A2928" s="1">
        <v>2589</v>
      </c>
      <c r="B2928" s="1">
        <v>0</v>
      </c>
      <c r="C2928" s="1">
        <v>107</v>
      </c>
      <c r="D2928" s="1">
        <v>531442.19999999995</v>
      </c>
      <c r="E2928" s="2">
        <v>9165.6186915887793</v>
      </c>
      <c r="F2928" s="2">
        <v>10425.1045075358</v>
      </c>
      <c r="G2928" s="1">
        <v>601</v>
      </c>
      <c r="H2928" s="1">
        <v>53688.061682243002</v>
      </c>
      <c r="I2928" s="1">
        <v>900</v>
      </c>
      <c r="J2928" s="1">
        <v>84429.8</v>
      </c>
      <c r="K2928" s="1">
        <v>83529.8</v>
      </c>
      <c r="L2928" s="1">
        <v>4966.7495327102797</v>
      </c>
      <c r="M2928" s="1">
        <v>1</v>
      </c>
      <c r="N2928" s="1">
        <v>0</v>
      </c>
      <c r="O2928" s="1">
        <v>0</v>
      </c>
      <c r="P2928" s="1">
        <v>1</v>
      </c>
      <c r="Q2928" s="1">
        <v>2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5796</v>
      </c>
      <c r="AB2928" s="1">
        <v>5796</v>
      </c>
      <c r="AC2928" s="1">
        <v>0</v>
      </c>
      <c r="AD2928" s="1">
        <v>42</v>
      </c>
      <c r="AE2928" s="1">
        <v>65</v>
      </c>
      <c r="AF2928" s="1">
        <v>531442.19999999995</v>
      </c>
      <c r="AG2928" s="2">
        <v>449279</v>
      </c>
      <c r="AH2928" s="2">
        <v>12653.3857142857</v>
      </c>
      <c r="AI2928" s="2">
        <v>6911.9846153846102</v>
      </c>
      <c r="AJ2928" s="1">
        <v>3</v>
      </c>
      <c r="AK2928" s="1">
        <v>2</v>
      </c>
      <c r="AL2928" s="1">
        <v>3</v>
      </c>
      <c r="AM2928" s="1">
        <v>22</v>
      </c>
      <c r="AN2928" s="1">
        <v>0</v>
      </c>
      <c r="AO2928" s="1">
        <v>50</v>
      </c>
      <c r="AP2928" s="1">
        <v>0</v>
      </c>
      <c r="AQ2928" s="1">
        <v>15</v>
      </c>
      <c r="AR2928" s="1">
        <v>53688.061682243002</v>
      </c>
      <c r="AS2928" s="2">
        <v>14374.880620056399</v>
      </c>
      <c r="AT2928" s="1">
        <v>29</v>
      </c>
      <c r="AU2928" s="1">
        <v>78</v>
      </c>
      <c r="AV2928" s="1">
        <v>7</v>
      </c>
      <c r="AW2928" s="2">
        <v>0.27102803738317699</v>
      </c>
      <c r="AX2928" s="2">
        <v>0.39252336448598102</v>
      </c>
      <c r="AY2928" s="2">
        <v>1.1828778999241001</v>
      </c>
      <c r="AZ2928" s="2">
        <v>265721.69999999902</v>
      </c>
      <c r="BA2928" s="1">
        <v>0</v>
      </c>
      <c r="BB2928" s="1">
        <v>2</v>
      </c>
      <c r="BC2928" s="1">
        <v>78</v>
      </c>
    </row>
    <row r="2929" spans="1:55" x14ac:dyDescent="0.3">
      <c r="A2929" s="1">
        <v>2604</v>
      </c>
      <c r="B2929" s="1">
        <v>0</v>
      </c>
      <c r="C2929" s="1">
        <v>50</v>
      </c>
      <c r="D2929" s="1">
        <v>70310.2</v>
      </c>
      <c r="E2929" s="2">
        <v>2333.212</v>
      </c>
      <c r="F2929" s="2">
        <v>2058.2694530808399</v>
      </c>
      <c r="G2929" s="1">
        <v>434</v>
      </c>
      <c r="H2929" s="2">
        <v>21658.403999999999</v>
      </c>
      <c r="I2929" s="1">
        <v>1100</v>
      </c>
      <c r="J2929" s="1">
        <v>28964.3</v>
      </c>
      <c r="K2929" s="1">
        <v>27864.3</v>
      </c>
      <c r="L2929" s="1">
        <v>1406.204</v>
      </c>
      <c r="M2929" s="1">
        <v>1</v>
      </c>
      <c r="N2929" s="1">
        <v>0</v>
      </c>
      <c r="O2929" s="1">
        <v>0</v>
      </c>
      <c r="P2929" s="1">
        <v>1</v>
      </c>
      <c r="Q2929" s="1">
        <v>2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3191</v>
      </c>
      <c r="AB2929" s="1">
        <v>3191</v>
      </c>
      <c r="AC2929" s="1">
        <v>0</v>
      </c>
      <c r="AD2929" s="1">
        <v>25</v>
      </c>
      <c r="AE2929" s="1">
        <v>25</v>
      </c>
      <c r="AF2929" s="1">
        <v>70310.2</v>
      </c>
      <c r="AG2929" s="2">
        <v>46350.3999999999</v>
      </c>
      <c r="AH2929" s="1">
        <v>2812.4079999999999</v>
      </c>
      <c r="AI2929" s="2">
        <v>1854.0159999999901</v>
      </c>
      <c r="AJ2929" s="1">
        <v>4</v>
      </c>
      <c r="AK2929" s="1">
        <v>2</v>
      </c>
      <c r="AL2929" s="1">
        <v>4</v>
      </c>
      <c r="AM2929" s="1">
        <v>1</v>
      </c>
      <c r="AN2929" s="1">
        <v>0</v>
      </c>
      <c r="AO2929" s="1">
        <v>16</v>
      </c>
      <c r="AP2929" s="1">
        <v>14</v>
      </c>
      <c r="AQ2929" s="1">
        <v>9</v>
      </c>
      <c r="AR2929" s="2">
        <v>21658.403999999999</v>
      </c>
      <c r="AS2929" s="2">
        <v>5015.0281743347296</v>
      </c>
      <c r="AT2929" s="1">
        <v>17</v>
      </c>
      <c r="AU2929" s="1">
        <v>33</v>
      </c>
      <c r="AV2929" s="1">
        <v>7</v>
      </c>
      <c r="AW2929" s="1">
        <v>0.34</v>
      </c>
      <c r="AX2929" s="1">
        <v>0.5</v>
      </c>
      <c r="AY2929" s="2">
        <v>1.51692757775553</v>
      </c>
      <c r="AZ2929" s="1">
        <v>35155.699999999997</v>
      </c>
      <c r="BA2929" s="1">
        <v>20</v>
      </c>
      <c r="BB2929" s="1">
        <v>2</v>
      </c>
      <c r="BC2929" s="1">
        <v>68</v>
      </c>
    </row>
    <row r="2930" spans="1:55" x14ac:dyDescent="0.3">
      <c r="A2930" s="1">
        <v>2606</v>
      </c>
      <c r="B2930" s="1">
        <v>0</v>
      </c>
      <c r="C2930" s="1">
        <v>274</v>
      </c>
      <c r="D2930" s="2">
        <v>1205577.1000000001</v>
      </c>
      <c r="E2930" s="2">
        <v>8566.1427007299299</v>
      </c>
      <c r="F2930" s="2">
        <v>11366.7988482733</v>
      </c>
      <c r="G2930" s="1">
        <v>1089</v>
      </c>
      <c r="H2930" s="2">
        <v>33462.468978102101</v>
      </c>
      <c r="I2930" s="1">
        <v>200</v>
      </c>
      <c r="J2930" s="1">
        <v>80324.5</v>
      </c>
      <c r="K2930" s="1">
        <v>80124.5</v>
      </c>
      <c r="L2930" s="2">
        <v>4399.9164233576603</v>
      </c>
      <c r="M2930" s="1">
        <v>1</v>
      </c>
      <c r="N2930" s="1">
        <v>1</v>
      </c>
      <c r="O2930" s="1">
        <v>1</v>
      </c>
      <c r="P2930" s="1">
        <v>4</v>
      </c>
      <c r="Q2930" s="1">
        <v>4</v>
      </c>
      <c r="R2930" s="1">
        <v>246240</v>
      </c>
      <c r="S2930" s="1">
        <v>61560</v>
      </c>
      <c r="T2930" s="1">
        <v>4</v>
      </c>
      <c r="U2930" s="1">
        <v>0</v>
      </c>
      <c r="V2930" s="1">
        <v>0</v>
      </c>
      <c r="W2930" s="1">
        <v>0</v>
      </c>
      <c r="X2930" s="1">
        <v>0</v>
      </c>
      <c r="Y2930" s="1">
        <v>4</v>
      </c>
      <c r="Z2930" s="1">
        <v>0</v>
      </c>
      <c r="AA2930" s="1">
        <v>4848.125</v>
      </c>
      <c r="AB2930" s="1">
        <v>19392.5</v>
      </c>
      <c r="AC2930" s="1">
        <v>0</v>
      </c>
      <c r="AD2930" s="1">
        <v>73</v>
      </c>
      <c r="AE2930" s="1">
        <v>196</v>
      </c>
      <c r="AF2930" s="2">
        <v>1205577.1000000001</v>
      </c>
      <c r="AG2930" s="1">
        <v>1082077</v>
      </c>
      <c r="AH2930" s="2">
        <v>16514.754794520501</v>
      </c>
      <c r="AI2930" s="2">
        <v>5520.8010204081602</v>
      </c>
      <c r="AJ2930" s="1">
        <v>4</v>
      </c>
      <c r="AK2930" s="1">
        <v>3</v>
      </c>
      <c r="AL2930" s="1">
        <v>6</v>
      </c>
      <c r="AM2930" s="1">
        <v>1</v>
      </c>
      <c r="AN2930" s="1">
        <v>0</v>
      </c>
      <c r="AO2930" s="1">
        <v>94</v>
      </c>
      <c r="AP2930" s="1">
        <v>36</v>
      </c>
      <c r="AQ2930" s="1">
        <v>107</v>
      </c>
      <c r="AR2930" s="2">
        <v>33462.468978102101</v>
      </c>
      <c r="AS2930" s="2">
        <v>16922.438373812402</v>
      </c>
      <c r="AT2930" s="1">
        <v>84</v>
      </c>
      <c r="AU2930" s="1">
        <v>190</v>
      </c>
      <c r="AV2930" s="1">
        <v>7</v>
      </c>
      <c r="AW2930" s="2">
        <v>0.306569343065693</v>
      </c>
      <c r="AX2930" s="2">
        <v>0.27137546468401402</v>
      </c>
      <c r="AY2930" s="2">
        <v>1.11413245083298</v>
      </c>
      <c r="AZ2930" s="2">
        <v>602789.75</v>
      </c>
      <c r="BA2930" s="1">
        <v>0</v>
      </c>
      <c r="BB2930" s="1">
        <v>0</v>
      </c>
      <c r="BC2930" s="1">
        <v>92</v>
      </c>
    </row>
    <row r="2931" spans="1:55" x14ac:dyDescent="0.3">
      <c r="A2931" s="1">
        <v>2621</v>
      </c>
      <c r="B2931" s="1">
        <v>0</v>
      </c>
      <c r="C2931" s="1">
        <v>124</v>
      </c>
      <c r="D2931" s="2">
        <v>482053.99999999901</v>
      </c>
      <c r="E2931" s="2">
        <v>7462.9387096774099</v>
      </c>
      <c r="F2931" s="2">
        <v>8297.8509973915698</v>
      </c>
      <c r="G2931" s="1">
        <v>632</v>
      </c>
      <c r="H2931" s="2">
        <v>30019.858870967699</v>
      </c>
      <c r="I2931" s="1">
        <v>800</v>
      </c>
      <c r="J2931" s="1">
        <v>67336</v>
      </c>
      <c r="K2931" s="1">
        <v>66536</v>
      </c>
      <c r="L2931" s="2">
        <v>3887.5322580645102</v>
      </c>
      <c r="M2931" s="1">
        <v>1</v>
      </c>
      <c r="N2931" s="1">
        <v>1</v>
      </c>
      <c r="O2931" s="1">
        <v>0</v>
      </c>
      <c r="P2931" s="1">
        <v>2</v>
      </c>
      <c r="Q2931" s="1">
        <v>3</v>
      </c>
      <c r="R2931" s="1">
        <v>157200</v>
      </c>
      <c r="S2931" s="1">
        <v>78600</v>
      </c>
      <c r="T2931" s="1">
        <v>0</v>
      </c>
      <c r="U2931" s="1">
        <v>0</v>
      </c>
      <c r="V2931" s="1">
        <v>2</v>
      </c>
      <c r="W2931" s="1">
        <v>0</v>
      </c>
      <c r="X2931" s="1">
        <v>0</v>
      </c>
      <c r="Y2931" s="1">
        <v>0</v>
      </c>
      <c r="Z2931" s="1">
        <v>0</v>
      </c>
      <c r="AA2931" s="1">
        <v>7883.9</v>
      </c>
      <c r="AB2931" s="1">
        <v>15767.8</v>
      </c>
      <c r="AC2931" s="1">
        <v>0</v>
      </c>
      <c r="AD2931" s="1">
        <v>52</v>
      </c>
      <c r="AE2931" s="1">
        <v>68</v>
      </c>
      <c r="AF2931" s="2">
        <v>482053.99999999901</v>
      </c>
      <c r="AG2931" s="2">
        <v>383918.39999999898</v>
      </c>
      <c r="AH2931" s="2">
        <v>9270.2692307692196</v>
      </c>
      <c r="AI2931" s="2">
        <v>5645.8588235294001</v>
      </c>
      <c r="AJ2931" s="1">
        <v>4</v>
      </c>
      <c r="AK2931" s="1">
        <v>3</v>
      </c>
      <c r="AL2931" s="1">
        <v>4</v>
      </c>
      <c r="AM2931" s="1">
        <v>10</v>
      </c>
      <c r="AN2931" s="1">
        <v>0</v>
      </c>
      <c r="AO2931" s="1">
        <v>40</v>
      </c>
      <c r="AP2931" s="1">
        <v>21</v>
      </c>
      <c r="AQ2931" s="1">
        <v>32</v>
      </c>
      <c r="AR2931" s="2">
        <v>30019.858870967699</v>
      </c>
      <c r="AS2931" s="2">
        <v>13012.3246517649</v>
      </c>
      <c r="AT2931" s="1">
        <v>43</v>
      </c>
      <c r="AU2931" s="1">
        <v>81</v>
      </c>
      <c r="AV2931" s="1">
        <v>7</v>
      </c>
      <c r="AW2931" s="2">
        <v>0.34677419354838701</v>
      </c>
      <c r="AX2931" s="2">
        <v>0.43333333333333302</v>
      </c>
      <c r="AY2931" s="2">
        <v>1.25561577668587</v>
      </c>
      <c r="AZ2931" s="2">
        <v>241027.899999999</v>
      </c>
      <c r="BA2931" s="1">
        <v>0</v>
      </c>
      <c r="BB2931" s="1">
        <v>1</v>
      </c>
      <c r="BC2931" s="1">
        <v>87</v>
      </c>
    </row>
    <row r="2932" spans="1:55" x14ac:dyDescent="0.3">
      <c r="A2932" s="1">
        <v>2623</v>
      </c>
      <c r="B2932" s="1">
        <v>0</v>
      </c>
      <c r="C2932" s="1">
        <v>412</v>
      </c>
      <c r="D2932" s="2">
        <v>1712422.9</v>
      </c>
      <c r="E2932" s="2">
        <v>8136.2143203883597</v>
      </c>
      <c r="F2932" s="1">
        <v>9130.2432237952198</v>
      </c>
      <c r="G2932" s="1">
        <v>1971</v>
      </c>
      <c r="H2932" s="2">
        <v>55541.288834951403</v>
      </c>
      <c r="I2932" s="1">
        <v>200</v>
      </c>
      <c r="J2932" s="1">
        <v>109497.3</v>
      </c>
      <c r="K2932" s="1">
        <v>109297.3</v>
      </c>
      <c r="L2932" s="2">
        <v>4156.3662621359199</v>
      </c>
      <c r="M2932" s="1">
        <v>1</v>
      </c>
      <c r="N2932" s="1">
        <v>1</v>
      </c>
      <c r="O2932" s="1">
        <v>1</v>
      </c>
      <c r="P2932" s="1">
        <v>2</v>
      </c>
      <c r="Q2932" s="1">
        <v>4</v>
      </c>
      <c r="R2932" s="1">
        <v>340512</v>
      </c>
      <c r="S2932" s="1">
        <v>170256</v>
      </c>
      <c r="T2932" s="1">
        <v>2</v>
      </c>
      <c r="U2932" s="1">
        <v>0</v>
      </c>
      <c r="V2932" s="1">
        <v>0</v>
      </c>
      <c r="W2932" s="1">
        <v>0</v>
      </c>
      <c r="X2932" s="1">
        <v>0</v>
      </c>
      <c r="Y2932" s="1">
        <v>2</v>
      </c>
      <c r="Z2932" s="1">
        <v>0</v>
      </c>
      <c r="AA2932" s="1">
        <v>6508</v>
      </c>
      <c r="AB2932" s="1">
        <v>13016</v>
      </c>
      <c r="AC2932" s="1">
        <v>0</v>
      </c>
      <c r="AD2932" s="1">
        <v>133</v>
      </c>
      <c r="AE2932" s="1">
        <v>279</v>
      </c>
      <c r="AF2932" s="2">
        <v>1712422.9</v>
      </c>
      <c r="AG2932" s="2">
        <v>1639697.3999999899</v>
      </c>
      <c r="AH2932" s="2">
        <v>12875.3601503759</v>
      </c>
      <c r="AI2932" s="1">
        <v>5877.0516129032203</v>
      </c>
      <c r="AJ2932" s="1">
        <v>4</v>
      </c>
      <c r="AK2932" s="1">
        <v>2</v>
      </c>
      <c r="AL2932" s="1">
        <v>4</v>
      </c>
      <c r="AM2932" s="1">
        <v>69</v>
      </c>
      <c r="AN2932" s="1">
        <v>15</v>
      </c>
      <c r="AO2932" s="1">
        <v>180</v>
      </c>
      <c r="AP2932" s="1">
        <v>0</v>
      </c>
      <c r="AQ2932" s="1">
        <v>84</v>
      </c>
      <c r="AR2932" s="2">
        <v>55541.288834951403</v>
      </c>
      <c r="AS2932" s="2">
        <v>19346.073321559001</v>
      </c>
      <c r="AT2932" s="1">
        <v>117</v>
      </c>
      <c r="AU2932" s="1">
        <v>295</v>
      </c>
      <c r="AV2932" s="1">
        <v>7</v>
      </c>
      <c r="AW2932" s="2">
        <v>0.283980582524271</v>
      </c>
      <c r="AX2932" s="2">
        <v>0.32281553398058199</v>
      </c>
      <c r="AY2932" s="2">
        <v>1.04435300074269</v>
      </c>
      <c r="AZ2932" s="1">
        <v>856212.65</v>
      </c>
      <c r="BA2932" s="1">
        <v>0</v>
      </c>
      <c r="BB2932" s="1">
        <v>0</v>
      </c>
      <c r="BC2932" s="1">
        <v>88</v>
      </c>
    </row>
    <row r="2933" spans="1:55" x14ac:dyDescent="0.3">
      <c r="A2933" s="1">
        <v>2638</v>
      </c>
      <c r="B2933" s="1">
        <v>0</v>
      </c>
      <c r="C2933" s="1">
        <v>396</v>
      </c>
      <c r="D2933" s="1">
        <v>1523642.8</v>
      </c>
      <c r="E2933" s="2">
        <v>7540.79747474747</v>
      </c>
      <c r="F2933" s="2">
        <v>11779.482859908499</v>
      </c>
      <c r="G2933" s="1">
        <v>1812</v>
      </c>
      <c r="H2933" s="2">
        <v>57574.340909090803</v>
      </c>
      <c r="I2933" s="1">
        <v>700</v>
      </c>
      <c r="J2933" s="1">
        <v>147190.20000000001</v>
      </c>
      <c r="K2933" s="1">
        <v>146490.20000000001</v>
      </c>
      <c r="L2933" s="2">
        <v>3847.5828282828202</v>
      </c>
      <c r="M2933" s="1">
        <v>1</v>
      </c>
      <c r="N2933" s="1">
        <v>0</v>
      </c>
      <c r="O2933" s="1">
        <v>0</v>
      </c>
      <c r="P2933" s="1">
        <v>4</v>
      </c>
      <c r="Q2933" s="1">
        <v>2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1588.5</v>
      </c>
      <c r="AB2933" s="1">
        <v>6354</v>
      </c>
      <c r="AC2933" s="1">
        <v>0</v>
      </c>
      <c r="AD2933" s="1">
        <v>120</v>
      </c>
      <c r="AE2933" s="1">
        <v>265</v>
      </c>
      <c r="AF2933" s="1">
        <v>1523642.8</v>
      </c>
      <c r="AG2933" s="1">
        <v>1326946</v>
      </c>
      <c r="AH2933" s="2">
        <v>12697.0233333333</v>
      </c>
      <c r="AI2933" s="2">
        <v>5007.3433962264098</v>
      </c>
      <c r="AJ2933" s="1">
        <v>3</v>
      </c>
      <c r="AK2933" s="1">
        <v>3</v>
      </c>
      <c r="AL2933" s="1">
        <v>5</v>
      </c>
      <c r="AM2933" s="1">
        <v>72</v>
      </c>
      <c r="AN2933" s="1">
        <v>0</v>
      </c>
      <c r="AO2933" s="1">
        <v>120</v>
      </c>
      <c r="AP2933" s="1">
        <v>0</v>
      </c>
      <c r="AQ2933" s="1">
        <v>156</v>
      </c>
      <c r="AR2933" s="2">
        <v>57574.340909090803</v>
      </c>
      <c r="AS2933" s="2">
        <v>24611.8189200897</v>
      </c>
      <c r="AT2933" s="1">
        <v>111</v>
      </c>
      <c r="AU2933" s="1">
        <v>285</v>
      </c>
      <c r="AV2933" s="1">
        <v>7</v>
      </c>
      <c r="AW2933" s="2">
        <v>0.28030303030303</v>
      </c>
      <c r="AX2933" s="2">
        <v>0.31168831168831101</v>
      </c>
      <c r="AY2933" s="2">
        <v>1.1482327087914601</v>
      </c>
      <c r="AZ2933" s="1">
        <v>761822</v>
      </c>
      <c r="BA2933" s="1">
        <v>0</v>
      </c>
      <c r="BB2933" s="1">
        <v>2</v>
      </c>
      <c r="BC2933" s="1">
        <v>82</v>
      </c>
    </row>
    <row r="2934" spans="1:55" x14ac:dyDescent="0.3">
      <c r="A2934" s="1">
        <v>2655</v>
      </c>
      <c r="B2934" s="1">
        <v>0</v>
      </c>
      <c r="C2934" s="1">
        <v>129</v>
      </c>
      <c r="D2934" s="1">
        <v>185276.5</v>
      </c>
      <c r="E2934" s="2">
        <v>2689.5124031007699</v>
      </c>
      <c r="F2934" s="2">
        <v>2695.2391681330801</v>
      </c>
      <c r="G2934" s="1">
        <v>788</v>
      </c>
      <c r="H2934" s="2">
        <v>18725.3325581395</v>
      </c>
      <c r="I2934" s="1">
        <v>200</v>
      </c>
      <c r="J2934" s="1">
        <v>34083.1</v>
      </c>
      <c r="K2934" s="1">
        <v>33883.1</v>
      </c>
      <c r="L2934" s="2">
        <v>1436.25193798449</v>
      </c>
      <c r="M2934" s="1">
        <v>1</v>
      </c>
      <c r="N2934" s="1">
        <v>0</v>
      </c>
      <c r="O2934" s="1">
        <v>0</v>
      </c>
      <c r="P2934" s="1">
        <v>1</v>
      </c>
      <c r="Q2934" s="1">
        <v>2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3424</v>
      </c>
      <c r="AB2934" s="1">
        <v>3424</v>
      </c>
      <c r="AC2934" s="1">
        <v>0</v>
      </c>
      <c r="AD2934" s="1">
        <v>62</v>
      </c>
      <c r="AE2934" s="1">
        <v>67</v>
      </c>
      <c r="AF2934" s="1">
        <v>185276.5</v>
      </c>
      <c r="AG2934" s="2">
        <v>161670.6</v>
      </c>
      <c r="AH2934" s="2">
        <v>2988.3306451612898</v>
      </c>
      <c r="AI2934" s="2">
        <v>2412.9940298507399</v>
      </c>
      <c r="AJ2934" s="1">
        <v>3</v>
      </c>
      <c r="AK2934" s="1">
        <v>2</v>
      </c>
      <c r="AL2934" s="1">
        <v>3</v>
      </c>
      <c r="AM2934" s="1">
        <v>36</v>
      </c>
      <c r="AN2934" s="1">
        <v>0</v>
      </c>
      <c r="AO2934" s="1">
        <v>46</v>
      </c>
      <c r="AP2934" s="1">
        <v>0</v>
      </c>
      <c r="AQ2934" s="1">
        <v>21</v>
      </c>
      <c r="AR2934" s="2">
        <v>18725.3325581395</v>
      </c>
      <c r="AS2934" s="2">
        <v>5567.5158339772897</v>
      </c>
      <c r="AT2934" s="1">
        <v>42</v>
      </c>
      <c r="AU2934" s="1">
        <v>87</v>
      </c>
      <c r="AV2934" s="1">
        <v>7</v>
      </c>
      <c r="AW2934" s="2">
        <v>0.32558139534883701</v>
      </c>
      <c r="AX2934" s="2">
        <v>0.48062015503875899</v>
      </c>
      <c r="AY2934" s="2">
        <v>1.14601232382387</v>
      </c>
      <c r="AZ2934" s="1">
        <v>92638.85</v>
      </c>
      <c r="BA2934" s="1">
        <v>0</v>
      </c>
      <c r="BB2934" s="1">
        <v>2</v>
      </c>
      <c r="BC2934" s="1">
        <v>78</v>
      </c>
    </row>
    <row r="2935" spans="1:55" x14ac:dyDescent="0.3">
      <c r="A2935" s="1">
        <v>2657</v>
      </c>
      <c r="B2935" s="1">
        <v>0</v>
      </c>
      <c r="C2935" s="1">
        <v>245</v>
      </c>
      <c r="D2935" s="2">
        <v>945019.4</v>
      </c>
      <c r="E2935" s="2">
        <v>7365.2693877551201</v>
      </c>
      <c r="F2935" s="2">
        <v>8511.2885397070604</v>
      </c>
      <c r="G2935" s="1">
        <v>1545</v>
      </c>
      <c r="H2935" s="2">
        <v>66427.162448979594</v>
      </c>
      <c r="I2935" s="1">
        <v>800</v>
      </c>
      <c r="J2935" s="1">
        <v>118373.8</v>
      </c>
      <c r="K2935" s="1">
        <v>117573.8</v>
      </c>
      <c r="L2935" s="2">
        <v>3857.2220408163198</v>
      </c>
      <c r="M2935" s="1">
        <v>1</v>
      </c>
      <c r="N2935" s="1">
        <v>0</v>
      </c>
      <c r="O2935" s="1">
        <v>1</v>
      </c>
      <c r="P2935" s="1">
        <v>0</v>
      </c>
      <c r="Q2935" s="1">
        <v>2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1</v>
      </c>
      <c r="Z2935" s="1">
        <v>0</v>
      </c>
      <c r="AA2935" s="1">
        <v>0</v>
      </c>
      <c r="AB2935" s="1">
        <v>0</v>
      </c>
      <c r="AC2935" s="1">
        <v>0</v>
      </c>
      <c r="AD2935" s="1">
        <v>105</v>
      </c>
      <c r="AE2935" s="1">
        <v>140</v>
      </c>
      <c r="AF2935" s="2">
        <v>945019.4</v>
      </c>
      <c r="AG2935" s="2">
        <v>859471.6</v>
      </c>
      <c r="AH2935" s="2">
        <v>9000.1847619047603</v>
      </c>
      <c r="AI2935" s="2">
        <v>6139.0828571428501</v>
      </c>
      <c r="AJ2935" s="1">
        <v>3</v>
      </c>
      <c r="AK2935" s="1">
        <v>2</v>
      </c>
      <c r="AL2935" s="1">
        <v>2</v>
      </c>
      <c r="AM2935" s="1">
        <v>54</v>
      </c>
      <c r="AN2935" s="1">
        <v>26</v>
      </c>
      <c r="AO2935" s="1">
        <v>114</v>
      </c>
      <c r="AP2935" s="1">
        <v>0</v>
      </c>
      <c r="AQ2935" s="1">
        <v>0</v>
      </c>
      <c r="AR2935" s="2">
        <v>66427.162448979594</v>
      </c>
      <c r="AS2935" s="2">
        <v>18068.432853477501</v>
      </c>
      <c r="AT2935" s="1">
        <v>71</v>
      </c>
      <c r="AU2935" s="1">
        <v>174</v>
      </c>
      <c r="AV2935" s="1">
        <v>7</v>
      </c>
      <c r="AW2935" s="2">
        <v>0.28979591836734597</v>
      </c>
      <c r="AX2935" s="2">
        <v>0.42857142857142799</v>
      </c>
      <c r="AY2935" s="2">
        <v>1.0995353424127099</v>
      </c>
      <c r="AZ2935" s="2">
        <v>472510.3</v>
      </c>
      <c r="BA2935" s="1">
        <v>0</v>
      </c>
      <c r="BB2935" s="1">
        <v>2</v>
      </c>
      <c r="BC2935" s="1">
        <v>78</v>
      </c>
    </row>
    <row r="2936" spans="1:55" x14ac:dyDescent="0.3">
      <c r="A2936" s="1">
        <v>2670</v>
      </c>
      <c r="B2936" s="1">
        <v>0</v>
      </c>
      <c r="C2936" s="1">
        <v>224</v>
      </c>
      <c r="D2936" s="1">
        <v>374317</v>
      </c>
      <c r="E2936" s="2">
        <v>3088.4044642857102</v>
      </c>
      <c r="F2936" s="2">
        <v>3158.5985392255702</v>
      </c>
      <c r="G2936" s="1">
        <v>1239</v>
      </c>
      <c r="H2936" s="2">
        <v>36328.171874999898</v>
      </c>
      <c r="I2936" s="1">
        <v>1000</v>
      </c>
      <c r="J2936" s="1">
        <v>59166.1</v>
      </c>
      <c r="K2936" s="1">
        <v>58166.1</v>
      </c>
      <c r="L2936" s="2">
        <v>1671.0580357142801</v>
      </c>
      <c r="M2936" s="1">
        <v>1</v>
      </c>
      <c r="N2936" s="1">
        <v>0</v>
      </c>
      <c r="O2936" s="1">
        <v>0</v>
      </c>
      <c r="P2936" s="1">
        <v>1</v>
      </c>
      <c r="Q2936" s="1">
        <v>2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3930</v>
      </c>
      <c r="AB2936" s="1">
        <v>3930</v>
      </c>
      <c r="AC2936" s="1">
        <v>0</v>
      </c>
      <c r="AD2936" s="1">
        <v>109</v>
      </c>
      <c r="AE2936" s="1">
        <v>115</v>
      </c>
      <c r="AF2936" s="1">
        <v>374317</v>
      </c>
      <c r="AG2936" s="2">
        <v>317485.59999999899</v>
      </c>
      <c r="AH2936" s="2">
        <v>3434.1009174311898</v>
      </c>
      <c r="AI2936" s="1">
        <v>2760.7443478260798</v>
      </c>
      <c r="AJ2936" s="1">
        <v>3</v>
      </c>
      <c r="AK2936" s="1">
        <v>2</v>
      </c>
      <c r="AL2936" s="1">
        <v>3</v>
      </c>
      <c r="AM2936" s="1">
        <v>68</v>
      </c>
      <c r="AN2936" s="1">
        <v>0</v>
      </c>
      <c r="AO2936" s="1">
        <v>79</v>
      </c>
      <c r="AP2936" s="1">
        <v>0</v>
      </c>
      <c r="AQ2936" s="1">
        <v>36</v>
      </c>
      <c r="AR2936" s="2">
        <v>36328.171874999898</v>
      </c>
      <c r="AS2936" s="2">
        <v>8702.7218150938006</v>
      </c>
      <c r="AT2936" s="1">
        <v>72</v>
      </c>
      <c r="AU2936" s="1">
        <v>152</v>
      </c>
      <c r="AV2936" s="1">
        <v>7</v>
      </c>
      <c r="AW2936" s="2">
        <v>0.32142857142857101</v>
      </c>
      <c r="AX2936" s="2">
        <v>0.48660714285714202</v>
      </c>
      <c r="AY2936" s="2">
        <v>1.17900465406935</v>
      </c>
      <c r="AZ2936" s="1">
        <v>187159.1</v>
      </c>
      <c r="BA2936" s="1">
        <v>0</v>
      </c>
      <c r="BB2936" s="1">
        <v>2</v>
      </c>
      <c r="BC2936" s="1">
        <v>78</v>
      </c>
    </row>
    <row r="2937" spans="1:55" x14ac:dyDescent="0.3">
      <c r="A2937" s="1">
        <v>2672</v>
      </c>
      <c r="B2937" s="1">
        <v>0</v>
      </c>
      <c r="C2937" s="1">
        <v>77</v>
      </c>
      <c r="D2937" s="1">
        <v>59428.3</v>
      </c>
      <c r="E2937" s="2">
        <v>1312.4168831168799</v>
      </c>
      <c r="F2937" s="2">
        <v>1363.7852856550001</v>
      </c>
      <c r="G2937" s="1">
        <v>547</v>
      </c>
      <c r="H2937" s="2">
        <v>14206.1363636363</v>
      </c>
      <c r="I2937" s="1">
        <v>1100</v>
      </c>
      <c r="J2937" s="1">
        <v>18205.900000000001</v>
      </c>
      <c r="K2937" s="1">
        <v>17105.900000000001</v>
      </c>
      <c r="L2937" s="2">
        <v>771.79610389610298</v>
      </c>
      <c r="M2937" s="1">
        <v>1</v>
      </c>
      <c r="N2937" s="1">
        <v>0</v>
      </c>
      <c r="O2937" s="1">
        <v>0</v>
      </c>
      <c r="P2937" s="1">
        <v>1</v>
      </c>
      <c r="Q2937" s="1">
        <v>2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2126</v>
      </c>
      <c r="AB2937" s="1">
        <v>2126</v>
      </c>
      <c r="AC2937" s="1">
        <v>0</v>
      </c>
      <c r="AD2937" s="1">
        <v>37</v>
      </c>
      <c r="AE2937" s="1">
        <v>40</v>
      </c>
      <c r="AF2937" s="1">
        <v>59428.3</v>
      </c>
      <c r="AG2937" s="2">
        <v>41627.799999999901</v>
      </c>
      <c r="AH2937" s="2">
        <v>1606.1702702702701</v>
      </c>
      <c r="AI2937" s="2">
        <v>1040.6949999999899</v>
      </c>
      <c r="AJ2937" s="1">
        <v>4</v>
      </c>
      <c r="AK2937" s="1">
        <v>2</v>
      </c>
      <c r="AL2937" s="1">
        <v>3</v>
      </c>
      <c r="AM2937" s="1">
        <v>1</v>
      </c>
      <c r="AN2937" s="1">
        <v>0</v>
      </c>
      <c r="AO2937" s="1">
        <v>27</v>
      </c>
      <c r="AP2937" s="1">
        <v>18</v>
      </c>
      <c r="AQ2937" s="1">
        <v>13</v>
      </c>
      <c r="AR2937" s="2">
        <v>14206.1363636363</v>
      </c>
      <c r="AS2937" s="2">
        <v>3177.0641008273101</v>
      </c>
      <c r="AT2937" s="1">
        <v>25</v>
      </c>
      <c r="AU2937" s="1">
        <v>52</v>
      </c>
      <c r="AV2937" s="1">
        <v>7</v>
      </c>
      <c r="AW2937" s="2">
        <v>0.32467532467532401</v>
      </c>
      <c r="AX2937" s="2">
        <v>0.48051948051948001</v>
      </c>
      <c r="AY2937" s="2">
        <v>1.42761087542459</v>
      </c>
      <c r="AZ2937" s="1">
        <v>29714.75</v>
      </c>
      <c r="BA2937" s="1">
        <v>9.1999999999999993</v>
      </c>
      <c r="BB2937" s="1">
        <v>2</v>
      </c>
      <c r="BC2937" s="1">
        <v>73.400000000000006</v>
      </c>
    </row>
    <row r="2938" spans="1:55" x14ac:dyDescent="0.3">
      <c r="A2938" s="1">
        <v>2689</v>
      </c>
      <c r="B2938" s="1">
        <v>0</v>
      </c>
      <c r="C2938" s="1">
        <v>361</v>
      </c>
      <c r="D2938" s="2">
        <v>437454.1</v>
      </c>
      <c r="E2938" s="2">
        <v>2378.3132963988801</v>
      </c>
      <c r="F2938" s="2">
        <v>2468.7431089615002</v>
      </c>
      <c r="G2938" s="1">
        <v>2150</v>
      </c>
      <c r="H2938" s="2">
        <v>21992.5379501385</v>
      </c>
      <c r="I2938" s="1">
        <v>1100</v>
      </c>
      <c r="J2938" s="1">
        <v>35297.599999999999</v>
      </c>
      <c r="K2938" s="1">
        <v>34197.599999999999</v>
      </c>
      <c r="L2938" s="2">
        <v>1211.7842105263101</v>
      </c>
      <c r="M2938" s="1">
        <v>1</v>
      </c>
      <c r="N2938" s="1">
        <v>0</v>
      </c>
      <c r="O2938" s="1">
        <v>0</v>
      </c>
      <c r="P2938" s="1">
        <v>1</v>
      </c>
      <c r="Q2938" s="1">
        <v>2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2783</v>
      </c>
      <c r="AB2938" s="1">
        <v>2783</v>
      </c>
      <c r="AC2938" s="1">
        <v>0</v>
      </c>
      <c r="AD2938" s="1">
        <v>137</v>
      </c>
      <c r="AE2938" s="1">
        <v>224</v>
      </c>
      <c r="AF2938" s="2">
        <v>437454.1</v>
      </c>
      <c r="AG2938" s="2">
        <v>421116.99999999802</v>
      </c>
      <c r="AH2938" s="2">
        <v>3193.0956204379499</v>
      </c>
      <c r="AI2938" s="2">
        <v>1879.9866071428501</v>
      </c>
      <c r="AJ2938" s="1">
        <v>4</v>
      </c>
      <c r="AK2938" s="1">
        <v>2</v>
      </c>
      <c r="AL2938" s="1">
        <v>4</v>
      </c>
      <c r="AM2938" s="1">
        <v>1</v>
      </c>
      <c r="AN2938" s="1">
        <v>0</v>
      </c>
      <c r="AO2938" s="1">
        <v>158</v>
      </c>
      <c r="AP2938" s="1">
        <v>70</v>
      </c>
      <c r="AQ2938" s="1">
        <v>66</v>
      </c>
      <c r="AR2938" s="2">
        <v>21992.5379501385</v>
      </c>
      <c r="AS2938" s="2">
        <v>5402.5341549565901</v>
      </c>
      <c r="AT2938" s="1">
        <v>108</v>
      </c>
      <c r="AU2938" s="1">
        <v>253</v>
      </c>
      <c r="AV2938" s="1">
        <v>7</v>
      </c>
      <c r="AW2938" s="2">
        <v>0.299168975069252</v>
      </c>
      <c r="AX2938" s="2">
        <v>0.37950138504155101</v>
      </c>
      <c r="AY2938" s="2">
        <v>1.03879468176302</v>
      </c>
      <c r="AZ2938" s="2">
        <v>218727.65</v>
      </c>
      <c r="BA2938" s="1">
        <v>0</v>
      </c>
      <c r="BB2938" s="1">
        <v>2</v>
      </c>
      <c r="BC2938" s="1">
        <v>78</v>
      </c>
    </row>
    <row r="2939" spans="1:55" x14ac:dyDescent="0.3">
      <c r="A2939" s="1">
        <v>2704</v>
      </c>
      <c r="B2939" s="1">
        <v>0</v>
      </c>
      <c r="C2939" s="1">
        <v>180</v>
      </c>
      <c r="D2939" s="2">
        <v>356914.2</v>
      </c>
      <c r="E2939" s="2">
        <v>3636.97999999999</v>
      </c>
      <c r="F2939" s="2">
        <v>4436.3889831444403</v>
      </c>
      <c r="G2939" s="1">
        <v>968</v>
      </c>
      <c r="H2939" s="2">
        <v>35510.842777777703</v>
      </c>
      <c r="I2939" s="1">
        <v>900</v>
      </c>
      <c r="J2939" s="1">
        <v>68757.399999999994</v>
      </c>
      <c r="K2939" s="1">
        <v>67857.399999999994</v>
      </c>
      <c r="L2939" s="2">
        <v>1982.85666666666</v>
      </c>
      <c r="M2939" s="1">
        <v>1</v>
      </c>
      <c r="N2939" s="1">
        <v>0</v>
      </c>
      <c r="O2939" s="1">
        <v>0</v>
      </c>
      <c r="P2939" s="1">
        <v>1</v>
      </c>
      <c r="Q2939" s="1">
        <v>2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4916</v>
      </c>
      <c r="AB2939" s="1">
        <v>4916</v>
      </c>
      <c r="AC2939" s="1">
        <v>0</v>
      </c>
      <c r="AD2939" s="1">
        <v>82</v>
      </c>
      <c r="AE2939" s="1">
        <v>98</v>
      </c>
      <c r="AF2939" s="2">
        <v>356914.2</v>
      </c>
      <c r="AG2939" s="2">
        <v>297742.2</v>
      </c>
      <c r="AH2939" s="2">
        <v>4352.6121951219502</v>
      </c>
      <c r="AI2939" s="2">
        <v>3038.1857142857102</v>
      </c>
      <c r="AJ2939" s="1">
        <v>3</v>
      </c>
      <c r="AK2939" s="1">
        <v>2</v>
      </c>
      <c r="AL2939" s="1">
        <v>3</v>
      </c>
      <c r="AM2939" s="1">
        <v>50</v>
      </c>
      <c r="AN2939" s="1">
        <v>0</v>
      </c>
      <c r="AO2939" s="1">
        <v>70</v>
      </c>
      <c r="AP2939" s="1">
        <v>0</v>
      </c>
      <c r="AQ2939" s="1">
        <v>28</v>
      </c>
      <c r="AR2939" s="2">
        <v>35510.842777777703</v>
      </c>
      <c r="AS2939" s="2">
        <v>13817.4903923904</v>
      </c>
      <c r="AT2939" s="1">
        <v>53</v>
      </c>
      <c r="AU2939" s="1">
        <v>127</v>
      </c>
      <c r="AV2939" s="1">
        <v>7</v>
      </c>
      <c r="AW2939" s="2">
        <v>0.29444444444444401</v>
      </c>
      <c r="AX2939" s="2">
        <v>0.45555555555555499</v>
      </c>
      <c r="AY2939" s="2">
        <v>1.19873568476352</v>
      </c>
      <c r="AZ2939" s="2">
        <v>178457.7</v>
      </c>
      <c r="BA2939" s="1">
        <v>0</v>
      </c>
      <c r="BB2939" s="1">
        <v>2</v>
      </c>
      <c r="BC2939" s="1">
        <v>78</v>
      </c>
    </row>
    <row r="2940" spans="1:55" x14ac:dyDescent="0.3">
      <c r="A2940" s="1">
        <v>2706</v>
      </c>
      <c r="B2940" s="1">
        <v>0</v>
      </c>
      <c r="C2940" s="1">
        <v>140</v>
      </c>
      <c r="D2940" s="1">
        <v>81833.5</v>
      </c>
      <c r="E2940" s="2">
        <v>951.732142857143</v>
      </c>
      <c r="F2940" s="2">
        <v>1131.78386433899</v>
      </c>
      <c r="G2940" s="1">
        <v>770</v>
      </c>
      <c r="H2940" s="2">
        <v>21215.884285714201</v>
      </c>
      <c r="I2940" s="1">
        <v>600</v>
      </c>
      <c r="J2940" s="1">
        <v>33523.9</v>
      </c>
      <c r="K2940" s="1">
        <v>32923.9</v>
      </c>
      <c r="L2940" s="1">
        <v>584.52499999999998</v>
      </c>
      <c r="M2940" s="1">
        <v>1</v>
      </c>
      <c r="N2940" s="1">
        <v>0</v>
      </c>
      <c r="O2940" s="1">
        <v>0</v>
      </c>
      <c r="P2940" s="1">
        <v>3</v>
      </c>
      <c r="Q2940" s="1">
        <v>2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2">
        <v>705.66666666666595</v>
      </c>
      <c r="AB2940" s="1">
        <v>2117</v>
      </c>
      <c r="AC2940" s="1">
        <v>0</v>
      </c>
      <c r="AD2940" s="1">
        <v>47</v>
      </c>
      <c r="AE2940" s="1">
        <v>93</v>
      </c>
      <c r="AF2940" s="1">
        <v>81833.5</v>
      </c>
      <c r="AG2940" s="2">
        <v>51408.999999999898</v>
      </c>
      <c r="AH2940" s="2">
        <v>1741.13829787234</v>
      </c>
      <c r="AI2940" s="2">
        <v>552.78494623655797</v>
      </c>
      <c r="AJ2940" s="1">
        <v>4</v>
      </c>
      <c r="AK2940" s="1">
        <v>2</v>
      </c>
      <c r="AL2940" s="1">
        <v>5</v>
      </c>
      <c r="AM2940" s="1">
        <v>1</v>
      </c>
      <c r="AN2940" s="1">
        <v>0</v>
      </c>
      <c r="AO2940" s="1">
        <v>30</v>
      </c>
      <c r="AP2940" s="1">
        <v>25</v>
      </c>
      <c r="AQ2940" s="1">
        <v>63</v>
      </c>
      <c r="AR2940" s="2">
        <v>21215.884285714201</v>
      </c>
      <c r="AS2940" s="2">
        <v>6091.7861246540897</v>
      </c>
      <c r="AT2940" s="1">
        <v>41</v>
      </c>
      <c r="AU2940" s="1">
        <v>99</v>
      </c>
      <c r="AV2940" s="1">
        <v>7</v>
      </c>
      <c r="AW2940" s="2">
        <v>0.29285714285714198</v>
      </c>
      <c r="AX2940" s="2">
        <v>0.33571428571428502</v>
      </c>
      <c r="AY2940" s="2">
        <v>1.5918127176175301</v>
      </c>
      <c r="AZ2940" s="1">
        <v>40917.35</v>
      </c>
      <c r="BA2940" s="1">
        <v>0</v>
      </c>
      <c r="BB2940" s="1">
        <v>2</v>
      </c>
      <c r="BC2940" s="1">
        <v>78</v>
      </c>
    </row>
    <row r="2941" spans="1:55" x14ac:dyDescent="0.3">
      <c r="A2941" s="1">
        <v>2721</v>
      </c>
      <c r="B2941" s="1">
        <v>0</v>
      </c>
      <c r="C2941" s="1">
        <v>300</v>
      </c>
      <c r="D2941" s="1">
        <v>821448.4</v>
      </c>
      <c r="E2941" s="2">
        <v>5381.5300000000097</v>
      </c>
      <c r="F2941" s="2">
        <v>10720.481333605299</v>
      </c>
      <c r="G2941" s="1">
        <v>992</v>
      </c>
      <c r="H2941" s="2">
        <v>40649.697666666703</v>
      </c>
      <c r="I2941" s="1">
        <v>600</v>
      </c>
      <c r="J2941" s="1">
        <v>145620.29999999999</v>
      </c>
      <c r="K2941" s="1">
        <v>145020.29999999999</v>
      </c>
      <c r="L2941" s="2">
        <v>2738.1613333333298</v>
      </c>
      <c r="M2941" s="1">
        <v>1</v>
      </c>
      <c r="N2941" s="1">
        <v>1</v>
      </c>
      <c r="O2941" s="1">
        <v>0</v>
      </c>
      <c r="P2941" s="1">
        <v>5</v>
      </c>
      <c r="Q2941" s="1">
        <v>3</v>
      </c>
      <c r="R2941" s="1">
        <v>362520</v>
      </c>
      <c r="S2941" s="1">
        <v>72504</v>
      </c>
      <c r="T2941" s="1">
        <v>0</v>
      </c>
      <c r="U2941" s="1">
        <v>0</v>
      </c>
      <c r="V2941" s="1">
        <v>5</v>
      </c>
      <c r="W2941" s="1">
        <v>0</v>
      </c>
      <c r="X2941" s="1">
        <v>0</v>
      </c>
      <c r="Y2941" s="1">
        <v>0</v>
      </c>
      <c r="Z2941" s="1">
        <v>0</v>
      </c>
      <c r="AA2941" s="1">
        <v>1333.4</v>
      </c>
      <c r="AB2941" s="1">
        <v>6667</v>
      </c>
      <c r="AC2941" s="1">
        <v>0</v>
      </c>
      <c r="AD2941" s="1">
        <v>72</v>
      </c>
      <c r="AE2941" s="1">
        <v>224</v>
      </c>
      <c r="AF2941" s="1">
        <v>821448.4</v>
      </c>
      <c r="AG2941" s="2">
        <v>748640.59999999905</v>
      </c>
      <c r="AH2941" s="2">
        <v>11409.005555555501</v>
      </c>
      <c r="AI2941" s="2">
        <v>3342.14553571428</v>
      </c>
      <c r="AJ2941" s="1">
        <v>3</v>
      </c>
      <c r="AK2941" s="1">
        <v>3</v>
      </c>
      <c r="AL2941" s="1">
        <v>6</v>
      </c>
      <c r="AM2941" s="1">
        <v>39</v>
      </c>
      <c r="AN2941" s="1">
        <v>0</v>
      </c>
      <c r="AO2941" s="1">
        <v>82</v>
      </c>
      <c r="AP2941" s="1">
        <v>0</v>
      </c>
      <c r="AQ2941" s="1">
        <v>146</v>
      </c>
      <c r="AR2941" s="2">
        <v>40649.697666666703</v>
      </c>
      <c r="AS2941" s="2">
        <v>22879.384956327402</v>
      </c>
      <c r="AT2941" s="1">
        <v>89</v>
      </c>
      <c r="AU2941" s="1">
        <v>211</v>
      </c>
      <c r="AV2941" s="1">
        <v>7</v>
      </c>
      <c r="AW2941" s="2">
        <v>0.29666666666666602</v>
      </c>
      <c r="AX2941" s="2">
        <v>0.24324324324324301</v>
      </c>
      <c r="AY2941" s="2">
        <v>1.09725334159007</v>
      </c>
      <c r="AZ2941" s="2">
        <v>410725.1</v>
      </c>
      <c r="BA2941" s="1">
        <v>0</v>
      </c>
      <c r="BB2941" s="1">
        <v>1</v>
      </c>
      <c r="BC2941" s="1">
        <v>87</v>
      </c>
    </row>
    <row r="2942" spans="1:55" x14ac:dyDescent="0.3">
      <c r="A2942" s="1">
        <v>4326</v>
      </c>
      <c r="B2942" s="1">
        <v>0</v>
      </c>
      <c r="C2942" s="1">
        <v>150</v>
      </c>
      <c r="D2942" s="2">
        <v>190703.2</v>
      </c>
      <c r="E2942" s="2">
        <v>2332.65466666666</v>
      </c>
      <c r="F2942" s="2">
        <v>2328.9762980165901</v>
      </c>
      <c r="G2942" s="1">
        <v>921</v>
      </c>
      <c r="H2942" s="2">
        <v>28211.82</v>
      </c>
      <c r="I2942" s="1">
        <v>300</v>
      </c>
      <c r="J2942" s="1">
        <v>38799.5</v>
      </c>
      <c r="K2942" s="1">
        <v>38499.5</v>
      </c>
      <c r="L2942" s="2">
        <v>1271.35466666666</v>
      </c>
      <c r="M2942" s="1">
        <v>1</v>
      </c>
      <c r="N2942" s="1">
        <v>0</v>
      </c>
      <c r="O2942" s="1">
        <v>0</v>
      </c>
      <c r="P2942" s="1">
        <v>1</v>
      </c>
      <c r="Q2942" s="1">
        <v>2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2862</v>
      </c>
      <c r="AB2942" s="1">
        <v>2862</v>
      </c>
      <c r="AC2942" s="1">
        <v>0</v>
      </c>
      <c r="AD2942" s="1">
        <v>57</v>
      </c>
      <c r="AE2942" s="1">
        <v>93</v>
      </c>
      <c r="AF2942" s="2">
        <v>190703.2</v>
      </c>
      <c r="AG2942" s="2">
        <v>159195</v>
      </c>
      <c r="AH2942" s="2">
        <v>3345.6701754385899</v>
      </c>
      <c r="AI2942" s="2">
        <v>1711.77419354838</v>
      </c>
      <c r="AJ2942" s="1">
        <v>4</v>
      </c>
      <c r="AK2942" s="1">
        <v>2</v>
      </c>
      <c r="AL2942" s="1">
        <v>4</v>
      </c>
      <c r="AM2942" s="1">
        <v>1</v>
      </c>
      <c r="AN2942" s="1">
        <v>0</v>
      </c>
      <c r="AO2942" s="1">
        <v>68</v>
      </c>
      <c r="AP2942" s="1">
        <v>30</v>
      </c>
      <c r="AQ2942" s="1">
        <v>25</v>
      </c>
      <c r="AR2942" s="2">
        <v>28211.82</v>
      </c>
      <c r="AS2942" s="2">
        <v>6591.7528037112397</v>
      </c>
      <c r="AT2942" s="1">
        <v>39</v>
      </c>
      <c r="AU2942" s="1">
        <v>111</v>
      </c>
      <c r="AV2942" s="1">
        <v>7</v>
      </c>
      <c r="AW2942" s="1">
        <v>0.26</v>
      </c>
      <c r="AX2942" s="1">
        <v>0.38</v>
      </c>
      <c r="AY2942" s="2">
        <v>1.1979220452903601</v>
      </c>
      <c r="AZ2942" s="2">
        <v>95352.2</v>
      </c>
      <c r="BA2942" s="1">
        <v>0</v>
      </c>
      <c r="BB2942" s="1">
        <v>2</v>
      </c>
      <c r="BC2942" s="1">
        <v>78</v>
      </c>
    </row>
    <row r="2943" spans="1:55" x14ac:dyDescent="0.3">
      <c r="A2943" s="1">
        <v>4328</v>
      </c>
      <c r="B2943" s="1">
        <v>23</v>
      </c>
      <c r="C2943" s="1">
        <v>335</v>
      </c>
      <c r="D2943" s="2">
        <v>990247.49999999895</v>
      </c>
      <c r="E2943" s="1">
        <v>5653.0802985074797</v>
      </c>
      <c r="F2943" s="2">
        <v>6385.4202840284697</v>
      </c>
      <c r="G2943" s="1">
        <v>2105</v>
      </c>
      <c r="H2943" s="2">
        <v>42162.829552238698</v>
      </c>
      <c r="I2943" s="1">
        <v>300</v>
      </c>
      <c r="J2943" s="1">
        <v>86712.9</v>
      </c>
      <c r="K2943" s="1">
        <v>86412.9</v>
      </c>
      <c r="L2943" s="2">
        <v>2955.9626865671598</v>
      </c>
      <c r="M2943" s="1">
        <v>1</v>
      </c>
      <c r="N2943" s="1">
        <v>0</v>
      </c>
      <c r="O2943" s="1">
        <v>1</v>
      </c>
      <c r="P2943" s="1">
        <v>0</v>
      </c>
      <c r="Q2943" s="1">
        <v>2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1</v>
      </c>
      <c r="AA2943" s="1">
        <v>0</v>
      </c>
      <c r="AB2943" s="1">
        <v>0</v>
      </c>
      <c r="AC2943" s="1">
        <v>0</v>
      </c>
      <c r="AD2943" s="1">
        <v>140</v>
      </c>
      <c r="AE2943" s="1">
        <v>195</v>
      </c>
      <c r="AF2943" s="2">
        <v>990247.49999999895</v>
      </c>
      <c r="AG2943" s="2">
        <v>903534.4</v>
      </c>
      <c r="AH2943" s="2">
        <v>7073.1964285714203</v>
      </c>
      <c r="AI2943" s="2">
        <v>4633.5097435897396</v>
      </c>
      <c r="AJ2943" s="1">
        <v>3</v>
      </c>
      <c r="AK2943" s="1">
        <v>2</v>
      </c>
      <c r="AL2943" s="1">
        <v>2</v>
      </c>
      <c r="AM2943" s="1">
        <v>72</v>
      </c>
      <c r="AN2943" s="1">
        <v>35</v>
      </c>
      <c r="AO2943" s="1">
        <v>160</v>
      </c>
      <c r="AP2943" s="1">
        <v>0</v>
      </c>
      <c r="AQ2943" s="1">
        <v>0</v>
      </c>
      <c r="AR2943" s="2">
        <v>42162.829552238698</v>
      </c>
      <c r="AS2943" s="2">
        <v>13293.7253897633</v>
      </c>
      <c r="AT2943" s="1">
        <v>98</v>
      </c>
      <c r="AU2943" s="1">
        <v>237</v>
      </c>
      <c r="AV2943" s="1">
        <v>7</v>
      </c>
      <c r="AW2943" s="2">
        <v>0.29253731343283501</v>
      </c>
      <c r="AX2943" s="1">
        <v>0.41791044776119401</v>
      </c>
      <c r="AY2943" s="2">
        <v>1.0959710001080101</v>
      </c>
      <c r="AZ2943" s="2">
        <v>495119.74999999901</v>
      </c>
      <c r="BA2943" s="2">
        <v>13.799999999999899</v>
      </c>
      <c r="BB2943" s="1">
        <v>2</v>
      </c>
      <c r="BC2943" s="1">
        <v>68.8</v>
      </c>
    </row>
    <row r="2944" spans="1:55" x14ac:dyDescent="0.3">
      <c r="A2944" s="1">
        <v>4343</v>
      </c>
      <c r="B2944" s="1">
        <v>0</v>
      </c>
      <c r="C2944" s="1">
        <v>349</v>
      </c>
      <c r="D2944" s="2">
        <v>434746.7</v>
      </c>
      <c r="E2944" s="2">
        <v>2345.63925501432</v>
      </c>
      <c r="F2944" s="2">
        <v>2623.0496622133101</v>
      </c>
      <c r="G2944" s="1">
        <v>1969</v>
      </c>
      <c r="H2944" s="2">
        <v>38780.615759312299</v>
      </c>
      <c r="I2944" s="1">
        <v>1100</v>
      </c>
      <c r="J2944" s="1">
        <v>60110.8</v>
      </c>
      <c r="K2944" s="1">
        <v>59010.8</v>
      </c>
      <c r="L2944" s="2">
        <v>1245.69255014326</v>
      </c>
      <c r="M2944" s="1">
        <v>1</v>
      </c>
      <c r="N2944" s="1">
        <v>0</v>
      </c>
      <c r="O2944" s="1">
        <v>1</v>
      </c>
      <c r="P2944" s="1">
        <v>1</v>
      </c>
      <c r="Q2944" s="1">
        <v>3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1</v>
      </c>
      <c r="Z2944" s="1">
        <v>0</v>
      </c>
      <c r="AA2944" s="1">
        <v>1537</v>
      </c>
      <c r="AB2944" s="1">
        <v>1537</v>
      </c>
      <c r="AC2944" s="1">
        <v>0</v>
      </c>
      <c r="AD2944" s="1">
        <v>127</v>
      </c>
      <c r="AE2944" s="1">
        <v>222</v>
      </c>
      <c r="AF2944" s="2">
        <v>434746.7</v>
      </c>
      <c r="AG2944" s="2">
        <v>383881.4</v>
      </c>
      <c r="AH2944" s="2">
        <v>3423.20236220472</v>
      </c>
      <c r="AI2944" s="2">
        <v>1729.1954954954899</v>
      </c>
      <c r="AJ2944" s="1">
        <v>5</v>
      </c>
      <c r="AK2944" s="1">
        <v>2</v>
      </c>
      <c r="AL2944" s="1">
        <v>4</v>
      </c>
      <c r="AM2944" s="1">
        <v>1</v>
      </c>
      <c r="AN2944" s="1">
        <v>37</v>
      </c>
      <c r="AO2944" s="1">
        <v>125</v>
      </c>
      <c r="AP2944" s="1">
        <v>64</v>
      </c>
      <c r="AQ2944" s="1">
        <v>60</v>
      </c>
      <c r="AR2944" s="2">
        <v>38780.615759312299</v>
      </c>
      <c r="AS2944" s="2">
        <v>9172.1585712281703</v>
      </c>
      <c r="AT2944" s="1">
        <v>94</v>
      </c>
      <c r="AU2944" s="1">
        <v>255</v>
      </c>
      <c r="AV2944" s="1">
        <v>7</v>
      </c>
      <c r="AW2944" s="2">
        <v>0.26934097421203401</v>
      </c>
      <c r="AX2944" s="2">
        <v>0.36389684813753498</v>
      </c>
      <c r="AY2944" s="2">
        <v>1.1325026427433</v>
      </c>
      <c r="AZ2944" s="2">
        <v>217374.25</v>
      </c>
      <c r="BA2944" s="1">
        <v>0</v>
      </c>
      <c r="BB2944" s="1">
        <v>1</v>
      </c>
      <c r="BC2944" s="1">
        <v>83</v>
      </c>
    </row>
    <row r="2945" spans="1:55" x14ac:dyDescent="0.3">
      <c r="A2945" s="1">
        <v>4345</v>
      </c>
      <c r="B2945" s="1">
        <v>0</v>
      </c>
      <c r="C2945" s="1">
        <v>152</v>
      </c>
      <c r="D2945" s="2">
        <v>1146682</v>
      </c>
      <c r="E2945" s="2">
        <v>14573.674999999999</v>
      </c>
      <c r="F2945" s="2">
        <v>15230.402361259499</v>
      </c>
      <c r="G2945" s="1">
        <v>758</v>
      </c>
      <c r="H2945" s="2">
        <v>61971.173684210502</v>
      </c>
      <c r="I2945" s="1">
        <v>600</v>
      </c>
      <c r="J2945" s="1">
        <v>161020.20000000001</v>
      </c>
      <c r="K2945" s="1">
        <v>160420.20000000001</v>
      </c>
      <c r="L2945" s="2">
        <v>7543.96052631579</v>
      </c>
      <c r="M2945" s="1">
        <v>1</v>
      </c>
      <c r="N2945" s="1">
        <v>0</v>
      </c>
      <c r="O2945" s="1">
        <v>1</v>
      </c>
      <c r="P2945" s="1">
        <v>0</v>
      </c>
      <c r="Q2945" s="1">
        <v>2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0</v>
      </c>
      <c r="AA2945" s="1">
        <v>0</v>
      </c>
      <c r="AB2945" s="1">
        <v>0</v>
      </c>
      <c r="AC2945" s="1">
        <v>0</v>
      </c>
      <c r="AD2945" s="1">
        <v>74</v>
      </c>
      <c r="AE2945" s="1">
        <v>60</v>
      </c>
      <c r="AF2945" s="2">
        <v>1146682</v>
      </c>
      <c r="AG2945" s="2">
        <v>855006.6</v>
      </c>
      <c r="AH2945" s="2">
        <v>15495.7027027027</v>
      </c>
      <c r="AI2945" s="2">
        <v>14250.11</v>
      </c>
      <c r="AJ2945" s="1">
        <v>3</v>
      </c>
      <c r="AK2945" s="1">
        <v>3</v>
      </c>
      <c r="AL2945" s="1">
        <v>2</v>
      </c>
      <c r="AM2945" s="1">
        <v>50</v>
      </c>
      <c r="AN2945" s="1">
        <v>7</v>
      </c>
      <c r="AO2945" s="1">
        <v>71</v>
      </c>
      <c r="AP2945" s="1">
        <v>0</v>
      </c>
      <c r="AQ2945" s="1">
        <v>0</v>
      </c>
      <c r="AR2945" s="2">
        <v>61971.173684210502</v>
      </c>
      <c r="AS2945" s="2">
        <v>28693.599157992699</v>
      </c>
      <c r="AT2945" s="1">
        <v>40</v>
      </c>
      <c r="AU2945" s="1">
        <v>112</v>
      </c>
      <c r="AV2945" s="1">
        <v>7</v>
      </c>
      <c r="AW2945" s="2">
        <v>0.26315789473684198</v>
      </c>
      <c r="AX2945" s="2">
        <v>0.55223880597014896</v>
      </c>
      <c r="AY2945" s="2">
        <v>1.34113818536605</v>
      </c>
      <c r="AZ2945" s="2">
        <v>573341.6</v>
      </c>
      <c r="BA2945" s="1">
        <v>0</v>
      </c>
      <c r="BB2945" s="1">
        <v>2</v>
      </c>
      <c r="BC2945" s="1">
        <v>82</v>
      </c>
    </row>
    <row r="2946" spans="1:55" x14ac:dyDescent="0.3">
      <c r="A2946" s="1">
        <v>4358</v>
      </c>
      <c r="B2946" s="1">
        <v>0</v>
      </c>
      <c r="C2946" s="1">
        <v>397</v>
      </c>
      <c r="D2946" s="2">
        <v>836496.299999999</v>
      </c>
      <c r="E2946" s="2">
        <v>4023.3261964735598</v>
      </c>
      <c r="F2946" s="2">
        <v>5253.1216532656799</v>
      </c>
      <c r="G2946" s="1">
        <v>1587</v>
      </c>
      <c r="H2946" s="2">
        <v>46053.902015113301</v>
      </c>
      <c r="I2946" s="1">
        <v>700</v>
      </c>
      <c r="J2946" s="1">
        <v>85557</v>
      </c>
      <c r="K2946" s="1">
        <v>84857</v>
      </c>
      <c r="L2946" s="2">
        <v>2107.04357682619</v>
      </c>
      <c r="M2946" s="1">
        <v>1</v>
      </c>
      <c r="N2946" s="1">
        <v>0</v>
      </c>
      <c r="O2946" s="1">
        <v>0</v>
      </c>
      <c r="P2946" s="1">
        <v>4</v>
      </c>
      <c r="Q2946" s="1">
        <v>2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2041.75</v>
      </c>
      <c r="AB2946" s="1">
        <v>8167</v>
      </c>
      <c r="AC2946" s="1">
        <v>0</v>
      </c>
      <c r="AD2946" s="1">
        <v>111</v>
      </c>
      <c r="AE2946" s="1">
        <v>286</v>
      </c>
      <c r="AF2946" s="2">
        <v>836496.299999999</v>
      </c>
      <c r="AG2946" s="2">
        <v>760764.19999999797</v>
      </c>
      <c r="AH2946" s="2">
        <v>7536.0027027026999</v>
      </c>
      <c r="AI2946" s="2">
        <v>2660.0146853146798</v>
      </c>
      <c r="AJ2946" s="1">
        <v>3</v>
      </c>
      <c r="AK2946" s="1">
        <v>2</v>
      </c>
      <c r="AL2946" s="1">
        <v>5</v>
      </c>
      <c r="AM2946" s="1">
        <v>59</v>
      </c>
      <c r="AN2946" s="1">
        <v>0</v>
      </c>
      <c r="AO2946" s="1">
        <v>144</v>
      </c>
      <c r="AP2946" s="1">
        <v>0</v>
      </c>
      <c r="AQ2946" s="1">
        <v>142</v>
      </c>
      <c r="AR2946" s="2">
        <v>46053.902015113301</v>
      </c>
      <c r="AS2946" s="2">
        <v>16238.313769771399</v>
      </c>
      <c r="AT2946" s="1">
        <v>119</v>
      </c>
      <c r="AU2946" s="1">
        <v>278</v>
      </c>
      <c r="AV2946" s="1">
        <v>7</v>
      </c>
      <c r="AW2946" s="2">
        <v>0.29974811083123398</v>
      </c>
      <c r="AX2946" s="2">
        <v>0.27959697732997402</v>
      </c>
      <c r="AY2946" s="2">
        <v>1.0995474024671501</v>
      </c>
      <c r="AZ2946" s="2">
        <v>418248.74999999901</v>
      </c>
      <c r="BA2946" s="1">
        <v>0</v>
      </c>
      <c r="BB2946" s="1">
        <v>2</v>
      </c>
      <c r="BC2946" s="1">
        <v>78</v>
      </c>
    </row>
    <row r="2947" spans="1:55" x14ac:dyDescent="0.3">
      <c r="A2947" s="1">
        <v>4360</v>
      </c>
      <c r="B2947" s="1">
        <v>0</v>
      </c>
      <c r="C2947" s="1">
        <v>216</v>
      </c>
      <c r="D2947" s="1">
        <v>975906.7</v>
      </c>
      <c r="E2947" s="2">
        <v>8647.3615740740806</v>
      </c>
      <c r="F2947" s="2">
        <v>12824.0475664242</v>
      </c>
      <c r="G2947" s="1">
        <v>876</v>
      </c>
      <c r="H2947" s="2">
        <v>59503.787037037</v>
      </c>
      <c r="I2947" s="1">
        <v>500</v>
      </c>
      <c r="J2947" s="1">
        <v>126282</v>
      </c>
      <c r="K2947" s="1">
        <v>125782</v>
      </c>
      <c r="L2947" s="2">
        <v>4518.0865740740701</v>
      </c>
      <c r="M2947" s="1">
        <v>1</v>
      </c>
      <c r="N2947" s="1">
        <v>0</v>
      </c>
      <c r="O2947" s="1">
        <v>1</v>
      </c>
      <c r="P2947" s="1">
        <v>4</v>
      </c>
      <c r="Q2947" s="1">
        <v>3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4</v>
      </c>
      <c r="Z2947" s="1">
        <v>0</v>
      </c>
      <c r="AA2947" s="1">
        <v>2140.9250000000002</v>
      </c>
      <c r="AB2947" s="1">
        <v>8563.7000000000007</v>
      </c>
      <c r="AC2947" s="1">
        <v>0</v>
      </c>
      <c r="AD2947" s="1">
        <v>68</v>
      </c>
      <c r="AE2947" s="1">
        <v>139</v>
      </c>
      <c r="AF2947" s="1">
        <v>975906.7</v>
      </c>
      <c r="AG2947" s="2">
        <v>781594.4</v>
      </c>
      <c r="AH2947" s="2">
        <v>14351.569117647001</v>
      </c>
      <c r="AI2947" s="1">
        <v>5622.98129496403</v>
      </c>
      <c r="AJ2947" s="1">
        <v>3</v>
      </c>
      <c r="AK2947" s="1">
        <v>3</v>
      </c>
      <c r="AL2947" s="1">
        <v>5</v>
      </c>
      <c r="AM2947" s="1">
        <v>39</v>
      </c>
      <c r="AN2947" s="1">
        <v>0</v>
      </c>
      <c r="AO2947" s="1">
        <v>76</v>
      </c>
      <c r="AP2947" s="1">
        <v>0</v>
      </c>
      <c r="AQ2947" s="1">
        <v>72</v>
      </c>
      <c r="AR2947" s="2">
        <v>59503.787037037</v>
      </c>
      <c r="AS2947" s="2">
        <v>23611.672909506098</v>
      </c>
      <c r="AT2947" s="1">
        <v>62</v>
      </c>
      <c r="AU2947" s="1">
        <v>154</v>
      </c>
      <c r="AV2947" s="1">
        <v>7</v>
      </c>
      <c r="AW2947" s="2">
        <v>0.28703703703703698</v>
      </c>
      <c r="AX2947" s="2">
        <v>0.32850241545893699</v>
      </c>
      <c r="AY2947" s="2">
        <v>1.24861014869093</v>
      </c>
      <c r="AZ2947" s="1">
        <v>487954.25</v>
      </c>
      <c r="BA2947" s="1">
        <v>0</v>
      </c>
      <c r="BB2947" s="1">
        <v>1</v>
      </c>
      <c r="BC2947" s="1">
        <v>87</v>
      </c>
    </row>
    <row r="2948" spans="1:55" x14ac:dyDescent="0.3">
      <c r="A2948" s="1">
        <v>4377</v>
      </c>
      <c r="B2948" s="1">
        <v>0</v>
      </c>
      <c r="C2948" s="1">
        <v>530</v>
      </c>
      <c r="D2948" s="2">
        <v>1165273.7</v>
      </c>
      <c r="E2948" s="2">
        <v>4346.11358490566</v>
      </c>
      <c r="F2948" s="2">
        <v>5735.5201684492704</v>
      </c>
      <c r="G2948" s="1">
        <v>1983</v>
      </c>
      <c r="H2948" s="1">
        <v>22880.588679245298</v>
      </c>
      <c r="I2948" s="1">
        <v>900</v>
      </c>
      <c r="J2948" s="1">
        <v>59898.400000000001</v>
      </c>
      <c r="K2948" s="1">
        <v>58998.400000000001</v>
      </c>
      <c r="L2948" s="2">
        <v>2198.6296226415002</v>
      </c>
      <c r="M2948" s="1">
        <v>1</v>
      </c>
      <c r="N2948" s="1">
        <v>1</v>
      </c>
      <c r="O2948" s="1">
        <v>0</v>
      </c>
      <c r="P2948" s="1">
        <v>4</v>
      </c>
      <c r="Q2948" s="1">
        <v>3</v>
      </c>
      <c r="R2948" s="1">
        <v>635040</v>
      </c>
      <c r="S2948" s="1">
        <v>158760</v>
      </c>
      <c r="T2948" s="1">
        <v>0</v>
      </c>
      <c r="U2948" s="1">
        <v>0</v>
      </c>
      <c r="V2948" s="1">
        <v>4</v>
      </c>
      <c r="W2948" s="1">
        <v>0</v>
      </c>
      <c r="X2948" s="1">
        <v>0</v>
      </c>
      <c r="Y2948" s="1">
        <v>0</v>
      </c>
      <c r="Z2948" s="1">
        <v>0</v>
      </c>
      <c r="AA2948" s="1">
        <v>3412.375</v>
      </c>
      <c r="AB2948" s="1">
        <v>13649.5</v>
      </c>
      <c r="AC2948" s="1">
        <v>0</v>
      </c>
      <c r="AD2948" s="1">
        <v>153</v>
      </c>
      <c r="AE2948" s="1">
        <v>366</v>
      </c>
      <c r="AF2948" s="2">
        <v>1165273.7</v>
      </c>
      <c r="AG2948" s="2">
        <v>1078072.49999999</v>
      </c>
      <c r="AH2948" s="2">
        <v>7616.1679738562098</v>
      </c>
      <c r="AI2948" s="2">
        <v>2945.5532786885201</v>
      </c>
      <c r="AJ2948" s="1">
        <v>4</v>
      </c>
      <c r="AK2948" s="1">
        <v>3</v>
      </c>
      <c r="AL2948" s="1">
        <v>6</v>
      </c>
      <c r="AM2948" s="1">
        <v>23</v>
      </c>
      <c r="AN2948" s="1">
        <v>0</v>
      </c>
      <c r="AO2948" s="1">
        <v>154</v>
      </c>
      <c r="AP2948" s="1">
        <v>65</v>
      </c>
      <c r="AQ2948" s="1">
        <v>223</v>
      </c>
      <c r="AR2948" s="1">
        <v>22880.588679245298</v>
      </c>
      <c r="AS2948" s="2">
        <v>7533.6142693391503</v>
      </c>
      <c r="AT2948" s="1">
        <v>147</v>
      </c>
      <c r="AU2948" s="1">
        <v>383</v>
      </c>
      <c r="AV2948" s="1">
        <v>7</v>
      </c>
      <c r="AW2948" s="2">
        <v>0.27735849056603701</v>
      </c>
      <c r="AX2948" s="2">
        <v>0.29479768786127097</v>
      </c>
      <c r="AY2948" s="2">
        <v>1.0808862112705699</v>
      </c>
      <c r="AZ2948" s="2">
        <v>582637.75</v>
      </c>
      <c r="BA2948" s="1">
        <v>0</v>
      </c>
      <c r="BB2948" s="1">
        <v>1</v>
      </c>
      <c r="BC2948" s="1">
        <v>87</v>
      </c>
    </row>
    <row r="2949" spans="1:55" x14ac:dyDescent="0.3">
      <c r="A2949" s="1">
        <v>4394</v>
      </c>
      <c r="B2949" s="1">
        <v>0</v>
      </c>
      <c r="C2949" s="1">
        <v>323</v>
      </c>
      <c r="D2949" s="2">
        <v>244621.299999999</v>
      </c>
      <c r="E2949" s="2">
        <v>1448.67399380804</v>
      </c>
      <c r="F2949" s="2">
        <v>1456.7948267377201</v>
      </c>
      <c r="G2949" s="1">
        <v>2088</v>
      </c>
      <c r="H2949" s="2">
        <v>18616.703095975201</v>
      </c>
      <c r="I2949" s="1">
        <v>1000</v>
      </c>
      <c r="J2949" s="1">
        <v>26831.1</v>
      </c>
      <c r="K2949" s="1">
        <v>25831.1</v>
      </c>
      <c r="L2949" s="2">
        <v>757.34148606811095</v>
      </c>
      <c r="M2949" s="1">
        <v>1</v>
      </c>
      <c r="N2949" s="1">
        <v>0</v>
      </c>
      <c r="O2949" s="1">
        <v>0</v>
      </c>
      <c r="P2949" s="1">
        <v>1</v>
      </c>
      <c r="Q2949" s="1">
        <v>2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2304</v>
      </c>
      <c r="AB2949" s="1">
        <v>2304</v>
      </c>
      <c r="AC2949" s="1">
        <v>0</v>
      </c>
      <c r="AD2949" s="1">
        <v>139</v>
      </c>
      <c r="AE2949" s="1">
        <v>184</v>
      </c>
      <c r="AF2949" s="2">
        <v>244621.299999999</v>
      </c>
      <c r="AG2949" s="2">
        <v>223300.4</v>
      </c>
      <c r="AH2949" s="2">
        <v>1759.86546762589</v>
      </c>
      <c r="AI2949" s="2">
        <v>1213.5891304347799</v>
      </c>
      <c r="AJ2949" s="1">
        <v>4</v>
      </c>
      <c r="AK2949" s="1">
        <v>2</v>
      </c>
      <c r="AL2949" s="1">
        <v>2</v>
      </c>
      <c r="AM2949" s="1">
        <v>1</v>
      </c>
      <c r="AN2949" s="1">
        <v>0</v>
      </c>
      <c r="AO2949" s="1">
        <v>120</v>
      </c>
      <c r="AP2949" s="1">
        <v>69</v>
      </c>
      <c r="AQ2949" s="1">
        <v>64</v>
      </c>
      <c r="AR2949" s="2">
        <v>18616.703095975201</v>
      </c>
      <c r="AS2949" s="2">
        <v>3576.7357878051598</v>
      </c>
      <c r="AT2949" s="1">
        <v>91</v>
      </c>
      <c r="AU2949" s="1">
        <v>232</v>
      </c>
      <c r="AV2949" s="1">
        <v>7</v>
      </c>
      <c r="AW2949" s="2">
        <v>0.28173374613002999</v>
      </c>
      <c r="AX2949" s="2">
        <v>0.43034055727554099</v>
      </c>
      <c r="AY2949" s="2">
        <v>1.0954807962726401</v>
      </c>
      <c r="AZ2949" s="2">
        <v>122311.249999999</v>
      </c>
      <c r="BA2949" s="1">
        <v>0</v>
      </c>
      <c r="BB2949" s="1">
        <v>2</v>
      </c>
      <c r="BC2949" s="1">
        <v>78</v>
      </c>
    </row>
    <row r="2950" spans="1:55" x14ac:dyDescent="0.3">
      <c r="A2950" s="1">
        <v>4411</v>
      </c>
      <c r="B2950" s="1">
        <v>0</v>
      </c>
      <c r="C2950" s="1">
        <v>179</v>
      </c>
      <c r="D2950" s="2">
        <v>368656.19999999902</v>
      </c>
      <c r="E2950" s="2">
        <v>3624.6424581005499</v>
      </c>
      <c r="F2950" s="2">
        <v>5083.5057801077901</v>
      </c>
      <c r="G2950" s="1">
        <v>698</v>
      </c>
      <c r="H2950" s="2">
        <v>44690.067597765301</v>
      </c>
      <c r="I2950" s="1">
        <v>900</v>
      </c>
      <c r="J2950" s="1">
        <v>88955.8</v>
      </c>
      <c r="K2950" s="1">
        <v>88055.8</v>
      </c>
      <c r="L2950" s="2">
        <v>2059.5318435754102</v>
      </c>
      <c r="M2950" s="1">
        <v>1</v>
      </c>
      <c r="N2950" s="1">
        <v>0</v>
      </c>
      <c r="O2950" s="1">
        <v>0</v>
      </c>
      <c r="P2950" s="1">
        <v>4</v>
      </c>
      <c r="Q2950" s="1">
        <v>2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1923.5</v>
      </c>
      <c r="AB2950" s="1">
        <v>7694</v>
      </c>
      <c r="AC2950" s="1">
        <v>0</v>
      </c>
      <c r="AD2950" s="1">
        <v>58</v>
      </c>
      <c r="AE2950" s="1">
        <v>121</v>
      </c>
      <c r="AF2950" s="2">
        <v>368656.19999999902</v>
      </c>
      <c r="AG2950" s="2">
        <v>280154.8</v>
      </c>
      <c r="AH2950" s="2">
        <v>6356.1413793103402</v>
      </c>
      <c r="AI2950" s="2">
        <v>2315.32892561983</v>
      </c>
      <c r="AJ2950" s="1">
        <v>3</v>
      </c>
      <c r="AK2950" s="1">
        <v>2</v>
      </c>
      <c r="AL2950" s="1">
        <v>5</v>
      </c>
      <c r="AM2950" s="1">
        <v>35</v>
      </c>
      <c r="AN2950" s="1">
        <v>0</v>
      </c>
      <c r="AO2950" s="1">
        <v>49</v>
      </c>
      <c r="AP2950" s="1">
        <v>0</v>
      </c>
      <c r="AQ2950" s="1">
        <v>72</v>
      </c>
      <c r="AR2950" s="2">
        <v>44690.067597765301</v>
      </c>
      <c r="AS2950" s="2">
        <v>15257.027509998499</v>
      </c>
      <c r="AT2950" s="1">
        <v>51</v>
      </c>
      <c r="AU2950" s="1">
        <v>128</v>
      </c>
      <c r="AV2950" s="1">
        <v>7</v>
      </c>
      <c r="AW2950" s="2">
        <v>0.28491620111731802</v>
      </c>
      <c r="AX2950" s="2">
        <v>0.32402234636871502</v>
      </c>
      <c r="AY2950" s="2">
        <v>1.3159017800159001</v>
      </c>
      <c r="AZ2950" s="2">
        <v>184328.69999999899</v>
      </c>
      <c r="BA2950" s="1">
        <v>0</v>
      </c>
      <c r="BB2950" s="1">
        <v>2</v>
      </c>
      <c r="BC2950" s="1">
        <v>78</v>
      </c>
    </row>
    <row r="2951" spans="1:55" x14ac:dyDescent="0.3">
      <c r="A2951" s="1">
        <v>4426</v>
      </c>
      <c r="B2951" s="1">
        <v>0</v>
      </c>
      <c r="C2951" s="1">
        <v>216</v>
      </c>
      <c r="D2951" s="2">
        <v>720716.2</v>
      </c>
      <c r="E2951" s="2">
        <v>6222.61574074073</v>
      </c>
      <c r="F2951" s="2">
        <v>7992.2260407620297</v>
      </c>
      <c r="G2951" s="1">
        <v>1017</v>
      </c>
      <c r="H2951" s="2">
        <v>62907.005092592502</v>
      </c>
      <c r="I2951" s="1">
        <v>1100</v>
      </c>
      <c r="J2951" s="1">
        <v>99669.8</v>
      </c>
      <c r="K2951" s="1">
        <v>98569.8</v>
      </c>
      <c r="L2951" s="2">
        <v>3336.6490740740701</v>
      </c>
      <c r="M2951" s="1">
        <v>1</v>
      </c>
      <c r="N2951" s="1">
        <v>0</v>
      </c>
      <c r="O2951" s="1">
        <v>1</v>
      </c>
      <c r="P2951" s="1">
        <v>2</v>
      </c>
      <c r="Q2951" s="1">
        <v>3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2</v>
      </c>
      <c r="Z2951" s="1">
        <v>0</v>
      </c>
      <c r="AA2951" s="1">
        <v>2672.5</v>
      </c>
      <c r="AB2951" s="1">
        <v>5345</v>
      </c>
      <c r="AC2951" s="1">
        <v>0</v>
      </c>
      <c r="AD2951" s="1">
        <v>68</v>
      </c>
      <c r="AE2951" s="1">
        <v>148</v>
      </c>
      <c r="AF2951" s="2">
        <v>720716.2</v>
      </c>
      <c r="AG2951" s="2">
        <v>623368.799999999</v>
      </c>
      <c r="AH2951" s="2">
        <v>10598.767647058799</v>
      </c>
      <c r="AI2951" s="2">
        <v>4211.9513513513402</v>
      </c>
      <c r="AJ2951" s="1">
        <v>4</v>
      </c>
      <c r="AK2951" s="1">
        <v>2</v>
      </c>
      <c r="AL2951" s="1">
        <v>4</v>
      </c>
      <c r="AM2951" s="1">
        <v>35</v>
      </c>
      <c r="AN2951" s="1">
        <v>25</v>
      </c>
      <c r="AO2951" s="1">
        <v>67</v>
      </c>
      <c r="AP2951" s="1">
        <v>0</v>
      </c>
      <c r="AQ2951" s="1">
        <v>56</v>
      </c>
      <c r="AR2951" s="2">
        <v>62907.005092592502</v>
      </c>
      <c r="AS2951" s="2">
        <v>17489.879045913302</v>
      </c>
      <c r="AT2951" s="1">
        <v>61</v>
      </c>
      <c r="AU2951" s="1">
        <v>155</v>
      </c>
      <c r="AV2951" s="1">
        <v>7</v>
      </c>
      <c r="AW2951" s="2">
        <v>0.282407407407407</v>
      </c>
      <c r="AX2951" s="2">
        <v>0.31481481481481399</v>
      </c>
      <c r="AY2951" s="2">
        <v>1.1561634140175101</v>
      </c>
      <c r="AZ2951" s="2">
        <v>360359</v>
      </c>
      <c r="BA2951" s="1">
        <v>0</v>
      </c>
      <c r="BB2951" s="1">
        <v>1</v>
      </c>
      <c r="BC2951" s="1">
        <v>83</v>
      </c>
    </row>
    <row r="2952" spans="1:55" x14ac:dyDescent="0.3">
      <c r="A2952" s="1">
        <v>4428</v>
      </c>
      <c r="B2952" s="1">
        <v>0</v>
      </c>
      <c r="C2952" s="1">
        <v>570</v>
      </c>
      <c r="D2952" s="2">
        <v>3515145.6</v>
      </c>
      <c r="E2952" s="2">
        <v>12178.439298245499</v>
      </c>
      <c r="F2952" s="2">
        <v>14075.079129425099</v>
      </c>
      <c r="G2952" s="1">
        <v>2120</v>
      </c>
      <c r="H2952" s="2">
        <v>67867.175438596503</v>
      </c>
      <c r="I2952" s="1">
        <v>1000</v>
      </c>
      <c r="J2952" s="1">
        <v>157160.6</v>
      </c>
      <c r="K2952" s="1">
        <v>156160.6</v>
      </c>
      <c r="L2952" s="2">
        <v>6166.9221052631501</v>
      </c>
      <c r="M2952" s="1">
        <v>1</v>
      </c>
      <c r="N2952" s="1">
        <v>1</v>
      </c>
      <c r="O2952" s="1">
        <v>0</v>
      </c>
      <c r="P2952" s="1">
        <v>2</v>
      </c>
      <c r="Q2952" s="1">
        <v>3</v>
      </c>
      <c r="R2952" s="1">
        <v>47256</v>
      </c>
      <c r="S2952" s="1">
        <v>23628</v>
      </c>
      <c r="T2952" s="1">
        <v>2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5735.85</v>
      </c>
      <c r="AB2952" s="1">
        <v>11471.7</v>
      </c>
      <c r="AC2952" s="1">
        <v>0</v>
      </c>
      <c r="AD2952" s="1">
        <v>216</v>
      </c>
      <c r="AE2952" s="1">
        <v>320</v>
      </c>
      <c r="AF2952" s="2">
        <v>3515145.6</v>
      </c>
      <c r="AG2952" s="2">
        <v>3020650.8</v>
      </c>
      <c r="AH2952" s="2">
        <v>16273.822222222199</v>
      </c>
      <c r="AI2952" s="2">
        <v>9439.5337500000096</v>
      </c>
      <c r="AJ2952" s="1">
        <v>3</v>
      </c>
      <c r="AK2952" s="1">
        <v>3</v>
      </c>
      <c r="AL2952" s="1">
        <v>4</v>
      </c>
      <c r="AM2952" s="1">
        <v>146</v>
      </c>
      <c r="AN2952" s="1">
        <v>0</v>
      </c>
      <c r="AO2952" s="1">
        <v>278</v>
      </c>
      <c r="AP2952" s="1">
        <v>0</v>
      </c>
      <c r="AQ2952" s="1">
        <v>76</v>
      </c>
      <c r="AR2952" s="2">
        <v>67867.175438596503</v>
      </c>
      <c r="AS2952" s="2">
        <v>27641.597957362399</v>
      </c>
      <c r="AT2952" s="1">
        <v>168</v>
      </c>
      <c r="AU2952" s="1">
        <v>402</v>
      </c>
      <c r="AV2952" s="1">
        <v>7</v>
      </c>
      <c r="AW2952" s="2">
        <v>0.29473684210526302</v>
      </c>
      <c r="AX2952" s="2">
        <v>0.402985074626865</v>
      </c>
      <c r="AY2952" s="2">
        <v>1.1637047221744301</v>
      </c>
      <c r="AZ2952" s="2">
        <v>1757573.7</v>
      </c>
      <c r="BA2952" s="1">
        <v>0</v>
      </c>
      <c r="BB2952" s="1">
        <v>1</v>
      </c>
      <c r="BC2952" s="1">
        <v>87</v>
      </c>
    </row>
    <row r="2953" spans="1:55" x14ac:dyDescent="0.3">
      <c r="A2953" s="1">
        <v>4462</v>
      </c>
      <c r="B2953" s="1">
        <v>0</v>
      </c>
      <c r="C2953" s="1">
        <v>104</v>
      </c>
      <c r="D2953" s="2">
        <v>418903.799999999</v>
      </c>
      <c r="E2953" s="2">
        <v>7380.3673076922996</v>
      </c>
      <c r="F2953" s="2">
        <v>9082.0099020353591</v>
      </c>
      <c r="G2953" s="1">
        <v>576</v>
      </c>
      <c r="H2953" s="2">
        <v>45377.45</v>
      </c>
      <c r="I2953" s="1">
        <v>800</v>
      </c>
      <c r="J2953" s="1">
        <v>75449.2</v>
      </c>
      <c r="K2953" s="1">
        <v>74649.2</v>
      </c>
      <c r="L2953" s="2">
        <v>4027.92115384615</v>
      </c>
      <c r="M2953" s="1">
        <v>1</v>
      </c>
      <c r="N2953" s="1">
        <v>0</v>
      </c>
      <c r="O2953" s="1">
        <v>0</v>
      </c>
      <c r="P2953" s="1">
        <v>1</v>
      </c>
      <c r="Q2953" s="1">
        <v>2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5230</v>
      </c>
      <c r="AB2953" s="1">
        <v>5230</v>
      </c>
      <c r="AC2953" s="1">
        <v>0</v>
      </c>
      <c r="AD2953" s="1">
        <v>40</v>
      </c>
      <c r="AE2953" s="1">
        <v>64</v>
      </c>
      <c r="AF2953" s="2">
        <v>418903.799999999</v>
      </c>
      <c r="AG2953" s="2">
        <v>348654.4</v>
      </c>
      <c r="AH2953" s="2">
        <v>10472.594999999899</v>
      </c>
      <c r="AI2953" s="2">
        <v>5447.7250000000004</v>
      </c>
      <c r="AJ2953" s="1">
        <v>3</v>
      </c>
      <c r="AK2953" s="1">
        <v>2</v>
      </c>
      <c r="AL2953" s="1">
        <v>3</v>
      </c>
      <c r="AM2953" s="1">
        <v>21</v>
      </c>
      <c r="AN2953" s="1">
        <v>0</v>
      </c>
      <c r="AO2953" s="1">
        <v>49</v>
      </c>
      <c r="AP2953" s="1">
        <v>0</v>
      </c>
      <c r="AQ2953" s="1">
        <v>15</v>
      </c>
      <c r="AR2953" s="2">
        <v>45377.45</v>
      </c>
      <c r="AS2953" s="2">
        <v>13124.8436900539</v>
      </c>
      <c r="AT2953" s="1">
        <v>32</v>
      </c>
      <c r="AU2953" s="1">
        <v>72</v>
      </c>
      <c r="AV2953" s="1">
        <v>7</v>
      </c>
      <c r="AW2953" s="2">
        <v>0.30769230769230699</v>
      </c>
      <c r="AX2953" s="2">
        <v>0.38461538461538403</v>
      </c>
      <c r="AY2953" s="2">
        <v>1.2014872033738799</v>
      </c>
      <c r="AZ2953" s="2">
        <v>209452.49999999901</v>
      </c>
      <c r="BA2953" s="1">
        <v>0</v>
      </c>
      <c r="BB2953" s="1">
        <v>2</v>
      </c>
      <c r="BC2953" s="1">
        <v>78</v>
      </c>
    </row>
    <row r="2954" spans="1:55" x14ac:dyDescent="0.3">
      <c r="A2954" s="1">
        <v>4477</v>
      </c>
      <c r="B2954" s="1">
        <v>0</v>
      </c>
      <c r="C2954" s="1">
        <v>402</v>
      </c>
      <c r="D2954" s="2">
        <v>2865773.9999999902</v>
      </c>
      <c r="E2954" s="2">
        <v>13984.5696517412</v>
      </c>
      <c r="F2954" s="2">
        <v>15173.325354671801</v>
      </c>
      <c r="G2954" s="1">
        <v>2032</v>
      </c>
      <c r="H2954" s="2">
        <v>69107.288805970107</v>
      </c>
      <c r="I2954" s="1">
        <v>800</v>
      </c>
      <c r="J2954" s="1">
        <v>149449.20000000001</v>
      </c>
      <c r="K2954" s="1">
        <v>148649.20000000001</v>
      </c>
      <c r="L2954" s="2">
        <v>7128.7910447761096</v>
      </c>
      <c r="M2954" s="1">
        <v>1</v>
      </c>
      <c r="N2954" s="1">
        <v>0</v>
      </c>
      <c r="O2954" s="1">
        <v>0</v>
      </c>
      <c r="P2954" s="1">
        <v>0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190</v>
      </c>
      <c r="AE2954" s="1">
        <v>160</v>
      </c>
      <c r="AF2954" s="2">
        <v>2865773.9999999902</v>
      </c>
      <c r="AG2954" s="1">
        <v>2124960</v>
      </c>
      <c r="AH2954" s="2">
        <v>15083.0210526315</v>
      </c>
      <c r="AI2954" s="1">
        <v>13281</v>
      </c>
      <c r="AJ2954" s="1">
        <v>2</v>
      </c>
      <c r="AK2954" s="1">
        <v>3</v>
      </c>
      <c r="AL2954" s="1">
        <v>2</v>
      </c>
      <c r="AM2954" s="1">
        <v>123</v>
      </c>
      <c r="AN2954" s="1">
        <v>0</v>
      </c>
      <c r="AO2954" s="1">
        <v>212</v>
      </c>
      <c r="AP2954" s="1">
        <v>0</v>
      </c>
      <c r="AQ2954" s="1">
        <v>0</v>
      </c>
      <c r="AR2954" s="2">
        <v>69107.288805970107</v>
      </c>
      <c r="AS2954" s="2">
        <v>33029.166475284597</v>
      </c>
      <c r="AT2954" s="1">
        <v>116</v>
      </c>
      <c r="AU2954" s="1">
        <v>286</v>
      </c>
      <c r="AV2954" s="1">
        <v>7</v>
      </c>
      <c r="AW2954" s="2">
        <v>0.288557213930348</v>
      </c>
      <c r="AX2954" s="2">
        <v>0.54285714285714204</v>
      </c>
      <c r="AY2954" s="2">
        <v>1.34862491529252</v>
      </c>
      <c r="AZ2954" s="2">
        <v>1432887.29999999</v>
      </c>
      <c r="BA2954" s="1">
        <v>0</v>
      </c>
      <c r="BB2954" s="1">
        <v>3</v>
      </c>
      <c r="BC2954" s="1">
        <v>77</v>
      </c>
    </row>
    <row r="2955" spans="1:55" x14ac:dyDescent="0.3">
      <c r="A2955" s="1">
        <v>4492</v>
      </c>
      <c r="B2955" s="1">
        <v>0</v>
      </c>
      <c r="C2955" s="1">
        <v>53</v>
      </c>
      <c r="D2955" s="1">
        <v>172880.1</v>
      </c>
      <c r="E2955" s="2">
        <v>5908.2773584905599</v>
      </c>
      <c r="F2955" s="2">
        <v>8933.3997099399003</v>
      </c>
      <c r="G2955" s="1">
        <v>512</v>
      </c>
      <c r="H2955" s="1">
        <v>56960.460377358497</v>
      </c>
      <c r="I2955" s="1">
        <v>400</v>
      </c>
      <c r="J2955" s="1">
        <v>99789.1</v>
      </c>
      <c r="K2955" s="1">
        <v>99389.1</v>
      </c>
      <c r="L2955" s="2">
        <v>3261.8886792452799</v>
      </c>
      <c r="M2955" s="1">
        <v>1</v>
      </c>
      <c r="N2955" s="1">
        <v>0</v>
      </c>
      <c r="O2955" s="1">
        <v>1</v>
      </c>
      <c r="P2955" s="1">
        <v>1</v>
      </c>
      <c r="Q2955" s="1">
        <v>3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1</v>
      </c>
      <c r="Z2955" s="1">
        <v>0</v>
      </c>
      <c r="AA2955" s="1">
        <v>2597</v>
      </c>
      <c r="AB2955" s="1">
        <v>2597</v>
      </c>
      <c r="AC2955" s="1">
        <v>0</v>
      </c>
      <c r="AD2955" s="1">
        <v>27</v>
      </c>
      <c r="AE2955" s="1">
        <v>25</v>
      </c>
      <c r="AF2955" s="1">
        <v>172880.1</v>
      </c>
      <c r="AG2955" s="2">
        <v>131587.59999999899</v>
      </c>
      <c r="AH2955" s="2">
        <v>6402.9666666666599</v>
      </c>
      <c r="AI2955" s="2">
        <v>5263.5039999999899</v>
      </c>
      <c r="AJ2955" s="1">
        <v>2</v>
      </c>
      <c r="AK2955" s="1">
        <v>3</v>
      </c>
      <c r="AL2955" s="1">
        <v>2</v>
      </c>
      <c r="AM2955" s="1">
        <v>13</v>
      </c>
      <c r="AN2955" s="1">
        <v>0</v>
      </c>
      <c r="AO2955" s="1">
        <v>26</v>
      </c>
      <c r="AP2955" s="1">
        <v>0</v>
      </c>
      <c r="AQ2955" s="1">
        <v>0</v>
      </c>
      <c r="AR2955" s="1">
        <v>56960.460377358497</v>
      </c>
      <c r="AS2955" s="2">
        <v>18309.209055473999</v>
      </c>
      <c r="AT2955" s="1">
        <v>16</v>
      </c>
      <c r="AU2955" s="1">
        <v>37</v>
      </c>
      <c r="AV2955" s="1">
        <v>7</v>
      </c>
      <c r="AW2955" s="2">
        <v>0.30188679245283001</v>
      </c>
      <c r="AX2955" s="2">
        <v>0.51923076923076905</v>
      </c>
      <c r="AY2955" s="2">
        <v>1.31380236435652</v>
      </c>
      <c r="AZ2955" s="1">
        <v>86440.95</v>
      </c>
      <c r="BA2955" s="2">
        <v>18.799999999999901</v>
      </c>
      <c r="BB2955" s="1">
        <v>1</v>
      </c>
      <c r="BC2955" s="1">
        <v>77.599999999999994</v>
      </c>
    </row>
    <row r="2956" spans="1:55" x14ac:dyDescent="0.3">
      <c r="A2956" s="1">
        <v>4494</v>
      </c>
      <c r="B2956" s="1">
        <v>0</v>
      </c>
      <c r="C2956" s="1">
        <v>198</v>
      </c>
      <c r="D2956" s="2">
        <v>1052900.8999999999</v>
      </c>
      <c r="E2956" s="2">
        <v>10298.8308080808</v>
      </c>
      <c r="F2956" s="2">
        <v>13876.996821962601</v>
      </c>
      <c r="G2956" s="1">
        <v>900</v>
      </c>
      <c r="H2956" s="2">
        <v>42634.397474747399</v>
      </c>
      <c r="I2956" s="1">
        <v>400</v>
      </c>
      <c r="J2956" s="1">
        <v>115658.5</v>
      </c>
      <c r="K2956" s="1">
        <v>115258.5</v>
      </c>
      <c r="L2956" s="2">
        <v>5317.6813131313102</v>
      </c>
      <c r="M2956" s="1">
        <v>1</v>
      </c>
      <c r="N2956" s="1">
        <v>0</v>
      </c>
      <c r="O2956" s="1">
        <v>0</v>
      </c>
      <c r="P2956" s="1">
        <v>2</v>
      </c>
      <c r="Q2956" s="1">
        <v>2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4686.5</v>
      </c>
      <c r="AB2956" s="1">
        <v>9373</v>
      </c>
      <c r="AC2956" s="1">
        <v>0</v>
      </c>
      <c r="AD2956" s="1">
        <v>71</v>
      </c>
      <c r="AE2956" s="1">
        <v>121</v>
      </c>
      <c r="AF2956" s="2">
        <v>1052900.8999999999</v>
      </c>
      <c r="AG2956" s="2">
        <v>879877.59999999905</v>
      </c>
      <c r="AH2956" s="2">
        <v>14829.590140845001</v>
      </c>
      <c r="AI2956" s="2">
        <v>7271.7157024793296</v>
      </c>
      <c r="AJ2956" s="1">
        <v>3</v>
      </c>
      <c r="AK2956" s="1">
        <v>3</v>
      </c>
      <c r="AL2956" s="1">
        <v>4</v>
      </c>
      <c r="AM2956" s="1">
        <v>43</v>
      </c>
      <c r="AN2956" s="1">
        <v>0</v>
      </c>
      <c r="AO2956" s="1">
        <v>75</v>
      </c>
      <c r="AP2956" s="1">
        <v>0</v>
      </c>
      <c r="AQ2956" s="1">
        <v>52</v>
      </c>
      <c r="AR2956" s="2">
        <v>42634.397474747399</v>
      </c>
      <c r="AS2956" s="2">
        <v>23809.306961248702</v>
      </c>
      <c r="AT2956" s="1">
        <v>57</v>
      </c>
      <c r="AU2956" s="1">
        <v>141</v>
      </c>
      <c r="AV2956" s="1">
        <v>7</v>
      </c>
      <c r="AW2956" s="2">
        <v>0.28787878787878701</v>
      </c>
      <c r="AX2956" s="2">
        <v>0.36979166666666602</v>
      </c>
      <c r="AY2956" s="2">
        <v>1.1966447378589899</v>
      </c>
      <c r="AZ2956" s="2">
        <v>526451.05000000005</v>
      </c>
      <c r="BA2956" s="1">
        <v>0</v>
      </c>
      <c r="BB2956" s="1">
        <v>2</v>
      </c>
      <c r="BC2956" s="1">
        <v>82</v>
      </c>
    </row>
    <row r="2957" spans="1:55" x14ac:dyDescent="0.3">
      <c r="A2957" s="1">
        <v>4511</v>
      </c>
      <c r="B2957" s="1">
        <v>0</v>
      </c>
      <c r="C2957" s="1">
        <v>353</v>
      </c>
      <c r="D2957" s="2">
        <v>1446425.2</v>
      </c>
      <c r="E2957" s="2">
        <v>8047.8220963172898</v>
      </c>
      <c r="F2957" s="2">
        <v>8537.7091039326406</v>
      </c>
      <c r="G2957" s="1">
        <v>1978</v>
      </c>
      <c r="H2957" s="2">
        <v>41891.588951841302</v>
      </c>
      <c r="I2957" s="1">
        <v>700</v>
      </c>
      <c r="J2957" s="1">
        <v>73193.8</v>
      </c>
      <c r="K2957" s="1">
        <v>72493.8</v>
      </c>
      <c r="L2957" s="2">
        <v>4097.5218130311596</v>
      </c>
      <c r="M2957" s="1">
        <v>1</v>
      </c>
      <c r="N2957" s="1">
        <v>0</v>
      </c>
      <c r="O2957" s="1">
        <v>0</v>
      </c>
      <c r="P2957" s="1">
        <v>1</v>
      </c>
      <c r="Q2957" s="1">
        <v>2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5750</v>
      </c>
      <c r="AB2957" s="1">
        <v>5750</v>
      </c>
      <c r="AC2957" s="1">
        <v>0</v>
      </c>
      <c r="AD2957" s="1">
        <v>132</v>
      </c>
      <c r="AE2957" s="1">
        <v>221</v>
      </c>
      <c r="AF2957" s="2">
        <v>1446425.2</v>
      </c>
      <c r="AG2957" s="2">
        <v>1394455.99999999</v>
      </c>
      <c r="AH2957" s="2">
        <v>10957.766666666599</v>
      </c>
      <c r="AI2957" s="2">
        <v>6309.7556561085903</v>
      </c>
      <c r="AJ2957" s="1">
        <v>3</v>
      </c>
      <c r="AK2957" s="1">
        <v>2</v>
      </c>
      <c r="AL2957" s="1">
        <v>3</v>
      </c>
      <c r="AM2957" s="1">
        <v>67</v>
      </c>
      <c r="AN2957" s="1">
        <v>0</v>
      </c>
      <c r="AO2957" s="1">
        <v>161</v>
      </c>
      <c r="AP2957" s="1">
        <v>0</v>
      </c>
      <c r="AQ2957" s="1">
        <v>60</v>
      </c>
      <c r="AR2957" s="2">
        <v>41891.588951841302</v>
      </c>
      <c r="AS2957" s="2">
        <v>9701.6034320665094</v>
      </c>
      <c r="AT2957" s="1">
        <v>94</v>
      </c>
      <c r="AU2957" s="1">
        <v>259</v>
      </c>
      <c r="AV2957" s="1">
        <v>7</v>
      </c>
      <c r="AW2957" s="2">
        <v>0.26628895184135898</v>
      </c>
      <c r="AX2957" s="2">
        <v>0.37393767705382402</v>
      </c>
      <c r="AY2957" s="2">
        <v>1.03726844016591</v>
      </c>
      <c r="AZ2957" s="2">
        <v>723213.2</v>
      </c>
      <c r="BA2957" s="1">
        <v>0</v>
      </c>
      <c r="BB2957" s="1">
        <v>2</v>
      </c>
      <c r="BC2957" s="1">
        <v>78</v>
      </c>
    </row>
    <row r="2958" spans="1:55" x14ac:dyDescent="0.3">
      <c r="A2958" s="1">
        <v>4526</v>
      </c>
      <c r="B2958" s="1">
        <v>0</v>
      </c>
      <c r="C2958" s="1">
        <v>414</v>
      </c>
      <c r="D2958" s="1">
        <v>1380619</v>
      </c>
      <c r="E2958" s="2">
        <v>6545.9270531400998</v>
      </c>
      <c r="F2958" s="2">
        <v>9242.8148313554193</v>
      </c>
      <c r="G2958" s="1">
        <v>1933</v>
      </c>
      <c r="H2958" s="2">
        <v>33810.571980676301</v>
      </c>
      <c r="I2958" s="1">
        <v>1100</v>
      </c>
      <c r="J2958" s="1">
        <v>66480.3</v>
      </c>
      <c r="K2958" s="1">
        <v>65380.3</v>
      </c>
      <c r="L2958" s="2">
        <v>3334.8285024154502</v>
      </c>
      <c r="M2958" s="1">
        <v>1</v>
      </c>
      <c r="N2958" s="1">
        <v>0</v>
      </c>
      <c r="O2958" s="1">
        <v>0</v>
      </c>
      <c r="P2958" s="1">
        <v>2</v>
      </c>
      <c r="Q2958" s="1">
        <v>2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1578</v>
      </c>
      <c r="AB2958" s="1">
        <v>3156</v>
      </c>
      <c r="AC2958" s="1">
        <v>0</v>
      </c>
      <c r="AD2958" s="1">
        <v>129</v>
      </c>
      <c r="AE2958" s="1">
        <v>285</v>
      </c>
      <c r="AF2958" s="1">
        <v>1380619</v>
      </c>
      <c r="AG2958" s="2">
        <v>1329394.79999999</v>
      </c>
      <c r="AH2958" s="2">
        <v>10702.472868217001</v>
      </c>
      <c r="AI2958" s="2">
        <v>4664.54315789473</v>
      </c>
      <c r="AJ2958" s="1">
        <v>3</v>
      </c>
      <c r="AK2958" s="1">
        <v>2</v>
      </c>
      <c r="AL2958" s="1">
        <v>4</v>
      </c>
      <c r="AM2958" s="1">
        <v>66</v>
      </c>
      <c r="AN2958" s="1">
        <v>0</v>
      </c>
      <c r="AO2958" s="1">
        <v>169</v>
      </c>
      <c r="AP2958" s="1">
        <v>0</v>
      </c>
      <c r="AQ2958" s="1">
        <v>116</v>
      </c>
      <c r="AR2958" s="2">
        <v>33810.571980676301</v>
      </c>
      <c r="AS2958" s="2">
        <v>11474.892702717199</v>
      </c>
      <c r="AT2958" s="1">
        <v>116</v>
      </c>
      <c r="AU2958" s="1">
        <v>298</v>
      </c>
      <c r="AV2958" s="1">
        <v>7</v>
      </c>
      <c r="AW2958" s="2">
        <v>0.28019323671497498</v>
      </c>
      <c r="AX2958" s="2">
        <v>0.31159420289855</v>
      </c>
      <c r="AY2958" s="2">
        <v>1.03853196958495</v>
      </c>
      <c r="AZ2958" s="1">
        <v>690310.1</v>
      </c>
      <c r="BA2958" s="1">
        <v>0</v>
      </c>
      <c r="BB2958" s="1">
        <v>2</v>
      </c>
      <c r="BC2958" s="1">
        <v>78</v>
      </c>
    </row>
    <row r="2959" spans="1:55" x14ac:dyDescent="0.3">
      <c r="A2959" s="1">
        <v>4528</v>
      </c>
      <c r="B2959" s="1">
        <v>0</v>
      </c>
      <c r="C2959" s="1">
        <v>246</v>
      </c>
      <c r="D2959" s="2">
        <v>280138.09999999998</v>
      </c>
      <c r="E2959" s="2">
        <v>2080.7995934959299</v>
      </c>
      <c r="F2959" s="2">
        <v>2261.05815342806</v>
      </c>
      <c r="G2959" s="1">
        <v>1406</v>
      </c>
      <c r="H2959" s="1">
        <v>33672.325609756102</v>
      </c>
      <c r="I2959" s="1">
        <v>900</v>
      </c>
      <c r="J2959" s="1">
        <v>51054.1</v>
      </c>
      <c r="K2959" s="1">
        <v>50154.1</v>
      </c>
      <c r="L2959" s="2">
        <v>1138.77276422764</v>
      </c>
      <c r="M2959" s="1">
        <v>1</v>
      </c>
      <c r="N2959" s="1">
        <v>0</v>
      </c>
      <c r="O2959" s="1">
        <v>0</v>
      </c>
      <c r="P2959" s="1">
        <v>1</v>
      </c>
      <c r="Q2959" s="1">
        <v>2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1540</v>
      </c>
      <c r="AB2959" s="1">
        <v>1540</v>
      </c>
      <c r="AC2959" s="1">
        <v>0</v>
      </c>
      <c r="AD2959" s="1">
        <v>90</v>
      </c>
      <c r="AE2959" s="1">
        <v>156</v>
      </c>
      <c r="AF2959" s="2">
        <v>280138.09999999998</v>
      </c>
      <c r="AG2959" s="2">
        <v>231738.6</v>
      </c>
      <c r="AH2959" s="2">
        <v>3112.6455555555499</v>
      </c>
      <c r="AI2959" s="2">
        <v>1485.50384615384</v>
      </c>
      <c r="AJ2959" s="1">
        <v>4</v>
      </c>
      <c r="AK2959" s="1">
        <v>2</v>
      </c>
      <c r="AL2959" s="1">
        <v>4</v>
      </c>
      <c r="AM2959" s="1">
        <v>1</v>
      </c>
      <c r="AN2959" s="1">
        <v>0</v>
      </c>
      <c r="AO2959" s="1">
        <v>115</v>
      </c>
      <c r="AP2959" s="1">
        <v>46</v>
      </c>
      <c r="AQ2959" s="1">
        <v>41</v>
      </c>
      <c r="AR2959" s="1">
        <v>33672.325609756102</v>
      </c>
      <c r="AS2959" s="2">
        <v>9336.4283209347795</v>
      </c>
      <c r="AT2959" s="1">
        <v>68</v>
      </c>
      <c r="AU2959" s="1">
        <v>178</v>
      </c>
      <c r="AV2959" s="1">
        <v>7</v>
      </c>
      <c r="AW2959" s="2">
        <v>0.276422764227642</v>
      </c>
      <c r="AX2959" s="2">
        <v>0.36585365853658502</v>
      </c>
      <c r="AY2959" s="2">
        <v>1.20885385516266</v>
      </c>
      <c r="AZ2959" s="2">
        <v>140069.65</v>
      </c>
      <c r="BA2959" s="1">
        <v>0</v>
      </c>
      <c r="BB2959" s="1">
        <v>2</v>
      </c>
      <c r="BC2959" s="1">
        <v>78</v>
      </c>
    </row>
    <row r="2960" spans="1:55" x14ac:dyDescent="0.3">
      <c r="A2960" s="1">
        <v>4543</v>
      </c>
      <c r="B2960" s="1">
        <v>0</v>
      </c>
      <c r="C2960" s="1">
        <v>230</v>
      </c>
      <c r="D2960" s="2">
        <v>488218.8</v>
      </c>
      <c r="E2960" s="2">
        <v>3974.8391304347701</v>
      </c>
      <c r="F2960" s="2">
        <v>4853.6357970972504</v>
      </c>
      <c r="G2960" s="1">
        <v>1142</v>
      </c>
      <c r="H2960" s="2">
        <v>40065.193043478197</v>
      </c>
      <c r="I2960" s="1">
        <v>600</v>
      </c>
      <c r="J2960" s="1">
        <v>66438.5</v>
      </c>
      <c r="K2960" s="1">
        <v>65838.5</v>
      </c>
      <c r="L2960" s="2">
        <v>2122.6904347825998</v>
      </c>
      <c r="M2960" s="1">
        <v>1</v>
      </c>
      <c r="N2960" s="1">
        <v>0</v>
      </c>
      <c r="O2960" s="1">
        <v>1</v>
      </c>
      <c r="P2960" s="1">
        <v>2</v>
      </c>
      <c r="Q2960" s="1">
        <v>3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2</v>
      </c>
      <c r="Z2960" s="1">
        <v>0</v>
      </c>
      <c r="AA2960" s="1">
        <v>2268</v>
      </c>
      <c r="AB2960" s="1">
        <v>4536</v>
      </c>
      <c r="AC2960" s="1">
        <v>0</v>
      </c>
      <c r="AD2960" s="1">
        <v>79</v>
      </c>
      <c r="AE2960" s="1">
        <v>151</v>
      </c>
      <c r="AF2960" s="2">
        <v>488218.8</v>
      </c>
      <c r="AG2960" s="2">
        <v>425994.2</v>
      </c>
      <c r="AH2960" s="2">
        <v>6179.9848101265798</v>
      </c>
      <c r="AI2960" s="2">
        <v>2821.1536423840998</v>
      </c>
      <c r="AJ2960" s="1">
        <v>4</v>
      </c>
      <c r="AK2960" s="1">
        <v>2</v>
      </c>
      <c r="AL2960" s="1">
        <v>4</v>
      </c>
      <c r="AM2960" s="1">
        <v>42</v>
      </c>
      <c r="AN2960" s="1">
        <v>5</v>
      </c>
      <c r="AO2960" s="1">
        <v>81</v>
      </c>
      <c r="AP2960" s="1">
        <v>0</v>
      </c>
      <c r="AQ2960" s="1">
        <v>65</v>
      </c>
      <c r="AR2960" s="2">
        <v>40065.193043478197</v>
      </c>
      <c r="AS2960" s="2">
        <v>8288.1545901836198</v>
      </c>
      <c r="AT2960" s="1">
        <v>63</v>
      </c>
      <c r="AU2960" s="1">
        <v>167</v>
      </c>
      <c r="AV2960" s="1">
        <v>7</v>
      </c>
      <c r="AW2960" s="2">
        <v>0.27391304347826001</v>
      </c>
      <c r="AX2960" s="2">
        <v>0.34347826086956501</v>
      </c>
      <c r="AY2960" s="2">
        <v>1.1460691248847901</v>
      </c>
      <c r="AZ2960" s="2">
        <v>244110.3</v>
      </c>
      <c r="BA2960" s="1">
        <v>0</v>
      </c>
      <c r="BB2960" s="1">
        <v>1</v>
      </c>
      <c r="BC2960" s="1">
        <v>83</v>
      </c>
    </row>
    <row r="2961" spans="1:55" x14ac:dyDescent="0.3">
      <c r="A2961" s="1">
        <v>4545</v>
      </c>
      <c r="B2961" s="1">
        <v>0</v>
      </c>
      <c r="C2961" s="1">
        <v>162</v>
      </c>
      <c r="D2961" s="2">
        <v>215823.5</v>
      </c>
      <c r="E2961" s="2">
        <v>2522.9820987654198</v>
      </c>
      <c r="F2961" s="2">
        <v>2694.96085618801</v>
      </c>
      <c r="G2961" s="1">
        <v>961</v>
      </c>
      <c r="H2961" s="2">
        <v>22995.274691358001</v>
      </c>
      <c r="I2961" s="1">
        <v>700</v>
      </c>
      <c r="J2961" s="1">
        <v>34603.199999999997</v>
      </c>
      <c r="K2961" s="1">
        <v>33903.199999999997</v>
      </c>
      <c r="L2961" s="2">
        <v>1332.2438271604899</v>
      </c>
      <c r="M2961" s="1">
        <v>1</v>
      </c>
      <c r="N2961" s="1">
        <v>0</v>
      </c>
      <c r="O2961" s="1">
        <v>0</v>
      </c>
      <c r="P2961" s="1">
        <v>1</v>
      </c>
      <c r="Q2961" s="1">
        <v>2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2050</v>
      </c>
      <c r="AB2961" s="1">
        <v>2050</v>
      </c>
      <c r="AC2961" s="1">
        <v>0</v>
      </c>
      <c r="AD2961" s="1">
        <v>62</v>
      </c>
      <c r="AE2961" s="1">
        <v>100</v>
      </c>
      <c r="AF2961" s="2">
        <v>215823.5</v>
      </c>
      <c r="AG2961" s="2">
        <v>192899.6</v>
      </c>
      <c r="AH2961" s="2">
        <v>3481.02419354838</v>
      </c>
      <c r="AI2961" s="2">
        <v>1928.9960000000001</v>
      </c>
      <c r="AJ2961" s="1">
        <v>4</v>
      </c>
      <c r="AK2961" s="1">
        <v>2</v>
      </c>
      <c r="AL2961" s="1">
        <v>4</v>
      </c>
      <c r="AM2961" s="1">
        <v>1</v>
      </c>
      <c r="AN2961" s="1">
        <v>0</v>
      </c>
      <c r="AO2961" s="1">
        <v>73</v>
      </c>
      <c r="AP2961" s="1">
        <v>31</v>
      </c>
      <c r="AQ2961" s="1">
        <v>27</v>
      </c>
      <c r="AR2961" s="2">
        <v>22995.274691358001</v>
      </c>
      <c r="AS2961" s="2">
        <v>5462.6706008104102</v>
      </c>
      <c r="AT2961" s="1">
        <v>48</v>
      </c>
      <c r="AU2961" s="1">
        <v>114</v>
      </c>
      <c r="AV2961" s="1">
        <v>7</v>
      </c>
      <c r="AW2961" s="2">
        <v>0.296296296296296</v>
      </c>
      <c r="AX2961" s="2">
        <v>0.38271604938271597</v>
      </c>
      <c r="AY2961" s="2">
        <v>1.11883850458995</v>
      </c>
      <c r="AZ2961" s="2">
        <v>107912.35</v>
      </c>
      <c r="BA2961" s="1">
        <v>0</v>
      </c>
      <c r="BB2961" s="1">
        <v>2</v>
      </c>
      <c r="BC2961" s="1">
        <v>78</v>
      </c>
    </row>
    <row r="2962" spans="1:55" x14ac:dyDescent="0.3">
      <c r="A2962" s="1">
        <v>4560</v>
      </c>
      <c r="B2962" s="1">
        <v>0</v>
      </c>
      <c r="C2962" s="1">
        <v>149</v>
      </c>
      <c r="D2962" s="2">
        <v>686098.6</v>
      </c>
      <c r="E2962" s="2">
        <v>8701.3395973154293</v>
      </c>
      <c r="F2962" s="2">
        <v>10994.1567319523</v>
      </c>
      <c r="G2962" s="1">
        <v>654</v>
      </c>
      <c r="H2962" s="2">
        <v>46203.118791946203</v>
      </c>
      <c r="I2962" s="1">
        <v>1100</v>
      </c>
      <c r="J2962" s="1">
        <v>90856.8</v>
      </c>
      <c r="K2962" s="1">
        <v>89756.800000000003</v>
      </c>
      <c r="L2962" s="2">
        <v>4604.6885906040197</v>
      </c>
      <c r="M2962" s="1">
        <v>1</v>
      </c>
      <c r="N2962" s="1">
        <v>0</v>
      </c>
      <c r="O2962" s="1">
        <v>1</v>
      </c>
      <c r="P2962" s="1">
        <v>3</v>
      </c>
      <c r="Q2962" s="1">
        <v>3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3</v>
      </c>
      <c r="Z2962" s="1">
        <v>0</v>
      </c>
      <c r="AA2962" s="2">
        <v>4650.3333333333303</v>
      </c>
      <c r="AB2962" s="1">
        <v>13951</v>
      </c>
      <c r="AC2962" s="1">
        <v>0</v>
      </c>
      <c r="AD2962" s="1">
        <v>48</v>
      </c>
      <c r="AE2962" s="1">
        <v>95</v>
      </c>
      <c r="AF2962" s="2">
        <v>686098.6</v>
      </c>
      <c r="AG2962" s="1">
        <v>517149</v>
      </c>
      <c r="AH2962" s="2">
        <v>14293.7208333333</v>
      </c>
      <c r="AI2962" s="2">
        <v>5443.6736842105202</v>
      </c>
      <c r="AJ2962" s="1">
        <v>5</v>
      </c>
      <c r="AK2962" s="1">
        <v>3</v>
      </c>
      <c r="AL2962" s="1">
        <v>5</v>
      </c>
      <c r="AM2962" s="1">
        <v>6</v>
      </c>
      <c r="AN2962" s="1">
        <v>6</v>
      </c>
      <c r="AO2962" s="1">
        <v>46</v>
      </c>
      <c r="AP2962" s="1">
        <v>21</v>
      </c>
      <c r="AQ2962" s="1">
        <v>49</v>
      </c>
      <c r="AR2962" s="2">
        <v>46203.118791946203</v>
      </c>
      <c r="AS2962" s="2">
        <v>17273.344786491802</v>
      </c>
      <c r="AT2962" s="1">
        <v>46</v>
      </c>
      <c r="AU2962" s="1">
        <v>103</v>
      </c>
      <c r="AV2962" s="1">
        <v>7</v>
      </c>
      <c r="AW2962" s="2">
        <v>0.30872483221476499</v>
      </c>
      <c r="AX2962" s="2">
        <v>0.33566433566433501</v>
      </c>
      <c r="AY2962" s="2">
        <v>1.32669424092476</v>
      </c>
      <c r="AZ2962" s="2">
        <v>343050.2</v>
      </c>
      <c r="BA2962" s="1">
        <v>0</v>
      </c>
      <c r="BB2962" s="1">
        <v>1</v>
      </c>
      <c r="BC2962" s="1">
        <v>87</v>
      </c>
    </row>
    <row r="2963" spans="1:55" x14ac:dyDescent="0.3">
      <c r="A2963" s="1">
        <v>4562</v>
      </c>
      <c r="B2963" s="1">
        <v>0</v>
      </c>
      <c r="C2963" s="1">
        <v>226</v>
      </c>
      <c r="D2963" s="2">
        <v>334000.8</v>
      </c>
      <c r="E2963" s="2">
        <v>2783.1362831858301</v>
      </c>
      <c r="F2963" s="1">
        <v>2922.68667149668</v>
      </c>
      <c r="G2963" s="1">
        <v>1074</v>
      </c>
      <c r="H2963" s="2">
        <v>25976.564159292</v>
      </c>
      <c r="I2963" s="1">
        <v>400</v>
      </c>
      <c r="J2963" s="1">
        <v>46039.4</v>
      </c>
      <c r="K2963" s="1">
        <v>45639.4</v>
      </c>
      <c r="L2963" s="2">
        <v>1477.87964601769</v>
      </c>
      <c r="M2963" s="1">
        <v>1</v>
      </c>
      <c r="N2963" s="1">
        <v>0</v>
      </c>
      <c r="O2963" s="1">
        <v>0</v>
      </c>
      <c r="P2963" s="1">
        <v>2</v>
      </c>
      <c r="Q2963" s="1">
        <v>2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2471.5</v>
      </c>
      <c r="AB2963" s="1">
        <v>4943</v>
      </c>
      <c r="AC2963" s="1">
        <v>0</v>
      </c>
      <c r="AD2963" s="1">
        <v>85</v>
      </c>
      <c r="AE2963" s="1">
        <v>141</v>
      </c>
      <c r="AF2963" s="2">
        <v>334000.8</v>
      </c>
      <c r="AG2963" s="2">
        <v>294988</v>
      </c>
      <c r="AH2963" s="2">
        <v>3929.4211764705801</v>
      </c>
      <c r="AI2963" s="2">
        <v>2092.1134751773002</v>
      </c>
      <c r="AJ2963" s="1">
        <v>3</v>
      </c>
      <c r="AK2963" s="1">
        <v>2</v>
      </c>
      <c r="AL2963" s="1">
        <v>4</v>
      </c>
      <c r="AM2963" s="1">
        <v>50</v>
      </c>
      <c r="AN2963" s="1">
        <v>0</v>
      </c>
      <c r="AO2963" s="1">
        <v>80</v>
      </c>
      <c r="AP2963" s="1">
        <v>0</v>
      </c>
      <c r="AQ2963" s="1">
        <v>61</v>
      </c>
      <c r="AR2963" s="2">
        <v>25976.564159292</v>
      </c>
      <c r="AS2963" s="2">
        <v>7963.4983566826404</v>
      </c>
      <c r="AT2963" s="1">
        <v>70</v>
      </c>
      <c r="AU2963" s="1">
        <v>156</v>
      </c>
      <c r="AV2963" s="1">
        <v>7</v>
      </c>
      <c r="AW2963" s="2">
        <v>0.30973451327433599</v>
      </c>
      <c r="AX2963" s="2">
        <v>0.37610619469026502</v>
      </c>
      <c r="AY2963" s="2">
        <v>1.13225215940987</v>
      </c>
      <c r="AZ2963" s="2">
        <v>167001</v>
      </c>
      <c r="BA2963" s="1">
        <v>0</v>
      </c>
      <c r="BB2963" s="1">
        <v>2</v>
      </c>
      <c r="BC2963" s="1">
        <v>78</v>
      </c>
    </row>
    <row r="2964" spans="1:55" x14ac:dyDescent="0.3">
      <c r="A2964" s="1">
        <v>4577</v>
      </c>
      <c r="B2964" s="1">
        <v>50</v>
      </c>
      <c r="C2964" s="1">
        <v>91</v>
      </c>
      <c r="D2964" s="2">
        <v>73018.700000000099</v>
      </c>
      <c r="E2964" s="2">
        <v>1251.8538461538401</v>
      </c>
      <c r="F2964" s="2">
        <v>1704.5809658621299</v>
      </c>
      <c r="G2964" s="1">
        <v>1580</v>
      </c>
      <c r="H2964" s="2">
        <v>28770.845054944999</v>
      </c>
      <c r="I2964" s="1">
        <v>1000</v>
      </c>
      <c r="J2964" s="1">
        <v>40105.800000000003</v>
      </c>
      <c r="K2964" s="1">
        <v>39105.800000000003</v>
      </c>
      <c r="L2964" s="1">
        <v>802.403296703298</v>
      </c>
      <c r="M2964" s="1">
        <v>1</v>
      </c>
      <c r="N2964" s="1">
        <v>0</v>
      </c>
      <c r="O2964" s="1">
        <v>0</v>
      </c>
      <c r="P2964" s="1">
        <v>0</v>
      </c>
      <c r="Q2964" s="1">
        <v>1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71</v>
      </c>
      <c r="AE2964" s="1">
        <v>20</v>
      </c>
      <c r="AF2964" s="2">
        <v>73018.700000000099</v>
      </c>
      <c r="AG2964" s="1">
        <v>40900</v>
      </c>
      <c r="AH2964" s="2">
        <v>1028.43239436619</v>
      </c>
      <c r="AI2964" s="1">
        <v>2045</v>
      </c>
      <c r="AJ2964" s="1">
        <v>2</v>
      </c>
      <c r="AK2964" s="1">
        <v>2</v>
      </c>
      <c r="AL2964" s="1">
        <v>1</v>
      </c>
      <c r="AM2964" s="1">
        <v>29</v>
      </c>
      <c r="AN2964" s="1">
        <v>0</v>
      </c>
      <c r="AO2964" s="1">
        <v>20</v>
      </c>
      <c r="AP2964" s="1">
        <v>0</v>
      </c>
      <c r="AQ2964" s="1">
        <v>0</v>
      </c>
      <c r="AR2964" s="2">
        <v>28770.845054944999</v>
      </c>
      <c r="AS2964" s="2">
        <v>6125.2533763150004</v>
      </c>
      <c r="AT2964" s="1">
        <v>28</v>
      </c>
      <c r="AU2964" s="1">
        <v>63</v>
      </c>
      <c r="AV2964" s="1">
        <v>7</v>
      </c>
      <c r="AW2964" s="2">
        <v>0.30769230769230699</v>
      </c>
      <c r="AX2964" s="2">
        <v>0.78021978021978</v>
      </c>
      <c r="AY2964" s="2">
        <v>1.78529828850856</v>
      </c>
      <c r="AZ2964" s="2">
        <v>36499.65</v>
      </c>
      <c r="BA2964" s="1">
        <v>33.6</v>
      </c>
      <c r="BB2964" s="1">
        <v>3</v>
      </c>
      <c r="BC2964" s="1">
        <v>51.2</v>
      </c>
    </row>
    <row r="2965" spans="1:55" x14ac:dyDescent="0.3">
      <c r="A2965" s="1">
        <v>4579</v>
      </c>
      <c r="B2965" s="1">
        <v>0</v>
      </c>
      <c r="C2965" s="1">
        <v>196</v>
      </c>
      <c r="D2965" s="2">
        <v>447837.69999999902</v>
      </c>
      <c r="E2965" s="2">
        <v>4424.9066326530601</v>
      </c>
      <c r="F2965" s="1">
        <v>6441.0743087928804</v>
      </c>
      <c r="G2965" s="1">
        <v>762</v>
      </c>
      <c r="H2965" s="2">
        <v>44962.379591836601</v>
      </c>
      <c r="I2965" s="1">
        <v>900</v>
      </c>
      <c r="J2965" s="1">
        <v>70458</v>
      </c>
      <c r="K2965" s="1">
        <v>69558</v>
      </c>
      <c r="L2965" s="2">
        <v>2284.88622448979</v>
      </c>
      <c r="M2965" s="1">
        <v>1</v>
      </c>
      <c r="N2965" s="1">
        <v>0</v>
      </c>
      <c r="O2965" s="1">
        <v>0</v>
      </c>
      <c r="P2965" s="1">
        <v>4</v>
      </c>
      <c r="Q2965" s="1">
        <v>2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1578</v>
      </c>
      <c r="AB2965" s="1">
        <v>6312</v>
      </c>
      <c r="AC2965" s="1">
        <v>0</v>
      </c>
      <c r="AD2965" s="1">
        <v>52</v>
      </c>
      <c r="AE2965" s="1">
        <v>144</v>
      </c>
      <c r="AF2965" s="2">
        <v>447837.69999999902</v>
      </c>
      <c r="AG2965" s="2">
        <v>419444</v>
      </c>
      <c r="AH2965" s="2">
        <v>8612.2634615384595</v>
      </c>
      <c r="AI2965" s="2">
        <v>2912.8055555555502</v>
      </c>
      <c r="AJ2965" s="1">
        <v>3</v>
      </c>
      <c r="AK2965" s="1">
        <v>2</v>
      </c>
      <c r="AL2965" s="1">
        <v>5</v>
      </c>
      <c r="AM2965" s="1">
        <v>27</v>
      </c>
      <c r="AN2965" s="1">
        <v>0</v>
      </c>
      <c r="AO2965" s="1">
        <v>60</v>
      </c>
      <c r="AP2965" s="1">
        <v>0</v>
      </c>
      <c r="AQ2965" s="1">
        <v>84</v>
      </c>
      <c r="AR2965" s="2">
        <v>44962.379591836601</v>
      </c>
      <c r="AS2965" s="2">
        <v>13037.621580680299</v>
      </c>
      <c r="AT2965" s="1">
        <v>62</v>
      </c>
      <c r="AU2965" s="1">
        <v>134</v>
      </c>
      <c r="AV2965" s="1">
        <v>7</v>
      </c>
      <c r="AW2965" s="2">
        <v>0.31632653061224397</v>
      </c>
      <c r="AX2965" s="2">
        <v>0.265306122448979</v>
      </c>
      <c r="AY2965" s="2">
        <v>1.06769366113235</v>
      </c>
      <c r="AZ2965" s="2">
        <v>223919.44999999899</v>
      </c>
      <c r="BA2965" s="1">
        <v>0</v>
      </c>
      <c r="BB2965" s="1">
        <v>2</v>
      </c>
      <c r="BC2965" s="1">
        <v>78</v>
      </c>
    </row>
    <row r="2966" spans="1:55" x14ac:dyDescent="0.3">
      <c r="A2966" s="1">
        <v>4592</v>
      </c>
      <c r="B2966" s="1">
        <v>0</v>
      </c>
      <c r="C2966" s="1">
        <v>145</v>
      </c>
      <c r="D2966" s="2">
        <v>141106.29999999999</v>
      </c>
      <c r="E2966" s="2">
        <v>1642.8475862068899</v>
      </c>
      <c r="F2966" s="2">
        <v>1715.4328911499999</v>
      </c>
      <c r="G2966" s="1">
        <v>796</v>
      </c>
      <c r="H2966" s="2">
        <v>33368.832413793003</v>
      </c>
      <c r="I2966" s="1">
        <v>800</v>
      </c>
      <c r="J2966" s="1">
        <v>47543.4</v>
      </c>
      <c r="K2966" s="1">
        <v>46743.4</v>
      </c>
      <c r="L2966" s="2">
        <v>973.14689655172401</v>
      </c>
      <c r="M2966" s="1">
        <v>1</v>
      </c>
      <c r="N2966" s="1">
        <v>0</v>
      </c>
      <c r="O2966" s="1">
        <v>1</v>
      </c>
      <c r="P2966" s="1">
        <v>1</v>
      </c>
      <c r="Q2966" s="1">
        <v>3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2515</v>
      </c>
      <c r="AB2966" s="1">
        <v>2515</v>
      </c>
      <c r="AC2966" s="1">
        <v>0</v>
      </c>
      <c r="AD2966" s="1">
        <v>69</v>
      </c>
      <c r="AE2966" s="1">
        <v>76</v>
      </c>
      <c r="AF2966" s="2">
        <v>141106.29999999999</v>
      </c>
      <c r="AG2966" s="2">
        <v>97106.600000000093</v>
      </c>
      <c r="AH2966" s="2">
        <v>2045.0188405797101</v>
      </c>
      <c r="AI2966" s="2">
        <v>1277.71842105263</v>
      </c>
      <c r="AJ2966" s="1">
        <v>5</v>
      </c>
      <c r="AK2966" s="1">
        <v>2</v>
      </c>
      <c r="AL2966" s="1">
        <v>3</v>
      </c>
      <c r="AM2966" s="1">
        <v>17</v>
      </c>
      <c r="AN2966" s="1">
        <v>8</v>
      </c>
      <c r="AO2966" s="1">
        <v>46</v>
      </c>
      <c r="AP2966" s="1">
        <v>26</v>
      </c>
      <c r="AQ2966" s="1">
        <v>22</v>
      </c>
      <c r="AR2966" s="2">
        <v>33368.832413793003</v>
      </c>
      <c r="AS2966" s="2">
        <v>9140.9829114838594</v>
      </c>
      <c r="AT2966" s="1">
        <v>47</v>
      </c>
      <c r="AU2966" s="1">
        <v>98</v>
      </c>
      <c r="AV2966" s="1">
        <v>7</v>
      </c>
      <c r="AW2966" s="2">
        <v>0.32413793103448202</v>
      </c>
      <c r="AX2966" s="2">
        <v>0.47586206896551703</v>
      </c>
      <c r="AY2966" s="2">
        <v>1.45310720383578</v>
      </c>
      <c r="AZ2966" s="1">
        <v>70554.05</v>
      </c>
      <c r="BA2966" s="1">
        <v>0</v>
      </c>
      <c r="BB2966" s="1">
        <v>1</v>
      </c>
      <c r="BC2966" s="1">
        <v>83</v>
      </c>
    </row>
    <row r="2967" spans="1:55" x14ac:dyDescent="0.3">
      <c r="A2967" s="1">
        <v>4594</v>
      </c>
      <c r="B2967" s="1">
        <v>0</v>
      </c>
      <c r="C2967" s="1">
        <v>91</v>
      </c>
      <c r="D2967" s="2">
        <v>179603.09999999899</v>
      </c>
      <c r="E2967" s="2">
        <v>3652.3527472527398</v>
      </c>
      <c r="F2967" s="2">
        <v>4355.9104501136098</v>
      </c>
      <c r="G2967" s="1">
        <v>448</v>
      </c>
      <c r="H2967" s="2">
        <v>27693.976923076902</v>
      </c>
      <c r="I2967" s="1">
        <v>1100</v>
      </c>
      <c r="J2967" s="1">
        <v>43659.4</v>
      </c>
      <c r="K2967" s="1">
        <v>42559.4</v>
      </c>
      <c r="L2967" s="2">
        <v>1973.6604395604299</v>
      </c>
      <c r="M2967" s="1">
        <v>1</v>
      </c>
      <c r="N2967" s="1">
        <v>0</v>
      </c>
      <c r="O2967" s="1">
        <v>0</v>
      </c>
      <c r="P2967" s="1">
        <v>3</v>
      </c>
      <c r="Q2967" s="1">
        <v>2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2291</v>
      </c>
      <c r="AB2967" s="1">
        <v>6873</v>
      </c>
      <c r="AC2967" s="1">
        <v>0</v>
      </c>
      <c r="AD2967" s="1">
        <v>34</v>
      </c>
      <c r="AE2967" s="1">
        <v>57</v>
      </c>
      <c r="AF2967" s="2">
        <v>179603.09999999899</v>
      </c>
      <c r="AG2967" s="2">
        <v>152761</v>
      </c>
      <c r="AH2967" s="2">
        <v>5282.44411764705</v>
      </c>
      <c r="AI2967" s="2">
        <v>2680.0175438596498</v>
      </c>
      <c r="AJ2967" s="1">
        <v>3</v>
      </c>
      <c r="AK2967" s="1">
        <v>2</v>
      </c>
      <c r="AL2967" s="1">
        <v>5</v>
      </c>
      <c r="AM2967" s="1">
        <v>19</v>
      </c>
      <c r="AN2967" s="1">
        <v>0</v>
      </c>
      <c r="AO2967" s="1">
        <v>26</v>
      </c>
      <c r="AP2967" s="1">
        <v>0</v>
      </c>
      <c r="AQ2967" s="1">
        <v>31</v>
      </c>
      <c r="AR2967" s="2">
        <v>27693.976923076902</v>
      </c>
      <c r="AS2967" s="2">
        <v>7174.4845862275897</v>
      </c>
      <c r="AT2967" s="1">
        <v>24</v>
      </c>
      <c r="AU2967" s="1">
        <v>67</v>
      </c>
      <c r="AV2967" s="1">
        <v>7</v>
      </c>
      <c r="AW2967" s="2">
        <v>0.26373626373626302</v>
      </c>
      <c r="AX2967" s="2">
        <v>0.37362637362637302</v>
      </c>
      <c r="AY2967" s="2">
        <v>1.17571304194133</v>
      </c>
      <c r="AZ2967" s="2">
        <v>89802.149999999907</v>
      </c>
      <c r="BA2967" s="2">
        <v>3.5999999999999899</v>
      </c>
      <c r="BB2967" s="1">
        <v>2</v>
      </c>
      <c r="BC2967" s="1">
        <v>76.2</v>
      </c>
    </row>
    <row r="2968" spans="1:55" x14ac:dyDescent="0.3">
      <c r="A2968" s="1">
        <v>4609</v>
      </c>
      <c r="B2968" s="1">
        <v>13</v>
      </c>
      <c r="C2968" s="1">
        <v>149</v>
      </c>
      <c r="D2968" s="2">
        <v>271763.5</v>
      </c>
      <c r="E2968" s="2">
        <v>3504.2328859060399</v>
      </c>
      <c r="F2968" s="2">
        <v>7660.8918229559104</v>
      </c>
      <c r="G2968" s="1">
        <v>1843</v>
      </c>
      <c r="H2968" s="2">
        <v>24384.743624161001</v>
      </c>
      <c r="I2968" s="1">
        <v>400</v>
      </c>
      <c r="J2968" s="1">
        <v>68184.3</v>
      </c>
      <c r="K2968" s="1">
        <v>67784.3</v>
      </c>
      <c r="L2968" s="2">
        <v>1823.9161073825501</v>
      </c>
      <c r="M2968" s="1">
        <v>1</v>
      </c>
      <c r="N2968" s="1">
        <v>0</v>
      </c>
      <c r="O2968" s="1">
        <v>0</v>
      </c>
      <c r="P2968" s="1">
        <v>0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80</v>
      </c>
      <c r="AE2968" s="1">
        <v>69</v>
      </c>
      <c r="AF2968" s="2">
        <v>271763.5</v>
      </c>
      <c r="AG2968" s="1">
        <v>250367.2</v>
      </c>
      <c r="AH2968" s="2">
        <v>3397.0437499999998</v>
      </c>
      <c r="AI2968" s="2">
        <v>3628.5101449275298</v>
      </c>
      <c r="AJ2968" s="1">
        <v>2</v>
      </c>
      <c r="AK2968" s="1">
        <v>2</v>
      </c>
      <c r="AL2968" s="1">
        <v>2</v>
      </c>
      <c r="AM2968" s="1">
        <v>23</v>
      </c>
      <c r="AN2968" s="1">
        <v>0</v>
      </c>
      <c r="AO2968" s="1">
        <v>69</v>
      </c>
      <c r="AP2968" s="1">
        <v>0</v>
      </c>
      <c r="AQ2968" s="1">
        <v>0</v>
      </c>
      <c r="AR2968" s="2">
        <v>24384.743624161001</v>
      </c>
      <c r="AS2968" s="2">
        <v>10717.4953802896</v>
      </c>
      <c r="AT2968" s="1">
        <v>40</v>
      </c>
      <c r="AU2968" s="1">
        <v>109</v>
      </c>
      <c r="AV2968" s="1">
        <v>7</v>
      </c>
      <c r="AW2968" s="2">
        <v>0.26845637583892601</v>
      </c>
      <c r="AX2968" s="2">
        <v>0.53691275167785202</v>
      </c>
      <c r="AY2968" s="2">
        <v>1.08545967682667</v>
      </c>
      <c r="AZ2968" s="2">
        <v>135879.45000000001</v>
      </c>
      <c r="BA2968" s="1">
        <v>7.8</v>
      </c>
      <c r="BB2968" s="1">
        <v>3</v>
      </c>
      <c r="BC2968" s="2">
        <v>67.8</v>
      </c>
    </row>
    <row r="2969" spans="1:55" x14ac:dyDescent="0.3">
      <c r="A2969" s="1">
        <v>4611</v>
      </c>
      <c r="B2969" s="1">
        <v>0</v>
      </c>
      <c r="C2969" s="1">
        <v>236</v>
      </c>
      <c r="D2969" s="2">
        <v>519790.39999999898</v>
      </c>
      <c r="E2969" s="2">
        <v>4223.1440677966002</v>
      </c>
      <c r="F2969" s="2">
        <v>4575.5816198142102</v>
      </c>
      <c r="G2969" s="1">
        <v>1549</v>
      </c>
      <c r="H2969" s="2">
        <v>32394.4461864406</v>
      </c>
      <c r="I2969" s="1">
        <v>200</v>
      </c>
      <c r="J2969" s="1">
        <v>48841.599999999999</v>
      </c>
      <c r="K2969" s="1">
        <v>48641.599999999999</v>
      </c>
      <c r="L2969" s="2">
        <v>2202.50169491525</v>
      </c>
      <c r="M2969" s="1">
        <v>1</v>
      </c>
      <c r="N2969" s="1">
        <v>0</v>
      </c>
      <c r="O2969" s="1">
        <v>0</v>
      </c>
      <c r="P2969" s="1">
        <v>0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104</v>
      </c>
      <c r="AE2969" s="1">
        <v>132</v>
      </c>
      <c r="AF2969" s="2">
        <v>519790.39999999898</v>
      </c>
      <c r="AG2969" s="2">
        <v>476871.6</v>
      </c>
      <c r="AH2969" s="2">
        <v>4997.9846153846102</v>
      </c>
      <c r="AI2969" s="2">
        <v>3612.6636363636298</v>
      </c>
      <c r="AJ2969" s="1">
        <v>2</v>
      </c>
      <c r="AK2969" s="1">
        <v>2</v>
      </c>
      <c r="AL2969" s="1">
        <v>2</v>
      </c>
      <c r="AM2969" s="1">
        <v>53</v>
      </c>
      <c r="AN2969" s="1">
        <v>0</v>
      </c>
      <c r="AO2969" s="1">
        <v>132</v>
      </c>
      <c r="AP2969" s="1">
        <v>0</v>
      </c>
      <c r="AQ2969" s="1">
        <v>0</v>
      </c>
      <c r="AR2969" s="2">
        <v>32394.4461864406</v>
      </c>
      <c r="AS2969" s="2">
        <v>6623.12180264788</v>
      </c>
      <c r="AT2969" s="1">
        <v>70</v>
      </c>
      <c r="AU2969" s="1">
        <v>166</v>
      </c>
      <c r="AV2969" s="1">
        <v>7</v>
      </c>
      <c r="AW2969" s="2">
        <v>0.29661016949152502</v>
      </c>
      <c r="AX2969" s="2">
        <v>0.44067796610169402</v>
      </c>
      <c r="AY2969" s="2">
        <v>1.0900007465321799</v>
      </c>
      <c r="AZ2969" s="2">
        <v>259895.49999999901</v>
      </c>
      <c r="BA2969" s="1">
        <v>0</v>
      </c>
      <c r="BB2969" s="1">
        <v>3</v>
      </c>
      <c r="BC2969" s="1">
        <v>73</v>
      </c>
    </row>
    <row r="2970" spans="1:55" x14ac:dyDescent="0.3">
      <c r="A2970" s="1">
        <v>4626</v>
      </c>
      <c r="B2970" s="1">
        <v>0</v>
      </c>
      <c r="C2970" s="1">
        <v>251</v>
      </c>
      <c r="D2970" s="2">
        <v>780090</v>
      </c>
      <c r="E2970" s="1">
        <v>6019.6597609561704</v>
      </c>
      <c r="F2970" s="2">
        <v>6374.9693615965198</v>
      </c>
      <c r="G2970" s="1">
        <v>1704</v>
      </c>
      <c r="H2970" s="2">
        <v>31418.991235059701</v>
      </c>
      <c r="I2970" s="1">
        <v>800</v>
      </c>
      <c r="J2970" s="1">
        <v>52485.3</v>
      </c>
      <c r="K2970" s="1">
        <v>51685.3</v>
      </c>
      <c r="L2970" s="2">
        <v>3107.9282868525902</v>
      </c>
      <c r="M2970" s="1">
        <v>1</v>
      </c>
      <c r="N2970" s="1">
        <v>0</v>
      </c>
      <c r="O2970" s="1">
        <v>0</v>
      </c>
      <c r="P2970" s="1">
        <v>0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114</v>
      </c>
      <c r="AE2970" s="1">
        <v>137</v>
      </c>
      <c r="AF2970" s="2">
        <v>780090</v>
      </c>
      <c r="AG2970" s="2">
        <v>730844.6</v>
      </c>
      <c r="AH2970" s="2">
        <v>6842.8947368421004</v>
      </c>
      <c r="AI2970" s="2">
        <v>5334.6321167883198</v>
      </c>
      <c r="AJ2970" s="1">
        <v>2</v>
      </c>
      <c r="AK2970" s="1">
        <v>2</v>
      </c>
      <c r="AL2970" s="1">
        <v>2</v>
      </c>
      <c r="AM2970" s="1">
        <v>58</v>
      </c>
      <c r="AN2970" s="1">
        <v>0</v>
      </c>
      <c r="AO2970" s="1">
        <v>137</v>
      </c>
      <c r="AP2970" s="1">
        <v>0</v>
      </c>
      <c r="AQ2970" s="1">
        <v>0</v>
      </c>
      <c r="AR2970" s="2">
        <v>31418.991235059701</v>
      </c>
      <c r="AS2970" s="2">
        <v>9535.8240954330704</v>
      </c>
      <c r="AT2970" s="1">
        <v>72</v>
      </c>
      <c r="AU2970" s="1">
        <v>179</v>
      </c>
      <c r="AV2970" s="1">
        <v>7</v>
      </c>
      <c r="AW2970" s="2">
        <v>0.28685258964143401</v>
      </c>
      <c r="AX2970" s="2">
        <v>0.45418326693227001</v>
      </c>
      <c r="AY2970" s="2">
        <v>1.0673814925909</v>
      </c>
      <c r="AZ2970" s="2">
        <v>390045.3</v>
      </c>
      <c r="BA2970" s="1">
        <v>0</v>
      </c>
      <c r="BB2970" s="1">
        <v>3</v>
      </c>
      <c r="BC2970" s="1">
        <v>73</v>
      </c>
    </row>
    <row r="2971" spans="1:55" x14ac:dyDescent="0.3">
      <c r="A2971" s="1">
        <v>4643</v>
      </c>
      <c r="B2971" s="1">
        <v>0</v>
      </c>
      <c r="C2971" s="1">
        <v>115</v>
      </c>
      <c r="D2971" s="2">
        <v>456012.39999999898</v>
      </c>
      <c r="E2971" s="2">
        <v>7705.8486956521601</v>
      </c>
      <c r="F2971" s="2">
        <v>11268.816772935499</v>
      </c>
      <c r="G2971" s="1">
        <v>672</v>
      </c>
      <c r="H2971" s="2">
        <v>33308.344347826001</v>
      </c>
      <c r="I2971" s="1">
        <v>300</v>
      </c>
      <c r="J2971" s="1">
        <v>124259.4</v>
      </c>
      <c r="K2971" s="1">
        <v>123959.4</v>
      </c>
      <c r="L2971" s="2">
        <v>3965.3252173913002</v>
      </c>
      <c r="M2971" s="1">
        <v>1</v>
      </c>
      <c r="N2971" s="1">
        <v>0</v>
      </c>
      <c r="O2971" s="1">
        <v>0</v>
      </c>
      <c r="P2971" s="1">
        <v>2</v>
      </c>
      <c r="Q2971" s="1">
        <v>2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5399.5</v>
      </c>
      <c r="AB2971" s="1">
        <v>10799</v>
      </c>
      <c r="AC2971" s="1">
        <v>0</v>
      </c>
      <c r="AD2971" s="1">
        <v>46</v>
      </c>
      <c r="AE2971" s="1">
        <v>68</v>
      </c>
      <c r="AF2971" s="2">
        <v>456012.39999999898</v>
      </c>
      <c r="AG2971" s="2">
        <v>421731.2</v>
      </c>
      <c r="AH2971" s="1">
        <v>9913.3130434782597</v>
      </c>
      <c r="AI2971" s="2">
        <v>6201.9294117646996</v>
      </c>
      <c r="AJ2971" s="1">
        <v>3</v>
      </c>
      <c r="AK2971" s="1">
        <v>3</v>
      </c>
      <c r="AL2971" s="1">
        <v>4</v>
      </c>
      <c r="AM2971" s="1">
        <v>25</v>
      </c>
      <c r="AN2971" s="1">
        <v>0</v>
      </c>
      <c r="AO2971" s="1">
        <v>35</v>
      </c>
      <c r="AP2971" s="1">
        <v>0</v>
      </c>
      <c r="AQ2971" s="1">
        <v>34</v>
      </c>
      <c r="AR2971" s="2">
        <v>33308.344347826001</v>
      </c>
      <c r="AS2971" s="2">
        <v>22505.346511059099</v>
      </c>
      <c r="AT2971" s="1">
        <v>35</v>
      </c>
      <c r="AU2971" s="1">
        <v>80</v>
      </c>
      <c r="AV2971" s="1">
        <v>7</v>
      </c>
      <c r="AW2971" s="2">
        <v>0.30434782608695599</v>
      </c>
      <c r="AX2971" s="2">
        <v>0.40350877192982398</v>
      </c>
      <c r="AY2971" s="2">
        <v>1.08128684811557</v>
      </c>
      <c r="AZ2971" s="2">
        <v>228006.799999999</v>
      </c>
      <c r="BA2971" s="1">
        <v>0</v>
      </c>
      <c r="BB2971" s="1">
        <v>2</v>
      </c>
      <c r="BC2971" s="1">
        <v>82</v>
      </c>
    </row>
    <row r="2972" spans="1:55" x14ac:dyDescent="0.3">
      <c r="A2972" s="1">
        <v>4660</v>
      </c>
      <c r="B2972" s="1">
        <v>0</v>
      </c>
      <c r="C2972" s="1">
        <v>61</v>
      </c>
      <c r="D2972" s="1">
        <v>181832.3</v>
      </c>
      <c r="E2972" s="2">
        <v>5393.0508196721303</v>
      </c>
      <c r="F2972" s="1">
        <v>9478.9816134368702</v>
      </c>
      <c r="G2972" s="1">
        <v>1213</v>
      </c>
      <c r="H2972" s="2">
        <v>26824.378688524499</v>
      </c>
      <c r="I2972" s="1">
        <v>700</v>
      </c>
      <c r="J2972" s="1">
        <v>60997.5</v>
      </c>
      <c r="K2972" s="1">
        <v>60297.5</v>
      </c>
      <c r="L2972" s="2">
        <v>2980.8573770491798</v>
      </c>
      <c r="M2972" s="1">
        <v>1</v>
      </c>
      <c r="N2972" s="1">
        <v>0</v>
      </c>
      <c r="O2972" s="1">
        <v>1</v>
      </c>
      <c r="P2972" s="1">
        <v>0</v>
      </c>
      <c r="Q2972" s="1">
        <v>2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1</v>
      </c>
      <c r="Z2972" s="1">
        <v>0</v>
      </c>
      <c r="AA2972" s="1">
        <v>0</v>
      </c>
      <c r="AB2972" s="1">
        <v>0</v>
      </c>
      <c r="AC2972" s="1">
        <v>0</v>
      </c>
      <c r="AD2972" s="1">
        <v>36</v>
      </c>
      <c r="AE2972" s="1">
        <v>25</v>
      </c>
      <c r="AF2972" s="1">
        <v>181832.3</v>
      </c>
      <c r="AG2972" s="1">
        <v>147143.79999999999</v>
      </c>
      <c r="AH2972" s="2">
        <v>5050.8972222222201</v>
      </c>
      <c r="AI2972" s="2">
        <v>5885.7519999999904</v>
      </c>
      <c r="AJ2972" s="1">
        <v>3</v>
      </c>
      <c r="AK2972" s="1">
        <v>2</v>
      </c>
      <c r="AL2972" s="1">
        <v>2</v>
      </c>
      <c r="AM2972" s="1">
        <v>12</v>
      </c>
      <c r="AN2972" s="1">
        <v>4</v>
      </c>
      <c r="AO2972" s="1">
        <v>21</v>
      </c>
      <c r="AP2972" s="1">
        <v>0</v>
      </c>
      <c r="AQ2972" s="1">
        <v>0</v>
      </c>
      <c r="AR2972" s="2">
        <v>26824.378688524499</v>
      </c>
      <c r="AS2972" s="2">
        <v>12413.6883749635</v>
      </c>
      <c r="AT2972" s="1">
        <v>17</v>
      </c>
      <c r="AU2972" s="1">
        <v>44</v>
      </c>
      <c r="AV2972" s="1">
        <v>7</v>
      </c>
      <c r="AW2972" s="2">
        <v>0.27868852459016302</v>
      </c>
      <c r="AX2972" s="2">
        <v>0.59016393442622905</v>
      </c>
      <c r="AY2972" s="2">
        <v>1.23574557677591</v>
      </c>
      <c r="AZ2972" s="1">
        <v>90916.75</v>
      </c>
      <c r="BA2972" s="2">
        <v>15.6</v>
      </c>
      <c r="BB2972" s="1">
        <v>2</v>
      </c>
      <c r="BC2972" s="1">
        <v>70.2</v>
      </c>
    </row>
    <row r="2973" spans="1:55" x14ac:dyDescent="0.3">
      <c r="A2973" s="1">
        <v>4662</v>
      </c>
      <c r="B2973" s="1">
        <v>0</v>
      </c>
      <c r="C2973" s="1">
        <v>305</v>
      </c>
      <c r="D2973" s="1">
        <v>348330.5</v>
      </c>
      <c r="E2973" s="2">
        <v>2196.1701639344201</v>
      </c>
      <c r="F2973" s="2">
        <v>2260.9779628474598</v>
      </c>
      <c r="G2973" s="1">
        <v>1958</v>
      </c>
      <c r="H2973" s="2">
        <v>21127.067868852399</v>
      </c>
      <c r="I2973" s="1">
        <v>200</v>
      </c>
      <c r="J2973" s="1">
        <v>34991.9</v>
      </c>
      <c r="K2973" s="1">
        <v>34791.9</v>
      </c>
      <c r="L2973" s="2">
        <v>1142.0672131147501</v>
      </c>
      <c r="M2973" s="1">
        <v>1</v>
      </c>
      <c r="N2973" s="1">
        <v>0</v>
      </c>
      <c r="O2973" s="1">
        <v>0</v>
      </c>
      <c r="P2973" s="1">
        <v>1</v>
      </c>
      <c r="Q2973" s="1">
        <v>2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3259</v>
      </c>
      <c r="AB2973" s="1">
        <v>3259</v>
      </c>
      <c r="AC2973" s="1">
        <v>0</v>
      </c>
      <c r="AD2973" s="1">
        <v>125</v>
      </c>
      <c r="AE2973" s="1">
        <v>180</v>
      </c>
      <c r="AF2973" s="1">
        <v>348330.5</v>
      </c>
      <c r="AG2973" s="2">
        <v>321501.39999999799</v>
      </c>
      <c r="AH2973" s="1">
        <v>2786.6439999999998</v>
      </c>
      <c r="AI2973" s="2">
        <v>1786.1188888888801</v>
      </c>
      <c r="AJ2973" s="1">
        <v>4</v>
      </c>
      <c r="AK2973" s="1">
        <v>2</v>
      </c>
      <c r="AL2973" s="1">
        <v>4</v>
      </c>
      <c r="AM2973" s="1">
        <v>1</v>
      </c>
      <c r="AN2973" s="1">
        <v>0</v>
      </c>
      <c r="AO2973" s="1">
        <v>120</v>
      </c>
      <c r="AP2973" s="1">
        <v>64</v>
      </c>
      <c r="AQ2973" s="1">
        <v>60</v>
      </c>
      <c r="AR2973" s="2">
        <v>21127.067868852399</v>
      </c>
      <c r="AS2973" s="2">
        <v>5221.5650484833304</v>
      </c>
      <c r="AT2973" s="1">
        <v>86</v>
      </c>
      <c r="AU2973" s="1">
        <v>219</v>
      </c>
      <c r="AV2973" s="1">
        <v>7</v>
      </c>
      <c r="AW2973" s="2">
        <v>0.28196721311475398</v>
      </c>
      <c r="AX2973" s="2">
        <v>0.40983606557377</v>
      </c>
      <c r="AY2973" s="2">
        <v>1.08344940333075</v>
      </c>
      <c r="AZ2973" s="1">
        <v>174165.85</v>
      </c>
      <c r="BA2973" s="1">
        <v>0</v>
      </c>
      <c r="BB2973" s="1">
        <v>2</v>
      </c>
      <c r="BC2973" s="1">
        <v>78</v>
      </c>
    </row>
    <row r="2974" spans="1:55" x14ac:dyDescent="0.3">
      <c r="A2974" s="1">
        <v>4677</v>
      </c>
      <c r="B2974" s="1">
        <v>0</v>
      </c>
      <c r="C2974" s="1">
        <v>152</v>
      </c>
      <c r="D2974" s="2">
        <v>203376.69999999899</v>
      </c>
      <c r="E2974" s="2">
        <v>2449.6388157894698</v>
      </c>
      <c r="F2974" s="2">
        <v>2648.21935837513</v>
      </c>
      <c r="G2974" s="1">
        <v>886</v>
      </c>
      <c r="H2974" s="2">
        <v>30415.042105263099</v>
      </c>
      <c r="I2974" s="1">
        <v>800</v>
      </c>
      <c r="J2974" s="1">
        <v>44404.3</v>
      </c>
      <c r="K2974" s="1">
        <v>43604.3</v>
      </c>
      <c r="L2974" s="2">
        <v>1338.0046052631501</v>
      </c>
      <c r="M2974" s="1">
        <v>1</v>
      </c>
      <c r="N2974" s="1">
        <v>0</v>
      </c>
      <c r="O2974" s="1">
        <v>0</v>
      </c>
      <c r="P2974" s="1">
        <v>1</v>
      </c>
      <c r="Q2974" s="1">
        <v>2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1942</v>
      </c>
      <c r="AB2974" s="1">
        <v>1942</v>
      </c>
      <c r="AC2974" s="1">
        <v>0</v>
      </c>
      <c r="AD2974" s="1">
        <v>56</v>
      </c>
      <c r="AE2974" s="1">
        <v>96</v>
      </c>
      <c r="AF2974" s="2">
        <v>203376.69999999899</v>
      </c>
      <c r="AG2974" s="2">
        <v>168968.4</v>
      </c>
      <c r="AH2974" s="2">
        <v>3631.7267857142801</v>
      </c>
      <c r="AI2974" s="2">
        <v>1760.0875000000001</v>
      </c>
      <c r="AJ2974" s="1">
        <v>4</v>
      </c>
      <c r="AK2974" s="1">
        <v>2</v>
      </c>
      <c r="AL2974" s="1">
        <v>4</v>
      </c>
      <c r="AM2974" s="1">
        <v>1</v>
      </c>
      <c r="AN2974" s="1">
        <v>0</v>
      </c>
      <c r="AO2974" s="1">
        <v>72</v>
      </c>
      <c r="AP2974" s="1">
        <v>29</v>
      </c>
      <c r="AQ2974" s="1">
        <v>24</v>
      </c>
      <c r="AR2974" s="2">
        <v>30415.042105263099</v>
      </c>
      <c r="AS2974" s="2">
        <v>5927.3586560362601</v>
      </c>
      <c r="AT2974" s="1">
        <v>46</v>
      </c>
      <c r="AU2974" s="1">
        <v>106</v>
      </c>
      <c r="AV2974" s="1">
        <v>7</v>
      </c>
      <c r="AW2974" s="2">
        <v>0.30263157894736797</v>
      </c>
      <c r="AX2974" s="2">
        <v>0.36842105263157798</v>
      </c>
      <c r="AY2974" s="2">
        <v>1.2036374848788201</v>
      </c>
      <c r="AZ2974" s="2">
        <v>101688.94999999899</v>
      </c>
      <c r="BA2974" s="1">
        <v>0</v>
      </c>
      <c r="BB2974" s="1">
        <v>2</v>
      </c>
      <c r="BC2974" s="1">
        <v>78</v>
      </c>
    </row>
    <row r="2975" spans="1:55" x14ac:dyDescent="0.3">
      <c r="A2975" s="1">
        <v>4679</v>
      </c>
      <c r="B2975" s="1">
        <v>0</v>
      </c>
      <c r="C2975" s="1">
        <v>566</v>
      </c>
      <c r="D2975" s="2">
        <v>285097.69999999902</v>
      </c>
      <c r="E2975" s="1">
        <v>947.67190812720605</v>
      </c>
      <c r="F2975" s="2">
        <v>1261.2765109474799</v>
      </c>
      <c r="G2975" s="1">
        <v>2001</v>
      </c>
      <c r="H2975" s="2">
        <v>20930.651236749101</v>
      </c>
      <c r="I2975" s="1">
        <v>500</v>
      </c>
      <c r="J2975" s="1">
        <v>34527.300000000003</v>
      </c>
      <c r="K2975" s="1">
        <v>34027.300000000003</v>
      </c>
      <c r="L2975" s="2">
        <v>503.706183745582</v>
      </c>
      <c r="M2975" s="1">
        <v>1</v>
      </c>
      <c r="N2975" s="1">
        <v>0</v>
      </c>
      <c r="O2975" s="1">
        <v>0</v>
      </c>
      <c r="P2975" s="1">
        <v>4</v>
      </c>
      <c r="Q2975" s="1">
        <v>2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541</v>
      </c>
      <c r="AB2975" s="1">
        <v>2164</v>
      </c>
      <c r="AC2975" s="1">
        <v>0</v>
      </c>
      <c r="AD2975" s="1">
        <v>167</v>
      </c>
      <c r="AE2975" s="1">
        <v>399</v>
      </c>
      <c r="AF2975" s="2">
        <v>285097.69999999902</v>
      </c>
      <c r="AG2975" s="2">
        <v>251284.6</v>
      </c>
      <c r="AH2975" s="2">
        <v>1707.17185628742</v>
      </c>
      <c r="AI2975" s="2">
        <v>629.78596491228097</v>
      </c>
      <c r="AJ2975" s="1">
        <v>4</v>
      </c>
      <c r="AK2975" s="1">
        <v>2</v>
      </c>
      <c r="AL2975" s="1">
        <v>5</v>
      </c>
      <c r="AM2975" s="1">
        <v>35</v>
      </c>
      <c r="AN2975" s="1">
        <v>0</v>
      </c>
      <c r="AO2975" s="1">
        <v>154</v>
      </c>
      <c r="AP2975" s="1">
        <v>66</v>
      </c>
      <c r="AQ2975" s="1">
        <v>245</v>
      </c>
      <c r="AR2975" s="2">
        <v>20930.651236749101</v>
      </c>
      <c r="AS2975" s="2">
        <v>4285.4668643126697</v>
      </c>
      <c r="AT2975" s="1">
        <v>161</v>
      </c>
      <c r="AU2975" s="1">
        <v>405</v>
      </c>
      <c r="AV2975" s="1">
        <v>7</v>
      </c>
      <c r="AW2975" s="1">
        <v>0.28445229681978801</v>
      </c>
      <c r="AX2975" s="2">
        <v>0.295053003533568</v>
      </c>
      <c r="AY2975" s="2">
        <v>1.13456097190197</v>
      </c>
      <c r="AZ2975" s="2">
        <v>142549.44999999899</v>
      </c>
      <c r="BA2975" s="1">
        <v>0</v>
      </c>
      <c r="BB2975" s="1">
        <v>2</v>
      </c>
      <c r="BC2975" s="1">
        <v>78</v>
      </c>
    </row>
    <row r="2976" spans="1:55" x14ac:dyDescent="0.3">
      <c r="A2976" s="1">
        <v>4709</v>
      </c>
      <c r="B2976" s="1">
        <v>0</v>
      </c>
      <c r="C2976" s="1">
        <v>122</v>
      </c>
      <c r="D2976" s="2">
        <v>707043.2</v>
      </c>
      <c r="E2976" s="2">
        <v>11356.0344262295</v>
      </c>
      <c r="F2976" s="2">
        <v>13790.1828151467</v>
      </c>
      <c r="G2976" s="1">
        <v>582</v>
      </c>
      <c r="H2976" s="2">
        <v>47856.5672131147</v>
      </c>
      <c r="I2976" s="1">
        <v>800</v>
      </c>
      <c r="J2976" s="1">
        <v>122674.5</v>
      </c>
      <c r="K2976" s="1">
        <v>121874.5</v>
      </c>
      <c r="L2976" s="2">
        <v>5795.4360655737701</v>
      </c>
      <c r="M2976" s="1">
        <v>1</v>
      </c>
      <c r="N2976" s="1">
        <v>0</v>
      </c>
      <c r="O2976" s="1">
        <v>0</v>
      </c>
      <c r="P2976" s="1">
        <v>1</v>
      </c>
      <c r="Q2976" s="1">
        <v>2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7689</v>
      </c>
      <c r="AB2976" s="1">
        <v>7689</v>
      </c>
      <c r="AC2976" s="1">
        <v>0</v>
      </c>
      <c r="AD2976" s="1">
        <v>54</v>
      </c>
      <c r="AE2976" s="1">
        <v>60</v>
      </c>
      <c r="AF2976" s="2">
        <v>707043.2</v>
      </c>
      <c r="AG2976" s="1">
        <v>550113</v>
      </c>
      <c r="AH2976" s="2">
        <v>13093.3925925925</v>
      </c>
      <c r="AI2976" s="1">
        <v>9168.5499999999993</v>
      </c>
      <c r="AJ2976" s="1">
        <v>3</v>
      </c>
      <c r="AK2976" s="1">
        <v>3</v>
      </c>
      <c r="AL2976" s="1">
        <v>3</v>
      </c>
      <c r="AM2976" s="1">
        <v>34</v>
      </c>
      <c r="AN2976" s="1">
        <v>0</v>
      </c>
      <c r="AO2976" s="1">
        <v>51</v>
      </c>
      <c r="AP2976" s="1">
        <v>0</v>
      </c>
      <c r="AQ2976" s="1">
        <v>17</v>
      </c>
      <c r="AR2976" s="2">
        <v>47856.5672131147</v>
      </c>
      <c r="AS2976" s="2">
        <v>25664.233664389802</v>
      </c>
      <c r="AT2976" s="1">
        <v>40</v>
      </c>
      <c r="AU2976" s="1">
        <v>82</v>
      </c>
      <c r="AV2976" s="1">
        <v>7</v>
      </c>
      <c r="AW2976" s="2">
        <v>0.32786885245901598</v>
      </c>
      <c r="AX2976" s="2">
        <v>0.47368421052631499</v>
      </c>
      <c r="AY2976" s="2">
        <v>1.2852690265454501</v>
      </c>
      <c r="AZ2976" s="1">
        <v>353522.2</v>
      </c>
      <c r="BA2976" s="1">
        <v>0</v>
      </c>
      <c r="BB2976" s="1">
        <v>2</v>
      </c>
      <c r="BC2976" s="1">
        <v>82</v>
      </c>
    </row>
    <row r="2977" spans="1:55" x14ac:dyDescent="0.3">
      <c r="A2977" s="1">
        <v>4745</v>
      </c>
      <c r="B2977" s="1">
        <v>0</v>
      </c>
      <c r="C2977" s="1">
        <v>602</v>
      </c>
      <c r="D2977" s="2">
        <v>1713795.8</v>
      </c>
      <c r="E2977" s="2">
        <v>5620.94219269103</v>
      </c>
      <c r="F2977" s="2">
        <v>7756.5325585359396</v>
      </c>
      <c r="G2977" s="1">
        <v>2124</v>
      </c>
      <c r="H2977" s="2">
        <v>39846.667109634502</v>
      </c>
      <c r="I2977" s="1">
        <v>1000</v>
      </c>
      <c r="J2977" s="1">
        <v>70857.600000000006</v>
      </c>
      <c r="K2977" s="1">
        <v>69857.600000000006</v>
      </c>
      <c r="L2977" s="2">
        <v>2846.83687707641</v>
      </c>
      <c r="M2977" s="1">
        <v>1</v>
      </c>
      <c r="N2977" s="1">
        <v>0</v>
      </c>
      <c r="O2977" s="1">
        <v>0</v>
      </c>
      <c r="P2977" s="1">
        <v>5</v>
      </c>
      <c r="Q2977" s="1">
        <v>2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2292.4</v>
      </c>
      <c r="AB2977" s="1">
        <v>11462</v>
      </c>
      <c r="AC2977" s="1">
        <v>0</v>
      </c>
      <c r="AD2977" s="1">
        <v>158</v>
      </c>
      <c r="AE2977" s="1">
        <v>418</v>
      </c>
      <c r="AF2977" s="2">
        <v>1713795.8</v>
      </c>
      <c r="AG2977" s="2">
        <v>1336356.3999999899</v>
      </c>
      <c r="AH2977" s="2">
        <v>10846.8088607594</v>
      </c>
      <c r="AI2977" s="2">
        <v>3197.0248803827699</v>
      </c>
      <c r="AJ2977" s="1">
        <v>4</v>
      </c>
      <c r="AK2977" s="1">
        <v>3</v>
      </c>
      <c r="AL2977" s="1">
        <v>5</v>
      </c>
      <c r="AM2977" s="1">
        <v>20</v>
      </c>
      <c r="AN2977" s="1">
        <v>0</v>
      </c>
      <c r="AO2977" s="1">
        <v>185</v>
      </c>
      <c r="AP2977" s="1">
        <v>69</v>
      </c>
      <c r="AQ2977" s="1">
        <v>259</v>
      </c>
      <c r="AR2977" s="2">
        <v>39846.667109634502</v>
      </c>
      <c r="AS2977" s="2">
        <v>11334.4138658927</v>
      </c>
      <c r="AT2977" s="1">
        <v>173</v>
      </c>
      <c r="AU2977" s="1">
        <v>429</v>
      </c>
      <c r="AV2977" s="1">
        <v>7</v>
      </c>
      <c r="AW2977" s="1">
        <v>0.28737541528239202</v>
      </c>
      <c r="AX2977" s="2">
        <v>0.27430555555555503</v>
      </c>
      <c r="AY2977" s="2">
        <v>1.2824391756570299</v>
      </c>
      <c r="AZ2977" s="2">
        <v>856898.5</v>
      </c>
      <c r="BA2977" s="1">
        <v>0</v>
      </c>
      <c r="BB2977" s="1">
        <v>2</v>
      </c>
      <c r="BC2977" s="1">
        <v>82</v>
      </c>
    </row>
    <row r="2978" spans="1:55" x14ac:dyDescent="0.3">
      <c r="A2978" s="1">
        <v>4760</v>
      </c>
      <c r="B2978" s="1">
        <v>0</v>
      </c>
      <c r="C2978" s="1">
        <v>176</v>
      </c>
      <c r="D2978" s="2">
        <v>560616.19999999995</v>
      </c>
      <c r="E2978" s="2">
        <v>6162.1681818181696</v>
      </c>
      <c r="F2978" s="2">
        <v>6848.2690604026002</v>
      </c>
      <c r="G2978" s="1">
        <v>898</v>
      </c>
      <c r="H2978" s="2">
        <v>31164.148295454499</v>
      </c>
      <c r="I2978" s="1">
        <v>900</v>
      </c>
      <c r="J2978" s="1">
        <v>62147.3</v>
      </c>
      <c r="K2978" s="1">
        <v>61247.3</v>
      </c>
      <c r="L2978" s="2">
        <v>3185.3193181818101</v>
      </c>
      <c r="M2978" s="1">
        <v>1</v>
      </c>
      <c r="N2978" s="1">
        <v>0</v>
      </c>
      <c r="O2978" s="1">
        <v>0</v>
      </c>
      <c r="P2978" s="1">
        <v>2</v>
      </c>
      <c r="Q2978" s="1">
        <v>2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4719.5</v>
      </c>
      <c r="AB2978" s="1">
        <v>9439</v>
      </c>
      <c r="AC2978" s="1">
        <v>0</v>
      </c>
      <c r="AD2978" s="1">
        <v>59</v>
      </c>
      <c r="AE2978" s="1">
        <v>117</v>
      </c>
      <c r="AF2978" s="2">
        <v>560616.19999999995</v>
      </c>
      <c r="AG2978" s="2">
        <v>523925.39999999898</v>
      </c>
      <c r="AH2978" s="2">
        <v>9501.9694915254204</v>
      </c>
      <c r="AI2978" s="2">
        <v>4477.99487179486</v>
      </c>
      <c r="AJ2978" s="1">
        <v>3</v>
      </c>
      <c r="AK2978" s="1">
        <v>2</v>
      </c>
      <c r="AL2978" s="1">
        <v>4</v>
      </c>
      <c r="AM2978" s="1">
        <v>30</v>
      </c>
      <c r="AN2978" s="1">
        <v>0</v>
      </c>
      <c r="AO2978" s="1">
        <v>67</v>
      </c>
      <c r="AP2978" s="1">
        <v>0</v>
      </c>
      <c r="AQ2978" s="1">
        <v>50</v>
      </c>
      <c r="AR2978" s="2">
        <v>31164.148295454499</v>
      </c>
      <c r="AS2978" s="1">
        <v>9786.7931107939294</v>
      </c>
      <c r="AT2978" s="1">
        <v>55</v>
      </c>
      <c r="AU2978" s="1">
        <v>121</v>
      </c>
      <c r="AV2978" s="1">
        <v>7</v>
      </c>
      <c r="AW2978" s="1">
        <v>0.3125</v>
      </c>
      <c r="AX2978" s="2">
        <v>0.33522727272727199</v>
      </c>
      <c r="AY2978" s="2">
        <v>1.07003058068954</v>
      </c>
      <c r="AZ2978" s="1">
        <v>280308.7</v>
      </c>
      <c r="BA2978" s="1">
        <v>0</v>
      </c>
      <c r="BB2978" s="1">
        <v>2</v>
      </c>
      <c r="BC2978" s="1">
        <v>78</v>
      </c>
    </row>
    <row r="2979" spans="1:55" x14ac:dyDescent="0.3">
      <c r="A2979" s="1">
        <v>4762</v>
      </c>
      <c r="B2979" s="1">
        <v>0</v>
      </c>
      <c r="C2979" s="1">
        <v>223</v>
      </c>
      <c r="D2979" s="2">
        <v>784134.59999999905</v>
      </c>
      <c r="E2979" s="2">
        <v>6906.1910313901299</v>
      </c>
      <c r="F2979" s="2">
        <v>9132.3045264683005</v>
      </c>
      <c r="G2979" s="1">
        <v>1073</v>
      </c>
      <c r="H2979" s="1">
        <v>45876.666816143501</v>
      </c>
      <c r="I2979" s="1">
        <v>400</v>
      </c>
      <c r="J2979" s="1">
        <v>80306.8</v>
      </c>
      <c r="K2979" s="1">
        <v>79906.8</v>
      </c>
      <c r="L2979" s="2">
        <v>3516.2986547085102</v>
      </c>
      <c r="M2979" s="1">
        <v>1</v>
      </c>
      <c r="N2979" s="1">
        <v>0</v>
      </c>
      <c r="O2979" s="1">
        <v>0</v>
      </c>
      <c r="P2979" s="1">
        <v>2</v>
      </c>
      <c r="Q2979" s="1">
        <v>2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1544</v>
      </c>
      <c r="AB2979" s="1">
        <v>3088</v>
      </c>
      <c r="AC2979" s="1">
        <v>0</v>
      </c>
      <c r="AD2979" s="1">
        <v>72</v>
      </c>
      <c r="AE2979" s="1">
        <v>151</v>
      </c>
      <c r="AF2979" s="2">
        <v>784134.59999999905</v>
      </c>
      <c r="AG2979" s="2">
        <v>755946</v>
      </c>
      <c r="AH2979" s="2">
        <v>10890.7583333333</v>
      </c>
      <c r="AI2979" s="2">
        <v>5006.2649006622496</v>
      </c>
      <c r="AJ2979" s="1">
        <v>3</v>
      </c>
      <c r="AK2979" s="1">
        <v>2</v>
      </c>
      <c r="AL2979" s="1">
        <v>4</v>
      </c>
      <c r="AM2979" s="1">
        <v>37</v>
      </c>
      <c r="AN2979" s="1">
        <v>0</v>
      </c>
      <c r="AO2979" s="1">
        <v>89</v>
      </c>
      <c r="AP2979" s="1">
        <v>0</v>
      </c>
      <c r="AQ2979" s="1">
        <v>62</v>
      </c>
      <c r="AR2979" s="1">
        <v>45876.666816143501</v>
      </c>
      <c r="AS2979" s="2">
        <v>14239.083301349399</v>
      </c>
      <c r="AT2979" s="1">
        <v>70</v>
      </c>
      <c r="AU2979" s="1">
        <v>153</v>
      </c>
      <c r="AV2979" s="1">
        <v>7</v>
      </c>
      <c r="AW2979" s="2">
        <v>0.31390134529147901</v>
      </c>
      <c r="AX2979" s="2">
        <v>0.32286995515694999</v>
      </c>
      <c r="AY2979" s="2">
        <v>1.03728917144875</v>
      </c>
      <c r="AZ2979" s="2">
        <v>392067.89999999898</v>
      </c>
      <c r="BA2979" s="1">
        <v>0</v>
      </c>
      <c r="BB2979" s="1">
        <v>2</v>
      </c>
      <c r="BC2979" s="1">
        <v>78</v>
      </c>
    </row>
    <row r="2980" spans="1:55" x14ac:dyDescent="0.3">
      <c r="A2980" s="1">
        <v>4777</v>
      </c>
      <c r="B2980" s="1">
        <v>0</v>
      </c>
      <c r="C2980" s="1">
        <v>336</v>
      </c>
      <c r="D2980" s="2">
        <v>342940.7</v>
      </c>
      <c r="E2980" s="2">
        <v>1965.6360119047499</v>
      </c>
      <c r="F2980" s="2">
        <v>1896.68233532059</v>
      </c>
      <c r="G2980" s="1">
        <v>2154</v>
      </c>
      <c r="H2980" s="2">
        <v>22607.370833333302</v>
      </c>
      <c r="I2980" s="1">
        <v>500</v>
      </c>
      <c r="J2980" s="1">
        <v>34835.9</v>
      </c>
      <c r="K2980" s="1">
        <v>34335.9</v>
      </c>
      <c r="L2980" s="2">
        <v>1020.65684523809</v>
      </c>
      <c r="M2980" s="1">
        <v>1</v>
      </c>
      <c r="N2980" s="1">
        <v>0</v>
      </c>
      <c r="O2980" s="1">
        <v>0</v>
      </c>
      <c r="P2980" s="1">
        <v>1</v>
      </c>
      <c r="Q2980" s="1">
        <v>2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3204</v>
      </c>
      <c r="AB2980" s="1">
        <v>3204</v>
      </c>
      <c r="AC2980" s="1">
        <v>0</v>
      </c>
      <c r="AD2980" s="1">
        <v>137</v>
      </c>
      <c r="AE2980" s="1">
        <v>199</v>
      </c>
      <c r="AF2980" s="2">
        <v>342940.7</v>
      </c>
      <c r="AG2980" s="2">
        <v>317512.99999999802</v>
      </c>
      <c r="AH2980" s="2">
        <v>2503.21678832116</v>
      </c>
      <c r="AI2980" s="2">
        <v>1595.5427135678301</v>
      </c>
      <c r="AJ2980" s="1">
        <v>4</v>
      </c>
      <c r="AK2980" s="1">
        <v>2</v>
      </c>
      <c r="AL2980" s="1">
        <v>4</v>
      </c>
      <c r="AM2980" s="1">
        <v>1</v>
      </c>
      <c r="AN2980" s="1">
        <v>0</v>
      </c>
      <c r="AO2980" s="1">
        <v>133</v>
      </c>
      <c r="AP2980" s="1">
        <v>70</v>
      </c>
      <c r="AQ2980" s="1">
        <v>66</v>
      </c>
      <c r="AR2980" s="2">
        <v>22607.370833333302</v>
      </c>
      <c r="AS2980" s="2">
        <v>4535.52032605981</v>
      </c>
      <c r="AT2980" s="1">
        <v>98</v>
      </c>
      <c r="AU2980" s="1">
        <v>238</v>
      </c>
      <c r="AV2980" s="1">
        <v>7</v>
      </c>
      <c r="AW2980" s="2">
        <v>0.29166666666666602</v>
      </c>
      <c r="AX2980" s="2">
        <v>0.40773809523809501</v>
      </c>
      <c r="AY2980" s="2">
        <v>1.0800839650659999</v>
      </c>
      <c r="AZ2980" s="2">
        <v>171470.95</v>
      </c>
      <c r="BA2980" s="1">
        <v>0</v>
      </c>
      <c r="BB2980" s="1">
        <v>2</v>
      </c>
      <c r="BC2980" s="1">
        <v>78</v>
      </c>
    </row>
    <row r="2981" spans="1:55" x14ac:dyDescent="0.3">
      <c r="A2981" s="1">
        <v>4779</v>
      </c>
      <c r="B2981" s="1">
        <v>0</v>
      </c>
      <c r="C2981" s="1">
        <v>102</v>
      </c>
      <c r="D2981" s="2">
        <v>81493.8</v>
      </c>
      <c r="E2981" s="2">
        <v>1484.4862745098001</v>
      </c>
      <c r="F2981" s="2">
        <v>1442.6302001085301</v>
      </c>
      <c r="G2981" s="1">
        <v>706</v>
      </c>
      <c r="H2981" s="2">
        <v>14536.6921568627</v>
      </c>
      <c r="I2981" s="1">
        <v>700</v>
      </c>
      <c r="J2981" s="1">
        <v>19540.7</v>
      </c>
      <c r="K2981" s="1">
        <v>18840.7</v>
      </c>
      <c r="L2981" s="1">
        <v>798.95882352941203</v>
      </c>
      <c r="M2981" s="1">
        <v>1</v>
      </c>
      <c r="N2981" s="1">
        <v>0</v>
      </c>
      <c r="O2981" s="1">
        <v>0</v>
      </c>
      <c r="P2981" s="1">
        <v>1</v>
      </c>
      <c r="Q2981" s="1">
        <v>2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2309</v>
      </c>
      <c r="AB2981" s="1">
        <v>2309</v>
      </c>
      <c r="AC2981" s="1">
        <v>0</v>
      </c>
      <c r="AD2981" s="1">
        <v>43</v>
      </c>
      <c r="AE2981" s="1">
        <v>59</v>
      </c>
      <c r="AF2981" s="2">
        <v>81493.8</v>
      </c>
      <c r="AG2981" s="2">
        <v>69923.799999999901</v>
      </c>
      <c r="AH2981" s="2">
        <v>1895.20465116279</v>
      </c>
      <c r="AI2981" s="2">
        <v>1185.1491525423701</v>
      </c>
      <c r="AJ2981" s="1">
        <v>4</v>
      </c>
      <c r="AK2981" s="1">
        <v>2</v>
      </c>
      <c r="AL2981" s="1">
        <v>2</v>
      </c>
      <c r="AM2981" s="1">
        <v>1</v>
      </c>
      <c r="AN2981" s="1">
        <v>0</v>
      </c>
      <c r="AO2981" s="1">
        <v>40</v>
      </c>
      <c r="AP2981" s="1">
        <v>23</v>
      </c>
      <c r="AQ2981" s="1">
        <v>19</v>
      </c>
      <c r="AR2981" s="2">
        <v>14536.6921568627</v>
      </c>
      <c r="AS2981" s="2">
        <v>2693.3011851256501</v>
      </c>
      <c r="AT2981" s="1">
        <v>29</v>
      </c>
      <c r="AU2981" s="1">
        <v>73</v>
      </c>
      <c r="AV2981" s="1">
        <v>7</v>
      </c>
      <c r="AW2981" s="2">
        <v>0.28431372549019601</v>
      </c>
      <c r="AX2981" s="2">
        <v>0.42156862745098</v>
      </c>
      <c r="AY2981" s="2">
        <v>1.1654658356668199</v>
      </c>
      <c r="AZ2981" s="2">
        <v>40747.5</v>
      </c>
      <c r="BA2981" s="1">
        <v>0</v>
      </c>
      <c r="BB2981" s="1">
        <v>2</v>
      </c>
      <c r="BC2981" s="1">
        <v>78</v>
      </c>
    </row>
    <row r="2982" spans="1:55" x14ac:dyDescent="0.3">
      <c r="A2982" s="1">
        <v>4794</v>
      </c>
      <c r="B2982" s="1">
        <v>0</v>
      </c>
      <c r="C2982" s="1">
        <v>247</v>
      </c>
      <c r="D2982" s="1">
        <v>177651.3</v>
      </c>
      <c r="E2982" s="2">
        <v>1345.9753036437201</v>
      </c>
      <c r="F2982" s="2">
        <v>1398.3261812263399</v>
      </c>
      <c r="G2982" s="1">
        <v>1551</v>
      </c>
      <c r="H2982" s="2">
        <v>18594.452226720601</v>
      </c>
      <c r="I2982" s="1">
        <v>400</v>
      </c>
      <c r="J2982" s="1">
        <v>26549</v>
      </c>
      <c r="K2982" s="1">
        <v>26149</v>
      </c>
      <c r="L2982" s="1">
        <v>719.23603238866394</v>
      </c>
      <c r="M2982" s="1">
        <v>1</v>
      </c>
      <c r="N2982" s="1">
        <v>0</v>
      </c>
      <c r="O2982" s="1">
        <v>0</v>
      </c>
      <c r="P2982" s="1">
        <v>1</v>
      </c>
      <c r="Q2982" s="1">
        <v>2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2269</v>
      </c>
      <c r="AB2982" s="1">
        <v>2269</v>
      </c>
      <c r="AC2982" s="1">
        <v>0</v>
      </c>
      <c r="AD2982" s="1">
        <v>103</v>
      </c>
      <c r="AE2982" s="1">
        <v>144</v>
      </c>
      <c r="AF2982" s="1">
        <v>177651.3</v>
      </c>
      <c r="AG2982" s="2">
        <v>154804.6</v>
      </c>
      <c r="AH2982" s="2">
        <v>1724.76990291262</v>
      </c>
      <c r="AI2982" s="2">
        <v>1075.0319444444399</v>
      </c>
      <c r="AJ2982" s="1">
        <v>4</v>
      </c>
      <c r="AK2982" s="1">
        <v>2</v>
      </c>
      <c r="AL2982" s="1">
        <v>3</v>
      </c>
      <c r="AM2982" s="1">
        <v>1</v>
      </c>
      <c r="AN2982" s="1">
        <v>0</v>
      </c>
      <c r="AO2982" s="1">
        <v>97</v>
      </c>
      <c r="AP2982" s="1">
        <v>51</v>
      </c>
      <c r="AQ2982" s="1">
        <v>47</v>
      </c>
      <c r="AR2982" s="2">
        <v>18594.452226720601</v>
      </c>
      <c r="AS2982" s="2">
        <v>3609.5399191070801</v>
      </c>
      <c r="AT2982" s="1">
        <v>69</v>
      </c>
      <c r="AU2982" s="1">
        <v>178</v>
      </c>
      <c r="AV2982" s="1">
        <v>7</v>
      </c>
      <c r="AW2982" s="2">
        <v>0.27935222672064702</v>
      </c>
      <c r="AX2982" s="2">
        <v>0.417004048582995</v>
      </c>
      <c r="AY2982" s="2">
        <v>1.14758411571748</v>
      </c>
      <c r="AZ2982" s="1">
        <v>88826.25</v>
      </c>
      <c r="BA2982" s="1">
        <v>0</v>
      </c>
      <c r="BB2982" s="1">
        <v>2</v>
      </c>
      <c r="BC2982" s="1">
        <v>78</v>
      </c>
    </row>
    <row r="2983" spans="1:55" x14ac:dyDescent="0.3">
      <c r="A2983" s="1">
        <v>4796</v>
      </c>
      <c r="B2983" s="1">
        <v>0</v>
      </c>
      <c r="C2983" s="1">
        <v>286</v>
      </c>
      <c r="D2983" s="1">
        <v>297825.90000000002</v>
      </c>
      <c r="E2983" s="2">
        <v>2021.9884615384501</v>
      </c>
      <c r="F2983" s="2">
        <v>1976.64939983458</v>
      </c>
      <c r="G2983" s="1">
        <v>1923</v>
      </c>
      <c r="H2983" s="2">
        <v>19878.610139860099</v>
      </c>
      <c r="I2983" s="1">
        <v>800</v>
      </c>
      <c r="J2983" s="1">
        <v>30825.7</v>
      </c>
      <c r="K2983" s="1">
        <v>30025.7</v>
      </c>
      <c r="L2983" s="2">
        <v>1041.3493006993001</v>
      </c>
      <c r="M2983" s="1">
        <v>1</v>
      </c>
      <c r="N2983" s="1">
        <v>0</v>
      </c>
      <c r="O2983" s="1">
        <v>0</v>
      </c>
      <c r="P2983" s="1">
        <v>1</v>
      </c>
      <c r="Q2983" s="1">
        <v>2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2974</v>
      </c>
      <c r="AB2983" s="1">
        <v>2974</v>
      </c>
      <c r="AC2983" s="1">
        <v>0</v>
      </c>
      <c r="AD2983" s="1">
        <v>123</v>
      </c>
      <c r="AE2983" s="1">
        <v>163</v>
      </c>
      <c r="AF2983" s="1">
        <v>297825.90000000002</v>
      </c>
      <c r="AG2983" s="2">
        <v>280462.8</v>
      </c>
      <c r="AH2983" s="2">
        <v>2421.3487804878</v>
      </c>
      <c r="AI2983" s="2">
        <v>1720.63067484662</v>
      </c>
      <c r="AJ2983" s="1">
        <v>4</v>
      </c>
      <c r="AK2983" s="1">
        <v>2</v>
      </c>
      <c r="AL2983" s="1">
        <v>4</v>
      </c>
      <c r="AM2983" s="1">
        <v>1</v>
      </c>
      <c r="AN2983" s="1">
        <v>0</v>
      </c>
      <c r="AO2983" s="1">
        <v>104</v>
      </c>
      <c r="AP2983" s="1">
        <v>63</v>
      </c>
      <c r="AQ2983" s="1">
        <v>59</v>
      </c>
      <c r="AR2983" s="2">
        <v>19878.610139860099</v>
      </c>
      <c r="AS2983" s="2">
        <v>4083.91305438688</v>
      </c>
      <c r="AT2983" s="1">
        <v>86</v>
      </c>
      <c r="AU2983" s="1">
        <v>200</v>
      </c>
      <c r="AV2983" s="1">
        <v>7</v>
      </c>
      <c r="AW2983" s="2">
        <v>0.30069930069930001</v>
      </c>
      <c r="AX2983" s="2">
        <v>0.43006993006993</v>
      </c>
      <c r="AY2983" s="2">
        <v>1.06190874511699</v>
      </c>
      <c r="AZ2983" s="2">
        <v>148913.54999999999</v>
      </c>
      <c r="BA2983" s="1">
        <v>0</v>
      </c>
      <c r="BB2983" s="1">
        <v>2</v>
      </c>
      <c r="BC2983" s="1">
        <v>78</v>
      </c>
    </row>
    <row r="2984" spans="1:55" x14ac:dyDescent="0.3">
      <c r="A2984" s="1">
        <v>3494</v>
      </c>
      <c r="B2984" s="1">
        <v>0</v>
      </c>
      <c r="C2984" s="1">
        <v>113</v>
      </c>
      <c r="D2984" s="2">
        <v>397711.6</v>
      </c>
      <c r="E2984" s="2">
        <v>6782.3539823008796</v>
      </c>
      <c r="F2984" s="2">
        <v>7662.4694872270002</v>
      </c>
      <c r="G2984" s="1">
        <v>582</v>
      </c>
      <c r="H2984" s="2">
        <v>27364.097345132701</v>
      </c>
      <c r="I2984" s="1">
        <v>300</v>
      </c>
      <c r="J2984" s="1">
        <v>54841.7</v>
      </c>
      <c r="K2984" s="1">
        <v>54541.7</v>
      </c>
      <c r="L2984" s="2">
        <v>3519.57168141593</v>
      </c>
      <c r="M2984" s="1">
        <v>1</v>
      </c>
      <c r="N2984" s="1">
        <v>0</v>
      </c>
      <c r="O2984" s="1">
        <v>0</v>
      </c>
      <c r="P2984" s="1">
        <v>3</v>
      </c>
      <c r="Q2984" s="1">
        <v>2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3766</v>
      </c>
      <c r="AB2984" s="1">
        <v>11298</v>
      </c>
      <c r="AC2984" s="1">
        <v>0</v>
      </c>
      <c r="AD2984" s="1">
        <v>39</v>
      </c>
      <c r="AE2984" s="1">
        <v>74</v>
      </c>
      <c r="AF2984" s="2">
        <v>397711.6</v>
      </c>
      <c r="AG2984" s="2">
        <v>368694.4</v>
      </c>
      <c r="AH2984" s="2">
        <v>10197.733333333301</v>
      </c>
      <c r="AI2984" s="2">
        <v>4982.3567567567497</v>
      </c>
      <c r="AJ2984" s="1">
        <v>3</v>
      </c>
      <c r="AK2984" s="1">
        <v>2</v>
      </c>
      <c r="AL2984" s="1">
        <v>4</v>
      </c>
      <c r="AM2984" s="1">
        <v>20</v>
      </c>
      <c r="AN2984" s="1">
        <v>0</v>
      </c>
      <c r="AO2984" s="1">
        <v>44</v>
      </c>
      <c r="AP2984" s="1">
        <v>0</v>
      </c>
      <c r="AQ2984" s="1">
        <v>30</v>
      </c>
      <c r="AR2984" s="2">
        <v>27364.097345132701</v>
      </c>
      <c r="AS2984" s="2">
        <v>10577.1890467213</v>
      </c>
      <c r="AT2984" s="1">
        <v>34</v>
      </c>
      <c r="AU2984" s="1">
        <v>79</v>
      </c>
      <c r="AV2984" s="1">
        <v>7</v>
      </c>
      <c r="AW2984" s="2">
        <v>0.30088495575221202</v>
      </c>
      <c r="AX2984" s="2">
        <v>0.34513274336283101</v>
      </c>
      <c r="AY2984" s="2">
        <v>1.0787025786125299</v>
      </c>
      <c r="AZ2984" s="2">
        <v>198856.4</v>
      </c>
      <c r="BA2984" s="1">
        <v>0</v>
      </c>
      <c r="BB2984" s="1">
        <v>2</v>
      </c>
      <c r="BC2984" s="1">
        <v>78</v>
      </c>
    </row>
    <row r="2985" spans="1:55" x14ac:dyDescent="0.3">
      <c r="A2985" s="1">
        <v>3505</v>
      </c>
      <c r="B2985" s="1">
        <v>236</v>
      </c>
      <c r="C2985" s="1">
        <v>26</v>
      </c>
      <c r="D2985" s="2">
        <v>113162.299999999</v>
      </c>
      <c r="E2985" s="2">
        <v>8252.3961538461499</v>
      </c>
      <c r="F2985" s="2">
        <v>10940.8873466636</v>
      </c>
      <c r="G2985" s="1">
        <v>596</v>
      </c>
      <c r="H2985" s="2">
        <v>29950.7807692307</v>
      </c>
      <c r="I2985" s="1">
        <v>500</v>
      </c>
      <c r="J2985" s="1">
        <v>60582.5</v>
      </c>
      <c r="K2985" s="1">
        <v>60082.5</v>
      </c>
      <c r="L2985" s="2">
        <v>4352.3961538461499</v>
      </c>
      <c r="M2985" s="1">
        <v>1</v>
      </c>
      <c r="N2985" s="1">
        <v>0</v>
      </c>
      <c r="O2985" s="1">
        <v>0</v>
      </c>
      <c r="P2985" s="1">
        <v>0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16</v>
      </c>
      <c r="AE2985" s="1">
        <v>10</v>
      </c>
      <c r="AF2985" s="2">
        <v>113162.299999999</v>
      </c>
      <c r="AG2985" s="1">
        <v>101400</v>
      </c>
      <c r="AH2985" s="2">
        <v>7072.6437499999902</v>
      </c>
      <c r="AI2985" s="1">
        <v>10140</v>
      </c>
      <c r="AJ2985" s="1">
        <v>2</v>
      </c>
      <c r="AK2985" s="1">
        <v>2</v>
      </c>
      <c r="AL2985" s="1">
        <v>1</v>
      </c>
      <c r="AM2985" s="1">
        <v>7</v>
      </c>
      <c r="AN2985" s="1">
        <v>0</v>
      </c>
      <c r="AO2985" s="1">
        <v>10</v>
      </c>
      <c r="AP2985" s="1">
        <v>0</v>
      </c>
      <c r="AQ2985" s="1">
        <v>0</v>
      </c>
      <c r="AR2985" s="2">
        <v>29950.7807692307</v>
      </c>
      <c r="AS2985" s="2">
        <v>15888.916704596701</v>
      </c>
      <c r="AT2985" s="1">
        <v>10</v>
      </c>
      <c r="AU2985" s="1">
        <v>16</v>
      </c>
      <c r="AV2985" s="1">
        <v>7</v>
      </c>
      <c r="AW2985" s="2">
        <v>0.38461538461538403</v>
      </c>
      <c r="AX2985" s="2">
        <v>0.61538461538461497</v>
      </c>
      <c r="AY2985" s="2">
        <v>1.1159990138067</v>
      </c>
      <c r="AZ2985" s="1">
        <v>56534.25</v>
      </c>
      <c r="BA2985" s="1">
        <v>171.2</v>
      </c>
      <c r="BB2985" s="1">
        <v>3</v>
      </c>
      <c r="BC2985" s="1">
        <v>18.2</v>
      </c>
    </row>
    <row r="2986" spans="1:55" x14ac:dyDescent="0.3">
      <c r="A2986" s="1">
        <v>3512</v>
      </c>
      <c r="B2986" s="1">
        <v>0</v>
      </c>
      <c r="C2986" s="1">
        <v>191</v>
      </c>
      <c r="D2986" s="1">
        <v>494284.6</v>
      </c>
      <c r="E2986" s="2">
        <v>5103.8732984293101</v>
      </c>
      <c r="F2986" s="2">
        <v>6378.8033044211197</v>
      </c>
      <c r="G2986" s="1">
        <v>832</v>
      </c>
      <c r="H2986" s="2">
        <v>33966.581675392597</v>
      </c>
      <c r="I2986" s="1">
        <v>200</v>
      </c>
      <c r="J2986" s="1">
        <v>60940.7</v>
      </c>
      <c r="K2986" s="1">
        <v>60740.7</v>
      </c>
      <c r="L2986" s="2">
        <v>2587.8774869109898</v>
      </c>
      <c r="M2986" s="1">
        <v>1</v>
      </c>
      <c r="N2986" s="1">
        <v>0</v>
      </c>
      <c r="O2986" s="1">
        <v>0</v>
      </c>
      <c r="P2986" s="1">
        <v>3</v>
      </c>
      <c r="Q2986" s="1">
        <v>2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2">
        <v>3219.3333333333298</v>
      </c>
      <c r="AB2986" s="1">
        <v>9658</v>
      </c>
      <c r="AC2986" s="1">
        <v>0</v>
      </c>
      <c r="AD2986" s="1">
        <v>59</v>
      </c>
      <c r="AE2986" s="1">
        <v>132</v>
      </c>
      <c r="AF2986" s="1">
        <v>494284.6</v>
      </c>
      <c r="AG2986" s="2">
        <v>480555.19999999902</v>
      </c>
      <c r="AH2986" s="2">
        <v>8377.7050847457595</v>
      </c>
      <c r="AI2986" s="2">
        <v>3640.5696969696901</v>
      </c>
      <c r="AJ2986" s="1">
        <v>3</v>
      </c>
      <c r="AK2986" s="1">
        <v>2</v>
      </c>
      <c r="AL2986" s="1">
        <v>5</v>
      </c>
      <c r="AM2986" s="1">
        <v>32</v>
      </c>
      <c r="AN2986" s="1">
        <v>0</v>
      </c>
      <c r="AO2986" s="1">
        <v>63</v>
      </c>
      <c r="AP2986" s="1">
        <v>0</v>
      </c>
      <c r="AQ2986" s="1">
        <v>69</v>
      </c>
      <c r="AR2986" s="2">
        <v>33966.581675392597</v>
      </c>
      <c r="AS2986" s="2">
        <v>11017.880481439801</v>
      </c>
      <c r="AT2986" s="1">
        <v>55</v>
      </c>
      <c r="AU2986" s="1">
        <v>136</v>
      </c>
      <c r="AV2986" s="1">
        <v>7</v>
      </c>
      <c r="AW2986" s="2">
        <v>0.28795811518324599</v>
      </c>
      <c r="AX2986" s="2">
        <v>0.30890052356020897</v>
      </c>
      <c r="AY2986" s="2">
        <v>1.02856987084938</v>
      </c>
      <c r="AZ2986" s="1">
        <v>247142.9</v>
      </c>
      <c r="BA2986" s="1">
        <v>0</v>
      </c>
      <c r="BB2986" s="1">
        <v>2</v>
      </c>
      <c r="BC2986" s="1">
        <v>78</v>
      </c>
    </row>
    <row r="2987" spans="1:55" x14ac:dyDescent="0.3">
      <c r="A2987" s="1">
        <v>3519</v>
      </c>
      <c r="B2987" s="1">
        <v>0</v>
      </c>
      <c r="C2987" s="1">
        <v>369</v>
      </c>
      <c r="D2987" s="1">
        <v>2834487.5</v>
      </c>
      <c r="E2987" s="2">
        <v>15204.012737127299</v>
      </c>
      <c r="F2987" s="2">
        <v>15927.8198334237</v>
      </c>
      <c r="G2987" s="1">
        <v>1615</v>
      </c>
      <c r="H2987" s="2">
        <v>67985.417073170596</v>
      </c>
      <c r="I2987" s="1">
        <v>1100</v>
      </c>
      <c r="J2987" s="1">
        <v>157337.5</v>
      </c>
      <c r="K2987" s="1">
        <v>156237.5</v>
      </c>
      <c r="L2987" s="2">
        <v>7681.5379403794004</v>
      </c>
      <c r="M2987" s="1">
        <v>1</v>
      </c>
      <c r="N2987" s="1">
        <v>1</v>
      </c>
      <c r="O2987" s="1">
        <v>1</v>
      </c>
      <c r="P2987" s="1">
        <v>1</v>
      </c>
      <c r="Q2987" s="1">
        <v>4</v>
      </c>
      <c r="R2987" s="1">
        <v>380160</v>
      </c>
      <c r="S2987" s="1">
        <v>380160</v>
      </c>
      <c r="T2987" s="1">
        <v>0</v>
      </c>
      <c r="U2987" s="1">
        <v>0</v>
      </c>
      <c r="V2987" s="1">
        <v>1</v>
      </c>
      <c r="W2987" s="1">
        <v>0</v>
      </c>
      <c r="X2987" s="1">
        <v>0</v>
      </c>
      <c r="Y2987" s="1">
        <v>1</v>
      </c>
      <c r="Z2987" s="1">
        <v>0</v>
      </c>
      <c r="AA2987" s="1">
        <v>6336</v>
      </c>
      <c r="AB2987" s="1">
        <v>6336</v>
      </c>
      <c r="AC2987" s="1">
        <v>0</v>
      </c>
      <c r="AD2987" s="1">
        <v>156</v>
      </c>
      <c r="AE2987" s="1">
        <v>188</v>
      </c>
      <c r="AF2987" s="1">
        <v>2834487.5</v>
      </c>
      <c r="AG2987" s="2">
        <v>2462210.1999999899</v>
      </c>
      <c r="AH2987" s="2">
        <v>18169.791666666599</v>
      </c>
      <c r="AI2987" s="2">
        <v>13096.862765957399</v>
      </c>
      <c r="AJ2987" s="1">
        <v>4</v>
      </c>
      <c r="AK2987" s="1">
        <v>3</v>
      </c>
      <c r="AL2987" s="1">
        <v>3</v>
      </c>
      <c r="AM2987" s="1">
        <v>106</v>
      </c>
      <c r="AN2987" s="1">
        <v>4</v>
      </c>
      <c r="AO2987" s="1">
        <v>175</v>
      </c>
      <c r="AP2987" s="1">
        <v>0</v>
      </c>
      <c r="AQ2987" s="1">
        <v>34</v>
      </c>
      <c r="AR2987" s="2">
        <v>67985.417073170596</v>
      </c>
      <c r="AS2987" s="1">
        <v>27551.258328427401</v>
      </c>
      <c r="AT2987" s="1">
        <v>113</v>
      </c>
      <c r="AU2987" s="1">
        <v>256</v>
      </c>
      <c r="AV2987" s="1">
        <v>7</v>
      </c>
      <c r="AW2987" s="2">
        <v>0.30623306233062297</v>
      </c>
      <c r="AX2987" s="2">
        <v>0.45348837209302301</v>
      </c>
      <c r="AY2987" s="2">
        <v>1.15119639257444</v>
      </c>
      <c r="AZ2987" s="1">
        <v>1417244.95</v>
      </c>
      <c r="BA2987" s="1">
        <v>0</v>
      </c>
      <c r="BB2987" s="1">
        <v>0</v>
      </c>
      <c r="BC2987" s="1">
        <v>92</v>
      </c>
    </row>
    <row r="2988" spans="1:55" x14ac:dyDescent="0.3">
      <c r="A2988" s="1">
        <v>3530</v>
      </c>
      <c r="B2988" s="1">
        <v>19</v>
      </c>
      <c r="C2988" s="1">
        <v>276</v>
      </c>
      <c r="D2988" s="2">
        <v>1667089.1</v>
      </c>
      <c r="E2988" s="2">
        <v>12012.2692028985</v>
      </c>
      <c r="F2988" s="2">
        <v>14737.0952862456</v>
      </c>
      <c r="G2988" s="1">
        <v>1669</v>
      </c>
      <c r="H2988" s="2">
        <v>49953.618478260898</v>
      </c>
      <c r="I2988" s="1">
        <v>200</v>
      </c>
      <c r="J2988" s="1">
        <v>141165.79999999999</v>
      </c>
      <c r="K2988" s="1">
        <v>140965.79999999999</v>
      </c>
      <c r="L2988" s="2">
        <v>6040.1778985507199</v>
      </c>
      <c r="M2988" s="1">
        <v>1</v>
      </c>
      <c r="N2988" s="1">
        <v>0</v>
      </c>
      <c r="O2988" s="1">
        <v>0</v>
      </c>
      <c r="P2988" s="1">
        <v>0</v>
      </c>
      <c r="Q2988" s="1">
        <v>1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122</v>
      </c>
      <c r="AE2988" s="1">
        <v>142</v>
      </c>
      <c r="AF2988" s="2">
        <v>1667089.1</v>
      </c>
      <c r="AG2988" s="2">
        <v>1526959.2</v>
      </c>
      <c r="AH2988" s="2">
        <v>13664.664754098299</v>
      </c>
      <c r="AI2988" s="2">
        <v>10753.2338028169</v>
      </c>
      <c r="AJ2988" s="1">
        <v>2</v>
      </c>
      <c r="AK2988" s="1">
        <v>3</v>
      </c>
      <c r="AL2988" s="1">
        <v>2</v>
      </c>
      <c r="AM2988" s="1">
        <v>68</v>
      </c>
      <c r="AN2988" s="1">
        <v>0</v>
      </c>
      <c r="AO2988" s="1">
        <v>154</v>
      </c>
      <c r="AP2988" s="1">
        <v>0</v>
      </c>
      <c r="AQ2988" s="1">
        <v>0</v>
      </c>
      <c r="AR2988" s="2">
        <v>49953.618478260898</v>
      </c>
      <c r="AS2988" s="2">
        <v>26525.6996331712</v>
      </c>
      <c r="AT2988" s="1">
        <v>72</v>
      </c>
      <c r="AU2988" s="1">
        <v>204</v>
      </c>
      <c r="AV2988" s="1">
        <v>7</v>
      </c>
      <c r="AW2988" s="2">
        <v>0.26086956521739102</v>
      </c>
      <c r="AX2988" s="2">
        <v>0.46212121212121199</v>
      </c>
      <c r="AY2988" s="2">
        <v>1.0917705594229301</v>
      </c>
      <c r="AZ2988" s="2">
        <v>833541.05</v>
      </c>
      <c r="BA2988" s="1">
        <v>11.4</v>
      </c>
      <c r="BB2988" s="1">
        <v>3</v>
      </c>
      <c r="BC2988" s="1">
        <v>69.400000000000006</v>
      </c>
    </row>
    <row r="2989" spans="1:55" x14ac:dyDescent="0.3">
      <c r="A2989" s="1">
        <v>3537</v>
      </c>
      <c r="B2989" s="1">
        <v>0</v>
      </c>
      <c r="C2989" s="1">
        <v>226</v>
      </c>
      <c r="D2989" s="2">
        <v>1299543.8999999899</v>
      </c>
      <c r="E2989" s="2">
        <v>11189.996017699101</v>
      </c>
      <c r="F2989" s="2">
        <v>14032.7262123566</v>
      </c>
      <c r="G2989" s="1">
        <v>999</v>
      </c>
      <c r="H2989" s="1">
        <v>66853.780530973396</v>
      </c>
      <c r="I2989" s="1">
        <v>400</v>
      </c>
      <c r="J2989" s="1">
        <v>123165.1</v>
      </c>
      <c r="K2989" s="1">
        <v>122765.1</v>
      </c>
      <c r="L2989" s="2">
        <v>5750.1942477876</v>
      </c>
      <c r="M2989" s="1">
        <v>1</v>
      </c>
      <c r="N2989" s="1">
        <v>0</v>
      </c>
      <c r="O2989" s="1">
        <v>0</v>
      </c>
      <c r="P2989" s="1">
        <v>3</v>
      </c>
      <c r="Q2989" s="1">
        <v>2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2">
        <v>5224.4333333333298</v>
      </c>
      <c r="AB2989" s="1">
        <v>15673.3</v>
      </c>
      <c r="AC2989" s="1">
        <v>0</v>
      </c>
      <c r="AD2989" s="1">
        <v>68</v>
      </c>
      <c r="AE2989" s="1">
        <v>144</v>
      </c>
      <c r="AF2989" s="2">
        <v>1299543.8999999899</v>
      </c>
      <c r="AG2989" s="2">
        <v>1096514.1999999899</v>
      </c>
      <c r="AH2989" s="2">
        <v>19110.939705882301</v>
      </c>
      <c r="AI2989" s="2">
        <v>7614.68194444443</v>
      </c>
      <c r="AJ2989" s="1">
        <v>4</v>
      </c>
      <c r="AK2989" s="1">
        <v>3</v>
      </c>
      <c r="AL2989" s="1">
        <v>4</v>
      </c>
      <c r="AM2989" s="1">
        <v>4</v>
      </c>
      <c r="AN2989" s="1">
        <v>0</v>
      </c>
      <c r="AO2989" s="1">
        <v>102</v>
      </c>
      <c r="AP2989" s="1">
        <v>32</v>
      </c>
      <c r="AQ2989" s="1">
        <v>56</v>
      </c>
      <c r="AR2989" s="1">
        <v>66853.780530973396</v>
      </c>
      <c r="AS2989" s="2">
        <v>20457.237556291901</v>
      </c>
      <c r="AT2989" s="1">
        <v>66</v>
      </c>
      <c r="AU2989" s="1">
        <v>160</v>
      </c>
      <c r="AV2989" s="1">
        <v>7</v>
      </c>
      <c r="AW2989" s="2">
        <v>0.29203539823008801</v>
      </c>
      <c r="AX2989" s="2">
        <v>0.320754716981132</v>
      </c>
      <c r="AY2989" s="2">
        <v>1.1851592072405399</v>
      </c>
      <c r="AZ2989" s="2">
        <v>649772.549999999</v>
      </c>
      <c r="BA2989" s="1">
        <v>0</v>
      </c>
      <c r="BB2989" s="1">
        <v>2</v>
      </c>
      <c r="BC2989" s="1">
        <v>82</v>
      </c>
    </row>
    <row r="2990" spans="1:55" x14ac:dyDescent="0.3">
      <c r="A2990" s="1">
        <v>3544</v>
      </c>
      <c r="B2990" s="1">
        <v>0</v>
      </c>
      <c r="C2990" s="1">
        <v>152</v>
      </c>
      <c r="D2990" s="2">
        <v>998924.59999999905</v>
      </c>
      <c r="E2990" s="2">
        <v>12587.3118421052</v>
      </c>
      <c r="F2990" s="2">
        <v>14580.365897723999</v>
      </c>
      <c r="G2990" s="1">
        <v>814</v>
      </c>
      <c r="H2990" s="2">
        <v>62346.260526315702</v>
      </c>
      <c r="I2990" s="1">
        <v>1000</v>
      </c>
      <c r="J2990" s="1">
        <v>133278</v>
      </c>
      <c r="K2990" s="1">
        <v>132278</v>
      </c>
      <c r="L2990" s="2">
        <v>6571.8723684210499</v>
      </c>
      <c r="M2990" s="1">
        <v>1</v>
      </c>
      <c r="N2990" s="1">
        <v>0</v>
      </c>
      <c r="O2990" s="1">
        <v>1</v>
      </c>
      <c r="P2990" s="1">
        <v>0</v>
      </c>
      <c r="Q2990" s="1">
        <v>2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</v>
      </c>
      <c r="Z2990" s="1">
        <v>0</v>
      </c>
      <c r="AA2990" s="1">
        <v>0</v>
      </c>
      <c r="AB2990" s="1">
        <v>0</v>
      </c>
      <c r="AC2990" s="1">
        <v>0</v>
      </c>
      <c r="AD2990" s="1">
        <v>71</v>
      </c>
      <c r="AE2990" s="1">
        <v>68</v>
      </c>
      <c r="AF2990" s="2">
        <v>998924.59999999905</v>
      </c>
      <c r="AG2990" s="2">
        <v>684935.8</v>
      </c>
      <c r="AH2990" s="2">
        <v>14069.3605633802</v>
      </c>
      <c r="AI2990" s="2">
        <v>10072.5852941176</v>
      </c>
      <c r="AJ2990" s="1">
        <v>3</v>
      </c>
      <c r="AK2990" s="1">
        <v>3</v>
      </c>
      <c r="AL2990" s="1">
        <v>2</v>
      </c>
      <c r="AM2990" s="1">
        <v>44</v>
      </c>
      <c r="AN2990" s="1">
        <v>8</v>
      </c>
      <c r="AO2990" s="1">
        <v>73</v>
      </c>
      <c r="AP2990" s="1">
        <v>0</v>
      </c>
      <c r="AQ2990" s="1">
        <v>0</v>
      </c>
      <c r="AR2990" s="2">
        <v>62346.260526315702</v>
      </c>
      <c r="AS2990" s="2">
        <v>26614.157083579099</v>
      </c>
      <c r="AT2990" s="1">
        <v>50</v>
      </c>
      <c r="AU2990" s="1">
        <v>102</v>
      </c>
      <c r="AV2990" s="1">
        <v>7</v>
      </c>
      <c r="AW2990" s="2">
        <v>0.32894736842105199</v>
      </c>
      <c r="AX2990" s="2">
        <v>0.51079136690647398</v>
      </c>
      <c r="AY2990" s="2">
        <v>1.45842077461858</v>
      </c>
      <c r="AZ2990" s="2">
        <v>499462.89999999898</v>
      </c>
      <c r="BA2990" s="1">
        <v>0</v>
      </c>
      <c r="BB2990" s="1">
        <v>2</v>
      </c>
      <c r="BC2990" s="1">
        <v>82</v>
      </c>
    </row>
    <row r="2991" spans="1:55" x14ac:dyDescent="0.3">
      <c r="A2991" s="1">
        <v>3562</v>
      </c>
      <c r="B2991" s="1">
        <v>0</v>
      </c>
      <c r="C2991" s="1">
        <v>317</v>
      </c>
      <c r="D2991" s="2">
        <v>325233.19999999902</v>
      </c>
      <c r="E2991" s="2">
        <v>2002.8807570977799</v>
      </c>
      <c r="F2991" s="2">
        <v>2417.90491198358</v>
      </c>
      <c r="G2991" s="1">
        <v>1532</v>
      </c>
      <c r="H2991" s="2">
        <v>22684.4110410094</v>
      </c>
      <c r="I2991" s="1">
        <v>400</v>
      </c>
      <c r="J2991" s="1">
        <v>34839.4</v>
      </c>
      <c r="K2991" s="1">
        <v>34439.4</v>
      </c>
      <c r="L2991" s="2">
        <v>1025.9722397476301</v>
      </c>
      <c r="M2991" s="1">
        <v>1</v>
      </c>
      <c r="N2991" s="1">
        <v>0</v>
      </c>
      <c r="O2991" s="1">
        <v>0</v>
      </c>
      <c r="P2991" s="1">
        <v>2</v>
      </c>
      <c r="Q2991" s="1">
        <v>2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1025.5</v>
      </c>
      <c r="AB2991" s="1">
        <v>2051</v>
      </c>
      <c r="AC2991" s="1">
        <v>0</v>
      </c>
      <c r="AD2991" s="1">
        <v>97</v>
      </c>
      <c r="AE2991" s="1">
        <v>220</v>
      </c>
      <c r="AF2991" s="2">
        <v>325233.19999999902</v>
      </c>
      <c r="AG2991" s="2">
        <v>309680</v>
      </c>
      <c r="AH2991" s="2">
        <v>3352.91958762886</v>
      </c>
      <c r="AI2991" s="2">
        <v>1407.6363636363601</v>
      </c>
      <c r="AJ2991" s="1">
        <v>4</v>
      </c>
      <c r="AK2991" s="1">
        <v>2</v>
      </c>
      <c r="AL2991" s="1">
        <v>5</v>
      </c>
      <c r="AM2991" s="1">
        <v>1</v>
      </c>
      <c r="AN2991" s="1">
        <v>0</v>
      </c>
      <c r="AO2991" s="1">
        <v>129</v>
      </c>
      <c r="AP2991" s="1">
        <v>50</v>
      </c>
      <c r="AQ2991" s="1">
        <v>91</v>
      </c>
      <c r="AR2991" s="2">
        <v>22684.4110410094</v>
      </c>
      <c r="AS2991" s="2">
        <v>4992.1328488602003</v>
      </c>
      <c r="AT2991" s="1">
        <v>95</v>
      </c>
      <c r="AU2991" s="1">
        <v>222</v>
      </c>
      <c r="AV2991" s="1">
        <v>7</v>
      </c>
      <c r="AW2991" s="2">
        <v>0.29968454258674998</v>
      </c>
      <c r="AX2991" s="1">
        <v>0.305993690851735</v>
      </c>
      <c r="AY2991" s="2">
        <v>1.0502234564711901</v>
      </c>
      <c r="AZ2991" s="2">
        <v>162617.19999999899</v>
      </c>
      <c r="BA2991" s="1">
        <v>0</v>
      </c>
      <c r="BB2991" s="1">
        <v>2</v>
      </c>
      <c r="BC2991" s="1">
        <v>78</v>
      </c>
    </row>
    <row r="2992" spans="1:55" x14ac:dyDescent="0.3">
      <c r="A2992" s="1">
        <v>3569</v>
      </c>
      <c r="B2992" s="1">
        <v>0</v>
      </c>
      <c r="C2992" s="1">
        <v>117</v>
      </c>
      <c r="D2992" s="2">
        <v>140004.5</v>
      </c>
      <c r="E2992" s="2">
        <v>2196.0145299145302</v>
      </c>
      <c r="F2992" s="2">
        <v>2064.2186819157</v>
      </c>
      <c r="G2992" s="1">
        <v>825</v>
      </c>
      <c r="H2992" s="2">
        <v>21417.870940170898</v>
      </c>
      <c r="I2992" s="1">
        <v>900</v>
      </c>
      <c r="J2992" s="1">
        <v>30583.599999999999</v>
      </c>
      <c r="K2992" s="1">
        <v>29683.599999999999</v>
      </c>
      <c r="L2992" s="2">
        <v>1196.61965811965</v>
      </c>
      <c r="M2992" s="1">
        <v>1</v>
      </c>
      <c r="N2992" s="1">
        <v>0</v>
      </c>
      <c r="O2992" s="1">
        <v>0</v>
      </c>
      <c r="P2992" s="1">
        <v>1</v>
      </c>
      <c r="Q2992" s="1">
        <v>2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3386</v>
      </c>
      <c r="AB2992" s="1">
        <v>3386</v>
      </c>
      <c r="AC2992" s="1">
        <v>0</v>
      </c>
      <c r="AD2992" s="1">
        <v>51</v>
      </c>
      <c r="AE2992" s="1">
        <v>66</v>
      </c>
      <c r="AF2992" s="2">
        <v>140004.5</v>
      </c>
      <c r="AG2992" s="2">
        <v>116929.2</v>
      </c>
      <c r="AH2992" s="2">
        <v>2745.1862745098001</v>
      </c>
      <c r="AI2992" s="2">
        <v>1771.6545454545401</v>
      </c>
      <c r="AJ2992" s="1">
        <v>4</v>
      </c>
      <c r="AK2992" s="1">
        <v>2</v>
      </c>
      <c r="AL2992" s="1">
        <v>4</v>
      </c>
      <c r="AM2992" s="1">
        <v>1</v>
      </c>
      <c r="AN2992" s="1">
        <v>0</v>
      </c>
      <c r="AO2992" s="1">
        <v>43</v>
      </c>
      <c r="AP2992" s="1">
        <v>27</v>
      </c>
      <c r="AQ2992" s="1">
        <v>23</v>
      </c>
      <c r="AR2992" s="2">
        <v>21417.870940170898</v>
      </c>
      <c r="AS2992" s="2">
        <v>4569.8242510735899</v>
      </c>
      <c r="AT2992" s="1">
        <v>35</v>
      </c>
      <c r="AU2992" s="1">
        <v>82</v>
      </c>
      <c r="AV2992" s="1">
        <v>7</v>
      </c>
      <c r="AW2992" s="2">
        <v>0.29914529914529903</v>
      </c>
      <c r="AX2992" s="2">
        <v>0.43589743589743501</v>
      </c>
      <c r="AY2992" s="2">
        <v>1.19734420486927</v>
      </c>
      <c r="AZ2992" s="2">
        <v>70002.850000000006</v>
      </c>
      <c r="BA2992" s="1">
        <v>0</v>
      </c>
      <c r="BB2992" s="1">
        <v>2</v>
      </c>
      <c r="BC2992" s="1">
        <v>78</v>
      </c>
    </row>
    <row r="2993" spans="1:55" x14ac:dyDescent="0.3">
      <c r="A2993" s="1">
        <v>3580</v>
      </c>
      <c r="B2993" s="1">
        <v>0</v>
      </c>
      <c r="C2993" s="1">
        <v>175</v>
      </c>
      <c r="D2993" s="2">
        <v>217412.1</v>
      </c>
      <c r="E2993" s="2">
        <v>2337.9194285714202</v>
      </c>
      <c r="F2993" s="2">
        <v>2356.1706262907001</v>
      </c>
      <c r="G2993" s="1">
        <v>1178</v>
      </c>
      <c r="H2993" s="2">
        <v>22237.050285714198</v>
      </c>
      <c r="I2993" s="1">
        <v>900</v>
      </c>
      <c r="J2993" s="1">
        <v>34848.9</v>
      </c>
      <c r="K2993" s="1">
        <v>33948.9</v>
      </c>
      <c r="L2993" s="2">
        <v>1242.3548571428501</v>
      </c>
      <c r="M2993" s="1">
        <v>1</v>
      </c>
      <c r="N2993" s="1">
        <v>0</v>
      </c>
      <c r="O2993" s="1">
        <v>0</v>
      </c>
      <c r="P2993" s="1">
        <v>1</v>
      </c>
      <c r="Q2993" s="1">
        <v>2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2648</v>
      </c>
      <c r="AB2993" s="1">
        <v>2648</v>
      </c>
      <c r="AC2993" s="1">
        <v>0</v>
      </c>
      <c r="AD2993" s="1">
        <v>73</v>
      </c>
      <c r="AE2993" s="1">
        <v>102</v>
      </c>
      <c r="AF2993" s="2">
        <v>217412.1</v>
      </c>
      <c r="AG2993" s="2">
        <v>191723.8</v>
      </c>
      <c r="AH2993" s="1">
        <v>2978.2479452054799</v>
      </c>
      <c r="AI2993" s="2">
        <v>1879.6450980392101</v>
      </c>
      <c r="AJ2993" s="1">
        <v>4</v>
      </c>
      <c r="AK2993" s="1">
        <v>2</v>
      </c>
      <c r="AL2993" s="1">
        <v>4</v>
      </c>
      <c r="AM2993" s="1">
        <v>1</v>
      </c>
      <c r="AN2993" s="1">
        <v>0</v>
      </c>
      <c r="AO2993" s="1">
        <v>68</v>
      </c>
      <c r="AP2993" s="1">
        <v>38</v>
      </c>
      <c r="AQ2993" s="1">
        <v>34</v>
      </c>
      <c r="AR2993" s="2">
        <v>22237.050285714198</v>
      </c>
      <c r="AS2993" s="2">
        <v>6269.1686946926702</v>
      </c>
      <c r="AT2993" s="1">
        <v>52</v>
      </c>
      <c r="AU2993" s="1">
        <v>123</v>
      </c>
      <c r="AV2993" s="1">
        <v>7</v>
      </c>
      <c r="AW2993" s="2">
        <v>0.29714285714285699</v>
      </c>
      <c r="AX2993" s="2">
        <v>0.41714285714285698</v>
      </c>
      <c r="AY2993" s="2">
        <v>1.1339859735723901</v>
      </c>
      <c r="AZ2993" s="2">
        <v>108706.65</v>
      </c>
      <c r="BA2993" s="1">
        <v>0</v>
      </c>
      <c r="BB2993" s="1">
        <v>2</v>
      </c>
      <c r="BC2993" s="1">
        <v>78</v>
      </c>
    </row>
    <row r="2994" spans="1:55" x14ac:dyDescent="0.3">
      <c r="A2994" s="1">
        <v>3594</v>
      </c>
      <c r="B2994" s="1">
        <v>0</v>
      </c>
      <c r="C2994" s="1">
        <v>161</v>
      </c>
      <c r="D2994" s="2">
        <v>518853.69999999902</v>
      </c>
      <c r="E2994" s="2">
        <v>6251.8105590061996</v>
      </c>
      <c r="F2994" s="2">
        <v>6707.22612288048</v>
      </c>
      <c r="G2994" s="1">
        <v>864</v>
      </c>
      <c r="H2994" s="2">
        <v>33597.274534161399</v>
      </c>
      <c r="I2994" s="1">
        <v>800</v>
      </c>
      <c r="J2994" s="1">
        <v>64055</v>
      </c>
      <c r="K2994" s="1">
        <v>63255</v>
      </c>
      <c r="L2994" s="2">
        <v>3222.69378881987</v>
      </c>
      <c r="M2994" s="1">
        <v>1</v>
      </c>
      <c r="N2994" s="1">
        <v>0</v>
      </c>
      <c r="O2994" s="1">
        <v>0</v>
      </c>
      <c r="P2994" s="1">
        <v>1</v>
      </c>
      <c r="Q2994" s="1">
        <v>2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8473</v>
      </c>
      <c r="AB2994" s="1">
        <v>8473</v>
      </c>
      <c r="AC2994" s="1">
        <v>0</v>
      </c>
      <c r="AD2994" s="1">
        <v>59</v>
      </c>
      <c r="AE2994" s="1">
        <v>102</v>
      </c>
      <c r="AF2994" s="2">
        <v>518853.69999999902</v>
      </c>
      <c r="AG2994" s="2">
        <v>487687.799999999</v>
      </c>
      <c r="AH2994" s="2">
        <v>8794.1305084745709</v>
      </c>
      <c r="AI2994" s="2">
        <v>4781.2529411764599</v>
      </c>
      <c r="AJ2994" s="1">
        <v>3</v>
      </c>
      <c r="AK2994" s="1">
        <v>2</v>
      </c>
      <c r="AL2994" s="1">
        <v>3</v>
      </c>
      <c r="AM2994" s="1">
        <v>31</v>
      </c>
      <c r="AN2994" s="1">
        <v>0</v>
      </c>
      <c r="AO2994" s="1">
        <v>78</v>
      </c>
      <c r="AP2994" s="1">
        <v>0</v>
      </c>
      <c r="AQ2994" s="1">
        <v>24</v>
      </c>
      <c r="AR2994" s="2">
        <v>33597.274534161399</v>
      </c>
      <c r="AS2994" s="2">
        <v>9039.6173385636193</v>
      </c>
      <c r="AT2994" s="1">
        <v>44</v>
      </c>
      <c r="AU2994" s="1">
        <v>117</v>
      </c>
      <c r="AV2994" s="1">
        <v>7</v>
      </c>
      <c r="AW2994" s="2">
        <v>0.27329192546583803</v>
      </c>
      <c r="AX2994" s="2">
        <v>0.36645962732919202</v>
      </c>
      <c r="AY2994" s="2">
        <v>1.06390543294296</v>
      </c>
      <c r="AZ2994" s="2">
        <v>259427.44999999899</v>
      </c>
      <c r="BA2994" s="1">
        <v>0</v>
      </c>
      <c r="BB2994" s="1">
        <v>2</v>
      </c>
      <c r="BC2994" s="1">
        <v>78</v>
      </c>
    </row>
    <row r="2995" spans="1:55" x14ac:dyDescent="0.3">
      <c r="A2995" s="1">
        <v>3605</v>
      </c>
      <c r="B2995" s="1">
        <v>0</v>
      </c>
      <c r="C2995" s="1">
        <v>354</v>
      </c>
      <c r="D2995" s="1">
        <v>319555.3</v>
      </c>
      <c r="E2995" s="2">
        <v>1746.1912429378399</v>
      </c>
      <c r="F2995" s="2">
        <v>1734.3287137766599</v>
      </c>
      <c r="G2995" s="1">
        <v>2095</v>
      </c>
      <c r="H2995" s="2">
        <v>26591.514124293699</v>
      </c>
      <c r="I2995" s="1">
        <v>400</v>
      </c>
      <c r="J2995" s="1">
        <v>40601.300000000003</v>
      </c>
      <c r="K2995" s="1">
        <v>40201.300000000003</v>
      </c>
      <c r="L2995" s="2">
        <v>902.69858757062104</v>
      </c>
      <c r="M2995" s="1">
        <v>1</v>
      </c>
      <c r="N2995" s="1">
        <v>0</v>
      </c>
      <c r="O2995" s="1">
        <v>0</v>
      </c>
      <c r="P2995" s="1">
        <v>1</v>
      </c>
      <c r="Q2995" s="1">
        <v>2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2113</v>
      </c>
      <c r="AB2995" s="1">
        <v>2113</v>
      </c>
      <c r="AC2995" s="1">
        <v>0</v>
      </c>
      <c r="AD2995" s="1">
        <v>139</v>
      </c>
      <c r="AE2995" s="1">
        <v>215</v>
      </c>
      <c r="AF2995" s="1">
        <v>319555.3</v>
      </c>
      <c r="AG2995" s="2">
        <v>298596.40000000002</v>
      </c>
      <c r="AH2995" s="2">
        <v>2298.9589928057499</v>
      </c>
      <c r="AI2995" s="2">
        <v>1388.82046511628</v>
      </c>
      <c r="AJ2995" s="1">
        <v>4</v>
      </c>
      <c r="AK2995" s="1">
        <v>2</v>
      </c>
      <c r="AL2995" s="1">
        <v>4</v>
      </c>
      <c r="AM2995" s="1">
        <v>1</v>
      </c>
      <c r="AN2995" s="1">
        <v>0</v>
      </c>
      <c r="AO2995" s="1">
        <v>151</v>
      </c>
      <c r="AP2995" s="1">
        <v>69</v>
      </c>
      <c r="AQ2995" s="1">
        <v>64</v>
      </c>
      <c r="AR2995" s="2">
        <v>26591.514124293699</v>
      </c>
      <c r="AS2995" s="2">
        <v>6928.37519181896</v>
      </c>
      <c r="AT2995" s="1">
        <v>98</v>
      </c>
      <c r="AU2995" s="1">
        <v>256</v>
      </c>
      <c r="AV2995" s="1">
        <v>7</v>
      </c>
      <c r="AW2995" s="2">
        <v>0.27683615819209001</v>
      </c>
      <c r="AX2995" s="2">
        <v>0.39265536723163802</v>
      </c>
      <c r="AY2995" s="2">
        <v>1.0701914021736301</v>
      </c>
      <c r="AZ2995" s="1">
        <v>159778.25</v>
      </c>
      <c r="BA2995" s="1">
        <v>0</v>
      </c>
      <c r="BB2995" s="1">
        <v>2</v>
      </c>
      <c r="BC2995" s="1">
        <v>78</v>
      </c>
    </row>
    <row r="2996" spans="1:55" x14ac:dyDescent="0.3">
      <c r="A2996" s="1">
        <v>3612</v>
      </c>
      <c r="B2996" s="1">
        <v>0</v>
      </c>
      <c r="C2996" s="1">
        <v>525</v>
      </c>
      <c r="D2996" s="2">
        <v>1642573.49999999</v>
      </c>
      <c r="E2996" s="2">
        <v>6142.40704761905</v>
      </c>
      <c r="F2996" s="2">
        <v>9529.1734519132806</v>
      </c>
      <c r="G2996" s="1">
        <v>2049</v>
      </c>
      <c r="H2996" s="2">
        <v>39204.548571428502</v>
      </c>
      <c r="I2996" s="1">
        <v>600</v>
      </c>
      <c r="J2996" s="1">
        <v>84028.7</v>
      </c>
      <c r="K2996" s="1">
        <v>83428.7</v>
      </c>
      <c r="L2996" s="2">
        <v>3128.7114285714201</v>
      </c>
      <c r="M2996" s="1">
        <v>1</v>
      </c>
      <c r="N2996" s="1">
        <v>0</v>
      </c>
      <c r="O2996" s="1">
        <v>0</v>
      </c>
      <c r="P2996" s="1">
        <v>4</v>
      </c>
      <c r="Q2996" s="1">
        <v>2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2363.75</v>
      </c>
      <c r="AB2996" s="1">
        <v>9455</v>
      </c>
      <c r="AC2996" s="1">
        <v>0</v>
      </c>
      <c r="AD2996" s="1">
        <v>135</v>
      </c>
      <c r="AE2996" s="1">
        <v>390</v>
      </c>
      <c r="AF2996" s="2">
        <v>1642573.49999999</v>
      </c>
      <c r="AG2996" s="2">
        <v>1582190.1999999899</v>
      </c>
      <c r="AH2996" s="2">
        <v>12167.211111111101</v>
      </c>
      <c r="AI2996" s="2">
        <v>4056.8979487179399</v>
      </c>
      <c r="AJ2996" s="1">
        <v>3</v>
      </c>
      <c r="AK2996" s="1">
        <v>2</v>
      </c>
      <c r="AL2996" s="1">
        <v>5</v>
      </c>
      <c r="AM2996" s="1">
        <v>68</v>
      </c>
      <c r="AN2996" s="1">
        <v>0</v>
      </c>
      <c r="AO2996" s="1">
        <v>138</v>
      </c>
      <c r="AP2996" s="1">
        <v>0</v>
      </c>
      <c r="AQ2996" s="1">
        <v>252</v>
      </c>
      <c r="AR2996" s="2">
        <v>39204.548571428502</v>
      </c>
      <c r="AS2996" s="2">
        <v>15065.4745276712</v>
      </c>
      <c r="AT2996" s="1">
        <v>153</v>
      </c>
      <c r="AU2996" s="1">
        <v>372</v>
      </c>
      <c r="AV2996" s="1">
        <v>7</v>
      </c>
      <c r="AW2996" s="2">
        <v>0.29142857142857098</v>
      </c>
      <c r="AX2996" s="2">
        <v>0.25714285714285701</v>
      </c>
      <c r="AY2996" s="2">
        <v>1.03816437492786</v>
      </c>
      <c r="AZ2996" s="2">
        <v>821287.34999999905</v>
      </c>
      <c r="BA2996" s="1">
        <v>0</v>
      </c>
      <c r="BB2996" s="1">
        <v>2</v>
      </c>
      <c r="BC2996" s="1">
        <v>78</v>
      </c>
    </row>
    <row r="2997" spans="1:55" x14ac:dyDescent="0.3">
      <c r="A2997" s="1">
        <v>3619</v>
      </c>
      <c r="B2997" s="1">
        <v>0</v>
      </c>
      <c r="C2997" s="1">
        <v>83</v>
      </c>
      <c r="D2997" s="1">
        <v>76442.2</v>
      </c>
      <c r="E2997" s="2">
        <v>1496.99759036144</v>
      </c>
      <c r="F2997" s="2">
        <v>1743.1680990247401</v>
      </c>
      <c r="G2997" s="1">
        <v>478</v>
      </c>
      <c r="H2997" s="2">
        <v>24100.159036144501</v>
      </c>
      <c r="I2997" s="1">
        <v>1100</v>
      </c>
      <c r="J2997" s="1">
        <v>31969.9</v>
      </c>
      <c r="K2997" s="1">
        <v>30869.9</v>
      </c>
      <c r="L2997" s="2">
        <v>920.99036144578304</v>
      </c>
      <c r="M2997" s="1">
        <v>1</v>
      </c>
      <c r="N2997" s="1">
        <v>0</v>
      </c>
      <c r="O2997" s="1">
        <v>0</v>
      </c>
      <c r="P2997" s="1">
        <v>1</v>
      </c>
      <c r="Q2997" s="1">
        <v>2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1978</v>
      </c>
      <c r="AB2997" s="1">
        <v>1978</v>
      </c>
      <c r="AC2997" s="1">
        <v>0</v>
      </c>
      <c r="AD2997" s="1">
        <v>42</v>
      </c>
      <c r="AE2997" s="1">
        <v>41</v>
      </c>
      <c r="AF2997" s="1">
        <v>76442.2</v>
      </c>
      <c r="AG2997" s="2">
        <v>47808.599999999897</v>
      </c>
      <c r="AH2997" s="2">
        <v>1820.05238095238</v>
      </c>
      <c r="AI2997" s="2">
        <v>1166.0634146341399</v>
      </c>
      <c r="AJ2997" s="1">
        <v>4</v>
      </c>
      <c r="AK2997" s="1">
        <v>2</v>
      </c>
      <c r="AL2997" s="1">
        <v>3</v>
      </c>
      <c r="AM2997" s="1">
        <v>10</v>
      </c>
      <c r="AN2997" s="1">
        <v>0</v>
      </c>
      <c r="AO2997" s="1">
        <v>30</v>
      </c>
      <c r="AP2997" s="1">
        <v>16</v>
      </c>
      <c r="AQ2997" s="1">
        <v>11</v>
      </c>
      <c r="AR2997" s="2">
        <v>24100.159036144501</v>
      </c>
      <c r="AS2997" s="2">
        <v>5359.2575440013497</v>
      </c>
      <c r="AT2997" s="1">
        <v>25</v>
      </c>
      <c r="AU2997" s="1">
        <v>58</v>
      </c>
      <c r="AV2997" s="1">
        <v>7</v>
      </c>
      <c r="AW2997" s="2">
        <v>0.30120481927710802</v>
      </c>
      <c r="AX2997" s="2">
        <v>0.50602409638554202</v>
      </c>
      <c r="AY2997" s="2">
        <v>1.5989215329459501</v>
      </c>
      <c r="AZ2997" s="1">
        <v>38221.699999999997</v>
      </c>
      <c r="BA2997" s="2">
        <v>6.8</v>
      </c>
      <c r="BB2997" s="1">
        <v>2</v>
      </c>
      <c r="BC2997" s="1">
        <v>74.599999999999994</v>
      </c>
    </row>
    <row r="2998" spans="1:55" x14ac:dyDescent="0.3">
      <c r="A2998" s="1">
        <v>3630</v>
      </c>
      <c r="B2998" s="1">
        <v>0</v>
      </c>
      <c r="C2998" s="1">
        <v>240</v>
      </c>
      <c r="D2998" s="2">
        <v>312640.59999999998</v>
      </c>
      <c r="E2998" s="2">
        <v>2530.4058333333201</v>
      </c>
      <c r="F2998" s="1">
        <v>2605.0906019723502</v>
      </c>
      <c r="G2998" s="1">
        <v>1460</v>
      </c>
      <c r="H2998" s="2">
        <v>22779.6325</v>
      </c>
      <c r="I2998" s="1">
        <v>200</v>
      </c>
      <c r="J2998" s="1">
        <v>34585.699999999997</v>
      </c>
      <c r="K2998" s="1">
        <v>34385.699999999997</v>
      </c>
      <c r="L2998" s="2">
        <v>1302.66916666666</v>
      </c>
      <c r="M2998" s="1">
        <v>1</v>
      </c>
      <c r="N2998" s="1">
        <v>0</v>
      </c>
      <c r="O2998" s="1">
        <v>0</v>
      </c>
      <c r="P2998" s="1">
        <v>1</v>
      </c>
      <c r="Q2998" s="1">
        <v>2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3783</v>
      </c>
      <c r="AB2998" s="1">
        <v>3783</v>
      </c>
      <c r="AC2998" s="1">
        <v>0</v>
      </c>
      <c r="AD2998" s="1">
        <v>97</v>
      </c>
      <c r="AE2998" s="1">
        <v>143</v>
      </c>
      <c r="AF2998" s="2">
        <v>312640.59999999998</v>
      </c>
      <c r="AG2998" s="2">
        <v>294656.8</v>
      </c>
      <c r="AH2998" s="2">
        <v>3223.0989690721599</v>
      </c>
      <c r="AI2998" s="2">
        <v>2060.53706293706</v>
      </c>
      <c r="AJ2998" s="1">
        <v>4</v>
      </c>
      <c r="AK2998" s="1">
        <v>2</v>
      </c>
      <c r="AL2998" s="1">
        <v>4</v>
      </c>
      <c r="AM2998" s="1">
        <v>1</v>
      </c>
      <c r="AN2998" s="1">
        <v>0</v>
      </c>
      <c r="AO2998" s="1">
        <v>100</v>
      </c>
      <c r="AP2998" s="1">
        <v>48</v>
      </c>
      <c r="AQ2998" s="1">
        <v>43</v>
      </c>
      <c r="AR2998" s="2">
        <v>22779.6325</v>
      </c>
      <c r="AS2998" s="1">
        <v>5719.3304273107897</v>
      </c>
      <c r="AT2998" s="1">
        <v>69</v>
      </c>
      <c r="AU2998" s="1">
        <v>171</v>
      </c>
      <c r="AV2998" s="1">
        <v>7</v>
      </c>
      <c r="AW2998" s="1">
        <v>0.28749999999999998</v>
      </c>
      <c r="AX2998" s="2">
        <v>0.40416666666666601</v>
      </c>
      <c r="AY2998" s="2">
        <v>1.06103303911533</v>
      </c>
      <c r="AZ2998" s="2">
        <v>156320.9</v>
      </c>
      <c r="BA2998" s="1">
        <v>0</v>
      </c>
      <c r="BB2998" s="1">
        <v>2</v>
      </c>
      <c r="BC2998" s="1">
        <v>78</v>
      </c>
    </row>
    <row r="2999" spans="1:55" x14ac:dyDescent="0.3">
      <c r="A2999" s="1">
        <v>3637</v>
      </c>
      <c r="B2999" s="1">
        <v>0</v>
      </c>
      <c r="C2999" s="1">
        <v>369</v>
      </c>
      <c r="D2999" s="2">
        <v>213522.59999999899</v>
      </c>
      <c r="E2999" s="2">
        <v>1102.44986449864</v>
      </c>
      <c r="F2999" s="2">
        <v>1282.9989594722099</v>
      </c>
      <c r="G2999" s="1">
        <v>1947</v>
      </c>
      <c r="H2999" s="2">
        <v>15727.2569105691</v>
      </c>
      <c r="I2999" s="1">
        <v>400</v>
      </c>
      <c r="J2999" s="1">
        <v>23208.1</v>
      </c>
      <c r="K2999" s="1">
        <v>22808.1</v>
      </c>
      <c r="L2999" s="2">
        <v>578.65203252032495</v>
      </c>
      <c r="M2999" s="1">
        <v>1</v>
      </c>
      <c r="N2999" s="1">
        <v>0</v>
      </c>
      <c r="O2999" s="1">
        <v>0</v>
      </c>
      <c r="P2999" s="1">
        <v>2</v>
      </c>
      <c r="Q2999" s="1">
        <v>2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1090</v>
      </c>
      <c r="AB2999" s="1">
        <v>2180</v>
      </c>
      <c r="AC2999" s="1">
        <v>0</v>
      </c>
      <c r="AD2999" s="1">
        <v>129</v>
      </c>
      <c r="AE2999" s="1">
        <v>240</v>
      </c>
      <c r="AF2999" s="2">
        <v>213522.59999999899</v>
      </c>
      <c r="AG2999" s="2">
        <v>193281.4</v>
      </c>
      <c r="AH2999" s="2">
        <v>1655.21395348837</v>
      </c>
      <c r="AI2999" s="2">
        <v>805.33916666666801</v>
      </c>
      <c r="AJ2999" s="1">
        <v>4</v>
      </c>
      <c r="AK2999" s="1">
        <v>2</v>
      </c>
      <c r="AL2999" s="1">
        <v>4</v>
      </c>
      <c r="AM2999" s="1">
        <v>1</v>
      </c>
      <c r="AN2999" s="1">
        <v>0</v>
      </c>
      <c r="AO2999" s="1">
        <v>120</v>
      </c>
      <c r="AP2999" s="1">
        <v>64</v>
      </c>
      <c r="AQ2999" s="1">
        <v>120</v>
      </c>
      <c r="AR2999" s="2">
        <v>15727.2569105691</v>
      </c>
      <c r="AS2999" s="2">
        <v>2638.1320037168698</v>
      </c>
      <c r="AT2999" s="1">
        <v>111</v>
      </c>
      <c r="AU2999" s="1">
        <v>258</v>
      </c>
      <c r="AV2999" s="1">
        <v>7</v>
      </c>
      <c r="AW2999" s="2">
        <v>0.30081300813008099</v>
      </c>
      <c r="AX2999" s="2">
        <v>0.34959349593495898</v>
      </c>
      <c r="AY2999" s="2">
        <v>1.10472399310021</v>
      </c>
      <c r="AZ2999" s="2">
        <v>106761.899999999</v>
      </c>
      <c r="BA2999" s="1">
        <v>0</v>
      </c>
      <c r="BB2999" s="1">
        <v>2</v>
      </c>
      <c r="BC2999" s="1">
        <v>78</v>
      </c>
    </row>
    <row r="3000" spans="1:55" x14ac:dyDescent="0.3">
      <c r="A3000" s="1">
        <v>3644</v>
      </c>
      <c r="B3000" s="1">
        <v>0</v>
      </c>
      <c r="C3000" s="1">
        <v>433</v>
      </c>
      <c r="D3000" s="2">
        <v>1095203.99999999</v>
      </c>
      <c r="E3000" s="2">
        <v>4983.7441108545099</v>
      </c>
      <c r="F3000" s="2">
        <v>7265.38393248783</v>
      </c>
      <c r="G3000" s="1">
        <v>1602</v>
      </c>
      <c r="H3000" s="2">
        <v>28571.853348729801</v>
      </c>
      <c r="I3000" s="1">
        <v>700</v>
      </c>
      <c r="J3000" s="1">
        <v>68318.100000000006</v>
      </c>
      <c r="K3000" s="1">
        <v>67618.100000000006</v>
      </c>
      <c r="L3000" s="2">
        <v>2529.33949191685</v>
      </c>
      <c r="M3000" s="1">
        <v>1</v>
      </c>
      <c r="N3000" s="1">
        <v>0</v>
      </c>
      <c r="O3000" s="1">
        <v>0</v>
      </c>
      <c r="P3000" s="1">
        <v>4</v>
      </c>
      <c r="Q3000" s="1">
        <v>2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1737</v>
      </c>
      <c r="AB3000" s="1">
        <v>6948</v>
      </c>
      <c r="AC3000" s="1">
        <v>0</v>
      </c>
      <c r="AD3000" s="1">
        <v>106</v>
      </c>
      <c r="AE3000" s="1">
        <v>327</v>
      </c>
      <c r="AF3000" s="2">
        <v>1095203.99999999</v>
      </c>
      <c r="AG3000" s="2">
        <v>1062757.1999999899</v>
      </c>
      <c r="AH3000" s="2">
        <v>10332.1132075471</v>
      </c>
      <c r="AI3000" s="2">
        <v>3250.0220183486199</v>
      </c>
      <c r="AJ3000" s="1">
        <v>3</v>
      </c>
      <c r="AK3000" s="1">
        <v>2</v>
      </c>
      <c r="AL3000" s="1">
        <v>5</v>
      </c>
      <c r="AM3000" s="1">
        <v>54</v>
      </c>
      <c r="AN3000" s="1">
        <v>0</v>
      </c>
      <c r="AO3000" s="1">
        <v>136</v>
      </c>
      <c r="AP3000" s="1">
        <v>0</v>
      </c>
      <c r="AQ3000" s="1">
        <v>191</v>
      </c>
      <c r="AR3000" s="2">
        <v>28571.853348729801</v>
      </c>
      <c r="AS3000" s="2">
        <v>10216.2009147436</v>
      </c>
      <c r="AT3000" s="1">
        <v>120</v>
      </c>
      <c r="AU3000" s="1">
        <v>313</v>
      </c>
      <c r="AV3000" s="1">
        <v>7</v>
      </c>
      <c r="AW3000" s="2">
        <v>0.27713625866050801</v>
      </c>
      <c r="AX3000" s="2">
        <v>0.24480369515011499</v>
      </c>
      <c r="AY3000" s="2">
        <v>1.03053077410343</v>
      </c>
      <c r="AZ3000" s="2">
        <v>547602.59999999905</v>
      </c>
      <c r="BA3000" s="1">
        <v>0</v>
      </c>
      <c r="BB3000" s="1">
        <v>2</v>
      </c>
      <c r="BC3000" s="1">
        <v>78</v>
      </c>
    </row>
    <row r="3001" spans="1:55" x14ac:dyDescent="0.3">
      <c r="A3001" s="1">
        <v>3655</v>
      </c>
      <c r="B3001" s="1">
        <v>0</v>
      </c>
      <c r="C3001" s="1">
        <v>383</v>
      </c>
      <c r="D3001" s="2">
        <v>1591446.6999999899</v>
      </c>
      <c r="E3001" s="2">
        <v>8132.1140992167202</v>
      </c>
      <c r="F3001" s="2">
        <v>9649.0772091683502</v>
      </c>
      <c r="G3001" s="1">
        <v>2142</v>
      </c>
      <c r="H3001" s="2">
        <v>39885.3783289817</v>
      </c>
      <c r="I3001" s="1">
        <v>400</v>
      </c>
      <c r="J3001" s="1">
        <v>114165.8</v>
      </c>
      <c r="K3001" s="1">
        <v>113765.8</v>
      </c>
      <c r="L3001" s="2">
        <v>4155.2133159268897</v>
      </c>
      <c r="M3001" s="1">
        <v>1</v>
      </c>
      <c r="N3001" s="1">
        <v>0</v>
      </c>
      <c r="O3001" s="1">
        <v>0</v>
      </c>
      <c r="P3001" s="1">
        <v>1</v>
      </c>
      <c r="Q3001" s="1">
        <v>2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8024</v>
      </c>
      <c r="AB3001" s="1">
        <v>8024</v>
      </c>
      <c r="AC3001" s="1">
        <v>0</v>
      </c>
      <c r="AD3001" s="1">
        <v>143</v>
      </c>
      <c r="AE3001" s="1">
        <v>240</v>
      </c>
      <c r="AF3001" s="2">
        <v>1591446.6999999899</v>
      </c>
      <c r="AG3001" s="2">
        <v>1523152.99999999</v>
      </c>
      <c r="AH3001" s="2">
        <v>11128.997902097801</v>
      </c>
      <c r="AI3001" s="2">
        <v>6346.4708333333201</v>
      </c>
      <c r="AJ3001" s="1">
        <v>3</v>
      </c>
      <c r="AK3001" s="1">
        <v>2</v>
      </c>
      <c r="AL3001" s="1">
        <v>3</v>
      </c>
      <c r="AM3001" s="1">
        <v>73</v>
      </c>
      <c r="AN3001" s="1">
        <v>0</v>
      </c>
      <c r="AO3001" s="1">
        <v>174</v>
      </c>
      <c r="AP3001" s="1">
        <v>0</v>
      </c>
      <c r="AQ3001" s="1">
        <v>66</v>
      </c>
      <c r="AR3001" s="2">
        <v>39885.3783289817</v>
      </c>
      <c r="AS3001" s="2">
        <v>15626.462622392501</v>
      </c>
      <c r="AT3001" s="1">
        <v>111</v>
      </c>
      <c r="AU3001" s="1">
        <v>272</v>
      </c>
      <c r="AV3001" s="1">
        <v>7</v>
      </c>
      <c r="AW3001" s="2">
        <v>0.28981723237597901</v>
      </c>
      <c r="AX3001" s="2">
        <v>0.37336814621409897</v>
      </c>
      <c r="AY3001" s="2">
        <v>1.04483705839137</v>
      </c>
      <c r="AZ3001" s="2">
        <v>795723.94999999902</v>
      </c>
      <c r="BA3001" s="1">
        <v>0</v>
      </c>
      <c r="BB3001" s="1">
        <v>2</v>
      </c>
      <c r="BC3001" s="1">
        <v>78</v>
      </c>
    </row>
    <row r="3002" spans="1:55" x14ac:dyDescent="0.3">
      <c r="A3002" s="1">
        <v>3662</v>
      </c>
      <c r="B3002" s="1">
        <v>0</v>
      </c>
      <c r="C3002" s="1">
        <v>343</v>
      </c>
      <c r="D3002" s="2">
        <v>442621.299999999</v>
      </c>
      <c r="E3002" s="2">
        <v>2433.9588921282698</v>
      </c>
      <c r="F3002" s="2">
        <v>2719.81287528757</v>
      </c>
      <c r="G3002" s="1">
        <v>2033</v>
      </c>
      <c r="H3002" s="2">
        <v>24683.542857142798</v>
      </c>
      <c r="I3002" s="1">
        <v>300</v>
      </c>
      <c r="J3002" s="1">
        <v>54445.4</v>
      </c>
      <c r="K3002" s="1">
        <v>54145.4</v>
      </c>
      <c r="L3002" s="2">
        <v>1290.4411078717101</v>
      </c>
      <c r="M3002" s="1">
        <v>1</v>
      </c>
      <c r="N3002" s="1">
        <v>0</v>
      </c>
      <c r="O3002" s="1">
        <v>0</v>
      </c>
      <c r="P3002" s="1">
        <v>1</v>
      </c>
      <c r="Q3002" s="1">
        <v>2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2858</v>
      </c>
      <c r="AB3002" s="1">
        <v>2858</v>
      </c>
      <c r="AC3002" s="1">
        <v>0</v>
      </c>
      <c r="AD3002" s="1">
        <v>130</v>
      </c>
      <c r="AE3002" s="1">
        <v>213</v>
      </c>
      <c r="AF3002" s="2">
        <v>442621.299999999</v>
      </c>
      <c r="AG3002" s="2">
        <v>392226.599999998</v>
      </c>
      <c r="AH3002" s="2">
        <v>3404.7792307692198</v>
      </c>
      <c r="AI3002" s="2">
        <v>1841.43943661971</v>
      </c>
      <c r="AJ3002" s="1">
        <v>4</v>
      </c>
      <c r="AK3002" s="1">
        <v>2</v>
      </c>
      <c r="AL3002" s="1">
        <v>4</v>
      </c>
      <c r="AM3002" s="1">
        <v>1</v>
      </c>
      <c r="AN3002" s="1">
        <v>0</v>
      </c>
      <c r="AO3002" s="1">
        <v>151</v>
      </c>
      <c r="AP3002" s="1">
        <v>66</v>
      </c>
      <c r="AQ3002" s="1">
        <v>62</v>
      </c>
      <c r="AR3002" s="2">
        <v>24683.542857142798</v>
      </c>
      <c r="AS3002" s="2">
        <v>7626.4761271131902</v>
      </c>
      <c r="AT3002" s="1">
        <v>101</v>
      </c>
      <c r="AU3002" s="1">
        <v>242</v>
      </c>
      <c r="AV3002" s="1">
        <v>7</v>
      </c>
      <c r="AW3002" s="2">
        <v>0.29446064139941602</v>
      </c>
      <c r="AX3002" s="2">
        <v>0.37900874635568499</v>
      </c>
      <c r="AY3002" s="2">
        <v>1.1284836367548701</v>
      </c>
      <c r="AZ3002" s="2">
        <v>221311.24999999901</v>
      </c>
      <c r="BA3002" s="1">
        <v>0</v>
      </c>
      <c r="BB3002" s="1">
        <v>2</v>
      </c>
      <c r="BC3002" s="1">
        <v>78</v>
      </c>
    </row>
    <row r="3003" spans="1:55" x14ac:dyDescent="0.3">
      <c r="A3003" s="1">
        <v>3669</v>
      </c>
      <c r="B3003" s="1">
        <v>31</v>
      </c>
      <c r="C3003" s="1">
        <v>243</v>
      </c>
      <c r="D3003" s="2">
        <v>1010931.29999999</v>
      </c>
      <c r="E3003" s="2">
        <v>8254.2563786008395</v>
      </c>
      <c r="F3003" s="2">
        <v>11632.730660532099</v>
      </c>
      <c r="G3003" s="1">
        <v>1726</v>
      </c>
      <c r="H3003" s="2">
        <v>37042.144444444399</v>
      </c>
      <c r="I3003" s="1">
        <v>900</v>
      </c>
      <c r="J3003" s="1">
        <v>121318.2</v>
      </c>
      <c r="K3003" s="1">
        <v>120418.2</v>
      </c>
      <c r="L3003" s="1">
        <v>4160.2111111111099</v>
      </c>
      <c r="M3003" s="1">
        <v>1</v>
      </c>
      <c r="N3003" s="1">
        <v>0</v>
      </c>
      <c r="O3003" s="1">
        <v>0</v>
      </c>
      <c r="P3003" s="1">
        <v>0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102</v>
      </c>
      <c r="AE3003" s="1">
        <v>125</v>
      </c>
      <c r="AF3003" s="2">
        <v>1010931.29999999</v>
      </c>
      <c r="AG3003" s="2">
        <v>848330</v>
      </c>
      <c r="AH3003" s="2">
        <v>9911.0911764705797</v>
      </c>
      <c r="AI3003" s="2">
        <v>6786.64</v>
      </c>
      <c r="AJ3003" s="1">
        <v>2</v>
      </c>
      <c r="AK3003" s="1">
        <v>3</v>
      </c>
      <c r="AL3003" s="1">
        <v>2</v>
      </c>
      <c r="AM3003" s="1">
        <v>46</v>
      </c>
      <c r="AN3003" s="1">
        <v>0</v>
      </c>
      <c r="AO3003" s="1">
        <v>141</v>
      </c>
      <c r="AP3003" s="1">
        <v>0</v>
      </c>
      <c r="AQ3003" s="1">
        <v>0</v>
      </c>
      <c r="AR3003" s="2">
        <v>37042.144444444399</v>
      </c>
      <c r="AS3003" s="2">
        <v>18853.689627225402</v>
      </c>
      <c r="AT3003" s="1">
        <v>72</v>
      </c>
      <c r="AU3003" s="1">
        <v>171</v>
      </c>
      <c r="AV3003" s="1">
        <v>7</v>
      </c>
      <c r="AW3003" s="2">
        <v>0.296296296296296</v>
      </c>
      <c r="AX3003" s="2">
        <v>0.44933920704845798</v>
      </c>
      <c r="AY3003" s="2">
        <v>1.19167222660992</v>
      </c>
      <c r="AZ3003" s="2">
        <v>505459.74999999901</v>
      </c>
      <c r="BA3003" s="2">
        <v>18.599999999999898</v>
      </c>
      <c r="BB3003" s="1">
        <v>3</v>
      </c>
      <c r="BC3003" s="1">
        <v>64.599999999999994</v>
      </c>
    </row>
    <row r="3004" spans="1:55" x14ac:dyDescent="0.3">
      <c r="A3004" s="1">
        <v>3687</v>
      </c>
      <c r="B3004" s="1">
        <v>0</v>
      </c>
      <c r="C3004" s="1">
        <v>609</v>
      </c>
      <c r="D3004" s="1">
        <v>3067590.6</v>
      </c>
      <c r="E3004" s="2">
        <v>9982.3921182265494</v>
      </c>
      <c r="F3004" s="2">
        <v>14591.284425321401</v>
      </c>
      <c r="G3004" s="1">
        <v>2063</v>
      </c>
      <c r="H3004" s="2">
        <v>57004.177175697798</v>
      </c>
      <c r="I3004" s="1">
        <v>900</v>
      </c>
      <c r="J3004" s="1">
        <v>116803.9</v>
      </c>
      <c r="K3004" s="1">
        <v>115903.9</v>
      </c>
      <c r="L3004" s="2">
        <v>5037.0945812807804</v>
      </c>
      <c r="M3004" s="1">
        <v>1</v>
      </c>
      <c r="N3004" s="1">
        <v>1</v>
      </c>
      <c r="O3004" s="1">
        <v>1</v>
      </c>
      <c r="P3004" s="1">
        <v>4</v>
      </c>
      <c r="Q3004" s="1">
        <v>4</v>
      </c>
      <c r="R3004" s="1">
        <v>331584</v>
      </c>
      <c r="S3004" s="1">
        <v>82896</v>
      </c>
      <c r="T3004" s="1">
        <v>4</v>
      </c>
      <c r="U3004" s="1">
        <v>0</v>
      </c>
      <c r="V3004" s="1">
        <v>0</v>
      </c>
      <c r="W3004" s="1">
        <v>0</v>
      </c>
      <c r="X3004" s="1">
        <v>0</v>
      </c>
      <c r="Y3004" s="1">
        <v>4</v>
      </c>
      <c r="Z3004" s="1">
        <v>0</v>
      </c>
      <c r="AA3004" s="1">
        <v>4195.875</v>
      </c>
      <c r="AB3004" s="1">
        <v>16783.5</v>
      </c>
      <c r="AC3004" s="1">
        <v>0</v>
      </c>
      <c r="AD3004" s="1">
        <v>142</v>
      </c>
      <c r="AE3004" s="1">
        <v>439</v>
      </c>
      <c r="AF3004" s="1">
        <v>3067590.6</v>
      </c>
      <c r="AG3004" s="2">
        <v>2667283.2000000002</v>
      </c>
      <c r="AH3004" s="2">
        <v>21602.750704225298</v>
      </c>
      <c r="AI3004" s="1">
        <v>6075.8159453303097</v>
      </c>
      <c r="AJ3004" s="1">
        <v>5</v>
      </c>
      <c r="AK3004" s="1">
        <v>3</v>
      </c>
      <c r="AL3004" s="1">
        <v>6</v>
      </c>
      <c r="AM3004" s="1">
        <v>8</v>
      </c>
      <c r="AN3004" s="1">
        <v>22</v>
      </c>
      <c r="AO3004" s="1">
        <v>244</v>
      </c>
      <c r="AP3004" s="1">
        <v>67</v>
      </c>
      <c r="AQ3004" s="1">
        <v>201</v>
      </c>
      <c r="AR3004" s="2">
        <v>57004.177175697798</v>
      </c>
      <c r="AS3004" s="2">
        <v>21648.185121597598</v>
      </c>
      <c r="AT3004" s="1">
        <v>178</v>
      </c>
      <c r="AU3004" s="1">
        <v>431</v>
      </c>
      <c r="AV3004" s="1">
        <v>7</v>
      </c>
      <c r="AW3004" s="2">
        <v>0.29228243021346401</v>
      </c>
      <c r="AX3004" s="2">
        <v>0.24440619621342499</v>
      </c>
      <c r="AY3004" s="2">
        <v>1.15008057637074</v>
      </c>
      <c r="AZ3004" s="1">
        <v>1533796.5</v>
      </c>
      <c r="BA3004" s="1">
        <v>0</v>
      </c>
      <c r="BB3004" s="1">
        <v>0</v>
      </c>
      <c r="BC3004" s="1">
        <v>92</v>
      </c>
    </row>
    <row r="3005" spans="1:55" x14ac:dyDescent="0.3">
      <c r="A3005" s="1">
        <v>3705</v>
      </c>
      <c r="B3005" s="1">
        <v>0</v>
      </c>
      <c r="C3005" s="1">
        <v>512</v>
      </c>
      <c r="D3005" s="2">
        <v>780910.1</v>
      </c>
      <c r="E3005" s="2">
        <v>2940.8072265625101</v>
      </c>
      <c r="F3005" s="2">
        <v>3396.4748714474799</v>
      </c>
      <c r="G3005" s="1">
        <v>2048</v>
      </c>
      <c r="H3005" s="2">
        <v>34505.815820312499</v>
      </c>
      <c r="I3005" s="1">
        <v>1000</v>
      </c>
      <c r="J3005" s="1">
        <v>60754.9</v>
      </c>
      <c r="K3005" s="1">
        <v>59754.9</v>
      </c>
      <c r="L3005" s="2">
        <v>1525.2150390625</v>
      </c>
      <c r="M3005" s="1">
        <v>1</v>
      </c>
      <c r="N3005" s="1">
        <v>1</v>
      </c>
      <c r="O3005" s="1">
        <v>0</v>
      </c>
      <c r="P3005" s="1">
        <v>3</v>
      </c>
      <c r="Q3005" s="1">
        <v>3</v>
      </c>
      <c r="R3005" s="1">
        <v>46260</v>
      </c>
      <c r="S3005" s="1">
        <v>15420</v>
      </c>
      <c r="T3005" s="1">
        <v>3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2">
        <v>2484.6666666666601</v>
      </c>
      <c r="AB3005" s="1">
        <v>7454</v>
      </c>
      <c r="AC3005" s="1">
        <v>0</v>
      </c>
      <c r="AD3005" s="1">
        <v>166</v>
      </c>
      <c r="AE3005" s="1">
        <v>346</v>
      </c>
      <c r="AF3005" s="2">
        <v>780910.1</v>
      </c>
      <c r="AG3005" s="2">
        <v>724783.19999999797</v>
      </c>
      <c r="AH3005" s="2">
        <v>4704.2777108433702</v>
      </c>
      <c r="AI3005" s="2">
        <v>2094.7491329479699</v>
      </c>
      <c r="AJ3005" s="1">
        <v>3</v>
      </c>
      <c r="AK3005" s="1">
        <v>2</v>
      </c>
      <c r="AL3005" s="1">
        <v>5</v>
      </c>
      <c r="AM3005" s="1">
        <v>99</v>
      </c>
      <c r="AN3005" s="1">
        <v>0</v>
      </c>
      <c r="AO3005" s="1">
        <v>210</v>
      </c>
      <c r="AP3005" s="1">
        <v>0</v>
      </c>
      <c r="AQ3005" s="1">
        <v>136</v>
      </c>
      <c r="AR3005" s="2">
        <v>34505.815820312499</v>
      </c>
      <c r="AS3005" s="2">
        <v>11098.5130082797</v>
      </c>
      <c r="AT3005" s="1">
        <v>142</v>
      </c>
      <c r="AU3005" s="1">
        <v>370</v>
      </c>
      <c r="AV3005" s="1">
        <v>7</v>
      </c>
      <c r="AW3005" s="1">
        <v>0.27734375</v>
      </c>
      <c r="AX3005" s="1">
        <v>0.32421875</v>
      </c>
      <c r="AY3005" s="2">
        <v>1.0774395708951301</v>
      </c>
      <c r="AZ3005" s="2">
        <v>390455.95</v>
      </c>
      <c r="BA3005" s="1">
        <v>0</v>
      </c>
      <c r="BB3005" s="1">
        <v>1</v>
      </c>
      <c r="BC3005" s="1">
        <v>83</v>
      </c>
    </row>
    <row r="3006" spans="1:55" x14ac:dyDescent="0.3">
      <c r="A3006" s="1">
        <v>3712</v>
      </c>
      <c r="B3006" s="1">
        <v>0</v>
      </c>
      <c r="C3006" s="1">
        <v>84</v>
      </c>
      <c r="D3006" s="1">
        <v>298961.59999999998</v>
      </c>
      <c r="E3006" s="2">
        <v>6916.5499999999902</v>
      </c>
      <c r="F3006" s="1">
        <v>8244.3158336918805</v>
      </c>
      <c r="G3006" s="1">
        <v>497</v>
      </c>
      <c r="H3006" s="2">
        <v>31711.259523809498</v>
      </c>
      <c r="I3006" s="1">
        <v>300</v>
      </c>
      <c r="J3006" s="1">
        <v>62828.6</v>
      </c>
      <c r="K3006" s="1">
        <v>62528.6</v>
      </c>
      <c r="L3006" s="2">
        <v>3559.0666666666598</v>
      </c>
      <c r="M3006" s="1">
        <v>1</v>
      </c>
      <c r="N3006" s="1">
        <v>0</v>
      </c>
      <c r="O3006" s="1">
        <v>0</v>
      </c>
      <c r="P3006" s="1">
        <v>1</v>
      </c>
      <c r="Q3006" s="1">
        <v>2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3374</v>
      </c>
      <c r="AB3006" s="1">
        <v>3374</v>
      </c>
      <c r="AC3006" s="1">
        <v>0</v>
      </c>
      <c r="AD3006" s="1">
        <v>34</v>
      </c>
      <c r="AE3006" s="1">
        <v>50</v>
      </c>
      <c r="AF3006" s="1">
        <v>298961.59999999998</v>
      </c>
      <c r="AG3006" s="2">
        <v>282028.59999999998</v>
      </c>
      <c r="AH3006" s="2">
        <v>8792.9882352941095</v>
      </c>
      <c r="AI3006" s="2">
        <v>5640.5720000000001</v>
      </c>
      <c r="AJ3006" s="1">
        <v>3</v>
      </c>
      <c r="AK3006" s="1">
        <v>2</v>
      </c>
      <c r="AL3006" s="1">
        <v>3</v>
      </c>
      <c r="AM3006" s="1">
        <v>18</v>
      </c>
      <c r="AN3006" s="1">
        <v>0</v>
      </c>
      <c r="AO3006" s="1">
        <v>38</v>
      </c>
      <c r="AP3006" s="1">
        <v>0</v>
      </c>
      <c r="AQ3006" s="1">
        <v>12</v>
      </c>
      <c r="AR3006" s="2">
        <v>31711.259523809498</v>
      </c>
      <c r="AS3006" s="2">
        <v>12429.671979204801</v>
      </c>
      <c r="AT3006" s="1">
        <v>24</v>
      </c>
      <c r="AU3006" s="1">
        <v>60</v>
      </c>
      <c r="AV3006" s="1">
        <v>7</v>
      </c>
      <c r="AW3006" s="2">
        <v>0.28571428571428498</v>
      </c>
      <c r="AX3006" s="2">
        <v>0.40476190476190399</v>
      </c>
      <c r="AY3006" s="2">
        <v>1.0600400101266301</v>
      </c>
      <c r="AZ3006" s="1">
        <v>149481.4</v>
      </c>
      <c r="BA3006" s="2">
        <v>6.4</v>
      </c>
      <c r="BB3006" s="1">
        <v>2</v>
      </c>
      <c r="BC3006" s="1">
        <v>74.8</v>
      </c>
    </row>
    <row r="3007" spans="1:55" x14ac:dyDescent="0.3">
      <c r="A3007" s="1">
        <v>3719</v>
      </c>
      <c r="B3007" s="1">
        <v>0</v>
      </c>
      <c r="C3007" s="1">
        <v>317</v>
      </c>
      <c r="D3007" s="2">
        <v>293185.89999999898</v>
      </c>
      <c r="E3007" s="2">
        <v>1760.28485804415</v>
      </c>
      <c r="F3007" s="2">
        <v>1690.99915038579</v>
      </c>
      <c r="G3007" s="1">
        <v>2105</v>
      </c>
      <c r="H3007" s="2">
        <v>18695.130914826401</v>
      </c>
      <c r="I3007" s="1">
        <v>700</v>
      </c>
      <c r="J3007" s="1">
        <v>28361.200000000001</v>
      </c>
      <c r="K3007" s="1">
        <v>27661.200000000001</v>
      </c>
      <c r="L3007" s="2">
        <v>924.87665615141805</v>
      </c>
      <c r="M3007" s="1">
        <v>1</v>
      </c>
      <c r="N3007" s="1">
        <v>0</v>
      </c>
      <c r="O3007" s="1">
        <v>0</v>
      </c>
      <c r="P3007" s="1">
        <v>1</v>
      </c>
      <c r="Q3007" s="1">
        <v>2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2715</v>
      </c>
      <c r="AB3007" s="1">
        <v>2715</v>
      </c>
      <c r="AC3007" s="1">
        <v>0</v>
      </c>
      <c r="AD3007" s="1">
        <v>135</v>
      </c>
      <c r="AE3007" s="1">
        <v>182</v>
      </c>
      <c r="AF3007" s="2">
        <v>293185.89999999898</v>
      </c>
      <c r="AG3007" s="2">
        <v>264824.40000000002</v>
      </c>
      <c r="AH3007" s="2">
        <v>2171.7474074073998</v>
      </c>
      <c r="AI3007" s="2">
        <v>1455.07912087912</v>
      </c>
      <c r="AJ3007" s="1">
        <v>4</v>
      </c>
      <c r="AK3007" s="1">
        <v>2</v>
      </c>
      <c r="AL3007" s="1">
        <v>4</v>
      </c>
      <c r="AM3007" s="1">
        <v>1</v>
      </c>
      <c r="AN3007" s="1">
        <v>0</v>
      </c>
      <c r="AO3007" s="1">
        <v>118</v>
      </c>
      <c r="AP3007" s="1">
        <v>69</v>
      </c>
      <c r="AQ3007" s="1">
        <v>64</v>
      </c>
      <c r="AR3007" s="2">
        <v>18695.130914826401</v>
      </c>
      <c r="AS3007" s="2">
        <v>3831.4325562664699</v>
      </c>
      <c r="AT3007" s="1">
        <v>90</v>
      </c>
      <c r="AU3007" s="1">
        <v>227</v>
      </c>
      <c r="AV3007" s="1">
        <v>7</v>
      </c>
      <c r="AW3007" s="2">
        <v>0.28391167192429001</v>
      </c>
      <c r="AX3007" s="2">
        <v>0.42586750788643501</v>
      </c>
      <c r="AY3007" s="2">
        <v>1.1070954942218201</v>
      </c>
      <c r="AZ3007" s="2">
        <v>146593.549999999</v>
      </c>
      <c r="BA3007" s="1">
        <v>0</v>
      </c>
      <c r="BB3007" s="1">
        <v>2</v>
      </c>
      <c r="BC3007" s="1">
        <v>78</v>
      </c>
    </row>
    <row r="3008" spans="1:55" x14ac:dyDescent="0.3">
      <c r="A3008" s="1">
        <v>3730</v>
      </c>
      <c r="B3008" s="1">
        <v>0</v>
      </c>
      <c r="C3008" s="1">
        <v>200</v>
      </c>
      <c r="D3008" s="2">
        <v>856146.89999999898</v>
      </c>
      <c r="E3008" s="2">
        <v>8215.2604999999894</v>
      </c>
      <c r="F3008" s="2">
        <v>9887.3414263946706</v>
      </c>
      <c r="G3008" s="1">
        <v>1068</v>
      </c>
      <c r="H3008" s="2">
        <v>31399.733499999998</v>
      </c>
      <c r="I3008" s="1">
        <v>-4976.3999999999996</v>
      </c>
      <c r="J3008" s="1">
        <v>111044.2</v>
      </c>
      <c r="K3008" s="2">
        <v>116020.599999999</v>
      </c>
      <c r="L3008" s="1">
        <v>4280.7344999999996</v>
      </c>
      <c r="M3008" s="1">
        <v>1</v>
      </c>
      <c r="N3008" s="1">
        <v>1</v>
      </c>
      <c r="O3008" s="1">
        <v>0</v>
      </c>
      <c r="P3008" s="1">
        <v>1</v>
      </c>
      <c r="Q3008" s="1">
        <v>3</v>
      </c>
      <c r="R3008" s="1">
        <v>253512</v>
      </c>
      <c r="S3008" s="1">
        <v>253512</v>
      </c>
      <c r="T3008" s="1">
        <v>0</v>
      </c>
      <c r="U3008" s="1">
        <v>0</v>
      </c>
      <c r="V3008" s="1">
        <v>0</v>
      </c>
      <c r="W3008" s="1">
        <v>1</v>
      </c>
      <c r="X3008" s="1">
        <v>0</v>
      </c>
      <c r="Y3008" s="1">
        <v>0</v>
      </c>
      <c r="Z3008" s="1">
        <v>0</v>
      </c>
      <c r="AA3008" s="1">
        <v>7042</v>
      </c>
      <c r="AB3008" s="1">
        <v>7042</v>
      </c>
      <c r="AC3008" s="1">
        <v>1</v>
      </c>
      <c r="AD3008" s="1">
        <v>79</v>
      </c>
      <c r="AE3008" s="1">
        <v>112</v>
      </c>
      <c r="AF3008" s="2">
        <v>856146.89999999898</v>
      </c>
      <c r="AG3008" s="2">
        <v>671833.2</v>
      </c>
      <c r="AH3008" s="2">
        <v>10837.3025316455</v>
      </c>
      <c r="AI3008" s="2">
        <v>5998.5107142857096</v>
      </c>
      <c r="AJ3008" s="1">
        <v>3</v>
      </c>
      <c r="AK3008" s="1">
        <v>3</v>
      </c>
      <c r="AL3008" s="1">
        <v>5</v>
      </c>
      <c r="AM3008" s="1">
        <v>44</v>
      </c>
      <c r="AN3008" s="1">
        <v>0</v>
      </c>
      <c r="AO3008" s="1">
        <v>97</v>
      </c>
      <c r="AP3008" s="1">
        <v>0</v>
      </c>
      <c r="AQ3008" s="1">
        <v>24</v>
      </c>
      <c r="AR3008" s="2">
        <v>31399.733499999998</v>
      </c>
      <c r="AS3008" s="2">
        <v>22503.117800588501</v>
      </c>
      <c r="AT3008" s="1">
        <v>62</v>
      </c>
      <c r="AU3008" s="1">
        <v>138</v>
      </c>
      <c r="AV3008" s="1">
        <v>7</v>
      </c>
      <c r="AW3008" s="1">
        <v>0.31</v>
      </c>
      <c r="AX3008" s="2">
        <v>0.413612565445026</v>
      </c>
      <c r="AY3008" s="2">
        <v>1.2743444354938001</v>
      </c>
      <c r="AZ3008" s="1">
        <v>428074.35</v>
      </c>
      <c r="BA3008" s="1">
        <v>0</v>
      </c>
      <c r="BB3008" s="1">
        <v>1</v>
      </c>
      <c r="BC3008" s="1">
        <v>87</v>
      </c>
    </row>
    <row r="3009" spans="1:55" x14ac:dyDescent="0.3">
      <c r="A3009" s="1">
        <v>3737</v>
      </c>
      <c r="B3009" s="1">
        <v>0</v>
      </c>
      <c r="C3009" s="1">
        <v>200</v>
      </c>
      <c r="D3009" s="2">
        <v>1325004.6999999899</v>
      </c>
      <c r="E3009" s="2">
        <v>12784.6984999999</v>
      </c>
      <c r="F3009" s="2">
        <v>13996.0628303104</v>
      </c>
      <c r="G3009" s="1">
        <v>912</v>
      </c>
      <c r="H3009" s="1">
        <v>63709.82</v>
      </c>
      <c r="I3009" s="1">
        <v>600</v>
      </c>
      <c r="J3009" s="1">
        <v>133968.9</v>
      </c>
      <c r="K3009" s="1">
        <v>133368.9</v>
      </c>
      <c r="L3009" s="2">
        <v>6625.0234999999902</v>
      </c>
      <c r="M3009" s="1">
        <v>1</v>
      </c>
      <c r="N3009" s="1">
        <v>0</v>
      </c>
      <c r="O3009" s="1">
        <v>0</v>
      </c>
      <c r="P3009" s="1">
        <v>0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90</v>
      </c>
      <c r="AE3009" s="1">
        <v>90</v>
      </c>
      <c r="AF3009" s="2">
        <v>1325004.6999999899</v>
      </c>
      <c r="AG3009" s="1">
        <v>987840</v>
      </c>
      <c r="AH3009" s="2">
        <v>14722.2744444444</v>
      </c>
      <c r="AI3009" s="1">
        <v>10976</v>
      </c>
      <c r="AJ3009" s="1">
        <v>2</v>
      </c>
      <c r="AK3009" s="1">
        <v>3</v>
      </c>
      <c r="AL3009" s="1">
        <v>2</v>
      </c>
      <c r="AM3009" s="1">
        <v>60</v>
      </c>
      <c r="AN3009" s="1">
        <v>0</v>
      </c>
      <c r="AO3009" s="1">
        <v>110</v>
      </c>
      <c r="AP3009" s="1">
        <v>0</v>
      </c>
      <c r="AQ3009" s="1">
        <v>0</v>
      </c>
      <c r="AR3009" s="1">
        <v>63709.82</v>
      </c>
      <c r="AS3009" s="2">
        <v>26048.1216295829</v>
      </c>
      <c r="AT3009" s="1">
        <v>56</v>
      </c>
      <c r="AU3009" s="1">
        <v>144</v>
      </c>
      <c r="AV3009" s="1">
        <v>7</v>
      </c>
      <c r="AW3009" s="1">
        <v>0.28000000000000003</v>
      </c>
      <c r="AX3009" s="1">
        <v>0.5</v>
      </c>
      <c r="AY3009" s="2">
        <v>1.34131509151279</v>
      </c>
      <c r="AZ3009" s="2">
        <v>662502.64999999898</v>
      </c>
      <c r="BA3009" s="1">
        <v>0</v>
      </c>
      <c r="BB3009" s="1">
        <v>3</v>
      </c>
      <c r="BC3009" s="1">
        <v>77</v>
      </c>
    </row>
    <row r="3010" spans="1:55" x14ac:dyDescent="0.3">
      <c r="A3010" s="1">
        <v>3755</v>
      </c>
      <c r="B3010" s="1">
        <v>0</v>
      </c>
      <c r="C3010" s="1">
        <v>44</v>
      </c>
      <c r="D3010" s="2">
        <v>43513.1</v>
      </c>
      <c r="E3010" s="2">
        <v>1479.65681818181</v>
      </c>
      <c r="F3010" s="2">
        <v>1383.4012080775999</v>
      </c>
      <c r="G3010" s="1">
        <v>405</v>
      </c>
      <c r="H3010" s="2">
        <v>18251.659090909001</v>
      </c>
      <c r="I3010" s="1">
        <v>1000</v>
      </c>
      <c r="J3010" s="1">
        <v>24630.7</v>
      </c>
      <c r="K3010" s="1">
        <v>23630.7</v>
      </c>
      <c r="L3010" s="2">
        <v>988.93409090909097</v>
      </c>
      <c r="M3010" s="1">
        <v>1</v>
      </c>
      <c r="N3010" s="1">
        <v>0</v>
      </c>
      <c r="O3010" s="1">
        <v>0</v>
      </c>
      <c r="P3010" s="1">
        <v>1</v>
      </c>
      <c r="Q3010" s="1">
        <v>2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2145</v>
      </c>
      <c r="AB3010" s="1">
        <v>2145</v>
      </c>
      <c r="AC3010" s="1">
        <v>0</v>
      </c>
      <c r="AD3010" s="1">
        <v>23</v>
      </c>
      <c r="AE3010" s="1">
        <v>21</v>
      </c>
      <c r="AF3010" s="2">
        <v>43513.1</v>
      </c>
      <c r="AG3010" s="2">
        <v>21591.799999999901</v>
      </c>
      <c r="AH3010" s="2">
        <v>1891.8739130434701</v>
      </c>
      <c r="AI3010" s="2">
        <v>1028.18095238095</v>
      </c>
      <c r="AJ3010" s="1">
        <v>4</v>
      </c>
      <c r="AK3010" s="1">
        <v>2</v>
      </c>
      <c r="AL3010" s="1">
        <v>3</v>
      </c>
      <c r="AM3010" s="1">
        <v>1</v>
      </c>
      <c r="AN3010" s="1">
        <v>0</v>
      </c>
      <c r="AO3010" s="1">
        <v>12</v>
      </c>
      <c r="AP3010" s="1">
        <v>13</v>
      </c>
      <c r="AQ3010" s="1">
        <v>9</v>
      </c>
      <c r="AR3010" s="2">
        <v>18251.659090909001</v>
      </c>
      <c r="AS3010" s="2">
        <v>4854.5818871198799</v>
      </c>
      <c r="AT3010" s="1">
        <v>10</v>
      </c>
      <c r="AU3010" s="1">
        <v>34</v>
      </c>
      <c r="AV3010" s="1">
        <v>7</v>
      </c>
      <c r="AW3010" s="2">
        <v>0.22727272727272699</v>
      </c>
      <c r="AX3010" s="2">
        <v>0.52272727272727204</v>
      </c>
      <c r="AY3010" s="2">
        <v>2.0152604229383302</v>
      </c>
      <c r="AZ3010" s="1">
        <v>21757.15</v>
      </c>
      <c r="BA3010" s="2">
        <v>22.4</v>
      </c>
      <c r="BB3010" s="1">
        <v>2</v>
      </c>
      <c r="BC3010" s="1">
        <v>66.8</v>
      </c>
    </row>
    <row r="3011" spans="1:55" x14ac:dyDescent="0.3">
      <c r="A3011" s="1">
        <v>3762</v>
      </c>
      <c r="B3011" s="1">
        <v>0</v>
      </c>
      <c r="C3011" s="1">
        <v>215</v>
      </c>
      <c r="D3011" s="2">
        <v>792833.1</v>
      </c>
      <c r="E3011" s="2">
        <v>7197.7111627907097</v>
      </c>
      <c r="F3011" s="1">
        <v>8521.2301348398396</v>
      </c>
      <c r="G3011" s="1">
        <v>1149</v>
      </c>
      <c r="H3011" s="2">
        <v>45641.8632558139</v>
      </c>
      <c r="I3011" s="1">
        <v>200</v>
      </c>
      <c r="J3011" s="1">
        <v>73056.800000000003</v>
      </c>
      <c r="K3011" s="1">
        <v>72856.800000000003</v>
      </c>
      <c r="L3011" s="1">
        <v>3687.5958139534901</v>
      </c>
      <c r="M3011" s="1">
        <v>1</v>
      </c>
      <c r="N3011" s="1">
        <v>0</v>
      </c>
      <c r="O3011" s="1">
        <v>0</v>
      </c>
      <c r="P3011" s="1">
        <v>1</v>
      </c>
      <c r="Q3011" s="1">
        <v>2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3641</v>
      </c>
      <c r="AB3011" s="1">
        <v>3641</v>
      </c>
      <c r="AC3011" s="1">
        <v>0</v>
      </c>
      <c r="AD3011" s="1">
        <v>79</v>
      </c>
      <c r="AE3011" s="1">
        <v>136</v>
      </c>
      <c r="AF3011" s="2">
        <v>792833.1</v>
      </c>
      <c r="AG3011" s="2">
        <v>754674.799999999</v>
      </c>
      <c r="AH3011" s="2">
        <v>10035.862025316401</v>
      </c>
      <c r="AI3011" s="1">
        <v>5549.0794117647001</v>
      </c>
      <c r="AJ3011" s="1">
        <v>3</v>
      </c>
      <c r="AK3011" s="1">
        <v>2</v>
      </c>
      <c r="AL3011" s="1">
        <v>3</v>
      </c>
      <c r="AM3011" s="1">
        <v>41</v>
      </c>
      <c r="AN3011" s="1">
        <v>0</v>
      </c>
      <c r="AO3011" s="1">
        <v>103</v>
      </c>
      <c r="AP3011" s="1">
        <v>0</v>
      </c>
      <c r="AQ3011" s="1">
        <v>33</v>
      </c>
      <c r="AR3011" s="2">
        <v>45641.8632558139</v>
      </c>
      <c r="AS3011" s="2">
        <v>10936.2876805468</v>
      </c>
      <c r="AT3011" s="1">
        <v>62</v>
      </c>
      <c r="AU3011" s="1">
        <v>153</v>
      </c>
      <c r="AV3011" s="1">
        <v>7</v>
      </c>
      <c r="AW3011" s="2">
        <v>0.28837209302325501</v>
      </c>
      <c r="AX3011" s="2">
        <v>0.36744186046511601</v>
      </c>
      <c r="AY3011" s="2">
        <v>1.0505625734422299</v>
      </c>
      <c r="AZ3011" s="2">
        <v>396417.15</v>
      </c>
      <c r="BA3011" s="1">
        <v>0</v>
      </c>
      <c r="BB3011" s="1">
        <v>2</v>
      </c>
      <c r="BC3011" s="1">
        <v>78</v>
      </c>
    </row>
    <row r="3012" spans="1:55" x14ac:dyDescent="0.3">
      <c r="A3012" s="1">
        <v>3769</v>
      </c>
      <c r="B3012" s="1">
        <v>0</v>
      </c>
      <c r="C3012" s="1">
        <v>167</v>
      </c>
      <c r="D3012" s="1">
        <v>650866.80000000005</v>
      </c>
      <c r="E3012" s="2">
        <v>7502.4467065868203</v>
      </c>
      <c r="F3012" s="2">
        <v>7477.4993380283904</v>
      </c>
      <c r="G3012" s="1">
        <v>1000</v>
      </c>
      <c r="H3012" s="2">
        <v>55540.947904191598</v>
      </c>
      <c r="I3012" s="1">
        <v>1100</v>
      </c>
      <c r="J3012" s="1">
        <v>85010.3</v>
      </c>
      <c r="K3012" s="1">
        <v>83910.3</v>
      </c>
      <c r="L3012" s="2">
        <v>3897.4059880239502</v>
      </c>
      <c r="M3012" s="1">
        <v>1</v>
      </c>
      <c r="N3012" s="1">
        <v>0</v>
      </c>
      <c r="O3012" s="1">
        <v>1</v>
      </c>
      <c r="P3012" s="1">
        <v>1</v>
      </c>
      <c r="Q3012" s="1">
        <v>3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1</v>
      </c>
      <c r="Z3012" s="1">
        <v>0</v>
      </c>
      <c r="AA3012" s="1">
        <v>9037</v>
      </c>
      <c r="AB3012" s="1">
        <v>9037</v>
      </c>
      <c r="AC3012" s="1">
        <v>0</v>
      </c>
      <c r="AD3012" s="1">
        <v>68</v>
      </c>
      <c r="AE3012" s="1">
        <v>99</v>
      </c>
      <c r="AF3012" s="1">
        <v>650866.80000000005</v>
      </c>
      <c r="AG3012" s="2">
        <v>602041.799999999</v>
      </c>
      <c r="AH3012" s="2">
        <v>9571.5705882352904</v>
      </c>
      <c r="AI3012" s="2">
        <v>6081.2303030302901</v>
      </c>
      <c r="AJ3012" s="1">
        <v>4</v>
      </c>
      <c r="AK3012" s="1">
        <v>2</v>
      </c>
      <c r="AL3012" s="1">
        <v>3</v>
      </c>
      <c r="AM3012" s="1">
        <v>35</v>
      </c>
      <c r="AN3012" s="1">
        <v>3</v>
      </c>
      <c r="AO3012" s="1">
        <v>67</v>
      </c>
      <c r="AP3012" s="1">
        <v>0</v>
      </c>
      <c r="AQ3012" s="1">
        <v>29</v>
      </c>
      <c r="AR3012" s="2">
        <v>55540.947904191598</v>
      </c>
      <c r="AS3012" s="2">
        <v>11836.047038082101</v>
      </c>
      <c r="AT3012" s="1">
        <v>51</v>
      </c>
      <c r="AU3012" s="1">
        <v>116</v>
      </c>
      <c r="AV3012" s="1">
        <v>7</v>
      </c>
      <c r="AW3012" s="2">
        <v>0.30538922155688603</v>
      </c>
      <c r="AX3012" s="2">
        <v>0.40718562874251402</v>
      </c>
      <c r="AY3012" s="2">
        <v>1.0810990200348201</v>
      </c>
      <c r="AZ3012" s="2">
        <v>325434.3</v>
      </c>
      <c r="BA3012" s="1">
        <v>0</v>
      </c>
      <c r="BB3012" s="1">
        <v>1</v>
      </c>
      <c r="BC3012" s="1">
        <v>83</v>
      </c>
    </row>
    <row r="3013" spans="1:55" x14ac:dyDescent="0.3">
      <c r="A3013" s="1">
        <v>3780</v>
      </c>
      <c r="B3013" s="1">
        <v>0</v>
      </c>
      <c r="C3013" s="1">
        <v>114</v>
      </c>
      <c r="D3013" s="2">
        <v>191556.09999999899</v>
      </c>
      <c r="E3013" s="2">
        <v>3169.8991228070099</v>
      </c>
      <c r="F3013" s="2">
        <v>2914.79112457664</v>
      </c>
      <c r="G3013" s="1">
        <v>745</v>
      </c>
      <c r="H3013" s="2">
        <v>22567.7938596491</v>
      </c>
      <c r="I3013" s="1">
        <v>400</v>
      </c>
      <c r="J3013" s="1">
        <v>32228.7</v>
      </c>
      <c r="K3013" s="1">
        <v>31828.7</v>
      </c>
      <c r="L3013" s="2">
        <v>1680.31666666666</v>
      </c>
      <c r="M3013" s="1">
        <v>1</v>
      </c>
      <c r="N3013" s="1">
        <v>0</v>
      </c>
      <c r="O3013" s="1">
        <v>0</v>
      </c>
      <c r="P3013" s="1">
        <v>1</v>
      </c>
      <c r="Q3013" s="1">
        <v>2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4245</v>
      </c>
      <c r="AB3013" s="1">
        <v>4245</v>
      </c>
      <c r="AC3013" s="1">
        <v>0</v>
      </c>
      <c r="AD3013" s="1">
        <v>54</v>
      </c>
      <c r="AE3013" s="1">
        <v>60</v>
      </c>
      <c r="AF3013" s="2">
        <v>191556.09999999899</v>
      </c>
      <c r="AG3013" s="2">
        <v>169812.4</v>
      </c>
      <c r="AH3013" s="2">
        <v>3547.3351851851799</v>
      </c>
      <c r="AI3013" s="2">
        <v>2830.2066666666601</v>
      </c>
      <c r="AJ3013" s="1">
        <v>3</v>
      </c>
      <c r="AK3013" s="1">
        <v>2</v>
      </c>
      <c r="AL3013" s="1">
        <v>3</v>
      </c>
      <c r="AM3013" s="1">
        <v>30</v>
      </c>
      <c r="AN3013" s="1">
        <v>0</v>
      </c>
      <c r="AO3013" s="1">
        <v>41</v>
      </c>
      <c r="AP3013" s="1">
        <v>0</v>
      </c>
      <c r="AQ3013" s="1">
        <v>19</v>
      </c>
      <c r="AR3013" s="2">
        <v>22567.7938596491</v>
      </c>
      <c r="AS3013" s="2">
        <v>5646.4872549894799</v>
      </c>
      <c r="AT3013" s="1">
        <v>37</v>
      </c>
      <c r="AU3013" s="1">
        <v>77</v>
      </c>
      <c r="AV3013" s="1">
        <v>7</v>
      </c>
      <c r="AW3013" s="2">
        <v>0.324561403508771</v>
      </c>
      <c r="AX3013" s="2">
        <v>0.47368421052631499</v>
      </c>
      <c r="AY3013" s="2">
        <v>1.1280454195335501</v>
      </c>
      <c r="AZ3013" s="1">
        <v>95778.65</v>
      </c>
      <c r="BA3013" s="1">
        <v>0</v>
      </c>
      <c r="BB3013" s="1">
        <v>2</v>
      </c>
      <c r="BC3013" s="1">
        <v>78</v>
      </c>
    </row>
    <row r="3014" spans="1:55" x14ac:dyDescent="0.3">
      <c r="A3014" s="1">
        <v>3787</v>
      </c>
      <c r="B3014" s="1">
        <v>0</v>
      </c>
      <c r="C3014" s="1">
        <v>212</v>
      </c>
      <c r="D3014" s="2">
        <v>888768.09999999905</v>
      </c>
      <c r="E3014" s="2">
        <v>8107.2070754717097</v>
      </c>
      <c r="F3014" s="2">
        <v>8638.2832006203607</v>
      </c>
      <c r="G3014" s="1">
        <v>1165</v>
      </c>
      <c r="H3014" s="2">
        <v>37885.1985849056</v>
      </c>
      <c r="I3014" s="1">
        <v>300</v>
      </c>
      <c r="J3014" s="1">
        <v>70240.899999999994</v>
      </c>
      <c r="K3014" s="1">
        <v>69940.899999999994</v>
      </c>
      <c r="L3014" s="2">
        <v>4192.3023584905604</v>
      </c>
      <c r="M3014" s="1">
        <v>1</v>
      </c>
      <c r="N3014" s="1">
        <v>0</v>
      </c>
      <c r="O3014" s="1">
        <v>1</v>
      </c>
      <c r="P3014" s="1">
        <v>1</v>
      </c>
      <c r="Q3014" s="1">
        <v>3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1</v>
      </c>
      <c r="AA3014" s="1">
        <v>9131</v>
      </c>
      <c r="AB3014" s="1">
        <v>9131</v>
      </c>
      <c r="AC3014" s="1">
        <v>0</v>
      </c>
      <c r="AD3014" s="1">
        <v>80</v>
      </c>
      <c r="AE3014" s="1">
        <v>123</v>
      </c>
      <c r="AF3014" s="2">
        <v>888768.09999999905</v>
      </c>
      <c r="AG3014" s="2">
        <v>746435.799999999</v>
      </c>
      <c r="AH3014" s="2">
        <v>11109.6012499999</v>
      </c>
      <c r="AI3014" s="2">
        <v>6068.5837398373897</v>
      </c>
      <c r="AJ3014" s="1">
        <v>5</v>
      </c>
      <c r="AK3014" s="1">
        <v>3</v>
      </c>
      <c r="AL3014" s="1">
        <v>3</v>
      </c>
      <c r="AM3014" s="1">
        <v>4</v>
      </c>
      <c r="AN3014" s="1">
        <v>6</v>
      </c>
      <c r="AO3014" s="1">
        <v>92</v>
      </c>
      <c r="AP3014" s="1">
        <v>38</v>
      </c>
      <c r="AQ3014" s="1">
        <v>34</v>
      </c>
      <c r="AR3014" s="2">
        <v>37885.1985849056</v>
      </c>
      <c r="AS3014" s="2">
        <v>12395.421590116601</v>
      </c>
      <c r="AT3014" s="1">
        <v>62</v>
      </c>
      <c r="AU3014" s="1">
        <v>150</v>
      </c>
      <c r="AV3014" s="1">
        <v>7</v>
      </c>
      <c r="AW3014" s="2">
        <v>0.29245283018867901</v>
      </c>
      <c r="AX3014" s="2">
        <v>0.39408866995073799</v>
      </c>
      <c r="AY3014" s="2">
        <v>1.1906825744424301</v>
      </c>
      <c r="AZ3014" s="2">
        <v>444384.94999999902</v>
      </c>
      <c r="BA3014" s="1">
        <v>0</v>
      </c>
      <c r="BB3014" s="1">
        <v>1</v>
      </c>
      <c r="BC3014" s="1">
        <v>87</v>
      </c>
    </row>
    <row r="3015" spans="1:55" x14ac:dyDescent="0.3">
      <c r="A3015" s="1">
        <v>3794</v>
      </c>
      <c r="B3015" s="1">
        <v>18</v>
      </c>
      <c r="C3015" s="1">
        <v>145</v>
      </c>
      <c r="D3015" s="1">
        <v>131139.79999999999</v>
      </c>
      <c r="E3015" s="2">
        <v>1711.47034482758</v>
      </c>
      <c r="F3015" s="2">
        <v>4877.6991508423598</v>
      </c>
      <c r="G3015" s="1">
        <v>1012</v>
      </c>
      <c r="H3015" s="2">
        <v>24387.4772413793</v>
      </c>
      <c r="I3015" s="1">
        <v>300</v>
      </c>
      <c r="J3015" s="1">
        <v>41961</v>
      </c>
      <c r="K3015" s="1">
        <v>41661</v>
      </c>
      <c r="L3015" s="2">
        <v>904.41241379310304</v>
      </c>
      <c r="M3015" s="1">
        <v>1</v>
      </c>
      <c r="N3015" s="1">
        <v>0</v>
      </c>
      <c r="O3015" s="1">
        <v>1</v>
      </c>
      <c r="P3015" s="1">
        <v>0</v>
      </c>
      <c r="Q3015" s="1">
        <v>2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1</v>
      </c>
      <c r="AA3015" s="1">
        <v>0</v>
      </c>
      <c r="AB3015" s="1">
        <v>0</v>
      </c>
      <c r="AC3015" s="1">
        <v>0</v>
      </c>
      <c r="AD3015" s="1">
        <v>76</v>
      </c>
      <c r="AE3015" s="1">
        <v>69</v>
      </c>
      <c r="AF3015" s="1">
        <v>131139.79999999999</v>
      </c>
      <c r="AG3015" s="2">
        <v>117023.399999999</v>
      </c>
      <c r="AH3015" s="2">
        <v>1725.5236842105201</v>
      </c>
      <c r="AI3015" s="2">
        <v>1695.99130434782</v>
      </c>
      <c r="AJ3015" s="1">
        <v>3</v>
      </c>
      <c r="AK3015" s="1">
        <v>2</v>
      </c>
      <c r="AL3015" s="1">
        <v>2</v>
      </c>
      <c r="AM3015" s="1">
        <v>44</v>
      </c>
      <c r="AN3015" s="1">
        <v>22</v>
      </c>
      <c r="AO3015" s="1">
        <v>47</v>
      </c>
      <c r="AP3015" s="1">
        <v>0</v>
      </c>
      <c r="AQ3015" s="1">
        <v>0</v>
      </c>
      <c r="AR3015" s="2">
        <v>24387.4772413793</v>
      </c>
      <c r="AS3015" s="2">
        <v>9208.8467201814892</v>
      </c>
      <c r="AT3015" s="1">
        <v>42</v>
      </c>
      <c r="AU3015" s="1">
        <v>103</v>
      </c>
      <c r="AV3015" s="1">
        <v>7</v>
      </c>
      <c r="AW3015" s="2">
        <v>0.28965517241379302</v>
      </c>
      <c r="AX3015" s="2">
        <v>0.52413793103448203</v>
      </c>
      <c r="AY3015" s="2">
        <v>1.12062886567985</v>
      </c>
      <c r="AZ3015" s="1">
        <v>65566.899999999994</v>
      </c>
      <c r="BA3015" s="2">
        <v>10.799999999999899</v>
      </c>
      <c r="BB3015" s="1">
        <v>2</v>
      </c>
      <c r="BC3015" s="2">
        <v>70.8</v>
      </c>
    </row>
    <row r="3016" spans="1:55" x14ac:dyDescent="0.3">
      <c r="A3016" s="1">
        <v>3805</v>
      </c>
      <c r="B3016" s="1">
        <v>0</v>
      </c>
      <c r="C3016" s="1">
        <v>333</v>
      </c>
      <c r="D3016" s="2">
        <v>273068.79999999999</v>
      </c>
      <c r="E3016" s="2">
        <v>1567.6186186186101</v>
      </c>
      <c r="F3016" s="1">
        <v>1584.0364037063</v>
      </c>
      <c r="G3016" s="1">
        <v>1892</v>
      </c>
      <c r="H3016" s="2">
        <v>22426.961861861801</v>
      </c>
      <c r="I3016" s="1">
        <v>300</v>
      </c>
      <c r="J3016" s="1">
        <v>33061.4</v>
      </c>
      <c r="K3016" s="1">
        <v>32761.4</v>
      </c>
      <c r="L3016" s="2">
        <v>820.02642642642604</v>
      </c>
      <c r="M3016" s="1">
        <v>1</v>
      </c>
      <c r="N3016" s="1">
        <v>0</v>
      </c>
      <c r="O3016" s="1">
        <v>0</v>
      </c>
      <c r="P3016" s="1">
        <v>1</v>
      </c>
      <c r="Q3016" s="1">
        <v>2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2122</v>
      </c>
      <c r="AB3016" s="1">
        <v>2122</v>
      </c>
      <c r="AC3016" s="1">
        <v>0</v>
      </c>
      <c r="AD3016" s="1">
        <v>146</v>
      </c>
      <c r="AE3016" s="1">
        <v>187</v>
      </c>
      <c r="AF3016" s="2">
        <v>273068.79999999999</v>
      </c>
      <c r="AG3016" s="2">
        <v>248948.2</v>
      </c>
      <c r="AH3016" s="2">
        <v>1870.3342465753401</v>
      </c>
      <c r="AI3016" s="2">
        <v>1331.27379679144</v>
      </c>
      <c r="AJ3016" s="1">
        <v>4</v>
      </c>
      <c r="AK3016" s="1">
        <v>2</v>
      </c>
      <c r="AL3016" s="1">
        <v>3</v>
      </c>
      <c r="AM3016" s="1">
        <v>22</v>
      </c>
      <c r="AN3016" s="1">
        <v>0</v>
      </c>
      <c r="AO3016" s="1">
        <v>129</v>
      </c>
      <c r="AP3016" s="1">
        <v>62</v>
      </c>
      <c r="AQ3016" s="1">
        <v>58</v>
      </c>
      <c r="AR3016" s="2">
        <v>22426.961861861801</v>
      </c>
      <c r="AS3016" s="2">
        <v>4807.4415383313999</v>
      </c>
      <c r="AT3016" s="1">
        <v>101</v>
      </c>
      <c r="AU3016" s="1">
        <v>232</v>
      </c>
      <c r="AV3016" s="1">
        <v>7</v>
      </c>
      <c r="AW3016" s="2">
        <v>0.30330330330330302</v>
      </c>
      <c r="AX3016" s="2">
        <v>0.43843843843843799</v>
      </c>
      <c r="AY3016" s="2">
        <v>1.0968900357584399</v>
      </c>
      <c r="AZ3016" s="2">
        <v>136535</v>
      </c>
      <c r="BA3016" s="1">
        <v>0</v>
      </c>
      <c r="BB3016" s="1">
        <v>2</v>
      </c>
      <c r="BC3016" s="1">
        <v>78</v>
      </c>
    </row>
    <row r="3017" spans="1:55" x14ac:dyDescent="0.3">
      <c r="A3017" s="1">
        <v>3812</v>
      </c>
      <c r="B3017" s="1">
        <v>0</v>
      </c>
      <c r="C3017" s="1">
        <v>330</v>
      </c>
      <c r="D3017" s="2">
        <v>855889.39999999898</v>
      </c>
      <c r="E3017" s="2">
        <v>5059.2254545454598</v>
      </c>
      <c r="F3017" s="2">
        <v>5592.6029378604799</v>
      </c>
      <c r="G3017" s="1">
        <v>1994</v>
      </c>
      <c r="H3017" s="2">
        <v>25562.403636363601</v>
      </c>
      <c r="I3017" s="1">
        <v>500</v>
      </c>
      <c r="J3017" s="1">
        <v>58198.5</v>
      </c>
      <c r="K3017" s="1">
        <v>57698.5</v>
      </c>
      <c r="L3017" s="2">
        <v>2593.6042424242401</v>
      </c>
      <c r="M3017" s="1">
        <v>1</v>
      </c>
      <c r="N3017" s="1">
        <v>0</v>
      </c>
      <c r="O3017" s="1">
        <v>0</v>
      </c>
      <c r="P3017" s="1">
        <v>1</v>
      </c>
      <c r="Q3017" s="1">
        <v>2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6339</v>
      </c>
      <c r="AB3017" s="1">
        <v>6339</v>
      </c>
      <c r="AC3017" s="1">
        <v>0</v>
      </c>
      <c r="AD3017" s="1">
        <v>134</v>
      </c>
      <c r="AE3017" s="1">
        <v>196</v>
      </c>
      <c r="AF3017" s="2">
        <v>855889.39999999898</v>
      </c>
      <c r="AG3017" s="2">
        <v>813654.99999999802</v>
      </c>
      <c r="AH3017" s="2">
        <v>6387.2343283582004</v>
      </c>
      <c r="AI3017" s="2">
        <v>4151.3010204081502</v>
      </c>
      <c r="AJ3017" s="1">
        <v>3</v>
      </c>
      <c r="AK3017" s="1">
        <v>2</v>
      </c>
      <c r="AL3017" s="1">
        <v>3</v>
      </c>
      <c r="AM3017" s="1">
        <v>69</v>
      </c>
      <c r="AN3017" s="1">
        <v>0</v>
      </c>
      <c r="AO3017" s="1">
        <v>135</v>
      </c>
      <c r="AP3017" s="1">
        <v>0</v>
      </c>
      <c r="AQ3017" s="1">
        <v>61</v>
      </c>
      <c r="AR3017" s="2">
        <v>25562.403636363601</v>
      </c>
      <c r="AS3017" s="2">
        <v>8749.7161436225397</v>
      </c>
      <c r="AT3017" s="1">
        <v>92</v>
      </c>
      <c r="AU3017" s="1">
        <v>238</v>
      </c>
      <c r="AV3017" s="1">
        <v>7</v>
      </c>
      <c r="AW3017" s="2">
        <v>0.27878787878787797</v>
      </c>
      <c r="AX3017" s="2">
        <v>0.40606060606060601</v>
      </c>
      <c r="AY3017" s="2">
        <v>1.0519070121857499</v>
      </c>
      <c r="AZ3017" s="2">
        <v>427945.299999999</v>
      </c>
      <c r="BA3017" s="1">
        <v>0</v>
      </c>
      <c r="BB3017" s="1">
        <v>2</v>
      </c>
      <c r="BC3017" s="1">
        <v>78</v>
      </c>
    </row>
    <row r="3018" spans="1:55" x14ac:dyDescent="0.3">
      <c r="A3018" s="1">
        <v>3830</v>
      </c>
      <c r="B3018" s="1">
        <v>0</v>
      </c>
      <c r="C3018" s="1">
        <v>254</v>
      </c>
      <c r="D3018" s="1">
        <v>1215699.7</v>
      </c>
      <c r="E3018" s="2">
        <v>9178.29094488189</v>
      </c>
      <c r="F3018" s="2">
        <v>10317.800053526</v>
      </c>
      <c r="G3018" s="1">
        <v>1606</v>
      </c>
      <c r="H3018" s="2">
        <v>55531.841338582599</v>
      </c>
      <c r="I3018" s="1">
        <v>200</v>
      </c>
      <c r="J3018" s="1">
        <v>100113.2</v>
      </c>
      <c r="K3018" s="1">
        <v>99913.2</v>
      </c>
      <c r="L3018" s="2">
        <v>4786.2192913385798</v>
      </c>
      <c r="M3018" s="1">
        <v>1</v>
      </c>
      <c r="N3018" s="1">
        <v>0</v>
      </c>
      <c r="O3018" s="1">
        <v>1</v>
      </c>
      <c r="P3018" s="1">
        <v>0</v>
      </c>
      <c r="Q3018" s="1">
        <v>2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1</v>
      </c>
      <c r="Z3018" s="1">
        <v>0</v>
      </c>
      <c r="AA3018" s="1">
        <v>0</v>
      </c>
      <c r="AB3018" s="1">
        <v>0</v>
      </c>
      <c r="AC3018" s="1">
        <v>0</v>
      </c>
      <c r="AD3018" s="1">
        <v>106</v>
      </c>
      <c r="AE3018" s="1">
        <v>148</v>
      </c>
      <c r="AF3018" s="1">
        <v>1215699.7</v>
      </c>
      <c r="AG3018" s="2">
        <v>1115586.2</v>
      </c>
      <c r="AH3018" s="2">
        <v>11468.865094339601</v>
      </c>
      <c r="AI3018" s="2">
        <v>7537.7445945945901</v>
      </c>
      <c r="AJ3018" s="1">
        <v>3</v>
      </c>
      <c r="AK3018" s="1">
        <v>2</v>
      </c>
      <c r="AL3018" s="1">
        <v>2</v>
      </c>
      <c r="AM3018" s="1">
        <v>54</v>
      </c>
      <c r="AN3018" s="1">
        <v>22</v>
      </c>
      <c r="AO3018" s="1">
        <v>126</v>
      </c>
      <c r="AP3018" s="1">
        <v>0</v>
      </c>
      <c r="AQ3018" s="1">
        <v>0</v>
      </c>
      <c r="AR3018" s="2">
        <v>55531.841338582599</v>
      </c>
      <c r="AS3018" s="2">
        <v>13281.2977161987</v>
      </c>
      <c r="AT3018" s="1">
        <v>72</v>
      </c>
      <c r="AU3018" s="1">
        <v>182</v>
      </c>
      <c r="AV3018" s="1">
        <v>7</v>
      </c>
      <c r="AW3018" s="2">
        <v>0.28346456692913302</v>
      </c>
      <c r="AX3018" s="2">
        <v>0.41732283464566899</v>
      </c>
      <c r="AY3018" s="2">
        <v>1.08974071210274</v>
      </c>
      <c r="AZ3018" s="1">
        <v>607850.44999999995</v>
      </c>
      <c r="BA3018" s="1">
        <v>0</v>
      </c>
      <c r="BB3018" s="1">
        <v>2</v>
      </c>
      <c r="BC3018" s="1">
        <v>78</v>
      </c>
    </row>
    <row r="3019" spans="1:55" x14ac:dyDescent="0.3">
      <c r="A3019" s="1">
        <v>3837</v>
      </c>
      <c r="B3019" s="1">
        <v>0</v>
      </c>
      <c r="C3019" s="1">
        <v>363</v>
      </c>
      <c r="D3019" s="2">
        <v>289550.8</v>
      </c>
      <c r="E3019" s="2">
        <v>1531.7933884297399</v>
      </c>
      <c r="F3019" s="2">
        <v>1731.2591178243899</v>
      </c>
      <c r="G3019" s="1">
        <v>2056</v>
      </c>
      <c r="H3019" s="2">
        <v>18049.2374655647</v>
      </c>
      <c r="I3019" s="1">
        <v>1100</v>
      </c>
      <c r="J3019" s="1">
        <v>30870.2</v>
      </c>
      <c r="K3019" s="1">
        <v>29770.2</v>
      </c>
      <c r="L3019" s="2">
        <v>797.66060606060603</v>
      </c>
      <c r="M3019" s="1">
        <v>1</v>
      </c>
      <c r="N3019" s="1">
        <v>0</v>
      </c>
      <c r="O3019" s="1">
        <v>0</v>
      </c>
      <c r="P3019" s="1">
        <v>2</v>
      </c>
      <c r="Q3019" s="1">
        <v>2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1411.5</v>
      </c>
      <c r="AB3019" s="1">
        <v>2823</v>
      </c>
      <c r="AC3019" s="1">
        <v>0</v>
      </c>
      <c r="AD3019" s="1">
        <v>131</v>
      </c>
      <c r="AE3019" s="1">
        <v>232</v>
      </c>
      <c r="AF3019" s="2">
        <v>289550.8</v>
      </c>
      <c r="AG3019" s="2">
        <v>266490.2</v>
      </c>
      <c r="AH3019" s="2">
        <v>2210.3114503816701</v>
      </c>
      <c r="AI3019" s="2">
        <v>1148.66465517241</v>
      </c>
      <c r="AJ3019" s="1">
        <v>4</v>
      </c>
      <c r="AK3019" s="1">
        <v>2</v>
      </c>
      <c r="AL3019" s="1">
        <v>5</v>
      </c>
      <c r="AM3019" s="1">
        <v>1</v>
      </c>
      <c r="AN3019" s="1">
        <v>0</v>
      </c>
      <c r="AO3019" s="1">
        <v>107</v>
      </c>
      <c r="AP3019" s="1">
        <v>67</v>
      </c>
      <c r="AQ3019" s="1">
        <v>125</v>
      </c>
      <c r="AR3019" s="2">
        <v>18049.2374655647</v>
      </c>
      <c r="AS3019" s="2">
        <v>3839.7591866431098</v>
      </c>
      <c r="AT3019" s="1">
        <v>102</v>
      </c>
      <c r="AU3019" s="1">
        <v>261</v>
      </c>
      <c r="AV3019" s="1">
        <v>7</v>
      </c>
      <c r="AW3019" s="2">
        <v>0.28099173553718998</v>
      </c>
      <c r="AX3019" s="2">
        <v>0.360881542699724</v>
      </c>
      <c r="AY3019" s="2">
        <v>1.08653451421478</v>
      </c>
      <c r="AZ3019" s="2">
        <v>144776</v>
      </c>
      <c r="BA3019" s="1">
        <v>0</v>
      </c>
      <c r="BB3019" s="1">
        <v>2</v>
      </c>
      <c r="BC3019" s="1">
        <v>78</v>
      </c>
    </row>
    <row r="3020" spans="1:55" x14ac:dyDescent="0.3">
      <c r="A3020" s="1">
        <v>3844</v>
      </c>
      <c r="B3020" s="1">
        <v>0</v>
      </c>
      <c r="C3020" s="1">
        <v>161</v>
      </c>
      <c r="D3020" s="2">
        <v>446000.8</v>
      </c>
      <c r="E3020" s="2">
        <v>5317.6086956521704</v>
      </c>
      <c r="F3020" s="2">
        <v>6597.2022102213004</v>
      </c>
      <c r="G3020" s="1">
        <v>832</v>
      </c>
      <c r="H3020" s="2">
        <v>32852.453416149001</v>
      </c>
      <c r="I3020" s="1">
        <v>800</v>
      </c>
      <c r="J3020" s="1">
        <v>54229</v>
      </c>
      <c r="K3020" s="1">
        <v>53429</v>
      </c>
      <c r="L3020" s="2">
        <v>2770.1913043478198</v>
      </c>
      <c r="M3020" s="1">
        <v>1</v>
      </c>
      <c r="N3020" s="1">
        <v>0</v>
      </c>
      <c r="O3020" s="1">
        <v>0</v>
      </c>
      <c r="P3020" s="1">
        <v>2</v>
      </c>
      <c r="Q3020" s="1">
        <v>2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1785.5</v>
      </c>
      <c r="AB3020" s="1">
        <v>3571</v>
      </c>
      <c r="AC3020" s="1">
        <v>0</v>
      </c>
      <c r="AD3020" s="1">
        <v>57</v>
      </c>
      <c r="AE3020" s="1">
        <v>104</v>
      </c>
      <c r="AF3020" s="2">
        <v>446000.8</v>
      </c>
      <c r="AG3020" s="2">
        <v>410134.2</v>
      </c>
      <c r="AH3020" s="2">
        <v>7824.5754385964901</v>
      </c>
      <c r="AI3020" s="2">
        <v>3943.59807692307</v>
      </c>
      <c r="AJ3020" s="1">
        <v>3</v>
      </c>
      <c r="AK3020" s="1">
        <v>2</v>
      </c>
      <c r="AL3020" s="1">
        <v>4</v>
      </c>
      <c r="AM3020" s="1">
        <v>30</v>
      </c>
      <c r="AN3020" s="1">
        <v>0</v>
      </c>
      <c r="AO3020" s="1">
        <v>58</v>
      </c>
      <c r="AP3020" s="1">
        <v>0</v>
      </c>
      <c r="AQ3020" s="1">
        <v>46</v>
      </c>
      <c r="AR3020" s="2">
        <v>32852.453416149001</v>
      </c>
      <c r="AS3020" s="2">
        <v>10299.6546732646</v>
      </c>
      <c r="AT3020" s="1">
        <v>44</v>
      </c>
      <c r="AU3020" s="1">
        <v>117</v>
      </c>
      <c r="AV3020" s="1">
        <v>7</v>
      </c>
      <c r="AW3020" s="2">
        <v>0.27329192546583803</v>
      </c>
      <c r="AX3020" s="2">
        <v>0.35403726708074501</v>
      </c>
      <c r="AY3020" s="2">
        <v>1.0874508880264</v>
      </c>
      <c r="AZ3020" s="2">
        <v>223001</v>
      </c>
      <c r="BA3020" s="1">
        <v>0</v>
      </c>
      <c r="BB3020" s="1">
        <v>2</v>
      </c>
      <c r="BC3020" s="1">
        <v>78</v>
      </c>
    </row>
    <row r="3021" spans="1:55" x14ac:dyDescent="0.3">
      <c r="A3021" s="1">
        <v>3848</v>
      </c>
      <c r="B3021" s="1">
        <v>0</v>
      </c>
      <c r="C3021" s="1">
        <v>312</v>
      </c>
      <c r="D3021" s="2">
        <v>398831.8</v>
      </c>
      <c r="E3021" s="2">
        <v>2463.2980769230699</v>
      </c>
      <c r="F3021" s="2">
        <v>2685.5903594387</v>
      </c>
      <c r="G3021" s="1">
        <v>1735</v>
      </c>
      <c r="H3021" s="2">
        <v>27310.771153846101</v>
      </c>
      <c r="I3021" s="1">
        <v>600</v>
      </c>
      <c r="J3021" s="1">
        <v>40929.5</v>
      </c>
      <c r="K3021" s="1">
        <v>40329.5</v>
      </c>
      <c r="L3021" s="2">
        <v>1278.30705128205</v>
      </c>
      <c r="M3021" s="1">
        <v>1</v>
      </c>
      <c r="N3021" s="1">
        <v>0</v>
      </c>
      <c r="O3021" s="1">
        <v>0</v>
      </c>
      <c r="P3021" s="1">
        <v>1</v>
      </c>
      <c r="Q3021" s="1">
        <v>2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3024</v>
      </c>
      <c r="AB3021" s="1">
        <v>3024</v>
      </c>
      <c r="AC3021" s="1">
        <v>0</v>
      </c>
      <c r="AD3021" s="1">
        <v>115</v>
      </c>
      <c r="AE3021" s="1">
        <v>197</v>
      </c>
      <c r="AF3021" s="2">
        <v>398831.8</v>
      </c>
      <c r="AG3021" s="2">
        <v>369717.2</v>
      </c>
      <c r="AH3021" s="2">
        <v>3468.1026086956499</v>
      </c>
      <c r="AI3021" s="2">
        <v>1876.7370558375601</v>
      </c>
      <c r="AJ3021" s="1">
        <v>4</v>
      </c>
      <c r="AK3021" s="1">
        <v>2</v>
      </c>
      <c r="AL3021" s="1">
        <v>4</v>
      </c>
      <c r="AM3021" s="1">
        <v>1</v>
      </c>
      <c r="AN3021" s="1">
        <v>0</v>
      </c>
      <c r="AO3021" s="1">
        <v>145</v>
      </c>
      <c r="AP3021" s="1">
        <v>57</v>
      </c>
      <c r="AQ3021" s="1">
        <v>52</v>
      </c>
      <c r="AR3021" s="2">
        <v>27310.771153846101</v>
      </c>
      <c r="AS3021" s="2">
        <v>5928.1495311386097</v>
      </c>
      <c r="AT3021" s="1">
        <v>92</v>
      </c>
      <c r="AU3021" s="1">
        <v>220</v>
      </c>
      <c r="AV3021" s="1">
        <v>7</v>
      </c>
      <c r="AW3021" s="2">
        <v>0.29487179487179399</v>
      </c>
      <c r="AX3021" s="2">
        <v>0.368589743589743</v>
      </c>
      <c r="AY3021" s="2">
        <v>1.07874829734726</v>
      </c>
      <c r="AZ3021" s="2">
        <v>199416.5</v>
      </c>
      <c r="BA3021" s="1">
        <v>0</v>
      </c>
      <c r="BB3021" s="1">
        <v>2</v>
      </c>
      <c r="BC3021" s="1">
        <v>78</v>
      </c>
    </row>
    <row r="3022" spans="1:55" x14ac:dyDescent="0.3">
      <c r="A3022" s="1">
        <v>3855</v>
      </c>
      <c r="B3022" s="1">
        <v>0</v>
      </c>
      <c r="C3022" s="1">
        <v>196</v>
      </c>
      <c r="D3022" s="2">
        <v>734703.7</v>
      </c>
      <c r="E3022" s="2">
        <v>7408.8994897959201</v>
      </c>
      <c r="F3022" s="2">
        <v>10265.057921080001</v>
      </c>
      <c r="G3022" s="1">
        <v>1128</v>
      </c>
      <c r="H3022" s="2">
        <v>34328.686734693802</v>
      </c>
      <c r="I3022" s="1">
        <v>-5967.9</v>
      </c>
      <c r="J3022" s="1">
        <v>130659.1</v>
      </c>
      <c r="K3022" s="1">
        <v>136627</v>
      </c>
      <c r="L3022" s="2">
        <v>3748.48826530612</v>
      </c>
      <c r="M3022" s="1">
        <v>1</v>
      </c>
      <c r="N3022" s="1">
        <v>1</v>
      </c>
      <c r="O3022" s="1">
        <v>0</v>
      </c>
      <c r="P3022" s="1">
        <v>1</v>
      </c>
      <c r="Q3022" s="1">
        <v>3</v>
      </c>
      <c r="R3022" s="1">
        <v>222180</v>
      </c>
      <c r="S3022" s="1">
        <v>222180</v>
      </c>
      <c r="T3022" s="1">
        <v>0</v>
      </c>
      <c r="U3022" s="1">
        <v>0</v>
      </c>
      <c r="V3022" s="1">
        <v>0</v>
      </c>
      <c r="W3022" s="1">
        <v>1</v>
      </c>
      <c r="X3022" s="1">
        <v>0</v>
      </c>
      <c r="Y3022" s="1">
        <v>0</v>
      </c>
      <c r="Z3022" s="1">
        <v>0</v>
      </c>
      <c r="AA3022" s="1">
        <v>3702.8</v>
      </c>
      <c r="AB3022" s="1">
        <v>3702.8</v>
      </c>
      <c r="AC3022" s="1">
        <v>1</v>
      </c>
      <c r="AD3022" s="1">
        <v>79</v>
      </c>
      <c r="AE3022" s="1">
        <v>107</v>
      </c>
      <c r="AF3022" s="2">
        <v>734703.7</v>
      </c>
      <c r="AG3022" s="2">
        <v>592407.59999999905</v>
      </c>
      <c r="AH3022" s="1">
        <v>9300.0468354430395</v>
      </c>
      <c r="AI3022" s="2">
        <v>5536.5196261682104</v>
      </c>
      <c r="AJ3022" s="1">
        <v>3</v>
      </c>
      <c r="AK3022" s="1">
        <v>3</v>
      </c>
      <c r="AL3022" s="1">
        <v>4</v>
      </c>
      <c r="AM3022" s="1">
        <v>42</v>
      </c>
      <c r="AN3022" s="1">
        <v>0</v>
      </c>
      <c r="AO3022" s="1">
        <v>97</v>
      </c>
      <c r="AP3022" s="1">
        <v>0</v>
      </c>
      <c r="AQ3022" s="1">
        <v>20</v>
      </c>
      <c r="AR3022" s="2">
        <v>34328.686734693802</v>
      </c>
      <c r="AS3022" s="2">
        <v>23027.361747752901</v>
      </c>
      <c r="AT3022" s="1">
        <v>61</v>
      </c>
      <c r="AU3022" s="1">
        <v>135</v>
      </c>
      <c r="AV3022" s="1">
        <v>7</v>
      </c>
      <c r="AW3022" s="2">
        <v>0.31122448979591799</v>
      </c>
      <c r="AX3022" s="2">
        <v>0.42473118279569799</v>
      </c>
      <c r="AY3022" s="2">
        <v>1.2401996530767001</v>
      </c>
      <c r="AZ3022" s="2">
        <v>367352.75</v>
      </c>
      <c r="BA3022" s="1">
        <v>0</v>
      </c>
      <c r="BB3022" s="1">
        <v>1</v>
      </c>
      <c r="BC3022" s="1">
        <v>87</v>
      </c>
    </row>
    <row r="3023" spans="1:55" x14ac:dyDescent="0.3">
      <c r="A3023" s="1">
        <v>3862</v>
      </c>
      <c r="B3023" s="1">
        <v>0</v>
      </c>
      <c r="C3023" s="1">
        <v>459</v>
      </c>
      <c r="D3023" s="2">
        <v>395831.69999999902</v>
      </c>
      <c r="E3023" s="2">
        <v>1603.9087145969399</v>
      </c>
      <c r="F3023" s="2">
        <v>1886.1180391390601</v>
      </c>
      <c r="G3023" s="1">
        <v>1946</v>
      </c>
      <c r="H3023" s="2">
        <v>34263.220915032602</v>
      </c>
      <c r="I3023" s="1">
        <v>600</v>
      </c>
      <c r="J3023" s="1">
        <v>63392.3</v>
      </c>
      <c r="K3023" s="1">
        <v>62792.3</v>
      </c>
      <c r="L3023" s="2">
        <v>862.37843137254799</v>
      </c>
      <c r="M3023" s="1">
        <v>1</v>
      </c>
      <c r="N3023" s="1">
        <v>0</v>
      </c>
      <c r="O3023" s="1">
        <v>0</v>
      </c>
      <c r="P3023" s="1">
        <v>3</v>
      </c>
      <c r="Q3023" s="1">
        <v>2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2">
        <v>1023.33333333333</v>
      </c>
      <c r="AB3023" s="1">
        <v>3070</v>
      </c>
      <c r="AC3023" s="1">
        <v>0</v>
      </c>
      <c r="AD3023" s="1">
        <v>154</v>
      </c>
      <c r="AE3023" s="1">
        <v>305</v>
      </c>
      <c r="AF3023" s="2">
        <v>395831.69999999902</v>
      </c>
      <c r="AG3023" s="2">
        <v>340362.39999999799</v>
      </c>
      <c r="AH3023" s="2">
        <v>2570.3357142857099</v>
      </c>
      <c r="AI3023" s="2">
        <v>1115.9422950819601</v>
      </c>
      <c r="AJ3023" s="1">
        <v>3</v>
      </c>
      <c r="AK3023" s="1">
        <v>2</v>
      </c>
      <c r="AL3023" s="1">
        <v>5</v>
      </c>
      <c r="AM3023" s="1">
        <v>90</v>
      </c>
      <c r="AN3023" s="1">
        <v>0</v>
      </c>
      <c r="AO3023" s="1">
        <v>126</v>
      </c>
      <c r="AP3023" s="1">
        <v>0</v>
      </c>
      <c r="AQ3023" s="1">
        <v>179</v>
      </c>
      <c r="AR3023" s="2">
        <v>34263.220915032602</v>
      </c>
      <c r="AS3023" s="2">
        <v>10618.1665025118</v>
      </c>
      <c r="AT3023" s="1">
        <v>134</v>
      </c>
      <c r="AU3023" s="1">
        <v>325</v>
      </c>
      <c r="AV3023" s="1">
        <v>7</v>
      </c>
      <c r="AW3023" s="2">
        <v>0.29193899782135002</v>
      </c>
      <c r="AX3023" s="2">
        <v>0.335511982570806</v>
      </c>
      <c r="AY3023" s="2">
        <v>1.16297129177606</v>
      </c>
      <c r="AZ3023" s="2">
        <v>197916.44999999899</v>
      </c>
      <c r="BA3023" s="1">
        <v>0</v>
      </c>
      <c r="BB3023" s="1">
        <v>2</v>
      </c>
      <c r="BC3023" s="1">
        <v>78</v>
      </c>
    </row>
    <row r="3024" spans="1:55" x14ac:dyDescent="0.3">
      <c r="A3024" s="1">
        <v>3869</v>
      </c>
      <c r="B3024" s="1">
        <v>0</v>
      </c>
      <c r="C3024" s="1">
        <v>171</v>
      </c>
      <c r="D3024" s="2">
        <v>1049765.99999999</v>
      </c>
      <c r="E3024" s="2">
        <v>11965.9707602339</v>
      </c>
      <c r="F3024" s="2">
        <v>14395.2418406617</v>
      </c>
      <c r="G3024" s="1">
        <v>1168</v>
      </c>
      <c r="H3024" s="2">
        <v>58426.909941520396</v>
      </c>
      <c r="I3024" s="1">
        <v>1100</v>
      </c>
      <c r="J3024" s="1">
        <v>135814.29999999999</v>
      </c>
      <c r="K3024" s="1">
        <v>134714.29999999999</v>
      </c>
      <c r="L3024" s="2">
        <v>6138.9824561403402</v>
      </c>
      <c r="M3024" s="1">
        <v>1</v>
      </c>
      <c r="N3024" s="1">
        <v>0</v>
      </c>
      <c r="O3024" s="1">
        <v>0</v>
      </c>
      <c r="P3024" s="1">
        <v>0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88</v>
      </c>
      <c r="AE3024" s="1">
        <v>75</v>
      </c>
      <c r="AF3024" s="2">
        <v>1049765.99999999</v>
      </c>
      <c r="AG3024" s="1">
        <v>897900</v>
      </c>
      <c r="AH3024" s="2">
        <v>11929.159090908999</v>
      </c>
      <c r="AI3024" s="1">
        <v>11972</v>
      </c>
      <c r="AJ3024" s="1">
        <v>2</v>
      </c>
      <c r="AK3024" s="1">
        <v>3</v>
      </c>
      <c r="AL3024" s="1">
        <v>2</v>
      </c>
      <c r="AM3024" s="1">
        <v>50</v>
      </c>
      <c r="AN3024" s="1">
        <v>0</v>
      </c>
      <c r="AO3024" s="1">
        <v>83</v>
      </c>
      <c r="AP3024" s="1">
        <v>0</v>
      </c>
      <c r="AQ3024" s="1">
        <v>0</v>
      </c>
      <c r="AR3024" s="2">
        <v>58426.909941520396</v>
      </c>
      <c r="AS3024" s="2">
        <v>29697.9429211631</v>
      </c>
      <c r="AT3024" s="1">
        <v>53</v>
      </c>
      <c r="AU3024" s="1">
        <v>118</v>
      </c>
      <c r="AV3024" s="1">
        <v>7</v>
      </c>
      <c r="AW3024" s="2">
        <v>0.30994152046783602</v>
      </c>
      <c r="AX3024" s="2">
        <v>0.53987730061349604</v>
      </c>
      <c r="AY3024" s="2">
        <v>1.1691346475108499</v>
      </c>
      <c r="AZ3024" s="2">
        <v>524883.299999999</v>
      </c>
      <c r="BA3024" s="1">
        <v>0</v>
      </c>
      <c r="BB3024" s="1">
        <v>3</v>
      </c>
      <c r="BC3024" s="1">
        <v>77</v>
      </c>
    </row>
    <row r="3025" spans="1:55" x14ac:dyDescent="0.3">
      <c r="A3025" s="1">
        <v>3873</v>
      </c>
      <c r="B3025" s="1">
        <v>0</v>
      </c>
      <c r="C3025" s="1">
        <v>195</v>
      </c>
      <c r="D3025" s="2">
        <v>133306.899999999</v>
      </c>
      <c r="E3025" s="2">
        <v>1300.45384615384</v>
      </c>
      <c r="F3025" s="2">
        <v>1291.45778719486</v>
      </c>
      <c r="G3025" s="1">
        <v>1242</v>
      </c>
      <c r="H3025" s="2">
        <v>15124.865641025601</v>
      </c>
      <c r="I3025" s="1">
        <v>1000</v>
      </c>
      <c r="J3025" s="1">
        <v>22976.6</v>
      </c>
      <c r="K3025" s="1">
        <v>21976.6</v>
      </c>
      <c r="L3025" s="1">
        <v>683.62512820512802</v>
      </c>
      <c r="M3025" s="1">
        <v>1</v>
      </c>
      <c r="N3025" s="1">
        <v>0</v>
      </c>
      <c r="O3025" s="1">
        <v>0</v>
      </c>
      <c r="P3025" s="1">
        <v>1</v>
      </c>
      <c r="Q3025" s="1">
        <v>2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2111</v>
      </c>
      <c r="AB3025" s="1">
        <v>2111</v>
      </c>
      <c r="AC3025" s="1">
        <v>0</v>
      </c>
      <c r="AD3025" s="1">
        <v>83</v>
      </c>
      <c r="AE3025" s="1">
        <v>112</v>
      </c>
      <c r="AF3025" s="2">
        <v>133306.899999999</v>
      </c>
      <c r="AG3025" s="2">
        <v>120281.60000000001</v>
      </c>
      <c r="AH3025" s="2">
        <v>1606.10722891566</v>
      </c>
      <c r="AI3025" s="2">
        <v>1073.94285714285</v>
      </c>
      <c r="AJ3025" s="1">
        <v>4</v>
      </c>
      <c r="AK3025" s="1">
        <v>2</v>
      </c>
      <c r="AL3025" s="1">
        <v>3</v>
      </c>
      <c r="AM3025" s="1">
        <v>1</v>
      </c>
      <c r="AN3025" s="1">
        <v>0</v>
      </c>
      <c r="AO3025" s="1">
        <v>76</v>
      </c>
      <c r="AP3025" s="1">
        <v>41</v>
      </c>
      <c r="AQ3025" s="1">
        <v>36</v>
      </c>
      <c r="AR3025" s="2">
        <v>15124.865641025601</v>
      </c>
      <c r="AS3025" s="2">
        <v>3224.0151175106498</v>
      </c>
      <c r="AT3025" s="1">
        <v>60</v>
      </c>
      <c r="AU3025" s="1">
        <v>135</v>
      </c>
      <c r="AV3025" s="1">
        <v>7</v>
      </c>
      <c r="AW3025" s="2">
        <v>0.30769230769230699</v>
      </c>
      <c r="AX3025" s="2">
        <v>0.42564102564102502</v>
      </c>
      <c r="AY3025" s="2">
        <v>1.10829004602532</v>
      </c>
      <c r="AZ3025" s="2">
        <v>66654.049999999901</v>
      </c>
      <c r="BA3025" s="1">
        <v>0</v>
      </c>
      <c r="BB3025" s="1">
        <v>2</v>
      </c>
      <c r="BC3025" s="1">
        <v>78</v>
      </c>
    </row>
    <row r="3026" spans="1:55" x14ac:dyDescent="0.3">
      <c r="A3026" s="1">
        <v>4185</v>
      </c>
      <c r="B3026" s="1">
        <v>0</v>
      </c>
      <c r="C3026" s="1">
        <v>226</v>
      </c>
      <c r="D3026" s="2">
        <v>379928.1</v>
      </c>
      <c r="E3026" s="2">
        <v>3186.1570796460101</v>
      </c>
      <c r="F3026" s="2">
        <v>3558.5832577671599</v>
      </c>
      <c r="G3026" s="1">
        <v>1032</v>
      </c>
      <c r="H3026" s="2">
        <v>28609.457964601701</v>
      </c>
      <c r="I3026" s="1">
        <v>700</v>
      </c>
      <c r="J3026" s="1">
        <v>55940.1</v>
      </c>
      <c r="K3026" s="1">
        <v>55240.1</v>
      </c>
      <c r="L3026" s="2">
        <v>1681.0977876106199</v>
      </c>
      <c r="M3026" s="1">
        <v>1</v>
      </c>
      <c r="N3026" s="1">
        <v>0</v>
      </c>
      <c r="O3026" s="1">
        <v>0</v>
      </c>
      <c r="P3026" s="1">
        <v>2</v>
      </c>
      <c r="Q3026" s="1">
        <v>2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3117</v>
      </c>
      <c r="AB3026" s="1">
        <v>6234</v>
      </c>
      <c r="AC3026" s="1">
        <v>0</v>
      </c>
      <c r="AD3026" s="1">
        <v>81</v>
      </c>
      <c r="AE3026" s="1">
        <v>145</v>
      </c>
      <c r="AF3026" s="2">
        <v>379928.1</v>
      </c>
      <c r="AG3026" s="2">
        <v>340143.39999999898</v>
      </c>
      <c r="AH3026" s="2">
        <v>4690.4703703703699</v>
      </c>
      <c r="AI3026" s="2">
        <v>2345.81655172413</v>
      </c>
      <c r="AJ3026" s="1">
        <v>3</v>
      </c>
      <c r="AK3026" s="1">
        <v>2</v>
      </c>
      <c r="AL3026" s="1">
        <v>4</v>
      </c>
      <c r="AM3026" s="1">
        <v>47</v>
      </c>
      <c r="AN3026" s="1">
        <v>0</v>
      </c>
      <c r="AO3026" s="1">
        <v>85</v>
      </c>
      <c r="AP3026" s="1">
        <v>0</v>
      </c>
      <c r="AQ3026" s="1">
        <v>60</v>
      </c>
      <c r="AR3026" s="2">
        <v>28609.457964601701</v>
      </c>
      <c r="AS3026" s="1">
        <v>9651.1784785741493</v>
      </c>
      <c r="AT3026" s="1">
        <v>59</v>
      </c>
      <c r="AU3026" s="1">
        <v>167</v>
      </c>
      <c r="AV3026" s="1">
        <v>7</v>
      </c>
      <c r="AW3026" s="2">
        <v>0.261061946902654</v>
      </c>
      <c r="AX3026" s="2">
        <v>0.35840707964601698</v>
      </c>
      <c r="AY3026" s="2">
        <v>1.1169644920348301</v>
      </c>
      <c r="AZ3026" s="2">
        <v>189964.65</v>
      </c>
      <c r="BA3026" s="1">
        <v>0</v>
      </c>
      <c r="BB3026" s="1">
        <v>2</v>
      </c>
      <c r="BC3026" s="1">
        <v>78</v>
      </c>
    </row>
    <row r="3027" spans="1:55" x14ac:dyDescent="0.3">
      <c r="A3027" s="1">
        <v>4186</v>
      </c>
      <c r="B3027" s="1">
        <v>0</v>
      </c>
      <c r="C3027" s="1">
        <v>94</v>
      </c>
      <c r="D3027" s="2">
        <v>219756.19999999899</v>
      </c>
      <c r="E3027" s="2">
        <v>4348.8744680850996</v>
      </c>
      <c r="F3027" s="2">
        <v>4963.8578865470799</v>
      </c>
      <c r="G3027" s="1">
        <v>466</v>
      </c>
      <c r="H3027" s="2">
        <v>29114.1159574468</v>
      </c>
      <c r="I3027" s="1">
        <v>500</v>
      </c>
      <c r="J3027" s="1">
        <v>47721.8</v>
      </c>
      <c r="K3027" s="1">
        <v>47221.8</v>
      </c>
      <c r="L3027" s="2">
        <v>2337.8319148936098</v>
      </c>
      <c r="M3027" s="1">
        <v>1</v>
      </c>
      <c r="N3027" s="1">
        <v>0</v>
      </c>
      <c r="O3027" s="1">
        <v>0</v>
      </c>
      <c r="P3027" s="1">
        <v>3</v>
      </c>
      <c r="Q3027" s="1">
        <v>2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2">
        <v>2794.6666666666601</v>
      </c>
      <c r="AB3027" s="1">
        <v>8384</v>
      </c>
      <c r="AC3027" s="1">
        <v>0</v>
      </c>
      <c r="AD3027" s="1">
        <v>34</v>
      </c>
      <c r="AE3027" s="1">
        <v>60</v>
      </c>
      <c r="AF3027" s="2">
        <v>219756.19999999899</v>
      </c>
      <c r="AG3027" s="2">
        <v>189038</v>
      </c>
      <c r="AH3027" s="2">
        <v>6463.41764705882</v>
      </c>
      <c r="AI3027" s="2">
        <v>3150.63333333333</v>
      </c>
      <c r="AJ3027" s="1">
        <v>3</v>
      </c>
      <c r="AK3027" s="1">
        <v>2</v>
      </c>
      <c r="AL3027" s="1">
        <v>5</v>
      </c>
      <c r="AM3027" s="1">
        <v>19</v>
      </c>
      <c r="AN3027" s="1">
        <v>0</v>
      </c>
      <c r="AO3027" s="1">
        <v>29</v>
      </c>
      <c r="AP3027" s="1">
        <v>0</v>
      </c>
      <c r="AQ3027" s="1">
        <v>31</v>
      </c>
      <c r="AR3027" s="2">
        <v>29114.1159574468</v>
      </c>
      <c r="AS3027" s="1">
        <v>8377.1629090904808</v>
      </c>
      <c r="AT3027" s="1">
        <v>25</v>
      </c>
      <c r="AU3027" s="1">
        <v>69</v>
      </c>
      <c r="AV3027" s="1">
        <v>7</v>
      </c>
      <c r="AW3027" s="2">
        <v>0.26595744680851002</v>
      </c>
      <c r="AX3027" s="2">
        <v>0.36170212765957399</v>
      </c>
      <c r="AY3027" s="2">
        <v>1.1624974872776801</v>
      </c>
      <c r="AZ3027" s="1">
        <v>109878.7</v>
      </c>
      <c r="BA3027" s="2">
        <v>2.4</v>
      </c>
      <c r="BB3027" s="1">
        <v>2</v>
      </c>
      <c r="BC3027" s="1">
        <v>76.8</v>
      </c>
    </row>
    <row r="3028" spans="1:55" x14ac:dyDescent="0.3">
      <c r="A3028" s="1">
        <v>4203</v>
      </c>
      <c r="B3028" s="1">
        <v>0</v>
      </c>
      <c r="C3028" s="1">
        <v>303</v>
      </c>
      <c r="D3028" s="2">
        <v>209236.799999999</v>
      </c>
      <c r="E3028" s="2">
        <v>1332.5023102310099</v>
      </c>
      <c r="F3028" s="2">
        <v>1340.0267638282801</v>
      </c>
      <c r="G3028" s="1">
        <v>1957</v>
      </c>
      <c r="H3028" s="2">
        <v>15856.7739273927</v>
      </c>
      <c r="I3028" s="1">
        <v>700</v>
      </c>
      <c r="J3028" s="1">
        <v>21722.6</v>
      </c>
      <c r="K3028" s="1">
        <v>21022.6</v>
      </c>
      <c r="L3028" s="2">
        <v>690.55049504950398</v>
      </c>
      <c r="M3028" s="1">
        <v>1</v>
      </c>
      <c r="N3028" s="1">
        <v>0</v>
      </c>
      <c r="O3028" s="1">
        <v>0</v>
      </c>
      <c r="P3028" s="1">
        <v>1</v>
      </c>
      <c r="Q3028" s="1">
        <v>2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2132</v>
      </c>
      <c r="AB3028" s="1">
        <v>2132</v>
      </c>
      <c r="AC3028" s="1">
        <v>0</v>
      </c>
      <c r="AD3028" s="1">
        <v>125</v>
      </c>
      <c r="AE3028" s="1">
        <v>178</v>
      </c>
      <c r="AF3028" s="2">
        <v>209236.799999999</v>
      </c>
      <c r="AG3028" s="2">
        <v>194511.4</v>
      </c>
      <c r="AH3028" s="2">
        <v>1673.8943999999899</v>
      </c>
      <c r="AI3028" s="2">
        <v>1092.7606741572999</v>
      </c>
      <c r="AJ3028" s="1">
        <v>4</v>
      </c>
      <c r="AK3028" s="1">
        <v>2</v>
      </c>
      <c r="AL3028" s="1">
        <v>3</v>
      </c>
      <c r="AM3028" s="1">
        <v>1</v>
      </c>
      <c r="AN3028" s="1">
        <v>0</v>
      </c>
      <c r="AO3028" s="1">
        <v>118</v>
      </c>
      <c r="AP3028" s="1">
        <v>64</v>
      </c>
      <c r="AQ3028" s="1">
        <v>60</v>
      </c>
      <c r="AR3028" s="2">
        <v>15856.7739273927</v>
      </c>
      <c r="AS3028" s="2">
        <v>2408.9885264586001</v>
      </c>
      <c r="AT3028" s="1">
        <v>86</v>
      </c>
      <c r="AU3028" s="1">
        <v>217</v>
      </c>
      <c r="AV3028" s="1">
        <v>7</v>
      </c>
      <c r="AW3028" s="2">
        <v>0.28382838283828299</v>
      </c>
      <c r="AX3028" s="2">
        <v>0.41254125412541198</v>
      </c>
      <c r="AY3028" s="2">
        <v>1.07570456024685</v>
      </c>
      <c r="AZ3028" s="2">
        <v>104618.999999999</v>
      </c>
      <c r="BA3028" s="1">
        <v>0</v>
      </c>
      <c r="BB3028" s="1">
        <v>2</v>
      </c>
      <c r="BC3028" s="1">
        <v>78</v>
      </c>
    </row>
    <row r="3029" spans="1:55" x14ac:dyDescent="0.3">
      <c r="A3029" s="1">
        <v>4217</v>
      </c>
      <c r="B3029" s="1">
        <v>0</v>
      </c>
      <c r="C3029" s="1">
        <v>300</v>
      </c>
      <c r="D3029" s="2">
        <v>856409</v>
      </c>
      <c r="E3029" s="2">
        <v>5554.7893333333404</v>
      </c>
      <c r="F3029" s="2">
        <v>6710.3728922564196</v>
      </c>
      <c r="G3029" s="1">
        <v>1484</v>
      </c>
      <c r="H3029" s="2">
        <v>43216.354666666601</v>
      </c>
      <c r="I3029" s="1">
        <v>1000</v>
      </c>
      <c r="J3029" s="1">
        <v>65421.1</v>
      </c>
      <c r="K3029" s="1">
        <v>64421.1</v>
      </c>
      <c r="L3029" s="2">
        <v>2854.6966666666599</v>
      </c>
      <c r="M3029" s="1">
        <v>1</v>
      </c>
      <c r="N3029" s="1">
        <v>1</v>
      </c>
      <c r="O3029" s="1">
        <v>0</v>
      </c>
      <c r="P3029" s="1">
        <v>2</v>
      </c>
      <c r="Q3029" s="1">
        <v>3</v>
      </c>
      <c r="R3029" s="1">
        <v>88176</v>
      </c>
      <c r="S3029" s="1">
        <v>44088</v>
      </c>
      <c r="T3029" s="1">
        <v>2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2605</v>
      </c>
      <c r="AB3029" s="1">
        <v>5210</v>
      </c>
      <c r="AC3029" s="1">
        <v>0</v>
      </c>
      <c r="AD3029" s="1">
        <v>99</v>
      </c>
      <c r="AE3029" s="1">
        <v>201</v>
      </c>
      <c r="AF3029" s="2">
        <v>856409</v>
      </c>
      <c r="AG3029" s="1">
        <v>810027.799999999</v>
      </c>
      <c r="AH3029" s="2">
        <v>8650.5959595959594</v>
      </c>
      <c r="AI3029" s="2">
        <v>4029.9890547263599</v>
      </c>
      <c r="AJ3029" s="1">
        <v>3</v>
      </c>
      <c r="AK3029" s="1">
        <v>2</v>
      </c>
      <c r="AL3029" s="1">
        <v>4</v>
      </c>
      <c r="AM3029" s="1">
        <v>51</v>
      </c>
      <c r="AN3029" s="1">
        <v>0</v>
      </c>
      <c r="AO3029" s="1">
        <v>133</v>
      </c>
      <c r="AP3029" s="1">
        <v>0</v>
      </c>
      <c r="AQ3029" s="1">
        <v>68</v>
      </c>
      <c r="AR3029" s="2">
        <v>43216.354666666601</v>
      </c>
      <c r="AS3029" s="2">
        <v>9000.9760170703103</v>
      </c>
      <c r="AT3029" s="1">
        <v>87</v>
      </c>
      <c r="AU3029" s="1">
        <v>213</v>
      </c>
      <c r="AV3029" s="1">
        <v>7</v>
      </c>
      <c r="AW3029" s="1">
        <v>0.28999999999999998</v>
      </c>
      <c r="AX3029" s="1">
        <v>0.33</v>
      </c>
      <c r="AY3029" s="2">
        <v>1.0572587755630101</v>
      </c>
      <c r="AZ3029" s="2">
        <v>428205.4</v>
      </c>
      <c r="BA3029" s="1">
        <v>0</v>
      </c>
      <c r="BB3029" s="1">
        <v>1</v>
      </c>
      <c r="BC3029" s="1">
        <v>83</v>
      </c>
    </row>
    <row r="3030" spans="1:55" x14ac:dyDescent="0.3">
      <c r="A3030" s="1">
        <v>4218</v>
      </c>
      <c r="B3030" s="1">
        <v>21</v>
      </c>
      <c r="C3030" s="1">
        <v>36</v>
      </c>
      <c r="D3030" s="1">
        <v>52300</v>
      </c>
      <c r="E3030" s="2">
        <v>2613.88888888888</v>
      </c>
      <c r="F3030" s="2">
        <v>2120.3979111448102</v>
      </c>
      <c r="G3030" s="1">
        <v>1131</v>
      </c>
      <c r="H3030" s="2">
        <v>17022.222222222201</v>
      </c>
      <c r="I3030" s="1">
        <v>400</v>
      </c>
      <c r="J3030" s="1">
        <v>23700</v>
      </c>
      <c r="K3030" s="1">
        <v>23300</v>
      </c>
      <c r="L3030" s="2">
        <v>1452.7777777777701</v>
      </c>
      <c r="M3030" s="1">
        <v>1</v>
      </c>
      <c r="N3030" s="1">
        <v>0</v>
      </c>
      <c r="O3030" s="1">
        <v>0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17</v>
      </c>
      <c r="AE3030" s="1">
        <v>19</v>
      </c>
      <c r="AF3030" s="1">
        <v>52300</v>
      </c>
      <c r="AG3030" s="1">
        <v>41800</v>
      </c>
      <c r="AH3030" s="2">
        <v>3076.4705882352901</v>
      </c>
      <c r="AI3030" s="1">
        <v>2200</v>
      </c>
      <c r="AJ3030" s="1">
        <v>2</v>
      </c>
      <c r="AK3030" s="1">
        <v>2</v>
      </c>
      <c r="AL3030" s="1">
        <v>0</v>
      </c>
      <c r="AM3030" s="1">
        <v>17</v>
      </c>
      <c r="AN3030" s="1">
        <v>0</v>
      </c>
      <c r="AO3030" s="1">
        <v>19</v>
      </c>
      <c r="AP3030" s="1">
        <v>0</v>
      </c>
      <c r="AQ3030" s="1">
        <v>0</v>
      </c>
      <c r="AR3030" s="2">
        <v>17022.222222222201</v>
      </c>
      <c r="AS3030" s="2">
        <v>4542.9449926615998</v>
      </c>
      <c r="AT3030" s="1">
        <v>11</v>
      </c>
      <c r="AU3030" s="1">
        <v>25</v>
      </c>
      <c r="AV3030" s="1">
        <v>7</v>
      </c>
      <c r="AW3030" s="2">
        <v>0.30555555555555503</v>
      </c>
      <c r="AX3030" s="2">
        <v>0.47222222222222199</v>
      </c>
      <c r="AY3030" s="2">
        <v>1.2511961722488001</v>
      </c>
      <c r="AZ3030" s="1">
        <v>26146.1</v>
      </c>
      <c r="BA3030" s="1">
        <v>38.200000000000003</v>
      </c>
      <c r="BB3030" s="1">
        <v>3</v>
      </c>
      <c r="BC3030" s="2">
        <v>51.8</v>
      </c>
    </row>
    <row r="3031" spans="1:55" x14ac:dyDescent="0.3">
      <c r="A3031" s="1">
        <v>4235</v>
      </c>
      <c r="B3031" s="1">
        <v>0</v>
      </c>
      <c r="C3031" s="1">
        <v>221</v>
      </c>
      <c r="D3031" s="1">
        <v>1564058.3</v>
      </c>
      <c r="E3031" s="2">
        <v>13887.620361990899</v>
      </c>
      <c r="F3031" s="2">
        <v>16541.083888721401</v>
      </c>
      <c r="G3031" s="1">
        <v>760</v>
      </c>
      <c r="H3031" s="2">
        <v>72386.219457013605</v>
      </c>
      <c r="I3031" s="1">
        <v>500</v>
      </c>
      <c r="J3031" s="1">
        <v>139382</v>
      </c>
      <c r="K3031" s="1">
        <v>138882</v>
      </c>
      <c r="L3031" s="2">
        <v>7077.1868778280495</v>
      </c>
      <c r="M3031" s="1">
        <v>1</v>
      </c>
      <c r="N3031" s="1">
        <v>0</v>
      </c>
      <c r="O3031" s="1">
        <v>1</v>
      </c>
      <c r="P3031" s="1">
        <v>2</v>
      </c>
      <c r="Q3031" s="1">
        <v>3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2</v>
      </c>
      <c r="Z3031" s="1">
        <v>0</v>
      </c>
      <c r="AA3031" s="1">
        <v>1628.5</v>
      </c>
      <c r="AB3031" s="1">
        <v>3257</v>
      </c>
      <c r="AC3031" s="1">
        <v>0</v>
      </c>
      <c r="AD3031" s="1">
        <v>74</v>
      </c>
      <c r="AE3031" s="1">
        <v>130</v>
      </c>
      <c r="AF3031" s="1">
        <v>1564058.3</v>
      </c>
      <c r="AG3031" s="2">
        <v>1269003.8</v>
      </c>
      <c r="AH3031" s="2">
        <v>21135.922972972901</v>
      </c>
      <c r="AI3031" s="2">
        <v>9761.5676923076899</v>
      </c>
      <c r="AJ3031" s="1">
        <v>4</v>
      </c>
      <c r="AK3031" s="1">
        <v>3</v>
      </c>
      <c r="AL3031" s="1">
        <v>4</v>
      </c>
      <c r="AM3031" s="1">
        <v>49</v>
      </c>
      <c r="AN3031" s="1">
        <v>6</v>
      </c>
      <c r="AO3031" s="1">
        <v>93</v>
      </c>
      <c r="AP3031" s="1">
        <v>0</v>
      </c>
      <c r="AQ3031" s="1">
        <v>48</v>
      </c>
      <c r="AR3031" s="2">
        <v>72386.219457013605</v>
      </c>
      <c r="AS3031" s="2">
        <v>24048.1788577548</v>
      </c>
      <c r="AT3031" s="1">
        <v>58</v>
      </c>
      <c r="AU3031" s="1">
        <v>163</v>
      </c>
      <c r="AV3031" s="1">
        <v>7</v>
      </c>
      <c r="AW3031" s="2">
        <v>0.26244343891402699</v>
      </c>
      <c r="AX3031" s="2">
        <v>0.36274509803921501</v>
      </c>
      <c r="AY3031" s="2">
        <v>1.23250876002104</v>
      </c>
      <c r="AZ3031" s="1">
        <v>782030.05</v>
      </c>
      <c r="BA3031" s="1">
        <v>0</v>
      </c>
      <c r="BB3031" s="1">
        <v>1</v>
      </c>
      <c r="BC3031" s="1">
        <v>87</v>
      </c>
    </row>
    <row r="3032" spans="1:55" x14ac:dyDescent="0.3">
      <c r="A3032" s="1">
        <v>4236</v>
      </c>
      <c r="B3032" s="1">
        <v>0</v>
      </c>
      <c r="C3032" s="1">
        <v>127</v>
      </c>
      <c r="D3032" s="2">
        <v>604595</v>
      </c>
      <c r="E3032" s="2">
        <v>9099.3401574802992</v>
      </c>
      <c r="F3032" s="2">
        <v>10046.9376163992</v>
      </c>
      <c r="G3032" s="1">
        <v>840</v>
      </c>
      <c r="H3032" s="2">
        <v>38105.0700787401</v>
      </c>
      <c r="I3032" s="1">
        <v>700</v>
      </c>
      <c r="J3032" s="1">
        <v>65922.7</v>
      </c>
      <c r="K3032" s="1">
        <v>65222.7</v>
      </c>
      <c r="L3032" s="2">
        <v>4760.5905511810997</v>
      </c>
      <c r="M3032" s="1">
        <v>1</v>
      </c>
      <c r="N3032" s="1">
        <v>0</v>
      </c>
      <c r="O3032" s="1">
        <v>0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56</v>
      </c>
      <c r="AE3032" s="1">
        <v>71</v>
      </c>
      <c r="AF3032" s="2">
        <v>604595</v>
      </c>
      <c r="AG3032" s="2">
        <v>551021.19999999995</v>
      </c>
      <c r="AH3032" s="2">
        <v>10796.339285714201</v>
      </c>
      <c r="AI3032" s="2">
        <v>7760.8619718309801</v>
      </c>
      <c r="AJ3032" s="1">
        <v>2</v>
      </c>
      <c r="AK3032" s="1">
        <v>2</v>
      </c>
      <c r="AL3032" s="1">
        <v>2</v>
      </c>
      <c r="AM3032" s="1">
        <v>29</v>
      </c>
      <c r="AN3032" s="1">
        <v>0</v>
      </c>
      <c r="AO3032" s="1">
        <v>71</v>
      </c>
      <c r="AP3032" s="1">
        <v>0</v>
      </c>
      <c r="AQ3032" s="1">
        <v>0</v>
      </c>
      <c r="AR3032" s="2">
        <v>38105.0700787401</v>
      </c>
      <c r="AS3032" s="2">
        <v>11345.505730361599</v>
      </c>
      <c r="AT3032" s="1">
        <v>39</v>
      </c>
      <c r="AU3032" s="1">
        <v>88</v>
      </c>
      <c r="AV3032" s="1">
        <v>7</v>
      </c>
      <c r="AW3032" s="2">
        <v>0.30708661417322802</v>
      </c>
      <c r="AX3032" s="2">
        <v>0.440944881889763</v>
      </c>
      <c r="AY3032" s="2">
        <v>1.0972263862080001</v>
      </c>
      <c r="AZ3032" s="2">
        <v>302297.8</v>
      </c>
      <c r="BA3032" s="1">
        <v>0</v>
      </c>
      <c r="BB3032" s="1">
        <v>3</v>
      </c>
      <c r="BC3032" s="1">
        <v>73</v>
      </c>
    </row>
    <row r="3033" spans="1:55" x14ac:dyDescent="0.3">
      <c r="A3033" s="1">
        <v>4250</v>
      </c>
      <c r="B3033" s="1">
        <v>0</v>
      </c>
      <c r="C3033" s="1">
        <v>200</v>
      </c>
      <c r="D3033" s="2">
        <v>790901</v>
      </c>
      <c r="E3033" s="2">
        <v>7691.92399999999</v>
      </c>
      <c r="F3033" s="2">
        <v>8163.8033263842999</v>
      </c>
      <c r="G3033" s="1">
        <v>1306</v>
      </c>
      <c r="H3033" s="2">
        <v>32134.354499999899</v>
      </c>
      <c r="I3033" s="1">
        <v>800</v>
      </c>
      <c r="J3033" s="1">
        <v>57688.7</v>
      </c>
      <c r="K3033" s="1">
        <v>56888.7</v>
      </c>
      <c r="L3033" s="2">
        <v>3954.5050000000001</v>
      </c>
      <c r="M3033" s="1">
        <v>1</v>
      </c>
      <c r="N3033" s="1">
        <v>0</v>
      </c>
      <c r="O3033" s="1">
        <v>0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88</v>
      </c>
      <c r="AE3033" s="1">
        <v>106</v>
      </c>
      <c r="AF3033" s="2">
        <v>790901</v>
      </c>
      <c r="AG3033" s="2">
        <v>675654.8</v>
      </c>
      <c r="AH3033" s="2">
        <v>8987.5113636363603</v>
      </c>
      <c r="AI3033" s="2">
        <v>6374.1018867924504</v>
      </c>
      <c r="AJ3033" s="1">
        <v>3</v>
      </c>
      <c r="AK3033" s="1">
        <v>3</v>
      </c>
      <c r="AL3033" s="1">
        <v>2</v>
      </c>
      <c r="AM3033" s="1">
        <v>2</v>
      </c>
      <c r="AN3033" s="1">
        <v>0</v>
      </c>
      <c r="AO3033" s="1">
        <v>112</v>
      </c>
      <c r="AP3033" s="1">
        <v>43</v>
      </c>
      <c r="AQ3033" s="1">
        <v>0</v>
      </c>
      <c r="AR3033" s="2">
        <v>32134.354499999899</v>
      </c>
      <c r="AS3033" s="2">
        <v>10085.9388794489</v>
      </c>
      <c r="AT3033" s="1">
        <v>60</v>
      </c>
      <c r="AU3033" s="1">
        <v>140</v>
      </c>
      <c r="AV3033" s="1">
        <v>7</v>
      </c>
      <c r="AW3033" s="1">
        <v>0.3</v>
      </c>
      <c r="AX3033" s="2">
        <v>0.45360824742268002</v>
      </c>
      <c r="AY3033" s="1">
        <v>1.1705696459197801</v>
      </c>
      <c r="AZ3033" s="2">
        <v>395450.8</v>
      </c>
      <c r="BA3033" s="1">
        <v>0</v>
      </c>
      <c r="BB3033" s="1">
        <v>3</v>
      </c>
      <c r="BC3033" s="1">
        <v>77</v>
      </c>
    </row>
    <row r="3034" spans="1:55" x14ac:dyDescent="0.3">
      <c r="A3034" s="1">
        <v>4253</v>
      </c>
      <c r="B3034" s="1">
        <v>0</v>
      </c>
      <c r="C3034" s="1">
        <v>156</v>
      </c>
      <c r="D3034" s="1">
        <v>217895.7</v>
      </c>
      <c r="E3034" s="2">
        <v>2647.0275641025501</v>
      </c>
      <c r="F3034" s="2">
        <v>2869.1726896514601</v>
      </c>
      <c r="G3034" s="1">
        <v>937</v>
      </c>
      <c r="H3034" s="2">
        <v>19615.546794871701</v>
      </c>
      <c r="I3034" s="1">
        <v>1000</v>
      </c>
      <c r="J3034" s="1">
        <v>31029.599999999999</v>
      </c>
      <c r="K3034" s="1">
        <v>30029.599999999999</v>
      </c>
      <c r="L3034" s="2">
        <v>1396.7673076922999</v>
      </c>
      <c r="M3034" s="1">
        <v>1</v>
      </c>
      <c r="N3034" s="1">
        <v>0</v>
      </c>
      <c r="O3034" s="1">
        <v>0</v>
      </c>
      <c r="P3034" s="1">
        <v>1</v>
      </c>
      <c r="Q3034" s="1">
        <v>2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2423</v>
      </c>
      <c r="AB3034" s="1">
        <v>2423</v>
      </c>
      <c r="AC3034" s="1">
        <v>0</v>
      </c>
      <c r="AD3034" s="1">
        <v>63</v>
      </c>
      <c r="AE3034" s="1">
        <v>93</v>
      </c>
      <c r="AF3034" s="1">
        <v>217895.7</v>
      </c>
      <c r="AG3034" s="2">
        <v>195040.6</v>
      </c>
      <c r="AH3034" s="2">
        <v>3458.6619047619001</v>
      </c>
      <c r="AI3034" s="2">
        <v>2097.21075268817</v>
      </c>
      <c r="AJ3034" s="1">
        <v>4</v>
      </c>
      <c r="AK3034" s="1">
        <v>2</v>
      </c>
      <c r="AL3034" s="1">
        <v>4</v>
      </c>
      <c r="AM3034" s="1">
        <v>1</v>
      </c>
      <c r="AN3034" s="1">
        <v>0</v>
      </c>
      <c r="AO3034" s="1">
        <v>66</v>
      </c>
      <c r="AP3034" s="1">
        <v>31</v>
      </c>
      <c r="AQ3034" s="1">
        <v>27</v>
      </c>
      <c r="AR3034" s="2">
        <v>19615.546794871701</v>
      </c>
      <c r="AS3034" s="2">
        <v>5561.2222965984201</v>
      </c>
      <c r="AT3034" s="1">
        <v>46</v>
      </c>
      <c r="AU3034" s="1">
        <v>110</v>
      </c>
      <c r="AV3034" s="1">
        <v>7</v>
      </c>
      <c r="AW3034" s="2">
        <v>0.29487179487179399</v>
      </c>
      <c r="AX3034" s="2">
        <v>0.40384615384615302</v>
      </c>
      <c r="AY3034" s="2">
        <v>1.11718124328985</v>
      </c>
      <c r="AZ3034" s="2">
        <v>108948.45</v>
      </c>
      <c r="BA3034" s="1">
        <v>0</v>
      </c>
      <c r="BB3034" s="1">
        <v>2</v>
      </c>
      <c r="BC3034" s="1">
        <v>78</v>
      </c>
    </row>
    <row r="3035" spans="1:55" x14ac:dyDescent="0.3">
      <c r="A3035" s="1">
        <v>4267</v>
      </c>
      <c r="B3035" s="1">
        <v>0</v>
      </c>
      <c r="C3035" s="1">
        <v>281</v>
      </c>
      <c r="D3035" s="2">
        <v>337308.299999999</v>
      </c>
      <c r="E3035" s="2">
        <v>2341.70854092526</v>
      </c>
      <c r="F3035" s="2">
        <v>2321.38769676943</v>
      </c>
      <c r="G3035" s="1">
        <v>1603</v>
      </c>
      <c r="H3035" s="2">
        <v>22941.793594306</v>
      </c>
      <c r="I3035" s="1">
        <v>600</v>
      </c>
      <c r="J3035" s="1">
        <v>33476.400000000001</v>
      </c>
      <c r="K3035" s="1">
        <v>32876.400000000001</v>
      </c>
      <c r="L3035" s="2">
        <v>1200.3854092526601</v>
      </c>
      <c r="M3035" s="1">
        <v>1</v>
      </c>
      <c r="N3035" s="1">
        <v>0</v>
      </c>
      <c r="O3035" s="1">
        <v>0</v>
      </c>
      <c r="P3035" s="1">
        <v>1</v>
      </c>
      <c r="Q3035" s="1">
        <v>2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2589</v>
      </c>
      <c r="AB3035" s="1">
        <v>2589</v>
      </c>
      <c r="AC3035" s="1">
        <v>0</v>
      </c>
      <c r="AD3035" s="1">
        <v>107</v>
      </c>
      <c r="AE3035" s="1">
        <v>174</v>
      </c>
      <c r="AF3035" s="2">
        <v>337308.299999999</v>
      </c>
      <c r="AG3035" s="2">
        <v>320711.8</v>
      </c>
      <c r="AH3035" s="2">
        <v>3152.4140186915802</v>
      </c>
      <c r="AI3035" s="2">
        <v>1843.17126436781</v>
      </c>
      <c r="AJ3035" s="1">
        <v>4</v>
      </c>
      <c r="AK3035" s="1">
        <v>2</v>
      </c>
      <c r="AL3035" s="1">
        <v>4</v>
      </c>
      <c r="AM3035" s="1">
        <v>1</v>
      </c>
      <c r="AN3035" s="1">
        <v>0</v>
      </c>
      <c r="AO3035" s="1">
        <v>125</v>
      </c>
      <c r="AP3035" s="1">
        <v>53</v>
      </c>
      <c r="AQ3035" s="1">
        <v>49</v>
      </c>
      <c r="AR3035" s="2">
        <v>22941.793594306</v>
      </c>
      <c r="AS3035" s="2">
        <v>5206.8591195956596</v>
      </c>
      <c r="AT3035" s="1">
        <v>80</v>
      </c>
      <c r="AU3035" s="1">
        <v>201</v>
      </c>
      <c r="AV3035" s="1">
        <v>7</v>
      </c>
      <c r="AW3035" s="2">
        <v>0.28469750889679701</v>
      </c>
      <c r="AX3035" s="2">
        <v>0.38078291814946602</v>
      </c>
      <c r="AY3035" s="2">
        <v>1.0517489534217299</v>
      </c>
      <c r="AZ3035" s="2">
        <v>168654.74999999901</v>
      </c>
      <c r="BA3035" s="1">
        <v>0</v>
      </c>
      <c r="BB3035" s="1">
        <v>2</v>
      </c>
      <c r="BC3035" s="1">
        <v>78</v>
      </c>
    </row>
    <row r="3036" spans="1:55" x14ac:dyDescent="0.3">
      <c r="A3036" s="1">
        <v>4286</v>
      </c>
      <c r="B3036" s="1">
        <v>0</v>
      </c>
      <c r="C3036" s="1">
        <v>445</v>
      </c>
      <c r="D3036" s="2">
        <v>261682.799999999</v>
      </c>
      <c r="E3036" s="2">
        <v>1134.98426966291</v>
      </c>
      <c r="F3036" s="2">
        <v>1455.7166155994</v>
      </c>
      <c r="G3036" s="1">
        <v>1901</v>
      </c>
      <c r="H3036" s="2">
        <v>27233.263370786499</v>
      </c>
      <c r="I3036" s="1">
        <v>700</v>
      </c>
      <c r="J3036" s="1">
        <v>41493.800000000003</v>
      </c>
      <c r="K3036" s="1">
        <v>40793.800000000003</v>
      </c>
      <c r="L3036" s="1">
        <v>588.05123595505597</v>
      </c>
      <c r="M3036" s="1">
        <v>1</v>
      </c>
      <c r="N3036" s="1">
        <v>0</v>
      </c>
      <c r="O3036" s="1">
        <v>0</v>
      </c>
      <c r="P3036" s="1">
        <v>3</v>
      </c>
      <c r="Q3036" s="1">
        <v>2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2">
        <v>730.66666666666595</v>
      </c>
      <c r="AB3036" s="1">
        <v>2192</v>
      </c>
      <c r="AC3036" s="1">
        <v>0</v>
      </c>
      <c r="AD3036" s="1">
        <v>149</v>
      </c>
      <c r="AE3036" s="1">
        <v>296</v>
      </c>
      <c r="AF3036" s="2">
        <v>261682.799999999</v>
      </c>
      <c r="AG3036" s="2">
        <v>243385.2</v>
      </c>
      <c r="AH3036" s="2">
        <v>1756.2604026845599</v>
      </c>
      <c r="AI3036" s="2">
        <v>822.24729729729802</v>
      </c>
      <c r="AJ3036" s="1">
        <v>4</v>
      </c>
      <c r="AK3036" s="1">
        <v>2</v>
      </c>
      <c r="AL3036" s="1">
        <v>5</v>
      </c>
      <c r="AM3036" s="1">
        <v>25</v>
      </c>
      <c r="AN3036" s="1">
        <v>0</v>
      </c>
      <c r="AO3036" s="1">
        <v>123</v>
      </c>
      <c r="AP3036" s="1">
        <v>62</v>
      </c>
      <c r="AQ3036" s="1">
        <v>173</v>
      </c>
      <c r="AR3036" s="2">
        <v>27233.263370786499</v>
      </c>
      <c r="AS3036" s="2">
        <v>5672.0759601993996</v>
      </c>
      <c r="AT3036" s="1">
        <v>132</v>
      </c>
      <c r="AU3036" s="1">
        <v>313</v>
      </c>
      <c r="AV3036" s="1">
        <v>7</v>
      </c>
      <c r="AW3036" s="2">
        <v>0.29662921348314603</v>
      </c>
      <c r="AX3036" s="2">
        <v>0.33483146067415698</v>
      </c>
      <c r="AY3036" s="2">
        <v>1.0751795918568501</v>
      </c>
      <c r="AZ3036" s="2">
        <v>130841.999999999</v>
      </c>
      <c r="BA3036" s="1">
        <v>0</v>
      </c>
      <c r="BB3036" s="1">
        <v>2</v>
      </c>
      <c r="BC3036" s="1">
        <v>78</v>
      </c>
    </row>
    <row r="3037" spans="1:55" x14ac:dyDescent="0.3">
      <c r="A3037" s="1">
        <v>4300</v>
      </c>
      <c r="B3037" s="1">
        <v>0</v>
      </c>
      <c r="C3037" s="1">
        <v>144</v>
      </c>
      <c r="D3037" s="1">
        <v>595144.69999999995</v>
      </c>
      <c r="E3037" s="2">
        <v>7942.4284722222101</v>
      </c>
      <c r="F3037" s="2">
        <v>8911.1345943383894</v>
      </c>
      <c r="G3037" s="1">
        <v>910</v>
      </c>
      <c r="H3037" s="2">
        <v>42773.663888888797</v>
      </c>
      <c r="I3037" s="1">
        <v>1000</v>
      </c>
      <c r="J3037" s="1">
        <v>73668</v>
      </c>
      <c r="K3037" s="1">
        <v>72668</v>
      </c>
      <c r="L3037" s="2">
        <v>4132.9493055555504</v>
      </c>
      <c r="M3037" s="1">
        <v>1</v>
      </c>
      <c r="N3037" s="1">
        <v>0</v>
      </c>
      <c r="O3037" s="1">
        <v>0</v>
      </c>
      <c r="P3037" s="1">
        <v>0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62</v>
      </c>
      <c r="AE3037" s="1">
        <v>82</v>
      </c>
      <c r="AF3037" s="1">
        <v>595144.69999999995</v>
      </c>
      <c r="AG3037" s="2">
        <v>548565</v>
      </c>
      <c r="AH3037" s="1">
        <v>9599.1080645161292</v>
      </c>
      <c r="AI3037" s="2">
        <v>6689.8170731707296</v>
      </c>
      <c r="AJ3037" s="1">
        <v>2</v>
      </c>
      <c r="AK3037" s="1">
        <v>2</v>
      </c>
      <c r="AL3037" s="1">
        <v>2</v>
      </c>
      <c r="AM3037" s="1">
        <v>32</v>
      </c>
      <c r="AN3037" s="1">
        <v>0</v>
      </c>
      <c r="AO3037" s="1">
        <v>82</v>
      </c>
      <c r="AP3037" s="1">
        <v>0</v>
      </c>
      <c r="AQ3037" s="1">
        <v>0</v>
      </c>
      <c r="AR3037" s="2">
        <v>42773.663888888797</v>
      </c>
      <c r="AS3037" s="2">
        <v>14111.7378599985</v>
      </c>
      <c r="AT3037" s="1">
        <v>43</v>
      </c>
      <c r="AU3037" s="1">
        <v>101</v>
      </c>
      <c r="AV3037" s="1">
        <v>7</v>
      </c>
      <c r="AW3037" s="2">
        <v>0.29861111111111099</v>
      </c>
      <c r="AX3037" s="2">
        <v>0.43055555555555503</v>
      </c>
      <c r="AY3037" s="2">
        <v>1.0849119065197299</v>
      </c>
      <c r="AZ3037" s="2">
        <v>297572.64999999898</v>
      </c>
      <c r="BA3037" s="1">
        <v>0</v>
      </c>
      <c r="BB3037" s="1">
        <v>3</v>
      </c>
      <c r="BC3037" s="1">
        <v>73</v>
      </c>
    </row>
    <row r="3038" spans="1:55" x14ac:dyDescent="0.3">
      <c r="A3038" s="1">
        <v>4303</v>
      </c>
      <c r="B3038" s="1">
        <v>0</v>
      </c>
      <c r="C3038" s="1">
        <v>407</v>
      </c>
      <c r="D3038" s="2">
        <v>434504.39999999898</v>
      </c>
      <c r="E3038" s="2">
        <v>2056.8786240786199</v>
      </c>
      <c r="F3038" s="2">
        <v>2283.2132308108698</v>
      </c>
      <c r="G3038" s="1">
        <v>2031</v>
      </c>
      <c r="H3038" s="2">
        <v>21241.2855036855</v>
      </c>
      <c r="I3038" s="1">
        <v>300</v>
      </c>
      <c r="J3038" s="1">
        <v>34007.800000000003</v>
      </c>
      <c r="K3038" s="1">
        <v>33707.800000000003</v>
      </c>
      <c r="L3038" s="2">
        <v>1067.57837837837</v>
      </c>
      <c r="M3038" s="1">
        <v>1</v>
      </c>
      <c r="N3038" s="1">
        <v>0</v>
      </c>
      <c r="O3038" s="1">
        <v>0</v>
      </c>
      <c r="P3038" s="1">
        <v>3</v>
      </c>
      <c r="Q3038" s="1">
        <v>2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2">
        <v>1349.6666666666599</v>
      </c>
      <c r="AB3038" s="1">
        <v>4049</v>
      </c>
      <c r="AC3038" s="1">
        <v>0</v>
      </c>
      <c r="AD3038" s="1">
        <v>146</v>
      </c>
      <c r="AE3038" s="1">
        <v>261</v>
      </c>
      <c r="AF3038" s="2">
        <v>434504.39999999898</v>
      </c>
      <c r="AG3038" s="2">
        <v>402645.19999999797</v>
      </c>
      <c r="AH3038" s="2">
        <v>2976.05753424657</v>
      </c>
      <c r="AI3038" s="2">
        <v>1542.7019157088</v>
      </c>
      <c r="AJ3038" s="1">
        <v>3</v>
      </c>
      <c r="AK3038" s="1">
        <v>2</v>
      </c>
      <c r="AL3038" s="1">
        <v>4</v>
      </c>
      <c r="AM3038" s="1">
        <v>79</v>
      </c>
      <c r="AN3038" s="1">
        <v>0</v>
      </c>
      <c r="AO3038" s="1">
        <v>137</v>
      </c>
      <c r="AP3038" s="1">
        <v>0</v>
      </c>
      <c r="AQ3038" s="1">
        <v>124</v>
      </c>
      <c r="AR3038" s="2">
        <v>21241.2855036855</v>
      </c>
      <c r="AS3038" s="2">
        <v>6256.1277001001599</v>
      </c>
      <c r="AT3038" s="1">
        <v>123</v>
      </c>
      <c r="AU3038" s="1">
        <v>284</v>
      </c>
      <c r="AV3038" s="1">
        <v>7</v>
      </c>
      <c r="AW3038" s="2">
        <v>0.30221130221130199</v>
      </c>
      <c r="AX3038" s="2">
        <v>0.35872235872235803</v>
      </c>
      <c r="AY3038" s="2">
        <v>1.0791247480412001</v>
      </c>
      <c r="AZ3038" s="2">
        <v>217252.799999999</v>
      </c>
      <c r="BA3038" s="1">
        <v>0</v>
      </c>
      <c r="BB3038" s="1">
        <v>2</v>
      </c>
      <c r="BC3038" s="1">
        <v>78</v>
      </c>
    </row>
    <row r="3039" spans="1:55" x14ac:dyDescent="0.3">
      <c r="A3039" s="1">
        <v>4317</v>
      </c>
      <c r="B3039" s="1">
        <v>0</v>
      </c>
      <c r="C3039" s="1">
        <v>305</v>
      </c>
      <c r="D3039" s="1">
        <v>1376353.9</v>
      </c>
      <c r="E3039" s="2">
        <v>8773.1150819672293</v>
      </c>
      <c r="F3039" s="2">
        <v>10569.062477358</v>
      </c>
      <c r="G3039" s="1">
        <v>1581</v>
      </c>
      <c r="H3039" s="2">
        <v>63186.396721311503</v>
      </c>
      <c r="I3039" s="1">
        <v>1000</v>
      </c>
      <c r="J3039" s="1">
        <v>114915.5</v>
      </c>
      <c r="K3039" s="1">
        <v>113915.5</v>
      </c>
      <c r="L3039" s="2">
        <v>4512.6357377049098</v>
      </c>
      <c r="M3039" s="1">
        <v>1</v>
      </c>
      <c r="N3039" s="1">
        <v>0</v>
      </c>
      <c r="O3039" s="1">
        <v>0</v>
      </c>
      <c r="P3039" s="1">
        <v>1</v>
      </c>
      <c r="Q3039" s="1">
        <v>2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3460</v>
      </c>
      <c r="AB3039" s="1">
        <v>3460</v>
      </c>
      <c r="AC3039" s="1">
        <v>0</v>
      </c>
      <c r="AD3039" s="1">
        <v>106</v>
      </c>
      <c r="AE3039" s="1">
        <v>199</v>
      </c>
      <c r="AF3039" s="1">
        <v>1376353.9</v>
      </c>
      <c r="AG3039" s="2">
        <v>1299446.1999999899</v>
      </c>
      <c r="AH3039" s="2">
        <v>12984.4707547169</v>
      </c>
      <c r="AI3039" s="2">
        <v>6529.8804020100397</v>
      </c>
      <c r="AJ3039" s="1">
        <v>3</v>
      </c>
      <c r="AK3039" s="1">
        <v>2</v>
      </c>
      <c r="AL3039" s="1">
        <v>3</v>
      </c>
      <c r="AM3039" s="1">
        <v>54</v>
      </c>
      <c r="AN3039" s="1">
        <v>0</v>
      </c>
      <c r="AO3039" s="1">
        <v>151</v>
      </c>
      <c r="AP3039" s="1">
        <v>0</v>
      </c>
      <c r="AQ3039" s="1">
        <v>48</v>
      </c>
      <c r="AR3039" s="2">
        <v>63186.396721311503</v>
      </c>
      <c r="AS3039" s="2">
        <v>15935.6501825593</v>
      </c>
      <c r="AT3039" s="1">
        <v>91</v>
      </c>
      <c r="AU3039" s="1">
        <v>214</v>
      </c>
      <c r="AV3039" s="1">
        <v>7</v>
      </c>
      <c r="AW3039" s="2">
        <v>0.29836065573770398</v>
      </c>
      <c r="AX3039" s="2">
        <v>0.347540983606557</v>
      </c>
      <c r="AY3039" s="2">
        <v>1.0591849820331101</v>
      </c>
      <c r="AZ3039" s="2">
        <v>688177.549999999</v>
      </c>
      <c r="BA3039" s="1">
        <v>0</v>
      </c>
      <c r="BB3039" s="1">
        <v>2</v>
      </c>
      <c r="BC3039" s="1">
        <v>78</v>
      </c>
    </row>
    <row r="3040" spans="1:55" x14ac:dyDescent="0.3">
      <c r="A3040" s="1">
        <v>4318</v>
      </c>
      <c r="B3040" s="1">
        <v>0</v>
      </c>
      <c r="C3040" s="1">
        <v>437</v>
      </c>
      <c r="D3040" s="2">
        <v>1067514</v>
      </c>
      <c r="E3040" s="1">
        <v>4672.4713958810198</v>
      </c>
      <c r="F3040" s="2">
        <v>6293.4548622949496</v>
      </c>
      <c r="G3040" s="1">
        <v>1978</v>
      </c>
      <c r="H3040" s="2">
        <v>45972.076887871801</v>
      </c>
      <c r="I3040" s="1">
        <v>1000</v>
      </c>
      <c r="J3040" s="1">
        <v>94994</v>
      </c>
      <c r="K3040" s="1">
        <v>93994</v>
      </c>
      <c r="L3040" s="2">
        <v>2442.8237986270001</v>
      </c>
      <c r="M3040" s="1">
        <v>1</v>
      </c>
      <c r="N3040" s="1">
        <v>0</v>
      </c>
      <c r="O3040" s="1">
        <v>1</v>
      </c>
      <c r="P3040" s="1">
        <v>2</v>
      </c>
      <c r="Q3040" s="1">
        <v>3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2</v>
      </c>
      <c r="Z3040" s="1">
        <v>0</v>
      </c>
      <c r="AA3040" s="1">
        <v>1882.5</v>
      </c>
      <c r="AB3040" s="1">
        <v>3765</v>
      </c>
      <c r="AC3040" s="1">
        <v>0</v>
      </c>
      <c r="AD3040" s="1">
        <v>137</v>
      </c>
      <c r="AE3040" s="1">
        <v>300</v>
      </c>
      <c r="AF3040" s="2">
        <v>1067514</v>
      </c>
      <c r="AG3040" s="2">
        <v>974355.99999999802</v>
      </c>
      <c r="AH3040" s="2">
        <v>7792.0729927007296</v>
      </c>
      <c r="AI3040" s="2">
        <v>3247.8533333333198</v>
      </c>
      <c r="AJ3040" s="1">
        <v>4</v>
      </c>
      <c r="AK3040" s="1">
        <v>2</v>
      </c>
      <c r="AL3040" s="1">
        <v>4</v>
      </c>
      <c r="AM3040" s="1">
        <v>72</v>
      </c>
      <c r="AN3040" s="1">
        <v>12</v>
      </c>
      <c r="AO3040" s="1">
        <v>168</v>
      </c>
      <c r="AP3040" s="1">
        <v>0</v>
      </c>
      <c r="AQ3040" s="1">
        <v>120</v>
      </c>
      <c r="AR3040" s="2">
        <v>45972.076887871801</v>
      </c>
      <c r="AS3040" s="2">
        <v>13380.2544307307</v>
      </c>
      <c r="AT3040" s="1">
        <v>124</v>
      </c>
      <c r="AU3040" s="1">
        <v>313</v>
      </c>
      <c r="AV3040" s="1">
        <v>7</v>
      </c>
      <c r="AW3040" s="2">
        <v>0.28375286041189901</v>
      </c>
      <c r="AX3040" s="2">
        <v>0.31350114416475899</v>
      </c>
      <c r="AY3040" s="2">
        <v>1.0956098181773399</v>
      </c>
      <c r="AZ3040" s="2">
        <v>533757.9</v>
      </c>
      <c r="BA3040" s="1">
        <v>0</v>
      </c>
      <c r="BB3040" s="1">
        <v>1</v>
      </c>
      <c r="BC3040" s="1">
        <v>83</v>
      </c>
    </row>
    <row r="3041" spans="1:55" x14ac:dyDescent="0.3">
      <c r="A3041" s="1">
        <v>4335</v>
      </c>
      <c r="B3041" s="1">
        <v>0</v>
      </c>
      <c r="C3041" s="1">
        <v>351</v>
      </c>
      <c r="D3041" s="2">
        <v>439374.39999999898</v>
      </c>
      <c r="E3041" s="2">
        <v>2443.5116809116698</v>
      </c>
      <c r="F3041" s="2">
        <v>2525.5781808879801</v>
      </c>
      <c r="G3041" s="1">
        <v>2183</v>
      </c>
      <c r="H3041" s="2">
        <v>22863.326210826199</v>
      </c>
      <c r="I3041" s="1">
        <v>600</v>
      </c>
      <c r="J3041" s="1">
        <v>34845.9</v>
      </c>
      <c r="K3041" s="1">
        <v>34245.9</v>
      </c>
      <c r="L3041" s="2">
        <v>1251.7789173789099</v>
      </c>
      <c r="M3041" s="1">
        <v>1</v>
      </c>
      <c r="N3041" s="1">
        <v>0</v>
      </c>
      <c r="O3041" s="1">
        <v>0</v>
      </c>
      <c r="P3041" s="1">
        <v>1</v>
      </c>
      <c r="Q3041" s="1">
        <v>2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3360</v>
      </c>
      <c r="AB3041" s="1">
        <v>3360</v>
      </c>
      <c r="AC3041" s="1">
        <v>0</v>
      </c>
      <c r="AD3041" s="1">
        <v>145</v>
      </c>
      <c r="AE3041" s="1">
        <v>206</v>
      </c>
      <c r="AF3041" s="2">
        <v>439374.39999999898</v>
      </c>
      <c r="AG3041" s="2">
        <v>418298.19999999797</v>
      </c>
      <c r="AH3041" s="2">
        <v>3030.16827586206</v>
      </c>
      <c r="AI3041" s="2">
        <v>2030.57378640775</v>
      </c>
      <c r="AJ3041" s="1">
        <v>4</v>
      </c>
      <c r="AK3041" s="1">
        <v>2</v>
      </c>
      <c r="AL3041" s="1">
        <v>4</v>
      </c>
      <c r="AM3041" s="1">
        <v>1</v>
      </c>
      <c r="AN3041" s="1">
        <v>0</v>
      </c>
      <c r="AO3041" s="1">
        <v>138</v>
      </c>
      <c r="AP3041" s="1">
        <v>72</v>
      </c>
      <c r="AQ3041" s="1">
        <v>68</v>
      </c>
      <c r="AR3041" s="2">
        <v>22863.326210826199</v>
      </c>
      <c r="AS3041" s="2">
        <v>5310.96603908202</v>
      </c>
      <c r="AT3041" s="1">
        <v>100</v>
      </c>
      <c r="AU3041" s="1">
        <v>251</v>
      </c>
      <c r="AV3041" s="1">
        <v>7</v>
      </c>
      <c r="AW3041" s="2">
        <v>0.28490028490028402</v>
      </c>
      <c r="AX3041" s="2">
        <v>0.41310541310541299</v>
      </c>
      <c r="AY3041" s="2">
        <v>1.0503855861679501</v>
      </c>
      <c r="AZ3041" s="2">
        <v>219687.799999999</v>
      </c>
      <c r="BA3041" s="1">
        <v>0</v>
      </c>
      <c r="BB3041" s="1">
        <v>2</v>
      </c>
      <c r="BC3041" s="1">
        <v>78</v>
      </c>
    </row>
    <row r="3042" spans="1:55" x14ac:dyDescent="0.3">
      <c r="A3042" s="1">
        <v>4336</v>
      </c>
      <c r="B3042" s="1">
        <v>0</v>
      </c>
      <c r="C3042" s="1">
        <v>471</v>
      </c>
      <c r="D3042" s="2">
        <v>1214016.5999999901</v>
      </c>
      <c r="E3042" s="2">
        <v>5048.0288747346203</v>
      </c>
      <c r="F3042" s="2">
        <v>6133.1726302945399</v>
      </c>
      <c r="G3042" s="1">
        <v>2142</v>
      </c>
      <c r="H3042" s="2">
        <v>33842.115286624103</v>
      </c>
      <c r="I3042" s="1">
        <v>200</v>
      </c>
      <c r="J3042" s="1">
        <v>58133.1</v>
      </c>
      <c r="K3042" s="1">
        <v>57933.1</v>
      </c>
      <c r="L3042" s="2">
        <v>2577.5299363057302</v>
      </c>
      <c r="M3042" s="1">
        <v>1</v>
      </c>
      <c r="N3042" s="1">
        <v>0</v>
      </c>
      <c r="O3042" s="1">
        <v>0</v>
      </c>
      <c r="P3042" s="1">
        <v>2</v>
      </c>
      <c r="Q3042" s="1">
        <v>2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2755</v>
      </c>
      <c r="AB3042" s="1">
        <v>5510</v>
      </c>
      <c r="AC3042" s="1">
        <v>0</v>
      </c>
      <c r="AD3042" s="1">
        <v>142</v>
      </c>
      <c r="AE3042" s="1">
        <v>329</v>
      </c>
      <c r="AF3042" s="2">
        <v>1214016.5999999901</v>
      </c>
      <c r="AG3042" s="2">
        <v>1163604.99999999</v>
      </c>
      <c r="AH3042" s="2">
        <v>8549.4126760563304</v>
      </c>
      <c r="AI3042" s="2">
        <v>3536.7933130698998</v>
      </c>
      <c r="AJ3042" s="1">
        <v>3</v>
      </c>
      <c r="AK3042" s="1">
        <v>2</v>
      </c>
      <c r="AL3042" s="1">
        <v>4</v>
      </c>
      <c r="AM3042" s="1">
        <v>72</v>
      </c>
      <c r="AN3042" s="1">
        <v>0</v>
      </c>
      <c r="AO3042" s="1">
        <v>198</v>
      </c>
      <c r="AP3042" s="1">
        <v>0</v>
      </c>
      <c r="AQ3042" s="1">
        <v>131</v>
      </c>
      <c r="AR3042" s="2">
        <v>33842.115286624103</v>
      </c>
      <c r="AS3042" s="2">
        <v>9723.8643001190703</v>
      </c>
      <c r="AT3042" s="1">
        <v>137</v>
      </c>
      <c r="AU3042" s="1">
        <v>334</v>
      </c>
      <c r="AV3042" s="1">
        <v>7</v>
      </c>
      <c r="AW3042" s="2">
        <v>0.290870488322717</v>
      </c>
      <c r="AX3042" s="2">
        <v>0.30148619957537098</v>
      </c>
      <c r="AY3042" s="2">
        <v>1.0433236364573799</v>
      </c>
      <c r="AZ3042" s="2">
        <v>607008.89999999898</v>
      </c>
      <c r="BA3042" s="1">
        <v>0</v>
      </c>
      <c r="BB3042" s="1">
        <v>2</v>
      </c>
      <c r="BC3042" s="1">
        <v>78</v>
      </c>
    </row>
    <row r="3043" spans="1:55" x14ac:dyDescent="0.3">
      <c r="A3043" s="1">
        <v>4353</v>
      </c>
      <c r="B3043" s="1">
        <v>0</v>
      </c>
      <c r="C3043" s="1">
        <v>442</v>
      </c>
      <c r="D3043" s="2">
        <v>1516849.29999999</v>
      </c>
      <c r="E3043" s="2">
        <v>6621.9079185520404</v>
      </c>
      <c r="F3043" s="2">
        <v>8517.0806570310706</v>
      </c>
      <c r="G3043" s="1">
        <v>1976</v>
      </c>
      <c r="H3043" s="2">
        <v>54205.726244343801</v>
      </c>
      <c r="I3043" s="1">
        <v>600</v>
      </c>
      <c r="J3043" s="1">
        <v>112548.7</v>
      </c>
      <c r="K3043" s="1">
        <v>111948.7</v>
      </c>
      <c r="L3043" s="2">
        <v>3431.7857466063301</v>
      </c>
      <c r="M3043" s="1">
        <v>1</v>
      </c>
      <c r="N3043" s="1">
        <v>0</v>
      </c>
      <c r="O3043" s="1">
        <v>1</v>
      </c>
      <c r="P3043" s="1">
        <v>2</v>
      </c>
      <c r="Q3043" s="1">
        <v>3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2</v>
      </c>
      <c r="AA3043" s="1">
        <v>3183</v>
      </c>
      <c r="AB3043" s="1">
        <v>6366</v>
      </c>
      <c r="AC3043" s="1">
        <v>0</v>
      </c>
      <c r="AD3043" s="1">
        <v>135</v>
      </c>
      <c r="AE3043" s="1">
        <v>307</v>
      </c>
      <c r="AF3043" s="2">
        <v>1516849.29999999</v>
      </c>
      <c r="AG3043" s="2">
        <v>1410033.99999999</v>
      </c>
      <c r="AH3043" s="2">
        <v>11235.920740740699</v>
      </c>
      <c r="AI3043" s="2">
        <v>4592.9446254071599</v>
      </c>
      <c r="AJ3043" s="1">
        <v>4</v>
      </c>
      <c r="AK3043" s="1">
        <v>2</v>
      </c>
      <c r="AL3043" s="1">
        <v>4</v>
      </c>
      <c r="AM3043" s="1">
        <v>70</v>
      </c>
      <c r="AN3043" s="1">
        <v>24</v>
      </c>
      <c r="AO3043" s="1">
        <v>162</v>
      </c>
      <c r="AP3043" s="1">
        <v>0</v>
      </c>
      <c r="AQ3043" s="1">
        <v>121</v>
      </c>
      <c r="AR3043" s="2">
        <v>54205.726244343801</v>
      </c>
      <c r="AS3043" s="2">
        <v>18196.930681190199</v>
      </c>
      <c r="AT3043" s="1">
        <v>127</v>
      </c>
      <c r="AU3043" s="1">
        <v>315</v>
      </c>
      <c r="AV3043" s="1">
        <v>7</v>
      </c>
      <c r="AW3043" s="2">
        <v>0.28733031674208098</v>
      </c>
      <c r="AX3043" s="2">
        <v>0.30542986425339302</v>
      </c>
      <c r="AY3043" s="2">
        <v>1.0757537052298001</v>
      </c>
      <c r="AZ3043" s="2">
        <v>758425.549999999</v>
      </c>
      <c r="BA3043" s="1">
        <v>0</v>
      </c>
      <c r="BB3043" s="1">
        <v>1</v>
      </c>
      <c r="BC3043" s="1">
        <v>83</v>
      </c>
    </row>
    <row r="3044" spans="1:55" x14ac:dyDescent="0.3">
      <c r="A3044" s="1">
        <v>4367</v>
      </c>
      <c r="B3044" s="1">
        <v>0</v>
      </c>
      <c r="C3044" s="1">
        <v>110</v>
      </c>
      <c r="D3044" s="2">
        <v>124687.999999999</v>
      </c>
      <c r="E3044" s="2">
        <v>2027.54545454545</v>
      </c>
      <c r="F3044" s="2">
        <v>4786.8892334891898</v>
      </c>
      <c r="G3044" s="1">
        <v>693</v>
      </c>
      <c r="H3044" s="2">
        <v>23552.544545454501</v>
      </c>
      <c r="I3044" s="1">
        <v>1000</v>
      </c>
      <c r="J3044" s="1">
        <v>70351.100000000006</v>
      </c>
      <c r="K3044" s="1">
        <v>69351.100000000006</v>
      </c>
      <c r="L3044" s="2">
        <v>1133.52727272727</v>
      </c>
      <c r="M3044" s="1">
        <v>1</v>
      </c>
      <c r="N3044" s="1">
        <v>0</v>
      </c>
      <c r="O3044" s="1">
        <v>0</v>
      </c>
      <c r="P3044" s="1">
        <v>0</v>
      </c>
      <c r="Q3044" s="1">
        <v>1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66</v>
      </c>
      <c r="AE3044" s="1">
        <v>44</v>
      </c>
      <c r="AF3044" s="2">
        <v>124687.999999999</v>
      </c>
      <c r="AG3044" s="2">
        <v>98341.999999999898</v>
      </c>
      <c r="AH3044" s="2">
        <v>1889.2121212121201</v>
      </c>
      <c r="AI3044" s="2">
        <v>2235.04545454545</v>
      </c>
      <c r="AJ3044" s="1">
        <v>2</v>
      </c>
      <c r="AK3044" s="1">
        <v>2</v>
      </c>
      <c r="AL3044" s="1">
        <v>2</v>
      </c>
      <c r="AM3044" s="1">
        <v>43</v>
      </c>
      <c r="AN3044" s="1">
        <v>0</v>
      </c>
      <c r="AO3044" s="1">
        <v>44</v>
      </c>
      <c r="AP3044" s="1">
        <v>0</v>
      </c>
      <c r="AQ3044" s="1">
        <v>0</v>
      </c>
      <c r="AR3044" s="2">
        <v>23552.544545454501</v>
      </c>
      <c r="AS3044" s="2">
        <v>13120.0325198298</v>
      </c>
      <c r="AT3044" s="1">
        <v>27</v>
      </c>
      <c r="AU3044" s="1">
        <v>83</v>
      </c>
      <c r="AV3044" s="1">
        <v>7</v>
      </c>
      <c r="AW3044" s="2">
        <v>0.24545454545454501</v>
      </c>
      <c r="AX3044" s="1">
        <v>0.6</v>
      </c>
      <c r="AY3044" s="2">
        <v>1.26790181204368</v>
      </c>
      <c r="AZ3044" s="2">
        <v>62344.299999999901</v>
      </c>
      <c r="BA3044" s="1">
        <v>0</v>
      </c>
      <c r="BB3044" s="1">
        <v>3</v>
      </c>
      <c r="BC3044" s="1">
        <v>73</v>
      </c>
    </row>
    <row r="3045" spans="1:55" x14ac:dyDescent="0.3">
      <c r="A3045" s="1">
        <v>4368</v>
      </c>
      <c r="B3045" s="1">
        <v>0</v>
      </c>
      <c r="C3045" s="1">
        <v>258</v>
      </c>
      <c r="D3045" s="1">
        <v>471778.5</v>
      </c>
      <c r="E3045" s="2">
        <v>3575.2841085271202</v>
      </c>
      <c r="F3045" s="2">
        <v>3530.2229612818001</v>
      </c>
      <c r="G3045" s="1">
        <v>1467</v>
      </c>
      <c r="H3045" s="2">
        <v>24268.3096899224</v>
      </c>
      <c r="I3045" s="1">
        <v>400</v>
      </c>
      <c r="J3045" s="1">
        <v>41904.300000000003</v>
      </c>
      <c r="K3045" s="1">
        <v>41504.300000000003</v>
      </c>
      <c r="L3045" s="2">
        <v>1828.5988372093</v>
      </c>
      <c r="M3045" s="1">
        <v>1</v>
      </c>
      <c r="N3045" s="1">
        <v>0</v>
      </c>
      <c r="O3045" s="1">
        <v>0</v>
      </c>
      <c r="P3045" s="1">
        <v>1</v>
      </c>
      <c r="Q3045" s="1">
        <v>2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5319</v>
      </c>
      <c r="AB3045" s="1">
        <v>5319</v>
      </c>
      <c r="AC3045" s="1">
        <v>0</v>
      </c>
      <c r="AD3045" s="1">
        <v>111</v>
      </c>
      <c r="AE3045" s="1">
        <v>147</v>
      </c>
      <c r="AF3045" s="1">
        <v>471778.5</v>
      </c>
      <c r="AG3045" s="1">
        <v>450644.799999999</v>
      </c>
      <c r="AH3045" s="2">
        <v>4250.2567567567503</v>
      </c>
      <c r="AI3045" s="2">
        <v>3065.6108843537299</v>
      </c>
      <c r="AJ3045" s="1">
        <v>3</v>
      </c>
      <c r="AK3045" s="1">
        <v>2</v>
      </c>
      <c r="AL3045" s="1">
        <v>3</v>
      </c>
      <c r="AM3045" s="1">
        <v>63</v>
      </c>
      <c r="AN3045" s="1">
        <v>0</v>
      </c>
      <c r="AO3045" s="1">
        <v>104</v>
      </c>
      <c r="AP3045" s="1">
        <v>0</v>
      </c>
      <c r="AQ3045" s="1">
        <v>43</v>
      </c>
      <c r="AR3045" s="2">
        <v>24268.3096899224</v>
      </c>
      <c r="AS3045" s="2">
        <v>7213.1787600892603</v>
      </c>
      <c r="AT3045" s="1">
        <v>75</v>
      </c>
      <c r="AU3045" s="1">
        <v>183</v>
      </c>
      <c r="AV3045" s="1">
        <v>7</v>
      </c>
      <c r="AW3045" s="2">
        <v>0.290697674418604</v>
      </c>
      <c r="AX3045" s="2">
        <v>0.43023255813953398</v>
      </c>
      <c r="AY3045" s="2">
        <v>1.0468965801890999</v>
      </c>
      <c r="AZ3045" s="1">
        <v>235889.85</v>
      </c>
      <c r="BA3045" s="1">
        <v>0</v>
      </c>
      <c r="BB3045" s="1">
        <v>2</v>
      </c>
      <c r="BC3045" s="1">
        <v>78</v>
      </c>
    </row>
    <row r="3046" spans="1:55" x14ac:dyDescent="0.3">
      <c r="A3046" s="1">
        <v>4385</v>
      </c>
      <c r="B3046" s="1">
        <v>0</v>
      </c>
      <c r="C3046" s="1">
        <v>428</v>
      </c>
      <c r="D3046" s="2">
        <v>750797.799999999</v>
      </c>
      <c r="E3046" s="2">
        <v>3359.1887850467301</v>
      </c>
      <c r="F3046" s="2">
        <v>4773.5939480841098</v>
      </c>
      <c r="G3046" s="1">
        <v>1684</v>
      </c>
      <c r="H3046" s="2">
        <v>44459.796728971902</v>
      </c>
      <c r="I3046" s="1">
        <v>700</v>
      </c>
      <c r="J3046" s="1">
        <v>82566.600000000006</v>
      </c>
      <c r="K3046" s="1">
        <v>81866.600000000006</v>
      </c>
      <c r="L3046" s="2">
        <v>1754.2004672897101</v>
      </c>
      <c r="M3046" s="1">
        <v>1</v>
      </c>
      <c r="N3046" s="1">
        <v>0</v>
      </c>
      <c r="O3046" s="1">
        <v>0</v>
      </c>
      <c r="P3046" s="1">
        <v>3</v>
      </c>
      <c r="Q3046" s="1">
        <v>2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2">
        <v>2171.6666666666601</v>
      </c>
      <c r="AB3046" s="1">
        <v>6515</v>
      </c>
      <c r="AC3046" s="1">
        <v>0</v>
      </c>
      <c r="AD3046" s="1">
        <v>143</v>
      </c>
      <c r="AE3046" s="1">
        <v>285</v>
      </c>
      <c r="AF3046" s="2">
        <v>750797.799999999</v>
      </c>
      <c r="AG3046" s="2">
        <v>686934.99999999802</v>
      </c>
      <c r="AH3046" s="2">
        <v>5250.33426573426</v>
      </c>
      <c r="AI3046" s="2">
        <v>2410.2982456140298</v>
      </c>
      <c r="AJ3046" s="1">
        <v>3</v>
      </c>
      <c r="AK3046" s="1">
        <v>2</v>
      </c>
      <c r="AL3046" s="1">
        <v>5</v>
      </c>
      <c r="AM3046" s="1">
        <v>88</v>
      </c>
      <c r="AN3046" s="1">
        <v>0</v>
      </c>
      <c r="AO3046" s="1">
        <v>132</v>
      </c>
      <c r="AP3046" s="1">
        <v>0</v>
      </c>
      <c r="AQ3046" s="1">
        <v>153</v>
      </c>
      <c r="AR3046" s="2">
        <v>44459.796728971902</v>
      </c>
      <c r="AS3046" s="2">
        <v>14307.693440273</v>
      </c>
      <c r="AT3046" s="1">
        <v>120</v>
      </c>
      <c r="AU3046" s="1">
        <v>308</v>
      </c>
      <c r="AV3046" s="1">
        <v>7</v>
      </c>
      <c r="AW3046" s="2">
        <v>0.28037383177570002</v>
      </c>
      <c r="AX3046" s="2">
        <v>0.33411214953271001</v>
      </c>
      <c r="AY3046" s="2">
        <v>1.0929677480402</v>
      </c>
      <c r="AZ3046" s="2">
        <v>375399.49999999901</v>
      </c>
      <c r="BA3046" s="1">
        <v>0</v>
      </c>
      <c r="BB3046" s="1">
        <v>2</v>
      </c>
      <c r="BC3046" s="1">
        <v>78</v>
      </c>
    </row>
    <row r="3047" spans="1:55" x14ac:dyDescent="0.3">
      <c r="A3047" s="1">
        <v>4386</v>
      </c>
      <c r="B3047" s="1">
        <v>0</v>
      </c>
      <c r="C3047" s="1">
        <v>280</v>
      </c>
      <c r="D3047" s="2">
        <v>680589.89999999898</v>
      </c>
      <c r="E3047" s="2">
        <v>4595.8703571428496</v>
      </c>
      <c r="F3047" s="2">
        <v>6176.0875067864499</v>
      </c>
      <c r="G3047" s="1">
        <v>1160</v>
      </c>
      <c r="H3047" s="2">
        <v>57448.305714285598</v>
      </c>
      <c r="I3047" s="1">
        <v>400</v>
      </c>
      <c r="J3047" s="1">
        <v>88923.7</v>
      </c>
      <c r="K3047" s="1">
        <v>88523.7</v>
      </c>
      <c r="L3047" s="2">
        <v>2430.6782142857101</v>
      </c>
      <c r="M3047" s="1">
        <v>1</v>
      </c>
      <c r="N3047" s="1">
        <v>1</v>
      </c>
      <c r="O3047" s="1">
        <v>0</v>
      </c>
      <c r="P3047" s="1">
        <v>3</v>
      </c>
      <c r="Q3047" s="1">
        <v>3</v>
      </c>
      <c r="R3047" s="1">
        <v>42084</v>
      </c>
      <c r="S3047" s="1">
        <v>14028</v>
      </c>
      <c r="T3047" s="1">
        <v>3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2">
        <v>2088.3333333333298</v>
      </c>
      <c r="AB3047" s="1">
        <v>6265</v>
      </c>
      <c r="AC3047" s="1">
        <v>0</v>
      </c>
      <c r="AD3047" s="1">
        <v>80</v>
      </c>
      <c r="AE3047" s="1">
        <v>200</v>
      </c>
      <c r="AF3047" s="2">
        <v>680589.89999999898</v>
      </c>
      <c r="AG3047" s="2">
        <v>606253.799999999</v>
      </c>
      <c r="AH3047" s="2">
        <v>8507.3737499999897</v>
      </c>
      <c r="AI3047" s="2">
        <v>3031.2689999999898</v>
      </c>
      <c r="AJ3047" s="1">
        <v>3</v>
      </c>
      <c r="AK3047" s="1">
        <v>2</v>
      </c>
      <c r="AL3047" s="1">
        <v>5</v>
      </c>
      <c r="AM3047" s="1">
        <v>42</v>
      </c>
      <c r="AN3047" s="1">
        <v>0</v>
      </c>
      <c r="AO3047" s="1">
        <v>120</v>
      </c>
      <c r="AP3047" s="1">
        <v>0</v>
      </c>
      <c r="AQ3047" s="1">
        <v>80</v>
      </c>
      <c r="AR3047" s="2">
        <v>57448.305714285598</v>
      </c>
      <c r="AS3047" s="2">
        <v>11764.8271455757</v>
      </c>
      <c r="AT3047" s="1">
        <v>88</v>
      </c>
      <c r="AU3047" s="1">
        <v>192</v>
      </c>
      <c r="AV3047" s="1">
        <v>7</v>
      </c>
      <c r="AW3047" s="2">
        <v>0.314285714285714</v>
      </c>
      <c r="AX3047" s="2">
        <v>0.28571428571428498</v>
      </c>
      <c r="AY3047" s="2">
        <v>1.1226154788638001</v>
      </c>
      <c r="AZ3047" s="2">
        <v>340295.84999999899</v>
      </c>
      <c r="BA3047" s="1">
        <v>0</v>
      </c>
      <c r="BB3047" s="1">
        <v>1</v>
      </c>
      <c r="BC3047" s="1">
        <v>83</v>
      </c>
    </row>
    <row r="3048" spans="1:55" x14ac:dyDescent="0.3">
      <c r="A3048" s="1">
        <v>4400</v>
      </c>
      <c r="B3048" s="1">
        <v>0</v>
      </c>
      <c r="C3048" s="1">
        <v>455</v>
      </c>
      <c r="D3048" s="2">
        <v>1356435.5</v>
      </c>
      <c r="E3048" s="2">
        <v>5864.1246153846296</v>
      </c>
      <c r="F3048" s="2">
        <v>7429.9020679721498</v>
      </c>
      <c r="G3048" s="1">
        <v>2057</v>
      </c>
      <c r="H3048" s="2">
        <v>42031.196043955999</v>
      </c>
      <c r="I3048" s="1">
        <v>600</v>
      </c>
      <c r="J3048" s="1">
        <v>69428.399999999994</v>
      </c>
      <c r="K3048" s="1">
        <v>68828.399999999994</v>
      </c>
      <c r="L3048" s="2">
        <v>2981.17692307692</v>
      </c>
      <c r="M3048" s="1">
        <v>1</v>
      </c>
      <c r="N3048" s="1">
        <v>0</v>
      </c>
      <c r="O3048" s="1">
        <v>0</v>
      </c>
      <c r="P3048" s="1">
        <v>2</v>
      </c>
      <c r="Q3048" s="1">
        <v>2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3236</v>
      </c>
      <c r="AB3048" s="1">
        <v>6472</v>
      </c>
      <c r="AC3048" s="1">
        <v>0</v>
      </c>
      <c r="AD3048" s="1">
        <v>136</v>
      </c>
      <c r="AE3048" s="1">
        <v>319</v>
      </c>
      <c r="AF3048" s="2">
        <v>1356435.5</v>
      </c>
      <c r="AG3048" s="2">
        <v>1311741.1999999899</v>
      </c>
      <c r="AH3048" s="2">
        <v>9973.7904411764703</v>
      </c>
      <c r="AI3048" s="2">
        <v>4112.0413793103398</v>
      </c>
      <c r="AJ3048" s="1">
        <v>3</v>
      </c>
      <c r="AK3048" s="1">
        <v>2</v>
      </c>
      <c r="AL3048" s="1">
        <v>4</v>
      </c>
      <c r="AM3048" s="1">
        <v>69</v>
      </c>
      <c r="AN3048" s="1">
        <v>0</v>
      </c>
      <c r="AO3048" s="1">
        <v>193</v>
      </c>
      <c r="AP3048" s="1">
        <v>0</v>
      </c>
      <c r="AQ3048" s="1">
        <v>126</v>
      </c>
      <c r="AR3048" s="2">
        <v>42031.196043955999</v>
      </c>
      <c r="AS3048" s="2">
        <v>10829.4657231948</v>
      </c>
      <c r="AT3048" s="1">
        <v>134</v>
      </c>
      <c r="AU3048" s="1">
        <v>321</v>
      </c>
      <c r="AV3048" s="1">
        <v>7</v>
      </c>
      <c r="AW3048" s="2">
        <v>0.29450549450549401</v>
      </c>
      <c r="AX3048" s="2">
        <v>0.29890109890109801</v>
      </c>
      <c r="AY3048" s="2">
        <v>1.0340724984470999</v>
      </c>
      <c r="AZ3048" s="2">
        <v>678218.35</v>
      </c>
      <c r="BA3048" s="1">
        <v>0</v>
      </c>
      <c r="BB3048" s="1">
        <v>2</v>
      </c>
      <c r="BC3048" s="1">
        <v>78</v>
      </c>
    </row>
    <row r="3049" spans="1:55" x14ac:dyDescent="0.3">
      <c r="A3049" s="1">
        <v>4403</v>
      </c>
      <c r="B3049" s="1">
        <v>0</v>
      </c>
      <c r="C3049" s="1">
        <v>107</v>
      </c>
      <c r="D3049" s="2">
        <v>136740.69999999899</v>
      </c>
      <c r="E3049" s="2">
        <v>2357.46635514018</v>
      </c>
      <c r="F3049" s="2">
        <v>2328.65988576569</v>
      </c>
      <c r="G3049" s="1">
        <v>669</v>
      </c>
      <c r="H3049" s="2">
        <v>20157.604672897101</v>
      </c>
      <c r="I3049" s="1">
        <v>900</v>
      </c>
      <c r="J3049" s="1">
        <v>29188.799999999999</v>
      </c>
      <c r="K3049" s="1">
        <v>28288.799999999999</v>
      </c>
      <c r="L3049" s="2">
        <v>1277.9504672897101</v>
      </c>
      <c r="M3049" s="1">
        <v>1</v>
      </c>
      <c r="N3049" s="1">
        <v>0</v>
      </c>
      <c r="O3049" s="1">
        <v>0</v>
      </c>
      <c r="P3049" s="1">
        <v>1</v>
      </c>
      <c r="Q3049" s="1">
        <v>2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3005</v>
      </c>
      <c r="AB3049" s="1">
        <v>3005</v>
      </c>
      <c r="AC3049" s="1">
        <v>0</v>
      </c>
      <c r="AD3049" s="1">
        <v>45</v>
      </c>
      <c r="AE3049" s="1">
        <v>62</v>
      </c>
      <c r="AF3049" s="2">
        <v>136740.69999999899</v>
      </c>
      <c r="AG3049" s="2">
        <v>115508.2</v>
      </c>
      <c r="AH3049" s="2">
        <v>3038.6822222222199</v>
      </c>
      <c r="AI3049" s="2">
        <v>1863.03548387096</v>
      </c>
      <c r="AJ3049" s="1">
        <v>4</v>
      </c>
      <c r="AK3049" s="1">
        <v>2</v>
      </c>
      <c r="AL3049" s="1">
        <v>4</v>
      </c>
      <c r="AM3049" s="1">
        <v>1</v>
      </c>
      <c r="AN3049" s="1">
        <v>0</v>
      </c>
      <c r="AO3049" s="1">
        <v>44</v>
      </c>
      <c r="AP3049" s="1">
        <v>22</v>
      </c>
      <c r="AQ3049" s="1">
        <v>18</v>
      </c>
      <c r="AR3049" s="2">
        <v>20157.604672897101</v>
      </c>
      <c r="AS3049" s="2">
        <v>4433.4163474340303</v>
      </c>
      <c r="AT3049" s="1">
        <v>34</v>
      </c>
      <c r="AU3049" s="1">
        <v>73</v>
      </c>
      <c r="AV3049" s="1">
        <v>7</v>
      </c>
      <c r="AW3049" s="2">
        <v>0.31775700934579398</v>
      </c>
      <c r="AX3049" s="2">
        <v>0.420560747663551</v>
      </c>
      <c r="AY3049" s="2">
        <v>1.1838181185404999</v>
      </c>
      <c r="AZ3049" s="2">
        <v>68370.949999999895</v>
      </c>
      <c r="BA3049" s="1">
        <v>0</v>
      </c>
      <c r="BB3049" s="1">
        <v>2</v>
      </c>
      <c r="BC3049" s="1">
        <v>78</v>
      </c>
    </row>
    <row r="3050" spans="1:55" x14ac:dyDescent="0.3">
      <c r="A3050" s="1">
        <v>4417</v>
      </c>
      <c r="B3050" s="1">
        <v>0</v>
      </c>
      <c r="C3050" s="1">
        <v>198</v>
      </c>
      <c r="D3050" s="2">
        <v>1265605.99999999</v>
      </c>
      <c r="E3050" s="2">
        <v>12413.4161616161</v>
      </c>
      <c r="F3050" s="2">
        <v>13746.819609243301</v>
      </c>
      <c r="G3050" s="1">
        <v>977</v>
      </c>
      <c r="H3050" s="2">
        <v>66368.941414141402</v>
      </c>
      <c r="I3050" s="1">
        <v>800</v>
      </c>
      <c r="J3050" s="1">
        <v>115112.9</v>
      </c>
      <c r="K3050" s="1">
        <v>114312.9</v>
      </c>
      <c r="L3050" s="2">
        <v>6391.9494949494901</v>
      </c>
      <c r="M3050" s="1">
        <v>1</v>
      </c>
      <c r="N3050" s="1">
        <v>1</v>
      </c>
      <c r="O3050" s="1">
        <v>1</v>
      </c>
      <c r="P3050" s="1">
        <v>1</v>
      </c>
      <c r="Q3050" s="1">
        <v>4</v>
      </c>
      <c r="R3050" s="1">
        <v>271584</v>
      </c>
      <c r="S3050" s="1">
        <v>271584</v>
      </c>
      <c r="T3050" s="1">
        <v>0</v>
      </c>
      <c r="U3050" s="1">
        <v>0</v>
      </c>
      <c r="V3050" s="1">
        <v>1</v>
      </c>
      <c r="W3050" s="1">
        <v>0</v>
      </c>
      <c r="X3050" s="1">
        <v>0</v>
      </c>
      <c r="Y3050" s="1">
        <v>1</v>
      </c>
      <c r="Z3050" s="1">
        <v>0</v>
      </c>
      <c r="AA3050" s="1">
        <v>5658</v>
      </c>
      <c r="AB3050" s="1">
        <v>5658</v>
      </c>
      <c r="AC3050" s="1">
        <v>0</v>
      </c>
      <c r="AD3050" s="1">
        <v>80</v>
      </c>
      <c r="AE3050" s="1">
        <v>103</v>
      </c>
      <c r="AF3050" s="2">
        <v>1265605.99999999</v>
      </c>
      <c r="AG3050" s="2">
        <v>1023520.39999999</v>
      </c>
      <c r="AH3050" s="2">
        <v>15820.074999999901</v>
      </c>
      <c r="AI3050" s="2">
        <v>9937.0912621359093</v>
      </c>
      <c r="AJ3050" s="1">
        <v>4</v>
      </c>
      <c r="AK3050" s="1">
        <v>3</v>
      </c>
      <c r="AL3050" s="1">
        <v>3</v>
      </c>
      <c r="AM3050" s="1">
        <v>48</v>
      </c>
      <c r="AN3050" s="1">
        <v>3</v>
      </c>
      <c r="AO3050" s="1">
        <v>100</v>
      </c>
      <c r="AP3050" s="1">
        <v>0</v>
      </c>
      <c r="AQ3050" s="1">
        <v>15</v>
      </c>
      <c r="AR3050" s="2">
        <v>66368.941414141402</v>
      </c>
      <c r="AS3050" s="2">
        <v>24708.9878285589</v>
      </c>
      <c r="AT3050" s="1">
        <v>54</v>
      </c>
      <c r="AU3050" s="1">
        <v>144</v>
      </c>
      <c r="AV3050" s="1">
        <v>7</v>
      </c>
      <c r="AW3050" s="2">
        <v>0.27272727272727199</v>
      </c>
      <c r="AX3050" s="2">
        <v>0.43715846994535501</v>
      </c>
      <c r="AY3050" s="2">
        <v>1.2365224962785299</v>
      </c>
      <c r="AZ3050" s="2">
        <v>632804.19999999902</v>
      </c>
      <c r="BA3050" s="1">
        <v>0</v>
      </c>
      <c r="BB3050" s="1">
        <v>0</v>
      </c>
      <c r="BC3050" s="1">
        <v>92</v>
      </c>
    </row>
    <row r="3051" spans="1:55" x14ac:dyDescent="0.3">
      <c r="A3051" s="1">
        <v>4418</v>
      </c>
      <c r="B3051" s="1">
        <v>0</v>
      </c>
      <c r="C3051" s="1">
        <v>63</v>
      </c>
      <c r="D3051" s="1">
        <v>300965.59999999998</v>
      </c>
      <c r="E3051" s="2">
        <v>9041.8190476190393</v>
      </c>
      <c r="F3051" s="2">
        <v>12998.357792712601</v>
      </c>
      <c r="G3051" s="1">
        <v>551</v>
      </c>
      <c r="H3051" s="2">
        <v>42884.765079365003</v>
      </c>
      <c r="I3051" s="1">
        <v>800</v>
      </c>
      <c r="J3051" s="1">
        <v>110697.9</v>
      </c>
      <c r="K3051" s="1">
        <v>109897.9</v>
      </c>
      <c r="L3051" s="2">
        <v>4777.2317460317399</v>
      </c>
      <c r="M3051" s="1">
        <v>1</v>
      </c>
      <c r="N3051" s="1">
        <v>0</v>
      </c>
      <c r="O3051" s="1">
        <v>0</v>
      </c>
      <c r="P3051" s="1">
        <v>3</v>
      </c>
      <c r="Q3051" s="1">
        <v>2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3403.6</v>
      </c>
      <c r="AB3051" s="1">
        <v>10210.799999999999</v>
      </c>
      <c r="AC3051" s="1">
        <v>0</v>
      </c>
      <c r="AD3051" s="1">
        <v>34</v>
      </c>
      <c r="AE3051" s="1">
        <v>26</v>
      </c>
      <c r="AF3051" s="1">
        <v>300965.59999999998</v>
      </c>
      <c r="AG3051" s="1">
        <v>219153</v>
      </c>
      <c r="AH3051" s="2">
        <v>8851.9294117647005</v>
      </c>
      <c r="AI3051" s="2">
        <v>8428.9615384615299</v>
      </c>
      <c r="AJ3051" s="1">
        <v>3</v>
      </c>
      <c r="AK3051" s="1">
        <v>3</v>
      </c>
      <c r="AL3051" s="1">
        <v>4</v>
      </c>
      <c r="AM3051" s="1">
        <v>20</v>
      </c>
      <c r="AN3051" s="1">
        <v>0</v>
      </c>
      <c r="AO3051" s="1">
        <v>19</v>
      </c>
      <c r="AP3051" s="1">
        <v>0</v>
      </c>
      <c r="AQ3051" s="1">
        <v>10</v>
      </c>
      <c r="AR3051" s="2">
        <v>42884.765079365003</v>
      </c>
      <c r="AS3051" s="2">
        <v>18413.352894528402</v>
      </c>
      <c r="AT3051" s="1">
        <v>17</v>
      </c>
      <c r="AU3051" s="1">
        <v>46</v>
      </c>
      <c r="AV3051" s="1">
        <v>7</v>
      </c>
      <c r="AW3051" s="2">
        <v>0.26984126984126899</v>
      </c>
      <c r="AX3051" s="2">
        <v>0.56666666666666599</v>
      </c>
      <c r="AY3051" s="2">
        <v>1.3733127084730701</v>
      </c>
      <c r="AZ3051" s="1">
        <v>150483.4</v>
      </c>
      <c r="BA3051" s="1">
        <v>14.8</v>
      </c>
      <c r="BB3051" s="1">
        <v>2</v>
      </c>
      <c r="BC3051" s="1">
        <v>74.599999999999994</v>
      </c>
    </row>
    <row r="3052" spans="1:55" x14ac:dyDescent="0.3">
      <c r="A3052" s="1">
        <v>4436</v>
      </c>
      <c r="B3052" s="1">
        <v>0</v>
      </c>
      <c r="C3052" s="1">
        <v>189</v>
      </c>
      <c r="D3052" s="2">
        <v>201102.99999999901</v>
      </c>
      <c r="E3052" s="2">
        <v>1968.6052910052799</v>
      </c>
      <c r="F3052" s="2">
        <v>2063.8779227653599</v>
      </c>
      <c r="G3052" s="1">
        <v>1049</v>
      </c>
      <c r="H3052" s="2">
        <v>22581.125925925899</v>
      </c>
      <c r="I3052" s="1">
        <v>1000</v>
      </c>
      <c r="J3052" s="1">
        <v>33968.400000000001</v>
      </c>
      <c r="K3052" s="1">
        <v>32968.400000000001</v>
      </c>
      <c r="L3052" s="2">
        <v>1064.0370370370299</v>
      </c>
      <c r="M3052" s="1">
        <v>1</v>
      </c>
      <c r="N3052" s="1">
        <v>0</v>
      </c>
      <c r="O3052" s="1">
        <v>0</v>
      </c>
      <c r="P3052" s="1">
        <v>2</v>
      </c>
      <c r="Q3052" s="1">
        <v>2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1750</v>
      </c>
      <c r="AB3052" s="1">
        <v>3500</v>
      </c>
      <c r="AC3052" s="1">
        <v>0</v>
      </c>
      <c r="AD3052" s="1">
        <v>65</v>
      </c>
      <c r="AE3052" s="1">
        <v>124</v>
      </c>
      <c r="AF3052" s="2">
        <v>201102.99999999901</v>
      </c>
      <c r="AG3052" s="2">
        <v>170963.4</v>
      </c>
      <c r="AH3052" s="2">
        <v>3093.8923076923002</v>
      </c>
      <c r="AI3052" s="2">
        <v>1378.7370967741899</v>
      </c>
      <c r="AJ3052" s="1">
        <v>4</v>
      </c>
      <c r="AK3052" s="1">
        <v>2</v>
      </c>
      <c r="AL3052" s="1">
        <v>5</v>
      </c>
      <c r="AM3052" s="1">
        <v>1</v>
      </c>
      <c r="AN3052" s="1">
        <v>0</v>
      </c>
      <c r="AO3052" s="1">
        <v>66</v>
      </c>
      <c r="AP3052" s="1">
        <v>34</v>
      </c>
      <c r="AQ3052" s="1">
        <v>58</v>
      </c>
      <c r="AR3052" s="2">
        <v>22581.125925925899</v>
      </c>
      <c r="AS3052" s="2">
        <v>5481.4719232266098</v>
      </c>
      <c r="AT3052" s="1">
        <v>56</v>
      </c>
      <c r="AU3052" s="1">
        <v>133</v>
      </c>
      <c r="AV3052" s="1">
        <v>7</v>
      </c>
      <c r="AW3052" s="2">
        <v>0.296296296296296</v>
      </c>
      <c r="AX3052" s="2">
        <v>0.34391534391534301</v>
      </c>
      <c r="AY3052" s="2">
        <v>1.1762927035845001</v>
      </c>
      <c r="AZ3052" s="2">
        <v>100552.099999999</v>
      </c>
      <c r="BA3052" s="1">
        <v>0</v>
      </c>
      <c r="BB3052" s="1">
        <v>2</v>
      </c>
      <c r="BC3052" s="1">
        <v>78</v>
      </c>
    </row>
    <row r="3053" spans="1:55" x14ac:dyDescent="0.3">
      <c r="A3053" s="1">
        <v>4450</v>
      </c>
      <c r="B3053" s="1">
        <v>0</v>
      </c>
      <c r="C3053" s="1">
        <v>112</v>
      </c>
      <c r="D3053" s="2">
        <v>670211.69999999995</v>
      </c>
      <c r="E3053" s="2">
        <v>11447.908035714199</v>
      </c>
      <c r="F3053" s="2">
        <v>14885.3414124275</v>
      </c>
      <c r="G3053" s="1">
        <v>804</v>
      </c>
      <c r="H3053" s="2">
        <v>63301.448214285701</v>
      </c>
      <c r="I3053" s="1">
        <v>900</v>
      </c>
      <c r="J3053" s="1">
        <v>135680.6</v>
      </c>
      <c r="K3053" s="1">
        <v>134780.6</v>
      </c>
      <c r="L3053" s="2">
        <v>5984.0330357142802</v>
      </c>
      <c r="M3053" s="1">
        <v>1</v>
      </c>
      <c r="N3053" s="1">
        <v>0</v>
      </c>
      <c r="O3053" s="1">
        <v>0</v>
      </c>
      <c r="P3053" s="1">
        <v>1</v>
      </c>
      <c r="Q3053" s="1">
        <v>2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4514</v>
      </c>
      <c r="AB3053" s="1">
        <v>4514</v>
      </c>
      <c r="AC3053" s="1">
        <v>0</v>
      </c>
      <c r="AD3053" s="1">
        <v>56</v>
      </c>
      <c r="AE3053" s="1">
        <v>56</v>
      </c>
      <c r="AF3053" s="2">
        <v>670211.69999999995</v>
      </c>
      <c r="AG3053" s="1">
        <v>611954</v>
      </c>
      <c r="AH3053" s="2">
        <v>11968.0660714285</v>
      </c>
      <c r="AI3053" s="1">
        <v>10927.75</v>
      </c>
      <c r="AJ3053" s="1">
        <v>3</v>
      </c>
      <c r="AK3053" s="1">
        <v>2</v>
      </c>
      <c r="AL3053" s="1">
        <v>3</v>
      </c>
      <c r="AM3053" s="1">
        <v>30</v>
      </c>
      <c r="AN3053" s="1">
        <v>0</v>
      </c>
      <c r="AO3053" s="1">
        <v>45</v>
      </c>
      <c r="AP3053" s="1">
        <v>0</v>
      </c>
      <c r="AQ3053" s="1">
        <v>11</v>
      </c>
      <c r="AR3053" s="2">
        <v>63301.448214285701</v>
      </c>
      <c r="AS3053" s="2">
        <v>28037.825693204501</v>
      </c>
      <c r="AT3053" s="1">
        <v>34</v>
      </c>
      <c r="AU3053" s="1">
        <v>78</v>
      </c>
      <c r="AV3053" s="1">
        <v>7</v>
      </c>
      <c r="AW3053" s="2">
        <v>0.30357142857142799</v>
      </c>
      <c r="AX3053" s="1">
        <v>0.5</v>
      </c>
      <c r="AY3053" s="2">
        <v>1.09519947577759</v>
      </c>
      <c r="AZ3053" s="1">
        <v>335106.45</v>
      </c>
      <c r="BA3053" s="1">
        <v>0</v>
      </c>
      <c r="BB3053" s="1">
        <v>2</v>
      </c>
      <c r="BC3053" s="1">
        <v>78</v>
      </c>
    </row>
    <row r="3054" spans="1:55" x14ac:dyDescent="0.3">
      <c r="A3054" s="1">
        <v>4453</v>
      </c>
      <c r="B3054" s="1">
        <v>0</v>
      </c>
      <c r="C3054" s="1">
        <v>416</v>
      </c>
      <c r="D3054" s="2">
        <v>1340169.49999999</v>
      </c>
      <c r="E3054" s="2">
        <v>6204.0507211538597</v>
      </c>
      <c r="F3054" s="2">
        <v>7380.8326729718501</v>
      </c>
      <c r="G3054" s="1">
        <v>2162</v>
      </c>
      <c r="H3054" s="2">
        <v>54516.169230769199</v>
      </c>
      <c r="I3054" s="1">
        <v>1000</v>
      </c>
      <c r="J3054" s="1">
        <v>123810</v>
      </c>
      <c r="K3054" s="1">
        <v>122810</v>
      </c>
      <c r="L3054" s="2">
        <v>3221.5612980769201</v>
      </c>
      <c r="M3054" s="1">
        <v>1</v>
      </c>
      <c r="N3054" s="1">
        <v>0</v>
      </c>
      <c r="O3054" s="1">
        <v>0</v>
      </c>
      <c r="P3054" s="1">
        <v>1</v>
      </c>
      <c r="Q3054" s="1">
        <v>2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8992</v>
      </c>
      <c r="AB3054" s="1">
        <v>8992</v>
      </c>
      <c r="AC3054" s="1">
        <v>0</v>
      </c>
      <c r="AD3054" s="1">
        <v>162</v>
      </c>
      <c r="AE3054" s="1">
        <v>254</v>
      </c>
      <c r="AF3054" s="2">
        <v>1340169.49999999</v>
      </c>
      <c r="AG3054" s="2">
        <v>1240715.5999999901</v>
      </c>
      <c r="AH3054" s="2">
        <v>8272.6512345678893</v>
      </c>
      <c r="AI3054" s="2">
        <v>4884.7070866141603</v>
      </c>
      <c r="AJ3054" s="1">
        <v>3</v>
      </c>
      <c r="AK3054" s="1">
        <v>2</v>
      </c>
      <c r="AL3054" s="1">
        <v>3</v>
      </c>
      <c r="AM3054" s="1">
        <v>91</v>
      </c>
      <c r="AN3054" s="1">
        <v>0</v>
      </c>
      <c r="AO3054" s="1">
        <v>188</v>
      </c>
      <c r="AP3054" s="1">
        <v>0</v>
      </c>
      <c r="AQ3054" s="1">
        <v>66</v>
      </c>
      <c r="AR3054" s="2">
        <v>54516.169230769199</v>
      </c>
      <c r="AS3054" s="2">
        <v>28885.398194462199</v>
      </c>
      <c r="AT3054" s="1">
        <v>121</v>
      </c>
      <c r="AU3054" s="1">
        <v>295</v>
      </c>
      <c r="AV3054" s="1">
        <v>7</v>
      </c>
      <c r="AW3054" s="2">
        <v>0.29086538461538403</v>
      </c>
      <c r="AX3054" s="2">
        <v>0.38942307692307598</v>
      </c>
      <c r="AY3054" s="2">
        <v>1.0801584988534001</v>
      </c>
      <c r="AZ3054" s="2">
        <v>670085.34999999905</v>
      </c>
      <c r="BA3054" s="1">
        <v>0</v>
      </c>
      <c r="BB3054" s="1">
        <v>2</v>
      </c>
      <c r="BC3054" s="1">
        <v>78</v>
      </c>
    </row>
    <row r="3055" spans="1:55" x14ac:dyDescent="0.3">
      <c r="A3055" s="1">
        <v>4467</v>
      </c>
      <c r="B3055" s="1">
        <v>0</v>
      </c>
      <c r="C3055" s="1">
        <v>82</v>
      </c>
      <c r="D3055" s="2">
        <v>779860.6</v>
      </c>
      <c r="E3055" s="2">
        <v>18545.617073170699</v>
      </c>
      <c r="F3055" s="2">
        <v>17331.131968536101</v>
      </c>
      <c r="G3055" s="1">
        <v>433</v>
      </c>
      <c r="H3055" s="2">
        <v>63181.403658536503</v>
      </c>
      <c r="I3055" s="1">
        <v>200</v>
      </c>
      <c r="J3055" s="1">
        <v>143527.1</v>
      </c>
      <c r="K3055" s="1">
        <v>143327.1</v>
      </c>
      <c r="L3055" s="2">
        <v>9510.4951219512204</v>
      </c>
      <c r="M3055" s="1">
        <v>1</v>
      </c>
      <c r="N3055" s="1">
        <v>0</v>
      </c>
      <c r="O3055" s="1">
        <v>1</v>
      </c>
      <c r="P3055" s="1">
        <v>0</v>
      </c>
      <c r="Q3055" s="1">
        <v>2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42</v>
      </c>
      <c r="AE3055" s="1">
        <v>38</v>
      </c>
      <c r="AF3055" s="2">
        <v>779860.6</v>
      </c>
      <c r="AG3055" s="1">
        <v>704946</v>
      </c>
      <c r="AH3055" s="2">
        <v>18568.1095238095</v>
      </c>
      <c r="AI3055" s="2">
        <v>18551.210526315699</v>
      </c>
      <c r="AJ3055" s="1">
        <v>2</v>
      </c>
      <c r="AK3055" s="1">
        <v>3</v>
      </c>
      <c r="AL3055" s="1">
        <v>2</v>
      </c>
      <c r="AM3055" s="1">
        <v>28</v>
      </c>
      <c r="AN3055" s="1">
        <v>0</v>
      </c>
      <c r="AO3055" s="1">
        <v>40</v>
      </c>
      <c r="AP3055" s="1">
        <v>0</v>
      </c>
      <c r="AQ3055" s="1">
        <v>0</v>
      </c>
      <c r="AR3055" s="2">
        <v>63181.403658536503</v>
      </c>
      <c r="AS3055" s="2">
        <v>31646.499830312699</v>
      </c>
      <c r="AT3055" s="1">
        <v>28</v>
      </c>
      <c r="AU3055" s="1">
        <v>54</v>
      </c>
      <c r="AV3055" s="1">
        <v>7</v>
      </c>
      <c r="AW3055" s="2">
        <v>0.34146341463414598</v>
      </c>
      <c r="AX3055" s="1">
        <v>0.52500000000000002</v>
      </c>
      <c r="AY3055" s="2">
        <v>1.1062699838001699</v>
      </c>
      <c r="AZ3055" s="2">
        <v>389930.9</v>
      </c>
      <c r="BA3055" s="2">
        <v>7.2</v>
      </c>
      <c r="BB3055" s="1">
        <v>2</v>
      </c>
      <c r="BC3055" s="1">
        <v>78.400000000000006</v>
      </c>
    </row>
    <row r="3056" spans="1:55" x14ac:dyDescent="0.3">
      <c r="A3056" s="1">
        <v>4485</v>
      </c>
      <c r="B3056" s="1">
        <v>0</v>
      </c>
      <c r="C3056" s="1">
        <v>321</v>
      </c>
      <c r="D3056" s="2">
        <v>378008.2</v>
      </c>
      <c r="E3056" s="2">
        <v>2152.6922118379998</v>
      </c>
      <c r="F3056" s="2">
        <v>2227.0191269318698</v>
      </c>
      <c r="G3056" s="1">
        <v>1980</v>
      </c>
      <c r="H3056" s="2">
        <v>35895.889719626102</v>
      </c>
      <c r="I3056" s="1">
        <v>800</v>
      </c>
      <c r="J3056" s="1">
        <v>65001.7</v>
      </c>
      <c r="K3056" s="1">
        <v>64201.7</v>
      </c>
      <c r="L3056" s="2">
        <v>1177.5956386292801</v>
      </c>
      <c r="M3056" s="1">
        <v>1</v>
      </c>
      <c r="N3056" s="1">
        <v>0</v>
      </c>
      <c r="O3056" s="1">
        <v>0</v>
      </c>
      <c r="P3056" s="1">
        <v>1</v>
      </c>
      <c r="Q3056" s="1">
        <v>2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2957</v>
      </c>
      <c r="AB3056" s="1">
        <v>2957</v>
      </c>
      <c r="AC3056" s="1">
        <v>0</v>
      </c>
      <c r="AD3056" s="1">
        <v>128</v>
      </c>
      <c r="AE3056" s="1">
        <v>193</v>
      </c>
      <c r="AF3056" s="2">
        <v>378008.2</v>
      </c>
      <c r="AG3056" s="2">
        <v>313005.99999999802</v>
      </c>
      <c r="AH3056" s="2">
        <v>2953.1890625000001</v>
      </c>
      <c r="AI3056" s="2">
        <v>1621.79274611398</v>
      </c>
      <c r="AJ3056" s="1">
        <v>4</v>
      </c>
      <c r="AK3056" s="1">
        <v>2</v>
      </c>
      <c r="AL3056" s="1">
        <v>4</v>
      </c>
      <c r="AM3056" s="1">
        <v>1</v>
      </c>
      <c r="AN3056" s="1">
        <v>0</v>
      </c>
      <c r="AO3056" s="1">
        <v>133</v>
      </c>
      <c r="AP3056" s="1">
        <v>65</v>
      </c>
      <c r="AQ3056" s="1">
        <v>60</v>
      </c>
      <c r="AR3056" s="2">
        <v>35895.889719626102</v>
      </c>
      <c r="AS3056" s="1">
        <v>12623.0597423174</v>
      </c>
      <c r="AT3056" s="1">
        <v>85</v>
      </c>
      <c r="AU3056" s="1">
        <v>236</v>
      </c>
      <c r="AV3056" s="1">
        <v>7</v>
      </c>
      <c r="AW3056" s="2">
        <v>0.26479750778816102</v>
      </c>
      <c r="AX3056" s="2">
        <v>0.39875389408099599</v>
      </c>
      <c r="AY3056" s="2">
        <v>1.2076707794738799</v>
      </c>
      <c r="AZ3056" s="2">
        <v>189004.7</v>
      </c>
      <c r="BA3056" s="1">
        <v>0</v>
      </c>
      <c r="BB3056" s="1">
        <v>2</v>
      </c>
      <c r="BC3056" s="1">
        <v>78</v>
      </c>
    </row>
    <row r="3057" spans="1:55" x14ac:dyDescent="0.3">
      <c r="A3057" s="1">
        <v>4500</v>
      </c>
      <c r="B3057" s="1">
        <v>0</v>
      </c>
      <c r="C3057" s="1">
        <v>251</v>
      </c>
      <c r="D3057" s="2">
        <v>276288.2</v>
      </c>
      <c r="E3057" s="2">
        <v>1958.93386454182</v>
      </c>
      <c r="F3057" s="2">
        <v>2199.3097238926198</v>
      </c>
      <c r="G3057" s="1">
        <v>1575</v>
      </c>
      <c r="H3057" s="2">
        <v>36014.863745019902</v>
      </c>
      <c r="I3057" s="1">
        <v>800</v>
      </c>
      <c r="J3057" s="1">
        <v>62979.6</v>
      </c>
      <c r="K3057" s="1">
        <v>62179.6</v>
      </c>
      <c r="L3057" s="2">
        <v>1100.74980079681</v>
      </c>
      <c r="M3057" s="1">
        <v>1</v>
      </c>
      <c r="N3057" s="1">
        <v>0</v>
      </c>
      <c r="O3057" s="1">
        <v>0</v>
      </c>
      <c r="P3057" s="1">
        <v>1</v>
      </c>
      <c r="Q3057" s="1">
        <v>2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1944</v>
      </c>
      <c r="AB3057" s="1">
        <v>1944</v>
      </c>
      <c r="AC3057" s="1">
        <v>0</v>
      </c>
      <c r="AD3057" s="1">
        <v>105</v>
      </c>
      <c r="AE3057" s="1">
        <v>146</v>
      </c>
      <c r="AF3057" s="2">
        <v>276288.2</v>
      </c>
      <c r="AG3057" s="2">
        <v>215404.2</v>
      </c>
      <c r="AH3057" s="2">
        <v>2631.3161904761901</v>
      </c>
      <c r="AI3057" s="2">
        <v>1475.3712328767101</v>
      </c>
      <c r="AJ3057" s="1">
        <v>4</v>
      </c>
      <c r="AK3057" s="1">
        <v>2</v>
      </c>
      <c r="AL3057" s="1">
        <v>4</v>
      </c>
      <c r="AM3057" s="1">
        <v>1</v>
      </c>
      <c r="AN3057" s="1">
        <v>0</v>
      </c>
      <c r="AO3057" s="1">
        <v>99</v>
      </c>
      <c r="AP3057" s="1">
        <v>52</v>
      </c>
      <c r="AQ3057" s="1">
        <v>47</v>
      </c>
      <c r="AR3057" s="2">
        <v>36014.863745019902</v>
      </c>
      <c r="AS3057" s="2">
        <v>12748.001132613699</v>
      </c>
      <c r="AT3057" s="1">
        <v>77</v>
      </c>
      <c r="AU3057" s="1">
        <v>174</v>
      </c>
      <c r="AV3057" s="1">
        <v>7</v>
      </c>
      <c r="AW3057" s="2">
        <v>0.30677290836653298</v>
      </c>
      <c r="AX3057" s="2">
        <v>0.41832669322709098</v>
      </c>
      <c r="AY3057" s="2">
        <v>1.2826500133237799</v>
      </c>
      <c r="AZ3057" s="2">
        <v>138144.70000000001</v>
      </c>
      <c r="BA3057" s="1">
        <v>0</v>
      </c>
      <c r="BB3057" s="1">
        <v>2</v>
      </c>
      <c r="BC3057" s="1">
        <v>78</v>
      </c>
    </row>
    <row r="3058" spans="1:55" x14ac:dyDescent="0.3">
      <c r="A3058" s="1">
        <v>4504</v>
      </c>
      <c r="B3058" s="1">
        <v>0</v>
      </c>
      <c r="C3058" s="1">
        <v>181</v>
      </c>
      <c r="D3058" s="2">
        <v>1250673.5</v>
      </c>
      <c r="E3058" s="2">
        <v>13681.736464088401</v>
      </c>
      <c r="F3058" s="2">
        <v>14823.804266973801</v>
      </c>
      <c r="G3058" s="1">
        <v>892</v>
      </c>
      <c r="H3058" s="2">
        <v>59715.162430939097</v>
      </c>
      <c r="I3058" s="1">
        <v>1000</v>
      </c>
      <c r="J3058" s="1">
        <v>128079</v>
      </c>
      <c r="K3058" s="1">
        <v>127079</v>
      </c>
      <c r="L3058" s="2">
        <v>6909.7983425414304</v>
      </c>
      <c r="M3058" s="1">
        <v>1</v>
      </c>
      <c r="N3058" s="1">
        <v>0</v>
      </c>
      <c r="O3058" s="1">
        <v>1</v>
      </c>
      <c r="P3058" s="1">
        <v>1</v>
      </c>
      <c r="Q3058" s="1">
        <v>3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1</v>
      </c>
      <c r="Z3058" s="1">
        <v>0</v>
      </c>
      <c r="AA3058" s="1">
        <v>11123</v>
      </c>
      <c r="AB3058" s="1">
        <v>11123</v>
      </c>
      <c r="AC3058" s="1">
        <v>0</v>
      </c>
      <c r="AD3058" s="1">
        <v>76</v>
      </c>
      <c r="AE3058" s="1">
        <v>96</v>
      </c>
      <c r="AF3058" s="2">
        <v>1250673.5</v>
      </c>
      <c r="AG3058" s="2">
        <v>1099464.79999999</v>
      </c>
      <c r="AH3058" s="2">
        <v>16456.230263157799</v>
      </c>
      <c r="AI3058" s="2">
        <v>11452.7583333333</v>
      </c>
      <c r="AJ3058" s="1">
        <v>4</v>
      </c>
      <c r="AK3058" s="1">
        <v>3</v>
      </c>
      <c r="AL3058" s="1">
        <v>3</v>
      </c>
      <c r="AM3058" s="1">
        <v>49</v>
      </c>
      <c r="AN3058" s="1">
        <v>7</v>
      </c>
      <c r="AO3058" s="1">
        <v>75</v>
      </c>
      <c r="AP3058" s="1">
        <v>0</v>
      </c>
      <c r="AQ3058" s="1">
        <v>23</v>
      </c>
      <c r="AR3058" s="2">
        <v>59715.162430939097</v>
      </c>
      <c r="AS3058" s="2">
        <v>26713.5709634702</v>
      </c>
      <c r="AT3058" s="1">
        <v>50</v>
      </c>
      <c r="AU3058" s="1">
        <v>131</v>
      </c>
      <c r="AV3058" s="1">
        <v>7</v>
      </c>
      <c r="AW3058" s="2">
        <v>0.27624309392265101</v>
      </c>
      <c r="AX3058" s="2">
        <v>0.44186046511627902</v>
      </c>
      <c r="AY3058" s="2">
        <v>1.1375293688347199</v>
      </c>
      <c r="AZ3058" s="2">
        <v>625337.65</v>
      </c>
      <c r="BA3058" s="1">
        <v>0</v>
      </c>
      <c r="BB3058" s="1">
        <v>1</v>
      </c>
      <c r="BC3058" s="1">
        <v>87</v>
      </c>
    </row>
    <row r="3059" spans="1:55" x14ac:dyDescent="0.3">
      <c r="A3059" s="1">
        <v>4518</v>
      </c>
      <c r="B3059" s="1">
        <v>0</v>
      </c>
      <c r="C3059" s="1">
        <v>476</v>
      </c>
      <c r="D3059" s="2">
        <v>2146325.4</v>
      </c>
      <c r="E3059" s="2">
        <v>8901.4189075630293</v>
      </c>
      <c r="F3059" s="2">
        <v>10635.923434447501</v>
      </c>
      <c r="G3059" s="1">
        <v>1975</v>
      </c>
      <c r="H3059" s="2">
        <v>62987.880252100796</v>
      </c>
      <c r="I3059" s="1">
        <v>900</v>
      </c>
      <c r="J3059" s="1">
        <v>154589.70000000001</v>
      </c>
      <c r="K3059" s="1">
        <v>153689.70000000001</v>
      </c>
      <c r="L3059" s="2">
        <v>4509.0869747899096</v>
      </c>
      <c r="M3059" s="1">
        <v>1</v>
      </c>
      <c r="N3059" s="1">
        <v>0</v>
      </c>
      <c r="O3059" s="1">
        <v>1</v>
      </c>
      <c r="P3059" s="1">
        <v>2</v>
      </c>
      <c r="Q3059" s="1">
        <v>3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2</v>
      </c>
      <c r="Z3059" s="1">
        <v>0</v>
      </c>
      <c r="AA3059" s="1">
        <v>6155</v>
      </c>
      <c r="AB3059" s="1">
        <v>12310</v>
      </c>
      <c r="AC3059" s="1">
        <v>0</v>
      </c>
      <c r="AD3059" s="1">
        <v>159</v>
      </c>
      <c r="AE3059" s="1">
        <v>282</v>
      </c>
      <c r="AF3059" s="2">
        <v>2146325.4</v>
      </c>
      <c r="AG3059" s="2">
        <v>1652586</v>
      </c>
      <c r="AH3059" s="2">
        <v>13498.901886792401</v>
      </c>
      <c r="AI3059" s="2">
        <v>5860.2340425532102</v>
      </c>
      <c r="AJ3059" s="1">
        <v>5</v>
      </c>
      <c r="AK3059" s="1">
        <v>3</v>
      </c>
      <c r="AL3059" s="1">
        <v>4</v>
      </c>
      <c r="AM3059" s="1">
        <v>29</v>
      </c>
      <c r="AN3059" s="1">
        <v>10</v>
      </c>
      <c r="AO3059" s="1">
        <v>185</v>
      </c>
      <c r="AP3059" s="1">
        <v>65</v>
      </c>
      <c r="AQ3059" s="1">
        <v>122</v>
      </c>
      <c r="AR3059" s="2">
        <v>62987.880252100796</v>
      </c>
      <c r="AS3059" s="2">
        <v>21419.0333680773</v>
      </c>
      <c r="AT3059" s="1">
        <v>140</v>
      </c>
      <c r="AU3059" s="1">
        <v>336</v>
      </c>
      <c r="AV3059" s="1">
        <v>7</v>
      </c>
      <c r="AW3059" s="2">
        <v>0.29411764705882298</v>
      </c>
      <c r="AX3059" s="2">
        <v>0.36054421768707401</v>
      </c>
      <c r="AY3059" s="2">
        <v>1.29876774945448</v>
      </c>
      <c r="AZ3059" s="2">
        <v>1073163.6000000001</v>
      </c>
      <c r="BA3059" s="1">
        <v>0</v>
      </c>
      <c r="BB3059" s="1">
        <v>1</v>
      </c>
      <c r="BC3059" s="1">
        <v>87</v>
      </c>
    </row>
    <row r="3060" spans="1:55" x14ac:dyDescent="0.3">
      <c r="A3060" s="1">
        <v>4535</v>
      </c>
      <c r="B3060" s="1">
        <v>0</v>
      </c>
      <c r="C3060" s="1">
        <v>298</v>
      </c>
      <c r="D3060" s="1">
        <v>301429.8</v>
      </c>
      <c r="E3060" s="2">
        <v>1872.9288590603901</v>
      </c>
      <c r="F3060" s="2">
        <v>1922.64815305449</v>
      </c>
      <c r="G3060" s="1">
        <v>1828</v>
      </c>
      <c r="H3060" s="2">
        <v>20742.5429530201</v>
      </c>
      <c r="I3060" s="1">
        <v>600</v>
      </c>
      <c r="J3060" s="1">
        <v>44997.4</v>
      </c>
      <c r="K3060" s="1">
        <v>44397.4</v>
      </c>
      <c r="L3060" s="2">
        <v>1011.50939597315</v>
      </c>
      <c r="M3060" s="1">
        <v>1</v>
      </c>
      <c r="N3060" s="1">
        <v>0</v>
      </c>
      <c r="O3060" s="1">
        <v>0</v>
      </c>
      <c r="P3060" s="1">
        <v>1</v>
      </c>
      <c r="Q3060" s="1">
        <v>2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1642</v>
      </c>
      <c r="AB3060" s="1">
        <v>1642</v>
      </c>
      <c r="AC3060" s="1">
        <v>0</v>
      </c>
      <c r="AD3060" s="1">
        <v>118</v>
      </c>
      <c r="AE3060" s="1">
        <v>180</v>
      </c>
      <c r="AF3060" s="1">
        <v>301429.8</v>
      </c>
      <c r="AG3060" s="2">
        <v>256703</v>
      </c>
      <c r="AH3060" s="2">
        <v>2554.4898305084698</v>
      </c>
      <c r="AI3060" s="2">
        <v>1426.12777777777</v>
      </c>
      <c r="AJ3060" s="1">
        <v>4</v>
      </c>
      <c r="AK3060" s="1">
        <v>2</v>
      </c>
      <c r="AL3060" s="1">
        <v>4</v>
      </c>
      <c r="AM3060" s="1">
        <v>1</v>
      </c>
      <c r="AN3060" s="1">
        <v>0</v>
      </c>
      <c r="AO3060" s="1">
        <v>125</v>
      </c>
      <c r="AP3060" s="1">
        <v>60</v>
      </c>
      <c r="AQ3060" s="1">
        <v>55</v>
      </c>
      <c r="AR3060" s="2">
        <v>20742.5429530201</v>
      </c>
      <c r="AS3060" s="2">
        <v>7476.5461891044297</v>
      </c>
      <c r="AT3060" s="1">
        <v>86</v>
      </c>
      <c r="AU3060" s="1">
        <v>212</v>
      </c>
      <c r="AV3060" s="1">
        <v>7</v>
      </c>
      <c r="AW3060" s="2">
        <v>0.288590604026845</v>
      </c>
      <c r="AX3060" s="2">
        <v>0.39597315436241598</v>
      </c>
      <c r="AY3060" s="2">
        <v>1.17423559522093</v>
      </c>
      <c r="AZ3060" s="1">
        <v>150715.5</v>
      </c>
      <c r="BA3060" s="1">
        <v>0</v>
      </c>
      <c r="BB3060" s="1">
        <v>2</v>
      </c>
      <c r="BC3060" s="1">
        <v>78</v>
      </c>
    </row>
    <row r="3061" spans="1:55" x14ac:dyDescent="0.3">
      <c r="A3061" s="1">
        <v>4536</v>
      </c>
      <c r="B3061" s="1">
        <v>0</v>
      </c>
      <c r="C3061" s="1">
        <v>391</v>
      </c>
      <c r="D3061" s="2">
        <v>2775026.3</v>
      </c>
      <c r="E3061" s="2">
        <v>13910.2774936061</v>
      </c>
      <c r="F3061" s="2">
        <v>15913.720820250501</v>
      </c>
      <c r="G3061" s="1">
        <v>2178</v>
      </c>
      <c r="H3061" s="2">
        <v>55244.099488491003</v>
      </c>
      <c r="I3061" s="1">
        <v>1000</v>
      </c>
      <c r="J3061" s="1">
        <v>169292.1</v>
      </c>
      <c r="K3061" s="1">
        <v>168292.1</v>
      </c>
      <c r="L3061" s="2">
        <v>7097.2539641943704</v>
      </c>
      <c r="M3061" s="1">
        <v>1</v>
      </c>
      <c r="N3061" s="1">
        <v>0</v>
      </c>
      <c r="O3061" s="1">
        <v>0</v>
      </c>
      <c r="P3061" s="1">
        <v>1</v>
      </c>
      <c r="Q3061" s="1">
        <v>2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2947.8</v>
      </c>
      <c r="AB3061" s="1">
        <v>2947.8</v>
      </c>
      <c r="AC3061" s="1">
        <v>0</v>
      </c>
      <c r="AD3061" s="1">
        <v>177</v>
      </c>
      <c r="AE3061" s="1">
        <v>186</v>
      </c>
      <c r="AF3061" s="2">
        <v>2775026.3</v>
      </c>
      <c r="AG3061" s="1">
        <v>2417278.2000000002</v>
      </c>
      <c r="AH3061" s="2">
        <v>15678.1146892655</v>
      </c>
      <c r="AI3061" s="2">
        <v>12996.1193548387</v>
      </c>
      <c r="AJ3061" s="1">
        <v>2</v>
      </c>
      <c r="AK3061" s="1">
        <v>3</v>
      </c>
      <c r="AL3061" s="1">
        <v>2</v>
      </c>
      <c r="AM3061" s="1">
        <v>105</v>
      </c>
      <c r="AN3061" s="1">
        <v>0</v>
      </c>
      <c r="AO3061" s="1">
        <v>214</v>
      </c>
      <c r="AP3061" s="1">
        <v>0</v>
      </c>
      <c r="AQ3061" s="1">
        <v>0</v>
      </c>
      <c r="AR3061" s="2">
        <v>55244.099488491003</v>
      </c>
      <c r="AS3061" s="2">
        <v>27967.6691329883</v>
      </c>
      <c r="AT3061" s="1">
        <v>112</v>
      </c>
      <c r="AU3061" s="1">
        <v>279</v>
      </c>
      <c r="AV3061" s="1">
        <v>7</v>
      </c>
      <c r="AW3061" s="2">
        <v>0.286445012787723</v>
      </c>
      <c r="AX3061" s="2">
        <v>0.48760330578512301</v>
      </c>
      <c r="AY3061" s="1">
        <v>1.1479962463567499</v>
      </c>
      <c r="AZ3061" s="2">
        <v>1387513.75</v>
      </c>
      <c r="BA3061" s="1">
        <v>0</v>
      </c>
      <c r="BB3061" s="1">
        <v>2</v>
      </c>
      <c r="BC3061" s="1">
        <v>82</v>
      </c>
    </row>
    <row r="3062" spans="1:55" x14ac:dyDescent="0.3">
      <c r="A3062" s="1">
        <v>4550</v>
      </c>
      <c r="B3062" s="1">
        <v>0</v>
      </c>
      <c r="C3062" s="1">
        <v>172</v>
      </c>
      <c r="D3062" s="1">
        <v>410582.9</v>
      </c>
      <c r="E3062" s="1">
        <v>4585.6784883720902</v>
      </c>
      <c r="F3062" s="2">
        <v>4985.8124030164299</v>
      </c>
      <c r="G3062" s="1">
        <v>853</v>
      </c>
      <c r="H3062" s="2">
        <v>27262.201162790599</v>
      </c>
      <c r="I3062" s="1">
        <v>300</v>
      </c>
      <c r="J3062" s="1">
        <v>57567.8</v>
      </c>
      <c r="K3062" s="1">
        <v>57267.8</v>
      </c>
      <c r="L3062" s="1">
        <v>2387.1098837209302</v>
      </c>
      <c r="M3062" s="1">
        <v>1</v>
      </c>
      <c r="N3062" s="1">
        <v>0</v>
      </c>
      <c r="O3062" s="1">
        <v>0</v>
      </c>
      <c r="P3062" s="1">
        <v>2</v>
      </c>
      <c r="Q3062" s="1">
        <v>2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4313</v>
      </c>
      <c r="AB3062" s="1">
        <v>8626</v>
      </c>
      <c r="AC3062" s="1">
        <v>0</v>
      </c>
      <c r="AD3062" s="1">
        <v>60</v>
      </c>
      <c r="AE3062" s="1">
        <v>112</v>
      </c>
      <c r="AF3062" s="1">
        <v>410582.9</v>
      </c>
      <c r="AG3062" s="2">
        <v>378153.799999999</v>
      </c>
      <c r="AH3062" s="2">
        <v>6843.0483333333304</v>
      </c>
      <c r="AI3062" s="2">
        <v>3376.3732142857002</v>
      </c>
      <c r="AJ3062" s="1">
        <v>3</v>
      </c>
      <c r="AK3062" s="1">
        <v>2</v>
      </c>
      <c r="AL3062" s="1">
        <v>4</v>
      </c>
      <c r="AM3062" s="1">
        <v>32</v>
      </c>
      <c r="AN3062" s="1">
        <v>0</v>
      </c>
      <c r="AO3062" s="1">
        <v>66</v>
      </c>
      <c r="AP3062" s="1">
        <v>0</v>
      </c>
      <c r="AQ3062" s="1">
        <v>46</v>
      </c>
      <c r="AR3062" s="2">
        <v>27262.201162790599</v>
      </c>
      <c r="AS3062" s="2">
        <v>7355.1896602894603</v>
      </c>
      <c r="AT3062" s="1">
        <v>49</v>
      </c>
      <c r="AU3062" s="1">
        <v>123</v>
      </c>
      <c r="AV3062" s="1">
        <v>7</v>
      </c>
      <c r="AW3062" s="2">
        <v>0.28488372093023201</v>
      </c>
      <c r="AX3062" s="2">
        <v>0.34883720930232498</v>
      </c>
      <c r="AY3062" s="2">
        <v>1.0857563774316099</v>
      </c>
      <c r="AZ3062" s="2">
        <v>205292.05</v>
      </c>
      <c r="BA3062" s="1">
        <v>0</v>
      </c>
      <c r="BB3062" s="1">
        <v>2</v>
      </c>
      <c r="BC3062" s="1">
        <v>78</v>
      </c>
    </row>
    <row r="3063" spans="1:55" x14ac:dyDescent="0.3">
      <c r="A3063" s="1">
        <v>4553</v>
      </c>
      <c r="B3063" s="1">
        <v>0</v>
      </c>
      <c r="C3063" s="1">
        <v>163</v>
      </c>
      <c r="D3063" s="2">
        <v>669390.19999999995</v>
      </c>
      <c r="E3063" s="2">
        <v>7767.8392638036703</v>
      </c>
      <c r="F3063" s="1">
        <v>9516.2750092231399</v>
      </c>
      <c r="G3063" s="1">
        <v>806</v>
      </c>
      <c r="H3063" s="2">
        <v>59375.503680981499</v>
      </c>
      <c r="I3063" s="1">
        <v>1000</v>
      </c>
      <c r="J3063" s="1">
        <v>85278.3</v>
      </c>
      <c r="K3063" s="1">
        <v>84278.3</v>
      </c>
      <c r="L3063" s="2">
        <v>4106.6883435582804</v>
      </c>
      <c r="M3063" s="1">
        <v>1</v>
      </c>
      <c r="N3063" s="1">
        <v>0</v>
      </c>
      <c r="O3063" s="1">
        <v>1</v>
      </c>
      <c r="P3063" s="1">
        <v>2</v>
      </c>
      <c r="Q3063" s="1">
        <v>3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2</v>
      </c>
      <c r="Y3063" s="1">
        <v>0</v>
      </c>
      <c r="Z3063" s="1">
        <v>0</v>
      </c>
      <c r="AA3063" s="1">
        <v>3500</v>
      </c>
      <c r="AB3063" s="1">
        <v>7000</v>
      </c>
      <c r="AC3063" s="1">
        <v>0</v>
      </c>
      <c r="AD3063" s="1">
        <v>54</v>
      </c>
      <c r="AE3063" s="1">
        <v>109</v>
      </c>
      <c r="AF3063" s="2">
        <v>669390.19999999995</v>
      </c>
      <c r="AG3063" s="2">
        <v>596767.6</v>
      </c>
      <c r="AH3063" s="2">
        <v>12396.1148148148</v>
      </c>
      <c r="AI3063" s="2">
        <v>5474.9321100917396</v>
      </c>
      <c r="AJ3063" s="1">
        <v>4</v>
      </c>
      <c r="AK3063" s="1">
        <v>2</v>
      </c>
      <c r="AL3063" s="1">
        <v>4</v>
      </c>
      <c r="AM3063" s="1">
        <v>28</v>
      </c>
      <c r="AN3063" s="1">
        <v>1</v>
      </c>
      <c r="AO3063" s="1">
        <v>65</v>
      </c>
      <c r="AP3063" s="1">
        <v>0</v>
      </c>
      <c r="AQ3063" s="1">
        <v>43</v>
      </c>
      <c r="AR3063" s="2">
        <v>59375.503680981499</v>
      </c>
      <c r="AS3063" s="2">
        <v>13291.008801854499</v>
      </c>
      <c r="AT3063" s="1">
        <v>47</v>
      </c>
      <c r="AU3063" s="1">
        <v>116</v>
      </c>
      <c r="AV3063" s="1">
        <v>7</v>
      </c>
      <c r="AW3063" s="2">
        <v>0.28834355828220798</v>
      </c>
      <c r="AX3063" s="2">
        <v>0.33128834355828202</v>
      </c>
      <c r="AY3063" s="2">
        <v>1.1216932688704899</v>
      </c>
      <c r="AZ3063" s="2">
        <v>334696</v>
      </c>
      <c r="BA3063" s="1">
        <v>0</v>
      </c>
      <c r="BB3063" s="1">
        <v>1</v>
      </c>
      <c r="BC3063" s="1">
        <v>83</v>
      </c>
    </row>
    <row r="3064" spans="1:55" x14ac:dyDescent="0.3">
      <c r="A3064" s="1">
        <v>4554</v>
      </c>
      <c r="B3064" s="1">
        <v>0</v>
      </c>
      <c r="C3064" s="1">
        <v>286</v>
      </c>
      <c r="D3064" s="2">
        <v>155568.5</v>
      </c>
      <c r="E3064" s="1">
        <v>993.23671328671003</v>
      </c>
      <c r="F3064" s="2">
        <v>1203.7486166788201</v>
      </c>
      <c r="G3064" s="1">
        <v>1442</v>
      </c>
      <c r="H3064" s="2">
        <v>22034.1804195804</v>
      </c>
      <c r="I3064" s="1">
        <v>200</v>
      </c>
      <c r="J3064" s="1">
        <v>30688.799999999999</v>
      </c>
      <c r="K3064" s="1">
        <v>30488.799999999999</v>
      </c>
      <c r="L3064" s="2">
        <v>543.94580419580404</v>
      </c>
      <c r="M3064" s="1">
        <v>1</v>
      </c>
      <c r="N3064" s="1">
        <v>0</v>
      </c>
      <c r="O3064" s="1">
        <v>0</v>
      </c>
      <c r="P3064" s="1">
        <v>3</v>
      </c>
      <c r="Q3064" s="1">
        <v>2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716</v>
      </c>
      <c r="AB3064" s="1">
        <v>2148</v>
      </c>
      <c r="AC3064" s="1">
        <v>0</v>
      </c>
      <c r="AD3064" s="1">
        <v>91</v>
      </c>
      <c r="AE3064" s="1">
        <v>195</v>
      </c>
      <c r="AF3064" s="2">
        <v>155568.5</v>
      </c>
      <c r="AG3064" s="2">
        <v>128497.2</v>
      </c>
      <c r="AH3064" s="2">
        <v>1709.5439560439499</v>
      </c>
      <c r="AI3064" s="2">
        <v>658.96000000000095</v>
      </c>
      <c r="AJ3064" s="1">
        <v>4</v>
      </c>
      <c r="AK3064" s="1">
        <v>2</v>
      </c>
      <c r="AL3064" s="1">
        <v>2</v>
      </c>
      <c r="AM3064" s="1">
        <v>1</v>
      </c>
      <c r="AN3064" s="1">
        <v>0</v>
      </c>
      <c r="AO3064" s="1">
        <v>66</v>
      </c>
      <c r="AP3064" s="1">
        <v>47</v>
      </c>
      <c r="AQ3064" s="1">
        <v>129</v>
      </c>
      <c r="AR3064" s="2">
        <v>22034.1804195804</v>
      </c>
      <c r="AS3064" s="2">
        <v>4362.2844770088104</v>
      </c>
      <c r="AT3064" s="1">
        <v>82</v>
      </c>
      <c r="AU3064" s="1">
        <v>204</v>
      </c>
      <c r="AV3064" s="1">
        <v>7</v>
      </c>
      <c r="AW3064" s="2">
        <v>0.286713286713286</v>
      </c>
      <c r="AX3064" s="2">
        <v>0.31818181818181801</v>
      </c>
      <c r="AY3064" s="2">
        <v>1.21067618594023</v>
      </c>
      <c r="AZ3064" s="2">
        <v>77784.850000000006</v>
      </c>
      <c r="BA3064" s="1">
        <v>0</v>
      </c>
      <c r="BB3064" s="1">
        <v>2</v>
      </c>
      <c r="BC3064" s="1">
        <v>78</v>
      </c>
    </row>
    <row r="3065" spans="1:55" x14ac:dyDescent="0.3">
      <c r="A3065" s="1">
        <v>4567</v>
      </c>
      <c r="B3065" s="1">
        <v>0</v>
      </c>
      <c r="C3065" s="1">
        <v>413</v>
      </c>
      <c r="D3065" s="2">
        <v>1608604.5</v>
      </c>
      <c r="E3065" s="1">
        <v>7591.8050847457798</v>
      </c>
      <c r="F3065" s="2">
        <v>8881.6168061676999</v>
      </c>
      <c r="G3065" s="1">
        <v>2141</v>
      </c>
      <c r="H3065" s="2">
        <v>49788.190799031399</v>
      </c>
      <c r="I3065" s="1">
        <v>800</v>
      </c>
      <c r="J3065" s="1">
        <v>88504.4</v>
      </c>
      <c r="K3065" s="1">
        <v>87704.4</v>
      </c>
      <c r="L3065" s="2">
        <v>3894.9261501210599</v>
      </c>
      <c r="M3065" s="1">
        <v>1</v>
      </c>
      <c r="N3065" s="1">
        <v>0</v>
      </c>
      <c r="O3065" s="1">
        <v>0</v>
      </c>
      <c r="P3065" s="1">
        <v>2</v>
      </c>
      <c r="Q3065" s="1">
        <v>2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3180</v>
      </c>
      <c r="AB3065" s="1">
        <v>6360</v>
      </c>
      <c r="AC3065" s="1">
        <v>0</v>
      </c>
      <c r="AD3065" s="1">
        <v>142</v>
      </c>
      <c r="AE3065" s="1">
        <v>271</v>
      </c>
      <c r="AF3065" s="2">
        <v>1608604.5</v>
      </c>
      <c r="AG3065" s="2">
        <v>1526810.99999999</v>
      </c>
      <c r="AH3065" s="2">
        <v>11328.200704225301</v>
      </c>
      <c r="AI3065" s="2">
        <v>5633.9889298892904</v>
      </c>
      <c r="AJ3065" s="1">
        <v>3</v>
      </c>
      <c r="AK3065" s="1">
        <v>2</v>
      </c>
      <c r="AL3065" s="1">
        <v>3</v>
      </c>
      <c r="AM3065" s="1">
        <v>72</v>
      </c>
      <c r="AN3065" s="1">
        <v>0</v>
      </c>
      <c r="AO3065" s="1">
        <v>205</v>
      </c>
      <c r="AP3065" s="1">
        <v>0</v>
      </c>
      <c r="AQ3065" s="1">
        <v>66</v>
      </c>
      <c r="AR3065" s="2">
        <v>49788.190799031399</v>
      </c>
      <c r="AS3065" s="2">
        <v>12707.7762718348</v>
      </c>
      <c r="AT3065" s="1">
        <v>120</v>
      </c>
      <c r="AU3065" s="1">
        <v>293</v>
      </c>
      <c r="AV3065" s="1">
        <v>7</v>
      </c>
      <c r="AW3065" s="2">
        <v>0.29055690072639201</v>
      </c>
      <c r="AX3065" s="2">
        <v>0.34382566585956398</v>
      </c>
      <c r="AY3065" s="2">
        <v>1.05357146365856</v>
      </c>
      <c r="AZ3065" s="2">
        <v>804302.85</v>
      </c>
      <c r="BA3065" s="1">
        <v>0</v>
      </c>
      <c r="BB3065" s="1">
        <v>2</v>
      </c>
      <c r="BC3065" s="1">
        <v>78</v>
      </c>
    </row>
    <row r="3066" spans="1:55" x14ac:dyDescent="0.3">
      <c r="A3066" s="1">
        <v>4568</v>
      </c>
      <c r="B3066" s="1">
        <v>0</v>
      </c>
      <c r="C3066" s="1">
        <v>409</v>
      </c>
      <c r="D3066" s="2">
        <v>585962.39999999898</v>
      </c>
      <c r="E3066" s="2">
        <v>2648.6322738386202</v>
      </c>
      <c r="F3066" s="2">
        <v>5574.2790806265402</v>
      </c>
      <c r="G3066" s="1">
        <v>2091</v>
      </c>
      <c r="H3066" s="2">
        <v>51461.9403422982</v>
      </c>
      <c r="I3066" s="1">
        <v>300</v>
      </c>
      <c r="J3066" s="1">
        <v>111776.5</v>
      </c>
      <c r="K3066" s="1">
        <v>111476.5</v>
      </c>
      <c r="L3066" s="2">
        <v>1432.67090464547</v>
      </c>
      <c r="M3066" s="1">
        <v>1</v>
      </c>
      <c r="N3066" s="1">
        <v>0</v>
      </c>
      <c r="O3066" s="1">
        <v>1</v>
      </c>
      <c r="P3066" s="1">
        <v>0</v>
      </c>
      <c r="Q3066" s="1">
        <v>2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1</v>
      </c>
      <c r="AA3066" s="1">
        <v>0</v>
      </c>
      <c r="AB3066" s="1">
        <v>0</v>
      </c>
      <c r="AC3066" s="1">
        <v>0</v>
      </c>
      <c r="AD3066" s="1">
        <v>246</v>
      </c>
      <c r="AE3066" s="1">
        <v>163</v>
      </c>
      <c r="AF3066" s="2">
        <v>585962.39999999898</v>
      </c>
      <c r="AG3066" s="2">
        <v>497328.2</v>
      </c>
      <c r="AH3066" s="2">
        <v>2381.9609756097502</v>
      </c>
      <c r="AI3066" s="2">
        <v>3051.0932515337399</v>
      </c>
      <c r="AJ3066" s="1">
        <v>3</v>
      </c>
      <c r="AK3066" s="1">
        <v>2</v>
      </c>
      <c r="AL3066" s="1">
        <v>2</v>
      </c>
      <c r="AM3066" s="1">
        <v>177</v>
      </c>
      <c r="AN3066" s="1">
        <v>20</v>
      </c>
      <c r="AO3066" s="1">
        <v>143</v>
      </c>
      <c r="AP3066" s="1">
        <v>0</v>
      </c>
      <c r="AQ3066" s="1">
        <v>0</v>
      </c>
      <c r="AR3066" s="2">
        <v>51461.9403422982</v>
      </c>
      <c r="AS3066" s="2">
        <v>21285.3406276032</v>
      </c>
      <c r="AT3066" s="1">
        <v>116</v>
      </c>
      <c r="AU3066" s="1">
        <v>293</v>
      </c>
      <c r="AV3066" s="1">
        <v>7</v>
      </c>
      <c r="AW3066" s="2">
        <v>0.28361858190708999</v>
      </c>
      <c r="AX3066" s="2">
        <v>0.601466992665036</v>
      </c>
      <c r="AY3066" s="2">
        <v>1.17822074034812</v>
      </c>
      <c r="AZ3066" s="2">
        <v>292981.799999999</v>
      </c>
      <c r="BA3066" s="1">
        <v>0</v>
      </c>
      <c r="BB3066" s="1">
        <v>2</v>
      </c>
      <c r="BC3066" s="1">
        <v>78</v>
      </c>
    </row>
    <row r="3067" spans="1:55" x14ac:dyDescent="0.3">
      <c r="A3067" s="1">
        <v>4585</v>
      </c>
      <c r="B3067" s="1">
        <v>0</v>
      </c>
      <c r="C3067" s="1">
        <v>314</v>
      </c>
      <c r="D3067" s="2">
        <v>737714.6</v>
      </c>
      <c r="E3067" s="2">
        <v>4565.4458598726196</v>
      </c>
      <c r="F3067" s="2">
        <v>4783.6356414841803</v>
      </c>
      <c r="G3067" s="1">
        <v>1643</v>
      </c>
      <c r="H3067" s="2">
        <v>35365.876114649604</v>
      </c>
      <c r="I3067" s="1">
        <v>1000</v>
      </c>
      <c r="J3067" s="1">
        <v>59445.5</v>
      </c>
      <c r="K3067" s="1">
        <v>58445.5</v>
      </c>
      <c r="L3067" s="2">
        <v>2349.4095541401198</v>
      </c>
      <c r="M3067" s="1">
        <v>1</v>
      </c>
      <c r="N3067" s="1">
        <v>0</v>
      </c>
      <c r="O3067" s="1">
        <v>0</v>
      </c>
      <c r="P3067" s="1">
        <v>1</v>
      </c>
      <c r="Q3067" s="1">
        <v>2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5908</v>
      </c>
      <c r="AB3067" s="1">
        <v>5908</v>
      </c>
      <c r="AC3067" s="1">
        <v>0</v>
      </c>
      <c r="AD3067" s="1">
        <v>120</v>
      </c>
      <c r="AE3067" s="1">
        <v>194</v>
      </c>
      <c r="AF3067" s="2">
        <v>737714.6</v>
      </c>
      <c r="AG3067" s="2">
        <v>695835.39999999804</v>
      </c>
      <c r="AH3067" s="2">
        <v>6147.6216666666596</v>
      </c>
      <c r="AI3067" s="2">
        <v>3586.7804123711198</v>
      </c>
      <c r="AJ3067" s="1">
        <v>3</v>
      </c>
      <c r="AK3067" s="1">
        <v>2</v>
      </c>
      <c r="AL3067" s="1">
        <v>3</v>
      </c>
      <c r="AM3067" s="1">
        <v>66</v>
      </c>
      <c r="AN3067" s="1">
        <v>0</v>
      </c>
      <c r="AO3067" s="1">
        <v>144</v>
      </c>
      <c r="AP3067" s="1">
        <v>0</v>
      </c>
      <c r="AQ3067" s="1">
        <v>50</v>
      </c>
      <c r="AR3067" s="2">
        <v>35365.876114649604</v>
      </c>
      <c r="AS3067" s="2">
        <v>8284.2839222149196</v>
      </c>
      <c r="AT3067" s="1">
        <v>103</v>
      </c>
      <c r="AU3067" s="1">
        <v>211</v>
      </c>
      <c r="AV3067" s="1">
        <v>7</v>
      </c>
      <c r="AW3067" s="2">
        <v>0.32802547770700602</v>
      </c>
      <c r="AX3067" s="2">
        <v>0.38216560509554098</v>
      </c>
      <c r="AY3067" s="2">
        <v>1.0601854978921701</v>
      </c>
      <c r="AZ3067" s="2">
        <v>368857.9</v>
      </c>
      <c r="BA3067" s="1">
        <v>0</v>
      </c>
      <c r="BB3067" s="1">
        <v>2</v>
      </c>
      <c r="BC3067" s="1">
        <v>78</v>
      </c>
    </row>
    <row r="3068" spans="1:55" x14ac:dyDescent="0.3">
      <c r="A3068" s="1">
        <v>4569</v>
      </c>
      <c r="B3068" s="1">
        <v>0</v>
      </c>
      <c r="C3068" s="1">
        <v>154</v>
      </c>
      <c r="D3068" s="2">
        <v>880143.1</v>
      </c>
      <c r="E3068" s="2">
        <v>11127.208441558399</v>
      </c>
      <c r="F3068" s="2">
        <v>12889.779716782699</v>
      </c>
      <c r="G3068" s="1">
        <v>865</v>
      </c>
      <c r="H3068" s="2">
        <v>48798.624025974001</v>
      </c>
      <c r="I3068" s="1">
        <v>500</v>
      </c>
      <c r="J3068" s="1">
        <v>123718</v>
      </c>
      <c r="K3068" s="1">
        <v>123218</v>
      </c>
      <c r="L3068" s="2">
        <v>5715.2149350649297</v>
      </c>
      <c r="M3068" s="1">
        <v>1</v>
      </c>
      <c r="N3068" s="1">
        <v>0</v>
      </c>
      <c r="O3068" s="1">
        <v>0</v>
      </c>
      <c r="P3068" s="1">
        <v>1</v>
      </c>
      <c r="Q3068" s="1">
        <v>2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11244</v>
      </c>
      <c r="AB3068" s="1">
        <v>11244</v>
      </c>
      <c r="AC3068" s="1">
        <v>0</v>
      </c>
      <c r="AD3068" s="1">
        <v>68</v>
      </c>
      <c r="AE3068" s="1">
        <v>75</v>
      </c>
      <c r="AF3068" s="2">
        <v>880143.1</v>
      </c>
      <c r="AG3068" s="2">
        <v>724871.99999999895</v>
      </c>
      <c r="AH3068" s="2">
        <v>12943.280882352899</v>
      </c>
      <c r="AI3068" s="2">
        <v>9664.95999999999</v>
      </c>
      <c r="AJ3068" s="1">
        <v>3</v>
      </c>
      <c r="AK3068" s="1">
        <v>3</v>
      </c>
      <c r="AL3068" s="1">
        <v>3</v>
      </c>
      <c r="AM3068" s="1">
        <v>40</v>
      </c>
      <c r="AN3068" s="1">
        <v>0</v>
      </c>
      <c r="AO3068" s="1">
        <v>66</v>
      </c>
      <c r="AP3068" s="1">
        <v>0</v>
      </c>
      <c r="AQ3068" s="1">
        <v>20</v>
      </c>
      <c r="AR3068" s="2">
        <v>48798.624025974001</v>
      </c>
      <c r="AS3068" s="2">
        <v>25992.6910006656</v>
      </c>
      <c r="AT3068" s="1">
        <v>43</v>
      </c>
      <c r="AU3068" s="1">
        <v>111</v>
      </c>
      <c r="AV3068" s="1">
        <v>7</v>
      </c>
      <c r="AW3068" s="2">
        <v>0.27922077922077898</v>
      </c>
      <c r="AX3068" s="2">
        <v>0.47552447552447502</v>
      </c>
      <c r="AY3068" s="2">
        <v>1.2142048527188201</v>
      </c>
      <c r="AZ3068" s="1">
        <v>440072.15</v>
      </c>
      <c r="BA3068" s="1">
        <v>0</v>
      </c>
      <c r="BB3068" s="1">
        <v>2</v>
      </c>
      <c r="BC3068" s="1">
        <v>82</v>
      </c>
    </row>
    <row r="3069" spans="1:55" x14ac:dyDescent="0.3">
      <c r="A3069" s="1">
        <v>4570</v>
      </c>
      <c r="B3069" s="1">
        <v>0</v>
      </c>
      <c r="C3069" s="1">
        <v>95</v>
      </c>
      <c r="D3069" s="2">
        <v>511659.99999999901</v>
      </c>
      <c r="E3069" s="2">
        <v>10672.810526315699</v>
      </c>
      <c r="F3069" s="2">
        <v>15405.934972610799</v>
      </c>
      <c r="G3069" s="1">
        <v>597</v>
      </c>
      <c r="H3069" s="2">
        <v>36321.130526315697</v>
      </c>
      <c r="I3069" s="1">
        <v>163.19999999999999</v>
      </c>
      <c r="J3069" s="1">
        <v>144730.79999999999</v>
      </c>
      <c r="K3069" s="2">
        <v>144567.59999999899</v>
      </c>
      <c r="L3069" s="2">
        <v>5385.8947368421004</v>
      </c>
      <c r="M3069" s="1">
        <v>1</v>
      </c>
      <c r="N3069" s="1">
        <v>0</v>
      </c>
      <c r="O3069" s="1">
        <v>0</v>
      </c>
      <c r="P3069" s="1">
        <v>0</v>
      </c>
      <c r="Q3069" s="1">
        <v>1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48</v>
      </c>
      <c r="AE3069" s="1">
        <v>43</v>
      </c>
      <c r="AF3069" s="2">
        <v>511659.99999999901</v>
      </c>
      <c r="AG3069" s="1">
        <v>465040</v>
      </c>
      <c r="AH3069" s="2">
        <v>10659.583333333299</v>
      </c>
      <c r="AI3069" s="2">
        <v>10814.8837209302</v>
      </c>
      <c r="AJ3069" s="1">
        <v>2</v>
      </c>
      <c r="AK3069" s="1">
        <v>3</v>
      </c>
      <c r="AL3069" s="1">
        <v>2</v>
      </c>
      <c r="AM3069" s="1">
        <v>28</v>
      </c>
      <c r="AN3069" s="1">
        <v>0</v>
      </c>
      <c r="AO3069" s="1">
        <v>47</v>
      </c>
      <c r="AP3069" s="1">
        <v>0</v>
      </c>
      <c r="AQ3069" s="1">
        <v>0</v>
      </c>
      <c r="AR3069" s="2">
        <v>36321.130526315697</v>
      </c>
      <c r="AS3069" s="2">
        <v>34376.219688480203</v>
      </c>
      <c r="AT3069" s="1">
        <v>30</v>
      </c>
      <c r="AU3069" s="1">
        <v>65</v>
      </c>
      <c r="AV3069" s="1">
        <v>7</v>
      </c>
      <c r="AW3069" s="2">
        <v>0.31578947368421001</v>
      </c>
      <c r="AX3069" s="2">
        <v>0.52747252747252704</v>
      </c>
      <c r="AY3069" s="2">
        <v>1.1002494409082999</v>
      </c>
      <c r="AZ3069" s="2">
        <v>255830.299999999</v>
      </c>
      <c r="BA3069" s="2">
        <v>2</v>
      </c>
      <c r="BB3069" s="1">
        <v>3</v>
      </c>
      <c r="BC3069" s="1">
        <v>76</v>
      </c>
    </row>
    <row r="3070" spans="1:55" x14ac:dyDescent="0.3">
      <c r="A3070" s="1">
        <v>4584</v>
      </c>
      <c r="B3070" s="1">
        <v>0</v>
      </c>
      <c r="C3070" s="1">
        <v>450</v>
      </c>
      <c r="D3070" s="2">
        <v>1980063.29999999</v>
      </c>
      <c r="E3070" s="1">
        <v>8711.6220000000103</v>
      </c>
      <c r="F3070" s="2">
        <v>11579.517294928401</v>
      </c>
      <c r="G3070" s="1">
        <v>1729</v>
      </c>
      <c r="H3070" s="2">
        <v>45728.548666666597</v>
      </c>
      <c r="I3070" s="1">
        <v>13097.7</v>
      </c>
      <c r="J3070" s="1">
        <v>86343.2</v>
      </c>
      <c r="K3070" s="1">
        <v>73245.5</v>
      </c>
      <c r="L3070" s="2">
        <v>4400.1406666666599</v>
      </c>
      <c r="M3070" s="1">
        <v>1</v>
      </c>
      <c r="N3070" s="1">
        <v>1</v>
      </c>
      <c r="O3070" s="1">
        <v>0</v>
      </c>
      <c r="P3070" s="1">
        <v>3</v>
      </c>
      <c r="Q3070" s="1">
        <v>3</v>
      </c>
      <c r="R3070" s="1">
        <v>189756</v>
      </c>
      <c r="S3070" s="1">
        <v>63252</v>
      </c>
      <c r="T3070" s="1">
        <v>3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2">
        <v>3457.2333333333299</v>
      </c>
      <c r="AB3070" s="1">
        <v>10371.700000000001</v>
      </c>
      <c r="AC3070" s="1">
        <v>0</v>
      </c>
      <c r="AD3070" s="1">
        <v>119</v>
      </c>
      <c r="AE3070" s="1">
        <v>312</v>
      </c>
      <c r="AF3070" s="2">
        <v>1980063.29999999</v>
      </c>
      <c r="AG3070" s="2">
        <v>1688460.5999999901</v>
      </c>
      <c r="AH3070" s="2">
        <v>16639.187394957899</v>
      </c>
      <c r="AI3070" s="2">
        <v>5411.7326923076798</v>
      </c>
      <c r="AJ3070" s="1">
        <v>4</v>
      </c>
      <c r="AK3070" s="1">
        <v>3</v>
      </c>
      <c r="AL3070" s="1">
        <v>5</v>
      </c>
      <c r="AM3070" s="1">
        <v>5</v>
      </c>
      <c r="AN3070" s="1">
        <v>0</v>
      </c>
      <c r="AO3070" s="1">
        <v>213</v>
      </c>
      <c r="AP3070" s="1">
        <v>57</v>
      </c>
      <c r="AQ3070" s="1">
        <v>118</v>
      </c>
      <c r="AR3070" s="2">
        <v>45728.548666666597</v>
      </c>
      <c r="AS3070" s="2">
        <v>17218.137719021401</v>
      </c>
      <c r="AT3070" s="1">
        <v>128</v>
      </c>
      <c r="AU3070" s="1">
        <v>322</v>
      </c>
      <c r="AV3070" s="1">
        <v>7</v>
      </c>
      <c r="AW3070" s="2">
        <v>0.284444444444444</v>
      </c>
      <c r="AX3070" s="2">
        <v>0.27610208816705301</v>
      </c>
      <c r="AY3070" s="2">
        <v>1.1727032896118501</v>
      </c>
      <c r="AZ3070" s="2">
        <v>990032.549999999</v>
      </c>
      <c r="BA3070" s="1">
        <v>0</v>
      </c>
      <c r="BB3070" s="1">
        <v>1</v>
      </c>
      <c r="BC3070" s="1">
        <v>87</v>
      </c>
    </row>
    <row r="3071" spans="1:55" x14ac:dyDescent="0.3">
      <c r="A3071" s="1">
        <v>4587</v>
      </c>
      <c r="B3071" s="1">
        <v>0</v>
      </c>
      <c r="C3071" s="1">
        <v>220</v>
      </c>
      <c r="D3071" s="2">
        <v>797974.19999999902</v>
      </c>
      <c r="E3071" s="2">
        <v>7006.6836363636303</v>
      </c>
      <c r="F3071" s="1">
        <v>9591.4739761310702</v>
      </c>
      <c r="G3071" s="1">
        <v>987</v>
      </c>
      <c r="H3071" s="2">
        <v>39276.425000000003</v>
      </c>
      <c r="I3071" s="1">
        <v>200</v>
      </c>
      <c r="J3071" s="1">
        <v>70301.399999999994</v>
      </c>
      <c r="K3071" s="1">
        <v>70101.399999999994</v>
      </c>
      <c r="L3071" s="2">
        <v>3627.1554545454501</v>
      </c>
      <c r="M3071" s="1">
        <v>1</v>
      </c>
      <c r="N3071" s="1">
        <v>0</v>
      </c>
      <c r="O3071" s="1">
        <v>1</v>
      </c>
      <c r="P3071" s="1">
        <v>3</v>
      </c>
      <c r="Q3071" s="1">
        <v>3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3</v>
      </c>
      <c r="AA3071" s="1">
        <v>1904</v>
      </c>
      <c r="AB3071" s="1">
        <v>5712</v>
      </c>
      <c r="AC3071" s="1">
        <v>0</v>
      </c>
      <c r="AD3071" s="1">
        <v>66</v>
      </c>
      <c r="AE3071" s="1">
        <v>154</v>
      </c>
      <c r="AF3071" s="2">
        <v>797974.19999999902</v>
      </c>
      <c r="AG3071" s="2">
        <v>743496.2</v>
      </c>
      <c r="AH3071" s="2">
        <v>12090.518181818101</v>
      </c>
      <c r="AI3071" s="2">
        <v>4827.8974025974003</v>
      </c>
      <c r="AJ3071" s="1">
        <v>4</v>
      </c>
      <c r="AK3071" s="1">
        <v>2</v>
      </c>
      <c r="AL3071" s="1">
        <v>5</v>
      </c>
      <c r="AM3071" s="1">
        <v>34</v>
      </c>
      <c r="AN3071" s="1">
        <v>7</v>
      </c>
      <c r="AO3071" s="1">
        <v>65</v>
      </c>
      <c r="AP3071" s="1">
        <v>0</v>
      </c>
      <c r="AQ3071" s="1">
        <v>82</v>
      </c>
      <c r="AR3071" s="2">
        <v>39276.425000000003</v>
      </c>
      <c r="AS3071" s="2">
        <v>12938.586275121999</v>
      </c>
      <c r="AT3071" s="1">
        <v>62</v>
      </c>
      <c r="AU3071" s="1">
        <v>158</v>
      </c>
      <c r="AV3071" s="1">
        <v>7</v>
      </c>
      <c r="AW3071" s="2">
        <v>0.28181818181818102</v>
      </c>
      <c r="AX3071" s="1">
        <v>0.3</v>
      </c>
      <c r="AY3071" s="2">
        <v>1.0732727349514299</v>
      </c>
      <c r="AZ3071" s="2">
        <v>398987.99999999901</v>
      </c>
      <c r="BA3071" s="1">
        <v>0</v>
      </c>
      <c r="BB3071" s="1">
        <v>1</v>
      </c>
      <c r="BC3071" s="1">
        <v>83</v>
      </c>
    </row>
    <row r="3072" spans="1:55" x14ac:dyDescent="0.3">
      <c r="A3072" s="1">
        <v>4601</v>
      </c>
      <c r="B3072" s="1">
        <v>0</v>
      </c>
      <c r="C3072" s="1">
        <v>560</v>
      </c>
      <c r="D3072" s="2">
        <v>1407697.99999999</v>
      </c>
      <c r="E3072" s="2">
        <v>4916.4217857142903</v>
      </c>
      <c r="F3072" s="2">
        <v>6383.5787697004098</v>
      </c>
      <c r="G3072" s="1">
        <v>2190</v>
      </c>
      <c r="H3072" s="2">
        <v>46475.5194642856</v>
      </c>
      <c r="I3072" s="1">
        <v>600</v>
      </c>
      <c r="J3072" s="1">
        <v>82000.800000000003</v>
      </c>
      <c r="K3072" s="1">
        <v>81400.800000000003</v>
      </c>
      <c r="L3072" s="2">
        <v>2513.74642857142</v>
      </c>
      <c r="M3072" s="1">
        <v>1</v>
      </c>
      <c r="N3072" s="1">
        <v>0</v>
      </c>
      <c r="O3072" s="1">
        <v>0</v>
      </c>
      <c r="P3072" s="1">
        <v>3</v>
      </c>
      <c r="Q3072" s="1">
        <v>2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3045</v>
      </c>
      <c r="AB3072" s="1">
        <v>9135</v>
      </c>
      <c r="AC3072" s="1">
        <v>0</v>
      </c>
      <c r="AD3072" s="1">
        <v>154</v>
      </c>
      <c r="AE3072" s="1">
        <v>406</v>
      </c>
      <c r="AF3072" s="2">
        <v>1407697.99999999</v>
      </c>
      <c r="AG3072" s="2">
        <v>1345498.1999999899</v>
      </c>
      <c r="AH3072" s="2">
        <v>9140.8961038961006</v>
      </c>
      <c r="AI3072" s="2">
        <v>3314.03497536945</v>
      </c>
      <c r="AJ3072" s="1">
        <v>3</v>
      </c>
      <c r="AK3072" s="1">
        <v>2</v>
      </c>
      <c r="AL3072" s="1">
        <v>5</v>
      </c>
      <c r="AM3072" s="1">
        <v>82</v>
      </c>
      <c r="AN3072" s="1">
        <v>0</v>
      </c>
      <c r="AO3072" s="1">
        <v>202</v>
      </c>
      <c r="AP3072" s="1">
        <v>0</v>
      </c>
      <c r="AQ3072" s="1">
        <v>204</v>
      </c>
      <c r="AR3072" s="2">
        <v>46475.5194642856</v>
      </c>
      <c r="AS3072" s="2">
        <v>11855.3936230365</v>
      </c>
      <c r="AT3072" s="1">
        <v>157</v>
      </c>
      <c r="AU3072" s="1">
        <v>403</v>
      </c>
      <c r="AV3072" s="1">
        <v>7</v>
      </c>
      <c r="AW3072" s="2">
        <v>0.28035714285714203</v>
      </c>
      <c r="AX3072" s="1">
        <v>0.27500000000000002</v>
      </c>
      <c r="AY3072" s="2">
        <v>1.04622808116725</v>
      </c>
      <c r="AZ3072" s="2">
        <v>703849.59999999905</v>
      </c>
      <c r="BA3072" s="1">
        <v>0</v>
      </c>
      <c r="BB3072" s="1">
        <v>2</v>
      </c>
      <c r="BC3072" s="1">
        <v>78</v>
      </c>
    </row>
    <row r="3073" spans="1:55" x14ac:dyDescent="0.3">
      <c r="A3073" s="1">
        <v>4619</v>
      </c>
      <c r="B3073" s="1">
        <v>0</v>
      </c>
      <c r="C3073" s="1">
        <v>85</v>
      </c>
      <c r="D3073" s="1">
        <v>525899.5</v>
      </c>
      <c r="E3073" s="2">
        <v>11365.177647058799</v>
      </c>
      <c r="F3073" s="2">
        <v>14275.063601804501</v>
      </c>
      <c r="G3073" s="1">
        <v>536</v>
      </c>
      <c r="H3073" s="2">
        <v>42453.485882352899</v>
      </c>
      <c r="I3073" s="1">
        <v>800</v>
      </c>
      <c r="J3073" s="1">
        <v>120180.1</v>
      </c>
      <c r="K3073" s="1">
        <v>119380.1</v>
      </c>
      <c r="L3073" s="2">
        <v>6187.0529411764701</v>
      </c>
      <c r="M3073" s="1">
        <v>1</v>
      </c>
      <c r="N3073" s="1">
        <v>0</v>
      </c>
      <c r="O3073" s="1">
        <v>0</v>
      </c>
      <c r="P3073" s="1">
        <v>1</v>
      </c>
      <c r="Q3073" s="1">
        <v>2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6760</v>
      </c>
      <c r="AB3073" s="1">
        <v>6760</v>
      </c>
      <c r="AC3073" s="1">
        <v>0</v>
      </c>
      <c r="AD3073" s="1">
        <v>38</v>
      </c>
      <c r="AE3073" s="1">
        <v>46</v>
      </c>
      <c r="AF3073" s="1">
        <v>525899.5</v>
      </c>
      <c r="AG3073" s="2">
        <v>416080.6</v>
      </c>
      <c r="AH3073" s="2">
        <v>13839.460526315699</v>
      </c>
      <c r="AI3073" s="1">
        <v>9045.2304347826102</v>
      </c>
      <c r="AJ3073" s="1">
        <v>3</v>
      </c>
      <c r="AK3073" s="1">
        <v>3</v>
      </c>
      <c r="AL3073" s="1">
        <v>3</v>
      </c>
      <c r="AM3073" s="1">
        <v>20</v>
      </c>
      <c r="AN3073" s="1">
        <v>0</v>
      </c>
      <c r="AO3073" s="1">
        <v>35</v>
      </c>
      <c r="AP3073" s="1">
        <v>0</v>
      </c>
      <c r="AQ3073" s="1">
        <v>12</v>
      </c>
      <c r="AR3073" s="2">
        <v>42453.485882352899</v>
      </c>
      <c r="AS3073" s="2">
        <v>22419.275150436599</v>
      </c>
      <c r="AT3073" s="1">
        <v>25</v>
      </c>
      <c r="AU3073" s="1">
        <v>60</v>
      </c>
      <c r="AV3073" s="1">
        <v>7</v>
      </c>
      <c r="AW3073" s="2">
        <v>0.29411764705882298</v>
      </c>
      <c r="AX3073" s="2">
        <v>0.452380952380952</v>
      </c>
      <c r="AY3073" s="2">
        <v>1.26393660266784</v>
      </c>
      <c r="AZ3073" s="1">
        <v>262950.34999999998</v>
      </c>
      <c r="BA3073" s="2">
        <v>6</v>
      </c>
      <c r="BB3073" s="1">
        <v>2</v>
      </c>
      <c r="BC3073" s="1">
        <v>79</v>
      </c>
    </row>
    <row r="3074" spans="1:55" x14ac:dyDescent="0.3">
      <c r="A3074" s="1">
        <v>4620</v>
      </c>
      <c r="B3074" s="1">
        <v>0</v>
      </c>
      <c r="C3074" s="1">
        <v>665</v>
      </c>
      <c r="D3074" s="2">
        <v>1123735.8999999999</v>
      </c>
      <c r="E3074" s="2">
        <v>3333.5541353383501</v>
      </c>
      <c r="F3074" s="2">
        <v>4760.7726010208798</v>
      </c>
      <c r="G3074" s="1">
        <v>2172</v>
      </c>
      <c r="H3074" s="2">
        <v>24129.7070676691</v>
      </c>
      <c r="I3074" s="1">
        <v>700</v>
      </c>
      <c r="J3074" s="1">
        <v>54321.8</v>
      </c>
      <c r="K3074" s="1">
        <v>53621.8</v>
      </c>
      <c r="L3074" s="2">
        <v>1689.8284210526299</v>
      </c>
      <c r="M3074" s="1">
        <v>1</v>
      </c>
      <c r="N3074" s="1">
        <v>1</v>
      </c>
      <c r="O3074" s="1">
        <v>0</v>
      </c>
      <c r="P3074" s="1">
        <v>5</v>
      </c>
      <c r="Q3074" s="1">
        <v>3</v>
      </c>
      <c r="R3074" s="1">
        <v>115260</v>
      </c>
      <c r="S3074" s="1">
        <v>23052</v>
      </c>
      <c r="T3074" s="1">
        <v>5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1772.2</v>
      </c>
      <c r="AB3074" s="1">
        <v>8861</v>
      </c>
      <c r="AC3074" s="1">
        <v>0</v>
      </c>
      <c r="AD3074" s="1">
        <v>158</v>
      </c>
      <c r="AE3074" s="1">
        <v>507</v>
      </c>
      <c r="AF3074" s="2">
        <v>1123735.8999999999</v>
      </c>
      <c r="AG3074" s="2">
        <v>1093077.5999999901</v>
      </c>
      <c r="AH3074" s="1">
        <v>7112.2525316455703</v>
      </c>
      <c r="AI3074" s="2">
        <v>2155.9715976331299</v>
      </c>
      <c r="AJ3074" s="1">
        <v>3</v>
      </c>
      <c r="AK3074" s="1">
        <v>2</v>
      </c>
      <c r="AL3074" s="1">
        <v>6</v>
      </c>
      <c r="AM3074" s="1">
        <v>87</v>
      </c>
      <c r="AN3074" s="1">
        <v>0</v>
      </c>
      <c r="AO3074" s="1">
        <v>230</v>
      </c>
      <c r="AP3074" s="1">
        <v>0</v>
      </c>
      <c r="AQ3074" s="1">
        <v>277</v>
      </c>
      <c r="AR3074" s="2">
        <v>24129.7070676691</v>
      </c>
      <c r="AS3074" s="2">
        <v>8158.8229151519099</v>
      </c>
      <c r="AT3074" s="1">
        <v>193</v>
      </c>
      <c r="AU3074" s="1">
        <v>472</v>
      </c>
      <c r="AV3074" s="1">
        <v>7</v>
      </c>
      <c r="AW3074" s="2">
        <v>0.290225563909774</v>
      </c>
      <c r="AX3074" s="2">
        <v>0.237593984962406</v>
      </c>
      <c r="AY3074" s="2">
        <v>1.0280476884715199</v>
      </c>
      <c r="AZ3074" s="2">
        <v>561868.85</v>
      </c>
      <c r="BA3074" s="1">
        <v>0</v>
      </c>
      <c r="BB3074" s="1">
        <v>1</v>
      </c>
      <c r="BC3074" s="1">
        <v>83</v>
      </c>
    </row>
    <row r="3075" spans="1:55" x14ac:dyDescent="0.3">
      <c r="A3075" s="1">
        <v>4634</v>
      </c>
      <c r="B3075" s="1">
        <v>0</v>
      </c>
      <c r="C3075" s="1">
        <v>328</v>
      </c>
      <c r="D3075" s="2">
        <v>232639.59999999899</v>
      </c>
      <c r="E3075" s="2">
        <v>1357.1487804878</v>
      </c>
      <c r="F3075" s="2">
        <v>1409.8528449893299</v>
      </c>
      <c r="G3075" s="1">
        <v>2048</v>
      </c>
      <c r="H3075" s="2">
        <v>19718.402134146301</v>
      </c>
      <c r="I3075" s="1">
        <v>200</v>
      </c>
      <c r="J3075" s="1">
        <v>26578.3</v>
      </c>
      <c r="K3075" s="1">
        <v>26378.3</v>
      </c>
      <c r="L3075" s="2">
        <v>709.26707317073101</v>
      </c>
      <c r="M3075" s="1">
        <v>1</v>
      </c>
      <c r="N3075" s="1">
        <v>0</v>
      </c>
      <c r="O3075" s="1">
        <v>0</v>
      </c>
      <c r="P3075" s="1">
        <v>1</v>
      </c>
      <c r="Q3075" s="1">
        <v>2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2260</v>
      </c>
      <c r="AB3075" s="1">
        <v>2260</v>
      </c>
      <c r="AC3075" s="1">
        <v>0</v>
      </c>
      <c r="AD3075" s="1">
        <v>131</v>
      </c>
      <c r="AE3075" s="1">
        <v>197</v>
      </c>
      <c r="AF3075" s="2">
        <v>232639.59999999899</v>
      </c>
      <c r="AG3075" s="2">
        <v>212505.2</v>
      </c>
      <c r="AH3075" s="2">
        <v>1775.8748091602999</v>
      </c>
      <c r="AI3075" s="2">
        <v>1078.7065989847699</v>
      </c>
      <c r="AJ3075" s="1">
        <v>4</v>
      </c>
      <c r="AK3075" s="1">
        <v>2</v>
      </c>
      <c r="AL3075" s="1">
        <v>2</v>
      </c>
      <c r="AM3075" s="1">
        <v>1</v>
      </c>
      <c r="AN3075" s="1">
        <v>0</v>
      </c>
      <c r="AO3075" s="1">
        <v>135</v>
      </c>
      <c r="AP3075" s="1">
        <v>67</v>
      </c>
      <c r="AQ3075" s="1">
        <v>62</v>
      </c>
      <c r="AR3075" s="2">
        <v>19718.402134146301</v>
      </c>
      <c r="AS3075" s="2">
        <v>3286.8361725470299</v>
      </c>
      <c r="AT3075" s="1">
        <v>95</v>
      </c>
      <c r="AU3075" s="1">
        <v>233</v>
      </c>
      <c r="AV3075" s="1">
        <v>7</v>
      </c>
      <c r="AW3075" s="2">
        <v>0.28963414634146301</v>
      </c>
      <c r="AX3075" s="2">
        <v>0.39939024390243899</v>
      </c>
      <c r="AY3075" s="2">
        <v>1.09474779911267</v>
      </c>
      <c r="AZ3075" s="1">
        <v>116320.4</v>
      </c>
      <c r="BA3075" s="1">
        <v>0</v>
      </c>
      <c r="BB3075" s="1">
        <v>2</v>
      </c>
      <c r="BC3075" s="1">
        <v>78</v>
      </c>
    </row>
    <row r="3076" spans="1:55" x14ac:dyDescent="0.3">
      <c r="A3076" s="1">
        <v>4637</v>
      </c>
      <c r="B3076" s="1">
        <v>0</v>
      </c>
      <c r="C3076" s="1">
        <v>79</v>
      </c>
      <c r="D3076" s="1">
        <v>62067.5</v>
      </c>
      <c r="E3076" s="2">
        <v>1393.0696202531601</v>
      </c>
      <c r="F3076" s="2">
        <v>1291.06277443305</v>
      </c>
      <c r="G3076" s="1">
        <v>613</v>
      </c>
      <c r="H3076" s="2">
        <v>13613.5632911392</v>
      </c>
      <c r="I3076" s="1">
        <v>700</v>
      </c>
      <c r="J3076" s="1">
        <v>18776.099999999999</v>
      </c>
      <c r="K3076" s="1">
        <v>18076.099999999999</v>
      </c>
      <c r="L3076" s="2">
        <v>785.66455696202502</v>
      </c>
      <c r="M3076" s="1">
        <v>1</v>
      </c>
      <c r="N3076" s="1">
        <v>0</v>
      </c>
      <c r="O3076" s="1">
        <v>0</v>
      </c>
      <c r="P3076" s="1">
        <v>1</v>
      </c>
      <c r="Q3076" s="1">
        <v>2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2016</v>
      </c>
      <c r="AB3076" s="1">
        <v>2016</v>
      </c>
      <c r="AC3076" s="1">
        <v>0</v>
      </c>
      <c r="AD3076" s="1">
        <v>37</v>
      </c>
      <c r="AE3076" s="1">
        <v>42</v>
      </c>
      <c r="AF3076" s="1">
        <v>62067.5</v>
      </c>
      <c r="AG3076" s="2">
        <v>47984.999999999898</v>
      </c>
      <c r="AH3076" s="1">
        <v>1677.5</v>
      </c>
      <c r="AI3076" s="2">
        <v>1142.49999999999</v>
      </c>
      <c r="AJ3076" s="1">
        <v>4</v>
      </c>
      <c r="AK3076" s="1">
        <v>2</v>
      </c>
      <c r="AL3076" s="1">
        <v>2</v>
      </c>
      <c r="AM3076" s="1">
        <v>1</v>
      </c>
      <c r="AN3076" s="1">
        <v>0</v>
      </c>
      <c r="AO3076" s="1">
        <v>26</v>
      </c>
      <c r="AP3076" s="1">
        <v>20</v>
      </c>
      <c r="AQ3076" s="1">
        <v>16</v>
      </c>
      <c r="AR3076" s="2">
        <v>13613.5632911392</v>
      </c>
      <c r="AS3076" s="2">
        <v>2683.6330671826699</v>
      </c>
      <c r="AT3076" s="1">
        <v>19</v>
      </c>
      <c r="AU3076" s="1">
        <v>60</v>
      </c>
      <c r="AV3076" s="1">
        <v>7</v>
      </c>
      <c r="AW3076" s="2">
        <v>0.240506329113924</v>
      </c>
      <c r="AX3076" s="2">
        <v>0.468354430379746</v>
      </c>
      <c r="AY3076" s="2">
        <v>1.2934771282692501</v>
      </c>
      <c r="AZ3076" s="1">
        <v>31034.35</v>
      </c>
      <c r="BA3076" s="2">
        <v>8.3999999999999897</v>
      </c>
      <c r="BB3076" s="1">
        <v>2</v>
      </c>
      <c r="BC3076" s="1">
        <v>73.8</v>
      </c>
    </row>
    <row r="3077" spans="1:55" x14ac:dyDescent="0.3">
      <c r="A3077" s="1">
        <v>4651</v>
      </c>
      <c r="B3077" s="1">
        <v>0</v>
      </c>
      <c r="C3077" s="1">
        <v>196</v>
      </c>
      <c r="D3077" s="2">
        <v>276890.09999999998</v>
      </c>
      <c r="E3077" s="2">
        <v>2637.0270408163201</v>
      </c>
      <c r="F3077" s="2">
        <v>5618.8110683377899</v>
      </c>
      <c r="G3077" s="1">
        <v>1113</v>
      </c>
      <c r="H3077" s="2">
        <v>29768.120918367302</v>
      </c>
      <c r="I3077" s="1">
        <v>300</v>
      </c>
      <c r="J3077" s="1">
        <v>59982.3</v>
      </c>
      <c r="K3077" s="1">
        <v>59682.3</v>
      </c>
      <c r="L3077" s="2">
        <v>1412.7045918367301</v>
      </c>
      <c r="M3077" s="1">
        <v>1</v>
      </c>
      <c r="N3077" s="1">
        <v>0</v>
      </c>
      <c r="O3077" s="1">
        <v>1</v>
      </c>
      <c r="P3077" s="1">
        <v>0</v>
      </c>
      <c r="Q3077" s="1">
        <v>2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1</v>
      </c>
      <c r="AA3077" s="1">
        <v>0</v>
      </c>
      <c r="AB3077" s="1">
        <v>0</v>
      </c>
      <c r="AC3077" s="1">
        <v>0</v>
      </c>
      <c r="AD3077" s="1">
        <v>105</v>
      </c>
      <c r="AE3077" s="1">
        <v>91</v>
      </c>
      <c r="AF3077" s="2">
        <v>276890.09999999998</v>
      </c>
      <c r="AG3077" s="2">
        <v>239967.2</v>
      </c>
      <c r="AH3077" s="2">
        <v>2637.0485714285701</v>
      </c>
      <c r="AI3077" s="1">
        <v>2637.0021978022</v>
      </c>
      <c r="AJ3077" s="1">
        <v>3</v>
      </c>
      <c r="AK3077" s="1">
        <v>2</v>
      </c>
      <c r="AL3077" s="1">
        <v>2</v>
      </c>
      <c r="AM3077" s="1">
        <v>69</v>
      </c>
      <c r="AN3077" s="1">
        <v>9</v>
      </c>
      <c r="AO3077" s="1">
        <v>82</v>
      </c>
      <c r="AP3077" s="1">
        <v>0</v>
      </c>
      <c r="AQ3077" s="1">
        <v>0</v>
      </c>
      <c r="AR3077" s="2">
        <v>29768.120918367302</v>
      </c>
      <c r="AS3077" s="2">
        <v>12066.9665081086</v>
      </c>
      <c r="AT3077" s="1">
        <v>60</v>
      </c>
      <c r="AU3077" s="1">
        <v>136</v>
      </c>
      <c r="AV3077" s="1">
        <v>7</v>
      </c>
      <c r="AW3077" s="2">
        <v>0.30612244897959101</v>
      </c>
      <c r="AX3077" s="2">
        <v>0.53571428571428503</v>
      </c>
      <c r="AY3077" s="2">
        <v>1.15386644508082</v>
      </c>
      <c r="AZ3077" s="2">
        <v>138445.65</v>
      </c>
      <c r="BA3077" s="1">
        <v>0</v>
      </c>
      <c r="BB3077" s="1">
        <v>2</v>
      </c>
      <c r="BC3077" s="1">
        <v>78</v>
      </c>
    </row>
    <row r="3078" spans="1:55" x14ac:dyDescent="0.3">
      <c r="A3078" s="1">
        <v>4652</v>
      </c>
      <c r="B3078" s="1">
        <v>0</v>
      </c>
      <c r="C3078" s="1">
        <v>173</v>
      </c>
      <c r="D3078" s="2">
        <v>909067.59999999905</v>
      </c>
      <c r="E3078" s="2">
        <v>10391.4693641618</v>
      </c>
      <c r="F3078" s="2">
        <v>14328.6683810869</v>
      </c>
      <c r="G3078" s="1">
        <v>982</v>
      </c>
      <c r="H3078" s="2">
        <v>31669.115028901699</v>
      </c>
      <c r="I3078" s="1">
        <v>-11549.2</v>
      </c>
      <c r="J3078" s="1">
        <v>142668.1</v>
      </c>
      <c r="K3078" s="2">
        <v>154217.29999999999</v>
      </c>
      <c r="L3078" s="2">
        <v>5254.7260115606896</v>
      </c>
      <c r="M3078" s="1">
        <v>1</v>
      </c>
      <c r="N3078" s="1">
        <v>1</v>
      </c>
      <c r="O3078" s="1">
        <v>0</v>
      </c>
      <c r="P3078" s="1">
        <v>1</v>
      </c>
      <c r="Q3078" s="1">
        <v>3</v>
      </c>
      <c r="R3078" s="1">
        <v>307200</v>
      </c>
      <c r="S3078" s="1">
        <v>307200</v>
      </c>
      <c r="T3078" s="1">
        <v>0</v>
      </c>
      <c r="U3078" s="1">
        <v>0</v>
      </c>
      <c r="V3078" s="1">
        <v>0</v>
      </c>
      <c r="W3078" s="1">
        <v>1</v>
      </c>
      <c r="X3078" s="1">
        <v>0</v>
      </c>
      <c r="Y3078" s="1">
        <v>0</v>
      </c>
      <c r="Z3078" s="1">
        <v>0</v>
      </c>
      <c r="AA3078" s="1">
        <v>5120.2</v>
      </c>
      <c r="AB3078" s="1">
        <v>5120.2</v>
      </c>
      <c r="AC3078" s="1">
        <v>1</v>
      </c>
      <c r="AD3078" s="1">
        <v>69</v>
      </c>
      <c r="AE3078" s="1">
        <v>92</v>
      </c>
      <c r="AF3078" s="2">
        <v>909067.59999999905</v>
      </c>
      <c r="AG3078" s="2">
        <v>704468.6</v>
      </c>
      <c r="AH3078" s="2">
        <v>13174.8927536231</v>
      </c>
      <c r="AI3078" s="2">
        <v>7657.26739130434</v>
      </c>
      <c r="AJ3078" s="1">
        <v>3</v>
      </c>
      <c r="AK3078" s="1">
        <v>3</v>
      </c>
      <c r="AL3078" s="1">
        <v>4</v>
      </c>
      <c r="AM3078" s="1">
        <v>37</v>
      </c>
      <c r="AN3078" s="1">
        <v>0</v>
      </c>
      <c r="AO3078" s="1">
        <v>94</v>
      </c>
      <c r="AP3078" s="1">
        <v>0</v>
      </c>
      <c r="AQ3078" s="1">
        <v>10</v>
      </c>
      <c r="AR3078" s="2">
        <v>31669.115028901699</v>
      </c>
      <c r="AS3078" s="2">
        <v>29971.040552887</v>
      </c>
      <c r="AT3078" s="1">
        <v>47</v>
      </c>
      <c r="AU3078" s="1">
        <v>126</v>
      </c>
      <c r="AV3078" s="1">
        <v>7</v>
      </c>
      <c r="AW3078" s="2">
        <v>0.27167630057803399</v>
      </c>
      <c r="AX3078" s="2">
        <v>0.42857142857142799</v>
      </c>
      <c r="AY3078" s="2">
        <v>1.29043026190237</v>
      </c>
      <c r="AZ3078" s="2">
        <v>454534.69999999902</v>
      </c>
      <c r="BA3078" s="1">
        <v>0</v>
      </c>
      <c r="BB3078" s="1">
        <v>1</v>
      </c>
      <c r="BC3078" s="1">
        <v>87</v>
      </c>
    </row>
    <row r="3079" spans="1:55" x14ac:dyDescent="0.3">
      <c r="A3079" s="1">
        <v>4670</v>
      </c>
      <c r="B3079" s="1">
        <v>0</v>
      </c>
      <c r="C3079" s="1">
        <v>247</v>
      </c>
      <c r="D3079" s="2">
        <v>489542.6</v>
      </c>
      <c r="E3079" s="2">
        <v>3745.4914979757</v>
      </c>
      <c r="F3079" s="2">
        <v>3638.92946996317</v>
      </c>
      <c r="G3079" s="1">
        <v>1308</v>
      </c>
      <c r="H3079" s="2">
        <v>37085.323481781299</v>
      </c>
      <c r="I3079" s="1">
        <v>200</v>
      </c>
      <c r="J3079" s="1">
        <v>69053.600000000006</v>
      </c>
      <c r="K3079" s="1">
        <v>68853.600000000006</v>
      </c>
      <c r="L3079" s="2">
        <v>1981.95384615384</v>
      </c>
      <c r="M3079" s="1">
        <v>1</v>
      </c>
      <c r="N3079" s="1">
        <v>0</v>
      </c>
      <c r="O3079" s="1">
        <v>0</v>
      </c>
      <c r="P3079" s="1">
        <v>1</v>
      </c>
      <c r="Q3079" s="1">
        <v>2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5861</v>
      </c>
      <c r="AB3079" s="1">
        <v>5861</v>
      </c>
      <c r="AC3079" s="1">
        <v>0</v>
      </c>
      <c r="AD3079" s="1">
        <v>110</v>
      </c>
      <c r="AE3079" s="1">
        <v>137</v>
      </c>
      <c r="AF3079" s="2">
        <v>489542.6</v>
      </c>
      <c r="AG3079" s="2">
        <v>435593.799999999</v>
      </c>
      <c r="AH3079" s="2">
        <v>4450.3872727272701</v>
      </c>
      <c r="AI3079" s="2">
        <v>3179.5167883211602</v>
      </c>
      <c r="AJ3079" s="1">
        <v>3</v>
      </c>
      <c r="AK3079" s="1">
        <v>2</v>
      </c>
      <c r="AL3079" s="1">
        <v>3</v>
      </c>
      <c r="AM3079" s="1">
        <v>67</v>
      </c>
      <c r="AN3079" s="1">
        <v>0</v>
      </c>
      <c r="AO3079" s="1">
        <v>98</v>
      </c>
      <c r="AP3079" s="1">
        <v>0</v>
      </c>
      <c r="AQ3079" s="1">
        <v>39</v>
      </c>
      <c r="AR3079" s="2">
        <v>37085.323481781299</v>
      </c>
      <c r="AS3079" s="2">
        <v>11793.3163327989</v>
      </c>
      <c r="AT3079" s="1">
        <v>68</v>
      </c>
      <c r="AU3079" s="1">
        <v>179</v>
      </c>
      <c r="AV3079" s="1">
        <v>7</v>
      </c>
      <c r="AW3079" s="2">
        <v>0.27530364372469601</v>
      </c>
      <c r="AX3079" s="2">
        <v>0.44534412955465502</v>
      </c>
      <c r="AY3079" s="2">
        <v>1.12385116592568</v>
      </c>
      <c r="AZ3079" s="2">
        <v>244771.9</v>
      </c>
      <c r="BA3079" s="1">
        <v>0</v>
      </c>
      <c r="BB3079" s="1">
        <v>2</v>
      </c>
      <c r="BC3079" s="1">
        <v>78</v>
      </c>
    </row>
    <row r="3080" spans="1:55" x14ac:dyDescent="0.3">
      <c r="A3080" s="1">
        <v>4684</v>
      </c>
      <c r="B3080" s="1">
        <v>0</v>
      </c>
      <c r="C3080" s="1">
        <v>280</v>
      </c>
      <c r="D3080" s="2">
        <v>1804929.0999999901</v>
      </c>
      <c r="E3080" s="2">
        <v>12765.5625</v>
      </c>
      <c r="F3080" s="2">
        <v>15930.074859525699</v>
      </c>
      <c r="G3080" s="1">
        <v>1775</v>
      </c>
      <c r="H3080" s="2">
        <v>49575.6085714285</v>
      </c>
      <c r="I3080" s="1">
        <v>400</v>
      </c>
      <c r="J3080" s="1">
        <v>158954.79999999999</v>
      </c>
      <c r="K3080" s="1">
        <v>158554.79999999999</v>
      </c>
      <c r="L3080" s="2">
        <v>6446.1753571428499</v>
      </c>
      <c r="M3080" s="1">
        <v>1</v>
      </c>
      <c r="N3080" s="1">
        <v>0</v>
      </c>
      <c r="O3080" s="1">
        <v>1</v>
      </c>
      <c r="P3080" s="1">
        <v>0</v>
      </c>
      <c r="Q3080" s="1">
        <v>2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133</v>
      </c>
      <c r="AE3080" s="1">
        <v>127</v>
      </c>
      <c r="AF3080" s="2">
        <v>1804929.0999999901</v>
      </c>
      <c r="AG3080" s="2">
        <v>1520342.3999999899</v>
      </c>
      <c r="AH3080" s="2">
        <v>13570.895488721701</v>
      </c>
      <c r="AI3080" s="2">
        <v>11971.199999999901</v>
      </c>
      <c r="AJ3080" s="1">
        <v>3</v>
      </c>
      <c r="AK3080" s="1">
        <v>3</v>
      </c>
      <c r="AL3080" s="1">
        <v>2</v>
      </c>
      <c r="AM3080" s="1">
        <v>78</v>
      </c>
      <c r="AN3080" s="1">
        <v>8</v>
      </c>
      <c r="AO3080" s="1">
        <v>139</v>
      </c>
      <c r="AP3080" s="1">
        <v>0</v>
      </c>
      <c r="AQ3080" s="1">
        <v>0</v>
      </c>
      <c r="AR3080" s="2">
        <v>49575.6085714285</v>
      </c>
      <c r="AS3080" s="2">
        <v>32202.171134353001</v>
      </c>
      <c r="AT3080" s="1">
        <v>72</v>
      </c>
      <c r="AU3080" s="1">
        <v>208</v>
      </c>
      <c r="AV3080" s="1">
        <v>7</v>
      </c>
      <c r="AW3080" s="2">
        <v>0.25714285714285701</v>
      </c>
      <c r="AX3080" s="2">
        <v>0.51153846153846105</v>
      </c>
      <c r="AY3080" s="2">
        <v>1.18718592601245</v>
      </c>
      <c r="AZ3080" s="2">
        <v>902465.14999999898</v>
      </c>
      <c r="BA3080" s="1">
        <v>0</v>
      </c>
      <c r="BB3080" s="1">
        <v>2</v>
      </c>
      <c r="BC3080" s="1">
        <v>82</v>
      </c>
    </row>
    <row r="3081" spans="1:55" x14ac:dyDescent="0.3">
      <c r="A3081" s="1">
        <v>4687</v>
      </c>
      <c r="B3081" s="1">
        <v>0</v>
      </c>
      <c r="C3081" s="1">
        <v>93</v>
      </c>
      <c r="D3081" s="2">
        <v>54349.599999999999</v>
      </c>
      <c r="E3081" s="2">
        <v>1001.53118279569</v>
      </c>
      <c r="F3081" s="2">
        <v>1192.22403104983</v>
      </c>
      <c r="G3081" s="1">
        <v>546</v>
      </c>
      <c r="H3081" s="2">
        <v>13238.4365591397</v>
      </c>
      <c r="I3081" s="1">
        <v>1100</v>
      </c>
      <c r="J3081" s="1">
        <v>16712.3</v>
      </c>
      <c r="K3081" s="1">
        <v>15612.3</v>
      </c>
      <c r="L3081" s="2">
        <v>584.40430107526799</v>
      </c>
      <c r="M3081" s="1">
        <v>1</v>
      </c>
      <c r="N3081" s="1">
        <v>0</v>
      </c>
      <c r="O3081" s="1">
        <v>0</v>
      </c>
      <c r="P3081" s="1">
        <v>2</v>
      </c>
      <c r="Q3081" s="1">
        <v>2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970</v>
      </c>
      <c r="AB3081" s="1">
        <v>1940</v>
      </c>
      <c r="AC3081" s="1">
        <v>0</v>
      </c>
      <c r="AD3081" s="1">
        <v>37</v>
      </c>
      <c r="AE3081" s="1">
        <v>56</v>
      </c>
      <c r="AF3081" s="2">
        <v>54349.599999999999</v>
      </c>
      <c r="AG3081" s="2">
        <v>38792.799999999901</v>
      </c>
      <c r="AH3081" s="2">
        <v>1468.9081081080999</v>
      </c>
      <c r="AI3081" s="2">
        <v>692.72857142857094</v>
      </c>
      <c r="AJ3081" s="1">
        <v>4</v>
      </c>
      <c r="AK3081" s="1">
        <v>2</v>
      </c>
      <c r="AL3081" s="1">
        <v>2</v>
      </c>
      <c r="AM3081" s="1">
        <v>1</v>
      </c>
      <c r="AN3081" s="1">
        <v>0</v>
      </c>
      <c r="AO3081" s="1">
        <v>29</v>
      </c>
      <c r="AP3081" s="1">
        <v>18</v>
      </c>
      <c r="AQ3081" s="1">
        <v>27</v>
      </c>
      <c r="AR3081" s="2">
        <v>13238.4365591397</v>
      </c>
      <c r="AS3081" s="2">
        <v>2772.6508898754801</v>
      </c>
      <c r="AT3081" s="1">
        <v>30</v>
      </c>
      <c r="AU3081" s="1">
        <v>63</v>
      </c>
      <c r="AV3081" s="1">
        <v>7</v>
      </c>
      <c r="AW3081" s="2">
        <v>0.32258064516128998</v>
      </c>
      <c r="AX3081" s="2">
        <v>0.39784946236559099</v>
      </c>
      <c r="AY3081" s="2">
        <v>1.40102287022334</v>
      </c>
      <c r="AZ3081" s="1">
        <v>27175.4</v>
      </c>
      <c r="BA3081" s="2">
        <v>2.7999999999999901</v>
      </c>
      <c r="BB3081" s="1">
        <v>2</v>
      </c>
      <c r="BC3081" s="1">
        <v>76.599999999999994</v>
      </c>
    </row>
    <row r="3082" spans="1:55" x14ac:dyDescent="0.3">
      <c r="A3082" s="1">
        <v>4701</v>
      </c>
      <c r="B3082" s="1">
        <v>0</v>
      </c>
      <c r="C3082" s="1">
        <v>169</v>
      </c>
      <c r="D3082" s="2">
        <v>637656.19999999902</v>
      </c>
      <c r="E3082" s="2">
        <v>7284.1136094674503</v>
      </c>
      <c r="F3082" s="1">
        <v>8622.3973302364393</v>
      </c>
      <c r="G3082" s="1">
        <v>919</v>
      </c>
      <c r="H3082" s="2">
        <v>60827.197041420099</v>
      </c>
      <c r="I3082" s="1">
        <v>800</v>
      </c>
      <c r="J3082" s="1">
        <v>97771.8</v>
      </c>
      <c r="K3082" s="1">
        <v>96971.8</v>
      </c>
      <c r="L3082" s="2">
        <v>3773.1136094674498</v>
      </c>
      <c r="M3082" s="1">
        <v>1</v>
      </c>
      <c r="N3082" s="1">
        <v>0</v>
      </c>
      <c r="O3082" s="1">
        <v>1</v>
      </c>
      <c r="P3082" s="1">
        <v>1</v>
      </c>
      <c r="Q3082" s="1">
        <v>3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1</v>
      </c>
      <c r="Y3082" s="1">
        <v>0</v>
      </c>
      <c r="Z3082" s="1">
        <v>0</v>
      </c>
      <c r="AA3082" s="1">
        <v>3069</v>
      </c>
      <c r="AB3082" s="1">
        <v>3069</v>
      </c>
      <c r="AC3082" s="1">
        <v>0</v>
      </c>
      <c r="AD3082" s="1">
        <v>62</v>
      </c>
      <c r="AE3082" s="1">
        <v>107</v>
      </c>
      <c r="AF3082" s="2">
        <v>637656.19999999902</v>
      </c>
      <c r="AG3082" s="2">
        <v>593359</v>
      </c>
      <c r="AH3082" s="2">
        <v>10284.777419354799</v>
      </c>
      <c r="AI3082" s="2">
        <v>5545.4112149532702</v>
      </c>
      <c r="AJ3082" s="1">
        <v>4</v>
      </c>
      <c r="AK3082" s="1">
        <v>2</v>
      </c>
      <c r="AL3082" s="1">
        <v>3</v>
      </c>
      <c r="AM3082" s="1">
        <v>32</v>
      </c>
      <c r="AN3082" s="1">
        <v>5</v>
      </c>
      <c r="AO3082" s="1">
        <v>76</v>
      </c>
      <c r="AP3082" s="1">
        <v>0</v>
      </c>
      <c r="AQ3082" s="1">
        <v>26</v>
      </c>
      <c r="AR3082" s="2">
        <v>60827.197041420099</v>
      </c>
      <c r="AS3082" s="2">
        <v>15146.3826904329</v>
      </c>
      <c r="AT3082" s="1">
        <v>48</v>
      </c>
      <c r="AU3082" s="1">
        <v>121</v>
      </c>
      <c r="AV3082" s="1">
        <v>7</v>
      </c>
      <c r="AW3082" s="2">
        <v>0.28402366863905298</v>
      </c>
      <c r="AX3082" s="2">
        <v>0.366863905325443</v>
      </c>
      <c r="AY3082" s="2">
        <v>1.0746549727904999</v>
      </c>
      <c r="AZ3082" s="2">
        <v>318828.99999999901</v>
      </c>
      <c r="BA3082" s="1">
        <v>0</v>
      </c>
      <c r="BB3082" s="1">
        <v>1</v>
      </c>
      <c r="BC3082" s="1">
        <v>83</v>
      </c>
    </row>
    <row r="3083" spans="1:55" x14ac:dyDescent="0.3">
      <c r="A3083" s="1">
        <v>4719</v>
      </c>
      <c r="B3083" s="1">
        <v>0</v>
      </c>
      <c r="C3083" s="1">
        <v>141</v>
      </c>
      <c r="D3083" s="1">
        <v>438340.1</v>
      </c>
      <c r="E3083" s="2">
        <v>5840.7609929077898</v>
      </c>
      <c r="F3083" s="1">
        <v>6162.0685736061696</v>
      </c>
      <c r="G3083" s="1">
        <v>818</v>
      </c>
      <c r="H3083" s="2">
        <v>37601.312056737501</v>
      </c>
      <c r="I3083" s="1">
        <v>900</v>
      </c>
      <c r="J3083" s="1">
        <v>56581.1</v>
      </c>
      <c r="K3083" s="1">
        <v>55681.1</v>
      </c>
      <c r="L3083" s="2">
        <v>3108.7950354609902</v>
      </c>
      <c r="M3083" s="1">
        <v>1</v>
      </c>
      <c r="N3083" s="1">
        <v>0</v>
      </c>
      <c r="O3083" s="1">
        <v>0</v>
      </c>
      <c r="P3083" s="1">
        <v>1</v>
      </c>
      <c r="Q3083" s="1">
        <v>2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7333</v>
      </c>
      <c r="AB3083" s="1">
        <v>7333</v>
      </c>
      <c r="AC3083" s="1">
        <v>0</v>
      </c>
      <c r="AD3083" s="1">
        <v>57</v>
      </c>
      <c r="AE3083" s="1">
        <v>84</v>
      </c>
      <c r="AF3083" s="1">
        <v>438340.1</v>
      </c>
      <c r="AG3083" s="2">
        <v>385207.2</v>
      </c>
      <c r="AH3083" s="2">
        <v>7690.1771929824499</v>
      </c>
      <c r="AI3083" s="2">
        <v>4585.8</v>
      </c>
      <c r="AJ3083" s="1">
        <v>3</v>
      </c>
      <c r="AK3083" s="1">
        <v>2</v>
      </c>
      <c r="AL3083" s="1">
        <v>3</v>
      </c>
      <c r="AM3083" s="1">
        <v>30</v>
      </c>
      <c r="AN3083" s="1">
        <v>0</v>
      </c>
      <c r="AO3083" s="1">
        <v>62</v>
      </c>
      <c r="AP3083" s="1">
        <v>0</v>
      </c>
      <c r="AQ3083" s="1">
        <v>22</v>
      </c>
      <c r="AR3083" s="2">
        <v>37601.312056737501</v>
      </c>
      <c r="AS3083" s="1">
        <v>9273.3427587781298</v>
      </c>
      <c r="AT3083" s="1">
        <v>42</v>
      </c>
      <c r="AU3083" s="1">
        <v>99</v>
      </c>
      <c r="AV3083" s="1">
        <v>7</v>
      </c>
      <c r="AW3083" s="2">
        <v>0.29787234042553101</v>
      </c>
      <c r="AX3083" s="2">
        <v>0.40425531914893598</v>
      </c>
      <c r="AY3083" s="2">
        <v>1.1379332992737401</v>
      </c>
      <c r="AZ3083" s="1">
        <v>219170.65</v>
      </c>
      <c r="BA3083" s="1">
        <v>0</v>
      </c>
      <c r="BB3083" s="1">
        <v>2</v>
      </c>
      <c r="BC3083" s="1">
        <v>78</v>
      </c>
    </row>
    <row r="3084" spans="1:55" x14ac:dyDescent="0.3">
      <c r="A3084" s="1">
        <v>4720</v>
      </c>
      <c r="B3084" s="1">
        <v>0</v>
      </c>
      <c r="C3084" s="1">
        <v>227</v>
      </c>
      <c r="D3084" s="2">
        <v>959747</v>
      </c>
      <c r="E3084" s="2">
        <v>8022.0528634361299</v>
      </c>
      <c r="F3084" s="2">
        <v>9230.4684287661894</v>
      </c>
      <c r="G3084" s="1">
        <v>1213</v>
      </c>
      <c r="H3084" s="2">
        <v>59214.470925110101</v>
      </c>
      <c r="I3084" s="1">
        <v>200</v>
      </c>
      <c r="J3084" s="1">
        <v>108542.2</v>
      </c>
      <c r="K3084" s="1">
        <v>108342.2</v>
      </c>
      <c r="L3084" s="2">
        <v>4227.9603524228996</v>
      </c>
      <c r="M3084" s="1">
        <v>1</v>
      </c>
      <c r="N3084" s="1">
        <v>0</v>
      </c>
      <c r="O3084" s="1">
        <v>0</v>
      </c>
      <c r="P3084" s="1">
        <v>1</v>
      </c>
      <c r="Q3084" s="1">
        <v>2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6118</v>
      </c>
      <c r="AB3084" s="1">
        <v>6118</v>
      </c>
      <c r="AC3084" s="1">
        <v>0</v>
      </c>
      <c r="AD3084" s="1">
        <v>83</v>
      </c>
      <c r="AE3084" s="1">
        <v>144</v>
      </c>
      <c r="AF3084" s="2">
        <v>959747</v>
      </c>
      <c r="AG3084" s="2">
        <v>861258.99999999895</v>
      </c>
      <c r="AH3084" s="2">
        <v>11563.2168674698</v>
      </c>
      <c r="AI3084" s="2">
        <v>5980.9652777777701</v>
      </c>
      <c r="AJ3084" s="1">
        <v>3</v>
      </c>
      <c r="AK3084" s="1">
        <v>2</v>
      </c>
      <c r="AL3084" s="1">
        <v>3</v>
      </c>
      <c r="AM3084" s="1">
        <v>43</v>
      </c>
      <c r="AN3084" s="1">
        <v>0</v>
      </c>
      <c r="AO3084" s="1">
        <v>108</v>
      </c>
      <c r="AP3084" s="1">
        <v>0</v>
      </c>
      <c r="AQ3084" s="1">
        <v>36</v>
      </c>
      <c r="AR3084" s="2">
        <v>59214.470925110101</v>
      </c>
      <c r="AS3084" s="2">
        <v>16308.9879455146</v>
      </c>
      <c r="AT3084" s="1">
        <v>71</v>
      </c>
      <c r="AU3084" s="1">
        <v>156</v>
      </c>
      <c r="AV3084" s="1">
        <v>7</v>
      </c>
      <c r="AW3084" s="2">
        <v>0.31277533039647498</v>
      </c>
      <c r="AX3084" s="2">
        <v>0.36563876651982302</v>
      </c>
      <c r="AY3084" s="2">
        <v>1.1143535219951199</v>
      </c>
      <c r="AZ3084" s="2">
        <v>479874.1</v>
      </c>
      <c r="BA3084" s="1">
        <v>0</v>
      </c>
      <c r="BB3084" s="1">
        <v>2</v>
      </c>
      <c r="BC3084" s="1">
        <v>78</v>
      </c>
    </row>
    <row r="3085" spans="1:55" x14ac:dyDescent="0.3">
      <c r="A3085" s="1">
        <v>4734</v>
      </c>
      <c r="B3085" s="1">
        <v>0</v>
      </c>
      <c r="C3085" s="1">
        <v>254</v>
      </c>
      <c r="D3085" s="2">
        <v>284194.2</v>
      </c>
      <c r="E3085" s="2">
        <v>2050.7866141732202</v>
      </c>
      <c r="F3085" s="2">
        <v>2243.92532899661</v>
      </c>
      <c r="G3085" s="1">
        <v>1572</v>
      </c>
      <c r="H3085" s="2">
        <v>36412.722834645603</v>
      </c>
      <c r="I3085" s="1">
        <v>400</v>
      </c>
      <c r="J3085" s="1">
        <v>52498.8</v>
      </c>
      <c r="K3085" s="1">
        <v>52098.8</v>
      </c>
      <c r="L3085" s="2">
        <v>1118.8748031496</v>
      </c>
      <c r="M3085" s="1">
        <v>1</v>
      </c>
      <c r="N3085" s="1">
        <v>0</v>
      </c>
      <c r="O3085" s="1">
        <v>0</v>
      </c>
      <c r="P3085" s="1">
        <v>1</v>
      </c>
      <c r="Q3085" s="1">
        <v>2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2232</v>
      </c>
      <c r="AB3085" s="1">
        <v>2232</v>
      </c>
      <c r="AC3085" s="1">
        <v>0</v>
      </c>
      <c r="AD3085" s="1">
        <v>99</v>
      </c>
      <c r="AE3085" s="1">
        <v>155</v>
      </c>
      <c r="AF3085" s="2">
        <v>284194.2</v>
      </c>
      <c r="AG3085" s="2">
        <v>236705.6</v>
      </c>
      <c r="AH3085" s="2">
        <v>2870.6484848484802</v>
      </c>
      <c r="AI3085" s="2">
        <v>1527.1329032258</v>
      </c>
      <c r="AJ3085" s="1">
        <v>4</v>
      </c>
      <c r="AK3085" s="1">
        <v>2</v>
      </c>
      <c r="AL3085" s="1">
        <v>4</v>
      </c>
      <c r="AM3085" s="1">
        <v>1</v>
      </c>
      <c r="AN3085" s="1">
        <v>0</v>
      </c>
      <c r="AO3085" s="1">
        <v>108</v>
      </c>
      <c r="AP3085" s="1">
        <v>51</v>
      </c>
      <c r="AQ3085" s="1">
        <v>47</v>
      </c>
      <c r="AR3085" s="2">
        <v>36412.722834645603</v>
      </c>
      <c r="AS3085" s="2">
        <v>6831.6974032399403</v>
      </c>
      <c r="AT3085" s="1">
        <v>72</v>
      </c>
      <c r="AU3085" s="1">
        <v>182</v>
      </c>
      <c r="AV3085" s="1">
        <v>7</v>
      </c>
      <c r="AW3085" s="2">
        <v>0.28346456692913302</v>
      </c>
      <c r="AX3085" s="2">
        <v>0.38976377952755897</v>
      </c>
      <c r="AY3085" s="2">
        <v>1.2006230524330599</v>
      </c>
      <c r="AZ3085" s="2">
        <v>142097.70000000001</v>
      </c>
      <c r="BA3085" s="1">
        <v>0</v>
      </c>
      <c r="BB3085" s="1">
        <v>2</v>
      </c>
      <c r="BC3085" s="1">
        <v>78</v>
      </c>
    </row>
    <row r="3086" spans="1:55" x14ac:dyDescent="0.3">
      <c r="A3086" s="1">
        <v>4737</v>
      </c>
      <c r="B3086" s="1">
        <v>0</v>
      </c>
      <c r="C3086" s="1">
        <v>159</v>
      </c>
      <c r="D3086" s="2">
        <v>224026.4</v>
      </c>
      <c r="E3086" s="2">
        <v>2563.7433962264099</v>
      </c>
      <c r="F3086" s="2">
        <v>5963.6533778023304</v>
      </c>
      <c r="G3086" s="1">
        <v>967</v>
      </c>
      <c r="H3086" s="2">
        <v>40112.744654087997</v>
      </c>
      <c r="I3086" s="1">
        <v>900</v>
      </c>
      <c r="J3086" s="1">
        <v>71227.600000000006</v>
      </c>
      <c r="K3086" s="1">
        <v>70327.600000000006</v>
      </c>
      <c r="L3086" s="2">
        <v>1408.97106918239</v>
      </c>
      <c r="M3086" s="1">
        <v>1</v>
      </c>
      <c r="N3086" s="1">
        <v>0</v>
      </c>
      <c r="O3086" s="1">
        <v>0</v>
      </c>
      <c r="P3086" s="1">
        <v>0</v>
      </c>
      <c r="Q3086" s="1">
        <v>1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92</v>
      </c>
      <c r="AE3086" s="1">
        <v>67</v>
      </c>
      <c r="AF3086" s="2">
        <v>224026.4</v>
      </c>
      <c r="AG3086" s="2">
        <v>183608.8</v>
      </c>
      <c r="AH3086" s="2">
        <v>2435.0695652173899</v>
      </c>
      <c r="AI3086" s="2">
        <v>2740.4298507462699</v>
      </c>
      <c r="AJ3086" s="1">
        <v>2</v>
      </c>
      <c r="AK3086" s="1">
        <v>2</v>
      </c>
      <c r="AL3086" s="1">
        <v>2</v>
      </c>
      <c r="AM3086" s="1">
        <v>60</v>
      </c>
      <c r="AN3086" s="1">
        <v>0</v>
      </c>
      <c r="AO3086" s="1">
        <v>67</v>
      </c>
      <c r="AP3086" s="1">
        <v>0</v>
      </c>
      <c r="AQ3086" s="1">
        <v>0</v>
      </c>
      <c r="AR3086" s="2">
        <v>40112.744654087997</v>
      </c>
      <c r="AS3086" s="2">
        <v>12507.610095091701</v>
      </c>
      <c r="AT3086" s="1">
        <v>48</v>
      </c>
      <c r="AU3086" s="1">
        <v>111</v>
      </c>
      <c r="AV3086" s="1">
        <v>7</v>
      </c>
      <c r="AW3086" s="2">
        <v>0.30188679245283001</v>
      </c>
      <c r="AX3086" s="2">
        <v>0.57861635220125696</v>
      </c>
      <c r="AY3086" s="2">
        <v>1.2201288827115</v>
      </c>
      <c r="AZ3086" s="2">
        <v>112013.5</v>
      </c>
      <c r="BA3086" s="1">
        <v>0</v>
      </c>
      <c r="BB3086" s="1">
        <v>3</v>
      </c>
      <c r="BC3086" s="1">
        <v>73</v>
      </c>
    </row>
    <row r="3087" spans="1:55" x14ac:dyDescent="0.3">
      <c r="A3087" s="1">
        <v>4751</v>
      </c>
      <c r="B3087" s="1">
        <v>0</v>
      </c>
      <c r="C3087" s="1">
        <v>224</v>
      </c>
      <c r="D3087" s="2">
        <v>888955.7</v>
      </c>
      <c r="E3087" s="2">
        <v>7706.3022321428498</v>
      </c>
      <c r="F3087" s="2">
        <v>8182.0869622814298</v>
      </c>
      <c r="G3087" s="1">
        <v>1334</v>
      </c>
      <c r="H3087" s="1">
        <v>40552.6</v>
      </c>
      <c r="I3087" s="1">
        <v>700</v>
      </c>
      <c r="J3087" s="1">
        <v>76036.899999999994</v>
      </c>
      <c r="K3087" s="1">
        <v>75336.899999999994</v>
      </c>
      <c r="L3087" s="2">
        <v>3968.5522321428498</v>
      </c>
      <c r="M3087" s="1">
        <v>1</v>
      </c>
      <c r="N3087" s="1">
        <v>0</v>
      </c>
      <c r="O3087" s="1">
        <v>1</v>
      </c>
      <c r="P3087" s="1">
        <v>0</v>
      </c>
      <c r="Q3087" s="1">
        <v>2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</v>
      </c>
      <c r="Z3087" s="1">
        <v>0</v>
      </c>
      <c r="AA3087" s="1">
        <v>0</v>
      </c>
      <c r="AB3087" s="1">
        <v>0</v>
      </c>
      <c r="AC3087" s="1">
        <v>0</v>
      </c>
      <c r="AD3087" s="1">
        <v>94</v>
      </c>
      <c r="AE3087" s="1">
        <v>110</v>
      </c>
      <c r="AF3087" s="2">
        <v>888955.7</v>
      </c>
      <c r="AG3087" s="1">
        <v>632470</v>
      </c>
      <c r="AH3087" s="2">
        <v>9456.9755319148899</v>
      </c>
      <c r="AI3087" s="2">
        <v>5749.7272727272702</v>
      </c>
      <c r="AJ3087" s="1">
        <v>4</v>
      </c>
      <c r="AK3087" s="1">
        <v>3</v>
      </c>
      <c r="AL3087" s="1">
        <v>2</v>
      </c>
      <c r="AM3087" s="1">
        <v>6</v>
      </c>
      <c r="AN3087" s="1">
        <v>11</v>
      </c>
      <c r="AO3087" s="1">
        <v>119</v>
      </c>
      <c r="AP3087" s="1">
        <v>44</v>
      </c>
      <c r="AQ3087" s="1">
        <v>0</v>
      </c>
      <c r="AR3087" s="1">
        <v>40552.6</v>
      </c>
      <c r="AS3087" s="2">
        <v>11993.5787335082</v>
      </c>
      <c r="AT3087" s="1">
        <v>64</v>
      </c>
      <c r="AU3087" s="1">
        <v>160</v>
      </c>
      <c r="AV3087" s="1">
        <v>7</v>
      </c>
      <c r="AW3087" s="2">
        <v>0.28571428571428498</v>
      </c>
      <c r="AX3087" s="2">
        <v>0.46078431372549</v>
      </c>
      <c r="AY3087" s="2">
        <v>1.4055302227773601</v>
      </c>
      <c r="AZ3087" s="2">
        <v>444478.45</v>
      </c>
      <c r="BA3087" s="1">
        <v>0</v>
      </c>
      <c r="BB3087" s="1">
        <v>2</v>
      </c>
      <c r="BC3087" s="1">
        <v>82</v>
      </c>
    </row>
    <row r="3088" spans="1:55" x14ac:dyDescent="0.3">
      <c r="A3088" s="1">
        <v>4752</v>
      </c>
      <c r="B3088" s="1">
        <v>0</v>
      </c>
      <c r="C3088" s="1">
        <v>121</v>
      </c>
      <c r="D3088" s="2">
        <v>77605.699999999895</v>
      </c>
      <c r="E3088" s="1">
        <v>1115.23223140496</v>
      </c>
      <c r="F3088" s="2">
        <v>1171.8764396055001</v>
      </c>
      <c r="G3088" s="1">
        <v>735</v>
      </c>
      <c r="H3088" s="2">
        <v>16024.266942148701</v>
      </c>
      <c r="I3088" s="1">
        <v>300</v>
      </c>
      <c r="J3088" s="1">
        <v>20783.599999999999</v>
      </c>
      <c r="K3088" s="1">
        <v>20483.599999999999</v>
      </c>
      <c r="L3088" s="2">
        <v>641.36942148760295</v>
      </c>
      <c r="M3088" s="1">
        <v>1</v>
      </c>
      <c r="N3088" s="1">
        <v>0</v>
      </c>
      <c r="O3088" s="1">
        <v>0</v>
      </c>
      <c r="P3088" s="1">
        <v>2</v>
      </c>
      <c r="Q3088" s="1">
        <v>2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1054.5</v>
      </c>
      <c r="AB3088" s="1">
        <v>2109</v>
      </c>
      <c r="AC3088" s="1">
        <v>0</v>
      </c>
      <c r="AD3088" s="1">
        <v>45</v>
      </c>
      <c r="AE3088" s="1">
        <v>76</v>
      </c>
      <c r="AF3088" s="2">
        <v>77605.699999999895</v>
      </c>
      <c r="AG3088" s="2">
        <v>57337.3999999999</v>
      </c>
      <c r="AH3088" s="2">
        <v>1724.57111111111</v>
      </c>
      <c r="AI3088" s="2">
        <v>754.43947368421004</v>
      </c>
      <c r="AJ3088" s="1">
        <v>4</v>
      </c>
      <c r="AK3088" s="1">
        <v>2</v>
      </c>
      <c r="AL3088" s="1">
        <v>4</v>
      </c>
      <c r="AM3088" s="1">
        <v>1</v>
      </c>
      <c r="AN3088" s="1">
        <v>0</v>
      </c>
      <c r="AO3088" s="1">
        <v>37</v>
      </c>
      <c r="AP3088" s="1">
        <v>24</v>
      </c>
      <c r="AQ3088" s="1">
        <v>39</v>
      </c>
      <c r="AR3088" s="2">
        <v>16024.266942148701</v>
      </c>
      <c r="AS3088" s="2">
        <v>2831.7171692393299</v>
      </c>
      <c r="AT3088" s="1">
        <v>37</v>
      </c>
      <c r="AU3088" s="1">
        <v>84</v>
      </c>
      <c r="AV3088" s="1">
        <v>7</v>
      </c>
      <c r="AW3088" s="2">
        <v>0.30578512396694202</v>
      </c>
      <c r="AX3088" s="1">
        <v>0.37190082644628097</v>
      </c>
      <c r="AY3088" s="2">
        <v>1.3534917872104399</v>
      </c>
      <c r="AZ3088" s="2">
        <v>38803.449999999903</v>
      </c>
      <c r="BA3088" s="1">
        <v>0</v>
      </c>
      <c r="BB3088" s="1">
        <v>2</v>
      </c>
      <c r="BC3088" s="1">
        <v>78</v>
      </c>
    </row>
    <row r="3089" spans="1:55" x14ac:dyDescent="0.3">
      <c r="A3089" s="1">
        <v>4769</v>
      </c>
      <c r="B3089" s="1">
        <v>0</v>
      </c>
      <c r="C3089" s="1">
        <v>354</v>
      </c>
      <c r="D3089" s="2">
        <v>410943.69999999902</v>
      </c>
      <c r="E3089" s="2">
        <v>2265.7579096045101</v>
      </c>
      <c r="F3089" s="2">
        <v>2412.5823367786002</v>
      </c>
      <c r="G3089" s="1">
        <v>2015</v>
      </c>
      <c r="H3089" s="2">
        <v>25142.686723163799</v>
      </c>
      <c r="I3089" s="1">
        <v>1000</v>
      </c>
      <c r="J3089" s="1">
        <v>38244.800000000003</v>
      </c>
      <c r="K3089" s="1">
        <v>37244.800000000003</v>
      </c>
      <c r="L3089" s="2">
        <v>1160.85790960451</v>
      </c>
      <c r="M3089" s="1">
        <v>1</v>
      </c>
      <c r="N3089" s="1">
        <v>0</v>
      </c>
      <c r="O3089" s="1">
        <v>0</v>
      </c>
      <c r="P3089" s="1">
        <v>1</v>
      </c>
      <c r="Q3089" s="1">
        <v>2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2014</v>
      </c>
      <c r="AB3089" s="1">
        <v>2014</v>
      </c>
      <c r="AC3089" s="1">
        <v>0</v>
      </c>
      <c r="AD3089" s="1">
        <v>130</v>
      </c>
      <c r="AE3089" s="1">
        <v>224</v>
      </c>
      <c r="AF3089" s="2">
        <v>410943.69999999902</v>
      </c>
      <c r="AG3089" s="2">
        <v>391134.599999998</v>
      </c>
      <c r="AH3089" s="2">
        <v>3161.10538461538</v>
      </c>
      <c r="AI3089" s="2">
        <v>1746.1366071428499</v>
      </c>
      <c r="AJ3089" s="1">
        <v>4</v>
      </c>
      <c r="AK3089" s="1">
        <v>2</v>
      </c>
      <c r="AL3089" s="1">
        <v>4</v>
      </c>
      <c r="AM3089" s="1">
        <v>1</v>
      </c>
      <c r="AN3089" s="1">
        <v>0</v>
      </c>
      <c r="AO3089" s="1">
        <v>163</v>
      </c>
      <c r="AP3089" s="1">
        <v>66</v>
      </c>
      <c r="AQ3089" s="1">
        <v>61</v>
      </c>
      <c r="AR3089" s="2">
        <v>25142.686723163799</v>
      </c>
      <c r="AS3089" s="2">
        <v>6007.6849373325904</v>
      </c>
      <c r="AT3089" s="1">
        <v>111</v>
      </c>
      <c r="AU3089" s="1">
        <v>243</v>
      </c>
      <c r="AV3089" s="1">
        <v>7</v>
      </c>
      <c r="AW3089" s="2">
        <v>0.31355932203389802</v>
      </c>
      <c r="AX3089" s="2">
        <v>0.36723163841807899</v>
      </c>
      <c r="AY3089" s="2">
        <v>1.0506452254543599</v>
      </c>
      <c r="AZ3089" s="2">
        <v>205472.44999999899</v>
      </c>
      <c r="BA3089" s="1">
        <v>0</v>
      </c>
      <c r="BB3089" s="1">
        <v>2</v>
      </c>
      <c r="BC3089" s="1">
        <v>78</v>
      </c>
    </row>
    <row r="3090" spans="1:55" x14ac:dyDescent="0.3">
      <c r="A3090" s="1">
        <v>4784</v>
      </c>
      <c r="B3090" s="1">
        <v>0</v>
      </c>
      <c r="C3090" s="1">
        <v>176</v>
      </c>
      <c r="D3090" s="2">
        <v>159618.6</v>
      </c>
      <c r="E3090" s="2">
        <v>1665.0295454545401</v>
      </c>
      <c r="F3090" s="2">
        <v>1731.4276326552199</v>
      </c>
      <c r="G3090" s="1">
        <v>1087</v>
      </c>
      <c r="H3090" s="2">
        <v>19759.932386363598</v>
      </c>
      <c r="I3090" s="1">
        <v>800</v>
      </c>
      <c r="J3090" s="1">
        <v>29247</v>
      </c>
      <c r="K3090" s="1">
        <v>28447</v>
      </c>
      <c r="L3090" s="2">
        <v>906.92386363636297</v>
      </c>
      <c r="M3090" s="1">
        <v>1</v>
      </c>
      <c r="N3090" s="1">
        <v>0</v>
      </c>
      <c r="O3090" s="1">
        <v>0</v>
      </c>
      <c r="P3090" s="1">
        <v>1</v>
      </c>
      <c r="Q3090" s="1">
        <v>2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1754</v>
      </c>
      <c r="AB3090" s="1">
        <v>1754</v>
      </c>
      <c r="AC3090" s="1">
        <v>0</v>
      </c>
      <c r="AD3090" s="1">
        <v>73</v>
      </c>
      <c r="AE3090" s="1">
        <v>103</v>
      </c>
      <c r="AF3090" s="2">
        <v>159618.6</v>
      </c>
      <c r="AG3090" s="2">
        <v>133426.6</v>
      </c>
      <c r="AH3090" s="2">
        <v>2186.5561643835599</v>
      </c>
      <c r="AI3090" s="2">
        <v>1295.40388349514</v>
      </c>
      <c r="AJ3090" s="1">
        <v>4</v>
      </c>
      <c r="AK3090" s="1">
        <v>2</v>
      </c>
      <c r="AL3090" s="1">
        <v>4</v>
      </c>
      <c r="AM3090" s="1">
        <v>1</v>
      </c>
      <c r="AN3090" s="1">
        <v>0</v>
      </c>
      <c r="AO3090" s="1">
        <v>72</v>
      </c>
      <c r="AP3090" s="1">
        <v>36</v>
      </c>
      <c r="AQ3090" s="1">
        <v>31</v>
      </c>
      <c r="AR3090" s="2">
        <v>19759.932386363598</v>
      </c>
      <c r="AS3090" s="2">
        <v>4819.3155123852503</v>
      </c>
      <c r="AT3090" s="1">
        <v>57</v>
      </c>
      <c r="AU3090" s="1">
        <v>119</v>
      </c>
      <c r="AV3090" s="1">
        <v>7</v>
      </c>
      <c r="AW3090" s="2">
        <v>0.32386363636363602</v>
      </c>
      <c r="AX3090" s="2">
        <v>0.41477272727272702</v>
      </c>
      <c r="AY3090" s="2">
        <v>1.19630268627095</v>
      </c>
      <c r="AZ3090" s="2">
        <v>79809.899999999994</v>
      </c>
      <c r="BA3090" s="1">
        <v>0</v>
      </c>
      <c r="BB3090" s="1">
        <v>2</v>
      </c>
      <c r="BC3090" s="1">
        <v>78</v>
      </c>
    </row>
    <row r="3091" spans="1:55" x14ac:dyDescent="0.3">
      <c r="A3091" s="1">
        <v>4787</v>
      </c>
      <c r="B3091" s="1">
        <v>0</v>
      </c>
      <c r="C3091" s="1">
        <v>171</v>
      </c>
      <c r="D3091" s="2">
        <v>692967.6</v>
      </c>
      <c r="E3091" s="2">
        <v>7489.0070175438505</v>
      </c>
      <c r="F3091" s="2">
        <v>8346.9474513570003</v>
      </c>
      <c r="G3091" s="1">
        <v>1095</v>
      </c>
      <c r="H3091" s="1">
        <v>59682.374853801201</v>
      </c>
      <c r="I3091" s="1">
        <v>1100</v>
      </c>
      <c r="J3091" s="1">
        <v>107610.9</v>
      </c>
      <c r="K3091" s="1">
        <v>106510.9</v>
      </c>
      <c r="L3091" s="2">
        <v>4052.4421052631501</v>
      </c>
      <c r="M3091" s="1">
        <v>1</v>
      </c>
      <c r="N3091" s="1">
        <v>0</v>
      </c>
      <c r="O3091" s="1">
        <v>0</v>
      </c>
      <c r="P3091" s="1">
        <v>0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73</v>
      </c>
      <c r="AE3091" s="1">
        <v>98</v>
      </c>
      <c r="AF3091" s="2">
        <v>692967.6</v>
      </c>
      <c r="AG3091" s="2">
        <v>587652.6</v>
      </c>
      <c r="AH3091" s="2">
        <v>9492.7068493150691</v>
      </c>
      <c r="AI3091" s="2">
        <v>5996.4551020408098</v>
      </c>
      <c r="AJ3091" s="1">
        <v>2</v>
      </c>
      <c r="AK3091" s="1">
        <v>2</v>
      </c>
      <c r="AL3091" s="1">
        <v>2</v>
      </c>
      <c r="AM3091" s="1">
        <v>37</v>
      </c>
      <c r="AN3091" s="1">
        <v>0</v>
      </c>
      <c r="AO3091" s="1">
        <v>98</v>
      </c>
      <c r="AP3091" s="1">
        <v>0</v>
      </c>
      <c r="AQ3091" s="1">
        <v>0</v>
      </c>
      <c r="AR3091" s="1">
        <v>59682.374853801201</v>
      </c>
      <c r="AS3091" s="2">
        <v>19937.079698683399</v>
      </c>
      <c r="AT3091" s="1">
        <v>50</v>
      </c>
      <c r="AU3091" s="1">
        <v>121</v>
      </c>
      <c r="AV3091" s="1">
        <v>7</v>
      </c>
      <c r="AW3091" s="2">
        <v>0.29239766081871299</v>
      </c>
      <c r="AX3091" s="2">
        <v>0.426900584795321</v>
      </c>
      <c r="AY3091" s="2">
        <v>1.1792130248381401</v>
      </c>
      <c r="AZ3091" s="2">
        <v>346484.1</v>
      </c>
      <c r="BA3091" s="1">
        <v>0</v>
      </c>
      <c r="BB3091" s="1">
        <v>3</v>
      </c>
      <c r="BC3091" s="1">
        <v>73</v>
      </c>
    </row>
    <row r="3092" spans="1:55" x14ac:dyDescent="0.3">
      <c r="A3092" s="1">
        <v>4788</v>
      </c>
      <c r="B3092" s="1">
        <v>0</v>
      </c>
      <c r="C3092" s="1">
        <v>352</v>
      </c>
      <c r="D3092" s="2">
        <v>1268602.5999999901</v>
      </c>
      <c r="E3092" s="2">
        <v>7142.9892045454699</v>
      </c>
      <c r="F3092" s="2">
        <v>7944.6891867720497</v>
      </c>
      <c r="G3092" s="1">
        <v>2020</v>
      </c>
      <c r="H3092" s="2">
        <v>35640.117329545399</v>
      </c>
      <c r="I3092" s="1">
        <v>600</v>
      </c>
      <c r="J3092" s="1">
        <v>64303.5</v>
      </c>
      <c r="K3092" s="1">
        <v>63703.5</v>
      </c>
      <c r="L3092" s="2">
        <v>3603.9846590909001</v>
      </c>
      <c r="M3092" s="1">
        <v>1</v>
      </c>
      <c r="N3092" s="1">
        <v>0</v>
      </c>
      <c r="O3092" s="1">
        <v>0</v>
      </c>
      <c r="P3092" s="1">
        <v>1</v>
      </c>
      <c r="Q3092" s="1">
        <v>2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4299</v>
      </c>
      <c r="AB3092" s="1">
        <v>4299</v>
      </c>
      <c r="AC3092" s="1">
        <v>0</v>
      </c>
      <c r="AD3092" s="1">
        <v>134</v>
      </c>
      <c r="AE3092" s="1">
        <v>218</v>
      </c>
      <c r="AF3092" s="2">
        <v>1268602.5999999901</v>
      </c>
      <c r="AG3092" s="2">
        <v>1245729.5999999901</v>
      </c>
      <c r="AH3092" s="1">
        <v>9467.1835820895503</v>
      </c>
      <c r="AI3092" s="2">
        <v>5714.3559633027398</v>
      </c>
      <c r="AJ3092" s="1">
        <v>3</v>
      </c>
      <c r="AK3092" s="1">
        <v>2</v>
      </c>
      <c r="AL3092" s="1">
        <v>3</v>
      </c>
      <c r="AM3092" s="1">
        <v>68</v>
      </c>
      <c r="AN3092" s="1">
        <v>0</v>
      </c>
      <c r="AO3092" s="1">
        <v>157</v>
      </c>
      <c r="AP3092" s="1">
        <v>0</v>
      </c>
      <c r="AQ3092" s="1">
        <v>61</v>
      </c>
      <c r="AR3092" s="2">
        <v>35640.117329545399</v>
      </c>
      <c r="AS3092" s="2">
        <v>10421.380676176799</v>
      </c>
      <c r="AT3092" s="1">
        <v>101</v>
      </c>
      <c r="AU3092" s="1">
        <v>251</v>
      </c>
      <c r="AV3092" s="1">
        <v>7</v>
      </c>
      <c r="AW3092" s="2">
        <v>0.28693181818181801</v>
      </c>
      <c r="AX3092" s="2">
        <v>0.38068181818181801</v>
      </c>
      <c r="AY3092" s="2">
        <v>1.0183611274870501</v>
      </c>
      <c r="AZ3092" s="2">
        <v>634301.89999999898</v>
      </c>
      <c r="BA3092" s="1">
        <v>0</v>
      </c>
      <c r="BB3092" s="1">
        <v>2</v>
      </c>
      <c r="BC3092" s="1">
        <v>78</v>
      </c>
    </row>
    <row r="3093" spans="1:55" x14ac:dyDescent="0.3">
      <c r="A3093" s="1">
        <v>4801</v>
      </c>
      <c r="B3093" s="1">
        <v>0</v>
      </c>
      <c r="C3093" s="1">
        <v>304</v>
      </c>
      <c r="D3093" s="1">
        <v>163216.70000000001</v>
      </c>
      <c r="E3093" s="2">
        <v>1028.47993421052</v>
      </c>
      <c r="F3093" s="2">
        <v>1243.9906243313901</v>
      </c>
      <c r="G3093" s="1">
        <v>1446</v>
      </c>
      <c r="H3093" s="1">
        <v>16740.918750000001</v>
      </c>
      <c r="I3093" s="1">
        <v>500</v>
      </c>
      <c r="J3093" s="1">
        <v>22715.599999999999</v>
      </c>
      <c r="K3093" s="1">
        <v>22215.599999999999</v>
      </c>
      <c r="L3093" s="2">
        <v>536.897039473684</v>
      </c>
      <c r="M3093" s="1">
        <v>1</v>
      </c>
      <c r="N3093" s="1">
        <v>0</v>
      </c>
      <c r="O3093" s="1">
        <v>0</v>
      </c>
      <c r="P3093" s="1">
        <v>3</v>
      </c>
      <c r="Q3093" s="1">
        <v>2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2">
        <v>754.66666666666595</v>
      </c>
      <c r="AB3093" s="1">
        <v>2264</v>
      </c>
      <c r="AC3093" s="1">
        <v>0</v>
      </c>
      <c r="AD3093" s="1">
        <v>91</v>
      </c>
      <c r="AE3093" s="1">
        <v>213</v>
      </c>
      <c r="AF3093" s="1">
        <v>163216.70000000001</v>
      </c>
      <c r="AG3093" s="2">
        <v>149441.20000000001</v>
      </c>
      <c r="AH3093" s="1">
        <v>1793.5901098901099</v>
      </c>
      <c r="AI3093" s="2">
        <v>701.60187793427303</v>
      </c>
      <c r="AJ3093" s="1">
        <v>4</v>
      </c>
      <c r="AK3093" s="1">
        <v>2</v>
      </c>
      <c r="AL3093" s="1">
        <v>2</v>
      </c>
      <c r="AM3093" s="1">
        <v>1</v>
      </c>
      <c r="AN3093" s="1">
        <v>0</v>
      </c>
      <c r="AO3093" s="1">
        <v>87</v>
      </c>
      <c r="AP3093" s="1">
        <v>47</v>
      </c>
      <c r="AQ3093" s="1">
        <v>126</v>
      </c>
      <c r="AR3093" s="1">
        <v>16740.918750000001</v>
      </c>
      <c r="AS3093" s="2">
        <v>3039.9724867192999</v>
      </c>
      <c r="AT3093" s="1">
        <v>87</v>
      </c>
      <c r="AU3093" s="1">
        <v>217</v>
      </c>
      <c r="AV3093" s="1">
        <v>7</v>
      </c>
      <c r="AW3093" s="2">
        <v>0.28618421052631499</v>
      </c>
      <c r="AX3093" s="2">
        <v>0.29934210526315702</v>
      </c>
      <c r="AY3093" s="2">
        <v>1.0921800681472</v>
      </c>
      <c r="AZ3093" s="2">
        <v>81608.95</v>
      </c>
      <c r="BA3093" s="1">
        <v>0</v>
      </c>
      <c r="BB3093" s="1">
        <v>2</v>
      </c>
      <c r="BC3093" s="1">
        <v>78</v>
      </c>
    </row>
    <row r="3094" spans="1:55" x14ac:dyDescent="0.3">
      <c r="A3094" s="1">
        <v>4802</v>
      </c>
      <c r="B3094" s="1">
        <v>0</v>
      </c>
      <c r="C3094" s="1">
        <v>314</v>
      </c>
      <c r="D3094" s="2">
        <v>217930.59999999899</v>
      </c>
      <c r="E3094" s="2">
        <v>1235.7949044585901</v>
      </c>
      <c r="F3094" s="2">
        <v>1280.7526740859901</v>
      </c>
      <c r="G3094" s="1">
        <v>1983</v>
      </c>
      <c r="H3094" s="2">
        <v>28268.501592356701</v>
      </c>
      <c r="I3094" s="1">
        <v>700</v>
      </c>
      <c r="J3094" s="1">
        <v>50228.7</v>
      </c>
      <c r="K3094" s="1">
        <v>49528.7</v>
      </c>
      <c r="L3094" s="2">
        <v>694.04649681528599</v>
      </c>
      <c r="M3094" s="1">
        <v>1</v>
      </c>
      <c r="N3094" s="1">
        <v>0</v>
      </c>
      <c r="O3094" s="1">
        <v>0</v>
      </c>
      <c r="P3094" s="1">
        <v>1</v>
      </c>
      <c r="Q3094" s="1">
        <v>2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2153</v>
      </c>
      <c r="AB3094" s="1">
        <v>2153</v>
      </c>
      <c r="AC3094" s="1">
        <v>0</v>
      </c>
      <c r="AD3094" s="1">
        <v>127</v>
      </c>
      <c r="AE3094" s="1">
        <v>187</v>
      </c>
      <c r="AF3094" s="2">
        <v>217930.59999999899</v>
      </c>
      <c r="AG3094" s="2">
        <v>170109</v>
      </c>
      <c r="AH3094" s="2">
        <v>1715.9889763779499</v>
      </c>
      <c r="AI3094" s="2">
        <v>909.67379679144506</v>
      </c>
      <c r="AJ3094" s="1">
        <v>4</v>
      </c>
      <c r="AK3094" s="1">
        <v>2</v>
      </c>
      <c r="AL3094" s="1">
        <v>3</v>
      </c>
      <c r="AM3094" s="1">
        <v>1</v>
      </c>
      <c r="AN3094" s="1">
        <v>0</v>
      </c>
      <c r="AO3094" s="1">
        <v>126</v>
      </c>
      <c r="AP3094" s="1">
        <v>65</v>
      </c>
      <c r="AQ3094" s="1">
        <v>61</v>
      </c>
      <c r="AR3094" s="2">
        <v>28268.501592356701</v>
      </c>
      <c r="AS3094" s="2">
        <v>10561.5352508424</v>
      </c>
      <c r="AT3094" s="1">
        <v>85</v>
      </c>
      <c r="AU3094" s="1">
        <v>229</v>
      </c>
      <c r="AV3094" s="1">
        <v>7</v>
      </c>
      <c r="AW3094" s="2">
        <v>0.27070063694267499</v>
      </c>
      <c r="AX3094" s="2">
        <v>0.404458598726114</v>
      </c>
      <c r="AY3094" s="2">
        <v>1.2811232797794301</v>
      </c>
      <c r="AZ3094" s="2">
        <v>108965.899999999</v>
      </c>
      <c r="BA3094" s="1">
        <v>0</v>
      </c>
      <c r="BB3094" s="1">
        <v>2</v>
      </c>
      <c r="BC3094" s="1">
        <v>78</v>
      </c>
    </row>
    <row r="3095" spans="1:55" x14ac:dyDescent="0.3">
      <c r="A3095" s="1">
        <v>4819</v>
      </c>
      <c r="B3095" s="1">
        <v>0</v>
      </c>
      <c r="C3095" s="1">
        <v>274</v>
      </c>
      <c r="D3095" s="2">
        <v>529944.30000000005</v>
      </c>
      <c r="E3095" s="2">
        <v>3712.8930656934199</v>
      </c>
      <c r="F3095" s="2">
        <v>4555.4909791547698</v>
      </c>
      <c r="G3095" s="1">
        <v>1813</v>
      </c>
      <c r="H3095" s="2">
        <v>27583.088321167801</v>
      </c>
      <c r="I3095" s="1">
        <v>1000</v>
      </c>
      <c r="J3095" s="1">
        <v>44719</v>
      </c>
      <c r="K3095" s="1">
        <v>43719</v>
      </c>
      <c r="L3095" s="2">
        <v>1934.10328467153</v>
      </c>
      <c r="M3095" s="1">
        <v>1</v>
      </c>
      <c r="N3095" s="1">
        <v>0</v>
      </c>
      <c r="O3095" s="1">
        <v>0</v>
      </c>
      <c r="P3095" s="1">
        <v>0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122</v>
      </c>
      <c r="AE3095" s="1">
        <v>152</v>
      </c>
      <c r="AF3095" s="1">
        <v>529944.30000000005</v>
      </c>
      <c r="AG3095" s="2">
        <v>487388.4</v>
      </c>
      <c r="AH3095" s="2">
        <v>4343.8057377049099</v>
      </c>
      <c r="AI3095" s="2">
        <v>3206.5026315789401</v>
      </c>
      <c r="AJ3095" s="1">
        <v>2</v>
      </c>
      <c r="AK3095" s="1">
        <v>2</v>
      </c>
      <c r="AL3095" s="1">
        <v>2</v>
      </c>
      <c r="AM3095" s="1">
        <v>63</v>
      </c>
      <c r="AN3095" s="1">
        <v>0</v>
      </c>
      <c r="AO3095" s="1">
        <v>152</v>
      </c>
      <c r="AP3095" s="1">
        <v>0</v>
      </c>
      <c r="AQ3095" s="1">
        <v>0</v>
      </c>
      <c r="AR3095" s="2">
        <v>27583.088321167801</v>
      </c>
      <c r="AS3095" s="2">
        <v>7624.1954964246597</v>
      </c>
      <c r="AT3095" s="1">
        <v>81</v>
      </c>
      <c r="AU3095" s="1">
        <v>193</v>
      </c>
      <c r="AV3095" s="1">
        <v>7</v>
      </c>
      <c r="AW3095" s="2">
        <v>0.29562043795620402</v>
      </c>
      <c r="AX3095" s="2">
        <v>0.44525547445255398</v>
      </c>
      <c r="AY3095" s="2">
        <v>1.08731414206821</v>
      </c>
      <c r="AZ3095" s="2">
        <v>264972.45</v>
      </c>
      <c r="BA3095" s="1">
        <v>0</v>
      </c>
      <c r="BB3095" s="1">
        <v>3</v>
      </c>
      <c r="BC3095" s="1">
        <v>73</v>
      </c>
    </row>
    <row r="3096" spans="1:55" x14ac:dyDescent="0.3">
      <c r="A3096" s="1">
        <v>4820</v>
      </c>
      <c r="B3096" s="1">
        <v>0</v>
      </c>
      <c r="C3096" s="1">
        <v>206</v>
      </c>
      <c r="D3096" s="2">
        <v>595086.1</v>
      </c>
      <c r="E3096" s="2">
        <v>5516.6228155339704</v>
      </c>
      <c r="F3096" s="2">
        <v>7200.2717948505797</v>
      </c>
      <c r="G3096" s="1">
        <v>985</v>
      </c>
      <c r="H3096" s="2">
        <v>36497.335922330101</v>
      </c>
      <c r="I3096" s="1">
        <v>400</v>
      </c>
      <c r="J3096" s="1">
        <v>68214.100000000006</v>
      </c>
      <c r="K3096" s="1">
        <v>67814.100000000006</v>
      </c>
      <c r="L3096" s="2">
        <v>2888.7674757281502</v>
      </c>
      <c r="M3096" s="1">
        <v>1</v>
      </c>
      <c r="N3096" s="1">
        <v>0</v>
      </c>
      <c r="O3096" s="1">
        <v>0</v>
      </c>
      <c r="P3096" s="1">
        <v>2</v>
      </c>
      <c r="Q3096" s="1">
        <v>2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1941.5</v>
      </c>
      <c r="AB3096" s="1">
        <v>3883</v>
      </c>
      <c r="AC3096" s="1">
        <v>0</v>
      </c>
      <c r="AD3096" s="1">
        <v>67</v>
      </c>
      <c r="AE3096" s="1">
        <v>139</v>
      </c>
      <c r="AF3096" s="2">
        <v>595086.1</v>
      </c>
      <c r="AG3096" s="2">
        <v>541338.19999999995</v>
      </c>
      <c r="AH3096" s="1">
        <v>8881.8820895522404</v>
      </c>
      <c r="AI3096" s="2">
        <v>3894.5194244604299</v>
      </c>
      <c r="AJ3096" s="1">
        <v>3</v>
      </c>
      <c r="AK3096" s="1">
        <v>2</v>
      </c>
      <c r="AL3096" s="1">
        <v>4</v>
      </c>
      <c r="AM3096" s="1">
        <v>35</v>
      </c>
      <c r="AN3096" s="1">
        <v>0</v>
      </c>
      <c r="AO3096" s="1">
        <v>83</v>
      </c>
      <c r="AP3096" s="1">
        <v>0</v>
      </c>
      <c r="AQ3096" s="1">
        <v>56</v>
      </c>
      <c r="AR3096" s="2">
        <v>36497.335922330101</v>
      </c>
      <c r="AS3096" s="2">
        <v>11918.109380748299</v>
      </c>
      <c r="AT3096" s="1">
        <v>67</v>
      </c>
      <c r="AU3096" s="1">
        <v>139</v>
      </c>
      <c r="AV3096" s="1">
        <v>7</v>
      </c>
      <c r="AW3096" s="2">
        <v>0.32524271844660102</v>
      </c>
      <c r="AX3096" s="2">
        <v>0.32524271844660102</v>
      </c>
      <c r="AY3096" s="2">
        <v>1.0992871000051301</v>
      </c>
      <c r="AZ3096" s="1">
        <v>297543.65000000002</v>
      </c>
      <c r="BA3096" s="1">
        <v>0</v>
      </c>
      <c r="BB3096" s="1">
        <v>2</v>
      </c>
      <c r="BC3096" s="1">
        <v>78</v>
      </c>
    </row>
    <row r="3097" spans="1:55" x14ac:dyDescent="0.3">
      <c r="A3097" s="1">
        <v>4837</v>
      </c>
      <c r="B3097" s="1">
        <v>0</v>
      </c>
      <c r="C3097" s="1">
        <v>277</v>
      </c>
      <c r="D3097" s="2">
        <v>2125570.1</v>
      </c>
      <c r="E3097" s="2">
        <v>15100.0368231046</v>
      </c>
      <c r="F3097" s="2">
        <v>15863.2196169091</v>
      </c>
      <c r="G3097" s="1">
        <v>1326</v>
      </c>
      <c r="H3097" s="2">
        <v>58024.767870035997</v>
      </c>
      <c r="I3097" s="1">
        <v>-2864.7</v>
      </c>
      <c r="J3097" s="1">
        <v>145367.70000000001</v>
      </c>
      <c r="K3097" s="2">
        <v>148232.4</v>
      </c>
      <c r="L3097" s="2">
        <v>7673.5382671480102</v>
      </c>
      <c r="M3097" s="1">
        <v>1</v>
      </c>
      <c r="N3097" s="1">
        <v>0</v>
      </c>
      <c r="O3097" s="1">
        <v>0</v>
      </c>
      <c r="P3097" s="1">
        <v>0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129</v>
      </c>
      <c r="AE3097" s="1">
        <v>132</v>
      </c>
      <c r="AF3097" s="2">
        <v>2125570.1</v>
      </c>
      <c r="AG3097" s="2">
        <v>1798417.0999999901</v>
      </c>
      <c r="AH3097" s="2">
        <v>16477.287596899201</v>
      </c>
      <c r="AI3097" s="2">
        <v>13624.3719696969</v>
      </c>
      <c r="AJ3097" s="1">
        <v>2</v>
      </c>
      <c r="AK3097" s="1">
        <v>3</v>
      </c>
      <c r="AL3097" s="1">
        <v>3</v>
      </c>
      <c r="AM3097" s="1">
        <v>85</v>
      </c>
      <c r="AN3097" s="1">
        <v>0</v>
      </c>
      <c r="AO3097" s="1">
        <v>148</v>
      </c>
      <c r="AP3097" s="1">
        <v>0</v>
      </c>
      <c r="AQ3097" s="1">
        <v>0</v>
      </c>
      <c r="AR3097" s="2">
        <v>58024.767870035997</v>
      </c>
      <c r="AS3097" s="2">
        <v>32546.745368894099</v>
      </c>
      <c r="AT3097" s="1">
        <v>86</v>
      </c>
      <c r="AU3097" s="1">
        <v>191</v>
      </c>
      <c r="AV3097" s="1">
        <v>7</v>
      </c>
      <c r="AW3097" s="2">
        <v>0.31046931407942202</v>
      </c>
      <c r="AX3097" s="2">
        <v>0.49425287356321801</v>
      </c>
      <c r="AY3097" s="2">
        <v>1.1819116377396499</v>
      </c>
      <c r="AZ3097" s="2">
        <v>1062785.3500000001</v>
      </c>
      <c r="BA3097" s="1">
        <v>0</v>
      </c>
      <c r="BB3097" s="1">
        <v>3</v>
      </c>
      <c r="BC3097" s="1">
        <v>77</v>
      </c>
    </row>
    <row r="3098" spans="1:55" x14ac:dyDescent="0.3">
      <c r="A3098" s="1">
        <v>4901</v>
      </c>
      <c r="B3098" s="1">
        <v>0</v>
      </c>
      <c r="C3098" s="1">
        <v>372</v>
      </c>
      <c r="D3098" s="2">
        <v>1949470.79999999</v>
      </c>
      <c r="E3098" s="2">
        <v>10380.561290322499</v>
      </c>
      <c r="F3098" s="2">
        <v>11974.1576152447</v>
      </c>
      <c r="G3098" s="1">
        <v>1682</v>
      </c>
      <c r="H3098" s="2">
        <v>39786.605376344101</v>
      </c>
      <c r="I3098" s="1">
        <v>400</v>
      </c>
      <c r="J3098" s="1">
        <v>94407.7</v>
      </c>
      <c r="K3098" s="1">
        <v>94007.7</v>
      </c>
      <c r="L3098" s="2">
        <v>5240.5129032258001</v>
      </c>
      <c r="M3098" s="1">
        <v>1</v>
      </c>
      <c r="N3098" s="1">
        <v>0</v>
      </c>
      <c r="O3098" s="1">
        <v>1</v>
      </c>
      <c r="P3098" s="1">
        <v>3</v>
      </c>
      <c r="Q3098" s="1">
        <v>3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3</v>
      </c>
      <c r="Z3098" s="1">
        <v>0</v>
      </c>
      <c r="AA3098" s="2">
        <v>5787.8333333333303</v>
      </c>
      <c r="AB3098" s="1">
        <v>17363.5</v>
      </c>
      <c r="AC3098" s="1">
        <v>0</v>
      </c>
      <c r="AD3098" s="1">
        <v>112</v>
      </c>
      <c r="AE3098" s="1">
        <v>247</v>
      </c>
      <c r="AF3098" s="2">
        <v>1949470.79999999</v>
      </c>
      <c r="AG3098" s="2">
        <v>1794425.99999999</v>
      </c>
      <c r="AH3098" s="2">
        <v>17405.9892857142</v>
      </c>
      <c r="AI3098" s="2">
        <v>7264.88259109311</v>
      </c>
      <c r="AJ3098" s="1">
        <v>4</v>
      </c>
      <c r="AK3098" s="1">
        <v>3</v>
      </c>
      <c r="AL3098" s="1">
        <v>4</v>
      </c>
      <c r="AM3098" s="1">
        <v>2</v>
      </c>
      <c r="AN3098" s="1">
        <v>0</v>
      </c>
      <c r="AO3098" s="1">
        <v>159</v>
      </c>
      <c r="AP3098" s="1">
        <v>55</v>
      </c>
      <c r="AQ3098" s="1">
        <v>101</v>
      </c>
      <c r="AR3098" s="2">
        <v>39786.605376344101</v>
      </c>
      <c r="AS3098" s="2">
        <v>15679.9337601387</v>
      </c>
      <c r="AT3098" s="1">
        <v>102</v>
      </c>
      <c r="AU3098" s="1">
        <v>270</v>
      </c>
      <c r="AV3098" s="1">
        <v>7</v>
      </c>
      <c r="AW3098" s="2">
        <v>0.27419354838709598</v>
      </c>
      <c r="AX3098" s="2">
        <v>0.311977715877437</v>
      </c>
      <c r="AY3098" s="2">
        <v>1.08640356303352</v>
      </c>
      <c r="AZ3098" s="2">
        <v>974736.299999999</v>
      </c>
      <c r="BA3098" s="1">
        <v>0</v>
      </c>
      <c r="BB3098" s="1">
        <v>1</v>
      </c>
      <c r="BC3098" s="1">
        <v>87</v>
      </c>
    </row>
    <row r="3099" spans="1:55" x14ac:dyDescent="0.3">
      <c r="A3099" s="1">
        <v>4919</v>
      </c>
      <c r="B3099" s="1">
        <v>0</v>
      </c>
      <c r="C3099" s="1">
        <v>226</v>
      </c>
      <c r="D3099" s="2">
        <v>1129080.29999999</v>
      </c>
      <c r="E3099" s="2">
        <v>9615.2367256637208</v>
      </c>
      <c r="F3099" s="2">
        <v>13255.1290792399</v>
      </c>
      <c r="G3099" s="1">
        <v>1514</v>
      </c>
      <c r="H3099" s="2">
        <v>38915.457079646003</v>
      </c>
      <c r="I3099" s="1">
        <v>-1387.9</v>
      </c>
      <c r="J3099" s="1">
        <v>140857.60000000001</v>
      </c>
      <c r="K3099" s="1">
        <v>142245.5</v>
      </c>
      <c r="L3099" s="2">
        <v>4995.93053097344</v>
      </c>
      <c r="M3099" s="1">
        <v>1</v>
      </c>
      <c r="N3099" s="1">
        <v>0</v>
      </c>
      <c r="O3099" s="1">
        <v>0</v>
      </c>
      <c r="P3099" s="1">
        <v>0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111</v>
      </c>
      <c r="AE3099" s="1">
        <v>103</v>
      </c>
      <c r="AF3099" s="2">
        <v>1129080.29999999</v>
      </c>
      <c r="AG3099" s="2">
        <v>868933.2</v>
      </c>
      <c r="AH3099" s="2">
        <v>10171.8945945945</v>
      </c>
      <c r="AI3099" s="2">
        <v>8436.2446601941701</v>
      </c>
      <c r="AJ3099" s="1">
        <v>2</v>
      </c>
      <c r="AK3099" s="1">
        <v>3</v>
      </c>
      <c r="AL3099" s="1">
        <v>3</v>
      </c>
      <c r="AM3099" s="1">
        <v>61</v>
      </c>
      <c r="AN3099" s="1">
        <v>0</v>
      </c>
      <c r="AO3099" s="1">
        <v>115</v>
      </c>
      <c r="AP3099" s="1">
        <v>0</v>
      </c>
      <c r="AQ3099" s="1">
        <v>0</v>
      </c>
      <c r="AR3099" s="2">
        <v>38915.457079646003</v>
      </c>
      <c r="AS3099" s="2">
        <v>29894.052448905699</v>
      </c>
      <c r="AT3099" s="1">
        <v>69</v>
      </c>
      <c r="AU3099" s="1">
        <v>157</v>
      </c>
      <c r="AV3099" s="1">
        <v>7</v>
      </c>
      <c r="AW3099" s="2">
        <v>0.30530973451327398</v>
      </c>
      <c r="AX3099" s="2">
        <v>0.51869158878504595</v>
      </c>
      <c r="AY3099" s="2">
        <v>1.2993867652887401</v>
      </c>
      <c r="AZ3099" s="2">
        <v>564540.44999999902</v>
      </c>
      <c r="BA3099" s="1">
        <v>0</v>
      </c>
      <c r="BB3099" s="1">
        <v>3</v>
      </c>
      <c r="BC3099" s="1">
        <v>77</v>
      </c>
    </row>
    <row r="3100" spans="1:55" x14ac:dyDescent="0.3">
      <c r="A3100" s="1">
        <v>4937</v>
      </c>
      <c r="B3100" s="1">
        <v>0</v>
      </c>
      <c r="C3100" s="1">
        <v>255</v>
      </c>
      <c r="D3100" s="2">
        <v>622366.59999999905</v>
      </c>
      <c r="E3100" s="2">
        <v>4679.2125490196004</v>
      </c>
      <c r="F3100" s="2">
        <v>7106.5683429702103</v>
      </c>
      <c r="G3100" s="1">
        <v>949</v>
      </c>
      <c r="H3100" s="2">
        <v>41713.700392156803</v>
      </c>
      <c r="I3100" s="1">
        <v>800</v>
      </c>
      <c r="J3100" s="1">
        <v>73519.100000000006</v>
      </c>
      <c r="K3100" s="1">
        <v>72719.100000000006</v>
      </c>
      <c r="L3100" s="2">
        <v>2440.65333333333</v>
      </c>
      <c r="M3100" s="1">
        <v>1</v>
      </c>
      <c r="N3100" s="1">
        <v>1</v>
      </c>
      <c r="O3100" s="1">
        <v>1</v>
      </c>
      <c r="P3100" s="1">
        <v>4</v>
      </c>
      <c r="Q3100" s="1">
        <v>4</v>
      </c>
      <c r="R3100" s="1">
        <v>167424</v>
      </c>
      <c r="S3100" s="1">
        <v>41856</v>
      </c>
      <c r="T3100" s="1">
        <v>0</v>
      </c>
      <c r="U3100" s="1">
        <v>0</v>
      </c>
      <c r="V3100" s="1">
        <v>4</v>
      </c>
      <c r="W3100" s="1">
        <v>0</v>
      </c>
      <c r="X3100" s="1">
        <v>0</v>
      </c>
      <c r="Y3100" s="1">
        <v>4</v>
      </c>
      <c r="Z3100" s="1">
        <v>0</v>
      </c>
      <c r="AA3100" s="1">
        <v>1124.75</v>
      </c>
      <c r="AB3100" s="1">
        <v>4499</v>
      </c>
      <c r="AC3100" s="1">
        <v>0</v>
      </c>
      <c r="AD3100" s="1">
        <v>63</v>
      </c>
      <c r="AE3100" s="1">
        <v>192</v>
      </c>
      <c r="AF3100" s="2">
        <v>622366.59999999905</v>
      </c>
      <c r="AG3100" s="2">
        <v>570832.6</v>
      </c>
      <c r="AH3100" s="2">
        <v>9878.8349206349103</v>
      </c>
      <c r="AI3100" s="2">
        <v>2973.08645833333</v>
      </c>
      <c r="AJ3100" s="1">
        <v>4</v>
      </c>
      <c r="AK3100" s="1">
        <v>2</v>
      </c>
      <c r="AL3100" s="1">
        <v>6</v>
      </c>
      <c r="AM3100" s="1">
        <v>32</v>
      </c>
      <c r="AN3100" s="1">
        <v>2</v>
      </c>
      <c r="AO3100" s="1">
        <v>92</v>
      </c>
      <c r="AP3100" s="1">
        <v>0</v>
      </c>
      <c r="AQ3100" s="1">
        <v>98</v>
      </c>
      <c r="AR3100" s="2">
        <v>41713.700392156803</v>
      </c>
      <c r="AS3100" s="2">
        <v>11236.974892651</v>
      </c>
      <c r="AT3100" s="1">
        <v>77</v>
      </c>
      <c r="AU3100" s="1">
        <v>178</v>
      </c>
      <c r="AV3100" s="1">
        <v>7</v>
      </c>
      <c r="AW3100" s="2">
        <v>0.30196078431372497</v>
      </c>
      <c r="AX3100" s="2">
        <v>0.247058823529411</v>
      </c>
      <c r="AY3100" s="2">
        <v>1.0902786561244</v>
      </c>
      <c r="AZ3100" s="2">
        <v>311184.49999999901</v>
      </c>
      <c r="BA3100" s="1">
        <v>0</v>
      </c>
      <c r="BB3100" s="1">
        <v>0</v>
      </c>
      <c r="BC3100" s="1">
        <v>88</v>
      </c>
    </row>
    <row r="3101" spans="1:55" x14ac:dyDescent="0.3">
      <c r="A3101" s="1">
        <v>4969</v>
      </c>
      <c r="B3101" s="1">
        <v>0</v>
      </c>
      <c r="C3101" s="1">
        <v>78</v>
      </c>
      <c r="D3101" s="1">
        <v>451714.4</v>
      </c>
      <c r="E3101" s="2">
        <v>10724.3038461538</v>
      </c>
      <c r="F3101" s="2">
        <v>13168.510109401601</v>
      </c>
      <c r="G3101" s="1">
        <v>461</v>
      </c>
      <c r="H3101" s="2">
        <v>30747.971794871701</v>
      </c>
      <c r="I3101" s="1">
        <v>-12495</v>
      </c>
      <c r="J3101" s="1">
        <v>139002</v>
      </c>
      <c r="K3101" s="1">
        <v>151497</v>
      </c>
      <c r="L3101" s="2">
        <v>5791.2102564102497</v>
      </c>
      <c r="M3101" s="1">
        <v>1</v>
      </c>
      <c r="N3101" s="1">
        <v>0</v>
      </c>
      <c r="O3101" s="1">
        <v>0</v>
      </c>
      <c r="P3101" s="1">
        <v>0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36</v>
      </c>
      <c r="AE3101" s="1">
        <v>41</v>
      </c>
      <c r="AF3101" s="1">
        <v>451714.4</v>
      </c>
      <c r="AG3101" s="2">
        <v>367747.3</v>
      </c>
      <c r="AH3101" s="2">
        <v>12547.6222222222</v>
      </c>
      <c r="AI3101" s="2">
        <v>8969.4463414634101</v>
      </c>
      <c r="AJ3101" s="1">
        <v>2</v>
      </c>
      <c r="AK3101" s="1">
        <v>3</v>
      </c>
      <c r="AL3101" s="1">
        <v>4</v>
      </c>
      <c r="AM3101" s="1">
        <v>21</v>
      </c>
      <c r="AN3101" s="1">
        <v>0</v>
      </c>
      <c r="AO3101" s="1">
        <v>42</v>
      </c>
      <c r="AP3101" s="1">
        <v>0</v>
      </c>
      <c r="AQ3101" s="1">
        <v>0</v>
      </c>
      <c r="AR3101" s="2">
        <v>30747.971794871701</v>
      </c>
      <c r="AS3101" s="2">
        <v>27428.277544107601</v>
      </c>
      <c r="AT3101" s="1">
        <v>22</v>
      </c>
      <c r="AU3101" s="1">
        <v>56</v>
      </c>
      <c r="AV3101" s="1">
        <v>7</v>
      </c>
      <c r="AW3101" s="2">
        <v>0.28205128205128199</v>
      </c>
      <c r="AX3101" s="2">
        <v>0.46753246753246702</v>
      </c>
      <c r="AY3101" s="2">
        <v>1.2283282569307701</v>
      </c>
      <c r="AZ3101" s="1">
        <v>225857.5</v>
      </c>
      <c r="BA3101" s="2">
        <v>8.7999999999999901</v>
      </c>
      <c r="BB3101" s="1">
        <v>3</v>
      </c>
      <c r="BC3101" s="1">
        <v>72.599999999999994</v>
      </c>
    </row>
    <row r="3102" spans="1:55" x14ac:dyDescent="0.3">
      <c r="A3102" s="1">
        <v>5002</v>
      </c>
      <c r="B3102" s="1">
        <v>0</v>
      </c>
      <c r="C3102" s="1">
        <v>119</v>
      </c>
      <c r="D3102" s="2">
        <v>347031.89999999898</v>
      </c>
      <c r="E3102" s="2">
        <v>5286.3168067226798</v>
      </c>
      <c r="F3102" s="2">
        <v>7110.9591912684</v>
      </c>
      <c r="G3102" s="1">
        <v>544</v>
      </c>
      <c r="H3102" s="2">
        <v>43661.809243697397</v>
      </c>
      <c r="I3102" s="1">
        <v>600</v>
      </c>
      <c r="J3102" s="1">
        <v>70540.399999999994</v>
      </c>
      <c r="K3102" s="1">
        <v>69940.399999999994</v>
      </c>
      <c r="L3102" s="2">
        <v>2916.2344537815102</v>
      </c>
      <c r="M3102" s="1">
        <v>1</v>
      </c>
      <c r="N3102" s="1">
        <v>0</v>
      </c>
      <c r="O3102" s="1">
        <v>1</v>
      </c>
      <c r="P3102" s="1">
        <v>4</v>
      </c>
      <c r="Q3102" s="1">
        <v>3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4</v>
      </c>
      <c r="Z3102" s="1">
        <v>0</v>
      </c>
      <c r="AA3102" s="1">
        <v>1505.75</v>
      </c>
      <c r="AB3102" s="1">
        <v>6023</v>
      </c>
      <c r="AC3102" s="1">
        <v>0</v>
      </c>
      <c r="AD3102" s="1">
        <v>38</v>
      </c>
      <c r="AE3102" s="1">
        <v>81</v>
      </c>
      <c r="AF3102" s="2">
        <v>347031.89999999898</v>
      </c>
      <c r="AG3102" s="2">
        <v>282039.8</v>
      </c>
      <c r="AH3102" s="2">
        <v>9132.4184210526291</v>
      </c>
      <c r="AI3102" s="2">
        <v>3481.9728395061702</v>
      </c>
      <c r="AJ3102" s="1">
        <v>4</v>
      </c>
      <c r="AK3102" s="1">
        <v>2</v>
      </c>
      <c r="AL3102" s="1">
        <v>5</v>
      </c>
      <c r="AM3102" s="1">
        <v>20</v>
      </c>
      <c r="AN3102" s="1">
        <v>2</v>
      </c>
      <c r="AO3102" s="1">
        <v>40</v>
      </c>
      <c r="AP3102" s="1">
        <v>0</v>
      </c>
      <c r="AQ3102" s="1">
        <v>39</v>
      </c>
      <c r="AR3102" s="2">
        <v>43661.809243697397</v>
      </c>
      <c r="AS3102" s="2">
        <v>11515.1290458409</v>
      </c>
      <c r="AT3102" s="1">
        <v>36</v>
      </c>
      <c r="AU3102" s="1">
        <v>83</v>
      </c>
      <c r="AV3102" s="1">
        <v>7</v>
      </c>
      <c r="AW3102" s="2">
        <v>0.30252100840336099</v>
      </c>
      <c r="AX3102" s="2">
        <v>0.31932773109243601</v>
      </c>
      <c r="AY3102" s="2">
        <v>1.2304359172003301</v>
      </c>
      <c r="AZ3102" s="2">
        <v>173516.84999999899</v>
      </c>
      <c r="BA3102" s="1">
        <v>0</v>
      </c>
      <c r="BB3102" s="1">
        <v>1</v>
      </c>
      <c r="BC3102" s="1">
        <v>83</v>
      </c>
    </row>
    <row r="3103" spans="1:55" x14ac:dyDescent="0.3">
      <c r="A3103" s="1">
        <v>5137</v>
      </c>
      <c r="B3103" s="1">
        <v>18</v>
      </c>
      <c r="C3103" s="1">
        <v>126</v>
      </c>
      <c r="D3103" s="1">
        <v>317430.8</v>
      </c>
      <c r="E3103" s="2">
        <v>4723.75873015872</v>
      </c>
      <c r="F3103" s="2">
        <v>10103.5151942461</v>
      </c>
      <c r="G3103" s="1">
        <v>1263</v>
      </c>
      <c r="H3103" s="2">
        <v>34497.1174603174</v>
      </c>
      <c r="I3103" s="1">
        <v>800</v>
      </c>
      <c r="J3103" s="1">
        <v>86973.2</v>
      </c>
      <c r="K3103" s="1">
        <v>86173.2</v>
      </c>
      <c r="L3103" s="2">
        <v>2519.2920634920602</v>
      </c>
      <c r="M3103" s="1">
        <v>1</v>
      </c>
      <c r="N3103" s="1">
        <v>0</v>
      </c>
      <c r="O3103" s="1">
        <v>0</v>
      </c>
      <c r="P3103" s="1">
        <v>0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63</v>
      </c>
      <c r="AE3103" s="1">
        <v>63</v>
      </c>
      <c r="AF3103" s="1">
        <v>317430.8</v>
      </c>
      <c r="AG3103" s="1">
        <v>277762.8</v>
      </c>
      <c r="AH3103" s="2">
        <v>5038.5841269841203</v>
      </c>
      <c r="AI3103" s="2">
        <v>4408.9333333333298</v>
      </c>
      <c r="AJ3103" s="1">
        <v>2</v>
      </c>
      <c r="AK3103" s="1">
        <v>2</v>
      </c>
      <c r="AL3103" s="1">
        <v>2</v>
      </c>
      <c r="AM3103" s="1">
        <v>24</v>
      </c>
      <c r="AN3103" s="1">
        <v>0</v>
      </c>
      <c r="AO3103" s="1">
        <v>63</v>
      </c>
      <c r="AP3103" s="1">
        <v>0</v>
      </c>
      <c r="AQ3103" s="1">
        <v>0</v>
      </c>
      <c r="AR3103" s="2">
        <v>34497.1174603174</v>
      </c>
      <c r="AS3103" s="2">
        <v>16139.6694956747</v>
      </c>
      <c r="AT3103" s="1">
        <v>42</v>
      </c>
      <c r="AU3103" s="1">
        <v>84</v>
      </c>
      <c r="AV3103" s="1">
        <v>7</v>
      </c>
      <c r="AW3103" s="2">
        <v>0.33333333333333298</v>
      </c>
      <c r="AX3103" s="1">
        <v>0.5</v>
      </c>
      <c r="AY3103" s="2">
        <v>1.14281250045002</v>
      </c>
      <c r="AZ3103" s="2">
        <v>158712.09999999899</v>
      </c>
      <c r="BA3103" s="2">
        <v>10.799999999999899</v>
      </c>
      <c r="BB3103" s="1">
        <v>3</v>
      </c>
      <c r="BC3103" s="2">
        <v>65.8</v>
      </c>
    </row>
    <row r="3104" spans="1:55" x14ac:dyDescent="0.3">
      <c r="A3104" s="1">
        <v>5138</v>
      </c>
      <c r="B3104" s="1">
        <v>0</v>
      </c>
      <c r="C3104" s="1">
        <v>295</v>
      </c>
      <c r="D3104" s="1">
        <v>1444066.6</v>
      </c>
      <c r="E3104" s="1">
        <v>9487.06508474578</v>
      </c>
      <c r="F3104" s="2">
        <v>10607.6352242227</v>
      </c>
      <c r="G3104" s="1">
        <v>1850</v>
      </c>
      <c r="H3104" s="2">
        <v>57764.956610169502</v>
      </c>
      <c r="I3104" s="1">
        <v>200</v>
      </c>
      <c r="J3104" s="1">
        <v>94640.4</v>
      </c>
      <c r="K3104" s="1">
        <v>94440.4</v>
      </c>
      <c r="L3104" s="2">
        <v>4895.1410169491501</v>
      </c>
      <c r="M3104" s="1">
        <v>1</v>
      </c>
      <c r="N3104" s="1">
        <v>0</v>
      </c>
      <c r="O3104" s="1">
        <v>1</v>
      </c>
      <c r="P3104" s="1">
        <v>0</v>
      </c>
      <c r="Q3104" s="1">
        <v>2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1</v>
      </c>
      <c r="AA3104" s="1">
        <v>0</v>
      </c>
      <c r="AB3104" s="1">
        <v>0</v>
      </c>
      <c r="AC3104" s="1">
        <v>0</v>
      </c>
      <c r="AD3104" s="1">
        <v>123</v>
      </c>
      <c r="AE3104" s="1">
        <v>172</v>
      </c>
      <c r="AF3104" s="1">
        <v>1444066.6</v>
      </c>
      <c r="AG3104" s="2">
        <v>1354617.6</v>
      </c>
      <c r="AH3104" s="2">
        <v>11740.3788617886</v>
      </c>
      <c r="AI3104" s="2">
        <v>7875.6837209302303</v>
      </c>
      <c r="AJ3104" s="1">
        <v>3</v>
      </c>
      <c r="AK3104" s="1">
        <v>2</v>
      </c>
      <c r="AL3104" s="1">
        <v>2</v>
      </c>
      <c r="AM3104" s="1">
        <v>62</v>
      </c>
      <c r="AN3104" s="1">
        <v>42</v>
      </c>
      <c r="AO3104" s="1">
        <v>130</v>
      </c>
      <c r="AP3104" s="1">
        <v>0</v>
      </c>
      <c r="AQ3104" s="1">
        <v>0</v>
      </c>
      <c r="AR3104" s="2">
        <v>57764.956610169502</v>
      </c>
      <c r="AS3104" s="2">
        <v>12454.516442427799</v>
      </c>
      <c r="AT3104" s="1">
        <v>88</v>
      </c>
      <c r="AU3104" s="1">
        <v>207</v>
      </c>
      <c r="AV3104" s="1">
        <v>7</v>
      </c>
      <c r="AW3104" s="2">
        <v>0.29830508474576201</v>
      </c>
      <c r="AX3104" s="2">
        <v>0.41694915254237203</v>
      </c>
      <c r="AY3104" s="2">
        <v>1.06603265748208</v>
      </c>
      <c r="AZ3104" s="1">
        <v>722033.9</v>
      </c>
      <c r="BA3104" s="1">
        <v>0</v>
      </c>
      <c r="BB3104" s="1">
        <v>2</v>
      </c>
      <c r="BC3104" s="1">
        <v>78</v>
      </c>
    </row>
    <row r="3105" spans="1:55" x14ac:dyDescent="0.3">
      <c r="A3105" s="1">
        <v>5152</v>
      </c>
      <c r="B3105" s="1">
        <v>0</v>
      </c>
      <c r="C3105" s="1">
        <v>311</v>
      </c>
      <c r="D3105" s="2">
        <v>2075888.79999999</v>
      </c>
      <c r="E3105" s="2">
        <v>13047.7279742765</v>
      </c>
      <c r="F3105" s="2">
        <v>15822.181267956799</v>
      </c>
      <c r="G3105" s="1">
        <v>1636</v>
      </c>
      <c r="H3105" s="2">
        <v>63316.482315112502</v>
      </c>
      <c r="I3105" s="1">
        <v>900</v>
      </c>
      <c r="J3105" s="1">
        <v>188635.1</v>
      </c>
      <c r="K3105" s="1">
        <v>187735.1</v>
      </c>
      <c r="L3105" s="2">
        <v>6674.8836012861702</v>
      </c>
      <c r="M3105" s="1">
        <v>1</v>
      </c>
      <c r="N3105" s="1">
        <v>0</v>
      </c>
      <c r="O3105" s="1">
        <v>0</v>
      </c>
      <c r="P3105" s="1">
        <v>1</v>
      </c>
      <c r="Q3105" s="1">
        <v>2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2895.2</v>
      </c>
      <c r="AB3105" s="1">
        <v>2895.2</v>
      </c>
      <c r="AC3105" s="1">
        <v>0</v>
      </c>
      <c r="AD3105" s="1">
        <v>136</v>
      </c>
      <c r="AE3105" s="1">
        <v>152</v>
      </c>
      <c r="AF3105" s="2">
        <v>2075888.79999999</v>
      </c>
      <c r="AG3105" s="2">
        <v>1661444.5999999901</v>
      </c>
      <c r="AH3105" s="2">
        <v>15263.8882352941</v>
      </c>
      <c r="AI3105" s="2">
        <v>10930.5565789473</v>
      </c>
      <c r="AJ3105" s="1">
        <v>2</v>
      </c>
      <c r="AK3105" s="1">
        <v>3</v>
      </c>
      <c r="AL3105" s="1">
        <v>2</v>
      </c>
      <c r="AM3105" s="1">
        <v>82</v>
      </c>
      <c r="AN3105" s="1">
        <v>0</v>
      </c>
      <c r="AO3105" s="1">
        <v>175</v>
      </c>
      <c r="AP3105" s="1">
        <v>0</v>
      </c>
      <c r="AQ3105" s="1">
        <v>0</v>
      </c>
      <c r="AR3105" s="2">
        <v>63316.482315112502</v>
      </c>
      <c r="AS3105" s="2">
        <v>33220.724011043298</v>
      </c>
      <c r="AT3105" s="1">
        <v>92</v>
      </c>
      <c r="AU3105" s="1">
        <v>219</v>
      </c>
      <c r="AV3105" s="1">
        <v>7</v>
      </c>
      <c r="AW3105" s="2">
        <v>0.29581993569131798</v>
      </c>
      <c r="AX3105" s="2">
        <v>0.47222222222222199</v>
      </c>
      <c r="AY3105" s="2">
        <v>1.24944810076724</v>
      </c>
      <c r="AZ3105" s="2">
        <v>1037944.99999999</v>
      </c>
      <c r="BA3105" s="1">
        <v>0</v>
      </c>
      <c r="BB3105" s="1">
        <v>2</v>
      </c>
      <c r="BC3105" s="1">
        <v>82</v>
      </c>
    </row>
    <row r="3106" spans="1:55" x14ac:dyDescent="0.3">
      <c r="A3106" s="1">
        <v>5237</v>
      </c>
      <c r="B3106" s="1">
        <v>0</v>
      </c>
      <c r="C3106" s="1">
        <v>349</v>
      </c>
      <c r="D3106" s="2">
        <v>458585.7</v>
      </c>
      <c r="E3106" s="2">
        <v>2554.5406876790698</v>
      </c>
      <c r="F3106" s="2">
        <v>7028.8366540418201</v>
      </c>
      <c r="G3106" s="1">
        <v>2105</v>
      </c>
      <c r="H3106" s="2">
        <v>25143.940687679002</v>
      </c>
      <c r="I3106" s="1">
        <v>700</v>
      </c>
      <c r="J3106" s="1">
        <v>69490.899999999994</v>
      </c>
      <c r="K3106" s="1">
        <v>68790.899999999994</v>
      </c>
      <c r="L3106" s="2">
        <v>1313.99914040114</v>
      </c>
      <c r="M3106" s="1">
        <v>1</v>
      </c>
      <c r="N3106" s="1">
        <v>0</v>
      </c>
      <c r="O3106" s="1">
        <v>0</v>
      </c>
      <c r="P3106" s="1">
        <v>0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186</v>
      </c>
      <c r="AE3106" s="1">
        <v>163</v>
      </c>
      <c r="AF3106" s="2">
        <v>458585.7</v>
      </c>
      <c r="AG3106" s="2">
        <v>432949</v>
      </c>
      <c r="AH3106" s="2">
        <v>2465.5145161290302</v>
      </c>
      <c r="AI3106" s="2">
        <v>2656.1288343558299</v>
      </c>
      <c r="AJ3106" s="1">
        <v>2</v>
      </c>
      <c r="AK3106" s="1">
        <v>2</v>
      </c>
      <c r="AL3106" s="1">
        <v>2</v>
      </c>
      <c r="AM3106" s="1">
        <v>117</v>
      </c>
      <c r="AN3106" s="1">
        <v>0</v>
      </c>
      <c r="AO3106" s="1">
        <v>163</v>
      </c>
      <c r="AP3106" s="1">
        <v>0</v>
      </c>
      <c r="AQ3106" s="1">
        <v>0</v>
      </c>
      <c r="AR3106" s="2">
        <v>25143.940687679002</v>
      </c>
      <c r="AS3106" s="2">
        <v>11663.2394996803</v>
      </c>
      <c r="AT3106" s="1">
        <v>104</v>
      </c>
      <c r="AU3106" s="1">
        <v>245</v>
      </c>
      <c r="AV3106" s="1">
        <v>7</v>
      </c>
      <c r="AW3106" s="2">
        <v>0.29799426934097401</v>
      </c>
      <c r="AX3106" s="2">
        <v>0.53295128939827996</v>
      </c>
      <c r="AY3106" s="2">
        <v>1.0592141337663299</v>
      </c>
      <c r="AZ3106" s="2">
        <v>229293.15</v>
      </c>
      <c r="BA3106" s="1">
        <v>0</v>
      </c>
      <c r="BB3106" s="1">
        <v>3</v>
      </c>
      <c r="BC3106" s="1">
        <v>73</v>
      </c>
    </row>
    <row r="3107" spans="1:55" x14ac:dyDescent="0.3">
      <c r="A3107" s="1">
        <v>5287</v>
      </c>
      <c r="B3107" s="1">
        <v>0</v>
      </c>
      <c r="C3107" s="1">
        <v>138</v>
      </c>
      <c r="D3107" s="2">
        <v>461314.39999999898</v>
      </c>
      <c r="E3107" s="2">
        <v>6322.2086956521598</v>
      </c>
      <c r="F3107" s="2">
        <v>7523.6138877660696</v>
      </c>
      <c r="G3107" s="1">
        <v>886</v>
      </c>
      <c r="H3107" s="2">
        <v>32984.952173913</v>
      </c>
      <c r="I3107" s="1">
        <v>400</v>
      </c>
      <c r="J3107" s="1">
        <v>60582.7</v>
      </c>
      <c r="K3107" s="1">
        <v>60182.7</v>
      </c>
      <c r="L3107" s="2">
        <v>3342.85797101449</v>
      </c>
      <c r="M3107" s="1">
        <v>1</v>
      </c>
      <c r="N3107" s="1">
        <v>0</v>
      </c>
      <c r="O3107" s="1">
        <v>0</v>
      </c>
      <c r="P3107" s="1">
        <v>0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61</v>
      </c>
      <c r="AE3107" s="1">
        <v>77</v>
      </c>
      <c r="AF3107" s="2">
        <v>461314.39999999898</v>
      </c>
      <c r="AG3107" s="2">
        <v>411150.4</v>
      </c>
      <c r="AH3107" s="2">
        <v>7562.5311475409799</v>
      </c>
      <c r="AI3107" s="2">
        <v>5339.6155844155801</v>
      </c>
      <c r="AJ3107" s="1">
        <v>2</v>
      </c>
      <c r="AK3107" s="1">
        <v>2</v>
      </c>
      <c r="AL3107" s="1">
        <v>2</v>
      </c>
      <c r="AM3107" s="1">
        <v>32</v>
      </c>
      <c r="AN3107" s="1">
        <v>0</v>
      </c>
      <c r="AO3107" s="1">
        <v>77</v>
      </c>
      <c r="AP3107" s="1">
        <v>0</v>
      </c>
      <c r="AQ3107" s="1">
        <v>0</v>
      </c>
      <c r="AR3107" s="2">
        <v>32984.952173913</v>
      </c>
      <c r="AS3107" s="2">
        <v>11320.125656464001</v>
      </c>
      <c r="AT3107" s="1">
        <v>42</v>
      </c>
      <c r="AU3107" s="1">
        <v>96</v>
      </c>
      <c r="AV3107" s="1">
        <v>7</v>
      </c>
      <c r="AW3107" s="2">
        <v>0.30434782608695599</v>
      </c>
      <c r="AX3107" s="2">
        <v>0.44202898550724601</v>
      </c>
      <c r="AY3107" s="2">
        <v>1.1220088804486099</v>
      </c>
      <c r="AZ3107" s="2">
        <v>230657.49999999901</v>
      </c>
      <c r="BA3107" s="1">
        <v>0</v>
      </c>
      <c r="BB3107" s="1">
        <v>3</v>
      </c>
      <c r="BC3107" s="1">
        <v>73</v>
      </c>
    </row>
    <row r="3108" spans="1:55" x14ac:dyDescent="0.3">
      <c r="A3108" s="1">
        <v>5320</v>
      </c>
      <c r="B3108" s="1">
        <v>0</v>
      </c>
      <c r="C3108" s="1">
        <v>478</v>
      </c>
      <c r="D3108" s="2">
        <v>912594.39999999898</v>
      </c>
      <c r="E3108" s="2">
        <v>3752.4271966527299</v>
      </c>
      <c r="F3108" s="2">
        <v>3766.6643200600402</v>
      </c>
      <c r="G3108" s="1">
        <v>1938</v>
      </c>
      <c r="H3108" s="2">
        <v>34073.226778242599</v>
      </c>
      <c r="I3108" s="1">
        <v>1000</v>
      </c>
      <c r="J3108" s="1">
        <v>68273</v>
      </c>
      <c r="K3108" s="1">
        <v>67273</v>
      </c>
      <c r="L3108" s="2">
        <v>1909.1933054393201</v>
      </c>
      <c r="M3108" s="1">
        <v>1</v>
      </c>
      <c r="N3108" s="1">
        <v>1</v>
      </c>
      <c r="O3108" s="1">
        <v>0</v>
      </c>
      <c r="P3108" s="1">
        <v>3</v>
      </c>
      <c r="Q3108" s="1">
        <v>3</v>
      </c>
      <c r="R3108" s="1">
        <v>291672</v>
      </c>
      <c r="S3108" s="1">
        <v>97224</v>
      </c>
      <c r="T3108" s="1">
        <v>3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2">
        <v>3758.6666666666601</v>
      </c>
      <c r="AB3108" s="1">
        <v>11276</v>
      </c>
      <c r="AC3108" s="1">
        <v>0</v>
      </c>
      <c r="AD3108" s="1">
        <v>171</v>
      </c>
      <c r="AE3108" s="1">
        <v>307</v>
      </c>
      <c r="AF3108" s="2">
        <v>912594.39999999898</v>
      </c>
      <c r="AG3108" s="2">
        <v>881065.79999999795</v>
      </c>
      <c r="AH3108" s="2">
        <v>5336.8093567251399</v>
      </c>
      <c r="AI3108" s="2">
        <v>2869.9211726384301</v>
      </c>
      <c r="AJ3108" s="1">
        <v>3</v>
      </c>
      <c r="AK3108" s="1">
        <v>2</v>
      </c>
      <c r="AL3108" s="1">
        <v>5</v>
      </c>
      <c r="AM3108" s="1">
        <v>108</v>
      </c>
      <c r="AN3108" s="1">
        <v>0</v>
      </c>
      <c r="AO3108" s="1">
        <v>165</v>
      </c>
      <c r="AP3108" s="1">
        <v>0</v>
      </c>
      <c r="AQ3108" s="1">
        <v>142</v>
      </c>
      <c r="AR3108" s="2">
        <v>34073.226778242599</v>
      </c>
      <c r="AS3108" s="2">
        <v>11146.853804709001</v>
      </c>
      <c r="AT3108" s="1">
        <v>141</v>
      </c>
      <c r="AU3108" s="1">
        <v>337</v>
      </c>
      <c r="AV3108" s="1">
        <v>7</v>
      </c>
      <c r="AW3108" s="2">
        <v>0.29497907949790703</v>
      </c>
      <c r="AX3108" s="2">
        <v>0.35774058577405798</v>
      </c>
      <c r="AY3108" s="2">
        <v>1.03578461449757</v>
      </c>
      <c r="AZ3108" s="2">
        <v>456298.09999999899</v>
      </c>
      <c r="BA3108" s="1">
        <v>0</v>
      </c>
      <c r="BB3108" s="1">
        <v>1</v>
      </c>
      <c r="BC3108" s="1">
        <v>83</v>
      </c>
    </row>
    <row r="3109" spans="1:55" x14ac:dyDescent="0.3">
      <c r="A3109" s="1">
        <v>5337</v>
      </c>
      <c r="B3109" s="1">
        <v>0</v>
      </c>
      <c r="C3109" s="1">
        <v>372</v>
      </c>
      <c r="D3109" s="2">
        <v>815882.3</v>
      </c>
      <c r="E3109" s="2">
        <v>4348.2228494623796</v>
      </c>
      <c r="F3109" s="2">
        <v>4098.9836518987104</v>
      </c>
      <c r="G3109" s="1">
        <v>2033</v>
      </c>
      <c r="H3109" s="2">
        <v>18739.4510752688</v>
      </c>
      <c r="I3109" s="1">
        <v>800</v>
      </c>
      <c r="J3109" s="1">
        <v>43442.2</v>
      </c>
      <c r="K3109" s="1">
        <v>42642.2</v>
      </c>
      <c r="L3109" s="2">
        <v>2193.2319892473101</v>
      </c>
      <c r="M3109" s="1">
        <v>1</v>
      </c>
      <c r="N3109" s="1">
        <v>1</v>
      </c>
      <c r="O3109" s="1">
        <v>0</v>
      </c>
      <c r="P3109" s="1">
        <v>2</v>
      </c>
      <c r="Q3109" s="1">
        <v>3</v>
      </c>
      <c r="R3109" s="1">
        <v>175632</v>
      </c>
      <c r="S3109" s="1">
        <v>87816</v>
      </c>
      <c r="T3109" s="1">
        <v>2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6161.5</v>
      </c>
      <c r="AB3109" s="1">
        <v>12323</v>
      </c>
      <c r="AC3109" s="1">
        <v>0</v>
      </c>
      <c r="AD3109" s="1">
        <v>166</v>
      </c>
      <c r="AE3109" s="1">
        <v>206</v>
      </c>
      <c r="AF3109" s="2">
        <v>815882.3</v>
      </c>
      <c r="AG3109" s="2">
        <v>801656.599999998</v>
      </c>
      <c r="AH3109" s="2">
        <v>4914.9536144578296</v>
      </c>
      <c r="AI3109" s="2">
        <v>3891.53689320387</v>
      </c>
      <c r="AJ3109" s="1">
        <v>3</v>
      </c>
      <c r="AK3109" s="1">
        <v>2</v>
      </c>
      <c r="AL3109" s="1">
        <v>4</v>
      </c>
      <c r="AM3109" s="1">
        <v>100</v>
      </c>
      <c r="AN3109" s="1">
        <v>0</v>
      </c>
      <c r="AO3109" s="1">
        <v>132</v>
      </c>
      <c r="AP3109" s="1">
        <v>0</v>
      </c>
      <c r="AQ3109" s="1">
        <v>74</v>
      </c>
      <c r="AR3109" s="2">
        <v>18739.4510752688</v>
      </c>
      <c r="AS3109" s="1">
        <v>7013.2700917559296</v>
      </c>
      <c r="AT3109" s="1">
        <v>107</v>
      </c>
      <c r="AU3109" s="1">
        <v>265</v>
      </c>
      <c r="AV3109" s="1">
        <v>7</v>
      </c>
      <c r="AW3109" s="2">
        <v>0.28763440860215</v>
      </c>
      <c r="AX3109" s="2">
        <v>0.44623655913978399</v>
      </c>
      <c r="AY3109" s="2">
        <v>1.0177453787569399</v>
      </c>
      <c r="AZ3109" s="2">
        <v>407942.05</v>
      </c>
      <c r="BA3109" s="1">
        <v>0</v>
      </c>
      <c r="BB3109" s="1">
        <v>1</v>
      </c>
      <c r="BC3109" s="1">
        <v>83</v>
      </c>
    </row>
    <row r="3110" spans="1:55" x14ac:dyDescent="0.3">
      <c r="A3110" s="1">
        <v>2852</v>
      </c>
      <c r="B3110" s="1">
        <v>0</v>
      </c>
      <c r="C3110" s="1">
        <v>161</v>
      </c>
      <c r="D3110" s="1">
        <v>622778.30000000005</v>
      </c>
      <c r="E3110" s="2">
        <v>7306.2987577639697</v>
      </c>
      <c r="F3110" s="2">
        <v>8284.41246555834</v>
      </c>
      <c r="G3110" s="1">
        <v>856</v>
      </c>
      <c r="H3110" s="2">
        <v>44269.065838509297</v>
      </c>
      <c r="I3110" s="1">
        <v>300</v>
      </c>
      <c r="J3110" s="1">
        <v>69532</v>
      </c>
      <c r="K3110" s="1">
        <v>69232</v>
      </c>
      <c r="L3110" s="2">
        <v>3868.1881987577599</v>
      </c>
      <c r="M3110" s="1">
        <v>1</v>
      </c>
      <c r="N3110" s="1">
        <v>0</v>
      </c>
      <c r="O3110" s="1">
        <v>0</v>
      </c>
      <c r="P3110" s="1">
        <v>1</v>
      </c>
      <c r="Q3110" s="1">
        <v>2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7580</v>
      </c>
      <c r="AB3110" s="1">
        <v>7580</v>
      </c>
      <c r="AC3110" s="1">
        <v>0</v>
      </c>
      <c r="AD3110" s="1">
        <v>58</v>
      </c>
      <c r="AE3110" s="1">
        <v>103</v>
      </c>
      <c r="AF3110" s="1">
        <v>622778.30000000005</v>
      </c>
      <c r="AG3110" s="2">
        <v>553535.80000000005</v>
      </c>
      <c r="AH3110" s="2">
        <v>10737.5568965517</v>
      </c>
      <c r="AI3110" s="2">
        <v>5374.1339805825201</v>
      </c>
      <c r="AJ3110" s="1">
        <v>3</v>
      </c>
      <c r="AK3110" s="1">
        <v>2</v>
      </c>
      <c r="AL3110" s="1">
        <v>3</v>
      </c>
      <c r="AM3110" s="1">
        <v>30</v>
      </c>
      <c r="AN3110" s="1">
        <v>0</v>
      </c>
      <c r="AO3110" s="1">
        <v>80</v>
      </c>
      <c r="AP3110" s="1">
        <v>0</v>
      </c>
      <c r="AQ3110" s="1">
        <v>23</v>
      </c>
      <c r="AR3110" s="2">
        <v>44269.065838509297</v>
      </c>
      <c r="AS3110" s="1">
        <v>10242.1462217099</v>
      </c>
      <c r="AT3110" s="1">
        <v>45</v>
      </c>
      <c r="AU3110" s="1">
        <v>116</v>
      </c>
      <c r="AV3110" s="1">
        <v>7</v>
      </c>
      <c r="AW3110" s="2">
        <v>0.27950310559006197</v>
      </c>
      <c r="AX3110" s="2">
        <v>0.36024844720496801</v>
      </c>
      <c r="AY3110" s="2">
        <v>1.1250912768424299</v>
      </c>
      <c r="AZ3110" s="1">
        <v>311389.75</v>
      </c>
      <c r="BA3110" s="1">
        <v>0</v>
      </c>
      <c r="BB3110" s="1">
        <v>2</v>
      </c>
      <c r="BC3110" s="1">
        <v>78</v>
      </c>
    </row>
    <row r="3111" spans="1:55" x14ac:dyDescent="0.3">
      <c r="A3111" s="1">
        <v>2875</v>
      </c>
      <c r="B3111" s="1">
        <v>0</v>
      </c>
      <c r="C3111" s="1">
        <v>116</v>
      </c>
      <c r="D3111" s="2">
        <v>201180.899999999</v>
      </c>
      <c r="E3111" s="2">
        <v>3167.5612068965402</v>
      </c>
      <c r="F3111" s="2">
        <v>3205.1490767953401</v>
      </c>
      <c r="G3111" s="1">
        <v>672</v>
      </c>
      <c r="H3111" s="1">
        <v>32245.427586206901</v>
      </c>
      <c r="I3111" s="1">
        <v>1000</v>
      </c>
      <c r="J3111" s="1">
        <v>46776.3</v>
      </c>
      <c r="K3111" s="1">
        <v>45776.3</v>
      </c>
      <c r="L3111" s="2">
        <v>1734.31810344827</v>
      </c>
      <c r="M3111" s="1">
        <v>1</v>
      </c>
      <c r="N3111" s="1">
        <v>0</v>
      </c>
      <c r="O3111" s="1">
        <v>0</v>
      </c>
      <c r="P3111" s="1">
        <v>1</v>
      </c>
      <c r="Q3111" s="1">
        <v>2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4206</v>
      </c>
      <c r="AB3111" s="1">
        <v>4206</v>
      </c>
      <c r="AC3111" s="1">
        <v>0</v>
      </c>
      <c r="AD3111" s="1">
        <v>52</v>
      </c>
      <c r="AE3111" s="1">
        <v>64</v>
      </c>
      <c r="AF3111" s="2">
        <v>201180.899999999</v>
      </c>
      <c r="AG3111" s="2">
        <v>166256.20000000001</v>
      </c>
      <c r="AH3111" s="2">
        <v>3868.8634615384599</v>
      </c>
      <c r="AI3111" s="2">
        <v>2597.7531250000002</v>
      </c>
      <c r="AJ3111" s="1">
        <v>3</v>
      </c>
      <c r="AK3111" s="1">
        <v>2</v>
      </c>
      <c r="AL3111" s="1">
        <v>3</v>
      </c>
      <c r="AM3111" s="1">
        <v>30</v>
      </c>
      <c r="AN3111" s="1">
        <v>0</v>
      </c>
      <c r="AO3111" s="1">
        <v>46</v>
      </c>
      <c r="AP3111" s="1">
        <v>0</v>
      </c>
      <c r="AQ3111" s="1">
        <v>18</v>
      </c>
      <c r="AR3111" s="1">
        <v>32245.427586206901</v>
      </c>
      <c r="AS3111" s="2">
        <v>7320.0101427060099</v>
      </c>
      <c r="AT3111" s="1">
        <v>40</v>
      </c>
      <c r="AU3111" s="1">
        <v>76</v>
      </c>
      <c r="AV3111" s="1">
        <v>7</v>
      </c>
      <c r="AW3111" s="2">
        <v>0.34482758620689602</v>
      </c>
      <c r="AX3111" s="2">
        <v>0.44827586206896503</v>
      </c>
      <c r="AY3111" s="2">
        <v>1.21006554943514</v>
      </c>
      <c r="AZ3111" s="2">
        <v>100591.049999999</v>
      </c>
      <c r="BA3111" s="1">
        <v>0</v>
      </c>
      <c r="BB3111" s="1">
        <v>2</v>
      </c>
      <c r="BC3111" s="1">
        <v>78</v>
      </c>
    </row>
    <row r="3112" spans="1:55" x14ac:dyDescent="0.3">
      <c r="A3112" s="1">
        <v>2877</v>
      </c>
      <c r="B3112" s="1">
        <v>0</v>
      </c>
      <c r="C3112" s="1">
        <v>291</v>
      </c>
      <c r="D3112" s="2">
        <v>354310.3</v>
      </c>
      <c r="E3112" s="2">
        <v>2382.0910652920902</v>
      </c>
      <c r="F3112" s="2">
        <v>2475.9867530261999</v>
      </c>
      <c r="G3112" s="1">
        <v>1759</v>
      </c>
      <c r="H3112" s="2">
        <v>22576.716838487901</v>
      </c>
      <c r="I3112" s="1">
        <v>1000</v>
      </c>
      <c r="J3112" s="1">
        <v>40484.5</v>
      </c>
      <c r="K3112" s="1">
        <v>39484.5</v>
      </c>
      <c r="L3112" s="2">
        <v>1217.5611683848799</v>
      </c>
      <c r="M3112" s="1">
        <v>1</v>
      </c>
      <c r="N3112" s="1">
        <v>0</v>
      </c>
      <c r="O3112" s="1">
        <v>0</v>
      </c>
      <c r="P3112" s="1">
        <v>1</v>
      </c>
      <c r="Q3112" s="1">
        <v>2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3123</v>
      </c>
      <c r="AB3112" s="1">
        <v>3123</v>
      </c>
      <c r="AC3112" s="1">
        <v>0</v>
      </c>
      <c r="AD3112" s="1">
        <v>111</v>
      </c>
      <c r="AE3112" s="1">
        <v>180</v>
      </c>
      <c r="AF3112" s="2">
        <v>354310.3</v>
      </c>
      <c r="AG3112" s="2">
        <v>338878.19999999797</v>
      </c>
      <c r="AH3112" s="2">
        <v>3191.9846846846799</v>
      </c>
      <c r="AI3112" s="1">
        <v>1882.6566666666599</v>
      </c>
      <c r="AJ3112" s="1">
        <v>4</v>
      </c>
      <c r="AK3112" s="1">
        <v>2</v>
      </c>
      <c r="AL3112" s="1">
        <v>4</v>
      </c>
      <c r="AM3112" s="1">
        <v>1</v>
      </c>
      <c r="AN3112" s="1">
        <v>0</v>
      </c>
      <c r="AO3112" s="1">
        <v>127</v>
      </c>
      <c r="AP3112" s="1">
        <v>57</v>
      </c>
      <c r="AQ3112" s="1">
        <v>53</v>
      </c>
      <c r="AR3112" s="2">
        <v>22576.716838487901</v>
      </c>
      <c r="AS3112" s="2">
        <v>5935.26639447669</v>
      </c>
      <c r="AT3112" s="1">
        <v>78</v>
      </c>
      <c r="AU3112" s="1">
        <v>213</v>
      </c>
      <c r="AV3112" s="1">
        <v>7</v>
      </c>
      <c r="AW3112" s="2">
        <v>0.268041237113402</v>
      </c>
      <c r="AX3112" s="2">
        <v>0.38144329896907198</v>
      </c>
      <c r="AY3112" s="2">
        <v>1.0455387806002301</v>
      </c>
      <c r="AZ3112" s="2">
        <v>177155.75</v>
      </c>
      <c r="BA3112" s="1">
        <v>0</v>
      </c>
      <c r="BB3112" s="1">
        <v>2</v>
      </c>
      <c r="BC3112" s="1">
        <v>78</v>
      </c>
    </row>
    <row r="3113" spans="1:55" x14ac:dyDescent="0.3">
      <c r="A3113" s="1">
        <v>2884</v>
      </c>
      <c r="B3113" s="1">
        <v>0</v>
      </c>
      <c r="C3113" s="1">
        <v>177</v>
      </c>
      <c r="D3113" s="2">
        <v>737954.7</v>
      </c>
      <c r="E3113" s="2">
        <v>8082.2502824858602</v>
      </c>
      <c r="F3113" s="2">
        <v>9496.8006340958891</v>
      </c>
      <c r="G3113" s="1">
        <v>942</v>
      </c>
      <c r="H3113" s="2">
        <v>48062.061016949097</v>
      </c>
      <c r="I3113" s="1">
        <v>1000</v>
      </c>
      <c r="J3113" s="1">
        <v>76551.399999999994</v>
      </c>
      <c r="K3113" s="1">
        <v>75551.399999999994</v>
      </c>
      <c r="L3113" s="1">
        <v>4169.23559322034</v>
      </c>
      <c r="M3113" s="1">
        <v>1</v>
      </c>
      <c r="N3113" s="1">
        <v>0</v>
      </c>
      <c r="O3113" s="1">
        <v>0</v>
      </c>
      <c r="P3113" s="1">
        <v>1</v>
      </c>
      <c r="Q3113" s="1">
        <v>2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3912</v>
      </c>
      <c r="AB3113" s="1">
        <v>3912</v>
      </c>
      <c r="AC3113" s="1">
        <v>0</v>
      </c>
      <c r="AD3113" s="1">
        <v>63</v>
      </c>
      <c r="AE3113" s="1">
        <v>114</v>
      </c>
      <c r="AF3113" s="2">
        <v>737954.7</v>
      </c>
      <c r="AG3113" s="2">
        <v>692603.6</v>
      </c>
      <c r="AH3113" s="2">
        <v>11713.5666666666</v>
      </c>
      <c r="AI3113" s="2">
        <v>6075.4701754385896</v>
      </c>
      <c r="AJ3113" s="1">
        <v>3</v>
      </c>
      <c r="AK3113" s="1">
        <v>2</v>
      </c>
      <c r="AL3113" s="1">
        <v>3</v>
      </c>
      <c r="AM3113" s="1">
        <v>32</v>
      </c>
      <c r="AN3113" s="1">
        <v>0</v>
      </c>
      <c r="AO3113" s="1">
        <v>87</v>
      </c>
      <c r="AP3113" s="1">
        <v>0</v>
      </c>
      <c r="AQ3113" s="1">
        <v>27</v>
      </c>
      <c r="AR3113" s="2">
        <v>48062.061016949097</v>
      </c>
      <c r="AS3113" s="1">
        <v>12128.922936073701</v>
      </c>
      <c r="AT3113" s="1">
        <v>56</v>
      </c>
      <c r="AU3113" s="1">
        <v>121</v>
      </c>
      <c r="AV3113" s="1">
        <v>7</v>
      </c>
      <c r="AW3113" s="2">
        <v>0.31638418079095998</v>
      </c>
      <c r="AX3113" s="2">
        <v>0.35593220338983</v>
      </c>
      <c r="AY3113" s="2">
        <v>1.0654791571975599</v>
      </c>
      <c r="AZ3113" s="2">
        <v>368977.95</v>
      </c>
      <c r="BA3113" s="1">
        <v>0</v>
      </c>
      <c r="BB3113" s="1">
        <v>2</v>
      </c>
      <c r="BC3113" s="1">
        <v>78</v>
      </c>
    </row>
    <row r="3114" spans="1:55" x14ac:dyDescent="0.3">
      <c r="A3114" s="1">
        <v>2909</v>
      </c>
      <c r="B3114" s="1">
        <v>0</v>
      </c>
      <c r="C3114" s="1">
        <v>145</v>
      </c>
      <c r="D3114" s="1">
        <v>421044.7</v>
      </c>
      <c r="E3114" s="2">
        <v>5495.4627586206798</v>
      </c>
      <c r="F3114" s="2">
        <v>6855.4436507293703</v>
      </c>
      <c r="G3114" s="1">
        <v>734</v>
      </c>
      <c r="H3114" s="2">
        <v>47389.467586206898</v>
      </c>
      <c r="I3114" s="1">
        <v>600</v>
      </c>
      <c r="J3114" s="1">
        <v>73900.399999999994</v>
      </c>
      <c r="K3114" s="1">
        <v>73300.399999999994</v>
      </c>
      <c r="L3114" s="2">
        <v>2903.7565517241301</v>
      </c>
      <c r="M3114" s="1">
        <v>1</v>
      </c>
      <c r="N3114" s="1">
        <v>0</v>
      </c>
      <c r="O3114" s="1">
        <v>0</v>
      </c>
      <c r="P3114" s="1">
        <v>2</v>
      </c>
      <c r="Q3114" s="1">
        <v>2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1535</v>
      </c>
      <c r="AB3114" s="1">
        <v>3070</v>
      </c>
      <c r="AC3114" s="1">
        <v>0</v>
      </c>
      <c r="AD3114" s="1">
        <v>50</v>
      </c>
      <c r="AE3114" s="1">
        <v>95</v>
      </c>
      <c r="AF3114" s="1">
        <v>421044.7</v>
      </c>
      <c r="AG3114" s="2">
        <v>375797.4</v>
      </c>
      <c r="AH3114" s="1">
        <v>8420.8940000000002</v>
      </c>
      <c r="AI3114" s="2">
        <v>3955.7621052631498</v>
      </c>
      <c r="AJ3114" s="1">
        <v>3</v>
      </c>
      <c r="AK3114" s="1">
        <v>2</v>
      </c>
      <c r="AL3114" s="1">
        <v>4</v>
      </c>
      <c r="AM3114" s="1">
        <v>26</v>
      </c>
      <c r="AN3114" s="1">
        <v>0</v>
      </c>
      <c r="AO3114" s="1">
        <v>55</v>
      </c>
      <c r="AP3114" s="1">
        <v>0</v>
      </c>
      <c r="AQ3114" s="1">
        <v>40</v>
      </c>
      <c r="AR3114" s="2">
        <v>47389.467586206898</v>
      </c>
      <c r="AS3114" s="2">
        <v>12748.8561678145</v>
      </c>
      <c r="AT3114" s="1">
        <v>46</v>
      </c>
      <c r="AU3114" s="1">
        <v>99</v>
      </c>
      <c r="AV3114" s="1">
        <v>7</v>
      </c>
      <c r="AW3114" s="2">
        <v>0.31724137931034402</v>
      </c>
      <c r="AX3114" s="2">
        <v>0.34482758620689602</v>
      </c>
      <c r="AY3114" s="1">
        <v>1.12040344079017</v>
      </c>
      <c r="AZ3114" s="1">
        <v>210522.95</v>
      </c>
      <c r="BA3114" s="1">
        <v>0</v>
      </c>
      <c r="BB3114" s="1">
        <v>2</v>
      </c>
      <c r="BC3114" s="1">
        <v>78</v>
      </c>
    </row>
    <row r="3115" spans="1:55" x14ac:dyDescent="0.3">
      <c r="A3115" s="1">
        <v>2911</v>
      </c>
      <c r="B3115" s="1">
        <v>0</v>
      </c>
      <c r="C3115" s="1">
        <v>304</v>
      </c>
      <c r="D3115" s="2">
        <v>421510.99999999901</v>
      </c>
      <c r="E3115" s="2">
        <v>2508.3427631578802</v>
      </c>
      <c r="F3115" s="2">
        <v>2540.0982194336202</v>
      </c>
      <c r="G3115" s="1">
        <v>2060</v>
      </c>
      <c r="H3115" s="2">
        <v>43890.033552631503</v>
      </c>
      <c r="I3115" s="1">
        <v>600</v>
      </c>
      <c r="J3115" s="1">
        <v>80559.3</v>
      </c>
      <c r="K3115" s="1">
        <v>79959.3</v>
      </c>
      <c r="L3115" s="2">
        <v>1386.5493421052599</v>
      </c>
      <c r="M3115" s="1">
        <v>1</v>
      </c>
      <c r="N3115" s="1">
        <v>0</v>
      </c>
      <c r="O3115" s="1">
        <v>1</v>
      </c>
      <c r="P3115" s="1">
        <v>1</v>
      </c>
      <c r="Q3115" s="1">
        <v>3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1</v>
      </c>
      <c r="Y3115" s="1">
        <v>0</v>
      </c>
      <c r="Z3115" s="1">
        <v>0</v>
      </c>
      <c r="AA3115" s="1">
        <v>3410</v>
      </c>
      <c r="AB3115" s="1">
        <v>3410</v>
      </c>
      <c r="AC3115" s="1">
        <v>0</v>
      </c>
      <c r="AD3115" s="1">
        <v>131</v>
      </c>
      <c r="AE3115" s="1">
        <v>173</v>
      </c>
      <c r="AF3115" s="2">
        <v>421510.99999999901</v>
      </c>
      <c r="AG3115" s="2">
        <v>341025.19999999797</v>
      </c>
      <c r="AH3115" s="2">
        <v>3217.64122137404</v>
      </c>
      <c r="AI3115" s="2">
        <v>1971.2439306358201</v>
      </c>
      <c r="AJ3115" s="1">
        <v>5</v>
      </c>
      <c r="AK3115" s="1">
        <v>2</v>
      </c>
      <c r="AL3115" s="1">
        <v>4</v>
      </c>
      <c r="AM3115" s="1">
        <v>1</v>
      </c>
      <c r="AN3115" s="1">
        <v>2</v>
      </c>
      <c r="AO3115" s="1">
        <v>109</v>
      </c>
      <c r="AP3115" s="1">
        <v>67</v>
      </c>
      <c r="AQ3115" s="1">
        <v>62</v>
      </c>
      <c r="AR3115" s="2">
        <v>43890.033552631503</v>
      </c>
      <c r="AS3115" s="2">
        <v>16241.4467495847</v>
      </c>
      <c r="AT3115" s="1">
        <v>89</v>
      </c>
      <c r="AU3115" s="1">
        <v>215</v>
      </c>
      <c r="AV3115" s="1">
        <v>7</v>
      </c>
      <c r="AW3115" s="2">
        <v>0.292763157894736</v>
      </c>
      <c r="AX3115" s="2">
        <v>0.43092105263157798</v>
      </c>
      <c r="AY3115" s="2">
        <v>1.23601129769882</v>
      </c>
      <c r="AZ3115" s="2">
        <v>210756.399999999</v>
      </c>
      <c r="BA3115" s="1">
        <v>0</v>
      </c>
      <c r="BB3115" s="1">
        <v>1</v>
      </c>
      <c r="BC3115" s="1">
        <v>83</v>
      </c>
    </row>
    <row r="3116" spans="1:55" x14ac:dyDescent="0.3">
      <c r="A3116" s="1">
        <v>2918</v>
      </c>
      <c r="B3116" s="1">
        <v>0</v>
      </c>
      <c r="C3116" s="1">
        <v>182</v>
      </c>
      <c r="D3116" s="1">
        <v>656222.19999999995</v>
      </c>
      <c r="E3116" s="2">
        <v>7173.8197802197701</v>
      </c>
      <c r="F3116" s="2">
        <v>7171.8101583527596</v>
      </c>
      <c r="G3116" s="1">
        <v>1073</v>
      </c>
      <c r="H3116" s="2">
        <v>29570.123076922999</v>
      </c>
      <c r="I3116" s="1">
        <v>700</v>
      </c>
      <c r="J3116" s="1">
        <v>62610.9</v>
      </c>
      <c r="K3116" s="1">
        <v>61910.9</v>
      </c>
      <c r="L3116" s="2">
        <v>3605.61648351648</v>
      </c>
      <c r="M3116" s="1">
        <v>1</v>
      </c>
      <c r="N3116" s="1">
        <v>0</v>
      </c>
      <c r="O3116" s="1">
        <v>0</v>
      </c>
      <c r="P3116" s="1">
        <v>1</v>
      </c>
      <c r="Q3116" s="1">
        <v>2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9425</v>
      </c>
      <c r="AB3116" s="1">
        <v>9425</v>
      </c>
      <c r="AC3116" s="1">
        <v>0</v>
      </c>
      <c r="AD3116" s="1">
        <v>73</v>
      </c>
      <c r="AE3116" s="1">
        <v>109</v>
      </c>
      <c r="AF3116" s="1">
        <v>656222.19999999995</v>
      </c>
      <c r="AG3116" s="2">
        <v>649412.99999999895</v>
      </c>
      <c r="AH3116" s="1">
        <v>8989.3452054794507</v>
      </c>
      <c r="AI3116" s="2">
        <v>5957.9174311926499</v>
      </c>
      <c r="AJ3116" s="1">
        <v>3</v>
      </c>
      <c r="AK3116" s="1">
        <v>2</v>
      </c>
      <c r="AL3116" s="1">
        <v>3</v>
      </c>
      <c r="AM3116" s="1">
        <v>38</v>
      </c>
      <c r="AN3116" s="1">
        <v>0</v>
      </c>
      <c r="AO3116" s="1">
        <v>78</v>
      </c>
      <c r="AP3116" s="1">
        <v>0</v>
      </c>
      <c r="AQ3116" s="1">
        <v>31</v>
      </c>
      <c r="AR3116" s="2">
        <v>29570.123076922999</v>
      </c>
      <c r="AS3116" s="2">
        <v>11979.8988141262</v>
      </c>
      <c r="AT3116" s="1">
        <v>56</v>
      </c>
      <c r="AU3116" s="1">
        <v>126</v>
      </c>
      <c r="AV3116" s="1">
        <v>7</v>
      </c>
      <c r="AW3116" s="2">
        <v>0.30769230769230699</v>
      </c>
      <c r="AX3116" s="2">
        <v>0.40109890109890101</v>
      </c>
      <c r="AY3116" s="2">
        <v>1.01048516121482</v>
      </c>
      <c r="AZ3116" s="2">
        <v>328111.69999999902</v>
      </c>
      <c r="BA3116" s="1">
        <v>0</v>
      </c>
      <c r="BB3116" s="1">
        <v>2</v>
      </c>
      <c r="BC3116" s="1">
        <v>78</v>
      </c>
    </row>
    <row r="3117" spans="1:55" x14ac:dyDescent="0.3">
      <c r="A3117" s="1">
        <v>2920</v>
      </c>
      <c r="B3117" s="1">
        <v>0</v>
      </c>
      <c r="C3117" s="1">
        <v>376</v>
      </c>
      <c r="D3117" s="2">
        <v>361076.1</v>
      </c>
      <c r="E3117" s="2">
        <v>1868.5039893616899</v>
      </c>
      <c r="F3117" s="2">
        <v>2064.6059951245002</v>
      </c>
      <c r="G3117" s="1">
        <v>1959</v>
      </c>
      <c r="H3117" s="2">
        <v>19699.341755319099</v>
      </c>
      <c r="I3117" s="1">
        <v>800</v>
      </c>
      <c r="J3117" s="1">
        <v>35353.699999999997</v>
      </c>
      <c r="K3117" s="1">
        <v>34553.699999999997</v>
      </c>
      <c r="L3117" s="1">
        <v>960.30877659574503</v>
      </c>
      <c r="M3117" s="1">
        <v>1</v>
      </c>
      <c r="N3117" s="1">
        <v>0</v>
      </c>
      <c r="O3117" s="1">
        <v>0</v>
      </c>
      <c r="P3117" s="1">
        <v>2</v>
      </c>
      <c r="Q3117" s="1">
        <v>2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1581</v>
      </c>
      <c r="AB3117" s="1">
        <v>3162</v>
      </c>
      <c r="AC3117" s="1">
        <v>0</v>
      </c>
      <c r="AD3117" s="1">
        <v>135</v>
      </c>
      <c r="AE3117" s="1">
        <v>241</v>
      </c>
      <c r="AF3117" s="2">
        <v>361076.1</v>
      </c>
      <c r="AG3117" s="2">
        <v>341481.39999999799</v>
      </c>
      <c r="AH3117" s="2">
        <v>2674.6377777777702</v>
      </c>
      <c r="AI3117" s="2">
        <v>1416.9352697095301</v>
      </c>
      <c r="AJ3117" s="1">
        <v>3</v>
      </c>
      <c r="AK3117" s="1">
        <v>2</v>
      </c>
      <c r="AL3117" s="1">
        <v>4</v>
      </c>
      <c r="AM3117" s="1">
        <v>71</v>
      </c>
      <c r="AN3117" s="1">
        <v>0</v>
      </c>
      <c r="AO3117" s="1">
        <v>121</v>
      </c>
      <c r="AP3117" s="1">
        <v>0</v>
      </c>
      <c r="AQ3117" s="1">
        <v>120</v>
      </c>
      <c r="AR3117" s="2">
        <v>19699.341755319099</v>
      </c>
      <c r="AS3117" s="2">
        <v>5940.8250665182504</v>
      </c>
      <c r="AT3117" s="1">
        <v>104</v>
      </c>
      <c r="AU3117" s="1">
        <v>272</v>
      </c>
      <c r="AV3117" s="1">
        <v>7</v>
      </c>
      <c r="AW3117" s="2">
        <v>0.27659574468085102</v>
      </c>
      <c r="AX3117" s="2">
        <v>0.35904255319148898</v>
      </c>
      <c r="AY3117" s="2">
        <v>1.05738145620816</v>
      </c>
      <c r="AZ3117" s="2">
        <v>180538.65</v>
      </c>
      <c r="BA3117" s="1">
        <v>0</v>
      </c>
      <c r="BB3117" s="1">
        <v>2</v>
      </c>
      <c r="BC3117" s="1">
        <v>78</v>
      </c>
    </row>
    <row r="3118" spans="1:55" x14ac:dyDescent="0.3">
      <c r="A3118" s="1">
        <v>2943</v>
      </c>
      <c r="B3118" s="1">
        <v>0</v>
      </c>
      <c r="C3118" s="1">
        <v>206</v>
      </c>
      <c r="D3118" s="2">
        <v>113481.299999999</v>
      </c>
      <c r="E3118" s="2">
        <v>1018.3810679611601</v>
      </c>
      <c r="F3118" s="2">
        <v>1104.06909574374</v>
      </c>
      <c r="G3118" s="1">
        <v>1123</v>
      </c>
      <c r="H3118" s="2">
        <v>16017.6548543689</v>
      </c>
      <c r="I3118" s="1">
        <v>500</v>
      </c>
      <c r="J3118" s="1">
        <v>21640.1</v>
      </c>
      <c r="K3118" s="1">
        <v>21140.1</v>
      </c>
      <c r="L3118" s="2">
        <v>550.88009708737798</v>
      </c>
      <c r="M3118" s="1">
        <v>1</v>
      </c>
      <c r="N3118" s="1">
        <v>0</v>
      </c>
      <c r="O3118" s="1">
        <v>0</v>
      </c>
      <c r="P3118" s="1">
        <v>2</v>
      </c>
      <c r="Q3118" s="1">
        <v>2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997</v>
      </c>
      <c r="AB3118" s="1">
        <v>1994</v>
      </c>
      <c r="AC3118" s="1">
        <v>0</v>
      </c>
      <c r="AD3118" s="1">
        <v>75</v>
      </c>
      <c r="AE3118" s="1">
        <v>131</v>
      </c>
      <c r="AF3118" s="2">
        <v>113481.299999999</v>
      </c>
      <c r="AG3118" s="2">
        <v>96305.200000000099</v>
      </c>
      <c r="AH3118" s="2">
        <v>1513.0839999999901</v>
      </c>
      <c r="AI3118" s="2">
        <v>735.15419847328303</v>
      </c>
      <c r="AJ3118" s="1">
        <v>4</v>
      </c>
      <c r="AK3118" s="1">
        <v>2</v>
      </c>
      <c r="AL3118" s="1">
        <v>4</v>
      </c>
      <c r="AM3118" s="1">
        <v>1</v>
      </c>
      <c r="AN3118" s="1">
        <v>0</v>
      </c>
      <c r="AO3118" s="1">
        <v>67</v>
      </c>
      <c r="AP3118" s="1">
        <v>37</v>
      </c>
      <c r="AQ3118" s="1">
        <v>64</v>
      </c>
      <c r="AR3118" s="2">
        <v>16017.6548543689</v>
      </c>
      <c r="AS3118" s="2">
        <v>3049.2966457858702</v>
      </c>
      <c r="AT3118" s="1">
        <v>55</v>
      </c>
      <c r="AU3118" s="1">
        <v>151</v>
      </c>
      <c r="AV3118" s="1">
        <v>7</v>
      </c>
      <c r="AW3118" s="2">
        <v>0.26699029126213503</v>
      </c>
      <c r="AX3118" s="2">
        <v>0.36407766990291202</v>
      </c>
      <c r="AY3118" s="2">
        <v>1.17835070172742</v>
      </c>
      <c r="AZ3118" s="2">
        <v>56741.249999999898</v>
      </c>
      <c r="BA3118" s="1">
        <v>0</v>
      </c>
      <c r="BB3118" s="1">
        <v>2</v>
      </c>
      <c r="BC3118" s="1">
        <v>78</v>
      </c>
    </row>
    <row r="3119" spans="1:55" x14ac:dyDescent="0.3">
      <c r="A3119" s="1">
        <v>2945</v>
      </c>
      <c r="B3119" s="1">
        <v>0</v>
      </c>
      <c r="C3119" s="1">
        <v>142</v>
      </c>
      <c r="D3119" s="1">
        <v>183690.3</v>
      </c>
      <c r="E3119" s="2">
        <v>2439.46549295774</v>
      </c>
      <c r="F3119" s="2">
        <v>2609.1374418575501</v>
      </c>
      <c r="G3119" s="1">
        <v>870</v>
      </c>
      <c r="H3119" s="2">
        <v>21616.3999999999</v>
      </c>
      <c r="I3119" s="1">
        <v>500</v>
      </c>
      <c r="J3119" s="1">
        <v>32013.3</v>
      </c>
      <c r="K3119" s="1">
        <v>31513.3</v>
      </c>
      <c r="L3119" s="2">
        <v>1293.59366197183</v>
      </c>
      <c r="M3119" s="1">
        <v>1</v>
      </c>
      <c r="N3119" s="1">
        <v>0</v>
      </c>
      <c r="O3119" s="1">
        <v>0</v>
      </c>
      <c r="P3119" s="1">
        <v>1</v>
      </c>
      <c r="Q3119" s="1">
        <v>2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2096</v>
      </c>
      <c r="AB3119" s="1">
        <v>2096</v>
      </c>
      <c r="AC3119" s="1">
        <v>0</v>
      </c>
      <c r="AD3119" s="1">
        <v>54</v>
      </c>
      <c r="AE3119" s="1">
        <v>88</v>
      </c>
      <c r="AF3119" s="1">
        <v>183690.3</v>
      </c>
      <c r="AG3119" s="2">
        <v>162713.79999999999</v>
      </c>
      <c r="AH3119" s="2">
        <v>3401.6722222222202</v>
      </c>
      <c r="AI3119" s="2">
        <v>1849.0204545454501</v>
      </c>
      <c r="AJ3119" s="1">
        <v>4</v>
      </c>
      <c r="AK3119" s="1">
        <v>2</v>
      </c>
      <c r="AL3119" s="1">
        <v>4</v>
      </c>
      <c r="AM3119" s="1">
        <v>1</v>
      </c>
      <c r="AN3119" s="1">
        <v>0</v>
      </c>
      <c r="AO3119" s="1">
        <v>65</v>
      </c>
      <c r="AP3119" s="1">
        <v>28</v>
      </c>
      <c r="AQ3119" s="1">
        <v>23</v>
      </c>
      <c r="AR3119" s="2">
        <v>21616.3999999999</v>
      </c>
      <c r="AS3119" s="2">
        <v>5140.69561424311</v>
      </c>
      <c r="AT3119" s="1">
        <v>40</v>
      </c>
      <c r="AU3119" s="1">
        <v>102</v>
      </c>
      <c r="AV3119" s="1">
        <v>7</v>
      </c>
      <c r="AW3119" s="2">
        <v>0.28169014084506999</v>
      </c>
      <c r="AX3119" s="2">
        <v>0.38028169014084501</v>
      </c>
      <c r="AY3119" s="2">
        <v>1.12891653934699</v>
      </c>
      <c r="AZ3119" s="1">
        <v>91845.75</v>
      </c>
      <c r="BA3119" s="1">
        <v>0</v>
      </c>
      <c r="BB3119" s="1">
        <v>2</v>
      </c>
      <c r="BC3119" s="1">
        <v>78</v>
      </c>
    </row>
    <row r="3120" spans="1:55" x14ac:dyDescent="0.3">
      <c r="A3120" s="1">
        <v>2950</v>
      </c>
      <c r="B3120" s="1">
        <v>0</v>
      </c>
      <c r="C3120" s="1">
        <v>98</v>
      </c>
      <c r="D3120" s="1">
        <v>478365.4</v>
      </c>
      <c r="E3120" s="1">
        <v>9431.9510204081598</v>
      </c>
      <c r="F3120" s="2">
        <v>10586.230647132001</v>
      </c>
      <c r="G3120" s="1">
        <v>554</v>
      </c>
      <c r="H3120" s="2">
        <v>34372.411224489697</v>
      </c>
      <c r="I3120" s="1">
        <v>1000</v>
      </c>
      <c r="J3120" s="1">
        <v>69833.399999999994</v>
      </c>
      <c r="K3120" s="1">
        <v>68833.399999999994</v>
      </c>
      <c r="L3120" s="2">
        <v>4881.2795918367301</v>
      </c>
      <c r="M3120" s="1">
        <v>1</v>
      </c>
      <c r="N3120" s="1">
        <v>0</v>
      </c>
      <c r="O3120" s="1">
        <v>0</v>
      </c>
      <c r="P3120" s="1">
        <v>1</v>
      </c>
      <c r="Q3120" s="1">
        <v>2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7034</v>
      </c>
      <c r="AB3120" s="1">
        <v>7034</v>
      </c>
      <c r="AC3120" s="1">
        <v>0</v>
      </c>
      <c r="AD3120" s="1">
        <v>37</v>
      </c>
      <c r="AE3120" s="1">
        <v>61</v>
      </c>
      <c r="AF3120" s="1">
        <v>478365.4</v>
      </c>
      <c r="AG3120" s="2">
        <v>445965.8</v>
      </c>
      <c r="AH3120" s="2">
        <v>12928.794594594499</v>
      </c>
      <c r="AI3120" s="2">
        <v>7310.9147540983604</v>
      </c>
      <c r="AJ3120" s="1">
        <v>3</v>
      </c>
      <c r="AK3120" s="1">
        <v>2</v>
      </c>
      <c r="AL3120" s="1">
        <v>3</v>
      </c>
      <c r="AM3120" s="1">
        <v>19</v>
      </c>
      <c r="AN3120" s="1">
        <v>0</v>
      </c>
      <c r="AO3120" s="1">
        <v>47</v>
      </c>
      <c r="AP3120" s="1">
        <v>0</v>
      </c>
      <c r="AQ3120" s="1">
        <v>14</v>
      </c>
      <c r="AR3120" s="2">
        <v>34372.411224489697</v>
      </c>
      <c r="AS3120" s="2">
        <v>13942.6489507959</v>
      </c>
      <c r="AT3120" s="1">
        <v>28</v>
      </c>
      <c r="AU3120" s="1">
        <v>70</v>
      </c>
      <c r="AV3120" s="1">
        <v>7</v>
      </c>
      <c r="AW3120" s="2">
        <v>0.28571428571428498</v>
      </c>
      <c r="AX3120" s="2">
        <v>0.37755102040816302</v>
      </c>
      <c r="AY3120" s="2">
        <v>1.0726504140003501</v>
      </c>
      <c r="AZ3120" s="2">
        <v>239183.3</v>
      </c>
      <c r="BA3120" s="2">
        <v>0.8</v>
      </c>
      <c r="BB3120" s="1">
        <v>2</v>
      </c>
      <c r="BC3120" s="1">
        <v>77.599999999999994</v>
      </c>
    </row>
    <row r="3121" spans="1:55" x14ac:dyDescent="0.3">
      <c r="A3121" s="1">
        <v>2952</v>
      </c>
      <c r="B3121" s="1">
        <v>0</v>
      </c>
      <c r="C3121" s="1">
        <v>189</v>
      </c>
      <c r="D3121" s="2">
        <v>1331793.8</v>
      </c>
      <c r="E3121" s="2">
        <v>13715.9597883597</v>
      </c>
      <c r="F3121" s="2">
        <v>15875.975670355299</v>
      </c>
      <c r="G3121" s="1">
        <v>907</v>
      </c>
      <c r="H3121" s="2">
        <v>55419.473015873002</v>
      </c>
      <c r="I3121" s="1">
        <v>800</v>
      </c>
      <c r="J3121" s="1">
        <v>135318.20000000001</v>
      </c>
      <c r="K3121" s="1">
        <v>134518.20000000001</v>
      </c>
      <c r="L3121" s="2">
        <v>7046.5280423280401</v>
      </c>
      <c r="M3121" s="1">
        <v>1</v>
      </c>
      <c r="N3121" s="1">
        <v>1</v>
      </c>
      <c r="O3121" s="1">
        <v>0</v>
      </c>
      <c r="P3121" s="1">
        <v>1</v>
      </c>
      <c r="Q3121" s="1">
        <v>3</v>
      </c>
      <c r="R3121" s="1">
        <v>293160</v>
      </c>
      <c r="S3121" s="1">
        <v>293160</v>
      </c>
      <c r="T3121" s="1">
        <v>0</v>
      </c>
      <c r="U3121" s="1">
        <v>0</v>
      </c>
      <c r="V3121" s="1">
        <v>1</v>
      </c>
      <c r="W3121" s="1">
        <v>0</v>
      </c>
      <c r="X3121" s="1">
        <v>0</v>
      </c>
      <c r="Y3121" s="1">
        <v>0</v>
      </c>
      <c r="Z3121" s="1">
        <v>0</v>
      </c>
      <c r="AA3121" s="1">
        <v>4886</v>
      </c>
      <c r="AB3121" s="1">
        <v>4886</v>
      </c>
      <c r="AC3121" s="1">
        <v>0</v>
      </c>
      <c r="AD3121" s="1">
        <v>84</v>
      </c>
      <c r="AE3121" s="1">
        <v>97</v>
      </c>
      <c r="AF3121" s="2">
        <v>1331793.8</v>
      </c>
      <c r="AG3121" s="1">
        <v>1146511.6000000001</v>
      </c>
      <c r="AH3121" s="2">
        <v>15854.688095238</v>
      </c>
      <c r="AI3121" s="2">
        <v>11819.7072164948</v>
      </c>
      <c r="AJ3121" s="1">
        <v>3</v>
      </c>
      <c r="AK3121" s="1">
        <v>3</v>
      </c>
      <c r="AL3121" s="1">
        <v>3</v>
      </c>
      <c r="AM3121" s="1">
        <v>55</v>
      </c>
      <c r="AN3121" s="1">
        <v>0</v>
      </c>
      <c r="AO3121" s="1">
        <v>93</v>
      </c>
      <c r="AP3121" s="1">
        <v>0</v>
      </c>
      <c r="AQ3121" s="1">
        <v>12</v>
      </c>
      <c r="AR3121" s="2">
        <v>55419.473015873002</v>
      </c>
      <c r="AS3121" s="2">
        <v>29572.729075509102</v>
      </c>
      <c r="AT3121" s="1">
        <v>52</v>
      </c>
      <c r="AU3121" s="1">
        <v>137</v>
      </c>
      <c r="AV3121" s="1">
        <v>7</v>
      </c>
      <c r="AW3121" s="2">
        <v>0.27513227513227501</v>
      </c>
      <c r="AX3121" s="2">
        <v>0.46408839779005501</v>
      </c>
      <c r="AY3121" s="2">
        <v>1.16160516823379</v>
      </c>
      <c r="AZ3121" s="2">
        <v>665897.80000000005</v>
      </c>
      <c r="BA3121" s="1">
        <v>0</v>
      </c>
      <c r="BB3121" s="1">
        <v>1</v>
      </c>
      <c r="BC3121" s="1">
        <v>87</v>
      </c>
    </row>
    <row r="3122" spans="1:55" x14ac:dyDescent="0.3">
      <c r="A3122" s="1">
        <v>2975</v>
      </c>
      <c r="B3122" s="1">
        <v>0</v>
      </c>
      <c r="C3122" s="1">
        <v>447</v>
      </c>
      <c r="D3122" s="2">
        <v>2252648.2000000002</v>
      </c>
      <c r="E3122" s="2">
        <v>9887.1928411633107</v>
      </c>
      <c r="F3122" s="2">
        <v>12312.1095498089</v>
      </c>
      <c r="G3122" s="1">
        <v>2008</v>
      </c>
      <c r="H3122" s="2">
        <v>44194.768232662202</v>
      </c>
      <c r="I3122" s="1">
        <v>900</v>
      </c>
      <c r="J3122" s="1">
        <v>121855.6</v>
      </c>
      <c r="K3122" s="1">
        <v>120955.6</v>
      </c>
      <c r="L3122" s="1">
        <v>5039.4814317673399</v>
      </c>
      <c r="M3122" s="1">
        <v>1</v>
      </c>
      <c r="N3122" s="1">
        <v>0</v>
      </c>
      <c r="O3122" s="1">
        <v>0</v>
      </c>
      <c r="P3122" s="1">
        <v>3</v>
      </c>
      <c r="Q3122" s="1">
        <v>2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4276</v>
      </c>
      <c r="AB3122" s="1">
        <v>12828</v>
      </c>
      <c r="AC3122" s="1">
        <v>0</v>
      </c>
      <c r="AD3122" s="1">
        <v>167</v>
      </c>
      <c r="AE3122" s="1">
        <v>266</v>
      </c>
      <c r="AF3122" s="2">
        <v>2252648.2000000002</v>
      </c>
      <c r="AG3122" s="1">
        <v>2004704</v>
      </c>
      <c r="AH3122" s="2">
        <v>13488.9113772455</v>
      </c>
      <c r="AI3122" s="2">
        <v>7536.48120300751</v>
      </c>
      <c r="AJ3122" s="1">
        <v>3</v>
      </c>
      <c r="AK3122" s="1">
        <v>3</v>
      </c>
      <c r="AL3122" s="1">
        <v>4</v>
      </c>
      <c r="AM3122" s="1">
        <v>101</v>
      </c>
      <c r="AN3122" s="1">
        <v>0</v>
      </c>
      <c r="AO3122" s="1">
        <v>152</v>
      </c>
      <c r="AP3122" s="1">
        <v>0</v>
      </c>
      <c r="AQ3122" s="1">
        <v>128</v>
      </c>
      <c r="AR3122" s="2">
        <v>44194.768232662202</v>
      </c>
      <c r="AS3122" s="2">
        <v>25758.304223158699</v>
      </c>
      <c r="AT3122" s="1">
        <v>125</v>
      </c>
      <c r="AU3122" s="1">
        <v>322</v>
      </c>
      <c r="AV3122" s="1">
        <v>7</v>
      </c>
      <c r="AW3122" s="2">
        <v>0.27964205816554799</v>
      </c>
      <c r="AX3122" s="2">
        <v>0.38568129330253997</v>
      </c>
      <c r="AY3122" s="2">
        <v>1.12368120181333</v>
      </c>
      <c r="AZ3122" s="2">
        <v>1126324.7</v>
      </c>
      <c r="BA3122" s="1">
        <v>0</v>
      </c>
      <c r="BB3122" s="1">
        <v>2</v>
      </c>
      <c r="BC3122" s="1">
        <v>82</v>
      </c>
    </row>
    <row r="3123" spans="1:55" x14ac:dyDescent="0.3">
      <c r="A3123" s="1">
        <v>2977</v>
      </c>
      <c r="B3123" s="1">
        <v>0</v>
      </c>
      <c r="C3123" s="1">
        <v>128</v>
      </c>
      <c r="D3123" s="1">
        <v>486134.5</v>
      </c>
      <c r="E3123" s="2">
        <v>6997.9539062499898</v>
      </c>
      <c r="F3123" s="2">
        <v>9046.8143709455398</v>
      </c>
      <c r="G3123" s="1">
        <v>629</v>
      </c>
      <c r="H3123" s="2">
        <v>67175.499218750003</v>
      </c>
      <c r="I3123" s="1">
        <v>400</v>
      </c>
      <c r="J3123" s="1">
        <v>89302.399999999994</v>
      </c>
      <c r="K3123" s="1">
        <v>88902.399999999994</v>
      </c>
      <c r="L3123" s="1">
        <v>3797.92578125</v>
      </c>
      <c r="M3123" s="1">
        <v>1</v>
      </c>
      <c r="N3123" s="1">
        <v>0</v>
      </c>
      <c r="O3123" s="1">
        <v>1</v>
      </c>
      <c r="P3123" s="1">
        <v>2</v>
      </c>
      <c r="Q3123" s="1">
        <v>3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2</v>
      </c>
      <c r="Y3123" s="1">
        <v>0</v>
      </c>
      <c r="Z3123" s="1">
        <v>0</v>
      </c>
      <c r="AA3123" s="1">
        <v>1885</v>
      </c>
      <c r="AB3123" s="1">
        <v>3770</v>
      </c>
      <c r="AC3123" s="1">
        <v>0</v>
      </c>
      <c r="AD3123" s="1">
        <v>44</v>
      </c>
      <c r="AE3123" s="1">
        <v>84</v>
      </c>
      <c r="AF3123" s="1">
        <v>486134.5</v>
      </c>
      <c r="AG3123" s="2">
        <v>409603.6</v>
      </c>
      <c r="AH3123" s="2">
        <v>11048.5113636363</v>
      </c>
      <c r="AI3123" s="2">
        <v>4876.2333333333299</v>
      </c>
      <c r="AJ3123" s="1">
        <v>4</v>
      </c>
      <c r="AK3123" s="1">
        <v>2</v>
      </c>
      <c r="AL3123" s="1">
        <v>4</v>
      </c>
      <c r="AM3123" s="1">
        <v>23</v>
      </c>
      <c r="AN3123" s="1">
        <v>2</v>
      </c>
      <c r="AO3123" s="1">
        <v>48</v>
      </c>
      <c r="AP3123" s="1">
        <v>0</v>
      </c>
      <c r="AQ3123" s="1">
        <v>34</v>
      </c>
      <c r="AR3123" s="2">
        <v>67175.499218750003</v>
      </c>
      <c r="AS3123" s="2">
        <v>13273.7289051878</v>
      </c>
      <c r="AT3123" s="1">
        <v>45</v>
      </c>
      <c r="AU3123" s="1">
        <v>83</v>
      </c>
      <c r="AV3123" s="1">
        <v>7</v>
      </c>
      <c r="AW3123" s="1">
        <v>0.3515625</v>
      </c>
      <c r="AX3123" s="1">
        <v>0.34375</v>
      </c>
      <c r="AY3123" s="2">
        <v>1.1868413754175899</v>
      </c>
      <c r="AZ3123" s="1">
        <v>243068.15</v>
      </c>
      <c r="BA3123" s="1">
        <v>0</v>
      </c>
      <c r="BB3123" s="1">
        <v>1</v>
      </c>
      <c r="BC3123" s="1">
        <v>83</v>
      </c>
    </row>
    <row r="3124" spans="1:55" x14ac:dyDescent="0.3">
      <c r="A3124" s="1">
        <v>2984</v>
      </c>
      <c r="B3124" s="1">
        <v>0</v>
      </c>
      <c r="C3124" s="1">
        <v>344</v>
      </c>
      <c r="D3124" s="2">
        <v>1056900.3999999999</v>
      </c>
      <c r="E3124" s="2">
        <v>5898.3250000000098</v>
      </c>
      <c r="F3124" s="1">
        <v>6839.3213769294398</v>
      </c>
      <c r="G3124" s="1">
        <v>1787</v>
      </c>
      <c r="H3124" s="2">
        <v>62424.744186046497</v>
      </c>
      <c r="I3124" s="1">
        <v>800</v>
      </c>
      <c r="J3124" s="1">
        <v>108502.6</v>
      </c>
      <c r="K3124" s="1">
        <v>107702.6</v>
      </c>
      <c r="L3124" s="2">
        <v>3072.3848837209298</v>
      </c>
      <c r="M3124" s="1">
        <v>1</v>
      </c>
      <c r="N3124" s="1">
        <v>0</v>
      </c>
      <c r="O3124" s="1">
        <v>1</v>
      </c>
      <c r="P3124" s="1">
        <v>2</v>
      </c>
      <c r="Q3124" s="1">
        <v>3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2</v>
      </c>
      <c r="Z3124" s="1">
        <v>0</v>
      </c>
      <c r="AA3124" s="1">
        <v>2671</v>
      </c>
      <c r="AB3124" s="1">
        <v>5342</v>
      </c>
      <c r="AC3124" s="1">
        <v>0</v>
      </c>
      <c r="AD3124" s="1">
        <v>123</v>
      </c>
      <c r="AE3124" s="1">
        <v>221</v>
      </c>
      <c r="AF3124" s="2">
        <v>1056900.3999999999</v>
      </c>
      <c r="AG3124" s="2">
        <v>972123.39999999804</v>
      </c>
      <c r="AH3124" s="1">
        <v>8592.6861788617898</v>
      </c>
      <c r="AI3124" s="2">
        <v>4398.7484162895798</v>
      </c>
      <c r="AJ3124" s="1">
        <v>4</v>
      </c>
      <c r="AK3124" s="1">
        <v>2</v>
      </c>
      <c r="AL3124" s="1">
        <v>3</v>
      </c>
      <c r="AM3124" s="1">
        <v>64</v>
      </c>
      <c r="AN3124" s="1">
        <v>38</v>
      </c>
      <c r="AO3124" s="1">
        <v>128</v>
      </c>
      <c r="AP3124" s="1">
        <v>0</v>
      </c>
      <c r="AQ3124" s="1">
        <v>55</v>
      </c>
      <c r="AR3124" s="2">
        <v>62424.744186046497</v>
      </c>
      <c r="AS3124" s="2">
        <v>17802.908300663501</v>
      </c>
      <c r="AT3124" s="1">
        <v>100</v>
      </c>
      <c r="AU3124" s="1">
        <v>244</v>
      </c>
      <c r="AV3124" s="1">
        <v>7</v>
      </c>
      <c r="AW3124" s="2">
        <v>0.290697674418604</v>
      </c>
      <c r="AX3124" s="2">
        <v>0.35755813953488302</v>
      </c>
      <c r="AY3124" s="2">
        <v>1.08720806432599</v>
      </c>
      <c r="AZ3124" s="2">
        <v>528451.1</v>
      </c>
      <c r="BA3124" s="1">
        <v>0</v>
      </c>
      <c r="BB3124" s="1">
        <v>1</v>
      </c>
      <c r="BC3124" s="1">
        <v>83</v>
      </c>
    </row>
    <row r="3125" spans="1:55" x14ac:dyDescent="0.3">
      <c r="A3125" s="1">
        <v>2986</v>
      </c>
      <c r="B3125" s="1">
        <v>0</v>
      </c>
      <c r="C3125" s="1">
        <v>182</v>
      </c>
      <c r="D3125" s="1">
        <v>104185.1</v>
      </c>
      <c r="E3125" s="2">
        <v>1021.0027472527401</v>
      </c>
      <c r="F3125" s="2">
        <v>1152.75214254717</v>
      </c>
      <c r="G3125" s="1">
        <v>1049</v>
      </c>
      <c r="H3125" s="2">
        <v>17263.795054945</v>
      </c>
      <c r="I3125" s="1">
        <v>200</v>
      </c>
      <c r="J3125" s="1">
        <v>24214.6</v>
      </c>
      <c r="K3125" s="1">
        <v>24014.6</v>
      </c>
      <c r="L3125" s="2">
        <v>572.44560439560405</v>
      </c>
      <c r="M3125" s="1">
        <v>1</v>
      </c>
      <c r="N3125" s="1">
        <v>0</v>
      </c>
      <c r="O3125" s="1">
        <v>0</v>
      </c>
      <c r="P3125" s="1">
        <v>2</v>
      </c>
      <c r="Q3125" s="1">
        <v>2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998</v>
      </c>
      <c r="AB3125" s="1">
        <v>1996</v>
      </c>
      <c r="AC3125" s="1">
        <v>0</v>
      </c>
      <c r="AD3125" s="1">
        <v>65</v>
      </c>
      <c r="AE3125" s="1">
        <v>117</v>
      </c>
      <c r="AF3125" s="1">
        <v>104185.1</v>
      </c>
      <c r="AG3125" s="2">
        <v>81637.400000000096</v>
      </c>
      <c r="AH3125" s="2">
        <v>1602.8476923076901</v>
      </c>
      <c r="AI3125" s="1">
        <v>697.75555555555695</v>
      </c>
      <c r="AJ3125" s="1">
        <v>4</v>
      </c>
      <c r="AK3125" s="1">
        <v>2</v>
      </c>
      <c r="AL3125" s="1">
        <v>2</v>
      </c>
      <c r="AM3125" s="1">
        <v>1</v>
      </c>
      <c r="AN3125" s="1">
        <v>0</v>
      </c>
      <c r="AO3125" s="1">
        <v>58</v>
      </c>
      <c r="AP3125" s="1">
        <v>34</v>
      </c>
      <c r="AQ3125" s="1">
        <v>59</v>
      </c>
      <c r="AR3125" s="2">
        <v>17263.795054945</v>
      </c>
      <c r="AS3125" s="2">
        <v>3149.7423408833301</v>
      </c>
      <c r="AT3125" s="1">
        <v>51</v>
      </c>
      <c r="AU3125" s="1">
        <v>131</v>
      </c>
      <c r="AV3125" s="1">
        <v>7</v>
      </c>
      <c r="AW3125" s="2">
        <v>0.28021978021978</v>
      </c>
      <c r="AX3125" s="2">
        <v>0.35714285714285698</v>
      </c>
      <c r="AY3125" s="2">
        <v>1.27619326436167</v>
      </c>
      <c r="AZ3125" s="1">
        <v>52093.15</v>
      </c>
      <c r="BA3125" s="1">
        <v>0</v>
      </c>
      <c r="BB3125" s="1">
        <v>2</v>
      </c>
      <c r="BC3125" s="1">
        <v>78</v>
      </c>
    </row>
    <row r="3126" spans="1:55" x14ac:dyDescent="0.3">
      <c r="A3126" s="1">
        <v>3009</v>
      </c>
      <c r="B3126" s="1">
        <v>0</v>
      </c>
      <c r="C3126" s="1">
        <v>382</v>
      </c>
      <c r="D3126" s="2">
        <v>750174.299999999</v>
      </c>
      <c r="E3126" s="2">
        <v>3716.7243455497501</v>
      </c>
      <c r="F3126" s="2">
        <v>4189.8338213287698</v>
      </c>
      <c r="G3126" s="1">
        <v>2103</v>
      </c>
      <c r="H3126" s="2">
        <v>47691.363089005099</v>
      </c>
      <c r="I3126" s="1">
        <v>300</v>
      </c>
      <c r="J3126" s="1">
        <v>85461.5</v>
      </c>
      <c r="K3126" s="1">
        <v>85161.5</v>
      </c>
      <c r="L3126" s="2">
        <v>1963.80706806282</v>
      </c>
      <c r="M3126" s="1">
        <v>1</v>
      </c>
      <c r="N3126" s="1">
        <v>0</v>
      </c>
      <c r="O3126" s="1">
        <v>0</v>
      </c>
      <c r="P3126" s="1">
        <v>1</v>
      </c>
      <c r="Q3126" s="1">
        <v>2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5375</v>
      </c>
      <c r="AB3126" s="1">
        <v>5375</v>
      </c>
      <c r="AC3126" s="1">
        <v>0</v>
      </c>
      <c r="AD3126" s="1">
        <v>174</v>
      </c>
      <c r="AE3126" s="1">
        <v>208</v>
      </c>
      <c r="AF3126" s="2">
        <v>750174.299999999</v>
      </c>
      <c r="AG3126" s="2">
        <v>669614.39999999804</v>
      </c>
      <c r="AH3126" s="2">
        <v>4311.3465517241302</v>
      </c>
      <c r="AI3126" s="2">
        <v>3219.2999999999902</v>
      </c>
      <c r="AJ3126" s="1">
        <v>3</v>
      </c>
      <c r="AK3126" s="1">
        <v>2</v>
      </c>
      <c r="AL3126" s="1">
        <v>3</v>
      </c>
      <c r="AM3126" s="1">
        <v>105</v>
      </c>
      <c r="AN3126" s="1">
        <v>0</v>
      </c>
      <c r="AO3126" s="1">
        <v>144</v>
      </c>
      <c r="AP3126" s="1">
        <v>0</v>
      </c>
      <c r="AQ3126" s="1">
        <v>64</v>
      </c>
      <c r="AR3126" s="2">
        <v>47691.363089005099</v>
      </c>
      <c r="AS3126" s="2">
        <v>18977.343854626299</v>
      </c>
      <c r="AT3126" s="1">
        <v>105</v>
      </c>
      <c r="AU3126" s="1">
        <v>277</v>
      </c>
      <c r="AV3126" s="1">
        <v>7</v>
      </c>
      <c r="AW3126" s="2">
        <v>0.27486910994764302</v>
      </c>
      <c r="AX3126" s="2">
        <v>0.45549738219895203</v>
      </c>
      <c r="AY3126" s="2">
        <v>1.12030789660437</v>
      </c>
      <c r="AZ3126" s="2">
        <v>375087.74999999901</v>
      </c>
      <c r="BA3126" s="1">
        <v>0</v>
      </c>
      <c r="BB3126" s="1">
        <v>2</v>
      </c>
      <c r="BC3126" s="1">
        <v>78</v>
      </c>
    </row>
    <row r="3127" spans="1:55" x14ac:dyDescent="0.3">
      <c r="A3127" s="1">
        <v>3011</v>
      </c>
      <c r="B3127" s="1">
        <v>0</v>
      </c>
      <c r="C3127" s="1">
        <v>433</v>
      </c>
      <c r="D3127" s="2">
        <v>2462032</v>
      </c>
      <c r="E3127" s="2">
        <v>11244.770438799</v>
      </c>
      <c r="F3127" s="2">
        <v>15779.3003757018</v>
      </c>
      <c r="G3127" s="1">
        <v>1713</v>
      </c>
      <c r="H3127" s="2">
        <v>53107.570207852099</v>
      </c>
      <c r="I3127" s="1">
        <v>200</v>
      </c>
      <c r="J3127" s="1">
        <v>106583.4</v>
      </c>
      <c r="K3127" s="1">
        <v>106383.4</v>
      </c>
      <c r="L3127" s="2">
        <v>5685.9861431870604</v>
      </c>
      <c r="M3127" s="1">
        <v>1</v>
      </c>
      <c r="N3127" s="1">
        <v>0</v>
      </c>
      <c r="O3127" s="1">
        <v>0</v>
      </c>
      <c r="P3127" s="1">
        <v>3</v>
      </c>
      <c r="Q3127" s="1">
        <v>2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2382</v>
      </c>
      <c r="AB3127" s="1">
        <v>7146</v>
      </c>
      <c r="AC3127" s="1">
        <v>0</v>
      </c>
      <c r="AD3127" s="1">
        <v>113</v>
      </c>
      <c r="AE3127" s="1">
        <v>291</v>
      </c>
      <c r="AF3127" s="2">
        <v>2462032</v>
      </c>
      <c r="AG3127" s="2">
        <v>2045689.5999999901</v>
      </c>
      <c r="AH3127" s="2">
        <v>21787.893805309701</v>
      </c>
      <c r="AI3127" s="2">
        <v>7029.8611683848703</v>
      </c>
      <c r="AJ3127" s="1">
        <v>4</v>
      </c>
      <c r="AK3127" s="1">
        <v>3</v>
      </c>
      <c r="AL3127" s="1">
        <v>5</v>
      </c>
      <c r="AM3127" s="1">
        <v>1</v>
      </c>
      <c r="AN3127" s="1">
        <v>0</v>
      </c>
      <c r="AO3127" s="1">
        <v>165</v>
      </c>
      <c r="AP3127" s="1">
        <v>56</v>
      </c>
      <c r="AQ3127" s="1">
        <v>155</v>
      </c>
      <c r="AR3127" s="2">
        <v>53107.570207852099</v>
      </c>
      <c r="AS3127" s="1">
        <v>20253.514573732598</v>
      </c>
      <c r="AT3127" s="1">
        <v>121</v>
      </c>
      <c r="AU3127" s="1">
        <v>312</v>
      </c>
      <c r="AV3127" s="1">
        <v>7</v>
      </c>
      <c r="AW3127" s="1">
        <v>0.27944572748267898</v>
      </c>
      <c r="AX3127" s="2">
        <v>0.27970297029702901</v>
      </c>
      <c r="AY3127" s="2">
        <v>1.2035217855142799</v>
      </c>
      <c r="AZ3127" s="2">
        <v>1231016.6000000001</v>
      </c>
      <c r="BA3127" s="1">
        <v>0</v>
      </c>
      <c r="BB3127" s="1">
        <v>2</v>
      </c>
      <c r="BC3127" s="1">
        <v>82</v>
      </c>
    </row>
    <row r="3128" spans="1:55" x14ac:dyDescent="0.3">
      <c r="A3128" s="1">
        <v>3018</v>
      </c>
      <c r="B3128" s="1">
        <v>0</v>
      </c>
      <c r="C3128" s="1">
        <v>98</v>
      </c>
      <c r="D3128" s="2">
        <v>125849.7</v>
      </c>
      <c r="E3128" s="2">
        <v>2309.7989795918302</v>
      </c>
      <c r="F3128" s="2">
        <v>4098.7994748901501</v>
      </c>
      <c r="G3128" s="1">
        <v>1162</v>
      </c>
      <c r="H3128" s="2">
        <v>23320.274489795898</v>
      </c>
      <c r="I3128" s="1">
        <v>700</v>
      </c>
      <c r="J3128" s="1">
        <v>46436.3</v>
      </c>
      <c r="K3128" s="1">
        <v>45736.3</v>
      </c>
      <c r="L3128" s="2">
        <v>1284.18061224489</v>
      </c>
      <c r="M3128" s="1">
        <v>1</v>
      </c>
      <c r="N3128" s="1">
        <v>0</v>
      </c>
      <c r="O3128" s="1">
        <v>0</v>
      </c>
      <c r="P3128" s="1">
        <v>0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60</v>
      </c>
      <c r="AE3128" s="1">
        <v>38</v>
      </c>
      <c r="AF3128" s="2">
        <v>125849.7</v>
      </c>
      <c r="AG3128" s="2">
        <v>100510.599999999</v>
      </c>
      <c r="AH3128" s="2">
        <v>2097.4949999999999</v>
      </c>
      <c r="AI3128" s="2">
        <v>2645.0157894736799</v>
      </c>
      <c r="AJ3128" s="1">
        <v>2</v>
      </c>
      <c r="AK3128" s="1">
        <v>2</v>
      </c>
      <c r="AL3128" s="1">
        <v>2</v>
      </c>
      <c r="AM3128" s="1">
        <v>25</v>
      </c>
      <c r="AN3128" s="1">
        <v>0</v>
      </c>
      <c r="AO3128" s="1">
        <v>38</v>
      </c>
      <c r="AP3128" s="1">
        <v>0</v>
      </c>
      <c r="AQ3128" s="1">
        <v>0</v>
      </c>
      <c r="AR3128" s="2">
        <v>23320.274489795898</v>
      </c>
      <c r="AS3128" s="2">
        <v>6148.4431515210999</v>
      </c>
      <c r="AT3128" s="1">
        <v>33</v>
      </c>
      <c r="AU3128" s="1">
        <v>65</v>
      </c>
      <c r="AV3128" s="1">
        <v>7</v>
      </c>
      <c r="AW3128" s="1">
        <v>0.33673469387755101</v>
      </c>
      <c r="AX3128" s="2">
        <v>0.61224489795918302</v>
      </c>
      <c r="AY3128" s="2">
        <v>1.2521037582105701</v>
      </c>
      <c r="AZ3128" s="2">
        <v>62925.15</v>
      </c>
      <c r="BA3128" s="2">
        <v>0.8</v>
      </c>
      <c r="BB3128" s="1">
        <v>3</v>
      </c>
      <c r="BC3128" s="1">
        <v>72.599999999999994</v>
      </c>
    </row>
    <row r="3129" spans="1:55" x14ac:dyDescent="0.3">
      <c r="A3129" s="1">
        <v>3020</v>
      </c>
      <c r="B3129" s="1">
        <v>0</v>
      </c>
      <c r="C3129" s="1">
        <v>115</v>
      </c>
      <c r="D3129" s="2">
        <v>177875.59999999899</v>
      </c>
      <c r="E3129" s="2">
        <v>2864.1060869565099</v>
      </c>
      <c r="F3129" s="1">
        <v>2818.1173150622899</v>
      </c>
      <c r="G3129" s="1">
        <v>801</v>
      </c>
      <c r="H3129" s="2">
        <v>18583.593043478199</v>
      </c>
      <c r="I3129" s="1">
        <v>800</v>
      </c>
      <c r="J3129" s="1">
        <v>33035</v>
      </c>
      <c r="K3129" s="1">
        <v>32235</v>
      </c>
      <c r="L3129" s="2">
        <v>1546.74434782608</v>
      </c>
      <c r="M3129" s="1">
        <v>1</v>
      </c>
      <c r="N3129" s="1">
        <v>0</v>
      </c>
      <c r="O3129" s="1">
        <v>0</v>
      </c>
      <c r="P3129" s="1">
        <v>1</v>
      </c>
      <c r="Q3129" s="1">
        <v>2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3885</v>
      </c>
      <c r="AB3129" s="1">
        <v>3885</v>
      </c>
      <c r="AC3129" s="1">
        <v>0</v>
      </c>
      <c r="AD3129" s="1">
        <v>54</v>
      </c>
      <c r="AE3129" s="1">
        <v>61</v>
      </c>
      <c r="AF3129" s="2">
        <v>177875.59999999899</v>
      </c>
      <c r="AG3129" s="2">
        <v>151496.6</v>
      </c>
      <c r="AH3129" s="2">
        <v>3293.99259259259</v>
      </c>
      <c r="AI3129" s="2">
        <v>2483.5508196721298</v>
      </c>
      <c r="AJ3129" s="1">
        <v>3</v>
      </c>
      <c r="AK3129" s="1">
        <v>2</v>
      </c>
      <c r="AL3129" s="1">
        <v>3</v>
      </c>
      <c r="AM3129" s="1">
        <v>28</v>
      </c>
      <c r="AN3129" s="1">
        <v>0</v>
      </c>
      <c r="AO3129" s="1">
        <v>39</v>
      </c>
      <c r="AP3129" s="1">
        <v>0</v>
      </c>
      <c r="AQ3129" s="1">
        <v>22</v>
      </c>
      <c r="AR3129" s="2">
        <v>18583.593043478199</v>
      </c>
      <c r="AS3129" s="2">
        <v>5373.4611291949004</v>
      </c>
      <c r="AT3129" s="1">
        <v>33</v>
      </c>
      <c r="AU3129" s="1">
        <v>82</v>
      </c>
      <c r="AV3129" s="1">
        <v>7</v>
      </c>
      <c r="AW3129" s="2">
        <v>0.28695652173913</v>
      </c>
      <c r="AX3129" s="2">
        <v>0.46956521739130402</v>
      </c>
      <c r="AY3129" s="2">
        <v>1.17412271958578</v>
      </c>
      <c r="AZ3129" s="1">
        <v>88938.4</v>
      </c>
      <c r="BA3129" s="1">
        <v>0</v>
      </c>
      <c r="BB3129" s="1">
        <v>2</v>
      </c>
      <c r="BC3129" s="1">
        <v>78</v>
      </c>
    </row>
    <row r="3130" spans="1:55" x14ac:dyDescent="0.3">
      <c r="A3130" s="1">
        <v>3043</v>
      </c>
      <c r="B3130" s="1">
        <v>0</v>
      </c>
      <c r="C3130" s="1">
        <v>248</v>
      </c>
      <c r="D3130" s="2">
        <v>1140486.8</v>
      </c>
      <c r="E3130" s="2">
        <v>8873.4580645161295</v>
      </c>
      <c r="F3130" s="2">
        <v>10288.2511534572</v>
      </c>
      <c r="G3130" s="1">
        <v>1322</v>
      </c>
      <c r="H3130" s="2">
        <v>52197.143548387001</v>
      </c>
      <c r="I3130" s="1">
        <v>1000</v>
      </c>
      <c r="J3130" s="1">
        <v>83632.899999999994</v>
      </c>
      <c r="K3130" s="1">
        <v>82632.899999999994</v>
      </c>
      <c r="L3130" s="2">
        <v>4598.7370967741899</v>
      </c>
      <c r="M3130" s="1">
        <v>1</v>
      </c>
      <c r="N3130" s="1">
        <v>0</v>
      </c>
      <c r="O3130" s="1">
        <v>0</v>
      </c>
      <c r="P3130" s="1">
        <v>1</v>
      </c>
      <c r="Q3130" s="1">
        <v>2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6002</v>
      </c>
      <c r="AB3130" s="1">
        <v>6002</v>
      </c>
      <c r="AC3130" s="1">
        <v>0</v>
      </c>
      <c r="AD3130" s="1">
        <v>87</v>
      </c>
      <c r="AE3130" s="1">
        <v>161</v>
      </c>
      <c r="AF3130" s="2">
        <v>1140486.8</v>
      </c>
      <c r="AG3130" s="2">
        <v>1060130.79999999</v>
      </c>
      <c r="AH3130" s="2">
        <v>13109.043678160901</v>
      </c>
      <c r="AI3130" s="2">
        <v>6584.6633540372604</v>
      </c>
      <c r="AJ3130" s="1">
        <v>3</v>
      </c>
      <c r="AK3130" s="1">
        <v>2</v>
      </c>
      <c r="AL3130" s="1">
        <v>3</v>
      </c>
      <c r="AM3130" s="1">
        <v>44</v>
      </c>
      <c r="AN3130" s="1">
        <v>0</v>
      </c>
      <c r="AO3130" s="1">
        <v>123</v>
      </c>
      <c r="AP3130" s="1">
        <v>0</v>
      </c>
      <c r="AQ3130" s="1">
        <v>38</v>
      </c>
      <c r="AR3130" s="2">
        <v>52197.143548387001</v>
      </c>
      <c r="AS3130" s="2">
        <v>12913.219666214</v>
      </c>
      <c r="AT3130" s="1">
        <v>73</v>
      </c>
      <c r="AU3130" s="1">
        <v>175</v>
      </c>
      <c r="AV3130" s="1">
        <v>7</v>
      </c>
      <c r="AW3130" s="2">
        <v>0.29435483870967699</v>
      </c>
      <c r="AX3130" s="2">
        <v>0.35080645161290303</v>
      </c>
      <c r="AY3130" s="2">
        <v>1.0757981939587</v>
      </c>
      <c r="AZ3130" s="2">
        <v>570244</v>
      </c>
      <c r="BA3130" s="1">
        <v>0</v>
      </c>
      <c r="BB3130" s="1">
        <v>2</v>
      </c>
      <c r="BC3130" s="1">
        <v>78</v>
      </c>
    </row>
    <row r="3131" spans="1:55" x14ac:dyDescent="0.3">
      <c r="A3131" s="1">
        <v>3045</v>
      </c>
      <c r="B3131" s="1">
        <v>0</v>
      </c>
      <c r="C3131" s="1">
        <v>522</v>
      </c>
      <c r="D3131" s="2">
        <v>236190.399999999</v>
      </c>
      <c r="E3131" s="2">
        <v>851.872796934863</v>
      </c>
      <c r="F3131" s="2">
        <v>1201.5244264989101</v>
      </c>
      <c r="G3131" s="1">
        <v>2060</v>
      </c>
      <c r="H3131" s="2">
        <v>20513.740996168501</v>
      </c>
      <c r="I3131" s="1">
        <v>400</v>
      </c>
      <c r="J3131" s="1">
        <v>30337</v>
      </c>
      <c r="K3131" s="1">
        <v>29937</v>
      </c>
      <c r="L3131" s="2">
        <v>452.47203065133999</v>
      </c>
      <c r="M3131" s="1">
        <v>1</v>
      </c>
      <c r="N3131" s="1">
        <v>0</v>
      </c>
      <c r="O3131" s="1">
        <v>0</v>
      </c>
      <c r="P3131" s="1">
        <v>4</v>
      </c>
      <c r="Q3131" s="1">
        <v>2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503.75</v>
      </c>
      <c r="AB3131" s="1">
        <v>2015</v>
      </c>
      <c r="AC3131" s="1">
        <v>0</v>
      </c>
      <c r="AD3131" s="1">
        <v>152</v>
      </c>
      <c r="AE3131" s="1">
        <v>370</v>
      </c>
      <c r="AF3131" s="2">
        <v>236190.399999999</v>
      </c>
      <c r="AG3131" s="2">
        <v>208487.2</v>
      </c>
      <c r="AH3131" s="2">
        <v>1553.88421052631</v>
      </c>
      <c r="AI3131" s="2">
        <v>563.47891891891902</v>
      </c>
      <c r="AJ3131" s="1">
        <v>4</v>
      </c>
      <c r="AK3131" s="1">
        <v>2</v>
      </c>
      <c r="AL3131" s="1">
        <v>5</v>
      </c>
      <c r="AM3131" s="1">
        <v>18</v>
      </c>
      <c r="AN3131" s="1">
        <v>0</v>
      </c>
      <c r="AO3131" s="1">
        <v>119</v>
      </c>
      <c r="AP3131" s="1">
        <v>67</v>
      </c>
      <c r="AQ3131" s="1">
        <v>251</v>
      </c>
      <c r="AR3131" s="2">
        <v>20513.740996168501</v>
      </c>
      <c r="AS3131" s="2">
        <v>5213.0541186338796</v>
      </c>
      <c r="AT3131" s="1">
        <v>149</v>
      </c>
      <c r="AU3131" s="1">
        <v>373</v>
      </c>
      <c r="AV3131" s="1">
        <v>7</v>
      </c>
      <c r="AW3131" s="2">
        <v>0.285440613026819</v>
      </c>
      <c r="AX3131" s="2">
        <v>0.29118773946360099</v>
      </c>
      <c r="AY3131" s="2">
        <v>1.13287722219877</v>
      </c>
      <c r="AZ3131" s="2">
        <v>118095.799999999</v>
      </c>
      <c r="BA3131" s="1">
        <v>0</v>
      </c>
      <c r="BB3131" s="1">
        <v>2</v>
      </c>
      <c r="BC3131" s="1">
        <v>78</v>
      </c>
    </row>
    <row r="3132" spans="1:55" x14ac:dyDescent="0.3">
      <c r="A3132" s="1">
        <v>3054</v>
      </c>
      <c r="B3132" s="1">
        <v>0</v>
      </c>
      <c r="C3132" s="1">
        <v>216</v>
      </c>
      <c r="D3132" s="2">
        <v>808162.3</v>
      </c>
      <c r="E3132" s="2">
        <v>7327.2421296296397</v>
      </c>
      <c r="F3132" s="2">
        <v>9833.7878578804994</v>
      </c>
      <c r="G3132" s="1">
        <v>912</v>
      </c>
      <c r="H3132" s="2">
        <v>38995.156944444403</v>
      </c>
      <c r="I3132" s="1">
        <v>400</v>
      </c>
      <c r="J3132" s="1">
        <v>78102.5</v>
      </c>
      <c r="K3132" s="1">
        <v>77702.5</v>
      </c>
      <c r="L3132" s="1">
        <v>3741.4921296296302</v>
      </c>
      <c r="M3132" s="1">
        <v>1</v>
      </c>
      <c r="N3132" s="1">
        <v>0</v>
      </c>
      <c r="O3132" s="1">
        <v>0</v>
      </c>
      <c r="P3132" s="1">
        <v>3</v>
      </c>
      <c r="Q3132" s="1">
        <v>2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2">
        <v>2725.3333333333298</v>
      </c>
      <c r="AB3132" s="1">
        <v>8176</v>
      </c>
      <c r="AC3132" s="1">
        <v>0</v>
      </c>
      <c r="AD3132" s="1">
        <v>62</v>
      </c>
      <c r="AE3132" s="1">
        <v>154</v>
      </c>
      <c r="AF3132" s="2">
        <v>808162.3</v>
      </c>
      <c r="AG3132" s="2">
        <v>774521.99999999895</v>
      </c>
      <c r="AH3132" s="2">
        <v>13034.875806451601</v>
      </c>
      <c r="AI3132" s="2">
        <v>5029.3636363636297</v>
      </c>
      <c r="AJ3132" s="1">
        <v>3</v>
      </c>
      <c r="AK3132" s="1">
        <v>2</v>
      </c>
      <c r="AL3132" s="1">
        <v>5</v>
      </c>
      <c r="AM3132" s="1">
        <v>32</v>
      </c>
      <c r="AN3132" s="1">
        <v>0</v>
      </c>
      <c r="AO3132" s="1">
        <v>77</v>
      </c>
      <c r="AP3132" s="1">
        <v>0</v>
      </c>
      <c r="AQ3132" s="1">
        <v>77</v>
      </c>
      <c r="AR3132" s="2">
        <v>38995.156944444403</v>
      </c>
      <c r="AS3132" s="2">
        <v>13189.972532317801</v>
      </c>
      <c r="AT3132" s="1">
        <v>66</v>
      </c>
      <c r="AU3132" s="1">
        <v>150</v>
      </c>
      <c r="AV3132" s="1">
        <v>7</v>
      </c>
      <c r="AW3132" s="2">
        <v>0.30555555555555503</v>
      </c>
      <c r="AX3132" s="2">
        <v>0.28703703703703698</v>
      </c>
      <c r="AY3132" s="2">
        <v>1.0434336274502201</v>
      </c>
      <c r="AZ3132" s="2">
        <v>404081.75</v>
      </c>
      <c r="BA3132" s="1">
        <v>0</v>
      </c>
      <c r="BB3132" s="1">
        <v>2</v>
      </c>
      <c r="BC3132" s="1">
        <v>78</v>
      </c>
    </row>
    <row r="3133" spans="1:55" x14ac:dyDescent="0.3">
      <c r="A3133" s="1">
        <v>3077</v>
      </c>
      <c r="B3133" s="1">
        <v>0</v>
      </c>
      <c r="C3133" s="1">
        <v>335</v>
      </c>
      <c r="D3133" s="2">
        <v>403312.49999999901</v>
      </c>
      <c r="E3133" s="2">
        <v>2239.0737313432801</v>
      </c>
      <c r="F3133" s="2">
        <v>2369.6975253106798</v>
      </c>
      <c r="G3133" s="1">
        <v>1875</v>
      </c>
      <c r="H3133" s="2">
        <v>39087.422985074598</v>
      </c>
      <c r="I3133" s="1">
        <v>200</v>
      </c>
      <c r="J3133" s="1">
        <v>61276</v>
      </c>
      <c r="K3133" s="1">
        <v>61076</v>
      </c>
      <c r="L3133" s="2">
        <v>1203.9179104477601</v>
      </c>
      <c r="M3133" s="1">
        <v>1</v>
      </c>
      <c r="N3133" s="1">
        <v>0</v>
      </c>
      <c r="O3133" s="1">
        <v>0</v>
      </c>
      <c r="P3133" s="1">
        <v>1</v>
      </c>
      <c r="Q3133" s="1">
        <v>2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2085</v>
      </c>
      <c r="AB3133" s="1">
        <v>2085</v>
      </c>
      <c r="AC3133" s="1">
        <v>0</v>
      </c>
      <c r="AD3133" s="1">
        <v>125</v>
      </c>
      <c r="AE3133" s="1">
        <v>210</v>
      </c>
      <c r="AF3133" s="2">
        <v>403312.49999999901</v>
      </c>
      <c r="AG3133" s="2">
        <v>346777.2</v>
      </c>
      <c r="AH3133" s="2">
        <v>3226.49999999999</v>
      </c>
      <c r="AI3133" s="2">
        <v>1651.32</v>
      </c>
      <c r="AJ3133" s="1">
        <v>4</v>
      </c>
      <c r="AK3133" s="1">
        <v>2</v>
      </c>
      <c r="AL3133" s="1">
        <v>4</v>
      </c>
      <c r="AM3133" s="1">
        <v>1</v>
      </c>
      <c r="AN3133" s="1">
        <v>0</v>
      </c>
      <c r="AO3133" s="1">
        <v>153</v>
      </c>
      <c r="AP3133" s="1">
        <v>62</v>
      </c>
      <c r="AQ3133" s="1">
        <v>57</v>
      </c>
      <c r="AR3133" s="2">
        <v>39087.422985074598</v>
      </c>
      <c r="AS3133" s="2">
        <v>10444.8666571137</v>
      </c>
      <c r="AT3133" s="1">
        <v>102</v>
      </c>
      <c r="AU3133" s="1">
        <v>233</v>
      </c>
      <c r="AV3133" s="1">
        <v>7</v>
      </c>
      <c r="AW3133" s="2">
        <v>0.30447761194029799</v>
      </c>
      <c r="AX3133" s="1">
        <v>0.37313432835820898</v>
      </c>
      <c r="AY3133" s="2">
        <v>1.16303061446946</v>
      </c>
      <c r="AZ3133" s="2">
        <v>201656.84999999899</v>
      </c>
      <c r="BA3133" s="1">
        <v>0</v>
      </c>
      <c r="BB3133" s="1">
        <v>2</v>
      </c>
      <c r="BC3133" s="1">
        <v>78</v>
      </c>
    </row>
    <row r="3134" spans="1:55" x14ac:dyDescent="0.3">
      <c r="A3134" s="1">
        <v>3079</v>
      </c>
      <c r="B3134" s="1">
        <v>0</v>
      </c>
      <c r="C3134" s="1">
        <v>310</v>
      </c>
      <c r="D3134" s="1">
        <v>652485.9</v>
      </c>
      <c r="E3134" s="2">
        <v>3899.2777419354802</v>
      </c>
      <c r="F3134" s="2">
        <v>5874.6323952627499</v>
      </c>
      <c r="G3134" s="1">
        <v>1146</v>
      </c>
      <c r="H3134" s="2">
        <v>55978.578064516099</v>
      </c>
      <c r="I3134" s="1">
        <v>700</v>
      </c>
      <c r="J3134" s="1">
        <v>103419.8</v>
      </c>
      <c r="K3134" s="1">
        <v>102719.8</v>
      </c>
      <c r="L3134" s="2">
        <v>2104.7932258064502</v>
      </c>
      <c r="M3134" s="1">
        <v>1</v>
      </c>
      <c r="N3134" s="1">
        <v>0</v>
      </c>
      <c r="O3134" s="1">
        <v>1</v>
      </c>
      <c r="P3134" s="1">
        <v>4</v>
      </c>
      <c r="Q3134" s="1">
        <v>3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4</v>
      </c>
      <c r="Z3134" s="1">
        <v>0</v>
      </c>
      <c r="AA3134" s="1">
        <v>1836.75</v>
      </c>
      <c r="AB3134" s="1">
        <v>7347</v>
      </c>
      <c r="AC3134" s="1">
        <v>0</v>
      </c>
      <c r="AD3134" s="1">
        <v>82</v>
      </c>
      <c r="AE3134" s="1">
        <v>228</v>
      </c>
      <c r="AF3134" s="1">
        <v>652485.9</v>
      </c>
      <c r="AG3134" s="2">
        <v>556290.19999999902</v>
      </c>
      <c r="AH3134" s="1">
        <v>7957.1451219512201</v>
      </c>
      <c r="AI3134" s="2">
        <v>2439.86929824561</v>
      </c>
      <c r="AJ3134" s="1">
        <v>4</v>
      </c>
      <c r="AK3134" s="1">
        <v>2</v>
      </c>
      <c r="AL3134" s="1">
        <v>5</v>
      </c>
      <c r="AM3134" s="1">
        <v>45</v>
      </c>
      <c r="AN3134" s="1">
        <v>17</v>
      </c>
      <c r="AO3134" s="1">
        <v>80</v>
      </c>
      <c r="AP3134" s="1">
        <v>0</v>
      </c>
      <c r="AQ3134" s="1">
        <v>131</v>
      </c>
      <c r="AR3134" s="2">
        <v>55978.578064516099</v>
      </c>
      <c r="AS3134" s="2">
        <v>17811.886106882699</v>
      </c>
      <c r="AT3134" s="1">
        <v>97</v>
      </c>
      <c r="AU3134" s="1">
        <v>213</v>
      </c>
      <c r="AV3134" s="1">
        <v>7</v>
      </c>
      <c r="AW3134" s="2">
        <v>0.31290322580645102</v>
      </c>
      <c r="AX3134" s="2">
        <v>0.26451612903225802</v>
      </c>
      <c r="AY3134" s="2">
        <v>1.1729235927578801</v>
      </c>
      <c r="AZ3134" s="2">
        <v>326243.84999999998</v>
      </c>
      <c r="BA3134" s="1">
        <v>0</v>
      </c>
      <c r="BB3134" s="1">
        <v>1</v>
      </c>
      <c r="BC3134" s="1">
        <v>83</v>
      </c>
    </row>
    <row r="3135" spans="1:55" x14ac:dyDescent="0.3">
      <c r="A3135" s="1">
        <v>3084</v>
      </c>
      <c r="B3135" s="1">
        <v>0</v>
      </c>
      <c r="C3135" s="1">
        <v>384</v>
      </c>
      <c r="D3135" s="1">
        <v>1779329.4</v>
      </c>
      <c r="E3135" s="2">
        <v>9115.6614583333503</v>
      </c>
      <c r="F3135" s="2">
        <v>10282.2178441492</v>
      </c>
      <c r="G3135" s="1">
        <v>2022</v>
      </c>
      <c r="H3135" s="2">
        <v>51032.222395833298</v>
      </c>
      <c r="I3135" s="1">
        <v>400</v>
      </c>
      <c r="J3135" s="1">
        <v>88226.4</v>
      </c>
      <c r="K3135" s="1">
        <v>87826.4</v>
      </c>
      <c r="L3135" s="2">
        <v>4633.6703124999904</v>
      </c>
      <c r="M3135" s="1">
        <v>1</v>
      </c>
      <c r="N3135" s="1">
        <v>0</v>
      </c>
      <c r="O3135" s="1">
        <v>1</v>
      </c>
      <c r="P3135" s="1">
        <v>1</v>
      </c>
      <c r="Q3135" s="1">
        <v>3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1</v>
      </c>
      <c r="Z3135" s="1">
        <v>0</v>
      </c>
      <c r="AA3135" s="1">
        <v>7607</v>
      </c>
      <c r="AB3135" s="1">
        <v>7607</v>
      </c>
      <c r="AC3135" s="1">
        <v>0</v>
      </c>
      <c r="AD3135" s="1">
        <v>133</v>
      </c>
      <c r="AE3135" s="1">
        <v>251</v>
      </c>
      <c r="AF3135" s="1">
        <v>1779329.4</v>
      </c>
      <c r="AG3135" s="2">
        <v>1721084.5999999901</v>
      </c>
      <c r="AH3135" s="2">
        <v>13378.416541353299</v>
      </c>
      <c r="AI3135" s="2">
        <v>6856.9107569721</v>
      </c>
      <c r="AJ3135" s="1">
        <v>4</v>
      </c>
      <c r="AK3135" s="1">
        <v>2</v>
      </c>
      <c r="AL3135" s="1">
        <v>3</v>
      </c>
      <c r="AM3135" s="1">
        <v>67</v>
      </c>
      <c r="AN3135" s="1">
        <v>42</v>
      </c>
      <c r="AO3135" s="1">
        <v>147</v>
      </c>
      <c r="AP3135" s="1">
        <v>0</v>
      </c>
      <c r="AQ3135" s="1">
        <v>62</v>
      </c>
      <c r="AR3135" s="2">
        <v>51032.222395833298</v>
      </c>
      <c r="AS3135" s="2">
        <v>14466.7939823623</v>
      </c>
      <c r="AT3135" s="1">
        <v>109</v>
      </c>
      <c r="AU3135" s="1">
        <v>275</v>
      </c>
      <c r="AV3135" s="1">
        <v>7</v>
      </c>
      <c r="AW3135" s="2">
        <v>0.28385416666666602</v>
      </c>
      <c r="AX3135" s="2">
        <v>0.34635416666666602</v>
      </c>
      <c r="AY3135" s="2">
        <v>1.03384191573151</v>
      </c>
      <c r="AZ3135" s="1">
        <v>889665.6</v>
      </c>
      <c r="BA3135" s="1">
        <v>0</v>
      </c>
      <c r="BB3135" s="1">
        <v>1</v>
      </c>
      <c r="BC3135" s="1">
        <v>83</v>
      </c>
    </row>
    <row r="3136" spans="1:55" x14ac:dyDescent="0.3">
      <c r="A3136" s="1">
        <v>3109</v>
      </c>
      <c r="B3136" s="1">
        <v>0</v>
      </c>
      <c r="C3136" s="1">
        <v>197</v>
      </c>
      <c r="D3136" s="2">
        <v>248139.8</v>
      </c>
      <c r="E3136" s="2">
        <v>2399.7685279187699</v>
      </c>
      <c r="F3136" s="2">
        <v>2404.1357122217401</v>
      </c>
      <c r="G3136" s="1">
        <v>1250</v>
      </c>
      <c r="H3136" s="2">
        <v>23999.143147208</v>
      </c>
      <c r="I3136" s="1">
        <v>1000</v>
      </c>
      <c r="J3136" s="1">
        <v>39450.9</v>
      </c>
      <c r="K3136" s="1">
        <v>38450.9</v>
      </c>
      <c r="L3136" s="2">
        <v>1259.5928934010101</v>
      </c>
      <c r="M3136" s="1">
        <v>1</v>
      </c>
      <c r="N3136" s="1">
        <v>0</v>
      </c>
      <c r="O3136" s="1">
        <v>0</v>
      </c>
      <c r="P3136" s="1">
        <v>1</v>
      </c>
      <c r="Q3136" s="1">
        <v>2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3347</v>
      </c>
      <c r="AB3136" s="1">
        <v>3347</v>
      </c>
      <c r="AC3136" s="1">
        <v>0</v>
      </c>
      <c r="AD3136" s="1">
        <v>79</v>
      </c>
      <c r="AE3136" s="1">
        <v>118</v>
      </c>
      <c r="AF3136" s="2">
        <v>248139.8</v>
      </c>
      <c r="AG3136" s="2">
        <v>224614.6</v>
      </c>
      <c r="AH3136" s="1">
        <v>3141.01012658228</v>
      </c>
      <c r="AI3136" s="2">
        <v>1903.51355932203</v>
      </c>
      <c r="AJ3136" s="1">
        <v>4</v>
      </c>
      <c r="AK3136" s="1">
        <v>2</v>
      </c>
      <c r="AL3136" s="1">
        <v>4</v>
      </c>
      <c r="AM3136" s="1">
        <v>1</v>
      </c>
      <c r="AN3136" s="1">
        <v>0</v>
      </c>
      <c r="AO3136" s="1">
        <v>81</v>
      </c>
      <c r="AP3136" s="1">
        <v>41</v>
      </c>
      <c r="AQ3136" s="1">
        <v>37</v>
      </c>
      <c r="AR3136" s="2">
        <v>23999.143147208</v>
      </c>
      <c r="AS3136" s="2">
        <v>5273.8427871417498</v>
      </c>
      <c r="AT3136" s="1">
        <v>61</v>
      </c>
      <c r="AU3136" s="1">
        <v>136</v>
      </c>
      <c r="AV3136" s="1">
        <v>7</v>
      </c>
      <c r="AW3136" s="2">
        <v>0.30964467005076102</v>
      </c>
      <c r="AX3136" s="2">
        <v>0.40101522842639498</v>
      </c>
      <c r="AY3136" s="2">
        <v>1.1047358453101399</v>
      </c>
      <c r="AZ3136" s="2">
        <v>124070.5</v>
      </c>
      <c r="BA3136" s="1">
        <v>0</v>
      </c>
      <c r="BB3136" s="1">
        <v>2</v>
      </c>
      <c r="BC3136" s="1">
        <v>78</v>
      </c>
    </row>
    <row r="3137" spans="1:55" x14ac:dyDescent="0.3">
      <c r="A3137" s="1">
        <v>3120</v>
      </c>
      <c r="B3137" s="1">
        <v>0</v>
      </c>
      <c r="C3137" s="1">
        <v>338</v>
      </c>
      <c r="D3137" s="2">
        <v>1165375.0999999901</v>
      </c>
      <c r="E3137" s="2">
        <v>6809.5834319526803</v>
      </c>
      <c r="F3137" s="2">
        <v>7582.0115033032498</v>
      </c>
      <c r="G3137" s="1">
        <v>2150</v>
      </c>
      <c r="H3137" s="2">
        <v>28320.666272189301</v>
      </c>
      <c r="I3137" s="1">
        <v>-3502.5</v>
      </c>
      <c r="J3137" s="1">
        <v>61618.400000000001</v>
      </c>
      <c r="K3137" s="1">
        <v>65120.9</v>
      </c>
      <c r="L3137" s="2">
        <v>3447.8553254437802</v>
      </c>
      <c r="M3137" s="1">
        <v>1</v>
      </c>
      <c r="N3137" s="1">
        <v>0</v>
      </c>
      <c r="O3137" s="1">
        <v>0</v>
      </c>
      <c r="P3137" s="1">
        <v>0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141</v>
      </c>
      <c r="AE3137" s="1">
        <v>197</v>
      </c>
      <c r="AF3137" s="2">
        <v>1165375.0999999901</v>
      </c>
      <c r="AG3137" s="2">
        <v>1136264.1000000001</v>
      </c>
      <c r="AH3137" s="2">
        <v>8265.0716312056702</v>
      </c>
      <c r="AI3137" s="2">
        <v>5767.8380710659903</v>
      </c>
      <c r="AJ3137" s="1">
        <v>2</v>
      </c>
      <c r="AK3137" s="1">
        <v>2</v>
      </c>
      <c r="AL3137" s="1">
        <v>3</v>
      </c>
      <c r="AM3137" s="1">
        <v>73</v>
      </c>
      <c r="AN3137" s="1">
        <v>0</v>
      </c>
      <c r="AO3137" s="1">
        <v>197</v>
      </c>
      <c r="AP3137" s="1">
        <v>0</v>
      </c>
      <c r="AQ3137" s="1">
        <v>0</v>
      </c>
      <c r="AR3137" s="2">
        <v>28320.666272189301</v>
      </c>
      <c r="AS3137" s="2">
        <v>16662.104632669201</v>
      </c>
      <c r="AT3137" s="1">
        <v>100</v>
      </c>
      <c r="AU3137" s="1">
        <v>238</v>
      </c>
      <c r="AV3137" s="1">
        <v>7</v>
      </c>
      <c r="AW3137" s="2">
        <v>0.29585798816567999</v>
      </c>
      <c r="AX3137" s="2">
        <v>0.41715976331360899</v>
      </c>
      <c r="AY3137" s="2">
        <v>1.02561992410039</v>
      </c>
      <c r="AZ3137" s="1">
        <v>582687.85</v>
      </c>
      <c r="BA3137" s="1">
        <v>0</v>
      </c>
      <c r="BB3137" s="1">
        <v>3</v>
      </c>
      <c r="BC3137" s="1">
        <v>73</v>
      </c>
    </row>
    <row r="3138" spans="1:55" x14ac:dyDescent="0.3">
      <c r="A3138" s="1">
        <v>3143</v>
      </c>
      <c r="B3138" s="1">
        <v>0</v>
      </c>
      <c r="C3138" s="1">
        <v>189</v>
      </c>
      <c r="D3138" s="2">
        <v>281885.40000000002</v>
      </c>
      <c r="E3138" s="2">
        <v>2777.3460317460199</v>
      </c>
      <c r="F3138" s="2">
        <v>2735.4973215524901</v>
      </c>
      <c r="G3138" s="1">
        <v>1086</v>
      </c>
      <c r="H3138" s="1">
        <v>22972.9492063492</v>
      </c>
      <c r="I3138" s="1">
        <v>1000</v>
      </c>
      <c r="J3138" s="1">
        <v>42936.5</v>
      </c>
      <c r="K3138" s="1">
        <v>41936.5</v>
      </c>
      <c r="L3138" s="2">
        <v>1491.4571428571401</v>
      </c>
      <c r="M3138" s="1">
        <v>1</v>
      </c>
      <c r="N3138" s="1">
        <v>0</v>
      </c>
      <c r="O3138" s="1">
        <v>0</v>
      </c>
      <c r="P3138" s="1">
        <v>1</v>
      </c>
      <c r="Q3138" s="1">
        <v>2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4245</v>
      </c>
      <c r="AB3138" s="1">
        <v>4245</v>
      </c>
      <c r="AC3138" s="1">
        <v>0</v>
      </c>
      <c r="AD3138" s="1">
        <v>86</v>
      </c>
      <c r="AE3138" s="1">
        <v>103</v>
      </c>
      <c r="AF3138" s="2">
        <v>281885.40000000002</v>
      </c>
      <c r="AG3138" s="2">
        <v>243033</v>
      </c>
      <c r="AH3138" s="2">
        <v>3277.73720930232</v>
      </c>
      <c r="AI3138" s="1">
        <v>2359.5436893203901</v>
      </c>
      <c r="AJ3138" s="1">
        <v>3</v>
      </c>
      <c r="AK3138" s="1">
        <v>2</v>
      </c>
      <c r="AL3138" s="1">
        <v>3</v>
      </c>
      <c r="AM3138" s="1">
        <v>51</v>
      </c>
      <c r="AN3138" s="1">
        <v>0</v>
      </c>
      <c r="AO3138" s="1">
        <v>72</v>
      </c>
      <c r="AP3138" s="1">
        <v>0</v>
      </c>
      <c r="AQ3138" s="1">
        <v>31</v>
      </c>
      <c r="AR3138" s="1">
        <v>22972.9492063492</v>
      </c>
      <c r="AS3138" s="2">
        <v>6332.7473467297696</v>
      </c>
      <c r="AT3138" s="1">
        <v>57</v>
      </c>
      <c r="AU3138" s="1">
        <v>132</v>
      </c>
      <c r="AV3138" s="1">
        <v>7</v>
      </c>
      <c r="AW3138" s="2">
        <v>0.30158730158730102</v>
      </c>
      <c r="AX3138" s="1">
        <v>0.455026455026455</v>
      </c>
      <c r="AY3138" s="2">
        <v>1.1598647097307699</v>
      </c>
      <c r="AZ3138" s="2">
        <v>140943.29999999999</v>
      </c>
      <c r="BA3138" s="1">
        <v>0</v>
      </c>
      <c r="BB3138" s="1">
        <v>2</v>
      </c>
      <c r="BC3138" s="1">
        <v>78</v>
      </c>
    </row>
    <row r="3139" spans="1:55" x14ac:dyDescent="0.3">
      <c r="A3139" s="1">
        <v>3152</v>
      </c>
      <c r="B3139" s="1">
        <v>0</v>
      </c>
      <c r="C3139" s="1">
        <v>97</v>
      </c>
      <c r="D3139" s="2">
        <v>501514.59999999899</v>
      </c>
      <c r="E3139" s="1">
        <v>9945.4907216494794</v>
      </c>
      <c r="F3139" s="2">
        <v>10533.0246350178</v>
      </c>
      <c r="G3139" s="1">
        <v>611</v>
      </c>
      <c r="H3139" s="2">
        <v>40391.761855670098</v>
      </c>
      <c r="I3139" s="1">
        <v>300</v>
      </c>
      <c r="J3139" s="1">
        <v>73683.3</v>
      </c>
      <c r="K3139" s="1">
        <v>73383.3</v>
      </c>
      <c r="L3139" s="2">
        <v>5170.2536082474198</v>
      </c>
      <c r="M3139" s="1">
        <v>1</v>
      </c>
      <c r="N3139" s="1">
        <v>0</v>
      </c>
      <c r="O3139" s="1">
        <v>0</v>
      </c>
      <c r="P3139" s="1">
        <v>1</v>
      </c>
      <c r="Q3139" s="1">
        <v>2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2259.5</v>
      </c>
      <c r="AB3139" s="1">
        <v>2259.5</v>
      </c>
      <c r="AC3139" s="1">
        <v>0</v>
      </c>
      <c r="AD3139" s="1">
        <v>42</v>
      </c>
      <c r="AE3139" s="1">
        <v>50</v>
      </c>
      <c r="AF3139" s="2">
        <v>501514.59999999899</v>
      </c>
      <c r="AG3139" s="2">
        <v>385719</v>
      </c>
      <c r="AH3139" s="2">
        <v>11940.823809523799</v>
      </c>
      <c r="AI3139" s="2">
        <v>7714.38</v>
      </c>
      <c r="AJ3139" s="1">
        <v>3</v>
      </c>
      <c r="AK3139" s="1">
        <v>3</v>
      </c>
      <c r="AL3139" s="1">
        <v>2</v>
      </c>
      <c r="AM3139" s="1">
        <v>2</v>
      </c>
      <c r="AN3139" s="1">
        <v>0</v>
      </c>
      <c r="AO3139" s="1">
        <v>55</v>
      </c>
      <c r="AP3139" s="1">
        <v>20</v>
      </c>
      <c r="AQ3139" s="1">
        <v>0</v>
      </c>
      <c r="AR3139" s="2">
        <v>40391.761855670098</v>
      </c>
      <c r="AS3139" s="2">
        <v>13161.8954535228</v>
      </c>
      <c r="AT3139" s="1">
        <v>28</v>
      </c>
      <c r="AU3139" s="1">
        <v>69</v>
      </c>
      <c r="AV3139" s="1">
        <v>7</v>
      </c>
      <c r="AW3139" s="2">
        <v>0.28865979381443202</v>
      </c>
      <c r="AX3139" s="2">
        <v>0.45652173913043398</v>
      </c>
      <c r="AY3139" s="2">
        <v>1.30020714561636</v>
      </c>
      <c r="AZ3139" s="2">
        <v>250757.899999999</v>
      </c>
      <c r="BA3139" s="2">
        <v>1.2</v>
      </c>
      <c r="BB3139" s="1">
        <v>2</v>
      </c>
      <c r="BC3139" s="1">
        <v>81.400000000000006</v>
      </c>
    </row>
    <row r="3140" spans="1:55" x14ac:dyDescent="0.3">
      <c r="A3140" s="1">
        <v>3177</v>
      </c>
      <c r="B3140" s="1">
        <v>0</v>
      </c>
      <c r="C3140" s="1">
        <v>564</v>
      </c>
      <c r="D3140" s="2">
        <v>1129540.79999999</v>
      </c>
      <c r="E3140" s="2">
        <v>3893.8333333333399</v>
      </c>
      <c r="F3140" s="2">
        <v>5274.8093974358499</v>
      </c>
      <c r="G3140" s="1">
        <v>2189</v>
      </c>
      <c r="H3140" s="2">
        <v>34629.7292553191</v>
      </c>
      <c r="I3140" s="1">
        <v>1100</v>
      </c>
      <c r="J3140" s="1">
        <v>65853.399999999994</v>
      </c>
      <c r="K3140" s="2">
        <v>64753.3999999999</v>
      </c>
      <c r="L3140" s="2">
        <v>2002.7319148936101</v>
      </c>
      <c r="M3140" s="1">
        <v>1</v>
      </c>
      <c r="N3140" s="1">
        <v>0</v>
      </c>
      <c r="O3140" s="1">
        <v>0</v>
      </c>
      <c r="P3140" s="1">
        <v>3</v>
      </c>
      <c r="Q3140" s="1">
        <v>2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1461</v>
      </c>
      <c r="AB3140" s="1">
        <v>4383</v>
      </c>
      <c r="AC3140" s="1">
        <v>0</v>
      </c>
      <c r="AD3140" s="1">
        <v>146</v>
      </c>
      <c r="AE3140" s="1">
        <v>418</v>
      </c>
      <c r="AF3140" s="2">
        <v>1129540.79999999</v>
      </c>
      <c r="AG3140" s="2">
        <v>1066581.1999999899</v>
      </c>
      <c r="AH3140" s="2">
        <v>7736.5808219177998</v>
      </c>
      <c r="AI3140" s="2">
        <v>2551.62966507176</v>
      </c>
      <c r="AJ3140" s="1">
        <v>3</v>
      </c>
      <c r="AK3140" s="1">
        <v>2</v>
      </c>
      <c r="AL3140" s="1">
        <v>5</v>
      </c>
      <c r="AM3140" s="1">
        <v>74</v>
      </c>
      <c r="AN3140" s="1">
        <v>0</v>
      </c>
      <c r="AO3140" s="1">
        <v>216</v>
      </c>
      <c r="AP3140" s="1">
        <v>0</v>
      </c>
      <c r="AQ3140" s="1">
        <v>202</v>
      </c>
      <c r="AR3140" s="2">
        <v>34629.7292553191</v>
      </c>
      <c r="AS3140" s="2">
        <v>9834.5255459967502</v>
      </c>
      <c r="AT3140" s="1">
        <v>158</v>
      </c>
      <c r="AU3140" s="1">
        <v>406</v>
      </c>
      <c r="AV3140" s="1">
        <v>7</v>
      </c>
      <c r="AW3140" s="2">
        <v>0.280141843971631</v>
      </c>
      <c r="AX3140" s="2">
        <v>0.25886524822695001</v>
      </c>
      <c r="AY3140" s="2">
        <v>1.05902935472704</v>
      </c>
      <c r="AZ3140" s="2">
        <v>564770.99999999895</v>
      </c>
      <c r="BA3140" s="1">
        <v>0</v>
      </c>
      <c r="BB3140" s="1">
        <v>2</v>
      </c>
      <c r="BC3140" s="1">
        <v>78</v>
      </c>
    </row>
    <row r="3141" spans="1:55" x14ac:dyDescent="0.3">
      <c r="A3141" s="1">
        <v>3179</v>
      </c>
      <c r="B3141" s="1">
        <v>0</v>
      </c>
      <c r="C3141" s="1">
        <v>58</v>
      </c>
      <c r="D3141" s="1">
        <v>315432.8</v>
      </c>
      <c r="E3141" s="1">
        <v>9254.5551724137895</v>
      </c>
      <c r="F3141" s="2">
        <v>10088.384562528499</v>
      </c>
      <c r="G3141" s="1">
        <v>449</v>
      </c>
      <c r="H3141" s="2">
        <v>51748.972413793097</v>
      </c>
      <c r="I3141" s="1">
        <v>600</v>
      </c>
      <c r="J3141" s="1">
        <v>94833.600000000006</v>
      </c>
      <c r="K3141" s="1">
        <v>94233.600000000006</v>
      </c>
      <c r="L3141" s="2">
        <v>5438.4965517241299</v>
      </c>
      <c r="M3141" s="1">
        <v>1</v>
      </c>
      <c r="N3141" s="1">
        <v>0</v>
      </c>
      <c r="O3141" s="1">
        <v>0</v>
      </c>
      <c r="P3141" s="1">
        <v>0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30</v>
      </c>
      <c r="AE3141" s="1">
        <v>28</v>
      </c>
      <c r="AF3141" s="1">
        <v>315432.8</v>
      </c>
      <c r="AG3141" s="1">
        <v>221331.4</v>
      </c>
      <c r="AH3141" s="2">
        <v>10514.426666666601</v>
      </c>
      <c r="AI3141" s="2">
        <v>7904.6928571428498</v>
      </c>
      <c r="AJ3141" s="1">
        <v>2</v>
      </c>
      <c r="AK3141" s="1">
        <v>2</v>
      </c>
      <c r="AL3141" s="1">
        <v>2</v>
      </c>
      <c r="AM3141" s="1">
        <v>16</v>
      </c>
      <c r="AN3141" s="1">
        <v>0</v>
      </c>
      <c r="AO3141" s="1">
        <v>28</v>
      </c>
      <c r="AP3141" s="1">
        <v>0</v>
      </c>
      <c r="AQ3141" s="1">
        <v>0</v>
      </c>
      <c r="AR3141" s="2">
        <v>51748.972413793097</v>
      </c>
      <c r="AS3141" s="2">
        <v>20312.361314422302</v>
      </c>
      <c r="AT3141" s="1">
        <v>17</v>
      </c>
      <c r="AU3141" s="1">
        <v>41</v>
      </c>
      <c r="AV3141" s="1">
        <v>7</v>
      </c>
      <c r="AW3141" s="2">
        <v>0.29310344827586199</v>
      </c>
      <c r="AX3141" s="2">
        <v>0.51724137931034397</v>
      </c>
      <c r="AY3141" s="2">
        <v>1.4251606414634299</v>
      </c>
      <c r="AZ3141" s="2">
        <v>157716.69999999899</v>
      </c>
      <c r="BA3141" s="1">
        <v>16.8</v>
      </c>
      <c r="BB3141" s="1">
        <v>3</v>
      </c>
      <c r="BC3141" s="1">
        <v>64.599999999999994</v>
      </c>
    </row>
    <row r="3142" spans="1:55" x14ac:dyDescent="0.3">
      <c r="A3142" s="1">
        <v>3184</v>
      </c>
      <c r="B3142" s="1">
        <v>0</v>
      </c>
      <c r="C3142" s="1">
        <v>417</v>
      </c>
      <c r="D3142" s="2">
        <v>1221093.0999999901</v>
      </c>
      <c r="E3142" s="2">
        <v>5649.0721822542</v>
      </c>
      <c r="F3142" s="2">
        <v>7811.0100028429497</v>
      </c>
      <c r="G3142" s="1">
        <v>1673</v>
      </c>
      <c r="H3142" s="1">
        <v>45858.946043165502</v>
      </c>
      <c r="I3142" s="1">
        <v>1100</v>
      </c>
      <c r="J3142" s="1">
        <v>87492.1</v>
      </c>
      <c r="K3142" s="1">
        <v>86392.1</v>
      </c>
      <c r="L3142" s="2">
        <v>2928.2808153477199</v>
      </c>
      <c r="M3142" s="1">
        <v>1</v>
      </c>
      <c r="N3142" s="1">
        <v>0</v>
      </c>
      <c r="O3142" s="1">
        <v>1</v>
      </c>
      <c r="P3142" s="1">
        <v>3</v>
      </c>
      <c r="Q3142" s="1">
        <v>3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3</v>
      </c>
      <c r="Z3142" s="1">
        <v>0</v>
      </c>
      <c r="AA3142" s="2">
        <v>2094.6666666666601</v>
      </c>
      <c r="AB3142" s="1">
        <v>6284</v>
      </c>
      <c r="AC3142" s="1">
        <v>0</v>
      </c>
      <c r="AD3142" s="1">
        <v>112</v>
      </c>
      <c r="AE3142" s="1">
        <v>305</v>
      </c>
      <c r="AF3142" s="2">
        <v>1221093.0999999901</v>
      </c>
      <c r="AG3142" s="2">
        <v>1134569.99999999</v>
      </c>
      <c r="AH3142" s="2">
        <v>10902.6169642857</v>
      </c>
      <c r="AI3142" s="2">
        <v>3719.9016393442498</v>
      </c>
      <c r="AJ3142" s="1">
        <v>4</v>
      </c>
      <c r="AK3142" s="1">
        <v>2</v>
      </c>
      <c r="AL3142" s="1">
        <v>5</v>
      </c>
      <c r="AM3142" s="1">
        <v>57</v>
      </c>
      <c r="AN3142" s="1">
        <v>37</v>
      </c>
      <c r="AO3142" s="1">
        <v>118</v>
      </c>
      <c r="AP3142" s="1">
        <v>0</v>
      </c>
      <c r="AQ3142" s="1">
        <v>150</v>
      </c>
      <c r="AR3142" s="1">
        <v>45858.946043165502</v>
      </c>
      <c r="AS3142" s="2">
        <v>10837.4738320988</v>
      </c>
      <c r="AT3142" s="1">
        <v>118</v>
      </c>
      <c r="AU3142" s="1">
        <v>299</v>
      </c>
      <c r="AV3142" s="1">
        <v>7</v>
      </c>
      <c r="AW3142" s="2">
        <v>0.28297362110311702</v>
      </c>
      <c r="AX3142" s="2">
        <v>0.26858513189448402</v>
      </c>
      <c r="AY3142" s="2">
        <v>1.07626069788554</v>
      </c>
      <c r="AZ3142" s="2">
        <v>610547.44999999902</v>
      </c>
      <c r="BA3142" s="1">
        <v>0</v>
      </c>
      <c r="BB3142" s="1">
        <v>1</v>
      </c>
      <c r="BC3142" s="1">
        <v>83</v>
      </c>
    </row>
    <row r="3143" spans="1:55" x14ac:dyDescent="0.3">
      <c r="A3143" s="1">
        <v>3186</v>
      </c>
      <c r="B3143" s="1">
        <v>0</v>
      </c>
      <c r="C3143" s="1">
        <v>150</v>
      </c>
      <c r="D3143" s="2">
        <v>494283.8</v>
      </c>
      <c r="E3143" s="2">
        <v>6122.4066666666604</v>
      </c>
      <c r="F3143" s="2">
        <v>6892.1734730518601</v>
      </c>
      <c r="G3143" s="1">
        <v>831</v>
      </c>
      <c r="H3143" s="2">
        <v>54242.4379999999</v>
      </c>
      <c r="I3143" s="1">
        <v>600</v>
      </c>
      <c r="J3143" s="1">
        <v>95281.5</v>
      </c>
      <c r="K3143" s="1">
        <v>94681.5</v>
      </c>
      <c r="L3143" s="2">
        <v>3295.2253333333301</v>
      </c>
      <c r="M3143" s="1">
        <v>1</v>
      </c>
      <c r="N3143" s="1">
        <v>0</v>
      </c>
      <c r="O3143" s="1">
        <v>1</v>
      </c>
      <c r="P3143" s="1">
        <v>1</v>
      </c>
      <c r="Q3143" s="1">
        <v>3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1</v>
      </c>
      <c r="Z3143" s="1">
        <v>0</v>
      </c>
      <c r="AA3143" s="1">
        <v>8872</v>
      </c>
      <c r="AB3143" s="1">
        <v>8872</v>
      </c>
      <c r="AC3143" s="1">
        <v>0</v>
      </c>
      <c r="AD3143" s="1">
        <v>65</v>
      </c>
      <c r="AE3143" s="1">
        <v>85</v>
      </c>
      <c r="AF3143" s="2">
        <v>494283.8</v>
      </c>
      <c r="AG3143" s="2">
        <v>424077.19999999902</v>
      </c>
      <c r="AH3143" s="2">
        <v>7604.3661538461502</v>
      </c>
      <c r="AI3143" s="2">
        <v>4989.14352941175</v>
      </c>
      <c r="AJ3143" s="1">
        <v>4</v>
      </c>
      <c r="AK3143" s="1">
        <v>2</v>
      </c>
      <c r="AL3143" s="1">
        <v>3</v>
      </c>
      <c r="AM3143" s="1">
        <v>38</v>
      </c>
      <c r="AN3143" s="1">
        <v>7</v>
      </c>
      <c r="AO3143" s="1">
        <v>55</v>
      </c>
      <c r="AP3143" s="1">
        <v>0</v>
      </c>
      <c r="AQ3143" s="1">
        <v>23</v>
      </c>
      <c r="AR3143" s="2">
        <v>54242.4379999999</v>
      </c>
      <c r="AS3143" s="2">
        <v>16519.1379268897</v>
      </c>
      <c r="AT3143" s="1">
        <v>44</v>
      </c>
      <c r="AU3143" s="1">
        <v>106</v>
      </c>
      <c r="AV3143" s="1">
        <v>7</v>
      </c>
      <c r="AW3143" s="2">
        <v>0.293333333333333</v>
      </c>
      <c r="AX3143" s="2">
        <v>0.43333333333333302</v>
      </c>
      <c r="AY3143" s="2">
        <v>1.16555146091325</v>
      </c>
      <c r="AZ3143" s="2">
        <v>247142.8</v>
      </c>
      <c r="BA3143" s="1">
        <v>0</v>
      </c>
      <c r="BB3143" s="1">
        <v>1</v>
      </c>
      <c r="BC3143" s="1">
        <v>83</v>
      </c>
    </row>
    <row r="3144" spans="1:55" x14ac:dyDescent="0.3">
      <c r="A3144" s="1">
        <v>3211</v>
      </c>
      <c r="B3144" s="1">
        <v>0</v>
      </c>
      <c r="C3144" s="1">
        <v>387</v>
      </c>
      <c r="D3144" s="2">
        <v>2822030.1999999899</v>
      </c>
      <c r="E3144" s="2">
        <v>14512.291989664</v>
      </c>
      <c r="F3144" s="2">
        <v>14984.4103568111</v>
      </c>
      <c r="G3144" s="1">
        <v>1901</v>
      </c>
      <c r="H3144" s="2">
        <v>46953.393023255798</v>
      </c>
      <c r="I3144" s="1">
        <v>-8961.1</v>
      </c>
      <c r="J3144" s="1">
        <v>145797.79999999999</v>
      </c>
      <c r="K3144" s="1">
        <v>154758.9</v>
      </c>
      <c r="L3144" s="2">
        <v>7292.0677002583898</v>
      </c>
      <c r="M3144" s="1">
        <v>1</v>
      </c>
      <c r="N3144" s="1">
        <v>0</v>
      </c>
      <c r="O3144" s="1">
        <v>0</v>
      </c>
      <c r="P3144" s="1">
        <v>0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162</v>
      </c>
      <c r="AE3144" s="1">
        <v>206</v>
      </c>
      <c r="AF3144" s="2">
        <v>2822030.1999999899</v>
      </c>
      <c r="AG3144" s="1">
        <v>2569705.7999999998</v>
      </c>
      <c r="AH3144" s="2">
        <v>17419.939506172799</v>
      </c>
      <c r="AI3144" s="1">
        <v>12474.3</v>
      </c>
      <c r="AJ3144" s="1">
        <v>2</v>
      </c>
      <c r="AK3144" s="1">
        <v>3</v>
      </c>
      <c r="AL3144" s="1">
        <v>4</v>
      </c>
      <c r="AM3144" s="1">
        <v>106</v>
      </c>
      <c r="AN3144" s="1">
        <v>0</v>
      </c>
      <c r="AO3144" s="1">
        <v>225</v>
      </c>
      <c r="AP3144" s="1">
        <v>0</v>
      </c>
      <c r="AQ3144" s="1">
        <v>0</v>
      </c>
      <c r="AR3144" s="2">
        <v>46953.393023255798</v>
      </c>
      <c r="AS3144" s="2">
        <v>29570.879900317199</v>
      </c>
      <c r="AT3144" s="1">
        <v>118</v>
      </c>
      <c r="AU3144" s="1">
        <v>269</v>
      </c>
      <c r="AV3144" s="1">
        <v>7</v>
      </c>
      <c r="AW3144" s="2">
        <v>0.30490956072351399</v>
      </c>
      <c r="AX3144" s="2">
        <v>0.44021739130434701</v>
      </c>
      <c r="AY3144" s="2">
        <v>1.09819194088288</v>
      </c>
      <c r="AZ3144" s="2">
        <v>1411015.3999999899</v>
      </c>
      <c r="BA3144" s="1">
        <v>0</v>
      </c>
      <c r="BB3144" s="1">
        <v>3</v>
      </c>
      <c r="BC3144" s="1">
        <v>77</v>
      </c>
    </row>
    <row r="3145" spans="1:55" x14ac:dyDescent="0.3">
      <c r="A3145" s="1">
        <v>3218</v>
      </c>
      <c r="B3145" s="1">
        <v>0</v>
      </c>
      <c r="C3145" s="1">
        <v>402</v>
      </c>
      <c r="D3145" s="1">
        <v>208558.3</v>
      </c>
      <c r="E3145" s="1">
        <v>993.12761194029497</v>
      </c>
      <c r="F3145" s="2">
        <v>1065.13700080438</v>
      </c>
      <c r="G3145" s="1">
        <v>2124</v>
      </c>
      <c r="H3145" s="2">
        <v>17241.972139303401</v>
      </c>
      <c r="I3145" s="1">
        <v>600</v>
      </c>
      <c r="J3145" s="1">
        <v>24428.2</v>
      </c>
      <c r="K3145" s="1">
        <v>23828.2</v>
      </c>
      <c r="L3145" s="2">
        <v>518.80174129353202</v>
      </c>
      <c r="M3145" s="1">
        <v>1</v>
      </c>
      <c r="N3145" s="1">
        <v>0</v>
      </c>
      <c r="O3145" s="1">
        <v>0</v>
      </c>
      <c r="P3145" s="1">
        <v>2</v>
      </c>
      <c r="Q3145" s="1">
        <v>2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967</v>
      </c>
      <c r="AB3145" s="1">
        <v>1934</v>
      </c>
      <c r="AC3145" s="1">
        <v>0</v>
      </c>
      <c r="AD3145" s="1">
        <v>141</v>
      </c>
      <c r="AE3145" s="1">
        <v>261</v>
      </c>
      <c r="AF3145" s="1">
        <v>208558.3</v>
      </c>
      <c r="AG3145" s="2">
        <v>190679</v>
      </c>
      <c r="AH3145" s="2">
        <v>1479.1368794326199</v>
      </c>
      <c r="AI3145" s="2">
        <v>730.57088122605501</v>
      </c>
      <c r="AJ3145" s="1">
        <v>4</v>
      </c>
      <c r="AK3145" s="1">
        <v>2</v>
      </c>
      <c r="AL3145" s="1">
        <v>4</v>
      </c>
      <c r="AM3145" s="1">
        <v>1</v>
      </c>
      <c r="AN3145" s="1">
        <v>0</v>
      </c>
      <c r="AO3145" s="1">
        <v>131</v>
      </c>
      <c r="AP3145" s="1">
        <v>70</v>
      </c>
      <c r="AQ3145" s="1">
        <v>130</v>
      </c>
      <c r="AR3145" s="2">
        <v>17241.972139303401</v>
      </c>
      <c r="AS3145" s="2">
        <v>3344.13806672904</v>
      </c>
      <c r="AT3145" s="1">
        <v>106</v>
      </c>
      <c r="AU3145" s="1">
        <v>296</v>
      </c>
      <c r="AV3145" s="1">
        <v>7</v>
      </c>
      <c r="AW3145" s="1">
        <v>0.26368159203980102</v>
      </c>
      <c r="AX3145" s="2">
        <v>0.35074626865671599</v>
      </c>
      <c r="AY3145" s="2">
        <v>1.0937664871328201</v>
      </c>
      <c r="AZ3145" s="1">
        <v>104279.75</v>
      </c>
      <c r="BA3145" s="1">
        <v>0</v>
      </c>
      <c r="BB3145" s="1">
        <v>2</v>
      </c>
      <c r="BC3145" s="1">
        <v>78</v>
      </c>
    </row>
    <row r="3146" spans="1:55" x14ac:dyDescent="0.3">
      <c r="A3146" s="1">
        <v>3220</v>
      </c>
      <c r="B3146" s="1">
        <v>0</v>
      </c>
      <c r="C3146" s="1">
        <v>291</v>
      </c>
      <c r="D3146" s="2">
        <v>207615.3</v>
      </c>
      <c r="E3146" s="2">
        <v>1339.8195876288601</v>
      </c>
      <c r="F3146" s="2">
        <v>1371.09830880506</v>
      </c>
      <c r="G3146" s="1">
        <v>1895</v>
      </c>
      <c r="H3146" s="2">
        <v>17912.483161511998</v>
      </c>
      <c r="I3146" s="1">
        <v>700</v>
      </c>
      <c r="J3146" s="1">
        <v>27600</v>
      </c>
      <c r="K3146" s="1">
        <v>26900</v>
      </c>
      <c r="L3146" s="1">
        <v>713.45463917525797</v>
      </c>
      <c r="M3146" s="1">
        <v>1</v>
      </c>
      <c r="N3146" s="1">
        <v>0</v>
      </c>
      <c r="O3146" s="1">
        <v>0</v>
      </c>
      <c r="P3146" s="1">
        <v>1</v>
      </c>
      <c r="Q3146" s="1">
        <v>2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2180</v>
      </c>
      <c r="AB3146" s="1">
        <v>2180</v>
      </c>
      <c r="AC3146" s="1">
        <v>0</v>
      </c>
      <c r="AD3146" s="1">
        <v>121</v>
      </c>
      <c r="AE3146" s="1">
        <v>170</v>
      </c>
      <c r="AF3146" s="2">
        <v>207615.3</v>
      </c>
      <c r="AG3146" s="2">
        <v>182272.2</v>
      </c>
      <c r="AH3146" s="2">
        <v>1715.82892561983</v>
      </c>
      <c r="AI3146" s="2">
        <v>1072.1894117647</v>
      </c>
      <c r="AJ3146" s="1">
        <v>4</v>
      </c>
      <c r="AK3146" s="1">
        <v>2</v>
      </c>
      <c r="AL3146" s="1">
        <v>2</v>
      </c>
      <c r="AM3146" s="1">
        <v>1</v>
      </c>
      <c r="AN3146" s="1">
        <v>0</v>
      </c>
      <c r="AO3146" s="1">
        <v>112</v>
      </c>
      <c r="AP3146" s="1">
        <v>62</v>
      </c>
      <c r="AQ3146" s="1">
        <v>58</v>
      </c>
      <c r="AR3146" s="2">
        <v>17912.483161511998</v>
      </c>
      <c r="AS3146" s="2">
        <v>3774.8297242015301</v>
      </c>
      <c r="AT3146" s="1">
        <v>87</v>
      </c>
      <c r="AU3146" s="1">
        <v>204</v>
      </c>
      <c r="AV3146" s="1">
        <v>7</v>
      </c>
      <c r="AW3146" s="2">
        <v>0.298969072164948</v>
      </c>
      <c r="AX3146" s="2">
        <v>0.41580756013745701</v>
      </c>
      <c r="AY3146" s="2">
        <v>1.13903985358161</v>
      </c>
      <c r="AZ3146" s="2">
        <v>103808.25</v>
      </c>
      <c r="BA3146" s="1">
        <v>0</v>
      </c>
      <c r="BB3146" s="1">
        <v>2</v>
      </c>
      <c r="BC3146" s="1">
        <v>78</v>
      </c>
    </row>
    <row r="3147" spans="1:55" x14ac:dyDescent="0.3">
      <c r="A3147" s="1">
        <v>3243</v>
      </c>
      <c r="B3147" s="1">
        <v>0</v>
      </c>
      <c r="C3147" s="1">
        <v>336</v>
      </c>
      <c r="D3147" s="2">
        <v>425078.19999999902</v>
      </c>
      <c r="E3147" s="2">
        <v>2440.7702380952301</v>
      </c>
      <c r="F3147" s="2">
        <v>2498.5141304038998</v>
      </c>
      <c r="G3147" s="1">
        <v>2009</v>
      </c>
      <c r="H3147" s="2">
        <v>22295.697023809498</v>
      </c>
      <c r="I3147" s="1">
        <v>1100</v>
      </c>
      <c r="J3147" s="1">
        <v>33874.400000000001</v>
      </c>
      <c r="K3147" s="1">
        <v>32774.400000000001</v>
      </c>
      <c r="L3147" s="2">
        <v>1265.11369047618</v>
      </c>
      <c r="M3147" s="1">
        <v>1</v>
      </c>
      <c r="N3147" s="1">
        <v>0</v>
      </c>
      <c r="O3147" s="1">
        <v>0</v>
      </c>
      <c r="P3147" s="1">
        <v>1</v>
      </c>
      <c r="Q3147" s="1">
        <v>2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3830</v>
      </c>
      <c r="AB3147" s="1">
        <v>3830</v>
      </c>
      <c r="AC3147" s="1">
        <v>0</v>
      </c>
      <c r="AD3147" s="1">
        <v>133</v>
      </c>
      <c r="AE3147" s="1">
        <v>203</v>
      </c>
      <c r="AF3147" s="2">
        <v>425078.19999999902</v>
      </c>
      <c r="AG3147" s="2">
        <v>395020.599999998</v>
      </c>
      <c r="AH3147" s="2">
        <v>3196.0766917293199</v>
      </c>
      <c r="AI3147" s="2">
        <v>1945.9142857142699</v>
      </c>
      <c r="AJ3147" s="1">
        <v>4</v>
      </c>
      <c r="AK3147" s="1">
        <v>2</v>
      </c>
      <c r="AL3147" s="1">
        <v>4</v>
      </c>
      <c r="AM3147" s="1">
        <v>1</v>
      </c>
      <c r="AN3147" s="1">
        <v>0</v>
      </c>
      <c r="AO3147" s="1">
        <v>141</v>
      </c>
      <c r="AP3147" s="1">
        <v>66</v>
      </c>
      <c r="AQ3147" s="1">
        <v>62</v>
      </c>
      <c r="AR3147" s="2">
        <v>22295.697023809498</v>
      </c>
      <c r="AS3147" s="2">
        <v>4700.5538022780202</v>
      </c>
      <c r="AT3147" s="1">
        <v>97</v>
      </c>
      <c r="AU3147" s="1">
        <v>239</v>
      </c>
      <c r="AV3147" s="1">
        <v>7</v>
      </c>
      <c r="AW3147" s="2">
        <v>0.288690476190476</v>
      </c>
      <c r="AX3147" s="2">
        <v>0.39583333333333298</v>
      </c>
      <c r="AY3147" s="2">
        <v>1.07609122157173</v>
      </c>
      <c r="AZ3147" s="2">
        <v>212539.69999999899</v>
      </c>
      <c r="BA3147" s="1">
        <v>0</v>
      </c>
      <c r="BB3147" s="1">
        <v>2</v>
      </c>
      <c r="BC3147" s="1">
        <v>78</v>
      </c>
    </row>
    <row r="3148" spans="1:55" x14ac:dyDescent="0.3">
      <c r="A3148" s="1">
        <v>3245</v>
      </c>
      <c r="B3148" s="1">
        <v>0</v>
      </c>
      <c r="C3148" s="1">
        <v>151</v>
      </c>
      <c r="D3148" s="2">
        <v>526600.299999999</v>
      </c>
      <c r="E3148" s="2">
        <v>6668.4615894039598</v>
      </c>
      <c r="F3148" s="1">
        <v>8405.4597783651807</v>
      </c>
      <c r="G3148" s="1">
        <v>729</v>
      </c>
      <c r="H3148" s="2">
        <v>52191.970860927097</v>
      </c>
      <c r="I3148" s="1">
        <v>1100</v>
      </c>
      <c r="J3148" s="1">
        <v>80131.7</v>
      </c>
      <c r="K3148" s="1">
        <v>79031.7</v>
      </c>
      <c r="L3148" s="2">
        <v>3487.4192052980102</v>
      </c>
      <c r="M3148" s="1">
        <v>1</v>
      </c>
      <c r="N3148" s="1">
        <v>0</v>
      </c>
      <c r="O3148" s="1">
        <v>1</v>
      </c>
      <c r="P3148" s="1">
        <v>2</v>
      </c>
      <c r="Q3148" s="1">
        <v>3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2</v>
      </c>
      <c r="Z3148" s="1">
        <v>0</v>
      </c>
      <c r="AA3148" s="1">
        <v>2424</v>
      </c>
      <c r="AB3148" s="1">
        <v>4848</v>
      </c>
      <c r="AC3148" s="1">
        <v>0</v>
      </c>
      <c r="AD3148" s="1">
        <v>50</v>
      </c>
      <c r="AE3148" s="1">
        <v>101</v>
      </c>
      <c r="AF3148" s="2">
        <v>526600.299999999</v>
      </c>
      <c r="AG3148" s="2">
        <v>480337.4</v>
      </c>
      <c r="AH3148" s="1">
        <v>10532.005999999999</v>
      </c>
      <c r="AI3148" s="1">
        <v>4755.8158415841599</v>
      </c>
      <c r="AJ3148" s="1">
        <v>4</v>
      </c>
      <c r="AK3148" s="1">
        <v>2</v>
      </c>
      <c r="AL3148" s="1">
        <v>4</v>
      </c>
      <c r="AM3148" s="1">
        <v>26</v>
      </c>
      <c r="AN3148" s="1">
        <v>14</v>
      </c>
      <c r="AO3148" s="1">
        <v>47</v>
      </c>
      <c r="AP3148" s="1">
        <v>0</v>
      </c>
      <c r="AQ3148" s="1">
        <v>40</v>
      </c>
      <c r="AR3148" s="2">
        <v>52191.970860927097</v>
      </c>
      <c r="AS3148" s="2">
        <v>12348.667222042301</v>
      </c>
      <c r="AT3148" s="1">
        <v>49</v>
      </c>
      <c r="AU3148" s="1">
        <v>102</v>
      </c>
      <c r="AV3148" s="1">
        <v>7</v>
      </c>
      <c r="AW3148" s="2">
        <v>0.32450331125827803</v>
      </c>
      <c r="AX3148" s="2">
        <v>0.33112582781456901</v>
      </c>
      <c r="AY3148" s="2">
        <v>1.09631334141376</v>
      </c>
      <c r="AZ3148" s="1">
        <v>263301.05</v>
      </c>
      <c r="BA3148" s="1">
        <v>0</v>
      </c>
      <c r="BB3148" s="1">
        <v>1</v>
      </c>
      <c r="BC3148" s="1">
        <v>83</v>
      </c>
    </row>
    <row r="3149" spans="1:55" x14ac:dyDescent="0.3">
      <c r="A3149" s="1">
        <v>3254</v>
      </c>
      <c r="B3149" s="1">
        <v>0</v>
      </c>
      <c r="C3149" s="1">
        <v>97</v>
      </c>
      <c r="D3149" s="2">
        <v>109565.299999999</v>
      </c>
      <c r="E3149" s="2">
        <v>2041.62989690721</v>
      </c>
      <c r="F3149" s="2">
        <v>1947.1972159344</v>
      </c>
      <c r="G3149" s="1">
        <v>711</v>
      </c>
      <c r="H3149" s="2">
        <v>18236.029896907199</v>
      </c>
      <c r="I3149" s="1">
        <v>600</v>
      </c>
      <c r="J3149" s="1">
        <v>26300.400000000001</v>
      </c>
      <c r="K3149" s="1">
        <v>25700.400000000001</v>
      </c>
      <c r="L3149" s="2">
        <v>1129.53917525773</v>
      </c>
      <c r="M3149" s="1">
        <v>1</v>
      </c>
      <c r="N3149" s="1">
        <v>0</v>
      </c>
      <c r="O3149" s="1">
        <v>0</v>
      </c>
      <c r="P3149" s="1">
        <v>1</v>
      </c>
      <c r="Q3149" s="1">
        <v>2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3115</v>
      </c>
      <c r="AB3149" s="1">
        <v>3115</v>
      </c>
      <c r="AC3149" s="1">
        <v>0</v>
      </c>
      <c r="AD3149" s="1">
        <v>43</v>
      </c>
      <c r="AE3149" s="1">
        <v>54</v>
      </c>
      <c r="AF3149" s="2">
        <v>109565.299999999</v>
      </c>
      <c r="AG3149" s="1">
        <v>88472.800000000105</v>
      </c>
      <c r="AH3149" s="2">
        <v>2548.0302325581301</v>
      </c>
      <c r="AI3149" s="2">
        <v>1638.38518518518</v>
      </c>
      <c r="AJ3149" s="1">
        <v>4</v>
      </c>
      <c r="AK3149" s="1">
        <v>2</v>
      </c>
      <c r="AL3149" s="1">
        <v>4</v>
      </c>
      <c r="AM3149" s="1">
        <v>1</v>
      </c>
      <c r="AN3149" s="1">
        <v>0</v>
      </c>
      <c r="AO3149" s="1">
        <v>36</v>
      </c>
      <c r="AP3149" s="1">
        <v>23</v>
      </c>
      <c r="AQ3149" s="1">
        <v>18</v>
      </c>
      <c r="AR3149" s="2">
        <v>18236.029896907199</v>
      </c>
      <c r="AS3149" s="2">
        <v>4354.3238460983803</v>
      </c>
      <c r="AT3149" s="1">
        <v>30</v>
      </c>
      <c r="AU3149" s="1">
        <v>67</v>
      </c>
      <c r="AV3149" s="1">
        <v>7</v>
      </c>
      <c r="AW3149" s="2">
        <v>0.30927835051546299</v>
      </c>
      <c r="AX3149" s="2">
        <v>0.44329896907216398</v>
      </c>
      <c r="AY3149" s="2">
        <v>1.2384066063242001</v>
      </c>
      <c r="AZ3149" s="2">
        <v>54783.249999999898</v>
      </c>
      <c r="BA3149" s="2">
        <v>1.2</v>
      </c>
      <c r="BB3149" s="1">
        <v>2</v>
      </c>
      <c r="BC3149" s="1">
        <v>77.400000000000006</v>
      </c>
    </row>
    <row r="3150" spans="1:55" x14ac:dyDescent="0.3">
      <c r="A3150" s="1">
        <v>3277</v>
      </c>
      <c r="B3150" s="1">
        <v>0</v>
      </c>
      <c r="C3150" s="1">
        <v>77</v>
      </c>
      <c r="D3150" s="2">
        <v>51760.8999999999</v>
      </c>
      <c r="E3150" s="2">
        <v>1029.7</v>
      </c>
      <c r="F3150" s="2">
        <v>1274.79788016106</v>
      </c>
      <c r="G3150" s="1">
        <v>451</v>
      </c>
      <c r="H3150" s="2">
        <v>18400.397402597398</v>
      </c>
      <c r="I3150" s="1">
        <v>900</v>
      </c>
      <c r="J3150" s="1">
        <v>24316.5</v>
      </c>
      <c r="K3150" s="1">
        <v>23416.5</v>
      </c>
      <c r="L3150" s="2">
        <v>672.21948051948004</v>
      </c>
      <c r="M3150" s="1">
        <v>1</v>
      </c>
      <c r="N3150" s="1">
        <v>0</v>
      </c>
      <c r="O3150" s="1">
        <v>0</v>
      </c>
      <c r="P3150" s="1">
        <v>3</v>
      </c>
      <c r="Q3150" s="1">
        <v>2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2">
        <v>739.66666666666595</v>
      </c>
      <c r="AB3150" s="1">
        <v>2219</v>
      </c>
      <c r="AC3150" s="1">
        <v>0</v>
      </c>
      <c r="AD3150" s="1">
        <v>31</v>
      </c>
      <c r="AE3150" s="1">
        <v>46</v>
      </c>
      <c r="AF3150" s="2">
        <v>51760.8999999999</v>
      </c>
      <c r="AG3150" s="2">
        <v>27525.999999999902</v>
      </c>
      <c r="AH3150" s="2">
        <v>1669.7064516129001</v>
      </c>
      <c r="AI3150" s="2">
        <v>598.39130434782498</v>
      </c>
      <c r="AJ3150" s="1">
        <v>4</v>
      </c>
      <c r="AK3150" s="1">
        <v>2</v>
      </c>
      <c r="AL3150" s="1">
        <v>2</v>
      </c>
      <c r="AM3150" s="1">
        <v>1</v>
      </c>
      <c r="AN3150" s="1">
        <v>0</v>
      </c>
      <c r="AO3150" s="1">
        <v>16</v>
      </c>
      <c r="AP3150" s="1">
        <v>15</v>
      </c>
      <c r="AQ3150" s="1">
        <v>30</v>
      </c>
      <c r="AR3150" s="2">
        <v>18400.397402597398</v>
      </c>
      <c r="AS3150" s="2">
        <v>4405.1474087281704</v>
      </c>
      <c r="AT3150" s="1">
        <v>23</v>
      </c>
      <c r="AU3150" s="1">
        <v>54</v>
      </c>
      <c r="AV3150" s="1">
        <v>7</v>
      </c>
      <c r="AW3150" s="2">
        <v>0.29870129870129802</v>
      </c>
      <c r="AX3150" s="2">
        <v>0.40259740259740201</v>
      </c>
      <c r="AY3150" s="2">
        <v>1.88043667804984</v>
      </c>
      <c r="AZ3150" s="2">
        <v>25881.049999999901</v>
      </c>
      <c r="BA3150" s="1">
        <v>9.1999999999999993</v>
      </c>
      <c r="BB3150" s="1">
        <v>2</v>
      </c>
      <c r="BC3150" s="1">
        <v>73.400000000000006</v>
      </c>
    </row>
    <row r="3151" spans="1:55" x14ac:dyDescent="0.3">
      <c r="A3151" s="1">
        <v>3279</v>
      </c>
      <c r="B3151" s="1">
        <v>0</v>
      </c>
      <c r="C3151" s="1">
        <v>225</v>
      </c>
      <c r="D3151" s="2">
        <v>811619.19999999902</v>
      </c>
      <c r="E3151" s="2">
        <v>7036.2302222222297</v>
      </c>
      <c r="F3151" s="2">
        <v>8368.6900470951896</v>
      </c>
      <c r="G3151" s="1">
        <v>1088</v>
      </c>
      <c r="H3151" s="2">
        <v>32749.8235555555</v>
      </c>
      <c r="I3151" s="1">
        <v>300</v>
      </c>
      <c r="J3151" s="1">
        <v>64560</v>
      </c>
      <c r="K3151" s="1">
        <v>64260</v>
      </c>
      <c r="L3151" s="2">
        <v>3607.1964444444402</v>
      </c>
      <c r="M3151" s="1">
        <v>1</v>
      </c>
      <c r="N3151" s="1">
        <v>0</v>
      </c>
      <c r="O3151" s="1">
        <v>1</v>
      </c>
      <c r="P3151" s="1">
        <v>2</v>
      </c>
      <c r="Q3151" s="1">
        <v>3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2</v>
      </c>
      <c r="Z3151" s="1">
        <v>0</v>
      </c>
      <c r="AA3151" s="1">
        <v>4222.5</v>
      </c>
      <c r="AB3151" s="1">
        <v>8445</v>
      </c>
      <c r="AC3151" s="1">
        <v>0</v>
      </c>
      <c r="AD3151" s="1">
        <v>75</v>
      </c>
      <c r="AE3151" s="1">
        <v>150</v>
      </c>
      <c r="AF3151" s="2">
        <v>811619.19999999902</v>
      </c>
      <c r="AG3151" s="2">
        <v>771532.59999999905</v>
      </c>
      <c r="AH3151" s="2">
        <v>10821.589333333301</v>
      </c>
      <c r="AI3151" s="2">
        <v>5143.5506666666597</v>
      </c>
      <c r="AJ3151" s="1">
        <v>4</v>
      </c>
      <c r="AK3151" s="1">
        <v>2</v>
      </c>
      <c r="AL3151" s="1">
        <v>4</v>
      </c>
      <c r="AM3151" s="1">
        <v>39</v>
      </c>
      <c r="AN3151" s="1">
        <v>17</v>
      </c>
      <c r="AO3151" s="1">
        <v>69</v>
      </c>
      <c r="AP3151" s="1">
        <v>0</v>
      </c>
      <c r="AQ3151" s="1">
        <v>64</v>
      </c>
      <c r="AR3151" s="2">
        <v>32749.8235555555</v>
      </c>
      <c r="AS3151" s="2">
        <v>13115.388173518701</v>
      </c>
      <c r="AT3151" s="1">
        <v>68</v>
      </c>
      <c r="AU3151" s="1">
        <v>157</v>
      </c>
      <c r="AV3151" s="1">
        <v>7</v>
      </c>
      <c r="AW3151" s="2">
        <v>0.302222222222222</v>
      </c>
      <c r="AX3151" s="2">
        <v>0.33333333333333298</v>
      </c>
      <c r="AY3151" s="2">
        <v>1.0519571045993299</v>
      </c>
      <c r="AZ3151" s="2">
        <v>405810.49999999901</v>
      </c>
      <c r="BA3151" s="1">
        <v>0</v>
      </c>
      <c r="BB3151" s="1">
        <v>1</v>
      </c>
      <c r="BC3151" s="1">
        <v>83</v>
      </c>
    </row>
    <row r="3152" spans="1:55" x14ac:dyDescent="0.3">
      <c r="A3152" s="1">
        <v>3829</v>
      </c>
      <c r="B3152" s="1">
        <v>0</v>
      </c>
      <c r="C3152" s="1">
        <v>427</v>
      </c>
      <c r="D3152" s="1">
        <v>2109232.1</v>
      </c>
      <c r="E3152" s="2">
        <v>9726.2269320843207</v>
      </c>
      <c r="F3152" s="2">
        <v>12340.815697310099</v>
      </c>
      <c r="G3152" s="1">
        <v>1969</v>
      </c>
      <c r="H3152" s="2">
        <v>51253.592740046799</v>
      </c>
      <c r="I3152" s="1">
        <v>-2485.5</v>
      </c>
      <c r="J3152" s="1">
        <v>145957</v>
      </c>
      <c r="K3152" s="1">
        <v>148442.5</v>
      </c>
      <c r="L3152" s="2">
        <v>4939.6536299765803</v>
      </c>
      <c r="M3152" s="1">
        <v>1</v>
      </c>
      <c r="N3152" s="1">
        <v>1</v>
      </c>
      <c r="O3152" s="1">
        <v>1</v>
      </c>
      <c r="P3152" s="1">
        <v>1</v>
      </c>
      <c r="Q3152" s="1">
        <v>4</v>
      </c>
      <c r="R3152" s="1">
        <v>177744</v>
      </c>
      <c r="S3152" s="1">
        <v>177744</v>
      </c>
      <c r="T3152" s="1">
        <v>0</v>
      </c>
      <c r="U3152" s="1">
        <v>0</v>
      </c>
      <c r="V3152" s="1">
        <v>0</v>
      </c>
      <c r="W3152" s="1">
        <v>1</v>
      </c>
      <c r="X3152" s="1">
        <v>0</v>
      </c>
      <c r="Y3152" s="1">
        <v>1</v>
      </c>
      <c r="Z3152" s="1">
        <v>0</v>
      </c>
      <c r="AA3152" s="1">
        <v>3702.8</v>
      </c>
      <c r="AB3152" s="1">
        <v>3702.8</v>
      </c>
      <c r="AC3152" s="1">
        <v>1</v>
      </c>
      <c r="AD3152" s="1">
        <v>160</v>
      </c>
      <c r="AE3152" s="1">
        <v>237</v>
      </c>
      <c r="AF3152" s="1">
        <v>2109232.1</v>
      </c>
      <c r="AG3152" s="2">
        <v>1632546.79999999</v>
      </c>
      <c r="AH3152" s="2">
        <v>13182.700624999999</v>
      </c>
      <c r="AI3152" s="2">
        <v>6888.3831223628604</v>
      </c>
      <c r="AJ3152" s="1">
        <v>4</v>
      </c>
      <c r="AK3152" s="1">
        <v>3</v>
      </c>
      <c r="AL3152" s="1">
        <v>4</v>
      </c>
      <c r="AM3152" s="1">
        <v>97</v>
      </c>
      <c r="AN3152" s="1">
        <v>18</v>
      </c>
      <c r="AO3152" s="1">
        <v>204</v>
      </c>
      <c r="AP3152" s="1">
        <v>0</v>
      </c>
      <c r="AQ3152" s="1">
        <v>45</v>
      </c>
      <c r="AR3152" s="2">
        <v>51253.592740046799</v>
      </c>
      <c r="AS3152" s="2">
        <v>29515.958103015699</v>
      </c>
      <c r="AT3152" s="1">
        <v>111</v>
      </c>
      <c r="AU3152" s="1">
        <v>316</v>
      </c>
      <c r="AV3152" s="1">
        <v>7</v>
      </c>
      <c r="AW3152" s="2">
        <v>0.25995316159250498</v>
      </c>
      <c r="AX3152" s="2">
        <v>0.40302267002518799</v>
      </c>
      <c r="AY3152" s="2">
        <v>1.29198875033781</v>
      </c>
      <c r="AZ3152" s="1">
        <v>1054617.25</v>
      </c>
      <c r="BA3152" s="1">
        <v>0</v>
      </c>
      <c r="BB3152" s="1">
        <v>0</v>
      </c>
      <c r="BC3152" s="1">
        <v>92</v>
      </c>
    </row>
    <row r="3153" spans="1:55" x14ac:dyDescent="0.3">
      <c r="A3153" s="1">
        <v>3831</v>
      </c>
      <c r="B3153" s="1">
        <v>0</v>
      </c>
      <c r="C3153" s="1">
        <v>364</v>
      </c>
      <c r="D3153" s="1">
        <v>449268.3</v>
      </c>
      <c r="E3153" s="2">
        <v>2360.7398351648299</v>
      </c>
      <c r="F3153" s="2">
        <v>2418.1388912983998</v>
      </c>
      <c r="G3153" s="1">
        <v>2140</v>
      </c>
      <c r="H3153" s="1">
        <v>26700.8412087912</v>
      </c>
      <c r="I3153" s="1">
        <v>1000</v>
      </c>
      <c r="J3153" s="1">
        <v>43511.199999999997</v>
      </c>
      <c r="K3153" s="1">
        <v>42511.199999999997</v>
      </c>
      <c r="L3153" s="2">
        <v>1234.25357142857</v>
      </c>
      <c r="M3153" s="1">
        <v>1</v>
      </c>
      <c r="N3153" s="1">
        <v>0</v>
      </c>
      <c r="O3153" s="1">
        <v>0</v>
      </c>
      <c r="P3153" s="1">
        <v>1</v>
      </c>
      <c r="Q3153" s="1">
        <v>2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3292</v>
      </c>
      <c r="AB3153" s="1">
        <v>3292</v>
      </c>
      <c r="AC3153" s="1">
        <v>0</v>
      </c>
      <c r="AD3153" s="1">
        <v>137</v>
      </c>
      <c r="AE3153" s="1">
        <v>227</v>
      </c>
      <c r="AF3153" s="1">
        <v>449268.3</v>
      </c>
      <c r="AG3153" s="2">
        <v>410040.99999999802</v>
      </c>
      <c r="AH3153" s="2">
        <v>3279.3306569342999</v>
      </c>
      <c r="AI3153" s="2">
        <v>1806.3480176211301</v>
      </c>
      <c r="AJ3153" s="1">
        <v>4</v>
      </c>
      <c r="AK3153" s="1">
        <v>2</v>
      </c>
      <c r="AL3153" s="1">
        <v>4</v>
      </c>
      <c r="AM3153" s="1">
        <v>1</v>
      </c>
      <c r="AN3153" s="1">
        <v>0</v>
      </c>
      <c r="AO3153" s="1">
        <v>161</v>
      </c>
      <c r="AP3153" s="1">
        <v>70</v>
      </c>
      <c r="AQ3153" s="1">
        <v>66</v>
      </c>
      <c r="AR3153" s="1">
        <v>26700.8412087912</v>
      </c>
      <c r="AS3153" s="2">
        <v>5643.10895258044</v>
      </c>
      <c r="AT3153" s="1">
        <v>108</v>
      </c>
      <c r="AU3153" s="1">
        <v>256</v>
      </c>
      <c r="AV3153" s="1">
        <v>7</v>
      </c>
      <c r="AW3153" s="2">
        <v>0.29670329670329598</v>
      </c>
      <c r="AX3153" s="2">
        <v>0.37637362637362598</v>
      </c>
      <c r="AY3153" s="1">
        <v>1.0956667747859401</v>
      </c>
      <c r="AZ3153" s="1">
        <v>224634.75</v>
      </c>
      <c r="BA3153" s="1">
        <v>0</v>
      </c>
      <c r="BB3153" s="1">
        <v>2</v>
      </c>
      <c r="BC3153" s="1">
        <v>78</v>
      </c>
    </row>
    <row r="3154" spans="1:55" x14ac:dyDescent="0.3">
      <c r="A3154" s="1">
        <v>3836</v>
      </c>
      <c r="B3154" s="1">
        <v>0</v>
      </c>
      <c r="C3154" s="1">
        <v>95</v>
      </c>
      <c r="D3154" s="2">
        <v>56905.299999999901</v>
      </c>
      <c r="E3154" s="2">
        <v>1007.26</v>
      </c>
      <c r="F3154" s="2">
        <v>1159.8910457269001</v>
      </c>
      <c r="G3154" s="1">
        <v>583</v>
      </c>
      <c r="H3154" s="2">
        <v>15563.7589473684</v>
      </c>
      <c r="I3154" s="1">
        <v>600</v>
      </c>
      <c r="J3154" s="1">
        <v>20877.7</v>
      </c>
      <c r="K3154" s="1">
        <v>20277.7</v>
      </c>
      <c r="L3154" s="2">
        <v>599.00315789473598</v>
      </c>
      <c r="M3154" s="1">
        <v>1</v>
      </c>
      <c r="N3154" s="1">
        <v>0</v>
      </c>
      <c r="O3154" s="1">
        <v>0</v>
      </c>
      <c r="P3154" s="1">
        <v>2</v>
      </c>
      <c r="Q3154" s="1">
        <v>2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971</v>
      </c>
      <c r="AB3154" s="1">
        <v>1942</v>
      </c>
      <c r="AC3154" s="1">
        <v>0</v>
      </c>
      <c r="AD3154" s="1">
        <v>35</v>
      </c>
      <c r="AE3154" s="1">
        <v>60</v>
      </c>
      <c r="AF3154" s="2">
        <v>56905.299999999901</v>
      </c>
      <c r="AG3154" s="2">
        <v>38784.3999999999</v>
      </c>
      <c r="AH3154" s="2">
        <v>1625.8657142857101</v>
      </c>
      <c r="AI3154" s="2">
        <v>646.40666666666596</v>
      </c>
      <c r="AJ3154" s="1">
        <v>4</v>
      </c>
      <c r="AK3154" s="1">
        <v>2</v>
      </c>
      <c r="AL3154" s="1">
        <v>2</v>
      </c>
      <c r="AM3154" s="1">
        <v>1</v>
      </c>
      <c r="AN3154" s="1">
        <v>0</v>
      </c>
      <c r="AO3154" s="1">
        <v>30</v>
      </c>
      <c r="AP3154" s="1">
        <v>19</v>
      </c>
      <c r="AQ3154" s="1">
        <v>30</v>
      </c>
      <c r="AR3154" s="2">
        <v>15563.7589473684</v>
      </c>
      <c r="AS3154" s="2">
        <v>3124.3277771112098</v>
      </c>
      <c r="AT3154" s="1">
        <v>29</v>
      </c>
      <c r="AU3154" s="1">
        <v>66</v>
      </c>
      <c r="AV3154" s="1">
        <v>7</v>
      </c>
      <c r="AW3154" s="2">
        <v>0.30526315789473601</v>
      </c>
      <c r="AX3154" s="2">
        <v>0.36842105263157798</v>
      </c>
      <c r="AY3154" s="2">
        <v>1.46722135704046</v>
      </c>
      <c r="AZ3154" s="2">
        <v>28453.249999999902</v>
      </c>
      <c r="BA3154" s="2">
        <v>2</v>
      </c>
      <c r="BB3154" s="1">
        <v>2</v>
      </c>
      <c r="BC3154" s="1">
        <v>77</v>
      </c>
    </row>
    <row r="3155" spans="1:55" x14ac:dyDescent="0.3">
      <c r="A3155" s="1">
        <v>3838</v>
      </c>
      <c r="B3155" s="1">
        <v>0</v>
      </c>
      <c r="C3155" s="1">
        <v>41</v>
      </c>
      <c r="D3155" s="1">
        <v>62387.1</v>
      </c>
      <c r="E3155" s="2">
        <v>2398.0804878048698</v>
      </c>
      <c r="F3155" s="2">
        <v>2200.3416904221299</v>
      </c>
      <c r="G3155" s="1">
        <v>386</v>
      </c>
      <c r="H3155" s="2">
        <v>23875.443902439001</v>
      </c>
      <c r="I3155" s="1">
        <v>400</v>
      </c>
      <c r="J3155" s="1">
        <v>31079.599999999999</v>
      </c>
      <c r="K3155" s="1">
        <v>30679.599999999999</v>
      </c>
      <c r="L3155" s="2">
        <v>1521.6365853658499</v>
      </c>
      <c r="M3155" s="1">
        <v>1</v>
      </c>
      <c r="N3155" s="1">
        <v>0</v>
      </c>
      <c r="O3155" s="1">
        <v>0</v>
      </c>
      <c r="P3155" s="1">
        <v>1</v>
      </c>
      <c r="Q3155" s="1">
        <v>2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2859</v>
      </c>
      <c r="AB3155" s="1">
        <v>2859</v>
      </c>
      <c r="AC3155" s="1">
        <v>0</v>
      </c>
      <c r="AD3155" s="1">
        <v>21</v>
      </c>
      <c r="AE3155" s="1">
        <v>20</v>
      </c>
      <c r="AF3155" s="1">
        <v>62387.1</v>
      </c>
      <c r="AG3155" s="2">
        <v>35934.199999999903</v>
      </c>
      <c r="AH3155" s="2">
        <v>2970.8142857142798</v>
      </c>
      <c r="AI3155" s="2">
        <v>1796.70999999999</v>
      </c>
      <c r="AJ3155" s="1">
        <v>4</v>
      </c>
      <c r="AK3155" s="1">
        <v>2</v>
      </c>
      <c r="AL3155" s="1">
        <v>4</v>
      </c>
      <c r="AM3155" s="1">
        <v>1</v>
      </c>
      <c r="AN3155" s="1">
        <v>0</v>
      </c>
      <c r="AO3155" s="1">
        <v>12</v>
      </c>
      <c r="AP3155" s="1">
        <v>12</v>
      </c>
      <c r="AQ3155" s="1">
        <v>8</v>
      </c>
      <c r="AR3155" s="2">
        <v>23875.443902439001</v>
      </c>
      <c r="AS3155" s="2">
        <v>6109.9347709713302</v>
      </c>
      <c r="AT3155" s="1">
        <v>10</v>
      </c>
      <c r="AU3155" s="1">
        <v>31</v>
      </c>
      <c r="AV3155" s="1">
        <v>7</v>
      </c>
      <c r="AW3155" s="2">
        <v>0.24390243902438999</v>
      </c>
      <c r="AX3155" s="2">
        <v>0.51219512195121897</v>
      </c>
      <c r="AY3155" s="2">
        <v>1.7361482932693599</v>
      </c>
      <c r="AZ3155" s="2">
        <v>31194.1499999999</v>
      </c>
      <c r="BA3155" s="1">
        <v>23.6</v>
      </c>
      <c r="BB3155" s="1">
        <v>2</v>
      </c>
      <c r="BC3155" s="1">
        <v>66.2</v>
      </c>
    </row>
    <row r="3156" spans="1:55" x14ac:dyDescent="0.3">
      <c r="A3156" s="1">
        <v>3861</v>
      </c>
      <c r="B3156" s="1">
        <v>0</v>
      </c>
      <c r="C3156" s="1">
        <v>99</v>
      </c>
      <c r="D3156" s="2">
        <v>302355.09999999998</v>
      </c>
      <c r="E3156" s="1">
        <v>5856.3444444444403</v>
      </c>
      <c r="F3156" s="2">
        <v>5903.2288591511297</v>
      </c>
      <c r="G3156" s="1">
        <v>621</v>
      </c>
      <c r="H3156" s="2">
        <v>22528.934343434299</v>
      </c>
      <c r="I3156" s="1">
        <v>1100</v>
      </c>
      <c r="J3156" s="1">
        <v>42056.2</v>
      </c>
      <c r="K3156" s="1">
        <v>40956.199999999997</v>
      </c>
      <c r="L3156" s="2">
        <v>3054.0919191919102</v>
      </c>
      <c r="M3156" s="1">
        <v>1</v>
      </c>
      <c r="N3156" s="1">
        <v>0</v>
      </c>
      <c r="O3156" s="1">
        <v>0</v>
      </c>
      <c r="P3156" s="1">
        <v>1</v>
      </c>
      <c r="Q3156" s="1">
        <v>2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7584</v>
      </c>
      <c r="AB3156" s="1">
        <v>7584</v>
      </c>
      <c r="AC3156" s="1">
        <v>0</v>
      </c>
      <c r="AD3156" s="1">
        <v>43</v>
      </c>
      <c r="AE3156" s="1">
        <v>56</v>
      </c>
      <c r="AF3156" s="2">
        <v>302355.09999999998</v>
      </c>
      <c r="AG3156" s="2">
        <v>277423</v>
      </c>
      <c r="AH3156" s="2">
        <v>7031.5139534883701</v>
      </c>
      <c r="AI3156" s="2">
        <v>4953.9821428571404</v>
      </c>
      <c r="AJ3156" s="1">
        <v>3</v>
      </c>
      <c r="AK3156" s="1">
        <v>2</v>
      </c>
      <c r="AL3156" s="1">
        <v>3</v>
      </c>
      <c r="AM3156" s="1">
        <v>23</v>
      </c>
      <c r="AN3156" s="1">
        <v>0</v>
      </c>
      <c r="AO3156" s="1">
        <v>40</v>
      </c>
      <c r="AP3156" s="1">
        <v>0</v>
      </c>
      <c r="AQ3156" s="1">
        <v>16</v>
      </c>
      <c r="AR3156" s="2">
        <v>22528.934343434299</v>
      </c>
      <c r="AS3156" s="2">
        <v>7739.9156904805604</v>
      </c>
      <c r="AT3156" s="1">
        <v>29</v>
      </c>
      <c r="AU3156" s="1">
        <v>70</v>
      </c>
      <c r="AV3156" s="1">
        <v>7</v>
      </c>
      <c r="AW3156" s="2">
        <v>0.29292929292929198</v>
      </c>
      <c r="AX3156" s="2">
        <v>0.43434343434343398</v>
      </c>
      <c r="AY3156" s="2">
        <v>1.0898703424013101</v>
      </c>
      <c r="AZ3156" s="2">
        <v>151178.15</v>
      </c>
      <c r="BA3156" s="2">
        <v>0.4</v>
      </c>
      <c r="BB3156" s="1">
        <v>2</v>
      </c>
      <c r="BC3156" s="1">
        <v>77.8</v>
      </c>
    </row>
    <row r="3157" spans="1:55" x14ac:dyDescent="0.3">
      <c r="A3157" s="1">
        <v>3863</v>
      </c>
      <c r="B3157" s="1">
        <v>0</v>
      </c>
      <c r="C3157" s="1">
        <v>299</v>
      </c>
      <c r="D3157" s="2">
        <v>333355.09999999998</v>
      </c>
      <c r="E3157" s="2">
        <v>2078.9367892976502</v>
      </c>
      <c r="F3157" s="2">
        <v>2214.39535543805</v>
      </c>
      <c r="G3157" s="1">
        <v>1844</v>
      </c>
      <c r="H3157" s="2">
        <v>36654.251839464901</v>
      </c>
      <c r="I3157" s="1">
        <v>700</v>
      </c>
      <c r="J3157" s="1">
        <v>52530.3</v>
      </c>
      <c r="K3157" s="1">
        <v>51830.3</v>
      </c>
      <c r="L3157" s="1">
        <v>1114.9000000000001</v>
      </c>
      <c r="M3157" s="1">
        <v>1</v>
      </c>
      <c r="N3157" s="1">
        <v>0</v>
      </c>
      <c r="O3157" s="1">
        <v>0</v>
      </c>
      <c r="P3157" s="1">
        <v>1</v>
      </c>
      <c r="Q3157" s="1">
        <v>2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2389</v>
      </c>
      <c r="AB3157" s="1">
        <v>2389</v>
      </c>
      <c r="AC3157" s="1">
        <v>0</v>
      </c>
      <c r="AD3157" s="1">
        <v>118</v>
      </c>
      <c r="AE3157" s="1">
        <v>181</v>
      </c>
      <c r="AF3157" s="2">
        <v>333355.09999999998</v>
      </c>
      <c r="AG3157" s="2">
        <v>288246.99999999802</v>
      </c>
      <c r="AH3157" s="2">
        <v>2825.0432203389801</v>
      </c>
      <c r="AI3157" s="2">
        <v>1592.5248618784401</v>
      </c>
      <c r="AJ3157" s="1">
        <v>4</v>
      </c>
      <c r="AK3157" s="1">
        <v>2</v>
      </c>
      <c r="AL3157" s="1">
        <v>4</v>
      </c>
      <c r="AM3157" s="1">
        <v>1</v>
      </c>
      <c r="AN3157" s="1">
        <v>0</v>
      </c>
      <c r="AO3157" s="1">
        <v>125</v>
      </c>
      <c r="AP3157" s="1">
        <v>60</v>
      </c>
      <c r="AQ3157" s="1">
        <v>56</v>
      </c>
      <c r="AR3157" s="2">
        <v>36654.251839464901</v>
      </c>
      <c r="AS3157" s="2">
        <v>8930.6782700291296</v>
      </c>
      <c r="AT3157" s="1">
        <v>81</v>
      </c>
      <c r="AU3157" s="1">
        <v>218</v>
      </c>
      <c r="AV3157" s="1">
        <v>7</v>
      </c>
      <c r="AW3157" s="2">
        <v>0.27090301003344402</v>
      </c>
      <c r="AX3157" s="2">
        <v>0.39464882943143798</v>
      </c>
      <c r="AY3157" s="2">
        <v>1.15649113433965</v>
      </c>
      <c r="AZ3157" s="2">
        <v>166678.15</v>
      </c>
      <c r="BA3157" s="1">
        <v>0</v>
      </c>
      <c r="BB3157" s="1">
        <v>2</v>
      </c>
      <c r="BC3157" s="1">
        <v>78</v>
      </c>
    </row>
    <row r="3158" spans="1:55" x14ac:dyDescent="0.3">
      <c r="A3158" s="1">
        <v>3870</v>
      </c>
      <c r="B3158" s="1">
        <v>0</v>
      </c>
      <c r="C3158" s="1">
        <v>373</v>
      </c>
      <c r="D3158" s="1">
        <v>643055.19999999995</v>
      </c>
      <c r="E3158" s="2">
        <v>3279.7849865951698</v>
      </c>
      <c r="F3158" s="2">
        <v>3483.9380442884799</v>
      </c>
      <c r="G3158" s="1">
        <v>1719</v>
      </c>
      <c r="H3158" s="2">
        <v>32152.4597855227</v>
      </c>
      <c r="I3158" s="1">
        <v>300</v>
      </c>
      <c r="J3158" s="1">
        <v>68745.399999999994</v>
      </c>
      <c r="K3158" s="1">
        <v>68445.399999999994</v>
      </c>
      <c r="L3158" s="2">
        <v>1724.00857908847</v>
      </c>
      <c r="M3158" s="1">
        <v>1</v>
      </c>
      <c r="N3158" s="1">
        <v>0</v>
      </c>
      <c r="O3158" s="1">
        <v>0</v>
      </c>
      <c r="P3158" s="1">
        <v>2</v>
      </c>
      <c r="Q3158" s="1">
        <v>2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3125</v>
      </c>
      <c r="AB3158" s="1">
        <v>6250</v>
      </c>
      <c r="AC3158" s="1">
        <v>0</v>
      </c>
      <c r="AD3158" s="1">
        <v>137</v>
      </c>
      <c r="AE3158" s="1">
        <v>236</v>
      </c>
      <c r="AF3158" s="1">
        <v>643055.19999999995</v>
      </c>
      <c r="AG3158" s="2">
        <v>580304.599999998</v>
      </c>
      <c r="AH3158" s="2">
        <v>4693.8335766423297</v>
      </c>
      <c r="AI3158" s="2">
        <v>2458.9177966101602</v>
      </c>
      <c r="AJ3158" s="1">
        <v>3</v>
      </c>
      <c r="AK3158" s="1">
        <v>2</v>
      </c>
      <c r="AL3158" s="1">
        <v>4</v>
      </c>
      <c r="AM3158" s="1">
        <v>81</v>
      </c>
      <c r="AN3158" s="1">
        <v>0</v>
      </c>
      <c r="AO3158" s="1">
        <v>132</v>
      </c>
      <c r="AP3158" s="1">
        <v>0</v>
      </c>
      <c r="AQ3158" s="1">
        <v>104</v>
      </c>
      <c r="AR3158" s="2">
        <v>32152.4597855227</v>
      </c>
      <c r="AS3158" s="2">
        <v>9496.8091733258498</v>
      </c>
      <c r="AT3158" s="1">
        <v>106</v>
      </c>
      <c r="AU3158" s="1">
        <v>267</v>
      </c>
      <c r="AV3158" s="1">
        <v>7</v>
      </c>
      <c r="AW3158" s="2">
        <v>0.284182305630026</v>
      </c>
      <c r="AX3158" s="2">
        <v>0.36729222520107202</v>
      </c>
      <c r="AY3158" s="2">
        <v>1.10813390071352</v>
      </c>
      <c r="AZ3158" s="2">
        <v>321528.19999999902</v>
      </c>
      <c r="BA3158" s="1">
        <v>0</v>
      </c>
      <c r="BB3158" s="1">
        <v>2</v>
      </c>
      <c r="BC3158" s="1">
        <v>78</v>
      </c>
    </row>
    <row r="3159" spans="1:55" x14ac:dyDescent="0.3">
      <c r="A3159" s="1">
        <v>3872</v>
      </c>
      <c r="B3159" s="1">
        <v>0</v>
      </c>
      <c r="C3159" s="1">
        <v>105</v>
      </c>
      <c r="D3159" s="1">
        <v>94408.3</v>
      </c>
      <c r="E3159" s="2">
        <v>1608.6447619047599</v>
      </c>
      <c r="F3159" s="2">
        <v>1711.94331794089</v>
      </c>
      <c r="G3159" s="1">
        <v>575</v>
      </c>
      <c r="H3159" s="2">
        <v>20765.028571428498</v>
      </c>
      <c r="I3159" s="1">
        <v>1100</v>
      </c>
      <c r="J3159" s="1">
        <v>27629.1</v>
      </c>
      <c r="K3159" s="1">
        <v>26529.1</v>
      </c>
      <c r="L3159" s="2">
        <v>899.12666666666598</v>
      </c>
      <c r="M3159" s="1">
        <v>1</v>
      </c>
      <c r="N3159" s="1">
        <v>0</v>
      </c>
      <c r="O3159" s="1">
        <v>0</v>
      </c>
      <c r="P3159" s="1">
        <v>2</v>
      </c>
      <c r="Q3159" s="1">
        <v>2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1260.5</v>
      </c>
      <c r="AB3159" s="1">
        <v>2521</v>
      </c>
      <c r="AC3159" s="1">
        <v>0</v>
      </c>
      <c r="AD3159" s="1">
        <v>39</v>
      </c>
      <c r="AE3159" s="1">
        <v>66</v>
      </c>
      <c r="AF3159" s="1">
        <v>94408.3</v>
      </c>
      <c r="AG3159" s="2">
        <v>74499.399999999907</v>
      </c>
      <c r="AH3159" s="2">
        <v>2420.72564102564</v>
      </c>
      <c r="AI3159" s="2">
        <v>1128.7787878787799</v>
      </c>
      <c r="AJ3159" s="1">
        <v>4</v>
      </c>
      <c r="AK3159" s="1">
        <v>2</v>
      </c>
      <c r="AL3159" s="1">
        <v>5</v>
      </c>
      <c r="AM3159" s="1">
        <v>1</v>
      </c>
      <c r="AN3159" s="1">
        <v>0</v>
      </c>
      <c r="AO3159" s="1">
        <v>36</v>
      </c>
      <c r="AP3159" s="1">
        <v>19</v>
      </c>
      <c r="AQ3159" s="1">
        <v>30</v>
      </c>
      <c r="AR3159" s="2">
        <v>20765.028571428498</v>
      </c>
      <c r="AS3159" s="2">
        <v>4375.2002316533699</v>
      </c>
      <c r="AT3159" s="1">
        <v>28</v>
      </c>
      <c r="AU3159" s="1">
        <v>77</v>
      </c>
      <c r="AV3159" s="1">
        <v>7</v>
      </c>
      <c r="AW3159" s="2">
        <v>0.266666666666666</v>
      </c>
      <c r="AX3159" s="2">
        <v>0.371428571428571</v>
      </c>
      <c r="AY3159" s="2">
        <v>1.2672357092808799</v>
      </c>
      <c r="AZ3159" s="1">
        <v>47204.75</v>
      </c>
      <c r="BA3159" s="1">
        <v>0</v>
      </c>
      <c r="BB3159" s="1">
        <v>2</v>
      </c>
      <c r="BC3159" s="1">
        <v>78</v>
      </c>
    </row>
    <row r="3160" spans="1:55" x14ac:dyDescent="0.3">
      <c r="A3160" s="1">
        <v>3897</v>
      </c>
      <c r="B3160" s="1">
        <v>0</v>
      </c>
      <c r="C3160" s="1">
        <v>435</v>
      </c>
      <c r="D3160" s="2">
        <v>212634.69999999899</v>
      </c>
      <c r="E3160" s="2">
        <v>930.51425287355903</v>
      </c>
      <c r="F3160" s="2">
        <v>1108.20163921573</v>
      </c>
      <c r="G3160" s="1">
        <v>1989</v>
      </c>
      <c r="H3160" s="2">
        <v>19071.961839080399</v>
      </c>
      <c r="I3160" s="1">
        <v>800</v>
      </c>
      <c r="J3160" s="1">
        <v>25309.9</v>
      </c>
      <c r="K3160" s="1">
        <v>24509.9</v>
      </c>
      <c r="L3160" s="2">
        <v>488.81540229885002</v>
      </c>
      <c r="M3160" s="1">
        <v>1</v>
      </c>
      <c r="N3160" s="1">
        <v>0</v>
      </c>
      <c r="O3160" s="1">
        <v>0</v>
      </c>
      <c r="P3160" s="1">
        <v>3</v>
      </c>
      <c r="Q3160" s="1">
        <v>2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2">
        <v>707.66666666666595</v>
      </c>
      <c r="AB3160" s="1">
        <v>2123</v>
      </c>
      <c r="AC3160" s="1">
        <v>0</v>
      </c>
      <c r="AD3160" s="1">
        <v>127</v>
      </c>
      <c r="AE3160" s="1">
        <v>308</v>
      </c>
      <c r="AF3160" s="2">
        <v>212634.69999999899</v>
      </c>
      <c r="AG3160" s="2">
        <v>192139</v>
      </c>
      <c r="AH3160" s="2">
        <v>1674.2889763779499</v>
      </c>
      <c r="AI3160" s="2">
        <v>623.82792207792295</v>
      </c>
      <c r="AJ3160" s="1">
        <v>4</v>
      </c>
      <c r="AK3160" s="1">
        <v>2</v>
      </c>
      <c r="AL3160" s="1">
        <v>5</v>
      </c>
      <c r="AM3160" s="1">
        <v>1</v>
      </c>
      <c r="AN3160" s="1">
        <v>0</v>
      </c>
      <c r="AO3160" s="1">
        <v>126</v>
      </c>
      <c r="AP3160" s="1">
        <v>65</v>
      </c>
      <c r="AQ3160" s="1">
        <v>182</v>
      </c>
      <c r="AR3160" s="2">
        <v>19071.961839080399</v>
      </c>
      <c r="AS3160" s="1">
        <v>2894.1913802634399</v>
      </c>
      <c r="AT3160" s="1">
        <v>122</v>
      </c>
      <c r="AU3160" s="1">
        <v>313</v>
      </c>
      <c r="AV3160" s="1">
        <v>7</v>
      </c>
      <c r="AW3160" s="2">
        <v>0.280459770114942</v>
      </c>
      <c r="AX3160" s="2">
        <v>0.29195402298850498</v>
      </c>
      <c r="AY3160" s="2">
        <v>1.10667121198715</v>
      </c>
      <c r="AZ3160" s="2">
        <v>106317.94999999899</v>
      </c>
      <c r="BA3160" s="1">
        <v>0</v>
      </c>
      <c r="BB3160" s="1">
        <v>2</v>
      </c>
      <c r="BC3160" s="1">
        <v>78</v>
      </c>
    </row>
    <row r="3161" spans="1:55" x14ac:dyDescent="0.3">
      <c r="A3161" s="1">
        <v>3904</v>
      </c>
      <c r="B3161" s="1">
        <v>0</v>
      </c>
      <c r="C3161" s="1">
        <v>181</v>
      </c>
      <c r="D3161" s="2">
        <v>1214444.29999999</v>
      </c>
      <c r="E3161" s="2">
        <v>13142.279005524801</v>
      </c>
      <c r="F3161" s="2">
        <v>14631.6397667331</v>
      </c>
      <c r="G3161" s="1">
        <v>792</v>
      </c>
      <c r="H3161" s="2">
        <v>53752.012154696102</v>
      </c>
      <c r="I3161" s="1">
        <v>1100</v>
      </c>
      <c r="J3161" s="1">
        <v>120788.5</v>
      </c>
      <c r="K3161" s="1">
        <v>119688.5</v>
      </c>
      <c r="L3161" s="2">
        <v>6709.6370165745802</v>
      </c>
      <c r="M3161" s="1">
        <v>1</v>
      </c>
      <c r="N3161" s="1">
        <v>0</v>
      </c>
      <c r="O3161" s="1">
        <v>0</v>
      </c>
      <c r="P3161" s="1">
        <v>1</v>
      </c>
      <c r="Q3161" s="1">
        <v>2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3847</v>
      </c>
      <c r="AB3161" s="1">
        <v>3847</v>
      </c>
      <c r="AC3161" s="1">
        <v>0</v>
      </c>
      <c r="AD3161" s="1">
        <v>70</v>
      </c>
      <c r="AE3161" s="1">
        <v>96</v>
      </c>
      <c r="AF3161" s="2">
        <v>1214444.29999999</v>
      </c>
      <c r="AG3161" s="2">
        <v>1001655.2</v>
      </c>
      <c r="AH3161" s="2">
        <v>17349.204285714201</v>
      </c>
      <c r="AI3161" s="2">
        <v>10433.9083333333</v>
      </c>
      <c r="AJ3161" s="1">
        <v>3</v>
      </c>
      <c r="AK3161" s="1">
        <v>3</v>
      </c>
      <c r="AL3161" s="1">
        <v>3</v>
      </c>
      <c r="AM3161" s="1">
        <v>44</v>
      </c>
      <c r="AN3161" s="1">
        <v>0</v>
      </c>
      <c r="AO3161" s="1">
        <v>89</v>
      </c>
      <c r="AP3161" s="1">
        <v>0</v>
      </c>
      <c r="AQ3161" s="1">
        <v>22</v>
      </c>
      <c r="AR3161" s="2">
        <v>53752.012154696102</v>
      </c>
      <c r="AS3161" s="2">
        <v>23320.145888519899</v>
      </c>
      <c r="AT3161" s="1">
        <v>50</v>
      </c>
      <c r="AU3161" s="1">
        <v>131</v>
      </c>
      <c r="AV3161" s="1">
        <v>7</v>
      </c>
      <c r="AW3161" s="2">
        <v>0.27624309392265101</v>
      </c>
      <c r="AX3161" s="2">
        <v>0.421686746987951</v>
      </c>
      <c r="AY3161" s="2">
        <v>1.2124374734938701</v>
      </c>
      <c r="AZ3161" s="2">
        <v>607222.74999999895</v>
      </c>
      <c r="BA3161" s="1">
        <v>0</v>
      </c>
      <c r="BB3161" s="1">
        <v>2</v>
      </c>
      <c r="BC3161" s="1">
        <v>82</v>
      </c>
    </row>
    <row r="3162" spans="1:55" x14ac:dyDescent="0.3">
      <c r="A3162" s="1">
        <v>3906</v>
      </c>
      <c r="B3162" s="1">
        <v>0</v>
      </c>
      <c r="C3162" s="1">
        <v>277</v>
      </c>
      <c r="D3162" s="2">
        <v>1237871.79999999</v>
      </c>
      <c r="E3162" s="2">
        <v>8886.1212996389895</v>
      </c>
      <c r="F3162" s="2">
        <v>12034.9806066485</v>
      </c>
      <c r="G3162" s="1">
        <v>1139</v>
      </c>
      <c r="H3162" s="1">
        <v>53534.155234657097</v>
      </c>
      <c r="I3162" s="1">
        <v>300</v>
      </c>
      <c r="J3162" s="1">
        <v>141937.9</v>
      </c>
      <c r="K3162" s="1">
        <v>141637.9</v>
      </c>
      <c r="L3162" s="2">
        <v>4468.8512635379002</v>
      </c>
      <c r="M3162" s="1">
        <v>1</v>
      </c>
      <c r="N3162" s="1">
        <v>1</v>
      </c>
      <c r="O3162" s="1">
        <v>1</v>
      </c>
      <c r="P3162" s="1">
        <v>3</v>
      </c>
      <c r="Q3162" s="1">
        <v>4</v>
      </c>
      <c r="R3162" s="1">
        <v>117072</v>
      </c>
      <c r="S3162" s="1">
        <v>39024</v>
      </c>
      <c r="T3162" s="1">
        <v>3</v>
      </c>
      <c r="U3162" s="1">
        <v>0</v>
      </c>
      <c r="V3162" s="1">
        <v>0</v>
      </c>
      <c r="W3162" s="1">
        <v>0</v>
      </c>
      <c r="X3162" s="1">
        <v>0</v>
      </c>
      <c r="Y3162" s="1">
        <v>3</v>
      </c>
      <c r="Z3162" s="1">
        <v>0</v>
      </c>
      <c r="AA3162" s="2">
        <v>5497.0666666666602</v>
      </c>
      <c r="AB3162" s="1">
        <v>16491.2</v>
      </c>
      <c r="AC3162" s="1">
        <v>0</v>
      </c>
      <c r="AD3162" s="1">
        <v>90</v>
      </c>
      <c r="AE3162" s="1">
        <v>180</v>
      </c>
      <c r="AF3162" s="2">
        <v>1237871.79999999</v>
      </c>
      <c r="AG3162" s="2">
        <v>1156487.79999999</v>
      </c>
      <c r="AH3162" s="2">
        <v>13754.131111111101</v>
      </c>
      <c r="AI3162" s="2">
        <v>6424.9322222222099</v>
      </c>
      <c r="AJ3162" s="1">
        <v>4</v>
      </c>
      <c r="AK3162" s="1">
        <v>3</v>
      </c>
      <c r="AL3162" s="1">
        <v>5</v>
      </c>
      <c r="AM3162" s="1">
        <v>53</v>
      </c>
      <c r="AN3162" s="1">
        <v>2</v>
      </c>
      <c r="AO3162" s="1">
        <v>103</v>
      </c>
      <c r="AP3162" s="1">
        <v>0</v>
      </c>
      <c r="AQ3162" s="1">
        <v>82</v>
      </c>
      <c r="AR3162" s="1">
        <v>53534.155234657097</v>
      </c>
      <c r="AS3162" s="2">
        <v>25501.6716304193</v>
      </c>
      <c r="AT3162" s="1">
        <v>84</v>
      </c>
      <c r="AU3162" s="1">
        <v>193</v>
      </c>
      <c r="AV3162" s="1">
        <v>7</v>
      </c>
      <c r="AW3162" s="2">
        <v>0.303249097472924</v>
      </c>
      <c r="AX3162" s="2">
        <v>0.33333333333333298</v>
      </c>
      <c r="AY3162" s="2">
        <v>1.07037168917821</v>
      </c>
      <c r="AZ3162" s="2">
        <v>618937.09999999905</v>
      </c>
      <c r="BA3162" s="1">
        <v>0</v>
      </c>
      <c r="BB3162" s="1">
        <v>0</v>
      </c>
      <c r="BC3162" s="1">
        <v>92</v>
      </c>
    </row>
    <row r="3163" spans="1:55" x14ac:dyDescent="0.3">
      <c r="A3163" s="1">
        <v>3929</v>
      </c>
      <c r="B3163" s="1">
        <v>0</v>
      </c>
      <c r="C3163" s="1">
        <v>162</v>
      </c>
      <c r="D3163" s="2">
        <v>603889.39999999898</v>
      </c>
      <c r="E3163" s="2">
        <v>7099.5925925925803</v>
      </c>
      <c r="F3163" s="2">
        <v>8029.8165775525204</v>
      </c>
      <c r="G3163" s="1">
        <v>811</v>
      </c>
      <c r="H3163" s="2">
        <v>37501.1660493827</v>
      </c>
      <c r="I3163" s="1">
        <v>1100</v>
      </c>
      <c r="J3163" s="1">
        <v>72160.7</v>
      </c>
      <c r="K3163" s="1">
        <v>71060.7</v>
      </c>
      <c r="L3163" s="2">
        <v>3727.71234567901</v>
      </c>
      <c r="M3163" s="1">
        <v>1</v>
      </c>
      <c r="N3163" s="1">
        <v>1</v>
      </c>
      <c r="O3163" s="1">
        <v>0</v>
      </c>
      <c r="P3163" s="1">
        <v>2</v>
      </c>
      <c r="Q3163" s="1">
        <v>3</v>
      </c>
      <c r="R3163" s="1">
        <v>136248</v>
      </c>
      <c r="S3163" s="1">
        <v>68124</v>
      </c>
      <c r="T3163" s="1">
        <v>2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6937</v>
      </c>
      <c r="AB3163" s="1">
        <v>13874</v>
      </c>
      <c r="AC3163" s="1">
        <v>0</v>
      </c>
      <c r="AD3163" s="1">
        <v>55</v>
      </c>
      <c r="AE3163" s="1">
        <v>107</v>
      </c>
      <c r="AF3163" s="2">
        <v>603889.39999999898</v>
      </c>
      <c r="AG3163" s="2">
        <v>546244.59999999905</v>
      </c>
      <c r="AH3163" s="2">
        <v>10979.807272727199</v>
      </c>
      <c r="AI3163" s="2">
        <v>5105.0897196261603</v>
      </c>
      <c r="AJ3163" s="1">
        <v>3</v>
      </c>
      <c r="AK3163" s="1">
        <v>2</v>
      </c>
      <c r="AL3163" s="1">
        <v>4</v>
      </c>
      <c r="AM3163" s="1">
        <v>29</v>
      </c>
      <c r="AN3163" s="1">
        <v>0</v>
      </c>
      <c r="AO3163" s="1">
        <v>73</v>
      </c>
      <c r="AP3163" s="1">
        <v>0</v>
      </c>
      <c r="AQ3163" s="1">
        <v>34</v>
      </c>
      <c r="AR3163" s="2">
        <v>37501.1660493827</v>
      </c>
      <c r="AS3163" s="2">
        <v>13501.7807602427</v>
      </c>
      <c r="AT3163" s="1">
        <v>44</v>
      </c>
      <c r="AU3163" s="1">
        <v>118</v>
      </c>
      <c r="AV3163" s="1">
        <v>7</v>
      </c>
      <c r="AW3163" s="2">
        <v>0.27160493827160398</v>
      </c>
      <c r="AX3163" s="2">
        <v>0.33950617283950602</v>
      </c>
      <c r="AY3163" s="2">
        <v>1.1055292812047901</v>
      </c>
      <c r="AZ3163" s="2">
        <v>301945.59999999899</v>
      </c>
      <c r="BA3163" s="1">
        <v>0</v>
      </c>
      <c r="BB3163" s="1">
        <v>1</v>
      </c>
      <c r="BC3163" s="1">
        <v>83</v>
      </c>
    </row>
    <row r="3164" spans="1:55" x14ac:dyDescent="0.3">
      <c r="A3164" s="1">
        <v>3936</v>
      </c>
      <c r="B3164" s="1">
        <v>0</v>
      </c>
      <c r="C3164" s="1">
        <v>222</v>
      </c>
      <c r="D3164" s="2">
        <v>370976.3</v>
      </c>
      <c r="E3164" s="2">
        <v>3267.4382882882801</v>
      </c>
      <c r="F3164" s="2">
        <v>3237.0537947858202</v>
      </c>
      <c r="G3164" s="1">
        <v>1222</v>
      </c>
      <c r="H3164" s="2">
        <v>26764.472972972901</v>
      </c>
      <c r="I3164" s="1">
        <v>800</v>
      </c>
      <c r="J3164" s="1">
        <v>42344.7</v>
      </c>
      <c r="K3164" s="1">
        <v>41544.699999999997</v>
      </c>
      <c r="L3164" s="2">
        <v>1671.0644144144101</v>
      </c>
      <c r="M3164" s="1">
        <v>1</v>
      </c>
      <c r="N3164" s="1">
        <v>0</v>
      </c>
      <c r="O3164" s="1">
        <v>0</v>
      </c>
      <c r="P3164" s="1">
        <v>1</v>
      </c>
      <c r="Q3164" s="1">
        <v>2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5119</v>
      </c>
      <c r="AB3164" s="1">
        <v>5119</v>
      </c>
      <c r="AC3164" s="1">
        <v>0</v>
      </c>
      <c r="AD3164" s="1">
        <v>91</v>
      </c>
      <c r="AE3164" s="1">
        <v>131</v>
      </c>
      <c r="AF3164" s="2">
        <v>370976.3</v>
      </c>
      <c r="AG3164" s="2">
        <v>354394.99999999901</v>
      </c>
      <c r="AH3164" s="2">
        <v>4076.66263736263</v>
      </c>
      <c r="AI3164" s="2">
        <v>2705.3053435114398</v>
      </c>
      <c r="AJ3164" s="1">
        <v>3</v>
      </c>
      <c r="AK3164" s="1">
        <v>2</v>
      </c>
      <c r="AL3164" s="1">
        <v>3</v>
      </c>
      <c r="AM3164" s="1">
        <v>51</v>
      </c>
      <c r="AN3164" s="1">
        <v>0</v>
      </c>
      <c r="AO3164" s="1">
        <v>95</v>
      </c>
      <c r="AP3164" s="1">
        <v>0</v>
      </c>
      <c r="AQ3164" s="1">
        <v>36</v>
      </c>
      <c r="AR3164" s="2">
        <v>26764.472972972901</v>
      </c>
      <c r="AS3164" s="2">
        <v>6057.2345973714</v>
      </c>
      <c r="AT3164" s="1">
        <v>71</v>
      </c>
      <c r="AU3164" s="1">
        <v>151</v>
      </c>
      <c r="AV3164" s="1">
        <v>7</v>
      </c>
      <c r="AW3164" s="2">
        <v>0.319819819819819</v>
      </c>
      <c r="AX3164" s="2">
        <v>0.409909909909909</v>
      </c>
      <c r="AY3164" s="2">
        <v>1.04678762397889</v>
      </c>
      <c r="AZ3164" s="2">
        <v>185488.75</v>
      </c>
      <c r="BA3164" s="1">
        <v>0</v>
      </c>
      <c r="BB3164" s="1">
        <v>2</v>
      </c>
      <c r="BC3164" s="1">
        <v>78</v>
      </c>
    </row>
    <row r="3165" spans="1:55" x14ac:dyDescent="0.3">
      <c r="A3165" s="1">
        <v>3938</v>
      </c>
      <c r="B3165" s="1">
        <v>13</v>
      </c>
      <c r="C3165" s="1">
        <v>94</v>
      </c>
      <c r="D3165" s="2">
        <v>138479.299999999</v>
      </c>
      <c r="E3165" s="2">
        <v>1591.26914893616</v>
      </c>
      <c r="F3165" s="2">
        <v>1953.5824140813399</v>
      </c>
      <c r="G3165" s="1">
        <v>1933</v>
      </c>
      <c r="H3165" s="2">
        <v>63595.991489361601</v>
      </c>
      <c r="I3165" s="1">
        <v>900</v>
      </c>
      <c r="J3165" s="1">
        <v>127380.1</v>
      </c>
      <c r="K3165" s="1">
        <v>126480.1</v>
      </c>
      <c r="L3165" s="2">
        <v>1473.18404255318</v>
      </c>
      <c r="M3165" s="1">
        <v>1</v>
      </c>
      <c r="N3165" s="1">
        <v>0</v>
      </c>
      <c r="O3165" s="1">
        <v>1</v>
      </c>
      <c r="P3165" s="1">
        <v>0</v>
      </c>
      <c r="Q3165" s="1">
        <v>2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1</v>
      </c>
      <c r="AA3165" s="1">
        <v>0</v>
      </c>
      <c r="AB3165" s="1">
        <v>0</v>
      </c>
      <c r="AC3165" s="1">
        <v>0</v>
      </c>
      <c r="AD3165" s="1">
        <v>81</v>
      </c>
      <c r="AE3165" s="1">
        <v>13</v>
      </c>
      <c r="AF3165" s="2">
        <v>138479.299999999</v>
      </c>
      <c r="AG3165" s="1">
        <v>11100</v>
      </c>
      <c r="AH3165" s="2">
        <v>1709.6209876543101</v>
      </c>
      <c r="AI3165" s="2">
        <v>853.84615384615302</v>
      </c>
      <c r="AJ3165" s="1">
        <v>2</v>
      </c>
      <c r="AK3165" s="1">
        <v>2</v>
      </c>
      <c r="AL3165" s="1">
        <v>1</v>
      </c>
      <c r="AM3165" s="1">
        <v>52</v>
      </c>
      <c r="AN3165" s="1">
        <v>0</v>
      </c>
      <c r="AO3165" s="1">
        <v>13</v>
      </c>
      <c r="AP3165" s="1">
        <v>0</v>
      </c>
      <c r="AQ3165" s="1">
        <v>0</v>
      </c>
      <c r="AR3165" s="2">
        <v>63595.991489361601</v>
      </c>
      <c r="AS3165" s="2">
        <v>31352.108621181</v>
      </c>
      <c r="AT3165" s="1">
        <v>27</v>
      </c>
      <c r="AU3165" s="1">
        <v>67</v>
      </c>
      <c r="AV3165" s="1">
        <v>7</v>
      </c>
      <c r="AW3165" s="2">
        <v>0.28723404255319102</v>
      </c>
      <c r="AX3165" s="2">
        <v>0.86170212765957399</v>
      </c>
      <c r="AY3165" s="2">
        <v>12.475612612612499</v>
      </c>
      <c r="AZ3165" s="2">
        <v>69237.649999999805</v>
      </c>
      <c r="BA3165" s="2">
        <v>10.199999999999999</v>
      </c>
      <c r="BB3165" s="1">
        <v>2</v>
      </c>
      <c r="BC3165" s="2">
        <v>71.599999999999994</v>
      </c>
    </row>
    <row r="3166" spans="1:55" x14ac:dyDescent="0.3">
      <c r="A3166" s="1">
        <v>3961</v>
      </c>
      <c r="B3166" s="1">
        <v>0</v>
      </c>
      <c r="C3166" s="1">
        <v>217</v>
      </c>
      <c r="D3166" s="2">
        <v>633393.39999999898</v>
      </c>
      <c r="E3166" s="2">
        <v>5679.4894009216496</v>
      </c>
      <c r="F3166" s="2">
        <v>8885.9649346975293</v>
      </c>
      <c r="G3166" s="1">
        <v>853</v>
      </c>
      <c r="H3166" s="1">
        <v>40252.4004608295</v>
      </c>
      <c r="I3166" s="1">
        <v>800</v>
      </c>
      <c r="J3166" s="1">
        <v>68914.3</v>
      </c>
      <c r="K3166" s="1">
        <v>68114.3</v>
      </c>
      <c r="L3166" s="2">
        <v>2918.86359447004</v>
      </c>
      <c r="M3166" s="1">
        <v>1</v>
      </c>
      <c r="N3166" s="1">
        <v>0</v>
      </c>
      <c r="O3166" s="1">
        <v>0</v>
      </c>
      <c r="P3166" s="1">
        <v>4</v>
      </c>
      <c r="Q3166" s="1">
        <v>2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866.25</v>
      </c>
      <c r="AB3166" s="1">
        <v>3465</v>
      </c>
      <c r="AC3166" s="1">
        <v>0</v>
      </c>
      <c r="AD3166" s="1">
        <v>59</v>
      </c>
      <c r="AE3166" s="1">
        <v>158</v>
      </c>
      <c r="AF3166" s="2">
        <v>633393.39999999898</v>
      </c>
      <c r="AG3166" s="2">
        <v>599055.80000000005</v>
      </c>
      <c r="AH3166" s="2">
        <v>10735.481355932199</v>
      </c>
      <c r="AI3166" s="2">
        <v>3791.4924050632899</v>
      </c>
      <c r="AJ3166" s="1">
        <v>3</v>
      </c>
      <c r="AK3166" s="1">
        <v>2</v>
      </c>
      <c r="AL3166" s="1">
        <v>5</v>
      </c>
      <c r="AM3166" s="1">
        <v>31</v>
      </c>
      <c r="AN3166" s="1">
        <v>0</v>
      </c>
      <c r="AO3166" s="1">
        <v>62</v>
      </c>
      <c r="AP3166" s="1">
        <v>0</v>
      </c>
      <c r="AQ3166" s="1">
        <v>96</v>
      </c>
      <c r="AR3166" s="1">
        <v>40252.4004608295</v>
      </c>
      <c r="AS3166" s="2">
        <v>11956.6982797899</v>
      </c>
      <c r="AT3166" s="1">
        <v>62</v>
      </c>
      <c r="AU3166" s="1">
        <v>155</v>
      </c>
      <c r="AV3166" s="1">
        <v>7</v>
      </c>
      <c r="AW3166" s="2">
        <v>0.28571428571428498</v>
      </c>
      <c r="AX3166" s="1">
        <v>0.27188940092165897</v>
      </c>
      <c r="AY3166" s="2">
        <v>1.0573195351751801</v>
      </c>
      <c r="AZ3166" s="2">
        <v>316697.299999999</v>
      </c>
      <c r="BA3166" s="1">
        <v>0</v>
      </c>
      <c r="BB3166" s="1">
        <v>2</v>
      </c>
      <c r="BC3166" s="1">
        <v>78</v>
      </c>
    </row>
    <row r="3167" spans="1:55" x14ac:dyDescent="0.3">
      <c r="A3167" s="1">
        <v>3963</v>
      </c>
      <c r="B3167" s="1">
        <v>0</v>
      </c>
      <c r="C3167" s="1">
        <v>75</v>
      </c>
      <c r="D3167" s="1">
        <v>379779.2</v>
      </c>
      <c r="E3167" s="2">
        <v>9749.7359999999899</v>
      </c>
      <c r="F3167" s="2">
        <v>10607.1205160016</v>
      </c>
      <c r="G3167" s="1">
        <v>470</v>
      </c>
      <c r="H3167" s="1">
        <v>36769.671999999999</v>
      </c>
      <c r="I3167" s="1">
        <v>400</v>
      </c>
      <c r="J3167" s="1">
        <v>70323.8</v>
      </c>
      <c r="K3167" s="1">
        <v>69923.8</v>
      </c>
      <c r="L3167" s="2">
        <v>5063.7226666666602</v>
      </c>
      <c r="M3167" s="1">
        <v>1</v>
      </c>
      <c r="N3167" s="1">
        <v>0</v>
      </c>
      <c r="O3167" s="1">
        <v>0</v>
      </c>
      <c r="P3167" s="1">
        <v>1</v>
      </c>
      <c r="Q3167" s="1">
        <v>2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5775</v>
      </c>
      <c r="AB3167" s="1">
        <v>5775</v>
      </c>
      <c r="AC3167" s="1">
        <v>0</v>
      </c>
      <c r="AD3167" s="1">
        <v>32</v>
      </c>
      <c r="AE3167" s="1">
        <v>43</v>
      </c>
      <c r="AF3167" s="1">
        <v>379779.2</v>
      </c>
      <c r="AG3167" s="2">
        <v>351451</v>
      </c>
      <c r="AH3167" s="1">
        <v>11868.1</v>
      </c>
      <c r="AI3167" s="2">
        <v>8173.27906976744</v>
      </c>
      <c r="AJ3167" s="1">
        <v>3</v>
      </c>
      <c r="AK3167" s="1">
        <v>2</v>
      </c>
      <c r="AL3167" s="1">
        <v>3</v>
      </c>
      <c r="AM3167" s="1">
        <v>17</v>
      </c>
      <c r="AN3167" s="1">
        <v>0</v>
      </c>
      <c r="AO3167" s="1">
        <v>32</v>
      </c>
      <c r="AP3167" s="1">
        <v>0</v>
      </c>
      <c r="AQ3167" s="1">
        <v>11</v>
      </c>
      <c r="AR3167" s="1">
        <v>36769.671999999999</v>
      </c>
      <c r="AS3167" s="2">
        <v>14614.6802325196</v>
      </c>
      <c r="AT3167" s="1">
        <v>25</v>
      </c>
      <c r="AU3167" s="1">
        <v>50</v>
      </c>
      <c r="AV3167" s="1">
        <v>7</v>
      </c>
      <c r="AW3167" s="2">
        <v>0.33333333333333298</v>
      </c>
      <c r="AX3167" s="2">
        <v>0.42666666666666597</v>
      </c>
      <c r="AY3167" s="2">
        <v>1.08060355497636</v>
      </c>
      <c r="AZ3167" s="1">
        <v>189890.2</v>
      </c>
      <c r="BA3167" s="1">
        <v>10</v>
      </c>
      <c r="BB3167" s="1">
        <v>2</v>
      </c>
      <c r="BC3167" s="1">
        <v>73</v>
      </c>
    </row>
    <row r="3168" spans="1:55" x14ac:dyDescent="0.3">
      <c r="A3168" s="1">
        <v>3965</v>
      </c>
      <c r="B3168" s="1">
        <v>0</v>
      </c>
      <c r="C3168" s="1">
        <v>69</v>
      </c>
      <c r="D3168" s="2">
        <v>105673.60000000001</v>
      </c>
      <c r="E3168" s="2">
        <v>2443.7652173913002</v>
      </c>
      <c r="F3168" s="2">
        <v>3726.9681659030398</v>
      </c>
      <c r="G3168" s="1">
        <v>367</v>
      </c>
      <c r="H3168" s="2">
        <v>32718.3826086956</v>
      </c>
      <c r="I3168" s="1">
        <v>1000</v>
      </c>
      <c r="J3168" s="1">
        <v>48138.3</v>
      </c>
      <c r="K3168" s="1">
        <v>47138.3</v>
      </c>
      <c r="L3168" s="2">
        <v>1531.5014492753601</v>
      </c>
      <c r="M3168" s="1">
        <v>1</v>
      </c>
      <c r="N3168" s="1">
        <v>0</v>
      </c>
      <c r="O3168" s="1">
        <v>0</v>
      </c>
      <c r="P3168" s="1">
        <v>3</v>
      </c>
      <c r="Q3168" s="1">
        <v>2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2">
        <v>1222.6666666666599</v>
      </c>
      <c r="AB3168" s="1">
        <v>3668</v>
      </c>
      <c r="AC3168" s="1">
        <v>0</v>
      </c>
      <c r="AD3168" s="1">
        <v>33</v>
      </c>
      <c r="AE3168" s="1">
        <v>36</v>
      </c>
      <c r="AF3168" s="2">
        <v>105673.60000000001</v>
      </c>
      <c r="AG3168" s="2">
        <v>62946.199999999903</v>
      </c>
      <c r="AH3168" s="2">
        <v>3202.2303030303001</v>
      </c>
      <c r="AI3168" s="2">
        <v>1748.50555555555</v>
      </c>
      <c r="AJ3168" s="1">
        <v>3</v>
      </c>
      <c r="AK3168" s="1">
        <v>2</v>
      </c>
      <c r="AL3168" s="1">
        <v>5</v>
      </c>
      <c r="AM3168" s="1">
        <v>21</v>
      </c>
      <c r="AN3168" s="1">
        <v>0</v>
      </c>
      <c r="AO3168" s="1">
        <v>12</v>
      </c>
      <c r="AP3168" s="1">
        <v>0</v>
      </c>
      <c r="AQ3168" s="1">
        <v>24</v>
      </c>
      <c r="AR3168" s="2">
        <v>32718.3826086956</v>
      </c>
      <c r="AS3168" s="2">
        <v>9456.3419253329994</v>
      </c>
      <c r="AT3168" s="1">
        <v>21</v>
      </c>
      <c r="AU3168" s="1">
        <v>48</v>
      </c>
      <c r="AV3168" s="1">
        <v>7</v>
      </c>
      <c r="AW3168" s="2">
        <v>0.30434782608695599</v>
      </c>
      <c r="AX3168" s="2">
        <v>0.47826086956521702</v>
      </c>
      <c r="AY3168" s="2">
        <v>1.6787923655439001</v>
      </c>
      <c r="AZ3168" s="2">
        <v>52837.4</v>
      </c>
      <c r="BA3168" s="2">
        <v>12.4</v>
      </c>
      <c r="BB3168" s="1">
        <v>2</v>
      </c>
      <c r="BC3168" s="1">
        <v>71.8</v>
      </c>
    </row>
    <row r="3169" spans="1:55" x14ac:dyDescent="0.3">
      <c r="A3169" s="1">
        <v>3970</v>
      </c>
      <c r="B3169" s="1">
        <v>26</v>
      </c>
      <c r="C3169" s="1">
        <v>271</v>
      </c>
      <c r="D3169" s="2">
        <v>1570893.2</v>
      </c>
      <c r="E3169" s="2">
        <v>11509.5985239852</v>
      </c>
      <c r="F3169" s="2">
        <v>13735.095876268701</v>
      </c>
      <c r="G3169" s="1">
        <v>1475</v>
      </c>
      <c r="H3169" s="2">
        <v>51270.729520295201</v>
      </c>
      <c r="I3169" s="1">
        <v>1100</v>
      </c>
      <c r="J3169" s="1">
        <v>146954.9</v>
      </c>
      <c r="K3169" s="1">
        <v>145854.9</v>
      </c>
      <c r="L3169" s="2">
        <v>5796.6538745387397</v>
      </c>
      <c r="M3169" s="1">
        <v>1</v>
      </c>
      <c r="N3169" s="1">
        <v>0</v>
      </c>
      <c r="O3169" s="1">
        <v>1</v>
      </c>
      <c r="P3169" s="1">
        <v>1</v>
      </c>
      <c r="Q3169" s="1">
        <v>3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1</v>
      </c>
      <c r="AA3169" s="1">
        <v>11462</v>
      </c>
      <c r="AB3169" s="1">
        <v>11462</v>
      </c>
      <c r="AC3169" s="1">
        <v>0</v>
      </c>
      <c r="AD3169" s="1">
        <v>117</v>
      </c>
      <c r="AE3169" s="1">
        <v>146</v>
      </c>
      <c r="AF3169" s="2">
        <v>1570893.2</v>
      </c>
      <c r="AG3169" s="1">
        <v>1463764</v>
      </c>
      <c r="AH3169" s="2">
        <v>13426.4376068376</v>
      </c>
      <c r="AI3169" s="2">
        <v>10025.7808219178</v>
      </c>
      <c r="AJ3169" s="1">
        <v>4</v>
      </c>
      <c r="AK3169" s="1">
        <v>3</v>
      </c>
      <c r="AL3169" s="1">
        <v>3</v>
      </c>
      <c r="AM3169" s="1">
        <v>70</v>
      </c>
      <c r="AN3169" s="1">
        <v>3</v>
      </c>
      <c r="AO3169" s="1">
        <v>109</v>
      </c>
      <c r="AP3169" s="1">
        <v>0</v>
      </c>
      <c r="AQ3169" s="1">
        <v>42</v>
      </c>
      <c r="AR3169" s="2">
        <v>51270.729520295201</v>
      </c>
      <c r="AS3169" s="2">
        <v>26746.910419661901</v>
      </c>
      <c r="AT3169" s="1">
        <v>82</v>
      </c>
      <c r="AU3169" s="1">
        <v>189</v>
      </c>
      <c r="AV3169" s="1">
        <v>7</v>
      </c>
      <c r="AW3169" s="2">
        <v>0.30258302583025798</v>
      </c>
      <c r="AX3169" s="2">
        <v>0.44486692015209101</v>
      </c>
      <c r="AY3169" s="2">
        <v>1.0731874810420201</v>
      </c>
      <c r="AZ3169" s="2">
        <v>785442.3</v>
      </c>
      <c r="BA3169" s="1">
        <v>15.6</v>
      </c>
      <c r="BB3169" s="1">
        <v>1</v>
      </c>
      <c r="BC3169" s="1">
        <v>76.599999999999994</v>
      </c>
    </row>
    <row r="3170" spans="1:55" x14ac:dyDescent="0.3">
      <c r="A3170" s="1">
        <v>3972</v>
      </c>
      <c r="B3170" s="1">
        <v>0</v>
      </c>
      <c r="C3170" s="1">
        <v>70</v>
      </c>
      <c r="D3170" s="2">
        <v>102330.099999999</v>
      </c>
      <c r="E3170" s="2">
        <v>2625.41</v>
      </c>
      <c r="F3170" s="2">
        <v>2448.2763168240899</v>
      </c>
      <c r="G3170" s="1">
        <v>512</v>
      </c>
      <c r="H3170" s="2">
        <v>16986.085714285698</v>
      </c>
      <c r="I3170" s="1">
        <v>800</v>
      </c>
      <c r="J3170" s="1">
        <v>25825.5</v>
      </c>
      <c r="K3170" s="1">
        <v>25025.5</v>
      </c>
      <c r="L3170" s="2">
        <v>1461.85857142857</v>
      </c>
      <c r="M3170" s="1">
        <v>1</v>
      </c>
      <c r="N3170" s="1">
        <v>0</v>
      </c>
      <c r="O3170" s="1">
        <v>0</v>
      </c>
      <c r="P3170" s="1">
        <v>1</v>
      </c>
      <c r="Q3170" s="1">
        <v>2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3594</v>
      </c>
      <c r="AB3170" s="1">
        <v>3594</v>
      </c>
      <c r="AC3170" s="1">
        <v>0</v>
      </c>
      <c r="AD3170" s="1">
        <v>30</v>
      </c>
      <c r="AE3170" s="1">
        <v>40</v>
      </c>
      <c r="AF3170" s="2">
        <v>102330.099999999</v>
      </c>
      <c r="AG3170" s="2">
        <v>81448.599999999904</v>
      </c>
      <c r="AH3170" s="2">
        <v>3411.0033333333299</v>
      </c>
      <c r="AI3170" s="2">
        <v>2036.2149999999899</v>
      </c>
      <c r="AJ3170" s="1">
        <v>4</v>
      </c>
      <c r="AK3170" s="1">
        <v>2</v>
      </c>
      <c r="AL3170" s="1">
        <v>4</v>
      </c>
      <c r="AM3170" s="1">
        <v>1</v>
      </c>
      <c r="AN3170" s="1">
        <v>0</v>
      </c>
      <c r="AO3170" s="1">
        <v>28</v>
      </c>
      <c r="AP3170" s="1">
        <v>16</v>
      </c>
      <c r="AQ3170" s="1">
        <v>12</v>
      </c>
      <c r="AR3170" s="2">
        <v>16986.085714285698</v>
      </c>
      <c r="AS3170" s="2">
        <v>4106.6540551619801</v>
      </c>
      <c r="AT3170" s="1">
        <v>21</v>
      </c>
      <c r="AU3170" s="1">
        <v>49</v>
      </c>
      <c r="AV3170" s="1">
        <v>7</v>
      </c>
      <c r="AW3170" s="1">
        <v>0.3</v>
      </c>
      <c r="AX3170" s="2">
        <v>0.42857142857142799</v>
      </c>
      <c r="AY3170" s="2">
        <v>1.25637641408201</v>
      </c>
      <c r="AZ3170" s="2">
        <v>51165.6499999999</v>
      </c>
      <c r="BA3170" s="2">
        <v>12</v>
      </c>
      <c r="BB3170" s="1">
        <v>2</v>
      </c>
      <c r="BC3170" s="1">
        <v>72</v>
      </c>
    </row>
    <row r="3171" spans="1:55" x14ac:dyDescent="0.3">
      <c r="A3171" s="1">
        <v>3995</v>
      </c>
      <c r="B3171" s="1">
        <v>0</v>
      </c>
      <c r="C3171" s="1">
        <v>177</v>
      </c>
      <c r="D3171" s="2">
        <v>835040.2</v>
      </c>
      <c r="E3171" s="2">
        <v>8986.7084745762604</v>
      </c>
      <c r="F3171" s="2">
        <v>10019.518123284401</v>
      </c>
      <c r="G3171" s="1">
        <v>1140</v>
      </c>
      <c r="H3171" s="2">
        <v>49709.515254237202</v>
      </c>
      <c r="I3171" s="1">
        <v>800</v>
      </c>
      <c r="J3171" s="1">
        <v>79432.7</v>
      </c>
      <c r="K3171" s="1">
        <v>78632.7</v>
      </c>
      <c r="L3171" s="2">
        <v>4717.7412429378501</v>
      </c>
      <c r="M3171" s="1">
        <v>1</v>
      </c>
      <c r="N3171" s="1">
        <v>0</v>
      </c>
      <c r="O3171" s="1">
        <v>0</v>
      </c>
      <c r="P3171" s="1">
        <v>0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75</v>
      </c>
      <c r="AE3171" s="1">
        <v>102</v>
      </c>
      <c r="AF3171" s="2">
        <v>835040.2</v>
      </c>
      <c r="AG3171" s="2">
        <v>755607.2</v>
      </c>
      <c r="AH3171" s="2">
        <v>11133.869333333299</v>
      </c>
      <c r="AI3171" s="2">
        <v>7407.9137254901898</v>
      </c>
      <c r="AJ3171" s="1">
        <v>2</v>
      </c>
      <c r="AK3171" s="1">
        <v>2</v>
      </c>
      <c r="AL3171" s="1">
        <v>2</v>
      </c>
      <c r="AM3171" s="1">
        <v>38</v>
      </c>
      <c r="AN3171" s="1">
        <v>0</v>
      </c>
      <c r="AO3171" s="1">
        <v>102</v>
      </c>
      <c r="AP3171" s="1">
        <v>0</v>
      </c>
      <c r="AQ3171" s="1">
        <v>0</v>
      </c>
      <c r="AR3171" s="2">
        <v>49709.515254237202</v>
      </c>
      <c r="AS3171" s="2">
        <v>12835.1535216783</v>
      </c>
      <c r="AT3171" s="1">
        <v>53</v>
      </c>
      <c r="AU3171" s="1">
        <v>124</v>
      </c>
      <c r="AV3171" s="1">
        <v>7</v>
      </c>
      <c r="AW3171" s="2">
        <v>0.29943502824858698</v>
      </c>
      <c r="AX3171" s="1">
        <v>0.42372881355932202</v>
      </c>
      <c r="AY3171" s="2">
        <v>1.10512472618048</v>
      </c>
      <c r="AZ3171" s="2">
        <v>417520.4</v>
      </c>
      <c r="BA3171" s="1">
        <v>0</v>
      </c>
      <c r="BB3171" s="1">
        <v>3</v>
      </c>
      <c r="BC3171" s="1">
        <v>73</v>
      </c>
    </row>
    <row r="3172" spans="1:55" x14ac:dyDescent="0.3">
      <c r="A3172" s="1">
        <v>3997</v>
      </c>
      <c r="B3172" s="1">
        <v>0</v>
      </c>
      <c r="C3172" s="1">
        <v>223</v>
      </c>
      <c r="D3172" s="2">
        <v>250453.19999999899</v>
      </c>
      <c r="E3172" s="2">
        <v>2186.8627802690498</v>
      </c>
      <c r="F3172" s="2">
        <v>2590.72507068904</v>
      </c>
      <c r="G3172" s="1">
        <v>1118</v>
      </c>
      <c r="H3172" s="2">
        <v>16277.1125560538</v>
      </c>
      <c r="I3172" s="1">
        <v>600</v>
      </c>
      <c r="J3172" s="1">
        <v>32228.7</v>
      </c>
      <c r="K3172" s="1">
        <v>31628.7</v>
      </c>
      <c r="L3172" s="2">
        <v>1123.1085201793701</v>
      </c>
      <c r="M3172" s="1">
        <v>1</v>
      </c>
      <c r="N3172" s="1">
        <v>0</v>
      </c>
      <c r="O3172" s="1">
        <v>0</v>
      </c>
      <c r="P3172" s="1">
        <v>2</v>
      </c>
      <c r="Q3172" s="1">
        <v>2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1440</v>
      </c>
      <c r="AB3172" s="1">
        <v>2880</v>
      </c>
      <c r="AC3172" s="1">
        <v>0</v>
      </c>
      <c r="AD3172" s="1">
        <v>75</v>
      </c>
      <c r="AE3172" s="1">
        <v>148</v>
      </c>
      <c r="AF3172" s="2">
        <v>250453.19999999899</v>
      </c>
      <c r="AG3172" s="2">
        <v>237217.2</v>
      </c>
      <c r="AH3172" s="2">
        <v>3339.3759999999902</v>
      </c>
      <c r="AI3172" s="2">
        <v>1602.81891891892</v>
      </c>
      <c r="AJ3172" s="1">
        <v>4</v>
      </c>
      <c r="AK3172" s="1">
        <v>2</v>
      </c>
      <c r="AL3172" s="1">
        <v>5</v>
      </c>
      <c r="AM3172" s="1">
        <v>1</v>
      </c>
      <c r="AN3172" s="1">
        <v>0</v>
      </c>
      <c r="AO3172" s="1">
        <v>84</v>
      </c>
      <c r="AP3172" s="1">
        <v>37</v>
      </c>
      <c r="AQ3172" s="1">
        <v>64</v>
      </c>
      <c r="AR3172" s="2">
        <v>16277.1125560538</v>
      </c>
      <c r="AS3172" s="2">
        <v>4537.8060459491298</v>
      </c>
      <c r="AT3172" s="1">
        <v>72</v>
      </c>
      <c r="AU3172" s="1">
        <v>151</v>
      </c>
      <c r="AV3172" s="1">
        <v>7</v>
      </c>
      <c r="AW3172" s="2">
        <v>0.32286995515694999</v>
      </c>
      <c r="AX3172" s="1">
        <v>0.33632286995515698</v>
      </c>
      <c r="AY3172" s="2">
        <v>1.0557969658186599</v>
      </c>
      <c r="AZ3172" s="2">
        <v>125227.19999999899</v>
      </c>
      <c r="BA3172" s="1">
        <v>0</v>
      </c>
      <c r="BB3172" s="1">
        <v>2</v>
      </c>
      <c r="BC3172" s="1">
        <v>78</v>
      </c>
    </row>
    <row r="3173" spans="1:55" x14ac:dyDescent="0.3">
      <c r="A3173" s="1">
        <v>4004</v>
      </c>
      <c r="B3173" s="1">
        <v>0</v>
      </c>
      <c r="C3173" s="1">
        <v>200</v>
      </c>
      <c r="D3173" s="1">
        <v>109620.8</v>
      </c>
      <c r="E3173" s="2">
        <v>971.61900000000003</v>
      </c>
      <c r="F3173" s="2">
        <v>1486.1012558206601</v>
      </c>
      <c r="G3173" s="1">
        <v>757</v>
      </c>
      <c r="H3173" s="2">
        <v>32133.729500000001</v>
      </c>
      <c r="I3173" s="1">
        <v>700</v>
      </c>
      <c r="J3173" s="1">
        <v>45029.4</v>
      </c>
      <c r="K3173" s="1">
        <v>44329.4</v>
      </c>
      <c r="L3173" s="1">
        <v>548.10400000000004</v>
      </c>
      <c r="M3173" s="1">
        <v>1</v>
      </c>
      <c r="N3173" s="1">
        <v>0</v>
      </c>
      <c r="O3173" s="1">
        <v>0</v>
      </c>
      <c r="P3173" s="1">
        <v>4</v>
      </c>
      <c r="Q3173" s="1">
        <v>2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491</v>
      </c>
      <c r="AB3173" s="1">
        <v>1964</v>
      </c>
      <c r="AC3173" s="1">
        <v>0</v>
      </c>
      <c r="AD3173" s="1">
        <v>63</v>
      </c>
      <c r="AE3173" s="1">
        <v>137</v>
      </c>
      <c r="AF3173" s="1">
        <v>109620.8</v>
      </c>
      <c r="AG3173" s="2">
        <v>84702.999999999898</v>
      </c>
      <c r="AH3173" s="2">
        <v>1740.01269841269</v>
      </c>
      <c r="AI3173" s="2">
        <v>618.27007299269997</v>
      </c>
      <c r="AJ3173" s="1">
        <v>4</v>
      </c>
      <c r="AK3173" s="1">
        <v>2</v>
      </c>
      <c r="AL3173" s="1">
        <v>5</v>
      </c>
      <c r="AM3173" s="1">
        <v>13</v>
      </c>
      <c r="AN3173" s="1">
        <v>0</v>
      </c>
      <c r="AO3173" s="1">
        <v>54</v>
      </c>
      <c r="AP3173" s="1">
        <v>25</v>
      </c>
      <c r="AQ3173" s="1">
        <v>83</v>
      </c>
      <c r="AR3173" s="2">
        <v>32133.729500000001</v>
      </c>
      <c r="AS3173" s="1">
        <v>6654.4246166118301</v>
      </c>
      <c r="AT3173" s="1">
        <v>61</v>
      </c>
      <c r="AU3173" s="1">
        <v>139</v>
      </c>
      <c r="AV3173" s="1">
        <v>7</v>
      </c>
      <c r="AW3173" s="1">
        <v>0.30499999999999999</v>
      </c>
      <c r="AX3173" s="1">
        <v>0.315</v>
      </c>
      <c r="AY3173" s="2">
        <v>1.29417848246225</v>
      </c>
      <c r="AZ3173" s="1">
        <v>54811</v>
      </c>
      <c r="BA3173" s="1">
        <v>0</v>
      </c>
      <c r="BB3173" s="1">
        <v>2</v>
      </c>
      <c r="BC3173" s="1">
        <v>78</v>
      </c>
    </row>
    <row r="3174" spans="1:55" x14ac:dyDescent="0.3">
      <c r="A3174" s="1">
        <v>4006</v>
      </c>
      <c r="B3174" s="1">
        <v>28</v>
      </c>
      <c r="C3174" s="1">
        <v>53</v>
      </c>
      <c r="D3174" s="2">
        <v>185882.4</v>
      </c>
      <c r="E3174" s="2">
        <v>6020.4226415094199</v>
      </c>
      <c r="F3174" s="2">
        <v>11016.447140345001</v>
      </c>
      <c r="G3174" s="1">
        <v>808</v>
      </c>
      <c r="H3174" s="2">
        <v>44608.884905660299</v>
      </c>
      <c r="I3174" s="1">
        <v>1000</v>
      </c>
      <c r="J3174" s="1">
        <v>127467.1</v>
      </c>
      <c r="K3174" s="1">
        <v>126467.1</v>
      </c>
      <c r="L3174" s="2">
        <v>3507.21509433962</v>
      </c>
      <c r="M3174" s="1">
        <v>1</v>
      </c>
      <c r="N3174" s="1">
        <v>0</v>
      </c>
      <c r="O3174" s="1">
        <v>0</v>
      </c>
      <c r="P3174" s="1">
        <v>0</v>
      </c>
      <c r="Q3174" s="1">
        <v>1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36</v>
      </c>
      <c r="AE3174" s="1">
        <v>17</v>
      </c>
      <c r="AF3174" s="2">
        <v>185882.4</v>
      </c>
      <c r="AG3174" s="1">
        <v>133200</v>
      </c>
      <c r="AH3174" s="2">
        <v>5163.3999999999996</v>
      </c>
      <c r="AI3174" s="2">
        <v>7835.2941176470504</v>
      </c>
      <c r="AJ3174" s="1">
        <v>2</v>
      </c>
      <c r="AK3174" s="1">
        <v>2</v>
      </c>
      <c r="AL3174" s="1">
        <v>1</v>
      </c>
      <c r="AM3174" s="1">
        <v>15</v>
      </c>
      <c r="AN3174" s="1">
        <v>0</v>
      </c>
      <c r="AO3174" s="1">
        <v>17</v>
      </c>
      <c r="AP3174" s="1">
        <v>0</v>
      </c>
      <c r="AQ3174" s="1">
        <v>0</v>
      </c>
      <c r="AR3174" s="2">
        <v>44608.884905660299</v>
      </c>
      <c r="AS3174" s="2">
        <v>24043.254576599</v>
      </c>
      <c r="AT3174" s="1">
        <v>15</v>
      </c>
      <c r="AU3174" s="1">
        <v>38</v>
      </c>
      <c r="AV3174" s="1">
        <v>7</v>
      </c>
      <c r="AW3174" s="2">
        <v>0.28301886792452802</v>
      </c>
      <c r="AX3174" s="2">
        <v>0.679245283018867</v>
      </c>
      <c r="AY3174" s="2">
        <v>1.3955135135135099</v>
      </c>
      <c r="AZ3174" s="2">
        <v>92935.9</v>
      </c>
      <c r="BA3174" s="2">
        <v>35.599999999999902</v>
      </c>
      <c r="BB3174" s="1">
        <v>3</v>
      </c>
      <c r="BC3174" s="2">
        <v>52.4</v>
      </c>
    </row>
    <row r="3175" spans="1:55" x14ac:dyDescent="0.3">
      <c r="A3175" s="1">
        <v>4029</v>
      </c>
      <c r="B3175" s="1">
        <v>0</v>
      </c>
      <c r="C3175" s="1">
        <v>97</v>
      </c>
      <c r="D3175" s="2">
        <v>197530.9</v>
      </c>
      <c r="E3175" s="2">
        <v>3443.9639175257698</v>
      </c>
      <c r="F3175" s="2">
        <v>4164.3553737889897</v>
      </c>
      <c r="G3175" s="1">
        <v>646</v>
      </c>
      <c r="H3175" s="2">
        <v>35541.234020618504</v>
      </c>
      <c r="I3175" s="1">
        <v>300</v>
      </c>
      <c r="J3175" s="1">
        <v>64258.8</v>
      </c>
      <c r="K3175" s="1">
        <v>63958.8</v>
      </c>
      <c r="L3175" s="2">
        <v>2036.4010309278301</v>
      </c>
      <c r="M3175" s="1">
        <v>1</v>
      </c>
      <c r="N3175" s="1">
        <v>0</v>
      </c>
      <c r="O3175" s="1">
        <v>0</v>
      </c>
      <c r="P3175" s="1">
        <v>0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46</v>
      </c>
      <c r="AE3175" s="1">
        <v>51</v>
      </c>
      <c r="AF3175" s="2">
        <v>197530.9</v>
      </c>
      <c r="AG3175" s="2">
        <v>136533.59999999899</v>
      </c>
      <c r="AH3175" s="2">
        <v>4294.1499999999996</v>
      </c>
      <c r="AI3175" s="2">
        <v>2677.1294117646999</v>
      </c>
      <c r="AJ3175" s="1">
        <v>2</v>
      </c>
      <c r="AK3175" s="1">
        <v>2</v>
      </c>
      <c r="AL3175" s="1">
        <v>2</v>
      </c>
      <c r="AM3175" s="1">
        <v>25</v>
      </c>
      <c r="AN3175" s="1">
        <v>0</v>
      </c>
      <c r="AO3175" s="1">
        <v>51</v>
      </c>
      <c r="AP3175" s="1">
        <v>0</v>
      </c>
      <c r="AQ3175" s="1">
        <v>0</v>
      </c>
      <c r="AR3175" s="2">
        <v>35541.234020618504</v>
      </c>
      <c r="AS3175" s="2">
        <v>11756.915645508399</v>
      </c>
      <c r="AT3175" s="1">
        <v>29</v>
      </c>
      <c r="AU3175" s="1">
        <v>68</v>
      </c>
      <c r="AV3175" s="1">
        <v>7</v>
      </c>
      <c r="AW3175" s="2">
        <v>0.298969072164948</v>
      </c>
      <c r="AX3175" s="2">
        <v>0.47422680412371099</v>
      </c>
      <c r="AY3175" s="2">
        <v>1.4467566957877001</v>
      </c>
      <c r="AZ3175" s="2">
        <v>98765.75</v>
      </c>
      <c r="BA3175" s="2">
        <v>1.2</v>
      </c>
      <c r="BB3175" s="1">
        <v>3</v>
      </c>
      <c r="BC3175" s="1">
        <v>72.400000000000006</v>
      </c>
    </row>
    <row r="3176" spans="1:55" x14ac:dyDescent="0.3">
      <c r="A3176" s="1">
        <v>4031</v>
      </c>
      <c r="B3176" s="1">
        <v>35</v>
      </c>
      <c r="C3176" s="1">
        <v>49</v>
      </c>
      <c r="D3176" s="2">
        <v>169977.299999999</v>
      </c>
      <c r="E3176" s="2">
        <v>6073.00612244898</v>
      </c>
      <c r="F3176" s="2">
        <v>10533.4403507236</v>
      </c>
      <c r="G3176" s="1">
        <v>905</v>
      </c>
      <c r="H3176" s="2">
        <v>28948.177551020399</v>
      </c>
      <c r="I3176" s="1">
        <v>700</v>
      </c>
      <c r="J3176" s="1">
        <v>77385.8</v>
      </c>
      <c r="K3176" s="1">
        <v>76685.8</v>
      </c>
      <c r="L3176" s="2">
        <v>3468.9244897959102</v>
      </c>
      <c r="M3176" s="1">
        <v>1</v>
      </c>
      <c r="N3176" s="1">
        <v>0</v>
      </c>
      <c r="O3176" s="1">
        <v>0</v>
      </c>
      <c r="P3176" s="1">
        <v>0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33</v>
      </c>
      <c r="AE3176" s="1">
        <v>16</v>
      </c>
      <c r="AF3176" s="2">
        <v>169977.299999999</v>
      </c>
      <c r="AG3176" s="1">
        <v>127600</v>
      </c>
      <c r="AH3176" s="2">
        <v>5150.8272727272697</v>
      </c>
      <c r="AI3176" s="1">
        <v>7975</v>
      </c>
      <c r="AJ3176" s="1">
        <v>2</v>
      </c>
      <c r="AK3176" s="1">
        <v>2</v>
      </c>
      <c r="AL3176" s="1">
        <v>1</v>
      </c>
      <c r="AM3176" s="1">
        <v>16</v>
      </c>
      <c r="AN3176" s="1">
        <v>0</v>
      </c>
      <c r="AO3176" s="1">
        <v>16</v>
      </c>
      <c r="AP3176" s="1">
        <v>0</v>
      </c>
      <c r="AQ3176" s="1">
        <v>0</v>
      </c>
      <c r="AR3176" s="2">
        <v>28948.177551020399</v>
      </c>
      <c r="AS3176" s="2">
        <v>15378.7514403161</v>
      </c>
      <c r="AT3176" s="1">
        <v>14</v>
      </c>
      <c r="AU3176" s="1">
        <v>35</v>
      </c>
      <c r="AV3176" s="1">
        <v>7</v>
      </c>
      <c r="AW3176" s="2">
        <v>0.28571428571428498</v>
      </c>
      <c r="AX3176" s="1">
        <v>0.67346938775510201</v>
      </c>
      <c r="AY3176" s="2">
        <v>1.33211050156739</v>
      </c>
      <c r="AZ3176" s="2">
        <v>84981.949999999895</v>
      </c>
      <c r="BA3176" s="1">
        <v>41.4</v>
      </c>
      <c r="BB3176" s="1">
        <v>3</v>
      </c>
      <c r="BC3176" s="1">
        <v>48.8</v>
      </c>
    </row>
    <row r="3177" spans="1:55" x14ac:dyDescent="0.3">
      <c r="A3177" s="1">
        <v>4040</v>
      </c>
      <c r="B3177" s="1">
        <v>0</v>
      </c>
      <c r="C3177" s="1">
        <v>68</v>
      </c>
      <c r="D3177" s="2">
        <v>255165.1</v>
      </c>
      <c r="E3177" s="2">
        <v>6942.6632352941097</v>
      </c>
      <c r="F3177" s="1">
        <v>6680.0291502157897</v>
      </c>
      <c r="G3177" s="1">
        <v>451</v>
      </c>
      <c r="H3177" s="2">
        <v>38580.214705882303</v>
      </c>
      <c r="I3177" s="1">
        <v>200</v>
      </c>
      <c r="J3177" s="1">
        <v>60356.4</v>
      </c>
      <c r="K3177" s="1">
        <v>60156.4</v>
      </c>
      <c r="L3177" s="2">
        <v>3752.4279411764701</v>
      </c>
      <c r="M3177" s="1">
        <v>1</v>
      </c>
      <c r="N3177" s="1">
        <v>0</v>
      </c>
      <c r="O3177" s="1">
        <v>0</v>
      </c>
      <c r="P3177" s="1">
        <v>1</v>
      </c>
      <c r="Q3177" s="1">
        <v>2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8335</v>
      </c>
      <c r="AB3177" s="1">
        <v>8335</v>
      </c>
      <c r="AC3177" s="1">
        <v>0</v>
      </c>
      <c r="AD3177" s="1">
        <v>32</v>
      </c>
      <c r="AE3177" s="1">
        <v>36</v>
      </c>
      <c r="AF3177" s="2">
        <v>255165.1</v>
      </c>
      <c r="AG3177" s="2">
        <v>216936</v>
      </c>
      <c r="AH3177" s="2">
        <v>7973.9093750000002</v>
      </c>
      <c r="AI3177" s="2">
        <v>6026</v>
      </c>
      <c r="AJ3177" s="1">
        <v>3</v>
      </c>
      <c r="AK3177" s="1">
        <v>2</v>
      </c>
      <c r="AL3177" s="1">
        <v>3</v>
      </c>
      <c r="AM3177" s="1">
        <v>17</v>
      </c>
      <c r="AN3177" s="1">
        <v>0</v>
      </c>
      <c r="AO3177" s="1">
        <v>26</v>
      </c>
      <c r="AP3177" s="1">
        <v>0</v>
      </c>
      <c r="AQ3177" s="1">
        <v>10</v>
      </c>
      <c r="AR3177" s="2">
        <v>38580.214705882303</v>
      </c>
      <c r="AS3177" s="2">
        <v>11704.286451517801</v>
      </c>
      <c r="AT3177" s="1">
        <v>22</v>
      </c>
      <c r="AU3177" s="1">
        <v>46</v>
      </c>
      <c r="AV3177" s="1">
        <v>7</v>
      </c>
      <c r="AW3177" s="2">
        <v>0.32352941176470501</v>
      </c>
      <c r="AX3177" s="2">
        <v>0.47058823529411697</v>
      </c>
      <c r="AY3177" s="2">
        <v>1.1762229413283101</v>
      </c>
      <c r="AZ3177" s="2">
        <v>127583.15</v>
      </c>
      <c r="BA3177" s="2">
        <v>12.799999999999899</v>
      </c>
      <c r="BB3177" s="1">
        <v>2</v>
      </c>
      <c r="BC3177" s="1">
        <v>71.599999999999994</v>
      </c>
    </row>
    <row r="3178" spans="1:55" x14ac:dyDescent="0.3">
      <c r="A3178" s="1">
        <v>4063</v>
      </c>
      <c r="B3178" s="1">
        <v>0</v>
      </c>
      <c r="C3178" s="1">
        <v>369</v>
      </c>
      <c r="D3178" s="2">
        <v>761166.8</v>
      </c>
      <c r="E3178" s="2">
        <v>3926.0926829268401</v>
      </c>
      <c r="F3178" s="1">
        <v>4443.37525822523</v>
      </c>
      <c r="G3178" s="1">
        <v>1953</v>
      </c>
      <c r="H3178" s="2">
        <v>43308.214905148998</v>
      </c>
      <c r="I3178" s="1">
        <v>200</v>
      </c>
      <c r="J3178" s="1">
        <v>84802.9</v>
      </c>
      <c r="K3178" s="1">
        <v>84602.9</v>
      </c>
      <c r="L3178" s="2">
        <v>2062.7826558265501</v>
      </c>
      <c r="M3178" s="1">
        <v>1</v>
      </c>
      <c r="N3178" s="1">
        <v>0</v>
      </c>
      <c r="O3178" s="1">
        <v>0</v>
      </c>
      <c r="P3178" s="1">
        <v>1</v>
      </c>
      <c r="Q3178" s="1">
        <v>2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6154</v>
      </c>
      <c r="AB3178" s="1">
        <v>6154</v>
      </c>
      <c r="AC3178" s="1">
        <v>0</v>
      </c>
      <c r="AD3178" s="1">
        <v>161</v>
      </c>
      <c r="AE3178" s="1">
        <v>208</v>
      </c>
      <c r="AF3178" s="2">
        <v>761166.8</v>
      </c>
      <c r="AG3178" s="2">
        <v>687561.39999999804</v>
      </c>
      <c r="AH3178" s="2">
        <v>4727.7440993788796</v>
      </c>
      <c r="AI3178" s="2">
        <v>3305.5836538461399</v>
      </c>
      <c r="AJ3178" s="1">
        <v>3</v>
      </c>
      <c r="AK3178" s="1">
        <v>2</v>
      </c>
      <c r="AL3178" s="1">
        <v>3</v>
      </c>
      <c r="AM3178" s="1">
        <v>97</v>
      </c>
      <c r="AN3178" s="1">
        <v>0</v>
      </c>
      <c r="AO3178" s="1">
        <v>148</v>
      </c>
      <c r="AP3178" s="1">
        <v>0</v>
      </c>
      <c r="AQ3178" s="1">
        <v>60</v>
      </c>
      <c r="AR3178" s="2">
        <v>43308.214905148998</v>
      </c>
      <c r="AS3178" s="2">
        <v>16568.7402935834</v>
      </c>
      <c r="AT3178" s="1">
        <v>107</v>
      </c>
      <c r="AU3178" s="1">
        <v>262</v>
      </c>
      <c r="AV3178" s="1">
        <v>7</v>
      </c>
      <c r="AW3178" s="2">
        <v>0.28997289972899698</v>
      </c>
      <c r="AX3178" s="2">
        <v>0.43631436314363098</v>
      </c>
      <c r="AY3178" s="2">
        <v>1.1070528392082499</v>
      </c>
      <c r="AZ3178" s="2">
        <v>380584</v>
      </c>
      <c r="BA3178" s="1">
        <v>0</v>
      </c>
      <c r="BB3178" s="1">
        <v>2</v>
      </c>
      <c r="BC3178" s="1">
        <v>78</v>
      </c>
    </row>
    <row r="3179" spans="1:55" x14ac:dyDescent="0.3">
      <c r="A3179" s="1">
        <v>4065</v>
      </c>
      <c r="B3179" s="1">
        <v>0</v>
      </c>
      <c r="C3179" s="1">
        <v>276</v>
      </c>
      <c r="D3179" s="2">
        <v>608272.6</v>
      </c>
      <c r="E3179" s="2">
        <v>4301.5499999999902</v>
      </c>
      <c r="F3179" s="2">
        <v>4516.4884435386502</v>
      </c>
      <c r="G3179" s="1">
        <v>1436</v>
      </c>
      <c r="H3179" s="2">
        <v>35227.893478260798</v>
      </c>
      <c r="I3179" s="1">
        <v>1100</v>
      </c>
      <c r="J3179" s="1">
        <v>54910.8</v>
      </c>
      <c r="K3179" s="1">
        <v>53810.8</v>
      </c>
      <c r="L3179" s="2">
        <v>2203.8862318840502</v>
      </c>
      <c r="M3179" s="1">
        <v>1</v>
      </c>
      <c r="N3179" s="1">
        <v>0</v>
      </c>
      <c r="O3179" s="1">
        <v>0</v>
      </c>
      <c r="P3179" s="1">
        <v>1</v>
      </c>
      <c r="Q3179" s="1">
        <v>2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7294</v>
      </c>
      <c r="AB3179" s="1">
        <v>7294</v>
      </c>
      <c r="AC3179" s="1">
        <v>0</v>
      </c>
      <c r="AD3179" s="1">
        <v>105</v>
      </c>
      <c r="AE3179" s="1">
        <v>171</v>
      </c>
      <c r="AF3179" s="2">
        <v>608272.6</v>
      </c>
      <c r="AG3179" s="1">
        <v>578955.19999999902</v>
      </c>
      <c r="AH3179" s="2">
        <v>5793.0723809523797</v>
      </c>
      <c r="AI3179" s="2">
        <v>3385.7029239765998</v>
      </c>
      <c r="AJ3179" s="1">
        <v>3</v>
      </c>
      <c r="AK3179" s="1">
        <v>2</v>
      </c>
      <c r="AL3179" s="1">
        <v>3</v>
      </c>
      <c r="AM3179" s="1">
        <v>58</v>
      </c>
      <c r="AN3179" s="1">
        <v>0</v>
      </c>
      <c r="AO3179" s="1">
        <v>128</v>
      </c>
      <c r="AP3179" s="1">
        <v>0</v>
      </c>
      <c r="AQ3179" s="1">
        <v>43</v>
      </c>
      <c r="AR3179" s="2">
        <v>35227.893478260798</v>
      </c>
      <c r="AS3179" s="1">
        <v>7102.1772121839704</v>
      </c>
      <c r="AT3179" s="1">
        <v>79</v>
      </c>
      <c r="AU3179" s="1">
        <v>197</v>
      </c>
      <c r="AV3179" s="1">
        <v>7</v>
      </c>
      <c r="AW3179" s="1">
        <v>0.28623188405797101</v>
      </c>
      <c r="AX3179" s="2">
        <v>0.38043478260869501</v>
      </c>
      <c r="AY3179" s="2">
        <v>1.05063846045428</v>
      </c>
      <c r="AZ3179" s="1">
        <v>304136.90000000002</v>
      </c>
      <c r="BA3179" s="1">
        <v>0</v>
      </c>
      <c r="BB3179" s="1">
        <v>2</v>
      </c>
      <c r="BC3179" s="1">
        <v>78</v>
      </c>
    </row>
    <row r="3180" spans="1:55" x14ac:dyDescent="0.3">
      <c r="A3180" s="1">
        <v>4095</v>
      </c>
      <c r="B3180" s="1">
        <v>0</v>
      </c>
      <c r="C3180" s="1">
        <v>130</v>
      </c>
      <c r="D3180" s="2">
        <v>900513.2</v>
      </c>
      <c r="E3180" s="2">
        <v>13326.1553846153</v>
      </c>
      <c r="F3180" s="2">
        <v>14901.6075812976</v>
      </c>
      <c r="G3180" s="1">
        <v>733</v>
      </c>
      <c r="H3180" s="2">
        <v>59649.165384615299</v>
      </c>
      <c r="I3180" s="1">
        <v>500</v>
      </c>
      <c r="J3180" s="1">
        <v>117601.3</v>
      </c>
      <c r="K3180" s="1">
        <v>117101.3</v>
      </c>
      <c r="L3180" s="2">
        <v>6927.0246153846101</v>
      </c>
      <c r="M3180" s="1">
        <v>1</v>
      </c>
      <c r="N3180" s="1">
        <v>0</v>
      </c>
      <c r="O3180" s="1">
        <v>0</v>
      </c>
      <c r="P3180" s="1">
        <v>0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54</v>
      </c>
      <c r="AE3180" s="1">
        <v>63</v>
      </c>
      <c r="AF3180" s="2">
        <v>900513.2</v>
      </c>
      <c r="AG3180" s="1">
        <v>665870</v>
      </c>
      <c r="AH3180" s="2">
        <v>16676.170370370299</v>
      </c>
      <c r="AI3180" s="2">
        <v>10569.365079364999</v>
      </c>
      <c r="AJ3180" s="1">
        <v>3</v>
      </c>
      <c r="AK3180" s="1">
        <v>3</v>
      </c>
      <c r="AL3180" s="1">
        <v>2</v>
      </c>
      <c r="AM3180" s="1">
        <v>6</v>
      </c>
      <c r="AN3180" s="1">
        <v>0</v>
      </c>
      <c r="AO3180" s="1">
        <v>76</v>
      </c>
      <c r="AP3180" s="1">
        <v>24</v>
      </c>
      <c r="AQ3180" s="1">
        <v>0</v>
      </c>
      <c r="AR3180" s="2">
        <v>59649.165384615299</v>
      </c>
      <c r="AS3180" s="2">
        <v>24961.024362395601</v>
      </c>
      <c r="AT3180" s="1">
        <v>38</v>
      </c>
      <c r="AU3180" s="1">
        <v>92</v>
      </c>
      <c r="AV3180" s="1">
        <v>7</v>
      </c>
      <c r="AW3180" s="2">
        <v>0.29230769230769199</v>
      </c>
      <c r="AX3180" s="2">
        <v>0.46153846153846101</v>
      </c>
      <c r="AY3180" s="2">
        <v>1.35238590115187</v>
      </c>
      <c r="AZ3180" s="1">
        <v>450256.9</v>
      </c>
      <c r="BA3180" s="1">
        <v>0</v>
      </c>
      <c r="BB3180" s="1">
        <v>3</v>
      </c>
      <c r="BC3180" s="1">
        <v>77</v>
      </c>
    </row>
    <row r="3181" spans="1:55" x14ac:dyDescent="0.3">
      <c r="A3181" s="1">
        <v>4104</v>
      </c>
      <c r="B3181" s="1">
        <v>0</v>
      </c>
      <c r="C3181" s="1">
        <v>159</v>
      </c>
      <c r="D3181" s="2">
        <v>178372.19999999899</v>
      </c>
      <c r="E3181" s="2">
        <v>2090.4993710691801</v>
      </c>
      <c r="F3181" s="2">
        <v>2575.0154297804102</v>
      </c>
      <c r="G3181" s="1">
        <v>813</v>
      </c>
      <c r="H3181" s="2">
        <v>20040.198113207502</v>
      </c>
      <c r="I3181" s="1">
        <v>200</v>
      </c>
      <c r="J3181" s="1">
        <v>31417.4</v>
      </c>
      <c r="K3181" s="1">
        <v>31217.4</v>
      </c>
      <c r="L3181" s="2">
        <v>1121.83773584905</v>
      </c>
      <c r="M3181" s="1">
        <v>1</v>
      </c>
      <c r="N3181" s="1">
        <v>0</v>
      </c>
      <c r="O3181" s="1">
        <v>0</v>
      </c>
      <c r="P3181" s="1">
        <v>2</v>
      </c>
      <c r="Q3181" s="1">
        <v>2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944.5</v>
      </c>
      <c r="AB3181" s="1">
        <v>1889</v>
      </c>
      <c r="AC3181" s="1">
        <v>0</v>
      </c>
      <c r="AD3181" s="1">
        <v>55</v>
      </c>
      <c r="AE3181" s="1">
        <v>104</v>
      </c>
      <c r="AF3181" s="2">
        <v>178372.19999999899</v>
      </c>
      <c r="AG3181" s="2">
        <v>154017.20000000001</v>
      </c>
      <c r="AH3181" s="2">
        <v>3243.1309090908999</v>
      </c>
      <c r="AI3181" s="2">
        <v>1480.93461538461</v>
      </c>
      <c r="AJ3181" s="1">
        <v>4</v>
      </c>
      <c r="AK3181" s="1">
        <v>2</v>
      </c>
      <c r="AL3181" s="1">
        <v>5</v>
      </c>
      <c r="AM3181" s="1">
        <v>1</v>
      </c>
      <c r="AN3181" s="1">
        <v>0</v>
      </c>
      <c r="AO3181" s="1">
        <v>59</v>
      </c>
      <c r="AP3181" s="1">
        <v>27</v>
      </c>
      <c r="AQ3181" s="1">
        <v>45</v>
      </c>
      <c r="AR3181" s="2">
        <v>20040.198113207502</v>
      </c>
      <c r="AS3181" s="2">
        <v>4807.6654288233103</v>
      </c>
      <c r="AT3181" s="1">
        <v>45</v>
      </c>
      <c r="AU3181" s="1">
        <v>114</v>
      </c>
      <c r="AV3181" s="1">
        <v>7</v>
      </c>
      <c r="AW3181" s="2">
        <v>0.28301886792452802</v>
      </c>
      <c r="AX3181" s="2">
        <v>0.34591194968553401</v>
      </c>
      <c r="AY3181" s="2">
        <v>1.1581316891879501</v>
      </c>
      <c r="AZ3181" s="1">
        <v>89186.7</v>
      </c>
      <c r="BA3181" s="1">
        <v>0</v>
      </c>
      <c r="BB3181" s="1">
        <v>2</v>
      </c>
      <c r="BC3181" s="1">
        <v>78</v>
      </c>
    </row>
    <row r="3182" spans="1:55" x14ac:dyDescent="0.3">
      <c r="A3182" s="1">
        <v>4106</v>
      </c>
      <c r="B3182" s="1">
        <v>0</v>
      </c>
      <c r="C3182" s="1">
        <v>53</v>
      </c>
      <c r="D3182" s="2">
        <v>220557.3</v>
      </c>
      <c r="E3182" s="2">
        <v>7613.4735849056497</v>
      </c>
      <c r="F3182" s="2">
        <v>8068.0128846801999</v>
      </c>
      <c r="G3182" s="1">
        <v>406</v>
      </c>
      <c r="H3182" s="2">
        <v>36565.590566037703</v>
      </c>
      <c r="I3182" s="1">
        <v>1100</v>
      </c>
      <c r="J3182" s="1">
        <v>57572.6</v>
      </c>
      <c r="K3182" s="1">
        <v>56472.6</v>
      </c>
      <c r="L3182" s="2">
        <v>4161.4584905660304</v>
      </c>
      <c r="M3182" s="1">
        <v>1</v>
      </c>
      <c r="N3182" s="1">
        <v>0</v>
      </c>
      <c r="O3182" s="1">
        <v>0</v>
      </c>
      <c r="P3182" s="1">
        <v>0</v>
      </c>
      <c r="Q3182" s="1">
        <v>1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27</v>
      </c>
      <c r="AE3182" s="1">
        <v>26</v>
      </c>
      <c r="AF3182" s="1">
        <v>220557.3</v>
      </c>
      <c r="AG3182" s="1">
        <v>182956.79999999999</v>
      </c>
      <c r="AH3182" s="2">
        <v>8168.7888888888801</v>
      </c>
      <c r="AI3182" s="2">
        <v>7036.7999999999902</v>
      </c>
      <c r="AJ3182" s="1">
        <v>2</v>
      </c>
      <c r="AK3182" s="1">
        <v>2</v>
      </c>
      <c r="AL3182" s="1">
        <v>2</v>
      </c>
      <c r="AM3182" s="1">
        <v>14</v>
      </c>
      <c r="AN3182" s="1">
        <v>0</v>
      </c>
      <c r="AO3182" s="1">
        <v>26</v>
      </c>
      <c r="AP3182" s="1">
        <v>0</v>
      </c>
      <c r="AQ3182" s="1">
        <v>0</v>
      </c>
      <c r="AR3182" s="2">
        <v>36565.590566037703</v>
      </c>
      <c r="AS3182" s="2">
        <v>10467.687611393299</v>
      </c>
      <c r="AT3182" s="1">
        <v>17</v>
      </c>
      <c r="AU3182" s="1">
        <v>36</v>
      </c>
      <c r="AV3182" s="1">
        <v>7</v>
      </c>
      <c r="AW3182" s="2">
        <v>0.320754716981132</v>
      </c>
      <c r="AX3182" s="2">
        <v>0.50943396226415005</v>
      </c>
      <c r="AY3182" s="2">
        <v>1.20551572830307</v>
      </c>
      <c r="AZ3182" s="2">
        <v>110278.95</v>
      </c>
      <c r="BA3182" s="2">
        <v>18.799999999999901</v>
      </c>
      <c r="BB3182" s="1">
        <v>3</v>
      </c>
      <c r="BC3182" s="1">
        <v>63.6</v>
      </c>
    </row>
    <row r="3183" spans="1:55" x14ac:dyDescent="0.3">
      <c r="A3183" s="1">
        <v>4129</v>
      </c>
      <c r="B3183" s="1">
        <v>0</v>
      </c>
      <c r="C3183" s="1">
        <v>60</v>
      </c>
      <c r="D3183" s="1">
        <v>116311.7</v>
      </c>
      <c r="E3183" s="2">
        <v>3400.6316666666598</v>
      </c>
      <c r="F3183" s="2">
        <v>3739.07568889496</v>
      </c>
      <c r="G3183" s="1">
        <v>390</v>
      </c>
      <c r="H3183" s="2">
        <v>30579.221666666599</v>
      </c>
      <c r="I3183" s="1">
        <v>700</v>
      </c>
      <c r="J3183" s="1">
        <v>42673.4</v>
      </c>
      <c r="K3183" s="1">
        <v>41973.4</v>
      </c>
      <c r="L3183" s="2">
        <v>1938.52833333333</v>
      </c>
      <c r="M3183" s="1">
        <v>1</v>
      </c>
      <c r="N3183" s="1">
        <v>0</v>
      </c>
      <c r="O3183" s="1">
        <v>0</v>
      </c>
      <c r="P3183" s="1">
        <v>1</v>
      </c>
      <c r="Q3183" s="1">
        <v>2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4178</v>
      </c>
      <c r="AB3183" s="1">
        <v>4178</v>
      </c>
      <c r="AC3183" s="1">
        <v>0</v>
      </c>
      <c r="AD3183" s="1">
        <v>32</v>
      </c>
      <c r="AE3183" s="1">
        <v>28</v>
      </c>
      <c r="AF3183" s="1">
        <v>116311.7</v>
      </c>
      <c r="AG3183" s="2">
        <v>87726.2</v>
      </c>
      <c r="AH3183" s="1">
        <v>3634.7406249999999</v>
      </c>
      <c r="AI3183" s="2">
        <v>3133.0785714285698</v>
      </c>
      <c r="AJ3183" s="1">
        <v>3</v>
      </c>
      <c r="AK3183" s="1">
        <v>2</v>
      </c>
      <c r="AL3183" s="1">
        <v>3</v>
      </c>
      <c r="AM3183" s="1">
        <v>20</v>
      </c>
      <c r="AN3183" s="1">
        <v>0</v>
      </c>
      <c r="AO3183" s="1">
        <v>20</v>
      </c>
      <c r="AP3183" s="1">
        <v>0</v>
      </c>
      <c r="AQ3183" s="1">
        <v>8</v>
      </c>
      <c r="AR3183" s="2">
        <v>30579.221666666599</v>
      </c>
      <c r="AS3183" s="2">
        <v>7483.4363886574101</v>
      </c>
      <c r="AT3183" s="1">
        <v>22</v>
      </c>
      <c r="AU3183" s="1">
        <v>38</v>
      </c>
      <c r="AV3183" s="1">
        <v>7</v>
      </c>
      <c r="AW3183" s="2">
        <v>0.36666666666666597</v>
      </c>
      <c r="AX3183" s="2">
        <v>0.53333333333333299</v>
      </c>
      <c r="AY3183" s="2">
        <v>1.3258490621957799</v>
      </c>
      <c r="AZ3183" s="1">
        <v>58156.45</v>
      </c>
      <c r="BA3183" s="1">
        <v>16</v>
      </c>
      <c r="BB3183" s="1">
        <v>2</v>
      </c>
      <c r="BC3183" s="1">
        <v>70</v>
      </c>
    </row>
    <row r="3184" spans="1:55" x14ac:dyDescent="0.3">
      <c r="A3184" s="1">
        <v>4131</v>
      </c>
      <c r="B3184" s="1">
        <v>0</v>
      </c>
      <c r="C3184" s="1">
        <v>223</v>
      </c>
      <c r="D3184" s="2">
        <v>262034</v>
      </c>
      <c r="E3184" s="2">
        <v>2255.1999999999898</v>
      </c>
      <c r="F3184" s="2">
        <v>5701.59043976264</v>
      </c>
      <c r="G3184" s="1">
        <v>1190</v>
      </c>
      <c r="H3184" s="2">
        <v>24593.057847533601</v>
      </c>
      <c r="I3184" s="1">
        <v>1100</v>
      </c>
      <c r="J3184" s="1">
        <v>65622.3</v>
      </c>
      <c r="K3184" s="1">
        <v>64522.3</v>
      </c>
      <c r="L3184" s="2">
        <v>1175.04035874439</v>
      </c>
      <c r="M3184" s="1">
        <v>1</v>
      </c>
      <c r="N3184" s="1">
        <v>0</v>
      </c>
      <c r="O3184" s="1">
        <v>0</v>
      </c>
      <c r="P3184" s="1">
        <v>0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132</v>
      </c>
      <c r="AE3184" s="1">
        <v>91</v>
      </c>
      <c r="AF3184" s="1">
        <v>262034</v>
      </c>
      <c r="AG3184" s="2">
        <v>240875.59999999899</v>
      </c>
      <c r="AH3184" s="2">
        <v>1985.1060606060601</v>
      </c>
      <c r="AI3184" s="2">
        <v>2646.9846153846102</v>
      </c>
      <c r="AJ3184" s="1">
        <v>2</v>
      </c>
      <c r="AK3184" s="1">
        <v>2</v>
      </c>
      <c r="AL3184" s="1">
        <v>2</v>
      </c>
      <c r="AM3184" s="1">
        <v>93</v>
      </c>
      <c r="AN3184" s="1">
        <v>0</v>
      </c>
      <c r="AO3184" s="1">
        <v>91</v>
      </c>
      <c r="AP3184" s="1">
        <v>0</v>
      </c>
      <c r="AQ3184" s="1">
        <v>0</v>
      </c>
      <c r="AR3184" s="2">
        <v>24593.057847533601</v>
      </c>
      <c r="AS3184" s="1">
        <v>11105.8152322105</v>
      </c>
      <c r="AT3184" s="1">
        <v>63</v>
      </c>
      <c r="AU3184" s="1">
        <v>160</v>
      </c>
      <c r="AV3184" s="1">
        <v>7</v>
      </c>
      <c r="AW3184" s="2">
        <v>0.28251121076233099</v>
      </c>
      <c r="AX3184" s="2">
        <v>0.59192825112107605</v>
      </c>
      <c r="AY3184" s="2">
        <v>1.08783953210702</v>
      </c>
      <c r="AZ3184" s="2">
        <v>131017.3</v>
      </c>
      <c r="BA3184" s="1">
        <v>0</v>
      </c>
      <c r="BB3184" s="1">
        <v>3</v>
      </c>
      <c r="BC3184" s="1">
        <v>73</v>
      </c>
    </row>
    <row r="3185" spans="1:55" x14ac:dyDescent="0.3">
      <c r="A3185" s="1">
        <v>4138</v>
      </c>
      <c r="B3185" s="1">
        <v>0</v>
      </c>
      <c r="C3185" s="1">
        <v>68</v>
      </c>
      <c r="D3185" s="2">
        <v>101013.599999999</v>
      </c>
      <c r="E3185" s="2">
        <v>2776.1764705882301</v>
      </c>
      <c r="F3185" s="2">
        <v>3067.1474875660701</v>
      </c>
      <c r="G3185" s="1">
        <v>416</v>
      </c>
      <c r="H3185" s="2">
        <v>21592.361764705802</v>
      </c>
      <c r="I3185" s="1">
        <v>300</v>
      </c>
      <c r="J3185" s="1">
        <v>35059.699999999997</v>
      </c>
      <c r="K3185" s="1">
        <v>34759.699999999997</v>
      </c>
      <c r="L3185" s="2">
        <v>1485.49411764705</v>
      </c>
      <c r="M3185" s="1">
        <v>1</v>
      </c>
      <c r="N3185" s="1">
        <v>0</v>
      </c>
      <c r="O3185" s="1">
        <v>0</v>
      </c>
      <c r="P3185" s="1">
        <v>2</v>
      </c>
      <c r="Q3185" s="1">
        <v>2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1897.5</v>
      </c>
      <c r="AB3185" s="1">
        <v>3795</v>
      </c>
      <c r="AC3185" s="1">
        <v>0</v>
      </c>
      <c r="AD3185" s="1">
        <v>32</v>
      </c>
      <c r="AE3185" s="1">
        <v>36</v>
      </c>
      <c r="AF3185" s="2">
        <v>101013.599999999</v>
      </c>
      <c r="AG3185" s="1">
        <v>87766.399999999994</v>
      </c>
      <c r="AH3185" s="2">
        <v>3156.6749999999902</v>
      </c>
      <c r="AI3185" s="2">
        <v>2437.9555555555498</v>
      </c>
      <c r="AJ3185" s="1">
        <v>3</v>
      </c>
      <c r="AK3185" s="1">
        <v>2</v>
      </c>
      <c r="AL3185" s="1">
        <v>4</v>
      </c>
      <c r="AM3185" s="1">
        <v>18</v>
      </c>
      <c r="AN3185" s="1">
        <v>0</v>
      </c>
      <c r="AO3185" s="1">
        <v>18</v>
      </c>
      <c r="AP3185" s="1">
        <v>0</v>
      </c>
      <c r="AQ3185" s="1">
        <v>18</v>
      </c>
      <c r="AR3185" s="2">
        <v>21592.361764705802</v>
      </c>
      <c r="AS3185" s="2">
        <v>6820.2379135424499</v>
      </c>
      <c r="AT3185" s="1">
        <v>21</v>
      </c>
      <c r="AU3185" s="1">
        <v>47</v>
      </c>
      <c r="AV3185" s="1">
        <v>7</v>
      </c>
      <c r="AW3185" s="2">
        <v>0.308823529411764</v>
      </c>
      <c r="AX3185" s="2">
        <v>0.47058823529411697</v>
      </c>
      <c r="AY3185" s="2">
        <v>1.1509370328508399</v>
      </c>
      <c r="AZ3185" s="2">
        <v>50507.3999999999</v>
      </c>
      <c r="BA3185" s="2">
        <v>12.799999999999899</v>
      </c>
      <c r="BB3185" s="1">
        <v>2</v>
      </c>
      <c r="BC3185" s="1">
        <v>71.599999999999994</v>
      </c>
    </row>
    <row r="3186" spans="1:55" x14ac:dyDescent="0.3">
      <c r="A3186" s="1">
        <v>4140</v>
      </c>
      <c r="B3186" s="1">
        <v>0</v>
      </c>
      <c r="C3186" s="1">
        <v>296</v>
      </c>
      <c r="D3186" s="2">
        <v>274981.39999999898</v>
      </c>
      <c r="E3186" s="2">
        <v>1644.30945945945</v>
      </c>
      <c r="F3186" s="2">
        <v>1647.94720486183</v>
      </c>
      <c r="G3186" s="1">
        <v>1590</v>
      </c>
      <c r="H3186" s="1">
        <v>36739.087162162199</v>
      </c>
      <c r="I3186" s="1">
        <v>500</v>
      </c>
      <c r="J3186" s="1">
        <v>65634.399999999994</v>
      </c>
      <c r="K3186" s="2">
        <v>65134.3999999999</v>
      </c>
      <c r="L3186" s="2">
        <v>928.99121621621498</v>
      </c>
      <c r="M3186" s="1">
        <v>1</v>
      </c>
      <c r="N3186" s="1">
        <v>0</v>
      </c>
      <c r="O3186" s="1">
        <v>0</v>
      </c>
      <c r="P3186" s="1">
        <v>1</v>
      </c>
      <c r="Q3186" s="1">
        <v>2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2646</v>
      </c>
      <c r="AB3186" s="1">
        <v>2646</v>
      </c>
      <c r="AC3186" s="1">
        <v>0</v>
      </c>
      <c r="AD3186" s="1">
        <v>135</v>
      </c>
      <c r="AE3186" s="1">
        <v>161</v>
      </c>
      <c r="AF3186" s="2">
        <v>274981.39999999898</v>
      </c>
      <c r="AG3186" s="2">
        <v>211734.2</v>
      </c>
      <c r="AH3186" s="2">
        <v>2036.8992592592499</v>
      </c>
      <c r="AI3186" s="2">
        <v>1315.11925465838</v>
      </c>
      <c r="AJ3186" s="1">
        <v>4</v>
      </c>
      <c r="AK3186" s="1">
        <v>2</v>
      </c>
      <c r="AL3186" s="1">
        <v>3</v>
      </c>
      <c r="AM3186" s="1">
        <v>31</v>
      </c>
      <c r="AN3186" s="1">
        <v>0</v>
      </c>
      <c r="AO3186" s="1">
        <v>113</v>
      </c>
      <c r="AP3186" s="1">
        <v>52</v>
      </c>
      <c r="AQ3186" s="1">
        <v>48</v>
      </c>
      <c r="AR3186" s="1">
        <v>36739.087162162199</v>
      </c>
      <c r="AS3186" s="2">
        <v>11853.1001194853</v>
      </c>
      <c r="AT3186" s="1">
        <v>85</v>
      </c>
      <c r="AU3186" s="1">
        <v>211</v>
      </c>
      <c r="AV3186" s="1">
        <v>7</v>
      </c>
      <c r="AW3186" s="2">
        <v>0.287162162162162</v>
      </c>
      <c r="AX3186" s="2">
        <v>0.45608108108108097</v>
      </c>
      <c r="AY3186" s="2">
        <v>1.29871036422079</v>
      </c>
      <c r="AZ3186" s="2">
        <v>137491.299999999</v>
      </c>
      <c r="BA3186" s="1">
        <v>0</v>
      </c>
      <c r="BB3186" s="1">
        <v>2</v>
      </c>
      <c r="BC3186" s="1">
        <v>78</v>
      </c>
    </row>
    <row r="3187" spans="1:55" x14ac:dyDescent="0.3">
      <c r="A3187" s="1">
        <v>4163</v>
      </c>
      <c r="B3187" s="1">
        <v>0</v>
      </c>
      <c r="C3187" s="1">
        <v>162</v>
      </c>
      <c r="D3187" s="2">
        <v>120199.799999999</v>
      </c>
      <c r="E3187" s="2">
        <v>1345.29506172839</v>
      </c>
      <c r="F3187" s="2">
        <v>1343.60571901663</v>
      </c>
      <c r="G3187" s="1">
        <v>1080</v>
      </c>
      <c r="H3187" s="2">
        <v>16987.076543209801</v>
      </c>
      <c r="I3187" s="1">
        <v>900</v>
      </c>
      <c r="J3187" s="1">
        <v>24706.400000000001</v>
      </c>
      <c r="K3187" s="1">
        <v>23806.400000000001</v>
      </c>
      <c r="L3187" s="1">
        <v>741.974074074074</v>
      </c>
      <c r="M3187" s="1">
        <v>1</v>
      </c>
      <c r="N3187" s="1">
        <v>0</v>
      </c>
      <c r="O3187" s="1">
        <v>0</v>
      </c>
      <c r="P3187" s="1">
        <v>1</v>
      </c>
      <c r="Q3187" s="1">
        <v>2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2230</v>
      </c>
      <c r="AB3187" s="1">
        <v>2230</v>
      </c>
      <c r="AC3187" s="1">
        <v>0</v>
      </c>
      <c r="AD3187" s="1">
        <v>67</v>
      </c>
      <c r="AE3187" s="1">
        <v>95</v>
      </c>
      <c r="AF3187" s="2">
        <v>120199.799999999</v>
      </c>
      <c r="AG3187" s="2">
        <v>97738.000000000102</v>
      </c>
      <c r="AH3187" s="2">
        <v>1794.0268656716401</v>
      </c>
      <c r="AI3187" s="2">
        <v>1028.82105263158</v>
      </c>
      <c r="AJ3187" s="1">
        <v>4</v>
      </c>
      <c r="AK3187" s="1">
        <v>2</v>
      </c>
      <c r="AL3187" s="1">
        <v>3</v>
      </c>
      <c r="AM3187" s="1">
        <v>1</v>
      </c>
      <c r="AN3187" s="1">
        <v>0</v>
      </c>
      <c r="AO3187" s="1">
        <v>65</v>
      </c>
      <c r="AP3187" s="1">
        <v>35</v>
      </c>
      <c r="AQ3187" s="1">
        <v>30</v>
      </c>
      <c r="AR3187" s="2">
        <v>16987.076543209801</v>
      </c>
      <c r="AS3187" s="2">
        <v>3618.4203744904398</v>
      </c>
      <c r="AT3187" s="1">
        <v>48</v>
      </c>
      <c r="AU3187" s="1">
        <v>114</v>
      </c>
      <c r="AV3187" s="1">
        <v>7</v>
      </c>
      <c r="AW3187" s="2">
        <v>0.296296296296296</v>
      </c>
      <c r="AX3187" s="2">
        <v>0.41358024691357997</v>
      </c>
      <c r="AY3187" s="2">
        <v>1.229816448055</v>
      </c>
      <c r="AZ3187" s="2">
        <v>60100.499999999898</v>
      </c>
      <c r="BA3187" s="1">
        <v>0</v>
      </c>
      <c r="BB3187" s="1">
        <v>2</v>
      </c>
      <c r="BC3187" s="1">
        <v>78</v>
      </c>
    </row>
    <row r="3188" spans="1:55" x14ac:dyDescent="0.3">
      <c r="A3188" s="1">
        <v>4165</v>
      </c>
      <c r="B3188" s="1">
        <v>0</v>
      </c>
      <c r="C3188" s="1">
        <v>74</v>
      </c>
      <c r="D3188" s="1">
        <v>338741.6</v>
      </c>
      <c r="E3188" s="2">
        <v>7940.4</v>
      </c>
      <c r="F3188" s="1">
        <v>9602.7115627156199</v>
      </c>
      <c r="G3188" s="1">
        <v>483</v>
      </c>
      <c r="H3188" s="2">
        <v>55647.294594594503</v>
      </c>
      <c r="I3188" s="1">
        <v>200</v>
      </c>
      <c r="J3188" s="1">
        <v>104548.3</v>
      </c>
      <c r="K3188" s="1">
        <v>104348.3</v>
      </c>
      <c r="L3188" s="2">
        <v>4577.5891891891797</v>
      </c>
      <c r="M3188" s="1">
        <v>1</v>
      </c>
      <c r="N3188" s="1">
        <v>0</v>
      </c>
      <c r="O3188" s="1">
        <v>1</v>
      </c>
      <c r="P3188" s="1">
        <v>0</v>
      </c>
      <c r="Q3188" s="1">
        <v>2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1</v>
      </c>
      <c r="Z3188" s="1">
        <v>0</v>
      </c>
      <c r="AA3188" s="1">
        <v>0</v>
      </c>
      <c r="AB3188" s="1">
        <v>0</v>
      </c>
      <c r="AC3188" s="1">
        <v>0</v>
      </c>
      <c r="AD3188" s="1">
        <v>39</v>
      </c>
      <c r="AE3188" s="1">
        <v>33</v>
      </c>
      <c r="AF3188" s="1">
        <v>338741.6</v>
      </c>
      <c r="AG3188" s="1">
        <v>204830</v>
      </c>
      <c r="AH3188" s="1">
        <v>8685.6820512820505</v>
      </c>
      <c r="AI3188" s="2">
        <v>6206.9696969696897</v>
      </c>
      <c r="AJ3188" s="1">
        <v>4</v>
      </c>
      <c r="AK3188" s="1">
        <v>3</v>
      </c>
      <c r="AL3188" s="1">
        <v>2</v>
      </c>
      <c r="AM3188" s="1">
        <v>7</v>
      </c>
      <c r="AN3188" s="1">
        <v>2</v>
      </c>
      <c r="AO3188" s="1">
        <v>33</v>
      </c>
      <c r="AP3188" s="1">
        <v>16</v>
      </c>
      <c r="AQ3188" s="1">
        <v>0</v>
      </c>
      <c r="AR3188" s="1">
        <v>55647.294594594598</v>
      </c>
      <c r="AS3188" s="2">
        <v>20677.779532435801</v>
      </c>
      <c r="AT3188" s="1">
        <v>20</v>
      </c>
      <c r="AU3188" s="1">
        <v>54</v>
      </c>
      <c r="AV3188" s="1">
        <v>7</v>
      </c>
      <c r="AW3188" s="2">
        <v>0.27027027027027001</v>
      </c>
      <c r="AX3188" s="2">
        <v>0.54166666666666596</v>
      </c>
      <c r="AY3188" s="2">
        <v>1.65376946736317</v>
      </c>
      <c r="AZ3188" s="1">
        <v>169371.4</v>
      </c>
      <c r="BA3188" s="1">
        <v>10.4</v>
      </c>
      <c r="BB3188" s="1">
        <v>2</v>
      </c>
      <c r="BC3188" s="1">
        <v>76.8</v>
      </c>
    </row>
    <row r="3189" spans="1:55" x14ac:dyDescent="0.3">
      <c r="A3189" s="1">
        <v>4172</v>
      </c>
      <c r="B3189" s="1">
        <v>0</v>
      </c>
      <c r="C3189" s="1">
        <v>132</v>
      </c>
      <c r="D3189" s="2">
        <v>1040397.9</v>
      </c>
      <c r="E3189" s="2">
        <v>15288.3704545454</v>
      </c>
      <c r="F3189" s="2">
        <v>16913.047118807801</v>
      </c>
      <c r="G3189" s="1">
        <v>748</v>
      </c>
      <c r="H3189" s="2">
        <v>65648.626515151394</v>
      </c>
      <c r="I3189" s="1">
        <v>500</v>
      </c>
      <c r="J3189" s="1">
        <v>137396</v>
      </c>
      <c r="K3189" s="1">
        <v>136896</v>
      </c>
      <c r="L3189" s="2">
        <v>7881.8022727272701</v>
      </c>
      <c r="M3189" s="1">
        <v>1</v>
      </c>
      <c r="N3189" s="1">
        <v>0</v>
      </c>
      <c r="O3189" s="1">
        <v>0</v>
      </c>
      <c r="P3189" s="1">
        <v>0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63</v>
      </c>
      <c r="AE3189" s="1">
        <v>58</v>
      </c>
      <c r="AF3189" s="1">
        <v>1040397.9</v>
      </c>
      <c r="AG3189" s="2">
        <v>820419</v>
      </c>
      <c r="AH3189" s="2">
        <v>16514.252380952301</v>
      </c>
      <c r="AI3189" s="2">
        <v>14145.155172413701</v>
      </c>
      <c r="AJ3189" s="1">
        <v>2</v>
      </c>
      <c r="AK3189" s="1">
        <v>3</v>
      </c>
      <c r="AL3189" s="1">
        <v>2</v>
      </c>
      <c r="AM3189" s="1">
        <v>38</v>
      </c>
      <c r="AN3189" s="1">
        <v>0</v>
      </c>
      <c r="AO3189" s="1">
        <v>69</v>
      </c>
      <c r="AP3189" s="1">
        <v>0</v>
      </c>
      <c r="AQ3189" s="1">
        <v>0</v>
      </c>
      <c r="AR3189" s="2">
        <v>65648.626515151394</v>
      </c>
      <c r="AS3189" s="2">
        <v>27576.266047382302</v>
      </c>
      <c r="AT3189" s="1">
        <v>39</v>
      </c>
      <c r="AU3189" s="1">
        <v>93</v>
      </c>
      <c r="AV3189" s="1">
        <v>7</v>
      </c>
      <c r="AW3189" s="2">
        <v>0.29545454545454503</v>
      </c>
      <c r="AX3189" s="2">
        <v>0.52066115702479299</v>
      </c>
      <c r="AY3189" s="2">
        <v>1.2681299433582101</v>
      </c>
      <c r="AZ3189" s="2">
        <v>520199.25</v>
      </c>
      <c r="BA3189" s="1">
        <v>0</v>
      </c>
      <c r="BB3189" s="1">
        <v>3</v>
      </c>
      <c r="BC3189" s="1">
        <v>77</v>
      </c>
    </row>
    <row r="3190" spans="1:55" x14ac:dyDescent="0.3">
      <c r="A3190" s="1">
        <v>4206</v>
      </c>
      <c r="B3190" s="1">
        <v>0</v>
      </c>
      <c r="C3190" s="1">
        <v>361</v>
      </c>
      <c r="D3190" s="2">
        <v>865094.799999999</v>
      </c>
      <c r="E3190" s="2">
        <v>4622.6875346260504</v>
      </c>
      <c r="F3190" s="2">
        <v>5432.6747223356797</v>
      </c>
      <c r="G3190" s="1">
        <v>1661</v>
      </c>
      <c r="H3190" s="1">
        <v>38619.0127423823</v>
      </c>
      <c r="I3190" s="1">
        <v>1100</v>
      </c>
      <c r="J3190" s="1">
        <v>74034</v>
      </c>
      <c r="K3190" s="1">
        <v>72934</v>
      </c>
      <c r="L3190" s="2">
        <v>2396.3844875346199</v>
      </c>
      <c r="M3190" s="1">
        <v>1</v>
      </c>
      <c r="N3190" s="1">
        <v>0</v>
      </c>
      <c r="O3190" s="1">
        <v>0</v>
      </c>
      <c r="P3190" s="1">
        <v>2</v>
      </c>
      <c r="Q3190" s="1">
        <v>2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4578</v>
      </c>
      <c r="AB3190" s="1">
        <v>9156</v>
      </c>
      <c r="AC3190" s="1">
        <v>0</v>
      </c>
      <c r="AD3190" s="1">
        <v>126</v>
      </c>
      <c r="AE3190" s="1">
        <v>235</v>
      </c>
      <c r="AF3190" s="2">
        <v>865094.799999999</v>
      </c>
      <c r="AG3190" s="2">
        <v>803695.39999999804</v>
      </c>
      <c r="AH3190" s="2">
        <v>6865.8317460317403</v>
      </c>
      <c r="AI3190" s="1">
        <v>3419.98042553191</v>
      </c>
      <c r="AJ3190" s="1">
        <v>3</v>
      </c>
      <c r="AK3190" s="1">
        <v>2</v>
      </c>
      <c r="AL3190" s="1">
        <v>4</v>
      </c>
      <c r="AM3190" s="1">
        <v>72</v>
      </c>
      <c r="AN3190" s="1">
        <v>0</v>
      </c>
      <c r="AO3190" s="1">
        <v>135</v>
      </c>
      <c r="AP3190" s="1">
        <v>0</v>
      </c>
      <c r="AQ3190" s="1">
        <v>100</v>
      </c>
      <c r="AR3190" s="1">
        <v>38619.0127423823</v>
      </c>
      <c r="AS3190" s="2">
        <v>14264.1476276129</v>
      </c>
      <c r="AT3190" s="1">
        <v>113</v>
      </c>
      <c r="AU3190" s="1">
        <v>248</v>
      </c>
      <c r="AV3190" s="1">
        <v>7</v>
      </c>
      <c r="AW3190" s="2">
        <v>0.31301939058171702</v>
      </c>
      <c r="AX3190" s="2">
        <v>0.34903047091412698</v>
      </c>
      <c r="AY3190" s="2">
        <v>1.0763963561319301</v>
      </c>
      <c r="AZ3190" s="2">
        <v>432547.99999999901</v>
      </c>
      <c r="BA3190" s="1">
        <v>0</v>
      </c>
      <c r="BB3190" s="1">
        <v>2</v>
      </c>
      <c r="BC3190" s="1">
        <v>78</v>
      </c>
    </row>
    <row r="3191" spans="1:55" x14ac:dyDescent="0.3">
      <c r="A3191" s="1">
        <v>4229</v>
      </c>
      <c r="B3191" s="1">
        <v>0</v>
      </c>
      <c r="C3191" s="1">
        <v>71</v>
      </c>
      <c r="D3191" s="1">
        <v>262090.4</v>
      </c>
      <c r="E3191" s="2">
        <v>6977.7126760563297</v>
      </c>
      <c r="F3191" s="2">
        <v>7847.1391383453401</v>
      </c>
      <c r="G3191" s="1">
        <v>383</v>
      </c>
      <c r="H3191" s="2">
        <v>33185.6830985915</v>
      </c>
      <c r="I3191" s="1">
        <v>-418.4</v>
      </c>
      <c r="J3191" s="1">
        <v>67331.199999999997</v>
      </c>
      <c r="K3191" s="2">
        <v>67749.599999999904</v>
      </c>
      <c r="L3191" s="2">
        <v>3691.4140845070401</v>
      </c>
      <c r="M3191" s="1">
        <v>1</v>
      </c>
      <c r="N3191" s="1">
        <v>0</v>
      </c>
      <c r="O3191" s="1">
        <v>0</v>
      </c>
      <c r="P3191" s="1">
        <v>3</v>
      </c>
      <c r="Q3191" s="1">
        <v>2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2">
        <v>5706.3333333333303</v>
      </c>
      <c r="AB3191" s="1">
        <v>17119</v>
      </c>
      <c r="AC3191" s="1">
        <v>0</v>
      </c>
      <c r="AD3191" s="1">
        <v>29</v>
      </c>
      <c r="AE3191" s="1">
        <v>42</v>
      </c>
      <c r="AF3191" s="1">
        <v>262090.4</v>
      </c>
      <c r="AG3191" s="2">
        <v>233327.2</v>
      </c>
      <c r="AH3191" s="1">
        <v>9037.6</v>
      </c>
      <c r="AI3191" s="2">
        <v>5555.4095238095197</v>
      </c>
      <c r="AJ3191" s="1">
        <v>3</v>
      </c>
      <c r="AK3191" s="1">
        <v>2</v>
      </c>
      <c r="AL3191" s="1">
        <v>4</v>
      </c>
      <c r="AM3191" s="1">
        <v>17</v>
      </c>
      <c r="AN3191" s="1">
        <v>0</v>
      </c>
      <c r="AO3191" s="1">
        <v>28</v>
      </c>
      <c r="AP3191" s="1">
        <v>0</v>
      </c>
      <c r="AQ3191" s="1">
        <v>14</v>
      </c>
      <c r="AR3191" s="2">
        <v>33185.6830985915</v>
      </c>
      <c r="AS3191" s="2">
        <v>12710.521885452499</v>
      </c>
      <c r="AT3191" s="1">
        <v>22</v>
      </c>
      <c r="AU3191" s="1">
        <v>49</v>
      </c>
      <c r="AV3191" s="1">
        <v>7</v>
      </c>
      <c r="AW3191" s="2">
        <v>0.309859154929577</v>
      </c>
      <c r="AX3191" s="2">
        <v>0.40845070422535201</v>
      </c>
      <c r="AY3191" s="2">
        <v>1.12327409749056</v>
      </c>
      <c r="AZ3191" s="1">
        <v>131045.8</v>
      </c>
      <c r="BA3191" s="2">
        <v>11.6</v>
      </c>
      <c r="BB3191" s="1">
        <v>2</v>
      </c>
      <c r="BC3191" s="1">
        <v>72.2</v>
      </c>
    </row>
    <row r="3192" spans="1:55" x14ac:dyDescent="0.3">
      <c r="A3192" s="1">
        <v>4231</v>
      </c>
      <c r="B3192" s="1">
        <v>0</v>
      </c>
      <c r="C3192" s="1">
        <v>261</v>
      </c>
      <c r="D3192" s="1">
        <v>1166741.8</v>
      </c>
      <c r="E3192" s="2">
        <v>8617.8643678161006</v>
      </c>
      <c r="F3192" s="2">
        <v>9938.6175414929403</v>
      </c>
      <c r="G3192" s="1">
        <v>1628</v>
      </c>
      <c r="H3192" s="1">
        <v>51664.400383141801</v>
      </c>
      <c r="I3192" s="1">
        <v>800</v>
      </c>
      <c r="J3192" s="1">
        <v>111880.5</v>
      </c>
      <c r="K3192" s="1">
        <v>111080.5</v>
      </c>
      <c r="L3192" s="2">
        <v>4470.2750957854396</v>
      </c>
      <c r="M3192" s="1">
        <v>1</v>
      </c>
      <c r="N3192" s="1">
        <v>0</v>
      </c>
      <c r="O3192" s="1">
        <v>1</v>
      </c>
      <c r="P3192" s="1">
        <v>0</v>
      </c>
      <c r="Q3192" s="1">
        <v>2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1</v>
      </c>
      <c r="Z3192" s="1">
        <v>0</v>
      </c>
      <c r="AA3192" s="1">
        <v>0</v>
      </c>
      <c r="AB3192" s="1">
        <v>0</v>
      </c>
      <c r="AC3192" s="1">
        <v>0</v>
      </c>
      <c r="AD3192" s="1">
        <v>109</v>
      </c>
      <c r="AE3192" s="1">
        <v>152</v>
      </c>
      <c r="AF3192" s="1">
        <v>1166741.8</v>
      </c>
      <c r="AG3192" s="2">
        <v>1082520.79999999</v>
      </c>
      <c r="AH3192" s="2">
        <v>10704.053211009101</v>
      </c>
      <c r="AI3192" s="2">
        <v>7121.8473684210403</v>
      </c>
      <c r="AJ3192" s="1">
        <v>3</v>
      </c>
      <c r="AK3192" s="1">
        <v>2</v>
      </c>
      <c r="AL3192" s="1">
        <v>2</v>
      </c>
      <c r="AM3192" s="1">
        <v>56</v>
      </c>
      <c r="AN3192" s="1">
        <v>2</v>
      </c>
      <c r="AO3192" s="1">
        <v>150</v>
      </c>
      <c r="AP3192" s="1">
        <v>0</v>
      </c>
      <c r="AQ3192" s="1">
        <v>0</v>
      </c>
      <c r="AR3192" s="1">
        <v>51664.400383141801</v>
      </c>
      <c r="AS3192" s="2">
        <v>17298.000505566299</v>
      </c>
      <c r="AT3192" s="1">
        <v>75</v>
      </c>
      <c r="AU3192" s="1">
        <v>186</v>
      </c>
      <c r="AV3192" s="1">
        <v>7</v>
      </c>
      <c r="AW3192" s="2">
        <v>0.28735632183908</v>
      </c>
      <c r="AX3192" s="2">
        <v>0.41762452107279602</v>
      </c>
      <c r="AY3192" s="2">
        <v>1.0778008145432401</v>
      </c>
      <c r="AZ3192" s="1">
        <v>583371.5</v>
      </c>
      <c r="BA3192" s="1">
        <v>0</v>
      </c>
      <c r="BB3192" s="1">
        <v>2</v>
      </c>
      <c r="BC3192" s="1">
        <v>78</v>
      </c>
    </row>
    <row r="3193" spans="1:55" x14ac:dyDescent="0.3">
      <c r="A3193" s="1">
        <v>4238</v>
      </c>
      <c r="B3193" s="1">
        <v>0</v>
      </c>
      <c r="C3193" s="1">
        <v>400</v>
      </c>
      <c r="D3193" s="1">
        <v>2833426.6</v>
      </c>
      <c r="E3193" s="2">
        <v>14048.308499999999</v>
      </c>
      <c r="F3193" s="2">
        <v>15929.349182228099</v>
      </c>
      <c r="G3193" s="1">
        <v>2184</v>
      </c>
      <c r="H3193" s="2">
        <v>65534.710749999897</v>
      </c>
      <c r="I3193" s="1">
        <v>500</v>
      </c>
      <c r="J3193" s="1">
        <v>154160.1</v>
      </c>
      <c r="K3193" s="1">
        <v>153660.1</v>
      </c>
      <c r="L3193" s="1">
        <v>7083.5664999999999</v>
      </c>
      <c r="M3193" s="1">
        <v>1</v>
      </c>
      <c r="N3193" s="1">
        <v>0</v>
      </c>
      <c r="O3193" s="1">
        <v>0</v>
      </c>
      <c r="P3193" s="1">
        <v>0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176</v>
      </c>
      <c r="AE3193" s="1">
        <v>185</v>
      </c>
      <c r="AF3193" s="1">
        <v>2833426.6</v>
      </c>
      <c r="AG3193" s="2">
        <v>2283646.79999999</v>
      </c>
      <c r="AH3193" s="2">
        <v>16099.0147727272</v>
      </c>
      <c r="AI3193" s="2">
        <v>12344.036756756699</v>
      </c>
      <c r="AJ3193" s="1">
        <v>2</v>
      </c>
      <c r="AK3193" s="1">
        <v>3</v>
      </c>
      <c r="AL3193" s="1">
        <v>2</v>
      </c>
      <c r="AM3193" s="1">
        <v>104</v>
      </c>
      <c r="AN3193" s="1">
        <v>0</v>
      </c>
      <c r="AO3193" s="1">
        <v>224</v>
      </c>
      <c r="AP3193" s="1">
        <v>0</v>
      </c>
      <c r="AQ3193" s="1">
        <v>0</v>
      </c>
      <c r="AR3193" s="2">
        <v>65534.710749999897</v>
      </c>
      <c r="AS3193" s="2">
        <v>28558.471289011199</v>
      </c>
      <c r="AT3193" s="1">
        <v>111</v>
      </c>
      <c r="AU3193" s="1">
        <v>289</v>
      </c>
      <c r="AV3193" s="1">
        <v>7</v>
      </c>
      <c r="AW3193" s="1">
        <v>0.27750000000000002</v>
      </c>
      <c r="AX3193" s="2">
        <v>0.487534626038781</v>
      </c>
      <c r="AY3193" s="2">
        <v>1.2407464236588599</v>
      </c>
      <c r="AZ3193" s="1">
        <v>1416713.6</v>
      </c>
      <c r="BA3193" s="1">
        <v>0</v>
      </c>
      <c r="BB3193" s="1">
        <v>3</v>
      </c>
      <c r="BC3193" s="1">
        <v>77</v>
      </c>
    </row>
    <row r="3194" spans="1:55" x14ac:dyDescent="0.3">
      <c r="A3194" s="1">
        <v>2738</v>
      </c>
      <c r="B3194" s="1">
        <v>0</v>
      </c>
      <c r="C3194" s="1">
        <v>96</v>
      </c>
      <c r="D3194" s="2">
        <v>519507.8</v>
      </c>
      <c r="E3194" s="2">
        <v>10327.237499999999</v>
      </c>
      <c r="F3194" s="2">
        <v>12430.158012284801</v>
      </c>
      <c r="G3194" s="1">
        <v>734</v>
      </c>
      <c r="H3194" s="2">
        <v>29824.616666666599</v>
      </c>
      <c r="I3194" s="1">
        <v>-4322.8</v>
      </c>
      <c r="J3194" s="1">
        <v>79111.100000000006</v>
      </c>
      <c r="K3194" s="2">
        <v>83433.899999999994</v>
      </c>
      <c r="L3194" s="2">
        <v>5411.5395833333296</v>
      </c>
      <c r="M3194" s="1">
        <v>1</v>
      </c>
      <c r="N3194" s="1">
        <v>0</v>
      </c>
      <c r="O3194" s="1">
        <v>0</v>
      </c>
      <c r="P3194" s="1">
        <v>0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43</v>
      </c>
      <c r="AE3194" s="1">
        <v>47</v>
      </c>
      <c r="AF3194" s="2">
        <v>519507.8</v>
      </c>
      <c r="AG3194" s="1">
        <v>395890</v>
      </c>
      <c r="AH3194" s="2">
        <v>12081.576744186001</v>
      </c>
      <c r="AI3194" s="2">
        <v>8423.1914893616995</v>
      </c>
      <c r="AJ3194" s="1">
        <v>2</v>
      </c>
      <c r="AK3194" s="1">
        <v>3</v>
      </c>
      <c r="AL3194" s="1">
        <v>3</v>
      </c>
      <c r="AM3194" s="1">
        <v>19</v>
      </c>
      <c r="AN3194" s="1">
        <v>0</v>
      </c>
      <c r="AO3194" s="1">
        <v>53</v>
      </c>
      <c r="AP3194" s="1">
        <v>0</v>
      </c>
      <c r="AQ3194" s="1">
        <v>0</v>
      </c>
      <c r="AR3194" s="2">
        <v>29824.616666666599</v>
      </c>
      <c r="AS3194" s="2">
        <v>18515.3245349596</v>
      </c>
      <c r="AT3194" s="1">
        <v>27</v>
      </c>
      <c r="AU3194" s="1">
        <v>69</v>
      </c>
      <c r="AV3194" s="1">
        <v>7</v>
      </c>
      <c r="AW3194" s="1">
        <v>0.28125</v>
      </c>
      <c r="AX3194" s="2">
        <v>0.47777777777777702</v>
      </c>
      <c r="AY3194" s="2">
        <v>1.31225289853242</v>
      </c>
      <c r="AZ3194" s="2">
        <v>259754.2</v>
      </c>
      <c r="BA3194" s="2">
        <v>1.6</v>
      </c>
      <c r="BB3194" s="1">
        <v>3</v>
      </c>
      <c r="BC3194" s="1">
        <v>76.2</v>
      </c>
    </row>
    <row r="3195" spans="1:55" x14ac:dyDescent="0.3">
      <c r="A3195" s="1">
        <v>2740</v>
      </c>
      <c r="B3195" s="1">
        <v>0</v>
      </c>
      <c r="C3195" s="1">
        <v>186</v>
      </c>
      <c r="D3195" s="1">
        <v>659449</v>
      </c>
      <c r="E3195" s="2">
        <v>6602.0096774193498</v>
      </c>
      <c r="F3195" s="2">
        <v>7375.6123889927003</v>
      </c>
      <c r="G3195" s="1">
        <v>1024</v>
      </c>
      <c r="H3195" s="2">
        <v>50867.720430107503</v>
      </c>
      <c r="I3195" s="1">
        <v>400</v>
      </c>
      <c r="J3195" s="1">
        <v>97015.4</v>
      </c>
      <c r="K3195" s="1">
        <v>96615.4</v>
      </c>
      <c r="L3195" s="2">
        <v>3545.4247311827899</v>
      </c>
      <c r="M3195" s="1">
        <v>1</v>
      </c>
      <c r="N3195" s="1">
        <v>0</v>
      </c>
      <c r="O3195" s="1">
        <v>1</v>
      </c>
      <c r="P3195" s="1">
        <v>1</v>
      </c>
      <c r="Q3195" s="1">
        <v>3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1</v>
      </c>
      <c r="Z3195" s="1">
        <v>0</v>
      </c>
      <c r="AA3195" s="1">
        <v>7927</v>
      </c>
      <c r="AB3195" s="1">
        <v>7927</v>
      </c>
      <c r="AC3195" s="1">
        <v>0</v>
      </c>
      <c r="AD3195" s="1">
        <v>71</v>
      </c>
      <c r="AE3195" s="1">
        <v>115</v>
      </c>
      <c r="AF3195" s="1">
        <v>659449</v>
      </c>
      <c r="AG3195" s="2">
        <v>568524.799999999</v>
      </c>
      <c r="AH3195" s="2">
        <v>9288.01408450704</v>
      </c>
      <c r="AI3195" s="2">
        <v>4943.6939130434703</v>
      </c>
      <c r="AJ3195" s="1">
        <v>4</v>
      </c>
      <c r="AK3195" s="1">
        <v>2</v>
      </c>
      <c r="AL3195" s="1">
        <v>3</v>
      </c>
      <c r="AM3195" s="1">
        <v>38</v>
      </c>
      <c r="AN3195" s="1">
        <v>3</v>
      </c>
      <c r="AO3195" s="1">
        <v>84</v>
      </c>
      <c r="AP3195" s="1">
        <v>0</v>
      </c>
      <c r="AQ3195" s="1">
        <v>28</v>
      </c>
      <c r="AR3195" s="2">
        <v>50867.720430107503</v>
      </c>
      <c r="AS3195" s="2">
        <v>15036.5787004498</v>
      </c>
      <c r="AT3195" s="1">
        <v>49</v>
      </c>
      <c r="AU3195" s="1">
        <v>137</v>
      </c>
      <c r="AV3195" s="1">
        <v>7</v>
      </c>
      <c r="AW3195" s="2">
        <v>0.26344086021505297</v>
      </c>
      <c r="AX3195" s="2">
        <v>0.38172043010752599</v>
      </c>
      <c r="AY3195" s="1">
        <v>1.15993005054485</v>
      </c>
      <c r="AZ3195" s="1">
        <v>329725.40000000002</v>
      </c>
      <c r="BA3195" s="1">
        <v>0</v>
      </c>
      <c r="BB3195" s="1">
        <v>1</v>
      </c>
      <c r="BC3195" s="1">
        <v>83</v>
      </c>
    </row>
    <row r="3196" spans="1:55" x14ac:dyDescent="0.3">
      <c r="A3196" s="1">
        <v>2755</v>
      </c>
      <c r="B3196" s="1">
        <v>0</v>
      </c>
      <c r="C3196" s="1">
        <v>129</v>
      </c>
      <c r="D3196" s="2">
        <v>396188.799999999</v>
      </c>
      <c r="E3196" s="2">
        <v>5798.6279069767397</v>
      </c>
      <c r="F3196" s="2">
        <v>5892.7108429209002</v>
      </c>
      <c r="G3196" s="1">
        <v>836</v>
      </c>
      <c r="H3196" s="2">
        <v>23819.867441860399</v>
      </c>
      <c r="I3196" s="1">
        <v>200</v>
      </c>
      <c r="J3196" s="1">
        <v>54497.9</v>
      </c>
      <c r="K3196" s="1">
        <v>54297.9</v>
      </c>
      <c r="L3196" s="2">
        <v>3071.2310077519301</v>
      </c>
      <c r="M3196" s="1">
        <v>1</v>
      </c>
      <c r="N3196" s="1">
        <v>0</v>
      </c>
      <c r="O3196" s="1">
        <v>0</v>
      </c>
      <c r="P3196" s="1">
        <v>1</v>
      </c>
      <c r="Q3196" s="1">
        <v>2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6531</v>
      </c>
      <c r="AB3196" s="1">
        <v>6531</v>
      </c>
      <c r="AC3196" s="1">
        <v>0</v>
      </c>
      <c r="AD3196" s="1">
        <v>56</v>
      </c>
      <c r="AE3196" s="1">
        <v>73</v>
      </c>
      <c r="AF3196" s="2">
        <v>396188.799999999</v>
      </c>
      <c r="AG3196" s="2">
        <v>351834.2</v>
      </c>
      <c r="AH3196" s="2">
        <v>7074.7999999999902</v>
      </c>
      <c r="AI3196" s="2">
        <v>4819.64657534246</v>
      </c>
      <c r="AJ3196" s="1">
        <v>3</v>
      </c>
      <c r="AK3196" s="1">
        <v>2</v>
      </c>
      <c r="AL3196" s="1">
        <v>3</v>
      </c>
      <c r="AM3196" s="1">
        <v>29</v>
      </c>
      <c r="AN3196" s="1">
        <v>0</v>
      </c>
      <c r="AO3196" s="1">
        <v>50</v>
      </c>
      <c r="AP3196" s="1">
        <v>0</v>
      </c>
      <c r="AQ3196" s="1">
        <v>23</v>
      </c>
      <c r="AR3196" s="2">
        <v>23819.867441860399</v>
      </c>
      <c r="AS3196" s="2">
        <v>11815.8213391923</v>
      </c>
      <c r="AT3196" s="1">
        <v>38</v>
      </c>
      <c r="AU3196" s="1">
        <v>91</v>
      </c>
      <c r="AV3196" s="1">
        <v>7</v>
      </c>
      <c r="AW3196" s="2">
        <v>0.29457364341085202</v>
      </c>
      <c r="AX3196" s="2">
        <v>0.434108527131782</v>
      </c>
      <c r="AY3196" s="2">
        <v>1.1260667666758899</v>
      </c>
      <c r="AZ3196" s="2">
        <v>198094.99999999901</v>
      </c>
      <c r="BA3196" s="1">
        <v>0</v>
      </c>
      <c r="BB3196" s="1">
        <v>2</v>
      </c>
      <c r="BC3196" s="1">
        <v>78</v>
      </c>
    </row>
    <row r="3197" spans="1:55" x14ac:dyDescent="0.3">
      <c r="A3197" s="1">
        <v>2787</v>
      </c>
      <c r="B3197" s="1">
        <v>0</v>
      </c>
      <c r="C3197" s="1">
        <v>134</v>
      </c>
      <c r="D3197" s="1">
        <v>548576</v>
      </c>
      <c r="E3197" s="2">
        <v>7905.0746268656603</v>
      </c>
      <c r="F3197" s="2">
        <v>8290.1855221147307</v>
      </c>
      <c r="G3197" s="1">
        <v>767</v>
      </c>
      <c r="H3197" s="2">
        <v>35694.2888059701</v>
      </c>
      <c r="I3197" s="1">
        <v>500</v>
      </c>
      <c r="J3197" s="1">
        <v>71723.5</v>
      </c>
      <c r="K3197" s="1">
        <v>71223.5</v>
      </c>
      <c r="L3197" s="2">
        <v>4093.8507462686498</v>
      </c>
      <c r="M3197" s="1">
        <v>1</v>
      </c>
      <c r="N3197" s="1">
        <v>0</v>
      </c>
      <c r="O3197" s="1">
        <v>0</v>
      </c>
      <c r="P3197" s="1">
        <v>1</v>
      </c>
      <c r="Q3197" s="1">
        <v>2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7892</v>
      </c>
      <c r="AB3197" s="1">
        <v>7892</v>
      </c>
      <c r="AC3197" s="1">
        <v>0</v>
      </c>
      <c r="AD3197" s="1">
        <v>51</v>
      </c>
      <c r="AE3197" s="1">
        <v>83</v>
      </c>
      <c r="AF3197" s="1">
        <v>548576</v>
      </c>
      <c r="AG3197" s="2">
        <v>510704</v>
      </c>
      <c r="AH3197" s="2">
        <v>10756.392156862699</v>
      </c>
      <c r="AI3197" s="2">
        <v>6153.0602409638504</v>
      </c>
      <c r="AJ3197" s="1">
        <v>3</v>
      </c>
      <c r="AK3197" s="1">
        <v>2</v>
      </c>
      <c r="AL3197" s="1">
        <v>3</v>
      </c>
      <c r="AM3197" s="1">
        <v>26</v>
      </c>
      <c r="AN3197" s="1">
        <v>0</v>
      </c>
      <c r="AO3197" s="1">
        <v>62</v>
      </c>
      <c r="AP3197" s="1">
        <v>0</v>
      </c>
      <c r="AQ3197" s="1">
        <v>21</v>
      </c>
      <c r="AR3197" s="2">
        <v>35694.2888059701</v>
      </c>
      <c r="AS3197" s="2">
        <v>13106.524232092101</v>
      </c>
      <c r="AT3197" s="1">
        <v>40</v>
      </c>
      <c r="AU3197" s="1">
        <v>94</v>
      </c>
      <c r="AV3197" s="1">
        <v>7</v>
      </c>
      <c r="AW3197" s="2">
        <v>0.29850746268656703</v>
      </c>
      <c r="AX3197" s="2">
        <v>0.38059701492537301</v>
      </c>
      <c r="AY3197" s="2">
        <v>1.07415645853566</v>
      </c>
      <c r="AZ3197" s="1">
        <v>274288.59999999998</v>
      </c>
      <c r="BA3197" s="1">
        <v>0</v>
      </c>
      <c r="BB3197" s="1">
        <v>2</v>
      </c>
      <c r="BC3197" s="1">
        <v>78</v>
      </c>
    </row>
    <row r="3198" spans="1:55" x14ac:dyDescent="0.3">
      <c r="A3198" s="1">
        <v>2789</v>
      </c>
      <c r="B3198" s="1">
        <v>23</v>
      </c>
      <c r="C3198" s="1">
        <v>299</v>
      </c>
      <c r="D3198" s="1">
        <v>250518.5</v>
      </c>
      <c r="E3198" s="2">
        <v>1736.26956521738</v>
      </c>
      <c r="F3198" s="2">
        <v>1841.6093797803001</v>
      </c>
      <c r="G3198" s="1">
        <v>1846</v>
      </c>
      <c r="H3198" s="2">
        <v>10074.0133779264</v>
      </c>
      <c r="I3198" s="1">
        <v>-23684.5</v>
      </c>
      <c r="J3198" s="1">
        <v>28574.6</v>
      </c>
      <c r="K3198" s="1">
        <v>52259.1</v>
      </c>
      <c r="L3198" s="2">
        <v>837.85451505016704</v>
      </c>
      <c r="M3198" s="1">
        <v>1</v>
      </c>
      <c r="N3198" s="1">
        <v>0</v>
      </c>
      <c r="O3198" s="1">
        <v>0</v>
      </c>
      <c r="P3198" s="1">
        <v>0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116</v>
      </c>
      <c r="AE3198" s="1">
        <v>183</v>
      </c>
      <c r="AF3198" s="1">
        <v>250518.5</v>
      </c>
      <c r="AG3198" s="2">
        <v>268626.09999999998</v>
      </c>
      <c r="AH3198" s="2">
        <v>2159.6422413793098</v>
      </c>
      <c r="AI3198" s="2">
        <v>1467.9021857923501</v>
      </c>
      <c r="AJ3198" s="1">
        <v>3</v>
      </c>
      <c r="AK3198" s="1">
        <v>2</v>
      </c>
      <c r="AL3198" s="1">
        <v>4</v>
      </c>
      <c r="AM3198" s="1">
        <v>16</v>
      </c>
      <c r="AN3198" s="1">
        <v>0</v>
      </c>
      <c r="AO3198" s="1">
        <v>183</v>
      </c>
      <c r="AP3198" s="1">
        <v>60</v>
      </c>
      <c r="AQ3198" s="1">
        <v>0</v>
      </c>
      <c r="AR3198" s="2">
        <v>10074.0133779264</v>
      </c>
      <c r="AS3198" s="2">
        <v>12929.473743512601</v>
      </c>
      <c r="AT3198" s="1">
        <v>83</v>
      </c>
      <c r="AU3198" s="1">
        <v>216</v>
      </c>
      <c r="AV3198" s="1">
        <v>7</v>
      </c>
      <c r="AW3198" s="2">
        <v>0.27759197324414697</v>
      </c>
      <c r="AX3198" s="2">
        <v>0.38795986622073497</v>
      </c>
      <c r="AY3198" s="2">
        <v>0.93259180697631205</v>
      </c>
      <c r="AZ3198" s="1">
        <v>125254.95</v>
      </c>
      <c r="BA3198" s="2">
        <v>13.799999999999899</v>
      </c>
      <c r="BB3198" s="1">
        <v>3</v>
      </c>
      <c r="BC3198" s="1">
        <v>63.8</v>
      </c>
    </row>
    <row r="3199" spans="1:55" x14ac:dyDescent="0.3">
      <c r="A3199" s="1">
        <v>2806</v>
      </c>
      <c r="B3199" s="1">
        <v>0</v>
      </c>
      <c r="C3199" s="1">
        <v>152</v>
      </c>
      <c r="D3199" s="2">
        <v>893815.99999999895</v>
      </c>
      <c r="E3199" s="2">
        <v>11398.7118421052</v>
      </c>
      <c r="F3199" s="2">
        <v>13466.484565897899</v>
      </c>
      <c r="G3199" s="1">
        <v>912</v>
      </c>
      <c r="H3199" s="2">
        <v>42479.123026315698</v>
      </c>
      <c r="I3199" s="1">
        <v>1100</v>
      </c>
      <c r="J3199" s="1">
        <v>121283.5</v>
      </c>
      <c r="K3199" s="1">
        <v>120183.5</v>
      </c>
      <c r="L3199" s="1">
        <v>5880.3684210526299</v>
      </c>
      <c r="M3199" s="1">
        <v>1</v>
      </c>
      <c r="N3199" s="1">
        <v>0</v>
      </c>
      <c r="O3199" s="1">
        <v>0</v>
      </c>
      <c r="P3199" s="1">
        <v>1</v>
      </c>
      <c r="Q3199" s="1">
        <v>2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9510</v>
      </c>
      <c r="AB3199" s="1">
        <v>9510</v>
      </c>
      <c r="AC3199" s="1">
        <v>0</v>
      </c>
      <c r="AD3199" s="1">
        <v>69</v>
      </c>
      <c r="AE3199" s="1">
        <v>75</v>
      </c>
      <c r="AF3199" s="2">
        <v>893815.99999999895</v>
      </c>
      <c r="AG3199" s="2">
        <v>741521.2</v>
      </c>
      <c r="AH3199" s="2">
        <v>12953.855072463701</v>
      </c>
      <c r="AI3199" s="2">
        <v>9886.9493333333303</v>
      </c>
      <c r="AJ3199" s="1">
        <v>3</v>
      </c>
      <c r="AK3199" s="1">
        <v>3</v>
      </c>
      <c r="AL3199" s="1">
        <v>3</v>
      </c>
      <c r="AM3199" s="1">
        <v>40</v>
      </c>
      <c r="AN3199" s="1">
        <v>0</v>
      </c>
      <c r="AO3199" s="1">
        <v>63</v>
      </c>
      <c r="AP3199" s="1">
        <v>0</v>
      </c>
      <c r="AQ3199" s="1">
        <v>20</v>
      </c>
      <c r="AR3199" s="2">
        <v>42479.123026315698</v>
      </c>
      <c r="AS3199" s="2">
        <v>26986.688765412699</v>
      </c>
      <c r="AT3199" s="1">
        <v>42</v>
      </c>
      <c r="AU3199" s="1">
        <v>110</v>
      </c>
      <c r="AV3199" s="1">
        <v>7</v>
      </c>
      <c r="AW3199" s="2">
        <v>0.27631578947368401</v>
      </c>
      <c r="AX3199" s="2">
        <v>0.47916666666666602</v>
      </c>
      <c r="AY3199" s="2">
        <v>1.20538158585351</v>
      </c>
      <c r="AZ3199" s="2">
        <v>446908.59999999899</v>
      </c>
      <c r="BA3199" s="1">
        <v>0</v>
      </c>
      <c r="BB3199" s="1">
        <v>2</v>
      </c>
      <c r="BC3199" s="1">
        <v>82</v>
      </c>
    </row>
    <row r="3200" spans="1:55" x14ac:dyDescent="0.3">
      <c r="A3200" s="1">
        <v>2821</v>
      </c>
      <c r="B3200" s="1">
        <v>0</v>
      </c>
      <c r="C3200" s="1">
        <v>276</v>
      </c>
      <c r="D3200" s="2">
        <v>429018</v>
      </c>
      <c r="E3200" s="2">
        <v>3019.8673913043399</v>
      </c>
      <c r="F3200" s="2">
        <v>6735.8889471482898</v>
      </c>
      <c r="G3200" s="1">
        <v>1545</v>
      </c>
      <c r="H3200" s="2">
        <v>34581.696739130399</v>
      </c>
      <c r="I3200" s="1">
        <v>400</v>
      </c>
      <c r="J3200" s="1">
        <v>86542</v>
      </c>
      <c r="K3200" s="1">
        <v>86142</v>
      </c>
      <c r="L3200" s="2">
        <v>1554.4130434782601</v>
      </c>
      <c r="M3200" s="1">
        <v>1</v>
      </c>
      <c r="N3200" s="1">
        <v>0</v>
      </c>
      <c r="O3200" s="1">
        <v>0</v>
      </c>
      <c r="P3200" s="1">
        <v>0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139</v>
      </c>
      <c r="AE3200" s="1">
        <v>137</v>
      </c>
      <c r="AF3200" s="2">
        <v>429018</v>
      </c>
      <c r="AG3200" s="2">
        <v>404465.4</v>
      </c>
      <c r="AH3200" s="2">
        <v>3086.4604316546702</v>
      </c>
      <c r="AI3200" s="2">
        <v>2952.3021897810199</v>
      </c>
      <c r="AJ3200" s="1">
        <v>2</v>
      </c>
      <c r="AK3200" s="1">
        <v>2</v>
      </c>
      <c r="AL3200" s="1">
        <v>2</v>
      </c>
      <c r="AM3200" s="1">
        <v>88</v>
      </c>
      <c r="AN3200" s="1">
        <v>0</v>
      </c>
      <c r="AO3200" s="1">
        <v>137</v>
      </c>
      <c r="AP3200" s="1">
        <v>0</v>
      </c>
      <c r="AQ3200" s="1">
        <v>0</v>
      </c>
      <c r="AR3200" s="2">
        <v>34581.696739130399</v>
      </c>
      <c r="AS3200" s="2">
        <v>15467.0566072125</v>
      </c>
      <c r="AT3200" s="1">
        <v>79</v>
      </c>
      <c r="AU3200" s="1">
        <v>197</v>
      </c>
      <c r="AV3200" s="1">
        <v>7</v>
      </c>
      <c r="AW3200" s="1">
        <v>0.28623188405797101</v>
      </c>
      <c r="AX3200" s="2">
        <v>0.50362318840579701</v>
      </c>
      <c r="AY3200" s="2">
        <v>1.0607038327629501</v>
      </c>
      <c r="AZ3200" s="2">
        <v>214509.3</v>
      </c>
      <c r="BA3200" s="1">
        <v>0</v>
      </c>
      <c r="BB3200" s="1">
        <v>3</v>
      </c>
      <c r="BC3200" s="1">
        <v>73</v>
      </c>
    </row>
    <row r="3201" spans="1:55" x14ac:dyDescent="0.3">
      <c r="A3201" s="1">
        <v>2823</v>
      </c>
      <c r="B3201" s="1">
        <v>0</v>
      </c>
      <c r="C3201" s="1">
        <v>329</v>
      </c>
      <c r="D3201" s="2">
        <v>515533.49999999901</v>
      </c>
      <c r="E3201" s="2">
        <v>3142.5702127659501</v>
      </c>
      <c r="F3201" s="2">
        <v>5031.1981803203498</v>
      </c>
      <c r="G3201" s="1">
        <v>1001</v>
      </c>
      <c r="H3201" s="2">
        <v>6690.5498480243104</v>
      </c>
      <c r="I3201" s="1">
        <v>-17030.400000000001</v>
      </c>
      <c r="J3201" s="1">
        <v>51160.5</v>
      </c>
      <c r="K3201" s="1">
        <v>68190.899999999994</v>
      </c>
      <c r="L3201" s="1">
        <v>1566.97112462006</v>
      </c>
      <c r="M3201" s="1">
        <v>1</v>
      </c>
      <c r="N3201" s="1">
        <v>1</v>
      </c>
      <c r="O3201" s="1">
        <v>0</v>
      </c>
      <c r="P3201" s="1">
        <v>5</v>
      </c>
      <c r="Q3201" s="1">
        <v>3</v>
      </c>
      <c r="R3201" s="1">
        <v>2706000</v>
      </c>
      <c r="S3201" s="1">
        <v>541200</v>
      </c>
      <c r="T3201" s="1">
        <v>0</v>
      </c>
      <c r="U3201" s="1">
        <v>0</v>
      </c>
      <c r="V3201" s="1">
        <v>0</v>
      </c>
      <c r="W3201" s="1">
        <v>5</v>
      </c>
      <c r="X3201" s="1">
        <v>0</v>
      </c>
      <c r="Y3201" s="1">
        <v>0</v>
      </c>
      <c r="Z3201" s="1">
        <v>0</v>
      </c>
      <c r="AA3201" s="1">
        <v>2857.2</v>
      </c>
      <c r="AB3201" s="1">
        <v>14286</v>
      </c>
      <c r="AC3201" s="1">
        <v>5</v>
      </c>
      <c r="AD3201" s="1">
        <v>98</v>
      </c>
      <c r="AE3201" s="1">
        <v>231</v>
      </c>
      <c r="AF3201" s="2">
        <v>515533.49999999901</v>
      </c>
      <c r="AG3201" s="2">
        <v>518372.09999999899</v>
      </c>
      <c r="AH3201" s="2">
        <v>5260.5459183673402</v>
      </c>
      <c r="AI3201" s="2">
        <v>2244.0350649350598</v>
      </c>
      <c r="AJ3201" s="1">
        <v>3</v>
      </c>
      <c r="AK3201" s="1">
        <v>2</v>
      </c>
      <c r="AL3201" s="1">
        <v>7</v>
      </c>
      <c r="AM3201" s="1">
        <v>36</v>
      </c>
      <c r="AN3201" s="1">
        <v>0</v>
      </c>
      <c r="AO3201" s="1">
        <v>107</v>
      </c>
      <c r="AP3201" s="1">
        <v>0</v>
      </c>
      <c r="AQ3201" s="1">
        <v>124</v>
      </c>
      <c r="AR3201" s="2">
        <v>6690.5498480243104</v>
      </c>
      <c r="AS3201" s="2">
        <v>12455.3354356362</v>
      </c>
      <c r="AT3201" s="1">
        <v>96</v>
      </c>
      <c r="AU3201" s="1">
        <v>233</v>
      </c>
      <c r="AV3201" s="1">
        <v>7</v>
      </c>
      <c r="AW3201" s="2">
        <v>0.29179331306990802</v>
      </c>
      <c r="AX3201" s="2">
        <v>0.29787234042553101</v>
      </c>
      <c r="AY3201" s="2">
        <v>0.99452401084086095</v>
      </c>
      <c r="AZ3201" s="2">
        <v>257767.649999999</v>
      </c>
      <c r="BA3201" s="1">
        <v>0</v>
      </c>
      <c r="BB3201" s="1">
        <v>1</v>
      </c>
      <c r="BC3201" s="1">
        <v>83</v>
      </c>
    </row>
    <row r="3202" spans="1:55" x14ac:dyDescent="0.3">
      <c r="A3202" s="1">
        <v>2838</v>
      </c>
      <c r="B3202" s="1">
        <v>0</v>
      </c>
      <c r="C3202" s="1">
        <v>204</v>
      </c>
      <c r="D3202" s="2">
        <v>567816.4</v>
      </c>
      <c r="E3202" s="2">
        <v>5433.5999999999904</v>
      </c>
      <c r="F3202" s="2">
        <v>6634.7979816153602</v>
      </c>
      <c r="G3202" s="1">
        <v>1060</v>
      </c>
      <c r="H3202" s="2">
        <v>24379.6990196078</v>
      </c>
      <c r="I3202" s="1">
        <v>600</v>
      </c>
      <c r="J3202" s="1">
        <v>55499.8</v>
      </c>
      <c r="K3202" s="1">
        <v>54899.8</v>
      </c>
      <c r="L3202" s="2">
        <v>2783.4137254901898</v>
      </c>
      <c r="M3202" s="1">
        <v>1</v>
      </c>
      <c r="N3202" s="1">
        <v>0</v>
      </c>
      <c r="O3202" s="1">
        <v>0</v>
      </c>
      <c r="P3202" s="1">
        <v>2</v>
      </c>
      <c r="Q3202" s="1">
        <v>2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3203</v>
      </c>
      <c r="AB3202" s="1">
        <v>6406</v>
      </c>
      <c r="AC3202" s="1">
        <v>0</v>
      </c>
      <c r="AD3202" s="1">
        <v>72</v>
      </c>
      <c r="AE3202" s="1">
        <v>132</v>
      </c>
      <c r="AF3202" s="2">
        <v>567816.4</v>
      </c>
      <c r="AG3202" s="2">
        <v>540638</v>
      </c>
      <c r="AH3202" s="2">
        <v>7886.3388888888903</v>
      </c>
      <c r="AI3202" s="2">
        <v>4095.7424242424199</v>
      </c>
      <c r="AJ3202" s="1">
        <v>3</v>
      </c>
      <c r="AK3202" s="1">
        <v>2</v>
      </c>
      <c r="AL3202" s="1">
        <v>4</v>
      </c>
      <c r="AM3202" s="1">
        <v>37</v>
      </c>
      <c r="AN3202" s="1">
        <v>0</v>
      </c>
      <c r="AO3202" s="1">
        <v>72</v>
      </c>
      <c r="AP3202" s="1">
        <v>0</v>
      </c>
      <c r="AQ3202" s="1">
        <v>60</v>
      </c>
      <c r="AR3202" s="2">
        <v>24379.6990196078</v>
      </c>
      <c r="AS3202" s="2">
        <v>9489.4879986981596</v>
      </c>
      <c r="AT3202" s="1">
        <v>64</v>
      </c>
      <c r="AU3202" s="1">
        <v>140</v>
      </c>
      <c r="AV3202" s="1">
        <v>7</v>
      </c>
      <c r="AW3202" s="2">
        <v>0.31372549019607798</v>
      </c>
      <c r="AX3202" s="2">
        <v>0.35294117647058798</v>
      </c>
      <c r="AY3202" s="2">
        <v>1.050270976143</v>
      </c>
      <c r="AZ3202" s="2">
        <v>283908.8</v>
      </c>
      <c r="BA3202" s="1">
        <v>0</v>
      </c>
      <c r="BB3202" s="1">
        <v>2</v>
      </c>
      <c r="BC3202" s="1">
        <v>78</v>
      </c>
    </row>
    <row r="3203" spans="1:55" x14ac:dyDescent="0.3">
      <c r="A3203" s="1">
        <v>2857</v>
      </c>
      <c r="B3203" s="1">
        <v>0</v>
      </c>
      <c r="C3203" s="1">
        <v>235</v>
      </c>
      <c r="D3203" s="1">
        <v>264558.40000000002</v>
      </c>
      <c r="E3203" s="2">
        <v>2161.7651063829699</v>
      </c>
      <c r="F3203" s="2">
        <v>2246.00827240627</v>
      </c>
      <c r="G3203" s="1">
        <v>1338</v>
      </c>
      <c r="H3203" s="2">
        <v>22100.317021276602</v>
      </c>
      <c r="I3203" s="1">
        <v>1100</v>
      </c>
      <c r="J3203" s="1">
        <v>35387.9</v>
      </c>
      <c r="K3203" s="1">
        <v>34287.9</v>
      </c>
      <c r="L3203" s="2">
        <v>1125.7804255319099</v>
      </c>
      <c r="M3203" s="1">
        <v>1</v>
      </c>
      <c r="N3203" s="1">
        <v>0</v>
      </c>
      <c r="O3203" s="1">
        <v>0</v>
      </c>
      <c r="P3203" s="1">
        <v>1</v>
      </c>
      <c r="Q3203" s="1">
        <v>2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2033</v>
      </c>
      <c r="AB3203" s="1">
        <v>2033</v>
      </c>
      <c r="AC3203" s="1">
        <v>0</v>
      </c>
      <c r="AD3203" s="1">
        <v>89</v>
      </c>
      <c r="AE3203" s="1">
        <v>146</v>
      </c>
      <c r="AF3203" s="1">
        <v>264558.40000000002</v>
      </c>
      <c r="AG3203" s="2">
        <v>243456.4</v>
      </c>
      <c r="AH3203" s="2">
        <v>2972.5662921348298</v>
      </c>
      <c r="AI3203" s="2">
        <v>1667.5095890410901</v>
      </c>
      <c r="AJ3203" s="1">
        <v>4</v>
      </c>
      <c r="AK3203" s="1">
        <v>2</v>
      </c>
      <c r="AL3203" s="1">
        <v>4</v>
      </c>
      <c r="AM3203" s="1">
        <v>1</v>
      </c>
      <c r="AN3203" s="1">
        <v>0</v>
      </c>
      <c r="AO3203" s="1">
        <v>107</v>
      </c>
      <c r="AP3203" s="1">
        <v>44</v>
      </c>
      <c r="AQ3203" s="1">
        <v>39</v>
      </c>
      <c r="AR3203" s="2">
        <v>22100.317021276602</v>
      </c>
      <c r="AS3203" s="2">
        <v>5171.1157577748299</v>
      </c>
      <c r="AT3203" s="1">
        <v>66</v>
      </c>
      <c r="AU3203" s="1">
        <v>169</v>
      </c>
      <c r="AV3203" s="1">
        <v>7</v>
      </c>
      <c r="AW3203" s="2">
        <v>0.28085106382978697</v>
      </c>
      <c r="AX3203" s="2">
        <v>0.37872340425531897</v>
      </c>
      <c r="AY3203" s="2">
        <v>1.0866767109018201</v>
      </c>
      <c r="AZ3203" s="2">
        <v>132279.79999999999</v>
      </c>
      <c r="BA3203" s="1">
        <v>0</v>
      </c>
      <c r="BB3203" s="1">
        <v>2</v>
      </c>
      <c r="BC3203" s="1">
        <v>78</v>
      </c>
    </row>
    <row r="3204" spans="1:55" x14ac:dyDescent="0.3">
      <c r="A3204" s="1">
        <v>2872</v>
      </c>
      <c r="B3204" s="1">
        <v>0</v>
      </c>
      <c r="C3204" s="1">
        <v>282</v>
      </c>
      <c r="D3204" s="2">
        <v>219176.5</v>
      </c>
      <c r="E3204" s="2">
        <v>1473.99609929077</v>
      </c>
      <c r="F3204" s="2">
        <v>1710.6497953819301</v>
      </c>
      <c r="G3204" s="1">
        <v>1509</v>
      </c>
      <c r="H3204" s="2">
        <v>18827.2975177304</v>
      </c>
      <c r="I3204" s="1">
        <v>300</v>
      </c>
      <c r="J3204" s="1">
        <v>26284.2</v>
      </c>
      <c r="K3204" s="1">
        <v>25984.2</v>
      </c>
      <c r="L3204" s="2">
        <v>777.22163120567302</v>
      </c>
      <c r="M3204" s="1">
        <v>1</v>
      </c>
      <c r="N3204" s="1">
        <v>0</v>
      </c>
      <c r="O3204" s="1">
        <v>0</v>
      </c>
      <c r="P3204" s="1">
        <v>2</v>
      </c>
      <c r="Q3204" s="1">
        <v>2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978.5</v>
      </c>
      <c r="AB3204" s="1">
        <v>1957</v>
      </c>
      <c r="AC3204" s="1">
        <v>0</v>
      </c>
      <c r="AD3204" s="1">
        <v>95</v>
      </c>
      <c r="AE3204" s="1">
        <v>187</v>
      </c>
      <c r="AF3204" s="2">
        <v>219176.5</v>
      </c>
      <c r="AG3204" s="2">
        <v>196490.4</v>
      </c>
      <c r="AH3204" s="2">
        <v>2307.1210526315699</v>
      </c>
      <c r="AI3204" s="2">
        <v>1050.7508021390299</v>
      </c>
      <c r="AJ3204" s="1">
        <v>4</v>
      </c>
      <c r="AK3204" s="1">
        <v>2</v>
      </c>
      <c r="AL3204" s="1">
        <v>5</v>
      </c>
      <c r="AM3204" s="1">
        <v>1</v>
      </c>
      <c r="AN3204" s="1">
        <v>0</v>
      </c>
      <c r="AO3204" s="1">
        <v>99</v>
      </c>
      <c r="AP3204" s="1">
        <v>49</v>
      </c>
      <c r="AQ3204" s="1">
        <v>88</v>
      </c>
      <c r="AR3204" s="2">
        <v>18827.2975177304</v>
      </c>
      <c r="AS3204" s="2">
        <v>3411.8037557033899</v>
      </c>
      <c r="AT3204" s="1">
        <v>88</v>
      </c>
      <c r="AU3204" s="1">
        <v>194</v>
      </c>
      <c r="AV3204" s="1">
        <v>7</v>
      </c>
      <c r="AW3204" s="2">
        <v>0.31205673758865199</v>
      </c>
      <c r="AX3204" s="2">
        <v>0.33687943262411302</v>
      </c>
      <c r="AY3204" s="2">
        <v>1.11545653120966</v>
      </c>
      <c r="AZ3204" s="2">
        <v>109588.85</v>
      </c>
      <c r="BA3204" s="1">
        <v>0</v>
      </c>
      <c r="BB3204" s="1">
        <v>2</v>
      </c>
      <c r="BC3204" s="1">
        <v>78</v>
      </c>
    </row>
    <row r="3205" spans="1:55" x14ac:dyDescent="0.3">
      <c r="A3205" s="1">
        <v>2874</v>
      </c>
      <c r="B3205" s="1">
        <v>0</v>
      </c>
      <c r="C3205" s="1">
        <v>485</v>
      </c>
      <c r="D3205" s="2">
        <v>432769.799999999</v>
      </c>
      <c r="E3205" s="2">
        <v>1722.03175257731</v>
      </c>
      <c r="F3205" s="2">
        <v>2346.3959353959299</v>
      </c>
      <c r="G3205" s="1">
        <v>2181</v>
      </c>
      <c r="H3205" s="2">
        <v>21080.8744329896</v>
      </c>
      <c r="I3205" s="1">
        <v>800</v>
      </c>
      <c r="J3205" s="1">
        <v>33135.4</v>
      </c>
      <c r="K3205" s="1">
        <v>32335.4</v>
      </c>
      <c r="L3205" s="1">
        <v>892.30886597938104</v>
      </c>
      <c r="M3205" s="1">
        <v>1</v>
      </c>
      <c r="N3205" s="1">
        <v>0</v>
      </c>
      <c r="O3205" s="1">
        <v>0</v>
      </c>
      <c r="P3205" s="1">
        <v>3</v>
      </c>
      <c r="Q3205" s="1">
        <v>2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1127</v>
      </c>
      <c r="AB3205" s="1">
        <v>3381</v>
      </c>
      <c r="AC3205" s="1">
        <v>0</v>
      </c>
      <c r="AD3205" s="1">
        <v>152</v>
      </c>
      <c r="AE3205" s="1">
        <v>333</v>
      </c>
      <c r="AF3205" s="2">
        <v>432769.799999999</v>
      </c>
      <c r="AG3205" s="2">
        <v>402415.599999998</v>
      </c>
      <c r="AH3205" s="2">
        <v>2847.1697368421001</v>
      </c>
      <c r="AI3205" s="2">
        <v>1208.45525525525</v>
      </c>
      <c r="AJ3205" s="1">
        <v>3</v>
      </c>
      <c r="AK3205" s="1">
        <v>2</v>
      </c>
      <c r="AL3205" s="1">
        <v>5</v>
      </c>
      <c r="AM3205" s="1">
        <v>81</v>
      </c>
      <c r="AN3205" s="1">
        <v>0</v>
      </c>
      <c r="AO3205" s="1">
        <v>134</v>
      </c>
      <c r="AP3205" s="1">
        <v>0</v>
      </c>
      <c r="AQ3205" s="1">
        <v>199</v>
      </c>
      <c r="AR3205" s="2">
        <v>21080.8744329896</v>
      </c>
      <c r="AS3205" s="2">
        <v>6166.3227154136803</v>
      </c>
      <c r="AT3205" s="1">
        <v>144</v>
      </c>
      <c r="AU3205" s="1">
        <v>341</v>
      </c>
      <c r="AV3205" s="1">
        <v>7</v>
      </c>
      <c r="AW3205" s="2">
        <v>0.29690721649484503</v>
      </c>
      <c r="AX3205" s="2">
        <v>0.31340206185566999</v>
      </c>
      <c r="AY3205" s="2">
        <v>1.07542997836068</v>
      </c>
      <c r="AZ3205" s="2">
        <v>216385.49999999901</v>
      </c>
      <c r="BA3205" s="1">
        <v>0</v>
      </c>
      <c r="BB3205" s="1">
        <v>2</v>
      </c>
      <c r="BC3205" s="1">
        <v>78</v>
      </c>
    </row>
    <row r="3206" spans="1:55" x14ac:dyDescent="0.3">
      <c r="A3206" s="1">
        <v>2889</v>
      </c>
      <c r="B3206" s="1">
        <v>0</v>
      </c>
      <c r="C3206" s="1">
        <v>416</v>
      </c>
      <c r="D3206" s="2">
        <v>874623.5</v>
      </c>
      <c r="E3206" s="2">
        <v>4089.3887019230901</v>
      </c>
      <c r="F3206" s="2">
        <v>4383.9901882191698</v>
      </c>
      <c r="G3206" s="1">
        <v>2184</v>
      </c>
      <c r="H3206" s="2">
        <v>30810.284374999901</v>
      </c>
      <c r="I3206" s="1">
        <v>900</v>
      </c>
      <c r="J3206" s="1">
        <v>49005.5</v>
      </c>
      <c r="K3206" s="1">
        <v>48105.5</v>
      </c>
      <c r="L3206" s="2">
        <v>2102.4603365384601</v>
      </c>
      <c r="M3206" s="1">
        <v>1</v>
      </c>
      <c r="N3206" s="1">
        <v>0</v>
      </c>
      <c r="O3206" s="1">
        <v>0</v>
      </c>
      <c r="P3206" s="1">
        <v>2</v>
      </c>
      <c r="Q3206" s="1">
        <v>2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2772.5</v>
      </c>
      <c r="AB3206" s="1">
        <v>5545</v>
      </c>
      <c r="AC3206" s="1">
        <v>0</v>
      </c>
      <c r="AD3206" s="1">
        <v>152</v>
      </c>
      <c r="AE3206" s="1">
        <v>264</v>
      </c>
      <c r="AF3206" s="2">
        <v>874623.5</v>
      </c>
      <c r="AG3206" s="2">
        <v>826562.19999999797</v>
      </c>
      <c r="AH3206" s="2">
        <v>5754.10197368421</v>
      </c>
      <c r="AI3206" s="2">
        <v>3130.9174242424101</v>
      </c>
      <c r="AJ3206" s="1">
        <v>3</v>
      </c>
      <c r="AK3206" s="1">
        <v>2</v>
      </c>
      <c r="AL3206" s="1">
        <v>3</v>
      </c>
      <c r="AM3206" s="1">
        <v>80</v>
      </c>
      <c r="AN3206" s="1">
        <v>0</v>
      </c>
      <c r="AO3206" s="1">
        <v>197</v>
      </c>
      <c r="AP3206" s="1">
        <v>0</v>
      </c>
      <c r="AQ3206" s="1">
        <v>67</v>
      </c>
      <c r="AR3206" s="2">
        <v>30810.284374999901</v>
      </c>
      <c r="AS3206" s="2">
        <v>6451.6369737854802</v>
      </c>
      <c r="AT3206" s="1">
        <v>119</v>
      </c>
      <c r="AU3206" s="1">
        <v>297</v>
      </c>
      <c r="AV3206" s="1">
        <v>7</v>
      </c>
      <c r="AW3206" s="2">
        <v>0.28605769230769201</v>
      </c>
      <c r="AX3206" s="2">
        <v>0.36538461538461497</v>
      </c>
      <c r="AY3206" s="2">
        <v>1.0581460173233199</v>
      </c>
      <c r="AZ3206" s="2">
        <v>437312.35</v>
      </c>
      <c r="BA3206" s="1">
        <v>0</v>
      </c>
      <c r="BB3206" s="1">
        <v>2</v>
      </c>
      <c r="BC3206" s="1">
        <v>78</v>
      </c>
    </row>
    <row r="3207" spans="1:55" x14ac:dyDescent="0.3">
      <c r="A3207" s="1">
        <v>2904</v>
      </c>
      <c r="B3207" s="1">
        <v>0</v>
      </c>
      <c r="C3207" s="1">
        <v>116</v>
      </c>
      <c r="D3207" s="1">
        <v>325803.90000000002</v>
      </c>
      <c r="E3207" s="2">
        <v>5352.3370689655103</v>
      </c>
      <c r="F3207" s="2">
        <v>5505.2951509003497</v>
      </c>
      <c r="G3207" s="1">
        <v>672</v>
      </c>
      <c r="H3207" s="2">
        <v>31340.671551724099</v>
      </c>
      <c r="I3207" s="1">
        <v>600</v>
      </c>
      <c r="J3207" s="1">
        <v>49967.9</v>
      </c>
      <c r="K3207" s="1">
        <v>49367.9</v>
      </c>
      <c r="L3207" s="2">
        <v>2808.6543103448198</v>
      </c>
      <c r="M3207" s="1">
        <v>1</v>
      </c>
      <c r="N3207" s="1">
        <v>0</v>
      </c>
      <c r="O3207" s="1">
        <v>0</v>
      </c>
      <c r="P3207" s="1">
        <v>1</v>
      </c>
      <c r="Q3207" s="1">
        <v>2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6407</v>
      </c>
      <c r="AB3207" s="1">
        <v>6407</v>
      </c>
      <c r="AC3207" s="1">
        <v>0</v>
      </c>
      <c r="AD3207" s="1">
        <v>48</v>
      </c>
      <c r="AE3207" s="1">
        <v>68</v>
      </c>
      <c r="AF3207" s="1">
        <v>325803.90000000002</v>
      </c>
      <c r="AG3207" s="2">
        <v>295067.2</v>
      </c>
      <c r="AH3207" s="1">
        <v>6787.5812500000002</v>
      </c>
      <c r="AI3207" s="2">
        <v>4339.22352941176</v>
      </c>
      <c r="AJ3207" s="1">
        <v>3</v>
      </c>
      <c r="AK3207" s="1">
        <v>2</v>
      </c>
      <c r="AL3207" s="1">
        <v>3</v>
      </c>
      <c r="AM3207" s="1">
        <v>26</v>
      </c>
      <c r="AN3207" s="1">
        <v>0</v>
      </c>
      <c r="AO3207" s="1">
        <v>51</v>
      </c>
      <c r="AP3207" s="1">
        <v>0</v>
      </c>
      <c r="AQ3207" s="1">
        <v>17</v>
      </c>
      <c r="AR3207" s="2">
        <v>31340.671551724099</v>
      </c>
      <c r="AS3207" s="2">
        <v>6872.0601048239896</v>
      </c>
      <c r="AT3207" s="1">
        <v>34</v>
      </c>
      <c r="AU3207" s="1">
        <v>82</v>
      </c>
      <c r="AV3207" s="1">
        <v>7</v>
      </c>
      <c r="AW3207" s="2">
        <v>0.29310344827586199</v>
      </c>
      <c r="AX3207" s="2">
        <v>0.41379310344827502</v>
      </c>
      <c r="AY3207" s="2">
        <v>1.1041684741645199</v>
      </c>
      <c r="AZ3207" s="2">
        <v>162902.54999999999</v>
      </c>
      <c r="BA3207" s="1">
        <v>0</v>
      </c>
      <c r="BB3207" s="1">
        <v>2</v>
      </c>
      <c r="BC3207" s="1">
        <v>78</v>
      </c>
    </row>
    <row r="3208" spans="1:55" x14ac:dyDescent="0.3">
      <c r="A3208" s="1">
        <v>2906</v>
      </c>
      <c r="B3208" s="1">
        <v>0</v>
      </c>
      <c r="C3208" s="1">
        <v>140</v>
      </c>
      <c r="D3208" s="1">
        <v>160429.29999999999</v>
      </c>
      <c r="E3208" s="2">
        <v>2084.80071428571</v>
      </c>
      <c r="F3208" s="2">
        <v>2121.3112328336601</v>
      </c>
      <c r="G3208" s="1">
        <v>1014</v>
      </c>
      <c r="H3208" s="2">
        <v>19678.795714285701</v>
      </c>
      <c r="I3208" s="1">
        <v>400</v>
      </c>
      <c r="J3208" s="1">
        <v>33887.4</v>
      </c>
      <c r="K3208" s="1">
        <v>33487.4</v>
      </c>
      <c r="L3208" s="2">
        <v>1145.9235714285701</v>
      </c>
      <c r="M3208" s="1">
        <v>1</v>
      </c>
      <c r="N3208" s="1">
        <v>0</v>
      </c>
      <c r="O3208" s="1">
        <v>0</v>
      </c>
      <c r="P3208" s="1">
        <v>1</v>
      </c>
      <c r="Q3208" s="1">
        <v>2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3186</v>
      </c>
      <c r="AB3208" s="1">
        <v>3186</v>
      </c>
      <c r="AC3208" s="1">
        <v>0</v>
      </c>
      <c r="AD3208" s="1">
        <v>63</v>
      </c>
      <c r="AE3208" s="1">
        <v>77</v>
      </c>
      <c r="AF3208" s="1">
        <v>160429.29999999999</v>
      </c>
      <c r="AG3208" s="2">
        <v>131442.79999999999</v>
      </c>
      <c r="AH3208" s="2">
        <v>2546.49682539682</v>
      </c>
      <c r="AI3208" s="2">
        <v>1707.0493506493499</v>
      </c>
      <c r="AJ3208" s="1">
        <v>4</v>
      </c>
      <c r="AK3208" s="1">
        <v>2</v>
      </c>
      <c r="AL3208" s="1">
        <v>4</v>
      </c>
      <c r="AM3208" s="1">
        <v>1</v>
      </c>
      <c r="AN3208" s="1">
        <v>0</v>
      </c>
      <c r="AO3208" s="1">
        <v>48</v>
      </c>
      <c r="AP3208" s="1">
        <v>33</v>
      </c>
      <c r="AQ3208" s="1">
        <v>29</v>
      </c>
      <c r="AR3208" s="2">
        <v>19678.795714285701</v>
      </c>
      <c r="AS3208" s="2">
        <v>5738.5869170165897</v>
      </c>
      <c r="AT3208" s="1">
        <v>39</v>
      </c>
      <c r="AU3208" s="1">
        <v>101</v>
      </c>
      <c r="AV3208" s="1">
        <v>7</v>
      </c>
      <c r="AW3208" s="2">
        <v>0.27857142857142803</v>
      </c>
      <c r="AX3208" s="1">
        <v>0.45</v>
      </c>
      <c r="AY3208" s="2">
        <v>1.2205255822304399</v>
      </c>
      <c r="AZ3208" s="1">
        <v>80215.25</v>
      </c>
      <c r="BA3208" s="1">
        <v>0</v>
      </c>
      <c r="BB3208" s="1">
        <v>2</v>
      </c>
      <c r="BC3208" s="1">
        <v>78</v>
      </c>
    </row>
    <row r="3209" spans="1:55" x14ac:dyDescent="0.3">
      <c r="A3209" s="1">
        <v>2921</v>
      </c>
      <c r="B3209" s="1">
        <v>0</v>
      </c>
      <c r="C3209" s="1">
        <v>175</v>
      </c>
      <c r="D3209" s="2">
        <v>1459262.99999999</v>
      </c>
      <c r="E3209" s="2">
        <v>16243.902857142801</v>
      </c>
      <c r="F3209" s="2">
        <v>17242.7926857825</v>
      </c>
      <c r="G3209" s="1">
        <v>793</v>
      </c>
      <c r="H3209" s="2">
        <v>59354.485714285598</v>
      </c>
      <c r="I3209" s="1">
        <v>200</v>
      </c>
      <c r="J3209" s="1">
        <v>129045.7</v>
      </c>
      <c r="K3209" s="1">
        <v>128845.7</v>
      </c>
      <c r="L3209" s="2">
        <v>8338.6457142857107</v>
      </c>
      <c r="M3209" s="1">
        <v>1</v>
      </c>
      <c r="N3209" s="1">
        <v>0</v>
      </c>
      <c r="O3209" s="1">
        <v>1</v>
      </c>
      <c r="P3209" s="1">
        <v>0</v>
      </c>
      <c r="Q3209" s="1">
        <v>2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</v>
      </c>
      <c r="Z3209" s="1">
        <v>0</v>
      </c>
      <c r="AA3209" s="1">
        <v>0</v>
      </c>
      <c r="AB3209" s="1">
        <v>0</v>
      </c>
      <c r="AC3209" s="1">
        <v>0</v>
      </c>
      <c r="AD3209" s="1">
        <v>83</v>
      </c>
      <c r="AE3209" s="1">
        <v>83</v>
      </c>
      <c r="AF3209" s="2">
        <v>1459262.99999999</v>
      </c>
      <c r="AG3209" s="1">
        <v>1279065</v>
      </c>
      <c r="AH3209" s="2">
        <v>17581.4819277108</v>
      </c>
      <c r="AI3209" s="2">
        <v>15410.4216867469</v>
      </c>
      <c r="AJ3209" s="1">
        <v>3</v>
      </c>
      <c r="AK3209" s="1">
        <v>3</v>
      </c>
      <c r="AL3209" s="1">
        <v>2</v>
      </c>
      <c r="AM3209" s="1">
        <v>56</v>
      </c>
      <c r="AN3209" s="1">
        <v>4</v>
      </c>
      <c r="AO3209" s="1">
        <v>88</v>
      </c>
      <c r="AP3209" s="1">
        <v>0</v>
      </c>
      <c r="AQ3209" s="1">
        <v>0</v>
      </c>
      <c r="AR3209" s="2">
        <v>59354.485714285598</v>
      </c>
      <c r="AS3209" s="2">
        <v>27238.882404664499</v>
      </c>
      <c r="AT3209" s="1">
        <v>48</v>
      </c>
      <c r="AU3209" s="1">
        <v>127</v>
      </c>
      <c r="AV3209" s="1">
        <v>7</v>
      </c>
      <c r="AW3209" s="2">
        <v>0.27428571428571402</v>
      </c>
      <c r="AX3209" s="1">
        <v>0.5</v>
      </c>
      <c r="AY3209" s="2">
        <v>1.14088259783513</v>
      </c>
      <c r="AZ3209" s="2">
        <v>729632.09999999905</v>
      </c>
      <c r="BA3209" s="1">
        <v>0</v>
      </c>
      <c r="BB3209" s="1">
        <v>2</v>
      </c>
      <c r="BC3209" s="1">
        <v>82</v>
      </c>
    </row>
    <row r="3210" spans="1:55" x14ac:dyDescent="0.3">
      <c r="A3210" s="1">
        <v>2923</v>
      </c>
      <c r="B3210" s="1">
        <v>0</v>
      </c>
      <c r="C3210" s="1">
        <v>149</v>
      </c>
      <c r="D3210" s="2">
        <v>124025.099999999</v>
      </c>
      <c r="E3210" s="2">
        <v>1559.23557046979</v>
      </c>
      <c r="F3210" s="2">
        <v>1652.5983914803601</v>
      </c>
      <c r="G3210" s="1">
        <v>919</v>
      </c>
      <c r="H3210" s="2">
        <v>16044.9818791946</v>
      </c>
      <c r="I3210" s="1">
        <v>1000</v>
      </c>
      <c r="J3210" s="1">
        <v>27171.1</v>
      </c>
      <c r="K3210" s="1">
        <v>26171.1</v>
      </c>
      <c r="L3210" s="2">
        <v>832.38322147650899</v>
      </c>
      <c r="M3210" s="1">
        <v>1</v>
      </c>
      <c r="N3210" s="1">
        <v>0</v>
      </c>
      <c r="O3210" s="1">
        <v>0</v>
      </c>
      <c r="P3210" s="1">
        <v>1</v>
      </c>
      <c r="Q3210" s="1">
        <v>2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2401</v>
      </c>
      <c r="AB3210" s="1">
        <v>2401</v>
      </c>
      <c r="AC3210" s="1">
        <v>0</v>
      </c>
      <c r="AD3210" s="1">
        <v>64</v>
      </c>
      <c r="AE3210" s="1">
        <v>85</v>
      </c>
      <c r="AF3210" s="2">
        <v>124025.099999999</v>
      </c>
      <c r="AG3210" s="2">
        <v>108301</v>
      </c>
      <c r="AH3210" s="2">
        <v>1937.8921874999901</v>
      </c>
      <c r="AI3210" s="2">
        <v>1274.1294117647001</v>
      </c>
      <c r="AJ3210" s="1">
        <v>4</v>
      </c>
      <c r="AK3210" s="1">
        <v>2</v>
      </c>
      <c r="AL3210" s="1">
        <v>3</v>
      </c>
      <c r="AM3210" s="1">
        <v>4</v>
      </c>
      <c r="AN3210" s="1">
        <v>0</v>
      </c>
      <c r="AO3210" s="1">
        <v>59</v>
      </c>
      <c r="AP3210" s="1">
        <v>30</v>
      </c>
      <c r="AQ3210" s="1">
        <v>26</v>
      </c>
      <c r="AR3210" s="2">
        <v>16044.9818791946</v>
      </c>
      <c r="AS3210" s="2">
        <v>3856.6929928486702</v>
      </c>
      <c r="AT3210" s="1">
        <v>45</v>
      </c>
      <c r="AU3210" s="1">
        <v>104</v>
      </c>
      <c r="AV3210" s="1">
        <v>7</v>
      </c>
      <c r="AW3210" s="2">
        <v>0.30201342281879101</v>
      </c>
      <c r="AX3210" s="2">
        <v>0.42953020134228098</v>
      </c>
      <c r="AY3210" s="2">
        <v>1.1451888717555601</v>
      </c>
      <c r="AZ3210" s="2">
        <v>62013.1499999999</v>
      </c>
      <c r="BA3210" s="1">
        <v>0</v>
      </c>
      <c r="BB3210" s="1">
        <v>2</v>
      </c>
      <c r="BC3210" s="1">
        <v>78</v>
      </c>
    </row>
    <row r="3211" spans="1:55" x14ac:dyDescent="0.3">
      <c r="A3211" s="1">
        <v>2938</v>
      </c>
      <c r="B3211" s="1">
        <v>0</v>
      </c>
      <c r="C3211" s="1">
        <v>158</v>
      </c>
      <c r="D3211" s="2">
        <v>192559.399999999</v>
      </c>
      <c r="E3211" s="2">
        <v>2179.3139240506198</v>
      </c>
      <c r="F3211" s="2">
        <v>2185.9603539935601</v>
      </c>
      <c r="G3211" s="1">
        <v>987</v>
      </c>
      <c r="H3211" s="2">
        <v>26483.5708860759</v>
      </c>
      <c r="I3211" s="1">
        <v>1100</v>
      </c>
      <c r="J3211" s="1">
        <v>41169.800000000003</v>
      </c>
      <c r="K3211" s="1">
        <v>40069.800000000003</v>
      </c>
      <c r="L3211" s="2">
        <v>1218.7303797468301</v>
      </c>
      <c r="M3211" s="1">
        <v>1</v>
      </c>
      <c r="N3211" s="1">
        <v>0</v>
      </c>
      <c r="O3211" s="1">
        <v>0</v>
      </c>
      <c r="P3211" s="1">
        <v>1</v>
      </c>
      <c r="Q3211" s="1">
        <v>2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2554</v>
      </c>
      <c r="AB3211" s="1">
        <v>2554</v>
      </c>
      <c r="AC3211" s="1">
        <v>0</v>
      </c>
      <c r="AD3211" s="1">
        <v>62</v>
      </c>
      <c r="AE3211" s="1">
        <v>96</v>
      </c>
      <c r="AF3211" s="2">
        <v>192559.399999999</v>
      </c>
      <c r="AG3211" s="2">
        <v>151772.20000000001</v>
      </c>
      <c r="AH3211" s="2">
        <v>3105.7967741935399</v>
      </c>
      <c r="AI3211" s="2">
        <v>1580.96041666666</v>
      </c>
      <c r="AJ3211" s="1">
        <v>4</v>
      </c>
      <c r="AK3211" s="1">
        <v>2</v>
      </c>
      <c r="AL3211" s="1">
        <v>4</v>
      </c>
      <c r="AM3211" s="1">
        <v>1</v>
      </c>
      <c r="AN3211" s="1">
        <v>0</v>
      </c>
      <c r="AO3211" s="1">
        <v>69</v>
      </c>
      <c r="AP3211" s="1">
        <v>32</v>
      </c>
      <c r="AQ3211" s="1">
        <v>27</v>
      </c>
      <c r="AR3211" s="2">
        <v>26483.5708860759</v>
      </c>
      <c r="AS3211" s="2">
        <v>6680.1029415606599</v>
      </c>
      <c r="AT3211" s="1">
        <v>43</v>
      </c>
      <c r="AU3211" s="1">
        <v>115</v>
      </c>
      <c r="AV3211" s="1">
        <v>7</v>
      </c>
      <c r="AW3211" s="2">
        <v>0.272151898734177</v>
      </c>
      <c r="AX3211" s="2">
        <v>0.392405063291139</v>
      </c>
      <c r="AY3211" s="2">
        <v>1.2687395978973699</v>
      </c>
      <c r="AZ3211" s="2">
        <v>96280.299999999901</v>
      </c>
      <c r="BA3211" s="1">
        <v>0</v>
      </c>
      <c r="BB3211" s="1">
        <v>2</v>
      </c>
      <c r="BC3211" s="1">
        <v>78</v>
      </c>
    </row>
    <row r="3212" spans="1:55" x14ac:dyDescent="0.3">
      <c r="A3212" s="1">
        <v>2940</v>
      </c>
      <c r="B3212" s="1">
        <v>0</v>
      </c>
      <c r="C3212" s="1">
        <v>360</v>
      </c>
      <c r="D3212" s="1">
        <v>407622.40000000002</v>
      </c>
      <c r="E3212" s="2">
        <v>2210.26388888888</v>
      </c>
      <c r="F3212" s="2">
        <v>2318.1471560444002</v>
      </c>
      <c r="G3212" s="1">
        <v>2158</v>
      </c>
      <c r="H3212" s="2">
        <v>18534.290277777702</v>
      </c>
      <c r="I3212" s="1">
        <v>600</v>
      </c>
      <c r="J3212" s="1">
        <v>34753.300000000003</v>
      </c>
      <c r="K3212" s="1">
        <v>34153.300000000003</v>
      </c>
      <c r="L3212" s="2">
        <v>1132.2844444444399</v>
      </c>
      <c r="M3212" s="1">
        <v>1</v>
      </c>
      <c r="N3212" s="1">
        <v>0</v>
      </c>
      <c r="O3212" s="1">
        <v>0</v>
      </c>
      <c r="P3212" s="1">
        <v>1</v>
      </c>
      <c r="Q3212" s="1">
        <v>2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2927</v>
      </c>
      <c r="AB3212" s="1">
        <v>2927</v>
      </c>
      <c r="AC3212" s="1">
        <v>0</v>
      </c>
      <c r="AD3212" s="1">
        <v>169</v>
      </c>
      <c r="AE3212" s="1">
        <v>191</v>
      </c>
      <c r="AF3212" s="1">
        <v>407622.40000000002</v>
      </c>
      <c r="AG3212" s="2">
        <v>388072.599999998</v>
      </c>
      <c r="AH3212" s="2">
        <v>2411.9668639053202</v>
      </c>
      <c r="AI3212" s="2">
        <v>2031.79371727747</v>
      </c>
      <c r="AJ3212" s="1">
        <v>3</v>
      </c>
      <c r="AK3212" s="1">
        <v>2</v>
      </c>
      <c r="AL3212" s="1">
        <v>3</v>
      </c>
      <c r="AM3212" s="1">
        <v>98</v>
      </c>
      <c r="AN3212" s="1">
        <v>0</v>
      </c>
      <c r="AO3212" s="1">
        <v>124</v>
      </c>
      <c r="AP3212" s="1">
        <v>0</v>
      </c>
      <c r="AQ3212" s="1">
        <v>67</v>
      </c>
      <c r="AR3212" s="2">
        <v>18534.290277777702</v>
      </c>
      <c r="AS3212" s="2">
        <v>4545.1569881587602</v>
      </c>
      <c r="AT3212" s="1">
        <v>105</v>
      </c>
      <c r="AU3212" s="1">
        <v>255</v>
      </c>
      <c r="AV3212" s="1">
        <v>7</v>
      </c>
      <c r="AW3212" s="2">
        <v>0.29166666666666602</v>
      </c>
      <c r="AX3212" s="2">
        <v>0.469444444444444</v>
      </c>
      <c r="AY3212" s="2">
        <v>1.0503766563266801</v>
      </c>
      <c r="AZ3212" s="2">
        <v>203811.8</v>
      </c>
      <c r="BA3212" s="1">
        <v>0</v>
      </c>
      <c r="BB3212" s="1">
        <v>2</v>
      </c>
      <c r="BC3212" s="1">
        <v>78</v>
      </c>
    </row>
    <row r="3213" spans="1:55" x14ac:dyDescent="0.3">
      <c r="A3213" s="1">
        <v>2957</v>
      </c>
      <c r="B3213" s="1">
        <v>33</v>
      </c>
      <c r="C3213" s="1">
        <v>27</v>
      </c>
      <c r="D3213" s="2">
        <v>107818.3</v>
      </c>
      <c r="E3213" s="2">
        <v>5922.9</v>
      </c>
      <c r="F3213" s="2">
        <v>10335.4389164362</v>
      </c>
      <c r="G3213" s="1">
        <v>513</v>
      </c>
      <c r="H3213" s="1">
        <v>40850</v>
      </c>
      <c r="I3213" s="1">
        <v>200</v>
      </c>
      <c r="J3213" s="1">
        <v>87902</v>
      </c>
      <c r="K3213" s="1">
        <v>87702</v>
      </c>
      <c r="L3213" s="2">
        <v>3993.2703703703701</v>
      </c>
      <c r="M3213" s="1">
        <v>1</v>
      </c>
      <c r="N3213" s="1">
        <v>0</v>
      </c>
      <c r="O3213" s="1">
        <v>0</v>
      </c>
      <c r="P3213" s="1">
        <v>0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20</v>
      </c>
      <c r="AE3213" s="1">
        <v>7</v>
      </c>
      <c r="AF3213" s="2">
        <v>107818.3</v>
      </c>
      <c r="AG3213" s="1">
        <v>52100</v>
      </c>
      <c r="AH3213" s="2">
        <v>5390.915</v>
      </c>
      <c r="AI3213" s="2">
        <v>7442.8571428571404</v>
      </c>
      <c r="AJ3213" s="1">
        <v>2</v>
      </c>
      <c r="AK3213" s="1">
        <v>2</v>
      </c>
      <c r="AL3213" s="1">
        <v>1</v>
      </c>
      <c r="AM3213" s="1">
        <v>12</v>
      </c>
      <c r="AN3213" s="1">
        <v>0</v>
      </c>
      <c r="AO3213" s="1">
        <v>7</v>
      </c>
      <c r="AP3213" s="1">
        <v>0</v>
      </c>
      <c r="AQ3213" s="1">
        <v>0</v>
      </c>
      <c r="AR3213" s="1">
        <v>40850</v>
      </c>
      <c r="AS3213" s="2">
        <v>19848.971205813901</v>
      </c>
      <c r="AT3213" s="1">
        <v>7</v>
      </c>
      <c r="AU3213" s="1">
        <v>20</v>
      </c>
      <c r="AV3213" s="1">
        <v>7</v>
      </c>
      <c r="AW3213" s="2">
        <v>0.25925925925925902</v>
      </c>
      <c r="AX3213" s="2">
        <v>0.74074074074074003</v>
      </c>
      <c r="AY3213" s="2">
        <v>2.0694491362763898</v>
      </c>
      <c r="AZ3213" s="2">
        <v>53902.85</v>
      </c>
      <c r="BA3213" s="1">
        <v>49</v>
      </c>
      <c r="BB3213" s="1">
        <v>3</v>
      </c>
      <c r="BC3213" s="1">
        <v>45.2</v>
      </c>
    </row>
    <row r="3214" spans="1:55" x14ac:dyDescent="0.3">
      <c r="A3214" s="1">
        <v>2972</v>
      </c>
      <c r="B3214" s="1">
        <v>0</v>
      </c>
      <c r="C3214" s="1">
        <v>67</v>
      </c>
      <c r="D3214" s="2">
        <v>74896.899999999994</v>
      </c>
      <c r="E3214" s="2">
        <v>1900.1119402985</v>
      </c>
      <c r="F3214" s="2">
        <v>2960.0471696447498</v>
      </c>
      <c r="G3214" s="1">
        <v>459</v>
      </c>
      <c r="H3214" s="2">
        <v>20467.347761194</v>
      </c>
      <c r="I3214" s="1">
        <v>200</v>
      </c>
      <c r="J3214" s="1">
        <v>35023.9</v>
      </c>
      <c r="K3214" s="1">
        <v>34823.9</v>
      </c>
      <c r="L3214" s="2">
        <v>1117.8641791044699</v>
      </c>
      <c r="M3214" s="1">
        <v>1</v>
      </c>
      <c r="N3214" s="1">
        <v>0</v>
      </c>
      <c r="O3214" s="1">
        <v>0</v>
      </c>
      <c r="P3214" s="1">
        <v>0</v>
      </c>
      <c r="Q3214" s="1">
        <v>1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40</v>
      </c>
      <c r="AE3214" s="1">
        <v>27</v>
      </c>
      <c r="AF3214" s="2">
        <v>74896.899999999994</v>
      </c>
      <c r="AG3214" s="2">
        <v>52410.6</v>
      </c>
      <c r="AH3214" s="2">
        <v>1872.4224999999999</v>
      </c>
      <c r="AI3214" s="2">
        <v>1941.13333333333</v>
      </c>
      <c r="AJ3214" s="1">
        <v>2</v>
      </c>
      <c r="AK3214" s="1">
        <v>2</v>
      </c>
      <c r="AL3214" s="1">
        <v>2</v>
      </c>
      <c r="AM3214" s="1">
        <v>25</v>
      </c>
      <c r="AN3214" s="1">
        <v>0</v>
      </c>
      <c r="AO3214" s="1">
        <v>27</v>
      </c>
      <c r="AP3214" s="1">
        <v>0</v>
      </c>
      <c r="AQ3214" s="1">
        <v>0</v>
      </c>
      <c r="AR3214" s="2">
        <v>20467.347761194</v>
      </c>
      <c r="AS3214" s="2">
        <v>6014.0310495000404</v>
      </c>
      <c r="AT3214" s="1">
        <v>24</v>
      </c>
      <c r="AU3214" s="1">
        <v>43</v>
      </c>
      <c r="AV3214" s="1">
        <v>7</v>
      </c>
      <c r="AW3214" s="2">
        <v>0.35820895522388002</v>
      </c>
      <c r="AX3214" s="2">
        <v>0.59701492537313405</v>
      </c>
      <c r="AY3214" s="2">
        <v>1.4290410718442399</v>
      </c>
      <c r="AZ3214" s="2">
        <v>37448.75</v>
      </c>
      <c r="BA3214" s="1">
        <v>13.2</v>
      </c>
      <c r="BB3214" s="1">
        <v>3</v>
      </c>
      <c r="BC3214" s="1">
        <v>66.400000000000006</v>
      </c>
    </row>
    <row r="3215" spans="1:55" x14ac:dyDescent="0.3">
      <c r="A3215" s="1">
        <v>2974</v>
      </c>
      <c r="B3215" s="1">
        <v>0</v>
      </c>
      <c r="C3215" s="1">
        <v>266</v>
      </c>
      <c r="D3215" s="2">
        <v>855181.49999999895</v>
      </c>
      <c r="E3215" s="2">
        <v>6240.07706766918</v>
      </c>
      <c r="F3215" s="1">
        <v>6873.3934729451303</v>
      </c>
      <c r="G3215" s="1">
        <v>1542</v>
      </c>
      <c r="H3215" s="2">
        <v>31056.8928571428</v>
      </c>
      <c r="I3215" s="1">
        <v>600</v>
      </c>
      <c r="J3215" s="1">
        <v>57073.599999999999</v>
      </c>
      <c r="K3215" s="1">
        <v>56473.599999999999</v>
      </c>
      <c r="L3215" s="1">
        <v>3214.9680451127801</v>
      </c>
      <c r="M3215" s="1">
        <v>1</v>
      </c>
      <c r="N3215" s="1">
        <v>0</v>
      </c>
      <c r="O3215" s="1">
        <v>0</v>
      </c>
      <c r="P3215" s="1">
        <v>1</v>
      </c>
      <c r="Q3215" s="1">
        <v>2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3077</v>
      </c>
      <c r="AB3215" s="1">
        <v>3077</v>
      </c>
      <c r="AC3215" s="1">
        <v>0</v>
      </c>
      <c r="AD3215" s="1">
        <v>102</v>
      </c>
      <c r="AE3215" s="1">
        <v>164</v>
      </c>
      <c r="AF3215" s="2">
        <v>855181.49999999895</v>
      </c>
      <c r="AG3215" s="1">
        <v>804678.99999999895</v>
      </c>
      <c r="AH3215" s="2">
        <v>8384.1323529411693</v>
      </c>
      <c r="AI3215" s="2">
        <v>4906.5792682926703</v>
      </c>
      <c r="AJ3215" s="1">
        <v>3</v>
      </c>
      <c r="AK3215" s="1">
        <v>2</v>
      </c>
      <c r="AL3215" s="1">
        <v>3</v>
      </c>
      <c r="AM3215" s="1">
        <v>52</v>
      </c>
      <c r="AN3215" s="1">
        <v>0</v>
      </c>
      <c r="AO3215" s="1">
        <v>118</v>
      </c>
      <c r="AP3215" s="1">
        <v>0</v>
      </c>
      <c r="AQ3215" s="1">
        <v>46</v>
      </c>
      <c r="AR3215" s="2">
        <v>31056.8928571428</v>
      </c>
      <c r="AS3215" s="2">
        <v>9257.4064333450497</v>
      </c>
      <c r="AT3215" s="1">
        <v>82</v>
      </c>
      <c r="AU3215" s="1">
        <v>184</v>
      </c>
      <c r="AV3215" s="1">
        <v>7</v>
      </c>
      <c r="AW3215" s="2">
        <v>0.30827067669172897</v>
      </c>
      <c r="AX3215" s="2">
        <v>0.383458646616541</v>
      </c>
      <c r="AY3215" s="2">
        <v>1.0627610513012</v>
      </c>
      <c r="AZ3215" s="2">
        <v>427591.34999999899</v>
      </c>
      <c r="BA3215" s="1">
        <v>0</v>
      </c>
      <c r="BB3215" s="1">
        <v>2</v>
      </c>
      <c r="BC3215" s="1">
        <v>78</v>
      </c>
    </row>
    <row r="3216" spans="1:55" x14ac:dyDescent="0.3">
      <c r="A3216" s="1">
        <v>2989</v>
      </c>
      <c r="B3216" s="1">
        <v>0</v>
      </c>
      <c r="C3216" s="1">
        <v>199</v>
      </c>
      <c r="D3216" s="2">
        <v>379489.299999999</v>
      </c>
      <c r="E3216" s="2">
        <v>3693.8638190954698</v>
      </c>
      <c r="F3216" s="2">
        <v>5058.6488718514802</v>
      </c>
      <c r="G3216" s="1">
        <v>809</v>
      </c>
      <c r="H3216" s="2">
        <v>24219.708040201</v>
      </c>
      <c r="I3216" s="1">
        <v>600</v>
      </c>
      <c r="J3216" s="1">
        <v>53644.9</v>
      </c>
      <c r="K3216" s="1">
        <v>53044.9</v>
      </c>
      <c r="L3216" s="2">
        <v>1906.9814070351699</v>
      </c>
      <c r="M3216" s="1">
        <v>1</v>
      </c>
      <c r="N3216" s="1">
        <v>0</v>
      </c>
      <c r="O3216" s="1">
        <v>0</v>
      </c>
      <c r="P3216" s="1">
        <v>4</v>
      </c>
      <c r="Q3216" s="1">
        <v>2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2069.5</v>
      </c>
      <c r="AB3216" s="1">
        <v>8278</v>
      </c>
      <c r="AC3216" s="1">
        <v>0</v>
      </c>
      <c r="AD3216" s="1">
        <v>57</v>
      </c>
      <c r="AE3216" s="1">
        <v>142</v>
      </c>
      <c r="AF3216" s="2">
        <v>379489.299999999</v>
      </c>
      <c r="AG3216" s="2">
        <v>355589.59999999899</v>
      </c>
      <c r="AH3216" s="2">
        <v>6657.7070175438503</v>
      </c>
      <c r="AI3216" s="2">
        <v>2504.1521126760499</v>
      </c>
      <c r="AJ3216" s="1">
        <v>3</v>
      </c>
      <c r="AK3216" s="1">
        <v>2</v>
      </c>
      <c r="AL3216" s="1">
        <v>5</v>
      </c>
      <c r="AM3216" s="1">
        <v>31</v>
      </c>
      <c r="AN3216" s="1">
        <v>0</v>
      </c>
      <c r="AO3216" s="1">
        <v>56</v>
      </c>
      <c r="AP3216" s="1">
        <v>0</v>
      </c>
      <c r="AQ3216" s="1">
        <v>86</v>
      </c>
      <c r="AR3216" s="2">
        <v>24219.708040201</v>
      </c>
      <c r="AS3216" s="2">
        <v>8875.4802545452403</v>
      </c>
      <c r="AT3216" s="1">
        <v>59</v>
      </c>
      <c r="AU3216" s="1">
        <v>140</v>
      </c>
      <c r="AV3216" s="1">
        <v>7</v>
      </c>
      <c r="AW3216" s="2">
        <v>0.29648241206030101</v>
      </c>
      <c r="AX3216" s="2">
        <v>0.28643216080402001</v>
      </c>
      <c r="AY3216" s="2">
        <v>1.06721147075167</v>
      </c>
      <c r="AZ3216" s="2">
        <v>189745.24999999901</v>
      </c>
      <c r="BA3216" s="1">
        <v>0</v>
      </c>
      <c r="BB3216" s="1">
        <v>2</v>
      </c>
      <c r="BC3216" s="1">
        <v>78</v>
      </c>
    </row>
    <row r="3217" spans="1:55" x14ac:dyDescent="0.3">
      <c r="A3217" s="1">
        <v>3006</v>
      </c>
      <c r="B3217" s="1">
        <v>0</v>
      </c>
      <c r="C3217" s="1">
        <v>310</v>
      </c>
      <c r="D3217" s="1">
        <v>739478.1</v>
      </c>
      <c r="E3217" s="2">
        <v>4550.7312903225702</v>
      </c>
      <c r="F3217" s="2">
        <v>5811.6201708959998</v>
      </c>
      <c r="G3217" s="1">
        <v>1409</v>
      </c>
      <c r="H3217" s="1">
        <v>44276.698387096803</v>
      </c>
      <c r="I3217" s="1">
        <v>700</v>
      </c>
      <c r="J3217" s="1">
        <v>82124.800000000003</v>
      </c>
      <c r="K3217" s="1">
        <v>81424.800000000003</v>
      </c>
      <c r="L3217" s="2">
        <v>2385.4132258064501</v>
      </c>
      <c r="M3217" s="1">
        <v>1</v>
      </c>
      <c r="N3217" s="1">
        <v>0</v>
      </c>
      <c r="O3217" s="1">
        <v>0</v>
      </c>
      <c r="P3217" s="1">
        <v>2</v>
      </c>
      <c r="Q3217" s="1">
        <v>2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2087.5</v>
      </c>
      <c r="AB3217" s="1">
        <v>4175</v>
      </c>
      <c r="AC3217" s="1">
        <v>0</v>
      </c>
      <c r="AD3217" s="1">
        <v>97</v>
      </c>
      <c r="AE3217" s="1">
        <v>213</v>
      </c>
      <c r="AF3217" s="1">
        <v>739478.1</v>
      </c>
      <c r="AG3217" s="1">
        <v>671248.59999999905</v>
      </c>
      <c r="AH3217" s="2">
        <v>7623.4855670102997</v>
      </c>
      <c r="AI3217" s="2">
        <v>3151.40187793426</v>
      </c>
      <c r="AJ3217" s="1">
        <v>3</v>
      </c>
      <c r="AK3217" s="1">
        <v>2</v>
      </c>
      <c r="AL3217" s="1">
        <v>4</v>
      </c>
      <c r="AM3217" s="1">
        <v>51</v>
      </c>
      <c r="AN3217" s="1">
        <v>0</v>
      </c>
      <c r="AO3217" s="1">
        <v>129</v>
      </c>
      <c r="AP3217" s="1">
        <v>0</v>
      </c>
      <c r="AQ3217" s="1">
        <v>84</v>
      </c>
      <c r="AR3217" s="1">
        <v>44276.698387096803</v>
      </c>
      <c r="AS3217" s="2">
        <v>14313.338783474401</v>
      </c>
      <c r="AT3217" s="1">
        <v>88</v>
      </c>
      <c r="AU3217" s="1">
        <v>222</v>
      </c>
      <c r="AV3217" s="1">
        <v>7</v>
      </c>
      <c r="AW3217" s="2">
        <v>0.28387096774193499</v>
      </c>
      <c r="AX3217" s="2">
        <v>0.31290322580645102</v>
      </c>
      <c r="AY3217" s="2">
        <v>1.10164564961476</v>
      </c>
      <c r="AZ3217" s="2">
        <v>369739.64999999898</v>
      </c>
      <c r="BA3217" s="1">
        <v>0</v>
      </c>
      <c r="BB3217" s="1">
        <v>2</v>
      </c>
      <c r="BC3217" s="1">
        <v>78</v>
      </c>
    </row>
    <row r="3218" spans="1:55" x14ac:dyDescent="0.3">
      <c r="A3218" s="1">
        <v>3008</v>
      </c>
      <c r="B3218" s="1">
        <v>0</v>
      </c>
      <c r="C3218" s="1">
        <v>87</v>
      </c>
      <c r="D3218" s="2">
        <v>112273.099999999</v>
      </c>
      <c r="E3218" s="2">
        <v>2394.8356321839001</v>
      </c>
      <c r="F3218" s="2">
        <v>2584.2371774465601</v>
      </c>
      <c r="G3218" s="1">
        <v>486</v>
      </c>
      <c r="H3218" s="2">
        <v>18709.562068965501</v>
      </c>
      <c r="I3218" s="1">
        <v>700</v>
      </c>
      <c r="J3218" s="1">
        <v>30169.200000000001</v>
      </c>
      <c r="K3218" s="1">
        <v>29469.200000000001</v>
      </c>
      <c r="L3218" s="2">
        <v>1290.49540229885</v>
      </c>
      <c r="M3218" s="1">
        <v>1</v>
      </c>
      <c r="N3218" s="1">
        <v>0</v>
      </c>
      <c r="O3218" s="1">
        <v>0</v>
      </c>
      <c r="P3218" s="1">
        <v>2</v>
      </c>
      <c r="Q3218" s="1">
        <v>2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1870.5</v>
      </c>
      <c r="AB3218" s="1">
        <v>3741</v>
      </c>
      <c r="AC3218" s="1">
        <v>0</v>
      </c>
      <c r="AD3218" s="1">
        <v>33</v>
      </c>
      <c r="AE3218" s="1">
        <v>54</v>
      </c>
      <c r="AF3218" s="2">
        <v>112273.099999999</v>
      </c>
      <c r="AG3218" s="2">
        <v>96077.599999999904</v>
      </c>
      <c r="AH3218" s="2">
        <v>3402.21515151515</v>
      </c>
      <c r="AI3218" s="2">
        <v>1779.2148148148101</v>
      </c>
      <c r="AJ3218" s="1">
        <v>4</v>
      </c>
      <c r="AK3218" s="1">
        <v>2</v>
      </c>
      <c r="AL3218" s="1">
        <v>5</v>
      </c>
      <c r="AM3218" s="1">
        <v>1</v>
      </c>
      <c r="AN3218" s="1">
        <v>0</v>
      </c>
      <c r="AO3218" s="1">
        <v>31</v>
      </c>
      <c r="AP3218" s="1">
        <v>16</v>
      </c>
      <c r="AQ3218" s="1">
        <v>23</v>
      </c>
      <c r="AR3218" s="2">
        <v>18709.562068965501</v>
      </c>
      <c r="AS3218" s="2">
        <v>4869.8606623312799</v>
      </c>
      <c r="AT3218" s="1">
        <v>28</v>
      </c>
      <c r="AU3218" s="1">
        <v>59</v>
      </c>
      <c r="AV3218" s="1">
        <v>7</v>
      </c>
      <c r="AW3218" s="2">
        <v>0.32183908045977</v>
      </c>
      <c r="AX3218" s="2">
        <v>0.37931034482758602</v>
      </c>
      <c r="AY3218" s="2">
        <v>1.1685668667826801</v>
      </c>
      <c r="AZ3218" s="2">
        <v>56137.1499999999</v>
      </c>
      <c r="BA3218" s="1">
        <v>5.2</v>
      </c>
      <c r="BB3218" s="1">
        <v>2</v>
      </c>
      <c r="BC3218" s="1">
        <v>75.400000000000006</v>
      </c>
    </row>
    <row r="3219" spans="1:55" x14ac:dyDescent="0.3">
      <c r="A3219" s="1">
        <v>3021</v>
      </c>
      <c r="B3219" s="1">
        <v>0</v>
      </c>
      <c r="C3219" s="1">
        <v>370</v>
      </c>
      <c r="D3219" s="2">
        <v>771976.7</v>
      </c>
      <c r="E3219" s="2">
        <v>3999.4759459459601</v>
      </c>
      <c r="F3219" s="2">
        <v>4067.2114240474398</v>
      </c>
      <c r="G3219" s="1">
        <v>2127</v>
      </c>
      <c r="H3219" s="2">
        <v>34622.9648648648</v>
      </c>
      <c r="I3219" s="1">
        <v>600</v>
      </c>
      <c r="J3219" s="1">
        <v>73195.8</v>
      </c>
      <c r="K3219" s="1">
        <v>72595.8</v>
      </c>
      <c r="L3219" s="2">
        <v>2086.42351351351</v>
      </c>
      <c r="M3219" s="1">
        <v>1</v>
      </c>
      <c r="N3219" s="1">
        <v>0</v>
      </c>
      <c r="O3219" s="1">
        <v>0</v>
      </c>
      <c r="P3219" s="1">
        <v>1</v>
      </c>
      <c r="Q3219" s="1">
        <v>2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6279</v>
      </c>
      <c r="AB3219" s="1">
        <v>6279</v>
      </c>
      <c r="AC3219" s="1">
        <v>0</v>
      </c>
      <c r="AD3219" s="1">
        <v>153</v>
      </c>
      <c r="AE3219" s="1">
        <v>217</v>
      </c>
      <c r="AF3219" s="2">
        <v>771976.7</v>
      </c>
      <c r="AG3219" s="2">
        <v>707829.39999999804</v>
      </c>
      <c r="AH3219" s="2">
        <v>5045.5993464052299</v>
      </c>
      <c r="AI3219" s="2">
        <v>3261.8866359446902</v>
      </c>
      <c r="AJ3219" s="1">
        <v>3</v>
      </c>
      <c r="AK3219" s="1">
        <v>2</v>
      </c>
      <c r="AL3219" s="1">
        <v>3</v>
      </c>
      <c r="AM3219" s="1">
        <v>84</v>
      </c>
      <c r="AN3219" s="1">
        <v>0</v>
      </c>
      <c r="AO3219" s="1">
        <v>152</v>
      </c>
      <c r="AP3219" s="1">
        <v>0</v>
      </c>
      <c r="AQ3219" s="1">
        <v>65</v>
      </c>
      <c r="AR3219" s="2">
        <v>34622.9648648648</v>
      </c>
      <c r="AS3219" s="2">
        <v>8367.1345753723199</v>
      </c>
      <c r="AT3219" s="1">
        <v>104</v>
      </c>
      <c r="AU3219" s="1">
        <v>266</v>
      </c>
      <c r="AV3219" s="1">
        <v>7</v>
      </c>
      <c r="AW3219" s="2">
        <v>0.28108108108108099</v>
      </c>
      <c r="AX3219" s="2">
        <v>0.41351351351351301</v>
      </c>
      <c r="AY3219" s="2">
        <v>1.0906253682031299</v>
      </c>
      <c r="AZ3219" s="2">
        <v>385988.95</v>
      </c>
      <c r="BA3219" s="1">
        <v>0</v>
      </c>
      <c r="BB3219" s="1">
        <v>2</v>
      </c>
      <c r="BC3219" s="1">
        <v>78</v>
      </c>
    </row>
    <row r="3220" spans="1:55" x14ac:dyDescent="0.3">
      <c r="A3220" s="1">
        <v>3023</v>
      </c>
      <c r="B3220" s="1">
        <v>0</v>
      </c>
      <c r="C3220" s="1">
        <v>340</v>
      </c>
      <c r="D3220" s="2">
        <v>1565650.8999999899</v>
      </c>
      <c r="E3220" s="2">
        <v>9028.2250000000095</v>
      </c>
      <c r="F3220" s="2">
        <v>11255.1277862794</v>
      </c>
      <c r="G3220" s="1">
        <v>1848</v>
      </c>
      <c r="H3220" s="2">
        <v>39658.834411764597</v>
      </c>
      <c r="I3220" s="1">
        <v>300</v>
      </c>
      <c r="J3220" s="1">
        <v>88356.9</v>
      </c>
      <c r="K3220" s="1">
        <v>88056.9</v>
      </c>
      <c r="L3220" s="2">
        <v>4604.8555882352903</v>
      </c>
      <c r="M3220" s="1">
        <v>1</v>
      </c>
      <c r="N3220" s="1">
        <v>0</v>
      </c>
      <c r="O3220" s="1">
        <v>1</v>
      </c>
      <c r="P3220" s="1">
        <v>1</v>
      </c>
      <c r="Q3220" s="1">
        <v>3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1</v>
      </c>
      <c r="Z3220" s="1">
        <v>0</v>
      </c>
      <c r="AA3220" s="1">
        <v>5513</v>
      </c>
      <c r="AB3220" s="1">
        <v>5513</v>
      </c>
      <c r="AC3220" s="1">
        <v>0</v>
      </c>
      <c r="AD3220" s="1">
        <v>123</v>
      </c>
      <c r="AE3220" s="1">
        <v>217</v>
      </c>
      <c r="AF3220" s="2">
        <v>1565650.8999999899</v>
      </c>
      <c r="AG3220" s="2">
        <v>1503945.5999999901</v>
      </c>
      <c r="AH3220" s="2">
        <v>12728.869105690999</v>
      </c>
      <c r="AI3220" s="2">
        <v>6930.6248847926199</v>
      </c>
      <c r="AJ3220" s="1">
        <v>4</v>
      </c>
      <c r="AK3220" s="1">
        <v>2</v>
      </c>
      <c r="AL3220" s="1">
        <v>3</v>
      </c>
      <c r="AM3220" s="1">
        <v>62</v>
      </c>
      <c r="AN3220" s="1">
        <v>32</v>
      </c>
      <c r="AO3220" s="1">
        <v>129</v>
      </c>
      <c r="AP3220" s="1">
        <v>0</v>
      </c>
      <c r="AQ3220" s="1">
        <v>56</v>
      </c>
      <c r="AR3220" s="2">
        <v>39658.834411764597</v>
      </c>
      <c r="AS3220" s="2">
        <v>15810.7176756154</v>
      </c>
      <c r="AT3220" s="1">
        <v>98</v>
      </c>
      <c r="AU3220" s="1">
        <v>242</v>
      </c>
      <c r="AV3220" s="1">
        <v>7</v>
      </c>
      <c r="AW3220" s="2">
        <v>0.28823529411764698</v>
      </c>
      <c r="AX3220" s="2">
        <v>0.36176470588235199</v>
      </c>
      <c r="AY3220" s="2">
        <v>1.04102894413202</v>
      </c>
      <c r="AZ3220" s="2">
        <v>782826.34999999905</v>
      </c>
      <c r="BA3220" s="1">
        <v>0</v>
      </c>
      <c r="BB3220" s="1">
        <v>1</v>
      </c>
      <c r="BC3220" s="1">
        <v>83</v>
      </c>
    </row>
    <row r="3221" spans="1:55" x14ac:dyDescent="0.3">
      <c r="A3221" s="1">
        <v>3038</v>
      </c>
      <c r="B3221" s="1">
        <v>0</v>
      </c>
      <c r="C3221" s="1">
        <v>212</v>
      </c>
      <c r="D3221" s="2">
        <v>712246.1</v>
      </c>
      <c r="E3221" s="1">
        <v>6497.3174528301997</v>
      </c>
      <c r="F3221" s="2">
        <v>6961.6908235485098</v>
      </c>
      <c r="G3221" s="1">
        <v>1141</v>
      </c>
      <c r="H3221" s="2">
        <v>43064.816509433898</v>
      </c>
      <c r="I3221" s="1">
        <v>300</v>
      </c>
      <c r="J3221" s="1">
        <v>78770.3</v>
      </c>
      <c r="K3221" s="1">
        <v>78470.3</v>
      </c>
      <c r="L3221" s="1">
        <v>3359.6514150943399</v>
      </c>
      <c r="M3221" s="1">
        <v>1</v>
      </c>
      <c r="N3221" s="1">
        <v>1</v>
      </c>
      <c r="O3221" s="1">
        <v>0</v>
      </c>
      <c r="P3221" s="1">
        <v>1</v>
      </c>
      <c r="Q3221" s="1">
        <v>3</v>
      </c>
      <c r="R3221" s="1">
        <v>466608</v>
      </c>
      <c r="S3221" s="1">
        <v>466608</v>
      </c>
      <c r="T3221" s="1">
        <v>0</v>
      </c>
      <c r="U3221" s="1">
        <v>0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9721</v>
      </c>
      <c r="AB3221" s="1">
        <v>9721</v>
      </c>
      <c r="AC3221" s="1">
        <v>0</v>
      </c>
      <c r="AD3221" s="1">
        <v>84</v>
      </c>
      <c r="AE3221" s="1">
        <v>128</v>
      </c>
      <c r="AF3221" s="2">
        <v>712246.1</v>
      </c>
      <c r="AG3221" s="2">
        <v>665185.19999999902</v>
      </c>
      <c r="AH3221" s="1">
        <v>8479.12023809524</v>
      </c>
      <c r="AI3221" s="2">
        <v>5196.7593749999896</v>
      </c>
      <c r="AJ3221" s="1">
        <v>3</v>
      </c>
      <c r="AK3221" s="1">
        <v>2</v>
      </c>
      <c r="AL3221" s="1">
        <v>3</v>
      </c>
      <c r="AM3221" s="1">
        <v>47</v>
      </c>
      <c r="AN3221" s="1">
        <v>0</v>
      </c>
      <c r="AO3221" s="1">
        <v>110</v>
      </c>
      <c r="AP3221" s="1">
        <v>0</v>
      </c>
      <c r="AQ3221" s="1">
        <v>18</v>
      </c>
      <c r="AR3221" s="2">
        <v>43064.816509433898</v>
      </c>
      <c r="AS3221" s="2">
        <v>13396.2921842019</v>
      </c>
      <c r="AT3221" s="1">
        <v>61</v>
      </c>
      <c r="AU3221" s="1">
        <v>151</v>
      </c>
      <c r="AV3221" s="1">
        <v>7</v>
      </c>
      <c r="AW3221" s="2">
        <v>0.28773584905660299</v>
      </c>
      <c r="AX3221" s="2">
        <v>0.39622641509433898</v>
      </c>
      <c r="AY3221" s="2">
        <v>1.0707485674666199</v>
      </c>
      <c r="AZ3221" s="2">
        <v>356123.95</v>
      </c>
      <c r="BA3221" s="1">
        <v>0</v>
      </c>
      <c r="BB3221" s="1">
        <v>1</v>
      </c>
      <c r="BC3221" s="1">
        <v>83</v>
      </c>
    </row>
    <row r="3222" spans="1:55" x14ac:dyDescent="0.3">
      <c r="A3222" s="1">
        <v>3055</v>
      </c>
      <c r="B3222" s="1">
        <v>0</v>
      </c>
      <c r="C3222" s="1">
        <v>119</v>
      </c>
      <c r="D3222" s="1">
        <v>153920.6</v>
      </c>
      <c r="E3222" s="2">
        <v>2265.2436974789898</v>
      </c>
      <c r="F3222" s="2">
        <v>2398.5714956551201</v>
      </c>
      <c r="G3222" s="1">
        <v>740</v>
      </c>
      <c r="H3222" s="2">
        <v>30060.091596638598</v>
      </c>
      <c r="I3222" s="1">
        <v>200</v>
      </c>
      <c r="J3222" s="1">
        <v>46457.8</v>
      </c>
      <c r="K3222" s="1">
        <v>46257.8</v>
      </c>
      <c r="L3222" s="2">
        <v>1293.45042016806</v>
      </c>
      <c r="M3222" s="1">
        <v>1</v>
      </c>
      <c r="N3222" s="1">
        <v>0</v>
      </c>
      <c r="O3222" s="1">
        <v>0</v>
      </c>
      <c r="P3222" s="1">
        <v>1</v>
      </c>
      <c r="Q3222" s="1">
        <v>2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1614</v>
      </c>
      <c r="AB3222" s="1">
        <v>1614</v>
      </c>
      <c r="AC3222" s="1">
        <v>0</v>
      </c>
      <c r="AD3222" s="1">
        <v>46</v>
      </c>
      <c r="AE3222" s="1">
        <v>73</v>
      </c>
      <c r="AF3222" s="1">
        <v>153920.6</v>
      </c>
      <c r="AG3222" s="2">
        <v>115643.4</v>
      </c>
      <c r="AH3222" s="1">
        <v>3346.1</v>
      </c>
      <c r="AI3222" s="2">
        <v>1584.1561643835601</v>
      </c>
      <c r="AJ3222" s="1">
        <v>4</v>
      </c>
      <c r="AK3222" s="1">
        <v>2</v>
      </c>
      <c r="AL3222" s="1">
        <v>4</v>
      </c>
      <c r="AM3222" s="1">
        <v>1</v>
      </c>
      <c r="AN3222" s="1">
        <v>0</v>
      </c>
      <c r="AO3222" s="1">
        <v>54</v>
      </c>
      <c r="AP3222" s="1">
        <v>24</v>
      </c>
      <c r="AQ3222" s="1">
        <v>19</v>
      </c>
      <c r="AR3222" s="2">
        <v>30060.091596638598</v>
      </c>
      <c r="AS3222" s="2">
        <v>7376.0959775086203</v>
      </c>
      <c r="AT3222" s="1">
        <v>41</v>
      </c>
      <c r="AU3222" s="1">
        <v>78</v>
      </c>
      <c r="AV3222" s="1">
        <v>7</v>
      </c>
      <c r="AW3222" s="2">
        <v>0.34453781512604997</v>
      </c>
      <c r="AX3222" s="2">
        <v>0.38655462184873901</v>
      </c>
      <c r="AY3222" s="2">
        <v>1.3309933813775701</v>
      </c>
      <c r="AZ3222" s="2">
        <v>76960.899999999994</v>
      </c>
      <c r="BA3222" s="1">
        <v>0</v>
      </c>
      <c r="BB3222" s="1">
        <v>2</v>
      </c>
      <c r="BC3222" s="1">
        <v>78</v>
      </c>
    </row>
    <row r="3223" spans="1:55" x14ac:dyDescent="0.3">
      <c r="A3223" s="1">
        <v>3072</v>
      </c>
      <c r="B3223" s="1">
        <v>0</v>
      </c>
      <c r="C3223" s="1">
        <v>192</v>
      </c>
      <c r="D3223" s="2">
        <v>359916.799999999</v>
      </c>
      <c r="E3223" s="1">
        <v>3644.0614583333299</v>
      </c>
      <c r="F3223" s="2">
        <v>4044.3764133099899</v>
      </c>
      <c r="G3223" s="1">
        <v>757</v>
      </c>
      <c r="H3223" s="2">
        <v>19475.2421875</v>
      </c>
      <c r="I3223" s="1">
        <v>1100</v>
      </c>
      <c r="J3223" s="1">
        <v>47281.2</v>
      </c>
      <c r="K3223" s="1">
        <v>46181.2</v>
      </c>
      <c r="L3223" s="2">
        <v>1874.56666666666</v>
      </c>
      <c r="M3223" s="1">
        <v>1</v>
      </c>
      <c r="N3223" s="1">
        <v>1</v>
      </c>
      <c r="O3223" s="1">
        <v>0</v>
      </c>
      <c r="P3223" s="1">
        <v>4</v>
      </c>
      <c r="Q3223" s="1">
        <v>3</v>
      </c>
      <c r="R3223" s="1">
        <v>1715136</v>
      </c>
      <c r="S3223" s="1">
        <v>428784</v>
      </c>
      <c r="T3223" s="1">
        <v>0</v>
      </c>
      <c r="U3223" s="1">
        <v>0</v>
      </c>
      <c r="V3223" s="1">
        <v>4</v>
      </c>
      <c r="W3223" s="1">
        <v>0</v>
      </c>
      <c r="X3223" s="1">
        <v>0</v>
      </c>
      <c r="Y3223" s="1">
        <v>0</v>
      </c>
      <c r="Z3223" s="1">
        <v>0</v>
      </c>
      <c r="AA3223" s="1">
        <v>3238.5</v>
      </c>
      <c r="AB3223" s="1">
        <v>12954</v>
      </c>
      <c r="AC3223" s="1">
        <v>0</v>
      </c>
      <c r="AD3223" s="1">
        <v>69</v>
      </c>
      <c r="AE3223" s="1">
        <v>123</v>
      </c>
      <c r="AF3223" s="2">
        <v>359916.799999999</v>
      </c>
      <c r="AG3223" s="2">
        <v>339742.99999999901</v>
      </c>
      <c r="AH3223" s="2">
        <v>5216.1855072463704</v>
      </c>
      <c r="AI3223" s="1">
        <v>2762.1382113821101</v>
      </c>
      <c r="AJ3223" s="1">
        <v>3</v>
      </c>
      <c r="AK3223" s="1">
        <v>2</v>
      </c>
      <c r="AL3223" s="1">
        <v>6</v>
      </c>
      <c r="AM3223" s="1">
        <v>44</v>
      </c>
      <c r="AN3223" s="1">
        <v>0</v>
      </c>
      <c r="AO3223" s="1">
        <v>50</v>
      </c>
      <c r="AP3223" s="1">
        <v>0</v>
      </c>
      <c r="AQ3223" s="1">
        <v>73</v>
      </c>
      <c r="AR3223" s="2">
        <v>19475.2421875</v>
      </c>
      <c r="AS3223" s="2">
        <v>10032.528469720301</v>
      </c>
      <c r="AT3223" s="1">
        <v>58</v>
      </c>
      <c r="AU3223" s="1">
        <v>134</v>
      </c>
      <c r="AV3223" s="1">
        <v>7</v>
      </c>
      <c r="AW3223" s="2">
        <v>0.30208333333333298</v>
      </c>
      <c r="AX3223" s="1">
        <v>0.359375</v>
      </c>
      <c r="AY3223" s="2">
        <v>1.05937958986645</v>
      </c>
      <c r="AZ3223" s="2">
        <v>179959.299999999</v>
      </c>
      <c r="BA3223" s="1">
        <v>0</v>
      </c>
      <c r="BB3223" s="1">
        <v>1</v>
      </c>
      <c r="BC3223" s="1">
        <v>83</v>
      </c>
    </row>
    <row r="3224" spans="1:55" x14ac:dyDescent="0.3">
      <c r="A3224" s="1">
        <v>3074</v>
      </c>
      <c r="B3224" s="1">
        <v>0</v>
      </c>
      <c r="C3224" s="1">
        <v>334</v>
      </c>
      <c r="D3224" s="2">
        <v>916228.8</v>
      </c>
      <c r="E3224" s="2">
        <v>5450.1029940119897</v>
      </c>
      <c r="F3224" s="2">
        <v>10087.952984695699</v>
      </c>
      <c r="G3224" s="1">
        <v>1484</v>
      </c>
      <c r="H3224" s="2">
        <v>37935.128742514898</v>
      </c>
      <c r="I3224" s="1">
        <v>300</v>
      </c>
      <c r="J3224" s="1">
        <v>128388.9</v>
      </c>
      <c r="K3224" s="1">
        <v>128088.9</v>
      </c>
      <c r="L3224" s="2">
        <v>2743.2</v>
      </c>
      <c r="M3224" s="1">
        <v>1</v>
      </c>
      <c r="N3224" s="1">
        <v>0</v>
      </c>
      <c r="O3224" s="1">
        <v>0</v>
      </c>
      <c r="P3224" s="1">
        <v>4</v>
      </c>
      <c r="Q3224" s="1">
        <v>2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2378.375</v>
      </c>
      <c r="AB3224" s="1">
        <v>9513.5</v>
      </c>
      <c r="AC3224" s="1">
        <v>0</v>
      </c>
      <c r="AD3224" s="1">
        <v>99</v>
      </c>
      <c r="AE3224" s="1">
        <v>232</v>
      </c>
      <c r="AF3224" s="2">
        <v>916228.8</v>
      </c>
      <c r="AG3224" s="2">
        <v>848670.599999998</v>
      </c>
      <c r="AH3224" s="2">
        <v>9254.8363636363592</v>
      </c>
      <c r="AI3224" s="2">
        <v>3658.0629310344698</v>
      </c>
      <c r="AJ3224" s="1">
        <v>3</v>
      </c>
      <c r="AK3224" s="1">
        <v>3</v>
      </c>
      <c r="AL3224" s="1">
        <v>5</v>
      </c>
      <c r="AM3224" s="1">
        <v>50</v>
      </c>
      <c r="AN3224" s="1">
        <v>0</v>
      </c>
      <c r="AO3224" s="1">
        <v>94</v>
      </c>
      <c r="AP3224" s="1">
        <v>0</v>
      </c>
      <c r="AQ3224" s="1">
        <v>141</v>
      </c>
      <c r="AR3224" s="2">
        <v>37935.128742514898</v>
      </c>
      <c r="AS3224" s="2">
        <v>24276.9322185331</v>
      </c>
      <c r="AT3224" s="1">
        <v>95</v>
      </c>
      <c r="AU3224" s="1">
        <v>239</v>
      </c>
      <c r="AV3224" s="1">
        <v>7</v>
      </c>
      <c r="AW3224" s="2">
        <v>0.28443113772454998</v>
      </c>
      <c r="AX3224" s="2">
        <v>0.29909365558912299</v>
      </c>
      <c r="AY3224" s="2">
        <v>1.07960473710294</v>
      </c>
      <c r="AZ3224" s="2">
        <v>458115</v>
      </c>
      <c r="BA3224" s="1">
        <v>0</v>
      </c>
      <c r="BB3224" s="1">
        <v>2</v>
      </c>
      <c r="BC3224" s="1">
        <v>82</v>
      </c>
    </row>
    <row r="3225" spans="1:55" x14ac:dyDescent="0.3">
      <c r="A3225" s="1">
        <v>3089</v>
      </c>
      <c r="B3225" s="1">
        <v>0</v>
      </c>
      <c r="C3225" s="1">
        <v>68</v>
      </c>
      <c r="D3225" s="2">
        <v>51750.699999999903</v>
      </c>
      <c r="E3225" s="2">
        <v>1258.99852941176</v>
      </c>
      <c r="F3225" s="2">
        <v>1270.25742690008</v>
      </c>
      <c r="G3225" s="1">
        <v>514</v>
      </c>
      <c r="H3225" s="2">
        <v>15054.8676470588</v>
      </c>
      <c r="I3225" s="1">
        <v>300</v>
      </c>
      <c r="J3225" s="1">
        <v>20008.599999999999</v>
      </c>
      <c r="K3225" s="1">
        <v>19708.599999999999</v>
      </c>
      <c r="L3225" s="2">
        <v>761.039705882352</v>
      </c>
      <c r="M3225" s="1">
        <v>1</v>
      </c>
      <c r="N3225" s="1">
        <v>0</v>
      </c>
      <c r="O3225" s="1">
        <v>0</v>
      </c>
      <c r="P3225" s="1">
        <v>1</v>
      </c>
      <c r="Q3225" s="1">
        <v>2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1982</v>
      </c>
      <c r="AB3225" s="1">
        <v>1982</v>
      </c>
      <c r="AC3225" s="1">
        <v>0</v>
      </c>
      <c r="AD3225" s="1">
        <v>35</v>
      </c>
      <c r="AE3225" s="1">
        <v>33</v>
      </c>
      <c r="AF3225" s="2">
        <v>51750.699999999903</v>
      </c>
      <c r="AG3225" s="2">
        <v>33861.199999999903</v>
      </c>
      <c r="AH3225" s="2">
        <v>1478.59142857142</v>
      </c>
      <c r="AI3225" s="2">
        <v>1026.0969696969601</v>
      </c>
      <c r="AJ3225" s="1">
        <v>4</v>
      </c>
      <c r="AK3225" s="1">
        <v>2</v>
      </c>
      <c r="AL3225" s="1">
        <v>3</v>
      </c>
      <c r="AM3225" s="1">
        <v>1</v>
      </c>
      <c r="AN3225" s="1">
        <v>0</v>
      </c>
      <c r="AO3225" s="1">
        <v>20</v>
      </c>
      <c r="AP3225" s="1">
        <v>17</v>
      </c>
      <c r="AQ3225" s="1">
        <v>13</v>
      </c>
      <c r="AR3225" s="2">
        <v>15054.8676470588</v>
      </c>
      <c r="AS3225" s="1">
        <v>3875.02898818011</v>
      </c>
      <c r="AT3225" s="1">
        <v>22</v>
      </c>
      <c r="AU3225" s="1">
        <v>46</v>
      </c>
      <c r="AV3225" s="1">
        <v>7</v>
      </c>
      <c r="AW3225" s="2">
        <v>0.32352941176470501</v>
      </c>
      <c r="AX3225" s="2">
        <v>0.51470588235294101</v>
      </c>
      <c r="AY3225" s="2">
        <v>1.52831854748207</v>
      </c>
      <c r="AZ3225" s="2">
        <v>25875.949999999899</v>
      </c>
      <c r="BA3225" s="2">
        <v>12.799999999999899</v>
      </c>
      <c r="BB3225" s="1">
        <v>2</v>
      </c>
      <c r="BC3225" s="1">
        <v>71.599999999999994</v>
      </c>
    </row>
    <row r="3226" spans="1:55" x14ac:dyDescent="0.3">
      <c r="A3226" s="1">
        <v>3091</v>
      </c>
      <c r="B3226" s="1">
        <v>0</v>
      </c>
      <c r="C3226" s="1">
        <v>101</v>
      </c>
      <c r="D3226" s="1">
        <v>184038.9</v>
      </c>
      <c r="E3226" s="2">
        <v>3405.46237623762</v>
      </c>
      <c r="F3226" s="2">
        <v>3659.7842797588801</v>
      </c>
      <c r="G3226" s="1">
        <v>559</v>
      </c>
      <c r="H3226" s="2">
        <v>26600.707920792</v>
      </c>
      <c r="I3226" s="1">
        <v>800</v>
      </c>
      <c r="J3226" s="1">
        <v>41010.300000000003</v>
      </c>
      <c r="K3226" s="1">
        <v>40210.300000000003</v>
      </c>
      <c r="L3226" s="2">
        <v>1822.1673267326701</v>
      </c>
      <c r="M3226" s="1">
        <v>1</v>
      </c>
      <c r="N3226" s="1">
        <v>0</v>
      </c>
      <c r="O3226" s="1">
        <v>0</v>
      </c>
      <c r="P3226" s="1">
        <v>2</v>
      </c>
      <c r="Q3226" s="1">
        <v>2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2795.5</v>
      </c>
      <c r="AB3226" s="1">
        <v>5591</v>
      </c>
      <c r="AC3226" s="1">
        <v>0</v>
      </c>
      <c r="AD3226" s="1">
        <v>43</v>
      </c>
      <c r="AE3226" s="1">
        <v>58</v>
      </c>
      <c r="AF3226" s="1">
        <v>184038.9</v>
      </c>
      <c r="AG3226" s="2">
        <v>159912.79999999999</v>
      </c>
      <c r="AH3226" s="2">
        <v>4279.9744186046501</v>
      </c>
      <c r="AI3226" s="2">
        <v>2757.1172413793101</v>
      </c>
      <c r="AJ3226" s="1">
        <v>3</v>
      </c>
      <c r="AK3226" s="1">
        <v>2</v>
      </c>
      <c r="AL3226" s="1">
        <v>4</v>
      </c>
      <c r="AM3226" s="1">
        <v>25</v>
      </c>
      <c r="AN3226" s="1">
        <v>0</v>
      </c>
      <c r="AO3226" s="1">
        <v>32</v>
      </c>
      <c r="AP3226" s="1">
        <v>0</v>
      </c>
      <c r="AQ3226" s="1">
        <v>26</v>
      </c>
      <c r="AR3226" s="2">
        <v>26600.707920792</v>
      </c>
      <c r="AS3226" s="2">
        <v>7610.2489044929598</v>
      </c>
      <c r="AT3226" s="1">
        <v>32</v>
      </c>
      <c r="AU3226" s="1">
        <v>69</v>
      </c>
      <c r="AV3226" s="1">
        <v>7</v>
      </c>
      <c r="AW3226" s="2">
        <v>0.316831683168316</v>
      </c>
      <c r="AX3226" s="2">
        <v>0.42574257425742501</v>
      </c>
      <c r="AY3226" s="1">
        <v>1.15087034934039</v>
      </c>
      <c r="AZ3226" s="1">
        <v>92020.05</v>
      </c>
      <c r="BA3226" s="1">
        <v>0</v>
      </c>
      <c r="BB3226" s="1">
        <v>2</v>
      </c>
      <c r="BC3226" s="1">
        <v>78</v>
      </c>
    </row>
    <row r="3227" spans="1:55" x14ac:dyDescent="0.3">
      <c r="A3227" s="1">
        <v>3106</v>
      </c>
      <c r="B3227" s="1">
        <v>0</v>
      </c>
      <c r="C3227" s="1">
        <v>114</v>
      </c>
      <c r="D3227" s="2">
        <v>134886.9</v>
      </c>
      <c r="E3227" s="2">
        <v>2153.73596491228</v>
      </c>
      <c r="F3227" s="2">
        <v>2498.9455844071099</v>
      </c>
      <c r="G3227" s="1">
        <v>627</v>
      </c>
      <c r="H3227" s="2">
        <v>20335.5333333333</v>
      </c>
      <c r="I3227" s="1">
        <v>1000</v>
      </c>
      <c r="J3227" s="1">
        <v>32992.300000000003</v>
      </c>
      <c r="K3227" s="2">
        <v>31992.3</v>
      </c>
      <c r="L3227" s="2">
        <v>1183.21842105263</v>
      </c>
      <c r="M3227" s="1">
        <v>1</v>
      </c>
      <c r="N3227" s="1">
        <v>0</v>
      </c>
      <c r="O3227" s="1">
        <v>0</v>
      </c>
      <c r="P3227" s="1">
        <v>2</v>
      </c>
      <c r="Q3227" s="1">
        <v>2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1289</v>
      </c>
      <c r="AB3227" s="1">
        <v>2578</v>
      </c>
      <c r="AC3227" s="1">
        <v>0</v>
      </c>
      <c r="AD3227" s="1">
        <v>38</v>
      </c>
      <c r="AE3227" s="1">
        <v>76</v>
      </c>
      <c r="AF3227" s="2">
        <v>134886.9</v>
      </c>
      <c r="AG3227" s="2">
        <v>110639</v>
      </c>
      <c r="AH3227" s="2">
        <v>3549.6552631578902</v>
      </c>
      <c r="AI3227" s="2">
        <v>1455.7763157894699</v>
      </c>
      <c r="AJ3227" s="1">
        <v>4</v>
      </c>
      <c r="AK3227" s="1">
        <v>2</v>
      </c>
      <c r="AL3227" s="1">
        <v>5</v>
      </c>
      <c r="AM3227" s="1">
        <v>1</v>
      </c>
      <c r="AN3227" s="1">
        <v>0</v>
      </c>
      <c r="AO3227" s="1">
        <v>46</v>
      </c>
      <c r="AP3227" s="1">
        <v>20</v>
      </c>
      <c r="AQ3227" s="1">
        <v>30</v>
      </c>
      <c r="AR3227" s="2">
        <v>20335.5333333333</v>
      </c>
      <c r="AS3227" s="2">
        <v>4935.0824450110604</v>
      </c>
      <c r="AT3227" s="1">
        <v>34</v>
      </c>
      <c r="AU3227" s="1">
        <v>80</v>
      </c>
      <c r="AV3227" s="1">
        <v>7</v>
      </c>
      <c r="AW3227" s="2">
        <v>0.29824561403508698</v>
      </c>
      <c r="AX3227" s="2">
        <v>0.33333333333333298</v>
      </c>
      <c r="AY3227" s="2">
        <v>1.2191623207006499</v>
      </c>
      <c r="AZ3227" s="2">
        <v>67444.05</v>
      </c>
      <c r="BA3227" s="1">
        <v>0</v>
      </c>
      <c r="BB3227" s="1">
        <v>2</v>
      </c>
      <c r="BC3227" s="1">
        <v>78</v>
      </c>
    </row>
    <row r="3228" spans="1:55" x14ac:dyDescent="0.3">
      <c r="A3228" s="1">
        <v>3123</v>
      </c>
      <c r="B3228" s="1">
        <v>0</v>
      </c>
      <c r="C3228" s="1">
        <v>78</v>
      </c>
      <c r="D3228" s="2">
        <v>171656.7</v>
      </c>
      <c r="E3228" s="2">
        <v>4215.79358974359</v>
      </c>
      <c r="F3228" s="1">
        <v>4857.2393765519901</v>
      </c>
      <c r="G3228" s="1">
        <v>524</v>
      </c>
      <c r="H3228" s="2">
        <v>17177.7307692307</v>
      </c>
      <c r="I3228" s="1">
        <v>-331.8</v>
      </c>
      <c r="J3228" s="1">
        <v>40411.9</v>
      </c>
      <c r="K3228" s="2">
        <v>40743.699999999997</v>
      </c>
      <c r="L3228" s="2">
        <v>2200.7269230769198</v>
      </c>
      <c r="M3228" s="1">
        <v>1</v>
      </c>
      <c r="N3228" s="1">
        <v>0</v>
      </c>
      <c r="O3228" s="1">
        <v>0</v>
      </c>
      <c r="P3228" s="1">
        <v>0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36</v>
      </c>
      <c r="AE3228" s="1">
        <v>42</v>
      </c>
      <c r="AF3228" s="2">
        <v>171656.7</v>
      </c>
      <c r="AG3228" s="2">
        <v>157175.19999999899</v>
      </c>
      <c r="AH3228" s="2">
        <v>4768.2416666666604</v>
      </c>
      <c r="AI3228" s="2">
        <v>3742.2666666666601</v>
      </c>
      <c r="AJ3228" s="1">
        <v>2</v>
      </c>
      <c r="AK3228" s="1">
        <v>2</v>
      </c>
      <c r="AL3228" s="1">
        <v>2</v>
      </c>
      <c r="AM3228" s="1">
        <v>19</v>
      </c>
      <c r="AN3228" s="1">
        <v>0</v>
      </c>
      <c r="AO3228" s="1">
        <v>42</v>
      </c>
      <c r="AP3228" s="1">
        <v>0</v>
      </c>
      <c r="AQ3228" s="1">
        <v>0</v>
      </c>
      <c r="AR3228" s="2">
        <v>17177.7307692307</v>
      </c>
      <c r="AS3228" s="2">
        <v>11317.955238232</v>
      </c>
      <c r="AT3228" s="1">
        <v>24</v>
      </c>
      <c r="AU3228" s="1">
        <v>54</v>
      </c>
      <c r="AV3228" s="1">
        <v>7</v>
      </c>
      <c r="AW3228" s="2">
        <v>0.30769230769230699</v>
      </c>
      <c r="AX3228" s="2">
        <v>0.46153846153846101</v>
      </c>
      <c r="AY3228" s="2">
        <v>1.0921360367284401</v>
      </c>
      <c r="AZ3228" s="2">
        <v>85828.65</v>
      </c>
      <c r="BA3228" s="2">
        <v>8.7999999999999901</v>
      </c>
      <c r="BB3228" s="1">
        <v>3</v>
      </c>
      <c r="BC3228" s="1">
        <v>68.599999999999994</v>
      </c>
    </row>
    <row r="3229" spans="1:55" x14ac:dyDescent="0.3">
      <c r="A3229" s="1">
        <v>3125</v>
      </c>
      <c r="B3229" s="1">
        <v>0</v>
      </c>
      <c r="C3229" s="1">
        <v>134</v>
      </c>
      <c r="D3229" s="2">
        <v>140619.29999999999</v>
      </c>
      <c r="E3229" s="2">
        <v>1995.2186567164099</v>
      </c>
      <c r="F3229" s="2">
        <v>2012.81321288142</v>
      </c>
      <c r="G3229" s="1">
        <v>757</v>
      </c>
      <c r="H3229" s="2">
        <v>14534.123880597001</v>
      </c>
      <c r="I3229" s="1">
        <v>700</v>
      </c>
      <c r="J3229" s="1">
        <v>24800.6</v>
      </c>
      <c r="K3229" s="1">
        <v>24100.6</v>
      </c>
      <c r="L3229" s="2">
        <v>1049.39776119403</v>
      </c>
      <c r="M3229" s="1">
        <v>1</v>
      </c>
      <c r="N3229" s="1">
        <v>0</v>
      </c>
      <c r="O3229" s="1">
        <v>0</v>
      </c>
      <c r="P3229" s="1">
        <v>2</v>
      </c>
      <c r="Q3229" s="1">
        <v>2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1847</v>
      </c>
      <c r="AB3229" s="1">
        <v>3694</v>
      </c>
      <c r="AC3229" s="1">
        <v>0</v>
      </c>
      <c r="AD3229" s="1">
        <v>51</v>
      </c>
      <c r="AE3229" s="1">
        <v>83</v>
      </c>
      <c r="AF3229" s="2">
        <v>140619.29999999999</v>
      </c>
      <c r="AG3229" s="2">
        <v>126740</v>
      </c>
      <c r="AH3229" s="2">
        <v>2757.2411764705798</v>
      </c>
      <c r="AI3229" s="2">
        <v>1526.98795180723</v>
      </c>
      <c r="AJ3229" s="1">
        <v>4</v>
      </c>
      <c r="AK3229" s="1">
        <v>2</v>
      </c>
      <c r="AL3229" s="1">
        <v>5</v>
      </c>
      <c r="AM3229" s="1">
        <v>1</v>
      </c>
      <c r="AN3229" s="1">
        <v>0</v>
      </c>
      <c r="AO3229" s="1">
        <v>42</v>
      </c>
      <c r="AP3229" s="1">
        <v>25</v>
      </c>
      <c r="AQ3229" s="1">
        <v>41</v>
      </c>
      <c r="AR3229" s="2">
        <v>14534.123880597001</v>
      </c>
      <c r="AS3229" s="2">
        <v>3409.8732062105501</v>
      </c>
      <c r="AT3229" s="1">
        <v>41</v>
      </c>
      <c r="AU3229" s="1">
        <v>93</v>
      </c>
      <c r="AV3229" s="1">
        <v>7</v>
      </c>
      <c r="AW3229" s="2">
        <v>0.30597014925373101</v>
      </c>
      <c r="AX3229" s="2">
        <v>0.38059701492537301</v>
      </c>
      <c r="AY3229" s="2">
        <v>1.1095100205144299</v>
      </c>
      <c r="AZ3229" s="2">
        <v>70310.25</v>
      </c>
      <c r="BA3229" s="1">
        <v>0</v>
      </c>
      <c r="BB3229" s="1">
        <v>2</v>
      </c>
      <c r="BC3229" s="1">
        <v>78</v>
      </c>
    </row>
    <row r="3230" spans="1:55" x14ac:dyDescent="0.3">
      <c r="A3230" s="1">
        <v>3155</v>
      </c>
      <c r="B3230" s="1">
        <v>0</v>
      </c>
      <c r="C3230" s="1">
        <v>124</v>
      </c>
      <c r="D3230" s="2">
        <v>92827.499999999898</v>
      </c>
      <c r="E3230" s="2">
        <v>1375.075</v>
      </c>
      <c r="F3230" s="2">
        <v>1423.3411379781601</v>
      </c>
      <c r="G3230" s="1">
        <v>841</v>
      </c>
      <c r="H3230" s="2">
        <v>13782.870161290301</v>
      </c>
      <c r="I3230" s="1">
        <v>900</v>
      </c>
      <c r="J3230" s="1">
        <v>18547.8</v>
      </c>
      <c r="K3230" s="1">
        <v>17647.8</v>
      </c>
      <c r="L3230" s="2">
        <v>748.60887096774104</v>
      </c>
      <c r="M3230" s="1">
        <v>1</v>
      </c>
      <c r="N3230" s="1">
        <v>0</v>
      </c>
      <c r="O3230" s="1">
        <v>0</v>
      </c>
      <c r="P3230" s="1">
        <v>1</v>
      </c>
      <c r="Q3230" s="1">
        <v>2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2152</v>
      </c>
      <c r="AB3230" s="1">
        <v>2152</v>
      </c>
      <c r="AC3230" s="1">
        <v>0</v>
      </c>
      <c r="AD3230" s="1">
        <v>57</v>
      </c>
      <c r="AE3230" s="1">
        <v>67</v>
      </c>
      <c r="AF3230" s="2">
        <v>92827.499999999898</v>
      </c>
      <c r="AG3230" s="2">
        <v>77681.799999999901</v>
      </c>
      <c r="AH3230" s="2">
        <v>1628.55263157894</v>
      </c>
      <c r="AI3230" s="2">
        <v>1159.4298507462599</v>
      </c>
      <c r="AJ3230" s="1">
        <v>4</v>
      </c>
      <c r="AK3230" s="1">
        <v>2</v>
      </c>
      <c r="AL3230" s="1">
        <v>3</v>
      </c>
      <c r="AM3230" s="1">
        <v>1</v>
      </c>
      <c r="AN3230" s="1">
        <v>0</v>
      </c>
      <c r="AO3230" s="1">
        <v>44</v>
      </c>
      <c r="AP3230" s="1">
        <v>28</v>
      </c>
      <c r="AQ3230" s="1">
        <v>23</v>
      </c>
      <c r="AR3230" s="2">
        <v>13782.870161290301</v>
      </c>
      <c r="AS3230" s="2">
        <v>2934.2062037586602</v>
      </c>
      <c r="AT3230" s="1">
        <v>35</v>
      </c>
      <c r="AU3230" s="1">
        <v>89</v>
      </c>
      <c r="AV3230" s="1">
        <v>7</v>
      </c>
      <c r="AW3230" s="2">
        <v>0.282258064516129</v>
      </c>
      <c r="AX3230" s="2">
        <v>0.45967741935483802</v>
      </c>
      <c r="AY3230" s="2">
        <v>1.1949710228135799</v>
      </c>
      <c r="AZ3230" s="2">
        <v>46414.349999999897</v>
      </c>
      <c r="BA3230" s="1">
        <v>0</v>
      </c>
      <c r="BB3230" s="1">
        <v>2</v>
      </c>
      <c r="BC3230" s="1">
        <v>78</v>
      </c>
    </row>
    <row r="3231" spans="1:55" x14ac:dyDescent="0.3">
      <c r="A3231" s="1">
        <v>3157</v>
      </c>
      <c r="B3231" s="1">
        <v>0</v>
      </c>
      <c r="C3231" s="1">
        <v>376</v>
      </c>
      <c r="D3231" s="2">
        <v>1423125.4</v>
      </c>
      <c r="E3231" s="2">
        <v>7516.3478723404396</v>
      </c>
      <c r="F3231" s="2">
        <v>8165.88576129389</v>
      </c>
      <c r="G3231" s="1">
        <v>1962</v>
      </c>
      <c r="H3231" s="2">
        <v>32313.560106383</v>
      </c>
      <c r="I3231" s="1">
        <v>900</v>
      </c>
      <c r="J3231" s="1">
        <v>70302.2</v>
      </c>
      <c r="K3231" s="1">
        <v>69402.2</v>
      </c>
      <c r="L3231" s="2">
        <v>3784.9079787234</v>
      </c>
      <c r="M3231" s="1">
        <v>1</v>
      </c>
      <c r="N3231" s="1">
        <v>0</v>
      </c>
      <c r="O3231" s="1">
        <v>0</v>
      </c>
      <c r="P3231" s="1">
        <v>1</v>
      </c>
      <c r="Q3231" s="1">
        <v>2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8188</v>
      </c>
      <c r="AB3231" s="1">
        <v>8188</v>
      </c>
      <c r="AC3231" s="1">
        <v>0</v>
      </c>
      <c r="AD3231" s="1">
        <v>131</v>
      </c>
      <c r="AE3231" s="1">
        <v>245</v>
      </c>
      <c r="AF3231" s="2">
        <v>1423125.4</v>
      </c>
      <c r="AG3231" s="2">
        <v>1403021.3999999899</v>
      </c>
      <c r="AH3231" s="2">
        <v>10863.5526717557</v>
      </c>
      <c r="AI3231" s="2">
        <v>5726.6179591836599</v>
      </c>
      <c r="AJ3231" s="1">
        <v>3</v>
      </c>
      <c r="AK3231" s="1">
        <v>2</v>
      </c>
      <c r="AL3231" s="1">
        <v>3</v>
      </c>
      <c r="AM3231" s="1">
        <v>67</v>
      </c>
      <c r="AN3231" s="1">
        <v>0</v>
      </c>
      <c r="AO3231" s="1">
        <v>185</v>
      </c>
      <c r="AP3231" s="1">
        <v>0</v>
      </c>
      <c r="AQ3231" s="1">
        <v>60</v>
      </c>
      <c r="AR3231" s="2">
        <v>32313.560106383</v>
      </c>
      <c r="AS3231" s="2">
        <v>11114.8399211505</v>
      </c>
      <c r="AT3231" s="1">
        <v>107</v>
      </c>
      <c r="AU3231" s="1">
        <v>269</v>
      </c>
      <c r="AV3231" s="1">
        <v>7</v>
      </c>
      <c r="AW3231" s="2">
        <v>0.284574468085106</v>
      </c>
      <c r="AX3231" s="2">
        <v>0.34840425531914798</v>
      </c>
      <c r="AY3231" s="2">
        <v>1.01432907580739</v>
      </c>
      <c r="AZ3231" s="2">
        <v>711563.3</v>
      </c>
      <c r="BA3231" s="1">
        <v>0</v>
      </c>
      <c r="BB3231" s="1">
        <v>2</v>
      </c>
      <c r="BC3231" s="1">
        <v>78</v>
      </c>
    </row>
    <row r="3232" spans="1:55" x14ac:dyDescent="0.3">
      <c r="A3232" s="1">
        <v>3172</v>
      </c>
      <c r="B3232" s="1">
        <v>0</v>
      </c>
      <c r="C3232" s="1">
        <v>364</v>
      </c>
      <c r="D3232" s="2">
        <v>2374112</v>
      </c>
      <c r="E3232" s="2">
        <v>13020.7983516483</v>
      </c>
      <c r="F3232" s="2">
        <v>14640.1136909263</v>
      </c>
      <c r="G3232" s="1">
        <v>1789</v>
      </c>
      <c r="H3232" s="2">
        <v>49669.4909340659</v>
      </c>
      <c r="I3232" s="1">
        <v>-378.8</v>
      </c>
      <c r="J3232" s="1">
        <v>142420.4</v>
      </c>
      <c r="K3232" s="2">
        <v>142799.19999999899</v>
      </c>
      <c r="L3232" s="2">
        <v>6522.2857142857101</v>
      </c>
      <c r="M3232" s="1">
        <v>1</v>
      </c>
      <c r="N3232" s="1">
        <v>0</v>
      </c>
      <c r="O3232" s="1">
        <v>0</v>
      </c>
      <c r="P3232" s="1">
        <v>1</v>
      </c>
      <c r="Q3232" s="1">
        <v>2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3090</v>
      </c>
      <c r="AB3232" s="1">
        <v>3090</v>
      </c>
      <c r="AC3232" s="1">
        <v>0</v>
      </c>
      <c r="AD3232" s="1">
        <v>157</v>
      </c>
      <c r="AE3232" s="1">
        <v>170</v>
      </c>
      <c r="AF3232" s="2">
        <v>2374112</v>
      </c>
      <c r="AG3232" s="1">
        <v>1920500.6</v>
      </c>
      <c r="AH3232" s="2">
        <v>15121.732484076399</v>
      </c>
      <c r="AI3232" s="2">
        <v>11297.0623529411</v>
      </c>
      <c r="AJ3232" s="1">
        <v>2</v>
      </c>
      <c r="AK3232" s="1">
        <v>3</v>
      </c>
      <c r="AL3232" s="1">
        <v>3</v>
      </c>
      <c r="AM3232" s="1">
        <v>98</v>
      </c>
      <c r="AN3232" s="1">
        <v>0</v>
      </c>
      <c r="AO3232" s="1">
        <v>207</v>
      </c>
      <c r="AP3232" s="1">
        <v>0</v>
      </c>
      <c r="AQ3232" s="1">
        <v>0</v>
      </c>
      <c r="AR3232" s="2">
        <v>49669.4909340659</v>
      </c>
      <c r="AS3232" s="2">
        <v>30317.906044028601</v>
      </c>
      <c r="AT3232" s="1">
        <v>111</v>
      </c>
      <c r="AU3232" s="1">
        <v>253</v>
      </c>
      <c r="AV3232" s="1">
        <v>7</v>
      </c>
      <c r="AW3232" s="2">
        <v>0.30494505494505397</v>
      </c>
      <c r="AX3232" s="2">
        <v>0.48012232415902101</v>
      </c>
      <c r="AY3232" s="2">
        <v>1.2361943547427101</v>
      </c>
      <c r="AZ3232" s="2">
        <v>1187056.6000000001</v>
      </c>
      <c r="BA3232" s="1">
        <v>0</v>
      </c>
      <c r="BB3232" s="1">
        <v>2</v>
      </c>
      <c r="BC3232" s="1">
        <v>82</v>
      </c>
    </row>
    <row r="3233" spans="1:55" x14ac:dyDescent="0.3">
      <c r="A3233" s="1">
        <v>3191</v>
      </c>
      <c r="B3233" s="1">
        <v>0</v>
      </c>
      <c r="C3233" s="1">
        <v>555</v>
      </c>
      <c r="D3233" s="2">
        <v>884901.89999999898</v>
      </c>
      <c r="E3233" s="2">
        <v>3126.5064864864898</v>
      </c>
      <c r="F3233" s="2">
        <v>4334.1927678448501</v>
      </c>
      <c r="G3233" s="1">
        <v>2049</v>
      </c>
      <c r="H3233" s="2">
        <v>34246.310090090003</v>
      </c>
      <c r="I3233" s="1">
        <v>600</v>
      </c>
      <c r="J3233" s="1">
        <v>55952.5</v>
      </c>
      <c r="K3233" s="1">
        <v>55352.5</v>
      </c>
      <c r="L3233" s="2">
        <v>1594.4178378378299</v>
      </c>
      <c r="M3233" s="1">
        <v>1</v>
      </c>
      <c r="N3233" s="1">
        <v>0</v>
      </c>
      <c r="O3233" s="1">
        <v>0</v>
      </c>
      <c r="P3233" s="1">
        <v>5</v>
      </c>
      <c r="Q3233" s="1">
        <v>2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1642.4</v>
      </c>
      <c r="AB3233" s="1">
        <v>8212</v>
      </c>
      <c r="AC3233" s="1">
        <v>0</v>
      </c>
      <c r="AD3233" s="1">
        <v>152</v>
      </c>
      <c r="AE3233" s="1">
        <v>403</v>
      </c>
      <c r="AF3233" s="2">
        <v>884901.89999999898</v>
      </c>
      <c r="AG3233" s="2">
        <v>850309.19999999797</v>
      </c>
      <c r="AH3233" s="2">
        <v>5821.7230263157799</v>
      </c>
      <c r="AI3233" s="2">
        <v>2109.9483870967701</v>
      </c>
      <c r="AJ3233" s="1">
        <v>3</v>
      </c>
      <c r="AK3233" s="1">
        <v>2</v>
      </c>
      <c r="AL3233" s="1">
        <v>5</v>
      </c>
      <c r="AM3233" s="1">
        <v>85</v>
      </c>
      <c r="AN3233" s="1">
        <v>0</v>
      </c>
      <c r="AO3233" s="1">
        <v>154</v>
      </c>
      <c r="AP3233" s="1">
        <v>0</v>
      </c>
      <c r="AQ3233" s="1">
        <v>249</v>
      </c>
      <c r="AR3233" s="2">
        <v>34246.310090090003</v>
      </c>
      <c r="AS3233" s="2">
        <v>6582.1243093765897</v>
      </c>
      <c r="AT3233" s="1">
        <v>159</v>
      </c>
      <c r="AU3233" s="1">
        <v>396</v>
      </c>
      <c r="AV3233" s="1">
        <v>7</v>
      </c>
      <c r="AW3233" s="2">
        <v>0.286486486486486</v>
      </c>
      <c r="AX3233" s="2">
        <v>0.27387387387387302</v>
      </c>
      <c r="AY3233" s="2">
        <v>1.04068249526172</v>
      </c>
      <c r="AZ3233" s="2">
        <v>442451.549999999</v>
      </c>
      <c r="BA3233" s="1">
        <v>0</v>
      </c>
      <c r="BB3233" s="1">
        <v>2</v>
      </c>
      <c r="BC3233" s="1">
        <v>78</v>
      </c>
    </row>
    <row r="3234" spans="1:55" x14ac:dyDescent="0.3">
      <c r="A3234" s="1">
        <v>3208</v>
      </c>
      <c r="B3234" s="1">
        <v>0</v>
      </c>
      <c r="C3234" s="1">
        <v>64</v>
      </c>
      <c r="D3234" s="1">
        <v>45946.3</v>
      </c>
      <c r="E3234" s="2">
        <v>1105.0484375000001</v>
      </c>
      <c r="F3234" s="2">
        <v>1243.358039968</v>
      </c>
      <c r="G3234" s="1">
        <v>412</v>
      </c>
      <c r="H3234" s="2">
        <v>17475.6953125</v>
      </c>
      <c r="I3234" s="1">
        <v>1000</v>
      </c>
      <c r="J3234" s="1">
        <v>23978.3</v>
      </c>
      <c r="K3234" s="1">
        <v>22978.3</v>
      </c>
      <c r="L3234" s="1">
        <v>717.91093750000005</v>
      </c>
      <c r="M3234" s="1">
        <v>1</v>
      </c>
      <c r="N3234" s="1">
        <v>0</v>
      </c>
      <c r="O3234" s="1">
        <v>0</v>
      </c>
      <c r="P3234" s="1">
        <v>3</v>
      </c>
      <c r="Q3234" s="1">
        <v>2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2">
        <v>756.66666666666595</v>
      </c>
      <c r="AB3234" s="1">
        <v>2270</v>
      </c>
      <c r="AC3234" s="1">
        <v>0</v>
      </c>
      <c r="AD3234" s="1">
        <v>23</v>
      </c>
      <c r="AE3234" s="1">
        <v>41</v>
      </c>
      <c r="AF3234" s="1">
        <v>45946.3</v>
      </c>
      <c r="AG3234" s="2">
        <v>24776.799999999901</v>
      </c>
      <c r="AH3234" s="2">
        <v>1997.6652173913001</v>
      </c>
      <c r="AI3234" s="2">
        <v>604.31219512195003</v>
      </c>
      <c r="AJ3234" s="1">
        <v>4</v>
      </c>
      <c r="AK3234" s="1">
        <v>2</v>
      </c>
      <c r="AL3234" s="1">
        <v>5</v>
      </c>
      <c r="AM3234" s="1">
        <v>1</v>
      </c>
      <c r="AN3234" s="1">
        <v>0</v>
      </c>
      <c r="AO3234" s="1">
        <v>14</v>
      </c>
      <c r="AP3234" s="1">
        <v>13</v>
      </c>
      <c r="AQ3234" s="1">
        <v>27</v>
      </c>
      <c r="AR3234" s="2">
        <v>17475.6953125</v>
      </c>
      <c r="AS3234" s="2">
        <v>4036.0967022579298</v>
      </c>
      <c r="AT3234" s="1">
        <v>19</v>
      </c>
      <c r="AU3234" s="1">
        <v>45</v>
      </c>
      <c r="AV3234" s="1">
        <v>7</v>
      </c>
      <c r="AW3234" s="1">
        <v>0.296875</v>
      </c>
      <c r="AX3234" s="1">
        <v>0.359375</v>
      </c>
      <c r="AY3234" s="1">
        <v>1.8544081560169201</v>
      </c>
      <c r="AZ3234" s="1">
        <v>22973.75</v>
      </c>
      <c r="BA3234" s="2">
        <v>14.399999999999901</v>
      </c>
      <c r="BB3234" s="1">
        <v>2</v>
      </c>
      <c r="BC3234" s="1">
        <v>70.8</v>
      </c>
    </row>
    <row r="3235" spans="1:55" x14ac:dyDescent="0.3">
      <c r="A3235" s="1">
        <v>3225</v>
      </c>
      <c r="B3235" s="1">
        <v>0</v>
      </c>
      <c r="C3235" s="1">
        <v>432</v>
      </c>
      <c r="D3235" s="2">
        <v>1889821.79999999</v>
      </c>
      <c r="E3235" s="2">
        <v>8657.4291666666795</v>
      </c>
      <c r="F3235" s="2">
        <v>10630.061709022</v>
      </c>
      <c r="G3235" s="1">
        <v>2164</v>
      </c>
      <c r="H3235" s="2">
        <v>43045.521990740701</v>
      </c>
      <c r="I3235" s="1">
        <v>1100</v>
      </c>
      <c r="J3235" s="1">
        <v>84562.3</v>
      </c>
      <c r="K3235" s="1">
        <v>83462.3</v>
      </c>
      <c r="L3235" s="2">
        <v>4374.5874999999896</v>
      </c>
      <c r="M3235" s="1">
        <v>1</v>
      </c>
      <c r="N3235" s="1">
        <v>0</v>
      </c>
      <c r="O3235" s="1">
        <v>1</v>
      </c>
      <c r="P3235" s="1">
        <v>2</v>
      </c>
      <c r="Q3235" s="1">
        <v>3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2</v>
      </c>
      <c r="Z3235" s="1">
        <v>0</v>
      </c>
      <c r="AA3235" s="1">
        <v>4366</v>
      </c>
      <c r="AB3235" s="1">
        <v>8732</v>
      </c>
      <c r="AC3235" s="1">
        <v>0</v>
      </c>
      <c r="AD3235" s="1">
        <v>143</v>
      </c>
      <c r="AE3235" s="1">
        <v>289</v>
      </c>
      <c r="AF3235" s="2">
        <v>1889821.79999999</v>
      </c>
      <c r="AG3235" s="2">
        <v>1850187.5999999901</v>
      </c>
      <c r="AH3235" s="2">
        <v>13215.537062937001</v>
      </c>
      <c r="AI3235" s="2">
        <v>6402.0332179930701</v>
      </c>
      <c r="AJ3235" s="1">
        <v>4</v>
      </c>
      <c r="AK3235" s="1">
        <v>2</v>
      </c>
      <c r="AL3235" s="1">
        <v>4</v>
      </c>
      <c r="AM3235" s="1">
        <v>72</v>
      </c>
      <c r="AN3235" s="1">
        <v>11</v>
      </c>
      <c r="AO3235" s="1">
        <v>144</v>
      </c>
      <c r="AP3235" s="1">
        <v>0</v>
      </c>
      <c r="AQ3235" s="1">
        <v>134</v>
      </c>
      <c r="AR3235" s="2">
        <v>43045.521990740701</v>
      </c>
      <c r="AS3235" s="2">
        <v>15796.164514997599</v>
      </c>
      <c r="AT3235" s="1">
        <v>117</v>
      </c>
      <c r="AU3235" s="1">
        <v>315</v>
      </c>
      <c r="AV3235" s="1">
        <v>7</v>
      </c>
      <c r="AW3235" s="2">
        <v>0.27083333333333298</v>
      </c>
      <c r="AX3235" s="2">
        <v>0.33101851851851799</v>
      </c>
      <c r="AY3235" s="2">
        <v>1.0214217196137301</v>
      </c>
      <c r="AZ3235" s="2">
        <v>944911.799999999</v>
      </c>
      <c r="BA3235" s="1">
        <v>0</v>
      </c>
      <c r="BB3235" s="1">
        <v>1</v>
      </c>
      <c r="BC3235" s="1">
        <v>83</v>
      </c>
    </row>
    <row r="3236" spans="1:55" x14ac:dyDescent="0.3">
      <c r="A3236" s="1">
        <v>4811</v>
      </c>
      <c r="B3236" s="1">
        <v>0</v>
      </c>
      <c r="C3236" s="1">
        <v>122</v>
      </c>
      <c r="D3236" s="2">
        <v>648908.89999999898</v>
      </c>
      <c r="E3236" s="2">
        <v>10493.2336065573</v>
      </c>
      <c r="F3236" s="2">
        <v>13371.5590456019</v>
      </c>
      <c r="G3236" s="1">
        <v>695</v>
      </c>
      <c r="H3236" s="2">
        <v>45237.131147540902</v>
      </c>
      <c r="I3236" s="1">
        <v>300</v>
      </c>
      <c r="J3236" s="1">
        <v>135148.70000000001</v>
      </c>
      <c r="K3236" s="1">
        <v>134848.70000000001</v>
      </c>
      <c r="L3236" s="2">
        <v>5318.9254098360598</v>
      </c>
      <c r="M3236" s="1">
        <v>1</v>
      </c>
      <c r="N3236" s="1">
        <v>0</v>
      </c>
      <c r="O3236" s="1">
        <v>0</v>
      </c>
      <c r="P3236" s="1">
        <v>1</v>
      </c>
      <c r="Q3236" s="1">
        <v>2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10312</v>
      </c>
      <c r="AB3236" s="1">
        <v>10312</v>
      </c>
      <c r="AC3236" s="1">
        <v>0</v>
      </c>
      <c r="AD3236" s="1">
        <v>55</v>
      </c>
      <c r="AE3236" s="1">
        <v>63</v>
      </c>
      <c r="AF3236" s="2">
        <v>648908.89999999898</v>
      </c>
      <c r="AG3236" s="2">
        <v>593458.59999999905</v>
      </c>
      <c r="AH3236" s="2">
        <v>11798.343636363599</v>
      </c>
      <c r="AI3236" s="1">
        <v>9419.9777777777708</v>
      </c>
      <c r="AJ3236" s="1">
        <v>3</v>
      </c>
      <c r="AK3236" s="1">
        <v>3</v>
      </c>
      <c r="AL3236" s="1">
        <v>3</v>
      </c>
      <c r="AM3236" s="1">
        <v>32</v>
      </c>
      <c r="AN3236" s="1">
        <v>0</v>
      </c>
      <c r="AO3236" s="1">
        <v>46</v>
      </c>
      <c r="AP3236" s="1">
        <v>0</v>
      </c>
      <c r="AQ3236" s="1">
        <v>21</v>
      </c>
      <c r="AR3236" s="2">
        <v>45237.131147540902</v>
      </c>
      <c r="AS3236" s="2">
        <v>30599.3182765688</v>
      </c>
      <c r="AT3236" s="1">
        <v>38</v>
      </c>
      <c r="AU3236" s="1">
        <v>84</v>
      </c>
      <c r="AV3236" s="1">
        <v>7</v>
      </c>
      <c r="AW3236" s="2">
        <v>0.31147540983606498</v>
      </c>
      <c r="AX3236" s="2">
        <v>0.46610169491525399</v>
      </c>
      <c r="AY3236" s="2">
        <v>1.0934358352882501</v>
      </c>
      <c r="AZ3236" s="2">
        <v>324455.049999999</v>
      </c>
      <c r="BA3236" s="1">
        <v>0</v>
      </c>
      <c r="BB3236" s="1">
        <v>2</v>
      </c>
      <c r="BC3236" s="1">
        <v>82</v>
      </c>
    </row>
    <row r="3237" spans="1:55" x14ac:dyDescent="0.3">
      <c r="A3237" s="1">
        <v>4813</v>
      </c>
      <c r="B3237" s="1">
        <v>0</v>
      </c>
      <c r="C3237" s="1">
        <v>53</v>
      </c>
      <c r="D3237" s="2">
        <v>261109.99999999901</v>
      </c>
      <c r="E3237" s="2">
        <v>9120.6830188679196</v>
      </c>
      <c r="F3237" s="1">
        <v>9170.6519324447308</v>
      </c>
      <c r="G3237" s="1">
        <v>380</v>
      </c>
      <c r="H3237" s="2">
        <v>32321.2509433962</v>
      </c>
      <c r="I3237" s="1">
        <v>200</v>
      </c>
      <c r="J3237" s="1">
        <v>59095.1</v>
      </c>
      <c r="K3237" s="1">
        <v>58895.1</v>
      </c>
      <c r="L3237" s="2">
        <v>4926.6037735849004</v>
      </c>
      <c r="M3237" s="1">
        <v>1</v>
      </c>
      <c r="N3237" s="1">
        <v>0</v>
      </c>
      <c r="O3237" s="1">
        <v>0</v>
      </c>
      <c r="P3237" s="1">
        <v>1</v>
      </c>
      <c r="Q3237" s="1">
        <v>2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6738</v>
      </c>
      <c r="AB3237" s="1">
        <v>6738</v>
      </c>
      <c r="AC3237" s="1">
        <v>0</v>
      </c>
      <c r="AD3237" s="1">
        <v>26</v>
      </c>
      <c r="AE3237" s="1">
        <v>27</v>
      </c>
      <c r="AF3237" s="2">
        <v>261109.99999999901</v>
      </c>
      <c r="AG3237" s="2">
        <v>222286.19999999899</v>
      </c>
      <c r="AH3237" s="2">
        <v>10042.692307692299</v>
      </c>
      <c r="AI3237" s="2">
        <v>8232.8222222222194</v>
      </c>
      <c r="AJ3237" s="1">
        <v>3</v>
      </c>
      <c r="AK3237" s="1">
        <v>2</v>
      </c>
      <c r="AL3237" s="1">
        <v>3</v>
      </c>
      <c r="AM3237" s="1">
        <v>14</v>
      </c>
      <c r="AN3237" s="1">
        <v>0</v>
      </c>
      <c r="AO3237" s="1">
        <v>19</v>
      </c>
      <c r="AP3237" s="1">
        <v>0</v>
      </c>
      <c r="AQ3237" s="1">
        <v>8</v>
      </c>
      <c r="AR3237" s="2">
        <v>32321.2509433962</v>
      </c>
      <c r="AS3237" s="2">
        <v>12116.6108902617</v>
      </c>
      <c r="AT3237" s="1">
        <v>15</v>
      </c>
      <c r="AU3237" s="1">
        <v>38</v>
      </c>
      <c r="AV3237" s="1">
        <v>7</v>
      </c>
      <c r="AW3237" s="2">
        <v>0.28301886792452802</v>
      </c>
      <c r="AX3237" s="2">
        <v>0.490566037735849</v>
      </c>
      <c r="AY3237" s="2">
        <v>1.1746568163025799</v>
      </c>
      <c r="AZ3237" s="2">
        <v>130555.599999999</v>
      </c>
      <c r="BA3237" s="2">
        <v>18.799999999999901</v>
      </c>
      <c r="BB3237" s="1">
        <v>2</v>
      </c>
      <c r="BC3237" s="1">
        <v>68.599999999999994</v>
      </c>
    </row>
    <row r="3238" spans="1:55" x14ac:dyDescent="0.3">
      <c r="A3238" s="1">
        <v>4826</v>
      </c>
      <c r="B3238" s="1">
        <v>0</v>
      </c>
      <c r="C3238" s="1">
        <v>123</v>
      </c>
      <c r="D3238" s="2">
        <v>946221.3</v>
      </c>
      <c r="E3238" s="2">
        <v>14901.1276422764</v>
      </c>
      <c r="F3238" s="2">
        <v>15522.416216879599</v>
      </c>
      <c r="G3238" s="1">
        <v>496</v>
      </c>
      <c r="H3238" s="2">
        <v>65750.260975609694</v>
      </c>
      <c r="I3238" s="1">
        <v>400</v>
      </c>
      <c r="J3238" s="1">
        <v>135079.29999999999</v>
      </c>
      <c r="K3238" s="1">
        <v>134679.29999999999</v>
      </c>
      <c r="L3238" s="2">
        <v>7692.8560975609698</v>
      </c>
      <c r="M3238" s="1">
        <v>1</v>
      </c>
      <c r="N3238" s="1">
        <v>0</v>
      </c>
      <c r="O3238" s="1">
        <v>0</v>
      </c>
      <c r="P3238" s="1">
        <v>2</v>
      </c>
      <c r="Q3238" s="1">
        <v>2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3800.75</v>
      </c>
      <c r="AB3238" s="1">
        <v>7601.5</v>
      </c>
      <c r="AC3238" s="1">
        <v>0</v>
      </c>
      <c r="AD3238" s="1">
        <v>50</v>
      </c>
      <c r="AE3238" s="1">
        <v>64</v>
      </c>
      <c r="AF3238" s="2">
        <v>946221.3</v>
      </c>
      <c r="AG3238" s="2">
        <v>776408.4</v>
      </c>
      <c r="AH3238" s="2">
        <v>18924.425999999999</v>
      </c>
      <c r="AI3238" s="2">
        <v>12131.38125</v>
      </c>
      <c r="AJ3238" s="1">
        <v>3</v>
      </c>
      <c r="AK3238" s="1">
        <v>3</v>
      </c>
      <c r="AL3238" s="1">
        <v>3</v>
      </c>
      <c r="AM3238" s="1">
        <v>34</v>
      </c>
      <c r="AN3238" s="1">
        <v>0</v>
      </c>
      <c r="AO3238" s="1">
        <v>59</v>
      </c>
      <c r="AP3238" s="1">
        <v>0</v>
      </c>
      <c r="AQ3238" s="1">
        <v>14</v>
      </c>
      <c r="AR3238" s="2">
        <v>65750.260975609694</v>
      </c>
      <c r="AS3238" s="2">
        <v>28835.583506214502</v>
      </c>
      <c r="AT3238" s="1">
        <v>37</v>
      </c>
      <c r="AU3238" s="1">
        <v>86</v>
      </c>
      <c r="AV3238" s="1">
        <v>7</v>
      </c>
      <c r="AW3238" s="2">
        <v>0.30081300813008099</v>
      </c>
      <c r="AX3238" s="2">
        <v>0.43859649122806998</v>
      </c>
      <c r="AY3238" s="2">
        <v>1.21871594897736</v>
      </c>
      <c r="AZ3238" s="2">
        <v>473111.25</v>
      </c>
      <c r="BA3238" s="1">
        <v>0</v>
      </c>
      <c r="BB3238" s="1">
        <v>2</v>
      </c>
      <c r="BC3238" s="1">
        <v>82</v>
      </c>
    </row>
    <row r="3239" spans="1:55" x14ac:dyDescent="0.3">
      <c r="A3239" s="1">
        <v>4862</v>
      </c>
      <c r="B3239" s="1">
        <v>0</v>
      </c>
      <c r="C3239" s="1">
        <v>358</v>
      </c>
      <c r="D3239" s="2">
        <v>541310.4</v>
      </c>
      <c r="E3239" s="2">
        <v>2814.89385474859</v>
      </c>
      <c r="F3239" s="1">
        <v>4441.5556426041403</v>
      </c>
      <c r="G3239" s="1">
        <v>2173</v>
      </c>
      <c r="H3239" s="2">
        <v>38972.208100558601</v>
      </c>
      <c r="I3239" s="1">
        <v>-2994.6</v>
      </c>
      <c r="J3239" s="1">
        <v>80169</v>
      </c>
      <c r="K3239" s="1">
        <v>83163.600000000006</v>
      </c>
      <c r="L3239" s="2">
        <v>1512.0402234636799</v>
      </c>
      <c r="M3239" s="1">
        <v>1</v>
      </c>
      <c r="N3239" s="1">
        <v>0</v>
      </c>
      <c r="O3239" s="1">
        <v>1</v>
      </c>
      <c r="P3239" s="1">
        <v>0</v>
      </c>
      <c r="Q3239" s="1">
        <v>2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1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176</v>
      </c>
      <c r="AE3239" s="1">
        <v>182</v>
      </c>
      <c r="AF3239" s="2">
        <v>541310.4</v>
      </c>
      <c r="AG3239" s="2">
        <v>466421.599999998</v>
      </c>
      <c r="AH3239" s="2">
        <v>3075.6272727272699</v>
      </c>
      <c r="AI3239" s="2">
        <v>2562.7560439560302</v>
      </c>
      <c r="AJ3239" s="1">
        <v>3</v>
      </c>
      <c r="AK3239" s="1">
        <v>2</v>
      </c>
      <c r="AL3239" s="1">
        <v>3</v>
      </c>
      <c r="AM3239" s="1">
        <v>105</v>
      </c>
      <c r="AN3239" s="1">
        <v>5</v>
      </c>
      <c r="AO3239" s="1">
        <v>177</v>
      </c>
      <c r="AP3239" s="1">
        <v>0</v>
      </c>
      <c r="AQ3239" s="1">
        <v>0</v>
      </c>
      <c r="AR3239" s="2">
        <v>38972.208100558601</v>
      </c>
      <c r="AS3239" s="2">
        <v>17483.5347749795</v>
      </c>
      <c r="AT3239" s="1">
        <v>103</v>
      </c>
      <c r="AU3239" s="1">
        <v>255</v>
      </c>
      <c r="AV3239" s="1">
        <v>7</v>
      </c>
      <c r="AW3239" s="2">
        <v>0.28770949720670302</v>
      </c>
      <c r="AX3239" s="2">
        <v>0.491620111731843</v>
      </c>
      <c r="AY3239" s="2">
        <v>1.16056031710367</v>
      </c>
      <c r="AZ3239" s="2">
        <v>270655.8</v>
      </c>
      <c r="BA3239" s="1">
        <v>0</v>
      </c>
      <c r="BB3239" s="1">
        <v>2</v>
      </c>
      <c r="BC3239" s="1">
        <v>78</v>
      </c>
    </row>
    <row r="3240" spans="1:55" x14ac:dyDescent="0.3">
      <c r="A3240" s="1">
        <v>4877</v>
      </c>
      <c r="B3240" s="1">
        <v>0</v>
      </c>
      <c r="C3240" s="1">
        <v>223</v>
      </c>
      <c r="D3240" s="1">
        <v>1245039.3999999999</v>
      </c>
      <c r="E3240" s="2">
        <v>10871.844843049301</v>
      </c>
      <c r="F3240" s="2">
        <v>13159.3178509421</v>
      </c>
      <c r="G3240" s="1">
        <v>1189</v>
      </c>
      <c r="H3240" s="2">
        <v>52737.673991031297</v>
      </c>
      <c r="I3240" s="1">
        <v>200</v>
      </c>
      <c r="J3240" s="1">
        <v>137367.4</v>
      </c>
      <c r="K3240" s="1">
        <v>137167.4</v>
      </c>
      <c r="L3240" s="2">
        <v>5583.1363228699502</v>
      </c>
      <c r="M3240" s="1">
        <v>1</v>
      </c>
      <c r="N3240" s="1">
        <v>0</v>
      </c>
      <c r="O3240" s="1">
        <v>0</v>
      </c>
      <c r="P3240" s="1">
        <v>1</v>
      </c>
      <c r="Q3240" s="1">
        <v>2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2988</v>
      </c>
      <c r="AB3240" s="1">
        <v>2988</v>
      </c>
      <c r="AC3240" s="1">
        <v>0</v>
      </c>
      <c r="AD3240" s="1">
        <v>97</v>
      </c>
      <c r="AE3240" s="1">
        <v>99</v>
      </c>
      <c r="AF3240" s="1">
        <v>1245039.3999999999</v>
      </c>
      <c r="AG3240" s="1">
        <v>816550</v>
      </c>
      <c r="AH3240" s="2">
        <v>12835.457731958701</v>
      </c>
      <c r="AI3240" s="2">
        <v>8247.9797979797895</v>
      </c>
      <c r="AJ3240" s="1">
        <v>2</v>
      </c>
      <c r="AK3240" s="1">
        <v>3</v>
      </c>
      <c r="AL3240" s="1">
        <v>2</v>
      </c>
      <c r="AM3240" s="1">
        <v>59</v>
      </c>
      <c r="AN3240" s="1">
        <v>0</v>
      </c>
      <c r="AO3240" s="1">
        <v>126</v>
      </c>
      <c r="AP3240" s="1">
        <v>0</v>
      </c>
      <c r="AQ3240" s="1">
        <v>0</v>
      </c>
      <c r="AR3240" s="2">
        <v>52737.673991031297</v>
      </c>
      <c r="AS3240" s="2">
        <v>27965.498341643</v>
      </c>
      <c r="AT3240" s="1">
        <v>70</v>
      </c>
      <c r="AU3240" s="1">
        <v>153</v>
      </c>
      <c r="AV3240" s="1">
        <v>7</v>
      </c>
      <c r="AW3240" s="2">
        <v>0.31390134529147901</v>
      </c>
      <c r="AX3240" s="2">
        <v>0.49489795918367302</v>
      </c>
      <c r="AY3240" s="2">
        <v>1.52475586308248</v>
      </c>
      <c r="AZ3240" s="2">
        <v>622520.299999999</v>
      </c>
      <c r="BA3240" s="1">
        <v>0</v>
      </c>
      <c r="BB3240" s="1">
        <v>2</v>
      </c>
      <c r="BC3240" s="1">
        <v>82</v>
      </c>
    </row>
    <row r="3241" spans="1:55" x14ac:dyDescent="0.3">
      <c r="A3241" s="1">
        <v>4928</v>
      </c>
      <c r="B3241" s="1">
        <v>0</v>
      </c>
      <c r="C3241" s="1">
        <v>105</v>
      </c>
      <c r="D3241" s="1">
        <v>285083.7</v>
      </c>
      <c r="E3241" s="2">
        <v>4987.1895238095203</v>
      </c>
      <c r="F3241" s="2">
        <v>6418.3005749923304</v>
      </c>
      <c r="G3241" s="1">
        <v>514</v>
      </c>
      <c r="H3241" s="2">
        <v>41581.049523809503</v>
      </c>
      <c r="I3241" s="1">
        <v>400</v>
      </c>
      <c r="J3241" s="1">
        <v>58917.3</v>
      </c>
      <c r="K3241" s="1">
        <v>58517.3</v>
      </c>
      <c r="L3241" s="2">
        <v>2715.0828571428501</v>
      </c>
      <c r="M3241" s="1">
        <v>1</v>
      </c>
      <c r="N3241" s="1">
        <v>0</v>
      </c>
      <c r="O3241" s="1">
        <v>0</v>
      </c>
      <c r="P3241" s="1">
        <v>3</v>
      </c>
      <c r="Q3241" s="1">
        <v>2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2">
        <v>1779.6666666666599</v>
      </c>
      <c r="AB3241" s="1">
        <v>5339</v>
      </c>
      <c r="AC3241" s="1">
        <v>0</v>
      </c>
      <c r="AD3241" s="1">
        <v>39</v>
      </c>
      <c r="AE3241" s="1">
        <v>66</v>
      </c>
      <c r="AF3241" s="1">
        <v>285083.7</v>
      </c>
      <c r="AG3241" s="2">
        <v>238571.2</v>
      </c>
      <c r="AH3241" s="2">
        <v>7309.8384615384603</v>
      </c>
      <c r="AI3241" s="2">
        <v>3614.71515151515</v>
      </c>
      <c r="AJ3241" s="1">
        <v>3</v>
      </c>
      <c r="AK3241" s="1">
        <v>2</v>
      </c>
      <c r="AL3241" s="1">
        <v>4</v>
      </c>
      <c r="AM3241" s="1">
        <v>22</v>
      </c>
      <c r="AN3241" s="1">
        <v>0</v>
      </c>
      <c r="AO3241" s="1">
        <v>40</v>
      </c>
      <c r="AP3241" s="1">
        <v>0</v>
      </c>
      <c r="AQ3241" s="1">
        <v>26</v>
      </c>
      <c r="AR3241" s="2">
        <v>41581.049523809503</v>
      </c>
      <c r="AS3241" s="2">
        <v>10015.5056440878</v>
      </c>
      <c r="AT3241" s="1">
        <v>31</v>
      </c>
      <c r="AU3241" s="1">
        <v>74</v>
      </c>
      <c r="AV3241" s="1">
        <v>7</v>
      </c>
      <c r="AW3241" s="2">
        <v>0.29523809523809502</v>
      </c>
      <c r="AX3241" s="2">
        <v>0.371428571428571</v>
      </c>
      <c r="AY3241" s="2">
        <v>1.1949627616409599</v>
      </c>
      <c r="AZ3241" s="1">
        <v>142542.45000000001</v>
      </c>
      <c r="BA3241" s="1">
        <v>0</v>
      </c>
      <c r="BB3241" s="1">
        <v>2</v>
      </c>
      <c r="BC3241" s="1">
        <v>78</v>
      </c>
    </row>
    <row r="3242" spans="1:55" x14ac:dyDescent="0.3">
      <c r="A3242" s="1">
        <v>4930</v>
      </c>
      <c r="B3242" s="1">
        <v>0</v>
      </c>
      <c r="C3242" s="1">
        <v>316</v>
      </c>
      <c r="D3242" s="2">
        <v>414802.2</v>
      </c>
      <c r="E3242" s="2">
        <v>2565.6683544303701</v>
      </c>
      <c r="F3242" s="2">
        <v>6658.5548829994596</v>
      </c>
      <c r="G3242" s="1">
        <v>2107</v>
      </c>
      <c r="H3242" s="2">
        <v>24469.770886075901</v>
      </c>
      <c r="I3242" s="1">
        <v>400</v>
      </c>
      <c r="J3242" s="1">
        <v>73725.5</v>
      </c>
      <c r="K3242" s="1">
        <v>73325.5</v>
      </c>
      <c r="L3242" s="2">
        <v>1312.6651898734101</v>
      </c>
      <c r="M3242" s="1">
        <v>1</v>
      </c>
      <c r="N3242" s="1">
        <v>0</v>
      </c>
      <c r="O3242" s="1">
        <v>0</v>
      </c>
      <c r="P3242" s="1">
        <v>0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160</v>
      </c>
      <c r="AE3242" s="1">
        <v>156</v>
      </c>
      <c r="AF3242" s="1">
        <v>414802.2</v>
      </c>
      <c r="AG3242" s="2">
        <v>395949</v>
      </c>
      <c r="AH3242" s="1">
        <v>2592.5137500000001</v>
      </c>
      <c r="AI3242" s="2">
        <v>2538.1346153846098</v>
      </c>
      <c r="AJ3242" s="1">
        <v>2</v>
      </c>
      <c r="AK3242" s="1">
        <v>2</v>
      </c>
      <c r="AL3242" s="1">
        <v>2</v>
      </c>
      <c r="AM3242" s="1">
        <v>91</v>
      </c>
      <c r="AN3242" s="1">
        <v>0</v>
      </c>
      <c r="AO3242" s="1">
        <v>156</v>
      </c>
      <c r="AP3242" s="1">
        <v>0</v>
      </c>
      <c r="AQ3242" s="1">
        <v>0</v>
      </c>
      <c r="AR3242" s="2">
        <v>24469.770886075901</v>
      </c>
      <c r="AS3242" s="2">
        <v>10622.3337113586</v>
      </c>
      <c r="AT3242" s="1">
        <v>87</v>
      </c>
      <c r="AU3242" s="1">
        <v>229</v>
      </c>
      <c r="AV3242" s="1">
        <v>7</v>
      </c>
      <c r="AW3242" s="2">
        <v>0.275316455696202</v>
      </c>
      <c r="AX3242" s="2">
        <v>0.50632911392405</v>
      </c>
      <c r="AY3242" s="2">
        <v>1.0476152231726801</v>
      </c>
      <c r="AZ3242" s="2">
        <v>207401.4</v>
      </c>
      <c r="BA3242" s="1">
        <v>0</v>
      </c>
      <c r="BB3242" s="1">
        <v>3</v>
      </c>
      <c r="BC3242" s="1">
        <v>73</v>
      </c>
    </row>
    <row r="3243" spans="1:55" x14ac:dyDescent="0.3">
      <c r="A3243" s="1">
        <v>4979</v>
      </c>
      <c r="B3243" s="1">
        <v>0</v>
      </c>
      <c r="C3243" s="1">
        <v>430</v>
      </c>
      <c r="D3243" s="2">
        <v>2357198.7999999998</v>
      </c>
      <c r="E3243" s="2">
        <v>10894.367441860401</v>
      </c>
      <c r="F3243" s="2">
        <v>13508.2511246456</v>
      </c>
      <c r="G3243" s="1">
        <v>2129</v>
      </c>
      <c r="H3243" s="2">
        <v>46230.532093023197</v>
      </c>
      <c r="I3243" s="1">
        <v>500</v>
      </c>
      <c r="J3243" s="1">
        <v>149382.20000000001</v>
      </c>
      <c r="K3243" s="1">
        <v>148882.20000000001</v>
      </c>
      <c r="L3243" s="2">
        <v>5481.8576744186003</v>
      </c>
      <c r="M3243" s="1">
        <v>1</v>
      </c>
      <c r="N3243" s="1">
        <v>0</v>
      </c>
      <c r="O3243" s="1">
        <v>0</v>
      </c>
      <c r="P3243" s="1">
        <v>2</v>
      </c>
      <c r="Q3243" s="1">
        <v>2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3551.5</v>
      </c>
      <c r="AB3243" s="1">
        <v>7103</v>
      </c>
      <c r="AC3243" s="1">
        <v>0</v>
      </c>
      <c r="AD3243" s="1">
        <v>170</v>
      </c>
      <c r="AE3243" s="1">
        <v>234</v>
      </c>
      <c r="AF3243" s="2">
        <v>2357198.7999999998</v>
      </c>
      <c r="AG3243" s="2">
        <v>2049254.1999999899</v>
      </c>
      <c r="AH3243" s="2">
        <v>13865.875294117601</v>
      </c>
      <c r="AI3243" s="2">
        <v>8757.4965811965703</v>
      </c>
      <c r="AJ3243" s="1">
        <v>3</v>
      </c>
      <c r="AK3243" s="1">
        <v>3</v>
      </c>
      <c r="AL3243" s="1">
        <v>3</v>
      </c>
      <c r="AM3243" s="1">
        <v>100</v>
      </c>
      <c r="AN3243" s="1">
        <v>0</v>
      </c>
      <c r="AO3243" s="1">
        <v>192</v>
      </c>
      <c r="AP3243" s="1">
        <v>0</v>
      </c>
      <c r="AQ3243" s="1">
        <v>68</v>
      </c>
      <c r="AR3243" s="2">
        <v>46230.532093023197</v>
      </c>
      <c r="AS3243" s="2">
        <v>23648.016337122899</v>
      </c>
      <c r="AT3243" s="1">
        <v>121</v>
      </c>
      <c r="AU3243" s="1">
        <v>309</v>
      </c>
      <c r="AV3243" s="1">
        <v>7</v>
      </c>
      <c r="AW3243" s="2">
        <v>0.28139534883720901</v>
      </c>
      <c r="AX3243" s="2">
        <v>0.42079207920792</v>
      </c>
      <c r="AY3243" s="2">
        <v>1.1502715475708201</v>
      </c>
      <c r="AZ3243" s="2">
        <v>1178600</v>
      </c>
      <c r="BA3243" s="1">
        <v>0</v>
      </c>
      <c r="BB3243" s="1">
        <v>2</v>
      </c>
      <c r="BC3243" s="1">
        <v>82</v>
      </c>
    </row>
    <row r="3244" spans="1:55" x14ac:dyDescent="0.3">
      <c r="A3244" s="1">
        <v>5013</v>
      </c>
      <c r="B3244" s="1">
        <v>0</v>
      </c>
      <c r="C3244" s="1">
        <v>368</v>
      </c>
      <c r="D3244" s="2">
        <v>507825.5</v>
      </c>
      <c r="E3244" s="2">
        <v>2615.2611413043401</v>
      </c>
      <c r="F3244" s="2">
        <v>6095.6734385608097</v>
      </c>
      <c r="G3244" s="1">
        <v>2001</v>
      </c>
      <c r="H3244" s="2">
        <v>40096.484782608699</v>
      </c>
      <c r="I3244" s="1">
        <v>200</v>
      </c>
      <c r="J3244" s="1">
        <v>91042.8</v>
      </c>
      <c r="K3244" s="1">
        <v>90842.8</v>
      </c>
      <c r="L3244" s="2">
        <v>1379.9605978260799</v>
      </c>
      <c r="M3244" s="1">
        <v>1</v>
      </c>
      <c r="N3244" s="1">
        <v>0</v>
      </c>
      <c r="O3244" s="1">
        <v>1</v>
      </c>
      <c r="P3244" s="1">
        <v>0</v>
      </c>
      <c r="Q3244" s="1">
        <v>2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1</v>
      </c>
      <c r="AA3244" s="1">
        <v>0</v>
      </c>
      <c r="AB3244" s="1">
        <v>0</v>
      </c>
      <c r="AC3244" s="1">
        <v>0</v>
      </c>
      <c r="AD3244" s="1">
        <v>195</v>
      </c>
      <c r="AE3244" s="1">
        <v>173</v>
      </c>
      <c r="AF3244" s="1">
        <v>507825.5</v>
      </c>
      <c r="AG3244" s="2">
        <v>454590.6</v>
      </c>
      <c r="AH3244" s="2">
        <v>2604.2333333333299</v>
      </c>
      <c r="AI3244" s="2">
        <v>2627.69132947977</v>
      </c>
      <c r="AJ3244" s="1">
        <v>3</v>
      </c>
      <c r="AK3244" s="1">
        <v>2</v>
      </c>
      <c r="AL3244" s="1">
        <v>2</v>
      </c>
      <c r="AM3244" s="1">
        <v>129</v>
      </c>
      <c r="AN3244" s="1">
        <v>7</v>
      </c>
      <c r="AO3244" s="1">
        <v>166</v>
      </c>
      <c r="AP3244" s="1">
        <v>0</v>
      </c>
      <c r="AQ3244" s="1">
        <v>0</v>
      </c>
      <c r="AR3244" s="1">
        <v>40096.484782608699</v>
      </c>
      <c r="AS3244" s="2">
        <v>15962.2446044024</v>
      </c>
      <c r="AT3244" s="1">
        <v>100</v>
      </c>
      <c r="AU3244" s="1">
        <v>268</v>
      </c>
      <c r="AV3244" s="1">
        <v>7</v>
      </c>
      <c r="AW3244" s="2">
        <v>0.27173913043478198</v>
      </c>
      <c r="AX3244" s="1">
        <v>0.52989130434782605</v>
      </c>
      <c r="AY3244" s="2">
        <v>1.11710514911658</v>
      </c>
      <c r="AZ3244" s="2">
        <v>253913.35</v>
      </c>
      <c r="BA3244" s="1">
        <v>0</v>
      </c>
      <c r="BB3244" s="1">
        <v>2</v>
      </c>
      <c r="BC3244" s="1">
        <v>78</v>
      </c>
    </row>
    <row r="3245" spans="1:55" x14ac:dyDescent="0.3">
      <c r="A3245" s="1">
        <v>5028</v>
      </c>
      <c r="B3245" s="1">
        <v>0</v>
      </c>
      <c r="C3245" s="1">
        <v>359</v>
      </c>
      <c r="D3245" s="1">
        <v>1998512.6</v>
      </c>
      <c r="E3245" s="2">
        <v>11044.228969359299</v>
      </c>
      <c r="F3245" s="2">
        <v>11796.3520739302</v>
      </c>
      <c r="G3245" s="1">
        <v>2028</v>
      </c>
      <c r="H3245" s="2">
        <v>47685.2894150418</v>
      </c>
      <c r="I3245" s="1">
        <v>700</v>
      </c>
      <c r="J3245" s="1">
        <v>134272.70000000001</v>
      </c>
      <c r="K3245" s="1">
        <v>133572.70000000001</v>
      </c>
      <c r="L3245" s="2">
        <v>5566.8874651810502</v>
      </c>
      <c r="M3245" s="1">
        <v>1</v>
      </c>
      <c r="N3245" s="1">
        <v>0</v>
      </c>
      <c r="O3245" s="1">
        <v>0</v>
      </c>
      <c r="P3245" s="1">
        <v>2</v>
      </c>
      <c r="Q3245" s="1">
        <v>2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8473.9</v>
      </c>
      <c r="AB3245" s="1">
        <v>16947.8</v>
      </c>
      <c r="AC3245" s="1">
        <v>0</v>
      </c>
      <c r="AD3245" s="1">
        <v>163</v>
      </c>
      <c r="AE3245" s="1">
        <v>174</v>
      </c>
      <c r="AF3245" s="1">
        <v>1998512.6</v>
      </c>
      <c r="AG3245" s="2">
        <v>1656933.5999999901</v>
      </c>
      <c r="AH3245" s="2">
        <v>12260.8134969325</v>
      </c>
      <c r="AI3245" s="2">
        <v>9522.6068965517097</v>
      </c>
      <c r="AJ3245" s="1">
        <v>3</v>
      </c>
      <c r="AK3245" s="1">
        <v>3</v>
      </c>
      <c r="AL3245" s="1">
        <v>3</v>
      </c>
      <c r="AM3245" s="1">
        <v>99</v>
      </c>
      <c r="AN3245" s="1">
        <v>0</v>
      </c>
      <c r="AO3245" s="1">
        <v>140</v>
      </c>
      <c r="AP3245" s="1">
        <v>0</v>
      </c>
      <c r="AQ3245" s="1">
        <v>56</v>
      </c>
      <c r="AR3245" s="2">
        <v>47685.2894150418</v>
      </c>
      <c r="AS3245" s="2">
        <v>23993.749548289201</v>
      </c>
      <c r="AT3245" s="1">
        <v>104</v>
      </c>
      <c r="AU3245" s="1">
        <v>255</v>
      </c>
      <c r="AV3245" s="1">
        <v>7</v>
      </c>
      <c r="AW3245" s="2">
        <v>0.28969359331476302</v>
      </c>
      <c r="AX3245" s="2">
        <v>0.48367952522255098</v>
      </c>
      <c r="AY3245" s="2">
        <v>1.2061512905526199</v>
      </c>
      <c r="AZ3245" s="1">
        <v>999256.9</v>
      </c>
      <c r="BA3245" s="1">
        <v>0</v>
      </c>
      <c r="BB3245" s="1">
        <v>2</v>
      </c>
      <c r="BC3245" s="1">
        <v>82</v>
      </c>
    </row>
    <row r="3246" spans="1:55" x14ac:dyDescent="0.3">
      <c r="A3246" s="1">
        <v>5030</v>
      </c>
      <c r="B3246" s="1">
        <v>0</v>
      </c>
      <c r="C3246" s="1">
        <v>196</v>
      </c>
      <c r="D3246" s="2">
        <v>254853.9</v>
      </c>
      <c r="E3246" s="2">
        <v>2353.8392857142799</v>
      </c>
      <c r="F3246" s="2">
        <v>5690.1007437827802</v>
      </c>
      <c r="G3246" s="1">
        <v>1879</v>
      </c>
      <c r="H3246" s="2">
        <v>22948.4122448979</v>
      </c>
      <c r="I3246" s="1">
        <v>700</v>
      </c>
      <c r="J3246" s="1">
        <v>66773.600000000006</v>
      </c>
      <c r="K3246" s="1">
        <v>66073.600000000006</v>
      </c>
      <c r="L3246" s="2">
        <v>1300.2750000000001</v>
      </c>
      <c r="M3246" s="1">
        <v>1</v>
      </c>
      <c r="N3246" s="1">
        <v>0</v>
      </c>
      <c r="O3246" s="1">
        <v>0</v>
      </c>
      <c r="P3246" s="1">
        <v>0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98</v>
      </c>
      <c r="AE3246" s="1">
        <v>98</v>
      </c>
      <c r="AF3246" s="1">
        <v>254853.9</v>
      </c>
      <c r="AG3246" s="2">
        <v>206498.59999999899</v>
      </c>
      <c r="AH3246" s="2">
        <v>2600.5499999999902</v>
      </c>
      <c r="AI3246" s="2">
        <v>2107.12857142857</v>
      </c>
      <c r="AJ3246" s="1">
        <v>2</v>
      </c>
      <c r="AK3246" s="1">
        <v>2</v>
      </c>
      <c r="AL3246" s="1">
        <v>2</v>
      </c>
      <c r="AM3246" s="1">
        <v>37</v>
      </c>
      <c r="AN3246" s="1">
        <v>0</v>
      </c>
      <c r="AO3246" s="1">
        <v>98</v>
      </c>
      <c r="AP3246" s="1">
        <v>0</v>
      </c>
      <c r="AQ3246" s="1">
        <v>0</v>
      </c>
      <c r="AR3246" s="2">
        <v>22948.4122448979</v>
      </c>
      <c r="AS3246" s="2">
        <v>8830.1464592002703</v>
      </c>
      <c r="AT3246" s="1">
        <v>54</v>
      </c>
      <c r="AU3246" s="1">
        <v>142</v>
      </c>
      <c r="AV3246" s="1">
        <v>7</v>
      </c>
      <c r="AW3246" s="2">
        <v>0.27551020408163202</v>
      </c>
      <c r="AX3246" s="1">
        <v>0.5</v>
      </c>
      <c r="AY3246" s="1">
        <v>1.23416768927247</v>
      </c>
      <c r="AZ3246" s="2">
        <v>127427.25</v>
      </c>
      <c r="BA3246" s="1">
        <v>0</v>
      </c>
      <c r="BB3246" s="1">
        <v>3</v>
      </c>
      <c r="BC3246" s="1">
        <v>73</v>
      </c>
    </row>
    <row r="3247" spans="1:55" x14ac:dyDescent="0.3">
      <c r="A3247" s="1">
        <v>5111</v>
      </c>
      <c r="B3247" s="1">
        <v>23</v>
      </c>
      <c r="C3247" s="1">
        <v>362</v>
      </c>
      <c r="D3247" s="1">
        <v>2164214.7999999998</v>
      </c>
      <c r="E3247" s="2">
        <v>11832.4635359116</v>
      </c>
      <c r="F3247" s="1">
        <v>12965.525833765299</v>
      </c>
      <c r="G3247" s="1">
        <v>2152</v>
      </c>
      <c r="H3247" s="2">
        <v>38776.020441988898</v>
      </c>
      <c r="I3247" s="1">
        <v>2866.2</v>
      </c>
      <c r="J3247" s="1">
        <v>92841.600000000006</v>
      </c>
      <c r="K3247" s="2">
        <v>89975.4</v>
      </c>
      <c r="L3247" s="2">
        <v>5978.49392265193</v>
      </c>
      <c r="M3247" s="1">
        <v>1</v>
      </c>
      <c r="N3247" s="1">
        <v>0</v>
      </c>
      <c r="O3247" s="1">
        <v>0</v>
      </c>
      <c r="P3247" s="1">
        <v>0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147</v>
      </c>
      <c r="AE3247" s="1">
        <v>178</v>
      </c>
      <c r="AF3247" s="1">
        <v>2164214.7999999998</v>
      </c>
      <c r="AG3247" s="2">
        <v>1701048.99999999</v>
      </c>
      <c r="AH3247" s="2">
        <v>14722.5496598639</v>
      </c>
      <c r="AI3247" s="2">
        <v>9556.4550561797605</v>
      </c>
      <c r="AJ3247" s="1">
        <v>3</v>
      </c>
      <c r="AK3247" s="1">
        <v>3</v>
      </c>
      <c r="AL3247" s="1">
        <v>2</v>
      </c>
      <c r="AM3247" s="1">
        <v>6</v>
      </c>
      <c r="AN3247" s="1">
        <v>0</v>
      </c>
      <c r="AO3247" s="1">
        <v>215</v>
      </c>
      <c r="AP3247" s="1">
        <v>71</v>
      </c>
      <c r="AQ3247" s="1">
        <v>0</v>
      </c>
      <c r="AR3247" s="2">
        <v>38776.020441988898</v>
      </c>
      <c r="AS3247" s="2">
        <v>21260.1205163915</v>
      </c>
      <c r="AT3247" s="1">
        <v>96</v>
      </c>
      <c r="AU3247" s="1">
        <v>266</v>
      </c>
      <c r="AV3247" s="1">
        <v>7</v>
      </c>
      <c r="AW3247" s="2">
        <v>0.26519337016574501</v>
      </c>
      <c r="AX3247" s="2">
        <v>0.45230769230769202</v>
      </c>
      <c r="AY3247" s="2">
        <v>1.2722824562960799</v>
      </c>
      <c r="AZ3247" s="2">
        <v>1082103.0999999901</v>
      </c>
      <c r="BA3247" s="2">
        <v>13.799999999999899</v>
      </c>
      <c r="BB3247" s="1">
        <v>3</v>
      </c>
      <c r="BC3247" s="1">
        <v>67.8</v>
      </c>
    </row>
    <row r="3248" spans="1:55" x14ac:dyDescent="0.3">
      <c r="A3248" s="1">
        <v>5128</v>
      </c>
      <c r="B3248" s="1">
        <v>0</v>
      </c>
      <c r="C3248" s="1">
        <v>340</v>
      </c>
      <c r="D3248" s="1">
        <v>2356818.5</v>
      </c>
      <c r="E3248" s="2">
        <v>13554.489705882301</v>
      </c>
      <c r="F3248" s="2">
        <v>15323.5882349891</v>
      </c>
      <c r="G3248" s="1">
        <v>1879</v>
      </c>
      <c r="H3248" s="2">
        <v>74434.184411764698</v>
      </c>
      <c r="I3248" s="1">
        <v>900</v>
      </c>
      <c r="J3248" s="1">
        <v>144559.9</v>
      </c>
      <c r="K3248" s="1">
        <v>143659.9</v>
      </c>
      <c r="L3248" s="2">
        <v>6931.81911764705</v>
      </c>
      <c r="M3248" s="1">
        <v>1</v>
      </c>
      <c r="N3248" s="1">
        <v>0</v>
      </c>
      <c r="O3248" s="1">
        <v>1</v>
      </c>
      <c r="P3248" s="1">
        <v>0</v>
      </c>
      <c r="Q3248" s="1">
        <v>2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128</v>
      </c>
      <c r="AE3248" s="1">
        <v>183</v>
      </c>
      <c r="AF3248" s="1">
        <v>2356818.5</v>
      </c>
      <c r="AG3248" s="1">
        <v>1883510</v>
      </c>
      <c r="AH3248" s="1">
        <v>18412.64453125</v>
      </c>
      <c r="AI3248" s="1">
        <v>10292.4043715847</v>
      </c>
      <c r="AJ3248" s="1">
        <v>4</v>
      </c>
      <c r="AK3248" s="1">
        <v>3</v>
      </c>
      <c r="AL3248" s="1">
        <v>2</v>
      </c>
      <c r="AM3248" s="1">
        <v>4</v>
      </c>
      <c r="AN3248" s="1">
        <v>6</v>
      </c>
      <c r="AO3248" s="1">
        <v>206</v>
      </c>
      <c r="AP3248" s="1">
        <v>62</v>
      </c>
      <c r="AQ3248" s="1">
        <v>0</v>
      </c>
      <c r="AR3248" s="2">
        <v>74434.184411764698</v>
      </c>
      <c r="AS3248" s="2">
        <v>20915.112661510499</v>
      </c>
      <c r="AT3248" s="1">
        <v>102</v>
      </c>
      <c r="AU3248" s="1">
        <v>238</v>
      </c>
      <c r="AV3248" s="1">
        <v>7</v>
      </c>
      <c r="AW3248" s="1">
        <v>0.3</v>
      </c>
      <c r="AX3248" s="2">
        <v>0.41157556270096401</v>
      </c>
      <c r="AY3248" s="2">
        <v>1.25129067538797</v>
      </c>
      <c r="AZ3248" s="1">
        <v>1178409.8500000001</v>
      </c>
      <c r="BA3248" s="1">
        <v>0</v>
      </c>
      <c r="BB3248" s="1">
        <v>2</v>
      </c>
      <c r="BC3248" s="1">
        <v>82</v>
      </c>
    </row>
    <row r="3249" spans="1:55" x14ac:dyDescent="0.3">
      <c r="A3249" s="1">
        <v>5145</v>
      </c>
      <c r="B3249" s="1">
        <v>0</v>
      </c>
      <c r="C3249" s="1">
        <v>206</v>
      </c>
      <c r="D3249" s="1">
        <v>1330854.2</v>
      </c>
      <c r="E3249" s="2">
        <v>12677.7330097087</v>
      </c>
      <c r="F3249" s="2">
        <v>15411.3325954597</v>
      </c>
      <c r="G3249" s="1">
        <v>1103</v>
      </c>
      <c r="H3249" s="2">
        <v>61529.048058252403</v>
      </c>
      <c r="I3249" s="1">
        <v>300</v>
      </c>
      <c r="J3249" s="1">
        <v>145427.29999999999</v>
      </c>
      <c r="K3249" s="1">
        <v>145127.29999999999</v>
      </c>
      <c r="L3249" s="2">
        <v>6460.4572815533902</v>
      </c>
      <c r="M3249" s="1">
        <v>1</v>
      </c>
      <c r="N3249" s="1">
        <v>0</v>
      </c>
      <c r="O3249" s="1">
        <v>0</v>
      </c>
      <c r="P3249" s="1">
        <v>0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94</v>
      </c>
      <c r="AE3249" s="1">
        <v>93</v>
      </c>
      <c r="AF3249" s="1">
        <v>1330854.2</v>
      </c>
      <c r="AG3249" s="2">
        <v>1051081.79999999</v>
      </c>
      <c r="AH3249" s="2">
        <v>14158.0234042553</v>
      </c>
      <c r="AI3249" s="2">
        <v>11301.9548387096</v>
      </c>
      <c r="AJ3249" s="1">
        <v>2</v>
      </c>
      <c r="AK3249" s="1">
        <v>3</v>
      </c>
      <c r="AL3249" s="1">
        <v>2</v>
      </c>
      <c r="AM3249" s="1">
        <v>58</v>
      </c>
      <c r="AN3249" s="1">
        <v>0</v>
      </c>
      <c r="AO3249" s="1">
        <v>112</v>
      </c>
      <c r="AP3249" s="1">
        <v>0</v>
      </c>
      <c r="AQ3249" s="1">
        <v>0</v>
      </c>
      <c r="AR3249" s="2">
        <v>61529.048058252403</v>
      </c>
      <c r="AS3249" s="2">
        <v>28032.287424556402</v>
      </c>
      <c r="AT3249" s="1">
        <v>55</v>
      </c>
      <c r="AU3249" s="1">
        <v>151</v>
      </c>
      <c r="AV3249" s="1">
        <v>7</v>
      </c>
      <c r="AW3249" s="2">
        <v>0.26699029126213503</v>
      </c>
      <c r="AX3249" s="2">
        <v>0.50267379679144297</v>
      </c>
      <c r="AY3249" s="2">
        <v>1.2661756677739</v>
      </c>
      <c r="AZ3249" s="1">
        <v>665427.4</v>
      </c>
      <c r="BA3249" s="1">
        <v>0</v>
      </c>
      <c r="BB3249" s="1">
        <v>3</v>
      </c>
      <c r="BC3249" s="1">
        <v>77</v>
      </c>
    </row>
    <row r="3250" spans="1:55" x14ac:dyDescent="0.3">
      <c r="A3250" s="1">
        <v>5164</v>
      </c>
      <c r="B3250" s="1">
        <v>0</v>
      </c>
      <c r="C3250" s="1">
        <v>300</v>
      </c>
      <c r="D3250" s="1">
        <v>453280.1</v>
      </c>
      <c r="E3250" s="2">
        <v>2969.24099999999</v>
      </c>
      <c r="F3250" s="2">
        <v>3111.2803627345202</v>
      </c>
      <c r="G3250" s="1">
        <v>1901</v>
      </c>
      <c r="H3250" s="2">
        <v>28277.197999999898</v>
      </c>
      <c r="I3250" s="1">
        <v>500</v>
      </c>
      <c r="J3250" s="1">
        <v>43786.400000000001</v>
      </c>
      <c r="K3250" s="1">
        <v>43286.400000000001</v>
      </c>
      <c r="L3250" s="2">
        <v>1510.93366666666</v>
      </c>
      <c r="M3250" s="1">
        <v>1</v>
      </c>
      <c r="N3250" s="1">
        <v>0</v>
      </c>
      <c r="O3250" s="1">
        <v>0</v>
      </c>
      <c r="P3250" s="1">
        <v>0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133</v>
      </c>
      <c r="AE3250" s="1">
        <v>167</v>
      </c>
      <c r="AF3250" s="1">
        <v>453280.1</v>
      </c>
      <c r="AG3250" s="2">
        <v>437492.2</v>
      </c>
      <c r="AH3250" s="2">
        <v>3408.1210526315699</v>
      </c>
      <c r="AI3250" s="2">
        <v>2619.7137724550898</v>
      </c>
      <c r="AJ3250" s="1">
        <v>2</v>
      </c>
      <c r="AK3250" s="1">
        <v>2</v>
      </c>
      <c r="AL3250" s="1">
        <v>2</v>
      </c>
      <c r="AM3250" s="1">
        <v>71</v>
      </c>
      <c r="AN3250" s="1">
        <v>0</v>
      </c>
      <c r="AO3250" s="1">
        <v>167</v>
      </c>
      <c r="AP3250" s="1">
        <v>0</v>
      </c>
      <c r="AQ3250" s="1">
        <v>0</v>
      </c>
      <c r="AR3250" s="2">
        <v>28277.197999999898</v>
      </c>
      <c r="AS3250" s="2">
        <v>7102.4492366549703</v>
      </c>
      <c r="AT3250" s="1">
        <v>92</v>
      </c>
      <c r="AU3250" s="1">
        <v>208</v>
      </c>
      <c r="AV3250" s="1">
        <v>7</v>
      </c>
      <c r="AW3250" s="2">
        <v>0.30666666666666598</v>
      </c>
      <c r="AX3250" s="2">
        <v>0.44333333333333302</v>
      </c>
      <c r="AY3250" s="2">
        <v>1.03608727195593</v>
      </c>
      <c r="AZ3250" s="2">
        <v>226640.34999999899</v>
      </c>
      <c r="BA3250" s="1">
        <v>0</v>
      </c>
      <c r="BB3250" s="1">
        <v>3</v>
      </c>
      <c r="BC3250" s="1">
        <v>73</v>
      </c>
    </row>
    <row r="3251" spans="1:55" x14ac:dyDescent="0.3">
      <c r="A3251" s="1">
        <v>5213</v>
      </c>
      <c r="B3251" s="1">
        <v>0</v>
      </c>
      <c r="C3251" s="1">
        <v>342</v>
      </c>
      <c r="D3251" s="2">
        <v>542870.69999999995</v>
      </c>
      <c r="E3251" s="2">
        <v>3104.9365497076001</v>
      </c>
      <c r="F3251" s="2">
        <v>7443.8548528108604</v>
      </c>
      <c r="G3251" s="1">
        <v>1778</v>
      </c>
      <c r="H3251" s="2">
        <v>26854.380994152001</v>
      </c>
      <c r="I3251" s="1">
        <v>300</v>
      </c>
      <c r="J3251" s="1">
        <v>119549.2</v>
      </c>
      <c r="K3251" s="1">
        <v>119249.2</v>
      </c>
      <c r="L3251" s="2">
        <v>1587.34122807017</v>
      </c>
      <c r="M3251" s="1">
        <v>1</v>
      </c>
      <c r="N3251" s="1">
        <v>0</v>
      </c>
      <c r="O3251" s="1">
        <v>0</v>
      </c>
      <c r="P3251" s="1">
        <v>0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192</v>
      </c>
      <c r="AE3251" s="1">
        <v>150</v>
      </c>
      <c r="AF3251" s="2">
        <v>542870.69999999995</v>
      </c>
      <c r="AG3251" s="2">
        <v>519017.59999999899</v>
      </c>
      <c r="AH3251" s="2">
        <v>2827.4515624999999</v>
      </c>
      <c r="AI3251" s="2">
        <v>3460.11733333333</v>
      </c>
      <c r="AJ3251" s="1">
        <v>2</v>
      </c>
      <c r="AK3251" s="1">
        <v>2</v>
      </c>
      <c r="AL3251" s="1">
        <v>2</v>
      </c>
      <c r="AM3251" s="1">
        <v>133</v>
      </c>
      <c r="AN3251" s="1">
        <v>0</v>
      </c>
      <c r="AO3251" s="1">
        <v>150</v>
      </c>
      <c r="AP3251" s="1">
        <v>0</v>
      </c>
      <c r="AQ3251" s="1">
        <v>0</v>
      </c>
      <c r="AR3251" s="2">
        <v>26854.380994152001</v>
      </c>
      <c r="AS3251" s="2">
        <v>15077.5601285463</v>
      </c>
      <c r="AT3251" s="1">
        <v>103</v>
      </c>
      <c r="AU3251" s="1">
        <v>239</v>
      </c>
      <c r="AV3251" s="1">
        <v>7</v>
      </c>
      <c r="AW3251" s="2">
        <v>0.30116959064327398</v>
      </c>
      <c r="AX3251" s="2">
        <v>0.56140350877192902</v>
      </c>
      <c r="AY3251" s="2">
        <v>1.045958171746</v>
      </c>
      <c r="AZ3251" s="1">
        <v>271435.65000000002</v>
      </c>
      <c r="BA3251" s="1">
        <v>0</v>
      </c>
      <c r="BB3251" s="1">
        <v>3</v>
      </c>
      <c r="BC3251" s="1">
        <v>73</v>
      </c>
    </row>
    <row r="3252" spans="1:55" x14ac:dyDescent="0.3">
      <c r="A3252" s="1">
        <v>5245</v>
      </c>
      <c r="B3252" s="1">
        <v>0</v>
      </c>
      <c r="C3252" s="1">
        <v>143</v>
      </c>
      <c r="D3252" s="2">
        <v>843076.3</v>
      </c>
      <c r="E3252" s="2">
        <v>11413.263636363599</v>
      </c>
      <c r="F3252" s="2">
        <v>12544.0339526801</v>
      </c>
      <c r="G3252" s="1">
        <v>722</v>
      </c>
      <c r="H3252" s="2">
        <v>50955.279720279599</v>
      </c>
      <c r="I3252" s="1">
        <v>1000</v>
      </c>
      <c r="J3252" s="1">
        <v>112775.8</v>
      </c>
      <c r="K3252" s="1">
        <v>111775.8</v>
      </c>
      <c r="L3252" s="2">
        <v>5895.6384615384604</v>
      </c>
      <c r="M3252" s="1">
        <v>1</v>
      </c>
      <c r="N3252" s="1">
        <v>1</v>
      </c>
      <c r="O3252" s="1">
        <v>1</v>
      </c>
      <c r="P3252" s="1">
        <v>2</v>
      </c>
      <c r="Q3252" s="1">
        <v>4</v>
      </c>
      <c r="R3252" s="1">
        <v>655320</v>
      </c>
      <c r="S3252" s="1">
        <v>327660</v>
      </c>
      <c r="T3252" s="1">
        <v>0</v>
      </c>
      <c r="U3252" s="1">
        <v>0</v>
      </c>
      <c r="V3252" s="1">
        <v>2</v>
      </c>
      <c r="W3252" s="1">
        <v>0</v>
      </c>
      <c r="X3252" s="1">
        <v>0</v>
      </c>
      <c r="Y3252" s="1">
        <v>2</v>
      </c>
      <c r="Z3252" s="1">
        <v>0</v>
      </c>
      <c r="AA3252" s="1">
        <v>9108.65</v>
      </c>
      <c r="AB3252" s="1">
        <v>18217.3</v>
      </c>
      <c r="AC3252" s="1">
        <v>0</v>
      </c>
      <c r="AD3252" s="1">
        <v>56</v>
      </c>
      <c r="AE3252" s="1">
        <v>80</v>
      </c>
      <c r="AF3252" s="2">
        <v>843076.3</v>
      </c>
      <c r="AG3252" s="2">
        <v>699449.39999999898</v>
      </c>
      <c r="AH3252" s="2">
        <v>15054.9339285714</v>
      </c>
      <c r="AI3252" s="2">
        <v>8743.1174999999894</v>
      </c>
      <c r="AJ3252" s="1">
        <v>3</v>
      </c>
      <c r="AK3252" s="1">
        <v>3</v>
      </c>
      <c r="AL3252" s="1">
        <v>4</v>
      </c>
      <c r="AM3252" s="1">
        <v>33</v>
      </c>
      <c r="AN3252" s="1">
        <v>0</v>
      </c>
      <c r="AO3252" s="1">
        <v>66</v>
      </c>
      <c r="AP3252" s="1">
        <v>0</v>
      </c>
      <c r="AQ3252" s="1">
        <v>21</v>
      </c>
      <c r="AR3252" s="2">
        <v>50955.279720279599</v>
      </c>
      <c r="AS3252" s="2">
        <v>25101.1462913986</v>
      </c>
      <c r="AT3252" s="1">
        <v>47</v>
      </c>
      <c r="AU3252" s="1">
        <v>96</v>
      </c>
      <c r="AV3252" s="1">
        <v>7</v>
      </c>
      <c r="AW3252" s="2">
        <v>0.32867132867132798</v>
      </c>
      <c r="AX3252" s="2">
        <v>0.41176470588235198</v>
      </c>
      <c r="AY3252" s="2">
        <v>1.20534280249579</v>
      </c>
      <c r="AZ3252" s="2">
        <v>421539.35</v>
      </c>
      <c r="BA3252" s="1">
        <v>0</v>
      </c>
      <c r="BB3252" s="1">
        <v>0</v>
      </c>
      <c r="BC3252" s="1">
        <v>92</v>
      </c>
    </row>
    <row r="3253" spans="1:55" x14ac:dyDescent="0.3">
      <c r="A3253" s="1">
        <v>5247</v>
      </c>
      <c r="B3253" s="1">
        <v>0</v>
      </c>
      <c r="C3253" s="1">
        <v>270</v>
      </c>
      <c r="D3253" s="2">
        <v>435074.59999999899</v>
      </c>
      <c r="E3253" s="2">
        <v>3318.4081481481398</v>
      </c>
      <c r="F3253" s="2">
        <v>3430.7621816003402</v>
      </c>
      <c r="G3253" s="1">
        <v>1800</v>
      </c>
      <c r="H3253" s="2">
        <v>11397.234814814799</v>
      </c>
      <c r="I3253" s="1">
        <v>-35456.6</v>
      </c>
      <c r="J3253" s="1">
        <v>37536.6</v>
      </c>
      <c r="K3253" s="1">
        <v>72993.2</v>
      </c>
      <c r="L3253" s="2">
        <v>1611.3874074073999</v>
      </c>
      <c r="M3253" s="1">
        <v>1</v>
      </c>
      <c r="N3253" s="1">
        <v>0</v>
      </c>
      <c r="O3253" s="1">
        <v>0</v>
      </c>
      <c r="P3253" s="1">
        <v>1</v>
      </c>
      <c r="Q3253" s="1">
        <v>2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1003</v>
      </c>
      <c r="AB3253" s="1">
        <v>1003</v>
      </c>
      <c r="AC3253" s="1">
        <v>0</v>
      </c>
      <c r="AD3253" s="1">
        <v>111</v>
      </c>
      <c r="AE3253" s="1">
        <v>159</v>
      </c>
      <c r="AF3253" s="2">
        <v>435074.59999999899</v>
      </c>
      <c r="AG3253" s="2">
        <v>460895.6</v>
      </c>
      <c r="AH3253" s="2">
        <v>3919.5909909909801</v>
      </c>
      <c r="AI3253" s="2">
        <v>2898.7144654088002</v>
      </c>
      <c r="AJ3253" s="1">
        <v>2</v>
      </c>
      <c r="AK3253" s="1">
        <v>2</v>
      </c>
      <c r="AL3253" s="1">
        <v>3</v>
      </c>
      <c r="AM3253" s="1">
        <v>63</v>
      </c>
      <c r="AN3253" s="1">
        <v>0</v>
      </c>
      <c r="AO3253" s="1">
        <v>159</v>
      </c>
      <c r="AP3253" s="1">
        <v>0</v>
      </c>
      <c r="AQ3253" s="1">
        <v>0</v>
      </c>
      <c r="AR3253" s="2">
        <v>11397.234814814799</v>
      </c>
      <c r="AS3253" s="2">
        <v>14029.740735109701</v>
      </c>
      <c r="AT3253" s="1">
        <v>77</v>
      </c>
      <c r="AU3253" s="1">
        <v>193</v>
      </c>
      <c r="AV3253" s="1">
        <v>7</v>
      </c>
      <c r="AW3253" s="2">
        <v>0.28518518518518499</v>
      </c>
      <c r="AX3253" s="2">
        <v>0.41111111111111098</v>
      </c>
      <c r="AY3253" s="2">
        <v>0.94397646668789903</v>
      </c>
      <c r="AZ3253" s="2">
        <v>217537.899999999</v>
      </c>
      <c r="BA3253" s="1">
        <v>0</v>
      </c>
      <c r="BB3253" s="1">
        <v>2</v>
      </c>
      <c r="BC3253" s="1">
        <v>78</v>
      </c>
    </row>
    <row r="3254" spans="1:55" x14ac:dyDescent="0.3">
      <c r="A3254" s="1">
        <v>5277</v>
      </c>
      <c r="B3254" s="1">
        <v>0</v>
      </c>
      <c r="C3254" s="1">
        <v>127</v>
      </c>
      <c r="D3254" s="2">
        <v>196334.899999999</v>
      </c>
      <c r="E3254" s="2">
        <v>2994.1724409448798</v>
      </c>
      <c r="F3254" s="1">
        <v>3453.1924295734002</v>
      </c>
      <c r="G3254" s="1">
        <v>916</v>
      </c>
      <c r="H3254" s="2">
        <v>18316.8259842519</v>
      </c>
      <c r="I3254" s="1">
        <v>500</v>
      </c>
      <c r="J3254" s="1">
        <v>33972.5</v>
      </c>
      <c r="K3254" s="1">
        <v>33472.5</v>
      </c>
      <c r="L3254" s="2">
        <v>1545.9440944881801</v>
      </c>
      <c r="M3254" s="1">
        <v>1</v>
      </c>
      <c r="N3254" s="1">
        <v>0</v>
      </c>
      <c r="O3254" s="1">
        <v>0</v>
      </c>
      <c r="P3254" s="1">
        <v>0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62</v>
      </c>
      <c r="AE3254" s="1">
        <v>65</v>
      </c>
      <c r="AF3254" s="2">
        <v>196334.899999999</v>
      </c>
      <c r="AG3254" s="2">
        <v>183924.99999999901</v>
      </c>
      <c r="AH3254" s="1">
        <v>3166.6919354838701</v>
      </c>
      <c r="AI3254" s="2">
        <v>2829.6153846153802</v>
      </c>
      <c r="AJ3254" s="1">
        <v>2</v>
      </c>
      <c r="AK3254" s="1">
        <v>2</v>
      </c>
      <c r="AL3254" s="1">
        <v>2</v>
      </c>
      <c r="AM3254" s="1">
        <v>32</v>
      </c>
      <c r="AN3254" s="1">
        <v>0</v>
      </c>
      <c r="AO3254" s="1">
        <v>65</v>
      </c>
      <c r="AP3254" s="1">
        <v>0</v>
      </c>
      <c r="AQ3254" s="1">
        <v>0</v>
      </c>
      <c r="AR3254" s="2">
        <v>18316.8259842519</v>
      </c>
      <c r="AS3254" s="2">
        <v>5467.03670247643</v>
      </c>
      <c r="AT3254" s="1">
        <v>38</v>
      </c>
      <c r="AU3254" s="1">
        <v>89</v>
      </c>
      <c r="AV3254" s="1">
        <v>7</v>
      </c>
      <c r="AW3254" s="2">
        <v>0.29921259842519599</v>
      </c>
      <c r="AX3254" s="2">
        <v>0.488188976377952</v>
      </c>
      <c r="AY3254" s="2">
        <v>1.0674726111186601</v>
      </c>
      <c r="AZ3254" s="2">
        <v>98167.749999999898</v>
      </c>
      <c r="BA3254" s="1">
        <v>0</v>
      </c>
      <c r="BB3254" s="1">
        <v>3</v>
      </c>
      <c r="BC3254" s="1">
        <v>73</v>
      </c>
    </row>
    <row r="3255" spans="1:55" x14ac:dyDescent="0.3">
      <c r="A3255" s="1">
        <v>5281</v>
      </c>
      <c r="B3255" s="1">
        <v>0</v>
      </c>
      <c r="C3255" s="1">
        <v>184</v>
      </c>
      <c r="D3255" s="2">
        <v>1138523.49999999</v>
      </c>
      <c r="E3255" s="2">
        <v>11970.989673913</v>
      </c>
      <c r="F3255" s="2">
        <v>13566.0443637723</v>
      </c>
      <c r="G3255" s="1">
        <v>781</v>
      </c>
      <c r="H3255" s="1">
        <v>52131.205978260899</v>
      </c>
      <c r="I3255" s="1">
        <v>800</v>
      </c>
      <c r="J3255" s="1">
        <v>146651.70000000001</v>
      </c>
      <c r="K3255" s="1">
        <v>145851.70000000001</v>
      </c>
      <c r="L3255" s="2">
        <v>6187.6277173913004</v>
      </c>
      <c r="M3255" s="1">
        <v>1</v>
      </c>
      <c r="N3255" s="1">
        <v>0</v>
      </c>
      <c r="O3255" s="1">
        <v>0</v>
      </c>
      <c r="P3255" s="1">
        <v>3</v>
      </c>
      <c r="Q3255" s="1">
        <v>2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4719</v>
      </c>
      <c r="AB3255" s="1">
        <v>14157</v>
      </c>
      <c r="AC3255" s="1">
        <v>0</v>
      </c>
      <c r="AD3255" s="1">
        <v>73</v>
      </c>
      <c r="AE3255" s="1">
        <v>100</v>
      </c>
      <c r="AF3255" s="2">
        <v>1138523.49999999</v>
      </c>
      <c r="AG3255" s="2">
        <v>947963.59999999905</v>
      </c>
      <c r="AH3255" s="2">
        <v>15596.2123287671</v>
      </c>
      <c r="AI3255" s="2">
        <v>9479.6359999999895</v>
      </c>
      <c r="AJ3255" s="1">
        <v>3</v>
      </c>
      <c r="AK3255" s="1">
        <v>3</v>
      </c>
      <c r="AL3255" s="1">
        <v>4</v>
      </c>
      <c r="AM3255" s="1">
        <v>48</v>
      </c>
      <c r="AN3255" s="1">
        <v>0</v>
      </c>
      <c r="AO3255" s="1">
        <v>69</v>
      </c>
      <c r="AP3255" s="1">
        <v>0</v>
      </c>
      <c r="AQ3255" s="1">
        <v>42</v>
      </c>
      <c r="AR3255" s="1">
        <v>52131.205978260899</v>
      </c>
      <c r="AS3255" s="2">
        <v>27182.918985212498</v>
      </c>
      <c r="AT3255" s="1">
        <v>58</v>
      </c>
      <c r="AU3255" s="1">
        <v>126</v>
      </c>
      <c r="AV3255" s="1">
        <v>7</v>
      </c>
      <c r="AW3255" s="2">
        <v>0.31521739130434701</v>
      </c>
      <c r="AX3255" s="2">
        <v>0.42196531791907499</v>
      </c>
      <c r="AY3255" s="2">
        <v>1.20102027124248</v>
      </c>
      <c r="AZ3255" s="2">
        <v>569262.34999999905</v>
      </c>
      <c r="BA3255" s="1">
        <v>0</v>
      </c>
      <c r="BB3255" s="1">
        <v>2</v>
      </c>
      <c r="BC3255" s="1">
        <v>82</v>
      </c>
    </row>
    <row r="3256" spans="1:55" x14ac:dyDescent="0.3">
      <c r="A3256" s="1">
        <v>5347</v>
      </c>
      <c r="B3256" s="1">
        <v>0</v>
      </c>
      <c r="C3256" s="1">
        <v>357</v>
      </c>
      <c r="D3256" s="1">
        <v>2530640.9</v>
      </c>
      <c r="E3256" s="2">
        <v>13976.766106442499</v>
      </c>
      <c r="F3256" s="2">
        <v>15748.9573601723</v>
      </c>
      <c r="G3256" s="1">
        <v>1483</v>
      </c>
      <c r="H3256" s="2">
        <v>69365.820168067294</v>
      </c>
      <c r="I3256" s="1">
        <v>1100</v>
      </c>
      <c r="J3256" s="1">
        <v>156902.79999999999</v>
      </c>
      <c r="K3256" s="1">
        <v>155802.79999999999</v>
      </c>
      <c r="L3256" s="2">
        <v>7088.6299719887902</v>
      </c>
      <c r="M3256" s="1">
        <v>1</v>
      </c>
      <c r="N3256" s="1">
        <v>0</v>
      </c>
      <c r="O3256" s="1">
        <v>0</v>
      </c>
      <c r="P3256" s="1">
        <v>2</v>
      </c>
      <c r="Q3256" s="1">
        <v>2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3404.5</v>
      </c>
      <c r="AB3256" s="1">
        <v>6809</v>
      </c>
      <c r="AC3256" s="1">
        <v>0</v>
      </c>
      <c r="AD3256" s="1">
        <v>156</v>
      </c>
      <c r="AE3256" s="1">
        <v>188</v>
      </c>
      <c r="AF3256" s="1">
        <v>2530640.9</v>
      </c>
      <c r="AG3256" s="2">
        <v>2261041.5999999898</v>
      </c>
      <c r="AH3256" s="2">
        <v>16222.057051282</v>
      </c>
      <c r="AI3256" s="2">
        <v>12026.8170212765</v>
      </c>
      <c r="AJ3256" s="1">
        <v>3</v>
      </c>
      <c r="AK3256" s="1">
        <v>3</v>
      </c>
      <c r="AL3256" s="1">
        <v>3</v>
      </c>
      <c r="AM3256" s="1">
        <v>108</v>
      </c>
      <c r="AN3256" s="1">
        <v>0</v>
      </c>
      <c r="AO3256" s="1">
        <v>155</v>
      </c>
      <c r="AP3256" s="1">
        <v>0</v>
      </c>
      <c r="AQ3256" s="1">
        <v>46</v>
      </c>
      <c r="AR3256" s="2">
        <v>69365.820168067294</v>
      </c>
      <c r="AS3256" s="2">
        <v>28176.739898524898</v>
      </c>
      <c r="AT3256" s="1">
        <v>110</v>
      </c>
      <c r="AU3256" s="1">
        <v>247</v>
      </c>
      <c r="AV3256" s="1">
        <v>7</v>
      </c>
      <c r="AW3256" s="2">
        <v>0.30812324929971902</v>
      </c>
      <c r="AX3256" s="2">
        <v>0.45348837209302301</v>
      </c>
      <c r="AY3256" s="2">
        <v>1.11923677122968</v>
      </c>
      <c r="AZ3256" s="1">
        <v>1265321.05</v>
      </c>
      <c r="BA3256" s="1">
        <v>0</v>
      </c>
      <c r="BB3256" s="1">
        <v>2</v>
      </c>
      <c r="BC3256" s="1">
        <v>82</v>
      </c>
    </row>
    <row r="3257" spans="1:55" x14ac:dyDescent="0.3">
      <c r="A3257" s="1">
        <v>5362</v>
      </c>
      <c r="B3257" s="1">
        <v>0</v>
      </c>
      <c r="C3257" s="1">
        <v>75</v>
      </c>
      <c r="D3257" s="2">
        <v>224321.3</v>
      </c>
      <c r="E3257" s="2">
        <v>5542.4253333333299</v>
      </c>
      <c r="F3257" s="1">
        <v>6063.18727503838</v>
      </c>
      <c r="G3257" s="1">
        <v>511</v>
      </c>
      <c r="H3257" s="2">
        <v>30437.0693333333</v>
      </c>
      <c r="I3257" s="1">
        <v>400</v>
      </c>
      <c r="J3257" s="1">
        <v>46822.6</v>
      </c>
      <c r="K3257" s="1">
        <v>46422.6</v>
      </c>
      <c r="L3257" s="2">
        <v>2990.9506666666598</v>
      </c>
      <c r="M3257" s="1">
        <v>1</v>
      </c>
      <c r="N3257" s="1">
        <v>0</v>
      </c>
      <c r="O3257" s="1">
        <v>0</v>
      </c>
      <c r="P3257" s="1">
        <v>0</v>
      </c>
      <c r="Q3257" s="1">
        <v>1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34</v>
      </c>
      <c r="AE3257" s="1">
        <v>41</v>
      </c>
      <c r="AF3257" s="2">
        <v>224321.3</v>
      </c>
      <c r="AG3257" s="2">
        <v>191360.59999999899</v>
      </c>
      <c r="AH3257" s="2">
        <v>6597.6852941176403</v>
      </c>
      <c r="AI3257" s="2">
        <v>4667.3317073170701</v>
      </c>
      <c r="AJ3257" s="1">
        <v>2</v>
      </c>
      <c r="AK3257" s="1">
        <v>2</v>
      </c>
      <c r="AL3257" s="1">
        <v>2</v>
      </c>
      <c r="AM3257" s="1">
        <v>18</v>
      </c>
      <c r="AN3257" s="1">
        <v>0</v>
      </c>
      <c r="AO3257" s="1">
        <v>41</v>
      </c>
      <c r="AP3257" s="1">
        <v>0</v>
      </c>
      <c r="AQ3257" s="1">
        <v>0</v>
      </c>
      <c r="AR3257" s="2">
        <v>30437.0693333333</v>
      </c>
      <c r="AS3257" s="2">
        <v>8208.8948655903896</v>
      </c>
      <c r="AT3257" s="1">
        <v>25</v>
      </c>
      <c r="AU3257" s="1">
        <v>50</v>
      </c>
      <c r="AV3257" s="1">
        <v>7</v>
      </c>
      <c r="AW3257" s="2">
        <v>0.33333333333333298</v>
      </c>
      <c r="AX3257" s="2">
        <v>0.45333333333333298</v>
      </c>
      <c r="AY3257" s="2">
        <v>1.17224392063988</v>
      </c>
      <c r="AZ3257" s="2">
        <v>112160.95</v>
      </c>
      <c r="BA3257" s="1">
        <v>10</v>
      </c>
      <c r="BB3257" s="1">
        <v>3</v>
      </c>
      <c r="BC3257" s="1">
        <v>68</v>
      </c>
    </row>
    <row r="3258" spans="1:55" x14ac:dyDescent="0.3">
      <c r="A3258" s="1">
        <v>5364</v>
      </c>
      <c r="B3258" s="1">
        <v>0</v>
      </c>
      <c r="C3258" s="1">
        <v>187</v>
      </c>
      <c r="D3258" s="2">
        <v>1011474.59999999</v>
      </c>
      <c r="E3258" s="2">
        <v>10446.9165775401</v>
      </c>
      <c r="F3258" s="2">
        <v>13346.476933624701</v>
      </c>
      <c r="G3258" s="1">
        <v>928</v>
      </c>
      <c r="H3258" s="2">
        <v>47651.152406417001</v>
      </c>
      <c r="I3258" s="1">
        <v>200</v>
      </c>
      <c r="J3258" s="1">
        <v>128778.8</v>
      </c>
      <c r="K3258" s="1">
        <v>128578.8</v>
      </c>
      <c r="L3258" s="2">
        <v>5408.9550802139001</v>
      </c>
      <c r="M3258" s="1">
        <v>1</v>
      </c>
      <c r="N3258" s="1">
        <v>1</v>
      </c>
      <c r="O3258" s="1">
        <v>0</v>
      </c>
      <c r="P3258" s="1">
        <v>1</v>
      </c>
      <c r="Q3258" s="1">
        <v>3</v>
      </c>
      <c r="R3258" s="1">
        <v>192744</v>
      </c>
      <c r="S3258" s="1">
        <v>192744</v>
      </c>
      <c r="T3258" s="1">
        <v>0</v>
      </c>
      <c r="U3258" s="1">
        <v>0</v>
      </c>
      <c r="V3258" s="1">
        <v>1</v>
      </c>
      <c r="W3258" s="1">
        <v>0</v>
      </c>
      <c r="X3258" s="1">
        <v>0</v>
      </c>
      <c r="Y3258" s="1">
        <v>0</v>
      </c>
      <c r="Z3258" s="1">
        <v>0</v>
      </c>
      <c r="AA3258" s="1">
        <v>5353.5</v>
      </c>
      <c r="AB3258" s="1">
        <v>5353.5</v>
      </c>
      <c r="AC3258" s="1">
        <v>0</v>
      </c>
      <c r="AD3258" s="1">
        <v>70</v>
      </c>
      <c r="AE3258" s="1">
        <v>109</v>
      </c>
      <c r="AF3258" s="2">
        <v>1011474.59999999</v>
      </c>
      <c r="AG3258" s="2">
        <v>864799.799999999</v>
      </c>
      <c r="AH3258" s="2">
        <v>14449.6371428571</v>
      </c>
      <c r="AI3258" s="2">
        <v>7933.9431192660404</v>
      </c>
      <c r="AJ3258" s="1">
        <v>3</v>
      </c>
      <c r="AK3258" s="1">
        <v>3</v>
      </c>
      <c r="AL3258" s="1">
        <v>3</v>
      </c>
      <c r="AM3258" s="1">
        <v>39</v>
      </c>
      <c r="AN3258" s="1">
        <v>0</v>
      </c>
      <c r="AO3258" s="1">
        <v>91</v>
      </c>
      <c r="AP3258" s="1">
        <v>0</v>
      </c>
      <c r="AQ3258" s="1">
        <v>26</v>
      </c>
      <c r="AR3258" s="2">
        <v>47651.152406417001</v>
      </c>
      <c r="AS3258" s="2">
        <v>22656.704998163299</v>
      </c>
      <c r="AT3258" s="1">
        <v>57</v>
      </c>
      <c r="AU3258" s="1">
        <v>130</v>
      </c>
      <c r="AV3258" s="1">
        <v>7</v>
      </c>
      <c r="AW3258" s="2">
        <v>0.30481283422459798</v>
      </c>
      <c r="AX3258" s="2">
        <v>0.39106145251396601</v>
      </c>
      <c r="AY3258" s="2">
        <v>1.1696054971335501</v>
      </c>
      <c r="AZ3258" s="2">
        <v>505738.19999999902</v>
      </c>
      <c r="BA3258" s="1">
        <v>0</v>
      </c>
      <c r="BB3258" s="1">
        <v>1</v>
      </c>
      <c r="BC3258" s="1">
        <v>87</v>
      </c>
    </row>
    <row r="3259" spans="1:55" x14ac:dyDescent="0.3">
      <c r="A3259" s="1">
        <v>5379</v>
      </c>
      <c r="B3259" s="1">
        <v>0</v>
      </c>
      <c r="C3259" s="1">
        <v>86</v>
      </c>
      <c r="D3259" s="2">
        <v>133394.99999999901</v>
      </c>
      <c r="E3259" s="2">
        <v>2847.7395348837199</v>
      </c>
      <c r="F3259" s="2">
        <v>4862.6705958346602</v>
      </c>
      <c r="G3259" s="1">
        <v>982</v>
      </c>
      <c r="H3259" s="2">
        <v>26109.199999999899</v>
      </c>
      <c r="I3259" s="1">
        <v>900</v>
      </c>
      <c r="J3259" s="1">
        <v>64133.9</v>
      </c>
      <c r="K3259" s="1">
        <v>63233.9</v>
      </c>
      <c r="L3259" s="2">
        <v>1551.1046511627901</v>
      </c>
      <c r="M3259" s="1">
        <v>1</v>
      </c>
      <c r="N3259" s="1">
        <v>0</v>
      </c>
      <c r="O3259" s="1">
        <v>0</v>
      </c>
      <c r="P3259" s="1">
        <v>0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49</v>
      </c>
      <c r="AE3259" s="1">
        <v>37</v>
      </c>
      <c r="AF3259" s="2">
        <v>133394.99999999901</v>
      </c>
      <c r="AG3259" s="1">
        <v>111510.6</v>
      </c>
      <c r="AH3259" s="2">
        <v>2722.3469387754999</v>
      </c>
      <c r="AI3259" s="1">
        <v>3013.8</v>
      </c>
      <c r="AJ3259" s="1">
        <v>2</v>
      </c>
      <c r="AK3259" s="1">
        <v>2</v>
      </c>
      <c r="AL3259" s="1">
        <v>2</v>
      </c>
      <c r="AM3259" s="1">
        <v>19</v>
      </c>
      <c r="AN3259" s="1">
        <v>0</v>
      </c>
      <c r="AO3259" s="1">
        <v>37</v>
      </c>
      <c r="AP3259" s="1">
        <v>0</v>
      </c>
      <c r="AQ3259" s="1">
        <v>0</v>
      </c>
      <c r="AR3259" s="2">
        <v>26109.199999999899</v>
      </c>
      <c r="AS3259" s="2">
        <v>8793.3752712181395</v>
      </c>
      <c r="AT3259" s="1">
        <v>26</v>
      </c>
      <c r="AU3259" s="1">
        <v>60</v>
      </c>
      <c r="AV3259" s="1">
        <v>7</v>
      </c>
      <c r="AW3259" s="2">
        <v>0.30232558139534799</v>
      </c>
      <c r="AX3259" s="2">
        <v>0.56976744186046502</v>
      </c>
      <c r="AY3259" s="1">
        <v>1.19625398841007</v>
      </c>
      <c r="AZ3259" s="2">
        <v>66697.799999999901</v>
      </c>
      <c r="BA3259" s="2">
        <v>5.6</v>
      </c>
      <c r="BB3259" s="1">
        <v>3</v>
      </c>
      <c r="BC3259" s="1">
        <v>70.2</v>
      </c>
    </row>
    <row r="3260" spans="1:55" x14ac:dyDescent="0.3">
      <c r="A3260" s="1">
        <v>5413</v>
      </c>
      <c r="B3260" s="1">
        <v>0</v>
      </c>
      <c r="C3260" s="1">
        <v>156</v>
      </c>
      <c r="D3260" s="2">
        <v>325888.59999999998</v>
      </c>
      <c r="E3260" s="2">
        <v>3942.8384615384498</v>
      </c>
      <c r="F3260" s="2">
        <v>4427.8774883751603</v>
      </c>
      <c r="G3260" s="1">
        <v>981</v>
      </c>
      <c r="H3260" s="2">
        <v>27140.505769230698</v>
      </c>
      <c r="I3260" s="1">
        <v>600</v>
      </c>
      <c r="J3260" s="1">
        <v>45177.7</v>
      </c>
      <c r="K3260" s="1">
        <v>44577.7</v>
      </c>
      <c r="L3260" s="2">
        <v>2089.0294871794799</v>
      </c>
      <c r="M3260" s="1">
        <v>1</v>
      </c>
      <c r="N3260" s="1">
        <v>0</v>
      </c>
      <c r="O3260" s="1">
        <v>0</v>
      </c>
      <c r="P3260" s="1">
        <v>0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69</v>
      </c>
      <c r="AE3260" s="1">
        <v>87</v>
      </c>
      <c r="AF3260" s="2">
        <v>325888.59999999998</v>
      </c>
      <c r="AG3260" s="2">
        <v>289194.2</v>
      </c>
      <c r="AH3260" s="2">
        <v>4723.0231884057903</v>
      </c>
      <c r="AI3260" s="2">
        <v>3324.0712643678098</v>
      </c>
      <c r="AJ3260" s="1">
        <v>2</v>
      </c>
      <c r="AK3260" s="1">
        <v>2</v>
      </c>
      <c r="AL3260" s="1">
        <v>2</v>
      </c>
      <c r="AM3260" s="1">
        <v>37</v>
      </c>
      <c r="AN3260" s="1">
        <v>0</v>
      </c>
      <c r="AO3260" s="1">
        <v>87</v>
      </c>
      <c r="AP3260" s="1">
        <v>0</v>
      </c>
      <c r="AQ3260" s="1">
        <v>0</v>
      </c>
      <c r="AR3260" s="2">
        <v>27140.505769230698</v>
      </c>
      <c r="AS3260" s="2">
        <v>7218.4580204723197</v>
      </c>
      <c r="AT3260" s="1">
        <v>43</v>
      </c>
      <c r="AU3260" s="1">
        <v>113</v>
      </c>
      <c r="AV3260" s="1">
        <v>7</v>
      </c>
      <c r="AW3260" s="2">
        <v>0.27564102564102499</v>
      </c>
      <c r="AX3260" s="2">
        <v>0.44230769230769201</v>
      </c>
      <c r="AY3260" s="2">
        <v>1.12688497902101</v>
      </c>
      <c r="AZ3260" s="2">
        <v>162944.6</v>
      </c>
      <c r="BA3260" s="1">
        <v>0</v>
      </c>
      <c r="BB3260" s="1">
        <v>3</v>
      </c>
      <c r="BC3260" s="1">
        <v>73</v>
      </c>
    </row>
    <row r="3261" spans="1:55" x14ac:dyDescent="0.3">
      <c r="A3261" s="1">
        <v>5445</v>
      </c>
      <c r="B3261" s="1">
        <v>0</v>
      </c>
      <c r="C3261" s="1">
        <v>330</v>
      </c>
      <c r="D3261" s="1">
        <v>3214507.2</v>
      </c>
      <c r="E3261" s="2">
        <v>19181.433939393901</v>
      </c>
      <c r="F3261" s="2">
        <v>21655.422375766</v>
      </c>
      <c r="G3261" s="1">
        <v>1839</v>
      </c>
      <c r="H3261" s="2">
        <v>65483.258181818099</v>
      </c>
      <c r="I3261" s="1">
        <v>300</v>
      </c>
      <c r="J3261" s="1">
        <v>129866</v>
      </c>
      <c r="K3261" s="1">
        <v>129566</v>
      </c>
      <c r="L3261" s="1">
        <v>9740.9309090909101</v>
      </c>
      <c r="M3261" s="1">
        <v>1</v>
      </c>
      <c r="N3261" s="1">
        <v>0</v>
      </c>
      <c r="O3261" s="1">
        <v>0</v>
      </c>
      <c r="P3261" s="1">
        <v>0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121</v>
      </c>
      <c r="AE3261" s="1">
        <v>178</v>
      </c>
      <c r="AF3261" s="1">
        <v>3214507.2</v>
      </c>
      <c r="AG3261" s="2">
        <v>2753502.9999999902</v>
      </c>
      <c r="AH3261" s="2">
        <v>26566.1752066115</v>
      </c>
      <c r="AI3261" s="2">
        <v>15469.117977528</v>
      </c>
      <c r="AJ3261" s="1">
        <v>3</v>
      </c>
      <c r="AK3261" s="1">
        <v>3</v>
      </c>
      <c r="AL3261" s="1">
        <v>2</v>
      </c>
      <c r="AM3261" s="1">
        <v>1</v>
      </c>
      <c r="AN3261" s="1">
        <v>0</v>
      </c>
      <c r="AO3261" s="1">
        <v>209</v>
      </c>
      <c r="AP3261" s="1">
        <v>60</v>
      </c>
      <c r="AQ3261" s="1">
        <v>0</v>
      </c>
      <c r="AR3261" s="2">
        <v>65483.258181818099</v>
      </c>
      <c r="AS3261" s="2">
        <v>25063.7787379322</v>
      </c>
      <c r="AT3261" s="1">
        <v>90</v>
      </c>
      <c r="AU3261" s="1">
        <v>240</v>
      </c>
      <c r="AV3261" s="1">
        <v>7</v>
      </c>
      <c r="AW3261" s="2">
        <v>0.27272727272727199</v>
      </c>
      <c r="AX3261" s="2">
        <v>0.40468227424749098</v>
      </c>
      <c r="AY3261" s="2">
        <v>1.1674246223810101</v>
      </c>
      <c r="AZ3261" s="2">
        <v>1607253.9</v>
      </c>
      <c r="BA3261" s="1">
        <v>0</v>
      </c>
      <c r="BB3261" s="1">
        <v>3</v>
      </c>
      <c r="BC3261" s="1">
        <v>77</v>
      </c>
    </row>
    <row r="3262" spans="1:55" x14ac:dyDescent="0.3">
      <c r="A3262" s="1">
        <v>5530</v>
      </c>
      <c r="B3262" s="1">
        <v>0</v>
      </c>
      <c r="C3262" s="1">
        <v>126</v>
      </c>
      <c r="D3262" s="2">
        <v>161864.70000000001</v>
      </c>
      <c r="E3262" s="2">
        <v>2591.6873015873002</v>
      </c>
      <c r="F3262" s="2">
        <v>2539.4683057674501</v>
      </c>
      <c r="G3262" s="1">
        <v>856</v>
      </c>
      <c r="H3262" s="1">
        <v>8786.3349206349194</v>
      </c>
      <c r="I3262" s="1">
        <v>-6594.7</v>
      </c>
      <c r="J3262" s="1">
        <v>33973.300000000003</v>
      </c>
      <c r="K3262" s="1">
        <v>40568</v>
      </c>
      <c r="L3262" s="2">
        <v>1284.6404761904701</v>
      </c>
      <c r="M3262" s="1">
        <v>1</v>
      </c>
      <c r="N3262" s="1">
        <v>0</v>
      </c>
      <c r="O3262" s="1">
        <v>0</v>
      </c>
      <c r="P3262" s="1">
        <v>0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50</v>
      </c>
      <c r="AE3262" s="1">
        <v>76</v>
      </c>
      <c r="AF3262" s="2">
        <v>161864.70000000001</v>
      </c>
      <c r="AG3262" s="1">
        <v>164687.9</v>
      </c>
      <c r="AH3262" s="2">
        <v>3237.2939999999999</v>
      </c>
      <c r="AI3262" s="2">
        <v>2166.9460526315702</v>
      </c>
      <c r="AJ3262" s="1">
        <v>2</v>
      </c>
      <c r="AK3262" s="1">
        <v>2</v>
      </c>
      <c r="AL3262" s="1">
        <v>3</v>
      </c>
      <c r="AM3262" s="1">
        <v>32</v>
      </c>
      <c r="AN3262" s="1">
        <v>0</v>
      </c>
      <c r="AO3262" s="1">
        <v>76</v>
      </c>
      <c r="AP3262" s="1">
        <v>0</v>
      </c>
      <c r="AQ3262" s="1">
        <v>0</v>
      </c>
      <c r="AR3262" s="1">
        <v>8786.3349206349194</v>
      </c>
      <c r="AS3262" s="2">
        <v>10568.0852739354</v>
      </c>
      <c r="AT3262" s="1">
        <v>37</v>
      </c>
      <c r="AU3262" s="1">
        <v>89</v>
      </c>
      <c r="AV3262" s="1">
        <v>7</v>
      </c>
      <c r="AW3262" s="2">
        <v>0.293650793650793</v>
      </c>
      <c r="AX3262" s="2">
        <v>0.39682539682539603</v>
      </c>
      <c r="AY3262" s="2">
        <v>0.98285727123850597</v>
      </c>
      <c r="AZ3262" s="2">
        <v>80932.649999999994</v>
      </c>
      <c r="BA3262" s="1">
        <v>0</v>
      </c>
      <c r="BB3262" s="1">
        <v>3</v>
      </c>
      <c r="BC3262" s="1">
        <v>73</v>
      </c>
    </row>
    <row r="3263" spans="1:55" x14ac:dyDescent="0.3">
      <c r="A3263" s="1">
        <v>5579</v>
      </c>
      <c r="B3263" s="1">
        <v>0</v>
      </c>
      <c r="C3263" s="1">
        <v>133</v>
      </c>
      <c r="D3263" s="1">
        <v>591611.5</v>
      </c>
      <c r="E3263" s="1">
        <v>8315.9586466165401</v>
      </c>
      <c r="F3263" s="2">
        <v>10030.081241605199</v>
      </c>
      <c r="G3263" s="1">
        <v>749</v>
      </c>
      <c r="H3263" s="2">
        <v>58287.475939849603</v>
      </c>
      <c r="I3263" s="1">
        <v>800</v>
      </c>
      <c r="J3263" s="1">
        <v>105532.5</v>
      </c>
      <c r="K3263" s="1">
        <v>104732.5</v>
      </c>
      <c r="L3263" s="2">
        <v>4448.2067669172902</v>
      </c>
      <c r="M3263" s="1">
        <v>1</v>
      </c>
      <c r="N3263" s="1">
        <v>1</v>
      </c>
      <c r="O3263" s="1">
        <v>1</v>
      </c>
      <c r="P3263" s="1">
        <v>1</v>
      </c>
      <c r="Q3263" s="1">
        <v>4</v>
      </c>
      <c r="R3263" s="1">
        <v>87528</v>
      </c>
      <c r="S3263" s="1">
        <v>87528</v>
      </c>
      <c r="T3263" s="1">
        <v>0</v>
      </c>
      <c r="U3263" s="1">
        <v>0</v>
      </c>
      <c r="V3263" s="1">
        <v>1</v>
      </c>
      <c r="W3263" s="1">
        <v>0</v>
      </c>
      <c r="X3263" s="1">
        <v>0</v>
      </c>
      <c r="Y3263" s="1">
        <v>1</v>
      </c>
      <c r="Z3263" s="1">
        <v>0</v>
      </c>
      <c r="AA3263" s="1">
        <v>3647</v>
      </c>
      <c r="AB3263" s="1">
        <v>3647</v>
      </c>
      <c r="AC3263" s="1">
        <v>0</v>
      </c>
      <c r="AD3263" s="1">
        <v>52</v>
      </c>
      <c r="AE3263" s="1">
        <v>78</v>
      </c>
      <c r="AF3263" s="1">
        <v>591611.5</v>
      </c>
      <c r="AG3263" s="1">
        <v>479164</v>
      </c>
      <c r="AH3263" s="2">
        <v>11377.1442307692</v>
      </c>
      <c r="AI3263" s="2">
        <v>6143.1282051281996</v>
      </c>
      <c r="AJ3263" s="1">
        <v>5</v>
      </c>
      <c r="AK3263" s="1">
        <v>3</v>
      </c>
      <c r="AL3263" s="1">
        <v>3</v>
      </c>
      <c r="AM3263" s="1">
        <v>4</v>
      </c>
      <c r="AN3263" s="1">
        <v>2</v>
      </c>
      <c r="AO3263" s="1">
        <v>67</v>
      </c>
      <c r="AP3263" s="1">
        <v>24</v>
      </c>
      <c r="AQ3263" s="1">
        <v>12</v>
      </c>
      <c r="AR3263" s="2">
        <v>58287.475939849603</v>
      </c>
      <c r="AS3263" s="1">
        <v>22339.714061618401</v>
      </c>
      <c r="AT3263" s="1">
        <v>43</v>
      </c>
      <c r="AU3263" s="1">
        <v>90</v>
      </c>
      <c r="AV3263" s="1">
        <v>7</v>
      </c>
      <c r="AW3263" s="2">
        <v>0.32330827067669099</v>
      </c>
      <c r="AX3263" s="1">
        <v>0.4</v>
      </c>
      <c r="AY3263" s="2">
        <v>1.23467434949203</v>
      </c>
      <c r="AZ3263" s="1">
        <v>295806.95</v>
      </c>
      <c r="BA3263" s="1">
        <v>0</v>
      </c>
      <c r="BB3263" s="1">
        <v>0</v>
      </c>
      <c r="BC3263" s="1">
        <v>92</v>
      </c>
    </row>
    <row r="3264" spans="1:55" x14ac:dyDescent="0.3">
      <c r="A3264" s="1">
        <v>5866</v>
      </c>
      <c r="B3264" s="1">
        <v>0</v>
      </c>
      <c r="C3264" s="1">
        <v>134</v>
      </c>
      <c r="D3264" s="1">
        <v>822215</v>
      </c>
      <c r="E3264" s="2">
        <v>12024.7350746268</v>
      </c>
      <c r="F3264" s="2">
        <v>16050.7568404707</v>
      </c>
      <c r="G3264" s="1">
        <v>558</v>
      </c>
      <c r="H3264" s="2">
        <v>31331.270149253702</v>
      </c>
      <c r="I3264" s="1">
        <v>-6652.7</v>
      </c>
      <c r="J3264" s="1">
        <v>100570.6</v>
      </c>
      <c r="K3264" s="1">
        <v>107223.3</v>
      </c>
      <c r="L3264" s="2">
        <v>6135.9328358208904</v>
      </c>
      <c r="M3264" s="1">
        <v>1</v>
      </c>
      <c r="N3264" s="1">
        <v>1</v>
      </c>
      <c r="O3264" s="1">
        <v>0</v>
      </c>
      <c r="P3264" s="1">
        <v>1</v>
      </c>
      <c r="Q3264" s="1">
        <v>3</v>
      </c>
      <c r="R3264" s="1">
        <v>335184</v>
      </c>
      <c r="S3264" s="1">
        <v>335184</v>
      </c>
      <c r="T3264" s="1">
        <v>0</v>
      </c>
      <c r="U3264" s="1">
        <v>0</v>
      </c>
      <c r="V3264" s="1">
        <v>0</v>
      </c>
      <c r="W3264" s="1">
        <v>1</v>
      </c>
      <c r="X3264" s="1">
        <v>0</v>
      </c>
      <c r="Y3264" s="1">
        <v>0</v>
      </c>
      <c r="Z3264" s="1">
        <v>0</v>
      </c>
      <c r="AA3264" s="1">
        <v>6983.3</v>
      </c>
      <c r="AB3264" s="1">
        <v>6983.3</v>
      </c>
      <c r="AC3264" s="1">
        <v>1</v>
      </c>
      <c r="AD3264" s="1">
        <v>55</v>
      </c>
      <c r="AE3264" s="1">
        <v>67</v>
      </c>
      <c r="AF3264" s="1">
        <v>822215</v>
      </c>
      <c r="AG3264" s="1">
        <v>629075.5</v>
      </c>
      <c r="AH3264" s="2">
        <v>14949.3636363636</v>
      </c>
      <c r="AI3264" s="2">
        <v>9389.1865671641699</v>
      </c>
      <c r="AJ3264" s="1">
        <v>4</v>
      </c>
      <c r="AK3264" s="1">
        <v>3</v>
      </c>
      <c r="AL3264" s="1">
        <v>4</v>
      </c>
      <c r="AM3264" s="1">
        <v>1</v>
      </c>
      <c r="AN3264" s="1">
        <v>0</v>
      </c>
      <c r="AO3264" s="1">
        <v>75</v>
      </c>
      <c r="AP3264" s="1">
        <v>18</v>
      </c>
      <c r="AQ3264" s="1">
        <v>4</v>
      </c>
      <c r="AR3264" s="2">
        <v>31331.270149253702</v>
      </c>
      <c r="AS3264" s="2">
        <v>25292.064001437</v>
      </c>
      <c r="AT3264" s="1">
        <v>40</v>
      </c>
      <c r="AU3264" s="1">
        <v>94</v>
      </c>
      <c r="AV3264" s="1">
        <v>7</v>
      </c>
      <c r="AW3264" s="2">
        <v>0.29850746268656703</v>
      </c>
      <c r="AX3264" s="2">
        <v>0.45081967213114699</v>
      </c>
      <c r="AY3264" s="2">
        <v>1.30702117631349</v>
      </c>
      <c r="AZ3264" s="1">
        <v>411108.4</v>
      </c>
      <c r="BA3264" s="1">
        <v>0</v>
      </c>
      <c r="BB3264" s="1">
        <v>1</v>
      </c>
      <c r="BC3264" s="1">
        <v>87</v>
      </c>
    </row>
    <row r="3265" spans="1:55" x14ac:dyDescent="0.3">
      <c r="A3265" s="1">
        <v>6015</v>
      </c>
      <c r="B3265" s="1">
        <v>0</v>
      </c>
      <c r="C3265" s="1">
        <v>227</v>
      </c>
      <c r="D3265" s="2">
        <v>894458.49999999895</v>
      </c>
      <c r="E3265" s="2">
        <v>7811.2180616740197</v>
      </c>
      <c r="F3265" s="2">
        <v>9258.6604622054601</v>
      </c>
      <c r="G3265" s="1">
        <v>1074</v>
      </c>
      <c r="H3265" s="2">
        <v>35846.1898678414</v>
      </c>
      <c r="I3265" s="1">
        <v>200</v>
      </c>
      <c r="J3265" s="1">
        <v>81614.7</v>
      </c>
      <c r="K3265" s="1">
        <v>81414.7</v>
      </c>
      <c r="L3265" s="2">
        <v>3940.3458149779699</v>
      </c>
      <c r="M3265" s="1">
        <v>1</v>
      </c>
      <c r="N3265" s="1">
        <v>1</v>
      </c>
      <c r="O3265" s="1">
        <v>0</v>
      </c>
      <c r="P3265" s="1">
        <v>2</v>
      </c>
      <c r="Q3265" s="1">
        <v>3</v>
      </c>
      <c r="R3265" s="1">
        <v>358656</v>
      </c>
      <c r="S3265" s="1">
        <v>179328</v>
      </c>
      <c r="T3265" s="1">
        <v>0</v>
      </c>
      <c r="U3265" s="1">
        <v>0</v>
      </c>
      <c r="V3265" s="1">
        <v>2</v>
      </c>
      <c r="W3265" s="1">
        <v>0</v>
      </c>
      <c r="X3265" s="1">
        <v>0</v>
      </c>
      <c r="Y3265" s="1">
        <v>0</v>
      </c>
      <c r="Z3265" s="1">
        <v>0</v>
      </c>
      <c r="AA3265" s="1">
        <v>4333</v>
      </c>
      <c r="AB3265" s="1">
        <v>8666</v>
      </c>
      <c r="AC3265" s="1">
        <v>0</v>
      </c>
      <c r="AD3265" s="1">
        <v>72</v>
      </c>
      <c r="AE3265" s="1">
        <v>155</v>
      </c>
      <c r="AF3265" s="2">
        <v>894458.49999999895</v>
      </c>
      <c r="AG3265" s="2">
        <v>878687.99999999895</v>
      </c>
      <c r="AH3265" s="2">
        <v>12423.034722222201</v>
      </c>
      <c r="AI3265" s="2">
        <v>5668.9548387096702</v>
      </c>
      <c r="AJ3265" s="1">
        <v>3</v>
      </c>
      <c r="AK3265" s="1">
        <v>2</v>
      </c>
      <c r="AL3265" s="1">
        <v>4</v>
      </c>
      <c r="AM3265" s="1">
        <v>37</v>
      </c>
      <c r="AN3265" s="1">
        <v>0</v>
      </c>
      <c r="AO3265" s="1">
        <v>99</v>
      </c>
      <c r="AP3265" s="1">
        <v>0</v>
      </c>
      <c r="AQ3265" s="1">
        <v>56</v>
      </c>
      <c r="AR3265" s="2">
        <v>35846.1898678414</v>
      </c>
      <c r="AS3265" s="2">
        <v>14627.255031700801</v>
      </c>
      <c r="AT3265" s="1">
        <v>69</v>
      </c>
      <c r="AU3265" s="1">
        <v>158</v>
      </c>
      <c r="AV3265" s="1">
        <v>7</v>
      </c>
      <c r="AW3265" s="2">
        <v>0.30396475770925102</v>
      </c>
      <c r="AX3265" s="2">
        <v>0.31718061674008802</v>
      </c>
      <c r="AY3265" s="2">
        <v>1.01794778123748</v>
      </c>
      <c r="AZ3265" s="2">
        <v>447230.14999999898</v>
      </c>
      <c r="BA3265" s="1">
        <v>0</v>
      </c>
      <c r="BB3265" s="1">
        <v>1</v>
      </c>
      <c r="BC3265" s="1">
        <v>83</v>
      </c>
    </row>
    <row r="3266" spans="1:55" x14ac:dyDescent="0.3">
      <c r="A3266" s="1">
        <v>6115</v>
      </c>
      <c r="B3266" s="1">
        <v>0</v>
      </c>
      <c r="C3266" s="1">
        <v>333</v>
      </c>
      <c r="D3266" s="1">
        <v>1223737</v>
      </c>
      <c r="E3266" s="2">
        <v>7170.5867867867901</v>
      </c>
      <c r="F3266" s="2">
        <v>12293.226444962</v>
      </c>
      <c r="G3266" s="1">
        <v>1222</v>
      </c>
      <c r="H3266" s="2">
        <v>43681.700600600503</v>
      </c>
      <c r="I3266" s="1">
        <v>-2177.3000000000002</v>
      </c>
      <c r="J3266" s="1">
        <v>122984.8</v>
      </c>
      <c r="K3266" s="1">
        <v>125162.1</v>
      </c>
      <c r="L3266" s="2">
        <v>3674.8858858858798</v>
      </c>
      <c r="M3266" s="1">
        <v>1</v>
      </c>
      <c r="N3266" s="1">
        <v>1</v>
      </c>
      <c r="O3266" s="1">
        <v>0</v>
      </c>
      <c r="P3266" s="1">
        <v>5</v>
      </c>
      <c r="Q3266" s="1">
        <v>3</v>
      </c>
      <c r="R3266" s="1">
        <v>308280</v>
      </c>
      <c r="S3266" s="1">
        <v>61656</v>
      </c>
      <c r="T3266" s="1">
        <v>0</v>
      </c>
      <c r="U3266" s="1">
        <v>5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1841.56</v>
      </c>
      <c r="AB3266" s="1">
        <v>9207.7999999999993</v>
      </c>
      <c r="AC3266" s="1">
        <v>0</v>
      </c>
      <c r="AD3266" s="1">
        <v>85</v>
      </c>
      <c r="AE3266" s="1">
        <v>242</v>
      </c>
      <c r="AF3266" s="1">
        <v>1223737</v>
      </c>
      <c r="AG3266" s="2">
        <v>1068565.3999999999</v>
      </c>
      <c r="AH3266" s="2">
        <v>14396.905882352899</v>
      </c>
      <c r="AI3266" s="2">
        <v>4415.5595041322304</v>
      </c>
      <c r="AJ3266" s="1">
        <v>3</v>
      </c>
      <c r="AK3266" s="1">
        <v>3</v>
      </c>
      <c r="AL3266" s="1">
        <v>7</v>
      </c>
      <c r="AM3266" s="1">
        <v>47</v>
      </c>
      <c r="AN3266" s="1">
        <v>0</v>
      </c>
      <c r="AO3266" s="1">
        <v>97</v>
      </c>
      <c r="AP3266" s="1">
        <v>0</v>
      </c>
      <c r="AQ3266" s="1">
        <v>151</v>
      </c>
      <c r="AR3266" s="2">
        <v>43681.700600600503</v>
      </c>
      <c r="AS3266" s="2">
        <v>23238.819981140201</v>
      </c>
      <c r="AT3266" s="1">
        <v>99</v>
      </c>
      <c r="AU3266" s="1">
        <v>234</v>
      </c>
      <c r="AV3266" s="1">
        <v>7</v>
      </c>
      <c r="AW3266" s="2">
        <v>0.29729729729729698</v>
      </c>
      <c r="AX3266" s="2">
        <v>0.259938837920489</v>
      </c>
      <c r="AY3266" s="2">
        <v>1.1452148834315601</v>
      </c>
      <c r="AZ3266" s="1">
        <v>611869.4</v>
      </c>
      <c r="BA3266" s="1">
        <v>0</v>
      </c>
      <c r="BB3266" s="1">
        <v>1</v>
      </c>
      <c r="BC3266" s="1">
        <v>87</v>
      </c>
    </row>
    <row r="3267" spans="1:55" x14ac:dyDescent="0.3">
      <c r="A3267" s="1">
        <v>6183</v>
      </c>
      <c r="B3267" s="1">
        <v>4</v>
      </c>
      <c r="C3267" s="1">
        <v>212</v>
      </c>
      <c r="D3267" s="2">
        <v>1114782.7</v>
      </c>
      <c r="E3267" s="2">
        <v>10580.1797169811</v>
      </c>
      <c r="F3267" s="2">
        <v>13282.599957968499</v>
      </c>
      <c r="G3267" s="1">
        <v>1204</v>
      </c>
      <c r="H3267" s="2">
        <v>35546.3825471698</v>
      </c>
      <c r="I3267" s="1">
        <v>-13432.8</v>
      </c>
      <c r="J3267" s="1">
        <v>156274.5</v>
      </c>
      <c r="K3267" s="1">
        <v>169707.3</v>
      </c>
      <c r="L3267" s="2">
        <v>5258.4089622641504</v>
      </c>
      <c r="M3267" s="1">
        <v>1</v>
      </c>
      <c r="N3267" s="1">
        <v>0</v>
      </c>
      <c r="O3267" s="1">
        <v>0</v>
      </c>
      <c r="P3267" s="1">
        <v>0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85</v>
      </c>
      <c r="AE3267" s="1">
        <v>110</v>
      </c>
      <c r="AF3267" s="2">
        <v>1114782.7</v>
      </c>
      <c r="AG3267" s="2">
        <v>935867.4</v>
      </c>
      <c r="AH3267" s="1">
        <v>13115.0905882353</v>
      </c>
      <c r="AI3267" s="2">
        <v>8507.8854545454506</v>
      </c>
      <c r="AJ3267" s="1">
        <v>2</v>
      </c>
      <c r="AK3267" s="1">
        <v>3</v>
      </c>
      <c r="AL3267" s="1">
        <v>3</v>
      </c>
      <c r="AM3267" s="1">
        <v>49</v>
      </c>
      <c r="AN3267" s="1">
        <v>0</v>
      </c>
      <c r="AO3267" s="1">
        <v>127</v>
      </c>
      <c r="AP3267" s="1">
        <v>0</v>
      </c>
      <c r="AQ3267" s="1">
        <v>0</v>
      </c>
      <c r="AR3267" s="2">
        <v>35546.3825471698</v>
      </c>
      <c r="AS3267" s="2">
        <v>30999.903897867</v>
      </c>
      <c r="AT3267" s="1">
        <v>63</v>
      </c>
      <c r="AU3267" s="1">
        <v>149</v>
      </c>
      <c r="AV3267" s="1">
        <v>7</v>
      </c>
      <c r="AW3267" s="2">
        <v>0.29716981132075398</v>
      </c>
      <c r="AX3267" s="2">
        <v>0.43589743589743501</v>
      </c>
      <c r="AY3267" s="2">
        <v>1.19117590803996</v>
      </c>
      <c r="AZ3267" s="2">
        <v>557390.85</v>
      </c>
      <c r="BA3267" s="1">
        <v>2.4</v>
      </c>
      <c r="BB3267" s="1">
        <v>3</v>
      </c>
      <c r="BC3267" s="1">
        <v>75.400000000000006</v>
      </c>
    </row>
    <row r="3268" spans="1:55" x14ac:dyDescent="0.3">
      <c r="A3268" s="1">
        <v>6317</v>
      </c>
      <c r="B3268" s="1">
        <v>0</v>
      </c>
      <c r="C3268" s="1">
        <v>454</v>
      </c>
      <c r="D3268" s="2">
        <v>3576916.79999999</v>
      </c>
      <c r="E3268" s="2">
        <v>15677.367400880999</v>
      </c>
      <c r="F3268" s="2">
        <v>18967.874034515899</v>
      </c>
      <c r="G3268" s="1">
        <v>2017</v>
      </c>
      <c r="H3268" s="1">
        <v>64091.7165198238</v>
      </c>
      <c r="I3268" s="1">
        <v>1000</v>
      </c>
      <c r="J3268" s="1">
        <v>142169</v>
      </c>
      <c r="K3268" s="1">
        <v>141169</v>
      </c>
      <c r="L3268" s="2">
        <v>7878.6713656387601</v>
      </c>
      <c r="M3268" s="1">
        <v>1</v>
      </c>
      <c r="N3268" s="1">
        <v>1</v>
      </c>
      <c r="O3268" s="1">
        <v>0</v>
      </c>
      <c r="P3268" s="1">
        <v>1</v>
      </c>
      <c r="Q3268" s="1">
        <v>3</v>
      </c>
      <c r="R3268" s="1">
        <v>173808</v>
      </c>
      <c r="S3268" s="1">
        <v>173808</v>
      </c>
      <c r="T3268" s="1">
        <v>1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7242</v>
      </c>
      <c r="AB3268" s="1">
        <v>7242</v>
      </c>
      <c r="AC3268" s="1">
        <v>0</v>
      </c>
      <c r="AD3268" s="1">
        <v>134</v>
      </c>
      <c r="AE3268" s="1">
        <v>275</v>
      </c>
      <c r="AF3268" s="2">
        <v>3576916.79999999</v>
      </c>
      <c r="AG3268" s="1">
        <v>2990808</v>
      </c>
      <c r="AH3268" s="2">
        <v>26693.4089552238</v>
      </c>
      <c r="AI3268" s="2">
        <v>10875.6654545454</v>
      </c>
      <c r="AJ3268" s="1">
        <v>4</v>
      </c>
      <c r="AK3268" s="1">
        <v>3</v>
      </c>
      <c r="AL3268" s="1">
        <v>3</v>
      </c>
      <c r="AM3268" s="1">
        <v>2</v>
      </c>
      <c r="AN3268" s="1">
        <v>0</v>
      </c>
      <c r="AO3268" s="1">
        <v>296</v>
      </c>
      <c r="AP3268" s="1">
        <v>66</v>
      </c>
      <c r="AQ3268" s="1">
        <v>24</v>
      </c>
      <c r="AR3268" s="1">
        <v>64091.7165198238</v>
      </c>
      <c r="AS3268" s="2">
        <v>26230.188428114601</v>
      </c>
      <c r="AT3268" s="1">
        <v>137</v>
      </c>
      <c r="AU3268" s="1">
        <v>317</v>
      </c>
      <c r="AV3268" s="1">
        <v>7</v>
      </c>
      <c r="AW3268" s="2">
        <v>0.301762114537444</v>
      </c>
      <c r="AX3268" s="2">
        <v>0.32762836185819</v>
      </c>
      <c r="AY3268" s="2">
        <v>1.19597005224006</v>
      </c>
      <c r="AZ3268" s="2">
        <v>1788459.29999999</v>
      </c>
      <c r="BA3268" s="1">
        <v>0</v>
      </c>
      <c r="BB3268" s="1">
        <v>1</v>
      </c>
      <c r="BC3268" s="1">
        <v>87</v>
      </c>
    </row>
    <row r="3269" spans="1:55" x14ac:dyDescent="0.3">
      <c r="A3269" s="1">
        <v>6349</v>
      </c>
      <c r="B3269" s="1">
        <v>0</v>
      </c>
      <c r="C3269" s="1">
        <v>408</v>
      </c>
      <c r="D3269" s="2">
        <v>1843859.1999999899</v>
      </c>
      <c r="E3269" s="2">
        <v>8926.5225490196099</v>
      </c>
      <c r="F3269" s="2">
        <v>13027.4808077406</v>
      </c>
      <c r="G3269" s="1">
        <v>1893</v>
      </c>
      <c r="H3269" s="2">
        <v>52787.836764705797</v>
      </c>
      <c r="I3269" s="1">
        <v>800</v>
      </c>
      <c r="J3269" s="1">
        <v>152015.79999999999</v>
      </c>
      <c r="K3269" s="1">
        <v>151215.79999999999</v>
      </c>
      <c r="L3269" s="2">
        <v>4519.2627450980299</v>
      </c>
      <c r="M3269" s="1">
        <v>1</v>
      </c>
      <c r="N3269" s="1">
        <v>1</v>
      </c>
      <c r="O3269" s="1">
        <v>0</v>
      </c>
      <c r="P3269" s="1">
        <v>1</v>
      </c>
      <c r="Q3269" s="1">
        <v>3</v>
      </c>
      <c r="R3269" s="1">
        <v>193968</v>
      </c>
      <c r="S3269" s="1">
        <v>193968</v>
      </c>
      <c r="T3269" s="1">
        <v>1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5388.5</v>
      </c>
      <c r="AB3269" s="1">
        <v>5388.5</v>
      </c>
      <c r="AC3269" s="1">
        <v>0</v>
      </c>
      <c r="AD3269" s="1">
        <v>205</v>
      </c>
      <c r="AE3269" s="1">
        <v>194</v>
      </c>
      <c r="AF3269" s="2">
        <v>1843859.1999999899</v>
      </c>
      <c r="AG3269" s="1">
        <v>1684386</v>
      </c>
      <c r="AH3269" s="2">
        <v>8994.43512195121</v>
      </c>
      <c r="AI3269" s="1">
        <v>8682.4020618556697</v>
      </c>
      <c r="AJ3269" s="1">
        <v>3</v>
      </c>
      <c r="AK3269" s="1">
        <v>3</v>
      </c>
      <c r="AL3269" s="1">
        <v>3</v>
      </c>
      <c r="AM3269" s="1">
        <v>85</v>
      </c>
      <c r="AN3269" s="1">
        <v>0</v>
      </c>
      <c r="AO3269" s="1">
        <v>167</v>
      </c>
      <c r="AP3269" s="1">
        <v>0</v>
      </c>
      <c r="AQ3269" s="1">
        <v>36</v>
      </c>
      <c r="AR3269" s="2">
        <v>52787.836764705797</v>
      </c>
      <c r="AS3269" s="2">
        <v>26204.411514820498</v>
      </c>
      <c r="AT3269" s="1">
        <v>116</v>
      </c>
      <c r="AU3269" s="1">
        <v>292</v>
      </c>
      <c r="AV3269" s="1">
        <v>7</v>
      </c>
      <c r="AW3269" s="2">
        <v>0.28431372549019601</v>
      </c>
      <c r="AX3269" s="2">
        <v>0.51378446115288201</v>
      </c>
      <c r="AY3269" s="2">
        <v>1.0946773483037699</v>
      </c>
      <c r="AZ3269" s="2">
        <v>921930.49999999895</v>
      </c>
      <c r="BA3269" s="1">
        <v>0</v>
      </c>
      <c r="BB3269" s="1">
        <v>1</v>
      </c>
      <c r="BC3269" s="1">
        <v>87</v>
      </c>
    </row>
    <row r="3270" spans="1:55" x14ac:dyDescent="0.3">
      <c r="A3270" s="1">
        <v>6366</v>
      </c>
      <c r="B3270" s="1">
        <v>0</v>
      </c>
      <c r="C3270" s="1">
        <v>213</v>
      </c>
      <c r="D3270" s="2">
        <v>676735.49999999895</v>
      </c>
      <c r="E3270" s="2">
        <v>6074.4436619718299</v>
      </c>
      <c r="F3270" s="2">
        <v>7999.8962074705396</v>
      </c>
      <c r="G3270" s="1">
        <v>910</v>
      </c>
      <c r="H3270" s="2">
        <v>30180.1483568074</v>
      </c>
      <c r="I3270" s="1">
        <v>500</v>
      </c>
      <c r="J3270" s="1">
        <v>68584.800000000003</v>
      </c>
      <c r="K3270" s="1">
        <v>68084.800000000003</v>
      </c>
      <c r="L3270" s="2">
        <v>3177.1619718309798</v>
      </c>
      <c r="M3270" s="1">
        <v>1</v>
      </c>
      <c r="N3270" s="1">
        <v>1</v>
      </c>
      <c r="O3270" s="1">
        <v>0</v>
      </c>
      <c r="P3270" s="1">
        <v>3</v>
      </c>
      <c r="Q3270" s="1">
        <v>3</v>
      </c>
      <c r="R3270" s="1">
        <v>352260</v>
      </c>
      <c r="S3270" s="1">
        <v>117420</v>
      </c>
      <c r="T3270" s="1">
        <v>0</v>
      </c>
      <c r="U3270" s="1">
        <v>0</v>
      </c>
      <c r="V3270" s="1">
        <v>3</v>
      </c>
      <c r="W3270" s="1">
        <v>0</v>
      </c>
      <c r="X3270" s="1">
        <v>0</v>
      </c>
      <c r="Y3270" s="1">
        <v>0</v>
      </c>
      <c r="Z3270" s="1">
        <v>0</v>
      </c>
      <c r="AA3270" s="2">
        <v>3336.6666666666601</v>
      </c>
      <c r="AB3270" s="1">
        <v>10010</v>
      </c>
      <c r="AC3270" s="1">
        <v>0</v>
      </c>
      <c r="AD3270" s="1">
        <v>63</v>
      </c>
      <c r="AE3270" s="1">
        <v>150</v>
      </c>
      <c r="AF3270" s="2">
        <v>676735.49999999895</v>
      </c>
      <c r="AG3270" s="2">
        <v>617120.99999999895</v>
      </c>
      <c r="AH3270" s="2">
        <v>10741.833333333299</v>
      </c>
      <c r="AI3270" s="2">
        <v>4114.1399999999903</v>
      </c>
      <c r="AJ3270" s="1">
        <v>3</v>
      </c>
      <c r="AK3270" s="1">
        <v>2</v>
      </c>
      <c r="AL3270" s="1">
        <v>5</v>
      </c>
      <c r="AM3270" s="1">
        <v>33</v>
      </c>
      <c r="AN3270" s="1">
        <v>0</v>
      </c>
      <c r="AO3270" s="1">
        <v>77</v>
      </c>
      <c r="AP3270" s="1">
        <v>0</v>
      </c>
      <c r="AQ3270" s="1">
        <v>73</v>
      </c>
      <c r="AR3270" s="2">
        <v>30180.1483568074</v>
      </c>
      <c r="AS3270" s="2">
        <v>13515.742849943999</v>
      </c>
      <c r="AT3270" s="1">
        <v>64</v>
      </c>
      <c r="AU3270" s="1">
        <v>149</v>
      </c>
      <c r="AV3270" s="1">
        <v>7</v>
      </c>
      <c r="AW3270" s="2">
        <v>0.30046948356807501</v>
      </c>
      <c r="AX3270" s="2">
        <v>0.29577464788732299</v>
      </c>
      <c r="AY3270" s="2">
        <v>1.09660099072953</v>
      </c>
      <c r="AZ3270" s="2">
        <v>338368.64999999898</v>
      </c>
      <c r="BA3270" s="1">
        <v>0</v>
      </c>
      <c r="BB3270" s="1">
        <v>1</v>
      </c>
      <c r="BC3270" s="1">
        <v>83</v>
      </c>
    </row>
    <row r="3271" spans="1:55" x14ac:dyDescent="0.3">
      <c r="A3271" s="1">
        <v>6383</v>
      </c>
      <c r="B3271" s="1">
        <v>0</v>
      </c>
      <c r="C3271" s="1">
        <v>93</v>
      </c>
      <c r="D3271" s="2">
        <v>751696.59999999905</v>
      </c>
      <c r="E3271" s="2">
        <v>15543.737634408501</v>
      </c>
      <c r="F3271" s="2">
        <v>18602.127092976199</v>
      </c>
      <c r="G3271" s="1">
        <v>469</v>
      </c>
      <c r="H3271" s="2">
        <v>70556.2881720429</v>
      </c>
      <c r="I3271" s="1">
        <v>700</v>
      </c>
      <c r="J3271" s="1">
        <v>141461.5</v>
      </c>
      <c r="K3271" s="1">
        <v>140761.5</v>
      </c>
      <c r="L3271" s="2">
        <v>8082.7591397849401</v>
      </c>
      <c r="M3271" s="1">
        <v>1</v>
      </c>
      <c r="N3271" s="1">
        <v>1</v>
      </c>
      <c r="O3271" s="1">
        <v>0</v>
      </c>
      <c r="P3271" s="1">
        <v>2</v>
      </c>
      <c r="Q3271" s="1">
        <v>3</v>
      </c>
      <c r="R3271" s="1">
        <v>341664</v>
      </c>
      <c r="S3271" s="1">
        <v>170832</v>
      </c>
      <c r="T3271" s="1">
        <v>0</v>
      </c>
      <c r="U3271" s="1">
        <v>0</v>
      </c>
      <c r="V3271" s="1">
        <v>2</v>
      </c>
      <c r="W3271" s="1">
        <v>0</v>
      </c>
      <c r="X3271" s="1">
        <v>0</v>
      </c>
      <c r="Y3271" s="1">
        <v>0</v>
      </c>
      <c r="Z3271" s="1">
        <v>0</v>
      </c>
      <c r="AA3271" s="1">
        <v>6604</v>
      </c>
      <c r="AB3271" s="1">
        <v>13208</v>
      </c>
      <c r="AC3271" s="1">
        <v>0</v>
      </c>
      <c r="AD3271" s="1">
        <v>32</v>
      </c>
      <c r="AE3271" s="1">
        <v>59</v>
      </c>
      <c r="AF3271" s="2">
        <v>751696.59999999905</v>
      </c>
      <c r="AG3271" s="1">
        <v>673521</v>
      </c>
      <c r="AH3271" s="2">
        <v>23490.518749999901</v>
      </c>
      <c r="AI3271" s="2">
        <v>11415.6101694915</v>
      </c>
      <c r="AJ3271" s="1">
        <v>4</v>
      </c>
      <c r="AK3271" s="1">
        <v>3</v>
      </c>
      <c r="AL3271" s="1">
        <v>4</v>
      </c>
      <c r="AM3271" s="1">
        <v>2</v>
      </c>
      <c r="AN3271" s="1">
        <v>0</v>
      </c>
      <c r="AO3271" s="1">
        <v>46</v>
      </c>
      <c r="AP3271" s="1">
        <v>15</v>
      </c>
      <c r="AQ3271" s="1">
        <v>15</v>
      </c>
      <c r="AR3271" s="2">
        <v>70556.2881720429</v>
      </c>
      <c r="AS3271" s="2">
        <v>23777.702052314999</v>
      </c>
      <c r="AT3271" s="1">
        <v>30</v>
      </c>
      <c r="AU3271" s="1">
        <v>63</v>
      </c>
      <c r="AV3271" s="1">
        <v>7</v>
      </c>
      <c r="AW3271" s="2">
        <v>0.32258064516128998</v>
      </c>
      <c r="AX3271" s="2">
        <v>0.35164835164835101</v>
      </c>
      <c r="AY3271" s="2">
        <v>1.1160700260273899</v>
      </c>
      <c r="AZ3271" s="2">
        <v>375849.19999999902</v>
      </c>
      <c r="BA3271" s="2">
        <v>2.7999999999999901</v>
      </c>
      <c r="BB3271" s="1">
        <v>1</v>
      </c>
      <c r="BC3271" s="1">
        <v>85.6</v>
      </c>
    </row>
    <row r="3272" spans="1:55" x14ac:dyDescent="0.3">
      <c r="A3272" s="1">
        <v>6417</v>
      </c>
      <c r="B3272" s="1">
        <v>0</v>
      </c>
      <c r="C3272" s="1">
        <v>601</v>
      </c>
      <c r="D3272" s="2">
        <v>2489786.8999999901</v>
      </c>
      <c r="E3272" s="2">
        <v>8247.9339434276408</v>
      </c>
      <c r="F3272" s="2">
        <v>11992.7657215164</v>
      </c>
      <c r="G3272" s="1">
        <v>2072</v>
      </c>
      <c r="H3272" s="2">
        <v>49107.319467554</v>
      </c>
      <c r="I3272" s="1">
        <v>800</v>
      </c>
      <c r="J3272" s="1">
        <v>135576.6</v>
      </c>
      <c r="K3272" s="1">
        <v>134776.6</v>
      </c>
      <c r="L3272" s="1">
        <v>4142.7402662229597</v>
      </c>
      <c r="M3272" s="1">
        <v>1</v>
      </c>
      <c r="N3272" s="1">
        <v>1</v>
      </c>
      <c r="O3272" s="1">
        <v>0</v>
      </c>
      <c r="P3272" s="1">
        <v>4</v>
      </c>
      <c r="Q3272" s="1">
        <v>3</v>
      </c>
      <c r="R3272" s="1">
        <v>1202640</v>
      </c>
      <c r="S3272" s="1">
        <v>300660</v>
      </c>
      <c r="T3272" s="1">
        <v>0</v>
      </c>
      <c r="U3272" s="1">
        <v>0</v>
      </c>
      <c r="V3272" s="1">
        <v>4</v>
      </c>
      <c r="W3272" s="1">
        <v>0</v>
      </c>
      <c r="X3272" s="1">
        <v>0</v>
      </c>
      <c r="Y3272" s="1">
        <v>0</v>
      </c>
      <c r="Z3272" s="1">
        <v>0</v>
      </c>
      <c r="AA3272" s="1">
        <v>3231.8</v>
      </c>
      <c r="AB3272" s="1">
        <v>12927.2</v>
      </c>
      <c r="AC3272" s="1">
        <v>0</v>
      </c>
      <c r="AD3272" s="1">
        <v>181</v>
      </c>
      <c r="AE3272" s="1">
        <v>406</v>
      </c>
      <c r="AF3272" s="2">
        <v>2489786.8999999901</v>
      </c>
      <c r="AG3272" s="2">
        <v>2275177.4</v>
      </c>
      <c r="AH3272" s="2">
        <v>13755.7287292817</v>
      </c>
      <c r="AI3272" s="2">
        <v>5603.8852216748901</v>
      </c>
      <c r="AJ3272" s="1">
        <v>3</v>
      </c>
      <c r="AK3272" s="1">
        <v>3</v>
      </c>
      <c r="AL3272" s="1">
        <v>6</v>
      </c>
      <c r="AM3272" s="1">
        <v>113</v>
      </c>
      <c r="AN3272" s="1">
        <v>0</v>
      </c>
      <c r="AO3272" s="1">
        <v>173</v>
      </c>
      <c r="AP3272" s="1">
        <v>0</v>
      </c>
      <c r="AQ3272" s="1">
        <v>247</v>
      </c>
      <c r="AR3272" s="2">
        <v>49107.319467554</v>
      </c>
      <c r="AS3272" s="2">
        <v>26813.403996436198</v>
      </c>
      <c r="AT3272" s="1">
        <v>164</v>
      </c>
      <c r="AU3272" s="1">
        <v>437</v>
      </c>
      <c r="AV3272" s="1">
        <v>7</v>
      </c>
      <c r="AW3272" s="2">
        <v>0.27287853577371002</v>
      </c>
      <c r="AX3272" s="2">
        <v>0.30834752981260599</v>
      </c>
      <c r="AY3272" s="2">
        <v>1.09432649076067</v>
      </c>
      <c r="AZ3272" s="2">
        <v>1244894.3499999901</v>
      </c>
      <c r="BA3272" s="1">
        <v>0</v>
      </c>
      <c r="BB3272" s="1">
        <v>1</v>
      </c>
      <c r="BC3272" s="1">
        <v>87</v>
      </c>
    </row>
    <row r="3273" spans="1:55" x14ac:dyDescent="0.3">
      <c r="A3273" s="1">
        <v>6481</v>
      </c>
      <c r="B3273" s="1">
        <v>0</v>
      </c>
      <c r="C3273" s="1">
        <v>358</v>
      </c>
      <c r="D3273" s="2">
        <v>483512.2</v>
      </c>
      <c r="E3273" s="2">
        <v>2710.3832402234498</v>
      </c>
      <c r="F3273" s="2">
        <v>3317.1003874285302</v>
      </c>
      <c r="G3273" s="1">
        <v>2135</v>
      </c>
      <c r="H3273" s="2">
        <v>19862.7703910614</v>
      </c>
      <c r="I3273" s="1">
        <v>-7146.2</v>
      </c>
      <c r="J3273" s="1">
        <v>41783.699999999997</v>
      </c>
      <c r="K3273" s="2">
        <v>48929.8999999999</v>
      </c>
      <c r="L3273" s="2">
        <v>1350.59273743016</v>
      </c>
      <c r="M3273" s="1">
        <v>1</v>
      </c>
      <c r="N3273" s="1">
        <v>0</v>
      </c>
      <c r="O3273" s="1">
        <v>0</v>
      </c>
      <c r="P3273" s="1">
        <v>0</v>
      </c>
      <c r="Q3273" s="1">
        <v>1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157</v>
      </c>
      <c r="AE3273" s="1">
        <v>201</v>
      </c>
      <c r="AF3273" s="2">
        <v>483512.2</v>
      </c>
      <c r="AG3273" s="2">
        <v>486805</v>
      </c>
      <c r="AH3273" s="2">
        <v>3079.69554140127</v>
      </c>
      <c r="AI3273" s="2">
        <v>2421.91542288557</v>
      </c>
      <c r="AJ3273" s="1">
        <v>2</v>
      </c>
      <c r="AK3273" s="1">
        <v>2</v>
      </c>
      <c r="AL3273" s="1">
        <v>3</v>
      </c>
      <c r="AM3273" s="1">
        <v>89</v>
      </c>
      <c r="AN3273" s="1">
        <v>0</v>
      </c>
      <c r="AO3273" s="1">
        <v>201</v>
      </c>
      <c r="AP3273" s="1">
        <v>0</v>
      </c>
      <c r="AQ3273" s="1">
        <v>0</v>
      </c>
      <c r="AR3273" s="2">
        <v>19862.7703910614</v>
      </c>
      <c r="AS3273" s="2">
        <v>11492.4242414492</v>
      </c>
      <c r="AT3273" s="1">
        <v>100</v>
      </c>
      <c r="AU3273" s="1">
        <v>258</v>
      </c>
      <c r="AV3273" s="1">
        <v>7</v>
      </c>
      <c r="AW3273" s="2">
        <v>0.27932960893854702</v>
      </c>
      <c r="AX3273" s="2">
        <v>0.43854748603351901</v>
      </c>
      <c r="AY3273" s="2">
        <v>0.99323589527634204</v>
      </c>
      <c r="AZ3273" s="2">
        <v>241756.4</v>
      </c>
      <c r="BA3273" s="1">
        <v>0</v>
      </c>
      <c r="BB3273" s="1">
        <v>3</v>
      </c>
      <c r="BC3273" s="1">
        <v>73</v>
      </c>
    </row>
    <row r="3274" spans="1:55" x14ac:dyDescent="0.3">
      <c r="A3274" s="1">
        <v>6551</v>
      </c>
      <c r="B3274" s="1">
        <v>0</v>
      </c>
      <c r="C3274" s="1">
        <v>458</v>
      </c>
      <c r="D3274" s="2">
        <v>2378186.5999999898</v>
      </c>
      <c r="E3274" s="2">
        <v>10178.9358078602</v>
      </c>
      <c r="F3274" s="2">
        <v>12761.207597774801</v>
      </c>
      <c r="G3274" s="1">
        <v>2087</v>
      </c>
      <c r="H3274" s="2">
        <v>45002.224454148403</v>
      </c>
      <c r="I3274" s="1">
        <v>-3564.4</v>
      </c>
      <c r="J3274" s="1">
        <v>151179.79999999999</v>
      </c>
      <c r="K3274" s="2">
        <v>154744.19999999899</v>
      </c>
      <c r="L3274" s="2">
        <v>5192.5471615720498</v>
      </c>
      <c r="M3274" s="1">
        <v>1</v>
      </c>
      <c r="N3274" s="1">
        <v>1</v>
      </c>
      <c r="O3274" s="1">
        <v>0</v>
      </c>
      <c r="P3274" s="1">
        <v>1</v>
      </c>
      <c r="Q3274" s="1">
        <v>3</v>
      </c>
      <c r="R3274" s="1">
        <v>174744</v>
      </c>
      <c r="S3274" s="1">
        <v>174744</v>
      </c>
      <c r="T3274" s="1">
        <v>0</v>
      </c>
      <c r="U3274" s="1">
        <v>1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7281.3</v>
      </c>
      <c r="AB3274" s="1">
        <v>7281.3</v>
      </c>
      <c r="AC3274" s="1">
        <v>0</v>
      </c>
      <c r="AD3274" s="1">
        <v>167</v>
      </c>
      <c r="AE3274" s="1">
        <v>267</v>
      </c>
      <c r="AF3274" s="2">
        <v>2378186.5999999898</v>
      </c>
      <c r="AG3274" s="2">
        <v>2029926.99999999</v>
      </c>
      <c r="AH3274" s="2">
        <v>14240.6383233532</v>
      </c>
      <c r="AI3274" s="2">
        <v>7602.7228464419404</v>
      </c>
      <c r="AJ3274" s="1">
        <v>3</v>
      </c>
      <c r="AK3274" s="1">
        <v>3</v>
      </c>
      <c r="AL3274" s="1">
        <v>4</v>
      </c>
      <c r="AM3274" s="1">
        <v>98</v>
      </c>
      <c r="AN3274" s="1">
        <v>0</v>
      </c>
      <c r="AO3274" s="1">
        <v>273</v>
      </c>
      <c r="AP3274" s="1">
        <v>0</v>
      </c>
      <c r="AQ3274" s="1">
        <v>18</v>
      </c>
      <c r="AR3274" s="2">
        <v>45002.224454148403</v>
      </c>
      <c r="AS3274" s="2">
        <v>28023.499400595902</v>
      </c>
      <c r="AT3274" s="1">
        <v>133</v>
      </c>
      <c r="AU3274" s="1">
        <v>325</v>
      </c>
      <c r="AV3274" s="1">
        <v>7</v>
      </c>
      <c r="AW3274" s="2">
        <v>0.29039301310043603</v>
      </c>
      <c r="AX3274" s="2">
        <v>0.38479262672810999</v>
      </c>
      <c r="AY3274" s="2">
        <v>1.17156262269529</v>
      </c>
      <c r="AZ3274" s="2">
        <v>1189094.1999999899</v>
      </c>
      <c r="BA3274" s="1">
        <v>0</v>
      </c>
      <c r="BB3274" s="1">
        <v>1</v>
      </c>
      <c r="BC3274" s="1">
        <v>87</v>
      </c>
    </row>
    <row r="3275" spans="1:55" x14ac:dyDescent="0.3">
      <c r="A3275" s="1">
        <v>6698</v>
      </c>
      <c r="B3275" s="1">
        <v>0</v>
      </c>
      <c r="C3275" s="1">
        <v>369</v>
      </c>
      <c r="D3275" s="2">
        <v>1892427.7</v>
      </c>
      <c r="E3275" s="2">
        <v>10091.360704606999</v>
      </c>
      <c r="F3275" s="2">
        <v>10973.320703175001</v>
      </c>
      <c r="G3275" s="1">
        <v>2043</v>
      </c>
      <c r="H3275" s="2">
        <v>34740.857723577203</v>
      </c>
      <c r="I3275" s="1">
        <v>-654.6</v>
      </c>
      <c r="J3275" s="1">
        <v>80351.8</v>
      </c>
      <c r="K3275" s="2">
        <v>81006.399999999994</v>
      </c>
      <c r="L3275" s="2">
        <v>5128.53035230352</v>
      </c>
      <c r="M3275" s="1">
        <v>1</v>
      </c>
      <c r="N3275" s="1">
        <v>0</v>
      </c>
      <c r="O3275" s="1">
        <v>0</v>
      </c>
      <c r="P3275" s="1">
        <v>1</v>
      </c>
      <c r="Q3275" s="1">
        <v>2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2536.9</v>
      </c>
      <c r="AB3275" s="1">
        <v>2536.9</v>
      </c>
      <c r="AC3275" s="1">
        <v>0</v>
      </c>
      <c r="AD3275" s="1">
        <v>141</v>
      </c>
      <c r="AE3275" s="1">
        <v>189</v>
      </c>
      <c r="AF3275" s="2">
        <v>1892427.7</v>
      </c>
      <c r="AG3275" s="2">
        <v>1324710.3999999899</v>
      </c>
      <c r="AH3275" s="2">
        <v>13421.473049645299</v>
      </c>
      <c r="AI3275" s="2">
        <v>7009.0497354497202</v>
      </c>
      <c r="AJ3275" s="1">
        <v>3</v>
      </c>
      <c r="AK3275" s="1">
        <v>3</v>
      </c>
      <c r="AL3275" s="1">
        <v>3</v>
      </c>
      <c r="AM3275" s="1">
        <v>7</v>
      </c>
      <c r="AN3275" s="1">
        <v>0</v>
      </c>
      <c r="AO3275" s="1">
        <v>228</v>
      </c>
      <c r="AP3275" s="1">
        <v>67</v>
      </c>
      <c r="AQ3275" s="1">
        <v>0</v>
      </c>
      <c r="AR3275" s="2">
        <v>34740.857723577203</v>
      </c>
      <c r="AS3275" s="2">
        <v>16612.065094663802</v>
      </c>
      <c r="AT3275" s="1">
        <v>114</v>
      </c>
      <c r="AU3275" s="1">
        <v>255</v>
      </c>
      <c r="AV3275" s="1">
        <v>7</v>
      </c>
      <c r="AW3275" s="2">
        <v>0.30894308943089399</v>
      </c>
      <c r="AX3275" s="2">
        <v>0.42727272727272703</v>
      </c>
      <c r="AY3275" s="2">
        <v>1.4285595553563999</v>
      </c>
      <c r="AZ3275" s="2">
        <v>946214.45</v>
      </c>
      <c r="BA3275" s="1">
        <v>0</v>
      </c>
      <c r="BB3275" s="1">
        <v>2</v>
      </c>
      <c r="BC3275" s="1">
        <v>82</v>
      </c>
    </row>
    <row r="3276" spans="1:55" x14ac:dyDescent="0.3">
      <c r="A3276" s="1">
        <v>6749</v>
      </c>
      <c r="B3276" s="1">
        <v>0</v>
      </c>
      <c r="C3276" s="1">
        <v>299</v>
      </c>
      <c r="D3276" s="1">
        <v>807481.7</v>
      </c>
      <c r="E3276" s="2">
        <v>5187.3441471571996</v>
      </c>
      <c r="F3276" s="2">
        <v>7996.9634672648799</v>
      </c>
      <c r="G3276" s="1">
        <v>1020</v>
      </c>
      <c r="H3276" s="2">
        <v>51147.962207357799</v>
      </c>
      <c r="I3276" s="1">
        <v>1000</v>
      </c>
      <c r="J3276" s="1">
        <v>75663.399999999994</v>
      </c>
      <c r="K3276" s="1">
        <v>74663.399999999994</v>
      </c>
      <c r="L3276" s="2">
        <v>2700.6076923076898</v>
      </c>
      <c r="M3276" s="1">
        <v>1</v>
      </c>
      <c r="N3276" s="1">
        <v>1</v>
      </c>
      <c r="O3276" s="1">
        <v>0</v>
      </c>
      <c r="P3276" s="1">
        <v>5</v>
      </c>
      <c r="Q3276" s="1">
        <v>3</v>
      </c>
      <c r="R3276" s="1">
        <v>1109400</v>
      </c>
      <c r="S3276" s="1">
        <v>221880</v>
      </c>
      <c r="T3276" s="1">
        <v>0</v>
      </c>
      <c r="U3276" s="1">
        <v>0</v>
      </c>
      <c r="V3276" s="1">
        <v>5</v>
      </c>
      <c r="W3276" s="1">
        <v>0</v>
      </c>
      <c r="X3276" s="1">
        <v>0</v>
      </c>
      <c r="Y3276" s="1">
        <v>0</v>
      </c>
      <c r="Z3276" s="1">
        <v>0</v>
      </c>
      <c r="AA3276" s="1">
        <v>1447.96</v>
      </c>
      <c r="AB3276" s="1">
        <v>7239.8</v>
      </c>
      <c r="AC3276" s="1">
        <v>0</v>
      </c>
      <c r="AD3276" s="1">
        <v>68</v>
      </c>
      <c r="AE3276" s="1">
        <v>219</v>
      </c>
      <c r="AF3276" s="1">
        <v>807481.7</v>
      </c>
      <c r="AG3276" s="2">
        <v>610276.19999999902</v>
      </c>
      <c r="AH3276" s="2">
        <v>11874.7308823529</v>
      </c>
      <c r="AI3276" s="1">
        <v>2786.6493150684901</v>
      </c>
      <c r="AJ3276" s="1">
        <v>4</v>
      </c>
      <c r="AK3276" s="1">
        <v>3</v>
      </c>
      <c r="AL3276" s="1">
        <v>6</v>
      </c>
      <c r="AM3276" s="1">
        <v>2</v>
      </c>
      <c r="AN3276" s="1">
        <v>0</v>
      </c>
      <c r="AO3276" s="1">
        <v>92</v>
      </c>
      <c r="AP3276" s="1">
        <v>33</v>
      </c>
      <c r="AQ3276" s="1">
        <v>139</v>
      </c>
      <c r="AR3276" s="2">
        <v>51147.962207357799</v>
      </c>
      <c r="AS3276" s="2">
        <v>12744.6326728699</v>
      </c>
      <c r="AT3276" s="1">
        <v>87</v>
      </c>
      <c r="AU3276" s="1">
        <v>212</v>
      </c>
      <c r="AV3276" s="1">
        <v>7</v>
      </c>
      <c r="AW3276" s="2">
        <v>0.29096989966555098</v>
      </c>
      <c r="AX3276" s="2">
        <v>0.236933797909407</v>
      </c>
      <c r="AY3276" s="2">
        <v>1.32314139073422</v>
      </c>
      <c r="AZ3276" s="1">
        <v>403741.75</v>
      </c>
      <c r="BA3276" s="1">
        <v>0</v>
      </c>
      <c r="BB3276" s="1">
        <v>1</v>
      </c>
      <c r="BC3276" s="1">
        <v>87</v>
      </c>
    </row>
    <row r="3277" spans="1:55" x14ac:dyDescent="0.3">
      <c r="A3277" s="1">
        <v>6798</v>
      </c>
      <c r="B3277" s="1">
        <v>0</v>
      </c>
      <c r="C3277" s="1">
        <v>313</v>
      </c>
      <c r="D3277" s="1">
        <v>842981.5</v>
      </c>
      <c r="E3277" s="2">
        <v>5256.8846645367503</v>
      </c>
      <c r="F3277" s="2">
        <v>5846.3158753124599</v>
      </c>
      <c r="G3277" s="1">
        <v>1658</v>
      </c>
      <c r="H3277" s="2">
        <v>34890.908626198099</v>
      </c>
      <c r="I3277" s="1">
        <v>200</v>
      </c>
      <c r="J3277" s="1">
        <v>60398.9</v>
      </c>
      <c r="K3277" s="1">
        <v>60198.9</v>
      </c>
      <c r="L3277" s="2">
        <v>2693.2316293929698</v>
      </c>
      <c r="M3277" s="1">
        <v>1</v>
      </c>
      <c r="N3277" s="1">
        <v>1</v>
      </c>
      <c r="O3277" s="1">
        <v>0</v>
      </c>
      <c r="P3277" s="1">
        <v>1</v>
      </c>
      <c r="Q3277" s="1">
        <v>3</v>
      </c>
      <c r="R3277" s="1">
        <v>225420</v>
      </c>
      <c r="S3277" s="1">
        <v>225420</v>
      </c>
      <c r="T3277" s="1">
        <v>0</v>
      </c>
      <c r="U3277" s="1">
        <v>0</v>
      </c>
      <c r="V3277" s="1">
        <v>1</v>
      </c>
      <c r="W3277" s="1">
        <v>0</v>
      </c>
      <c r="X3277" s="1">
        <v>0</v>
      </c>
      <c r="Y3277" s="1">
        <v>0</v>
      </c>
      <c r="Z3277" s="1">
        <v>0</v>
      </c>
      <c r="AA3277" s="1">
        <v>3757</v>
      </c>
      <c r="AB3277" s="1">
        <v>3757</v>
      </c>
      <c r="AC3277" s="1">
        <v>0</v>
      </c>
      <c r="AD3277" s="1">
        <v>115</v>
      </c>
      <c r="AE3277" s="1">
        <v>198</v>
      </c>
      <c r="AF3277" s="1">
        <v>842981.5</v>
      </c>
      <c r="AG3277" s="2">
        <v>802423.39999999804</v>
      </c>
      <c r="AH3277" s="2">
        <v>7330.2739130434702</v>
      </c>
      <c r="AI3277" s="2">
        <v>4052.6434343434198</v>
      </c>
      <c r="AJ3277" s="1">
        <v>3</v>
      </c>
      <c r="AK3277" s="1">
        <v>2</v>
      </c>
      <c r="AL3277" s="1">
        <v>3</v>
      </c>
      <c r="AM3277" s="1">
        <v>61</v>
      </c>
      <c r="AN3277" s="1">
        <v>0</v>
      </c>
      <c r="AO3277" s="1">
        <v>154</v>
      </c>
      <c r="AP3277" s="1">
        <v>0</v>
      </c>
      <c r="AQ3277" s="1">
        <v>44</v>
      </c>
      <c r="AR3277" s="2">
        <v>34890.908626198099</v>
      </c>
      <c r="AS3277" s="1">
        <v>9491.7656834155005</v>
      </c>
      <c r="AT3277" s="1">
        <v>92</v>
      </c>
      <c r="AU3277" s="1">
        <v>221</v>
      </c>
      <c r="AV3277" s="1">
        <v>7</v>
      </c>
      <c r="AW3277" s="2">
        <v>0.293929712460063</v>
      </c>
      <c r="AX3277" s="2">
        <v>0.36741214057507898</v>
      </c>
      <c r="AY3277" s="2">
        <v>1.05054451303389</v>
      </c>
      <c r="AZ3277" s="1">
        <v>421491.65</v>
      </c>
      <c r="BA3277" s="1">
        <v>0</v>
      </c>
      <c r="BB3277" s="1">
        <v>1</v>
      </c>
      <c r="BC3277" s="1">
        <v>83</v>
      </c>
    </row>
    <row r="3278" spans="1:55" x14ac:dyDescent="0.3">
      <c r="A3278" s="1">
        <v>3853</v>
      </c>
      <c r="B3278" s="1">
        <v>0</v>
      </c>
      <c r="C3278" s="1">
        <v>52</v>
      </c>
      <c r="D3278" s="1">
        <v>42444.1</v>
      </c>
      <c r="E3278" s="2">
        <v>1372.32499999999</v>
      </c>
      <c r="F3278" s="2">
        <v>2145.4929975872801</v>
      </c>
      <c r="G3278" s="1">
        <v>376</v>
      </c>
      <c r="H3278" s="2">
        <v>14074.123076923001</v>
      </c>
      <c r="I3278" s="1">
        <v>500</v>
      </c>
      <c r="J3278" s="1">
        <v>20133.599999999999</v>
      </c>
      <c r="K3278" s="1">
        <v>19633.599999999999</v>
      </c>
      <c r="L3278" s="2">
        <v>816.23269230769199</v>
      </c>
      <c r="M3278" s="1">
        <v>1</v>
      </c>
      <c r="N3278" s="1">
        <v>0</v>
      </c>
      <c r="O3278" s="1">
        <v>0</v>
      </c>
      <c r="P3278" s="1">
        <v>0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34</v>
      </c>
      <c r="AE3278" s="1">
        <v>18</v>
      </c>
      <c r="AF3278" s="1">
        <v>42444.1</v>
      </c>
      <c r="AG3278" s="2">
        <v>28916.799999999999</v>
      </c>
      <c r="AH3278" s="2">
        <v>1248.3558823529399</v>
      </c>
      <c r="AI3278" s="2">
        <v>1606.48888888888</v>
      </c>
      <c r="AJ3278" s="1">
        <v>2</v>
      </c>
      <c r="AK3278" s="1">
        <v>2</v>
      </c>
      <c r="AL3278" s="1">
        <v>2</v>
      </c>
      <c r="AM3278" s="1">
        <v>22</v>
      </c>
      <c r="AN3278" s="1">
        <v>0</v>
      </c>
      <c r="AO3278" s="1">
        <v>18</v>
      </c>
      <c r="AP3278" s="1">
        <v>0</v>
      </c>
      <c r="AQ3278" s="1">
        <v>0</v>
      </c>
      <c r="AR3278" s="2">
        <v>14074.123076923001</v>
      </c>
      <c r="AS3278" s="2">
        <v>3536.0546556981299</v>
      </c>
      <c r="AT3278" s="1">
        <v>15</v>
      </c>
      <c r="AU3278" s="1">
        <v>37</v>
      </c>
      <c r="AV3278" s="1">
        <v>7</v>
      </c>
      <c r="AW3278" s="2">
        <v>0.28846153846153799</v>
      </c>
      <c r="AX3278" s="2">
        <v>0.65384615384615297</v>
      </c>
      <c r="AY3278" s="2">
        <v>1.4678007248381499</v>
      </c>
      <c r="AZ3278" s="1">
        <v>21222.35</v>
      </c>
      <c r="BA3278" s="1">
        <v>19.2</v>
      </c>
      <c r="BB3278" s="1">
        <v>3</v>
      </c>
      <c r="BC3278" s="1">
        <v>63.4</v>
      </c>
    </row>
    <row r="3279" spans="1:55" x14ac:dyDescent="0.3">
      <c r="A3279" s="1">
        <v>3896</v>
      </c>
      <c r="B3279" s="1">
        <v>0</v>
      </c>
      <c r="C3279" s="1">
        <v>396</v>
      </c>
      <c r="D3279" s="2">
        <v>350525.59999999899</v>
      </c>
      <c r="E3279" s="2">
        <v>1654.5681818181699</v>
      </c>
      <c r="F3279" s="2">
        <v>1976.3814970089099</v>
      </c>
      <c r="G3279" s="1">
        <v>1962</v>
      </c>
      <c r="H3279" s="2">
        <v>33107.577020201999</v>
      </c>
      <c r="I3279" s="1">
        <v>900</v>
      </c>
      <c r="J3279" s="1">
        <v>52874.2</v>
      </c>
      <c r="K3279" s="1">
        <v>51974.2</v>
      </c>
      <c r="L3279" s="1">
        <v>885.16565656565604</v>
      </c>
      <c r="M3279" s="1">
        <v>1</v>
      </c>
      <c r="N3279" s="1">
        <v>0</v>
      </c>
      <c r="O3279" s="1">
        <v>1</v>
      </c>
      <c r="P3279" s="1">
        <v>2</v>
      </c>
      <c r="Q3279" s="1">
        <v>3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2</v>
      </c>
      <c r="Z3279" s="1">
        <v>0</v>
      </c>
      <c r="AA3279" s="1">
        <v>1093</v>
      </c>
      <c r="AB3279" s="1">
        <v>2186</v>
      </c>
      <c r="AC3279" s="1">
        <v>0</v>
      </c>
      <c r="AD3279" s="1">
        <v>126</v>
      </c>
      <c r="AE3279" s="1">
        <v>270</v>
      </c>
      <c r="AF3279" s="2">
        <v>350525.59999999899</v>
      </c>
      <c r="AG3279" s="2">
        <v>304683.40000000002</v>
      </c>
      <c r="AH3279" s="2">
        <v>2781.9492063491998</v>
      </c>
      <c r="AI3279" s="2">
        <v>1128.45703703703</v>
      </c>
      <c r="AJ3279" s="1">
        <v>5</v>
      </c>
      <c r="AK3279" s="1">
        <v>2</v>
      </c>
      <c r="AL3279" s="1">
        <v>5</v>
      </c>
      <c r="AM3279" s="1">
        <v>1</v>
      </c>
      <c r="AN3279" s="1">
        <v>18</v>
      </c>
      <c r="AO3279" s="1">
        <v>133</v>
      </c>
      <c r="AP3279" s="1">
        <v>64</v>
      </c>
      <c r="AQ3279" s="1">
        <v>119</v>
      </c>
      <c r="AR3279" s="2">
        <v>33107.577020201999</v>
      </c>
      <c r="AS3279" s="2">
        <v>9825.2910552824997</v>
      </c>
      <c r="AT3279" s="1">
        <v>114</v>
      </c>
      <c r="AU3279" s="1">
        <v>282</v>
      </c>
      <c r="AV3279" s="1">
        <v>7</v>
      </c>
      <c r="AW3279" s="2">
        <v>0.28787878787878701</v>
      </c>
      <c r="AX3279" s="2">
        <v>0.31818181818181801</v>
      </c>
      <c r="AY3279" s="2">
        <v>1.1504584759130201</v>
      </c>
      <c r="AZ3279" s="2">
        <v>175263.69999999899</v>
      </c>
      <c r="BA3279" s="1">
        <v>0</v>
      </c>
      <c r="BB3279" s="1">
        <v>1</v>
      </c>
      <c r="BC3279" s="1">
        <v>83</v>
      </c>
    </row>
    <row r="3280" spans="1:55" x14ac:dyDescent="0.3">
      <c r="A3280" s="1">
        <v>3903</v>
      </c>
      <c r="B3280" s="1">
        <v>0</v>
      </c>
      <c r="C3280" s="1">
        <v>218</v>
      </c>
      <c r="D3280" s="2">
        <v>807160.799999999</v>
      </c>
      <c r="E3280" s="2">
        <v>6970.9302752293697</v>
      </c>
      <c r="F3280" s="2">
        <v>9434.7944971966608</v>
      </c>
      <c r="G3280" s="1">
        <v>920</v>
      </c>
      <c r="H3280" s="2">
        <v>48847.366055045801</v>
      </c>
      <c r="I3280" s="1">
        <v>300</v>
      </c>
      <c r="J3280" s="1">
        <v>95968.8</v>
      </c>
      <c r="K3280" s="1">
        <v>95668.800000000003</v>
      </c>
      <c r="L3280" s="2">
        <v>3702.57247706421</v>
      </c>
      <c r="M3280" s="1">
        <v>1</v>
      </c>
      <c r="N3280" s="1">
        <v>0</v>
      </c>
      <c r="O3280" s="1">
        <v>0</v>
      </c>
      <c r="P3280" s="1">
        <v>4</v>
      </c>
      <c r="Q3280" s="1">
        <v>2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2717</v>
      </c>
      <c r="AB3280" s="1">
        <v>10868</v>
      </c>
      <c r="AC3280" s="1">
        <v>0</v>
      </c>
      <c r="AD3280" s="1">
        <v>61</v>
      </c>
      <c r="AE3280" s="1">
        <v>157</v>
      </c>
      <c r="AF3280" s="2">
        <v>807160.799999999</v>
      </c>
      <c r="AG3280" s="2">
        <v>712501.99999999895</v>
      </c>
      <c r="AH3280" s="2">
        <v>13232.144262295</v>
      </c>
      <c r="AI3280" s="2">
        <v>4538.2292993630499</v>
      </c>
      <c r="AJ3280" s="1">
        <v>3</v>
      </c>
      <c r="AK3280" s="1">
        <v>2</v>
      </c>
      <c r="AL3280" s="1">
        <v>5</v>
      </c>
      <c r="AM3280" s="1">
        <v>31</v>
      </c>
      <c r="AN3280" s="1">
        <v>0</v>
      </c>
      <c r="AO3280" s="1">
        <v>81</v>
      </c>
      <c r="AP3280" s="1">
        <v>0</v>
      </c>
      <c r="AQ3280" s="1">
        <v>76</v>
      </c>
      <c r="AR3280" s="2">
        <v>48847.366055045801</v>
      </c>
      <c r="AS3280" s="2">
        <v>15430.8209485979</v>
      </c>
      <c r="AT3280" s="1">
        <v>63</v>
      </c>
      <c r="AU3280" s="1">
        <v>155</v>
      </c>
      <c r="AV3280" s="1">
        <v>7</v>
      </c>
      <c r="AW3280" s="2">
        <v>0.28899082568807299</v>
      </c>
      <c r="AX3280" s="2">
        <v>0.27981651376146699</v>
      </c>
      <c r="AY3280" s="2">
        <v>1.1328540832166001</v>
      </c>
      <c r="AZ3280" s="2">
        <v>403580.99999999901</v>
      </c>
      <c r="BA3280" s="1">
        <v>0</v>
      </c>
      <c r="BB3280" s="1">
        <v>2</v>
      </c>
      <c r="BC3280" s="1">
        <v>78</v>
      </c>
    </row>
    <row r="3281" spans="1:55" x14ac:dyDescent="0.3">
      <c r="A3281" s="1">
        <v>3914</v>
      </c>
      <c r="B3281" s="1">
        <v>0</v>
      </c>
      <c r="C3281" s="1">
        <v>109</v>
      </c>
      <c r="D3281" s="2">
        <v>98976.099999999904</v>
      </c>
      <c r="E3281" s="2">
        <v>1657.0669724770601</v>
      </c>
      <c r="F3281" s="2">
        <v>1804.27471567935</v>
      </c>
      <c r="G3281" s="1">
        <v>679</v>
      </c>
      <c r="H3281" s="2">
        <v>20768.466055045799</v>
      </c>
      <c r="I3281" s="1">
        <v>300</v>
      </c>
      <c r="J3281" s="1">
        <v>30731.4</v>
      </c>
      <c r="K3281" s="1">
        <v>30431.4</v>
      </c>
      <c r="L3281" s="1">
        <v>908.03761467889899</v>
      </c>
      <c r="M3281" s="1">
        <v>1</v>
      </c>
      <c r="N3281" s="1">
        <v>0</v>
      </c>
      <c r="O3281" s="1">
        <v>0</v>
      </c>
      <c r="P3281" s="1">
        <v>2</v>
      </c>
      <c r="Q3281" s="1">
        <v>2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1194</v>
      </c>
      <c r="AB3281" s="1">
        <v>2388</v>
      </c>
      <c r="AC3281" s="1">
        <v>0</v>
      </c>
      <c r="AD3281" s="1">
        <v>41</v>
      </c>
      <c r="AE3281" s="1">
        <v>68</v>
      </c>
      <c r="AF3281" s="2">
        <v>98976.099999999904</v>
      </c>
      <c r="AG3281" s="2">
        <v>81644.199999999895</v>
      </c>
      <c r="AH3281" s="2">
        <v>2414.0512195121901</v>
      </c>
      <c r="AI3281" s="2">
        <v>1200.6499999999901</v>
      </c>
      <c r="AJ3281" s="1">
        <v>4</v>
      </c>
      <c r="AK3281" s="1">
        <v>2</v>
      </c>
      <c r="AL3281" s="1">
        <v>5</v>
      </c>
      <c r="AM3281" s="1">
        <v>1</v>
      </c>
      <c r="AN3281" s="1">
        <v>0</v>
      </c>
      <c r="AO3281" s="1">
        <v>34</v>
      </c>
      <c r="AP3281" s="1">
        <v>22</v>
      </c>
      <c r="AQ3281" s="1">
        <v>34</v>
      </c>
      <c r="AR3281" s="2">
        <v>20768.466055045799</v>
      </c>
      <c r="AS3281" s="2">
        <v>5393.88092602297</v>
      </c>
      <c r="AT3281" s="1">
        <v>34</v>
      </c>
      <c r="AU3281" s="1">
        <v>75</v>
      </c>
      <c r="AV3281" s="1">
        <v>7</v>
      </c>
      <c r="AW3281" s="2">
        <v>0.31192660550458701</v>
      </c>
      <c r="AX3281" s="2">
        <v>0.37614678899082499</v>
      </c>
      <c r="AY3281" s="2">
        <v>1.21228574718106</v>
      </c>
      <c r="AZ3281" s="2">
        <v>49488.6499999999</v>
      </c>
      <c r="BA3281" s="1">
        <v>0</v>
      </c>
      <c r="BB3281" s="1">
        <v>2</v>
      </c>
      <c r="BC3281" s="1">
        <v>78</v>
      </c>
    </row>
    <row r="3282" spans="1:55" x14ac:dyDescent="0.3">
      <c r="A3282" s="1">
        <v>3921</v>
      </c>
      <c r="B3282" s="1">
        <v>0</v>
      </c>
      <c r="C3282" s="1">
        <v>137</v>
      </c>
      <c r="D3282" s="2">
        <v>245827.799999999</v>
      </c>
      <c r="E3282" s="2">
        <v>3425.2554744525501</v>
      </c>
      <c r="F3282" s="2">
        <v>3546.3401166869799</v>
      </c>
      <c r="G3282" s="1">
        <v>669</v>
      </c>
      <c r="H3282" s="2">
        <v>26968.527737226199</v>
      </c>
      <c r="I3282" s="1">
        <v>900</v>
      </c>
      <c r="J3282" s="1">
        <v>43414.1</v>
      </c>
      <c r="K3282" s="1">
        <v>42514.1</v>
      </c>
      <c r="L3282" s="2">
        <v>1794.36350364963</v>
      </c>
      <c r="M3282" s="1">
        <v>1</v>
      </c>
      <c r="N3282" s="1">
        <v>0</v>
      </c>
      <c r="O3282" s="1">
        <v>0</v>
      </c>
      <c r="P3282" s="1">
        <v>2</v>
      </c>
      <c r="Q3282" s="1">
        <v>2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3694.5</v>
      </c>
      <c r="AB3282" s="1">
        <v>7389</v>
      </c>
      <c r="AC3282" s="1">
        <v>0</v>
      </c>
      <c r="AD3282" s="1">
        <v>57</v>
      </c>
      <c r="AE3282" s="1">
        <v>80</v>
      </c>
      <c r="AF3282" s="2">
        <v>245827.799999999</v>
      </c>
      <c r="AG3282" s="2">
        <v>223432.2</v>
      </c>
      <c r="AH3282" s="2">
        <v>4312.7684210526304</v>
      </c>
      <c r="AI3282" s="2">
        <v>2792.9025000000001</v>
      </c>
      <c r="AJ3282" s="1">
        <v>3</v>
      </c>
      <c r="AK3282" s="1">
        <v>2</v>
      </c>
      <c r="AL3282" s="1">
        <v>3</v>
      </c>
      <c r="AM3282" s="1">
        <v>35</v>
      </c>
      <c r="AN3282" s="1">
        <v>0</v>
      </c>
      <c r="AO3282" s="1">
        <v>62</v>
      </c>
      <c r="AP3282" s="1">
        <v>0</v>
      </c>
      <c r="AQ3282" s="1">
        <v>18</v>
      </c>
      <c r="AR3282" s="2">
        <v>26968.527737226199</v>
      </c>
      <c r="AS3282" s="2">
        <v>6737.5845001875005</v>
      </c>
      <c r="AT3282" s="1">
        <v>39</v>
      </c>
      <c r="AU3282" s="1">
        <v>98</v>
      </c>
      <c r="AV3282" s="1">
        <v>7</v>
      </c>
      <c r="AW3282" s="2">
        <v>0.28467153284671498</v>
      </c>
      <c r="AX3282" s="2">
        <v>0.41605839416058299</v>
      </c>
      <c r="AY3282" s="2">
        <v>1.10023443353285</v>
      </c>
      <c r="AZ3282" s="2">
        <v>122914.499999999</v>
      </c>
      <c r="BA3282" s="1">
        <v>0</v>
      </c>
      <c r="BB3282" s="1">
        <v>2</v>
      </c>
      <c r="BC3282" s="1">
        <v>78</v>
      </c>
    </row>
    <row r="3283" spans="1:55" x14ac:dyDescent="0.3">
      <c r="A3283" s="1">
        <v>3928</v>
      </c>
      <c r="B3283" s="1">
        <v>0</v>
      </c>
      <c r="C3283" s="1">
        <v>172</v>
      </c>
      <c r="D3283" s="2">
        <v>156835.29999999999</v>
      </c>
      <c r="E3283" s="2">
        <v>1697.6680232558101</v>
      </c>
      <c r="F3283" s="2">
        <v>1833.1971258399501</v>
      </c>
      <c r="G3283" s="1">
        <v>964</v>
      </c>
      <c r="H3283" s="2">
        <v>17595.926162790602</v>
      </c>
      <c r="I3283" s="1">
        <v>900</v>
      </c>
      <c r="J3283" s="1">
        <v>25728.5</v>
      </c>
      <c r="K3283" s="1">
        <v>24828.5</v>
      </c>
      <c r="L3283" s="2">
        <v>911.83313953488403</v>
      </c>
      <c r="M3283" s="1">
        <v>1</v>
      </c>
      <c r="N3283" s="1">
        <v>0</v>
      </c>
      <c r="O3283" s="1">
        <v>0</v>
      </c>
      <c r="P3283" s="1">
        <v>2</v>
      </c>
      <c r="Q3283" s="1">
        <v>2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1629.5</v>
      </c>
      <c r="AB3283" s="1">
        <v>3259</v>
      </c>
      <c r="AC3283" s="1">
        <v>0</v>
      </c>
      <c r="AD3283" s="1">
        <v>59</v>
      </c>
      <c r="AE3283" s="1">
        <v>113</v>
      </c>
      <c r="AF3283" s="2">
        <v>156835.29999999999</v>
      </c>
      <c r="AG3283" s="2">
        <v>135163.6</v>
      </c>
      <c r="AH3283" s="2">
        <v>2658.2254237288098</v>
      </c>
      <c r="AI3283" s="2">
        <v>1196.1380530973399</v>
      </c>
      <c r="AJ3283" s="1">
        <v>4</v>
      </c>
      <c r="AK3283" s="1">
        <v>2</v>
      </c>
      <c r="AL3283" s="1">
        <v>5</v>
      </c>
      <c r="AM3283" s="1">
        <v>1</v>
      </c>
      <c r="AN3283" s="1">
        <v>0</v>
      </c>
      <c r="AO3283" s="1">
        <v>61</v>
      </c>
      <c r="AP3283" s="1">
        <v>31</v>
      </c>
      <c r="AQ3283" s="1">
        <v>52</v>
      </c>
      <c r="AR3283" s="2">
        <v>17595.926162790602</v>
      </c>
      <c r="AS3283" s="2">
        <v>3895.7449462398999</v>
      </c>
      <c r="AT3283" s="1">
        <v>56</v>
      </c>
      <c r="AU3283" s="1">
        <v>116</v>
      </c>
      <c r="AV3283" s="1">
        <v>7</v>
      </c>
      <c r="AW3283" s="2">
        <v>0.32558139534883701</v>
      </c>
      <c r="AX3283" s="2">
        <v>0.34302325581395299</v>
      </c>
      <c r="AY3283" s="2">
        <v>1.1603368066550399</v>
      </c>
      <c r="AZ3283" s="2">
        <v>78418.25</v>
      </c>
      <c r="BA3283" s="1">
        <v>0</v>
      </c>
      <c r="BB3283" s="1">
        <v>2</v>
      </c>
      <c r="BC3283" s="1">
        <v>78</v>
      </c>
    </row>
    <row r="3284" spans="1:55" x14ac:dyDescent="0.3">
      <c r="A3284" s="1">
        <v>3939</v>
      </c>
      <c r="B3284" s="1">
        <v>0</v>
      </c>
      <c r="C3284" s="1">
        <v>143</v>
      </c>
      <c r="D3284" s="2">
        <v>296955</v>
      </c>
      <c r="E3284" s="2">
        <v>3941.1678321678201</v>
      </c>
      <c r="F3284" s="2">
        <v>4289.7896153902502</v>
      </c>
      <c r="G3284" s="1">
        <v>772</v>
      </c>
      <c r="H3284" s="2">
        <v>21512.174125874099</v>
      </c>
      <c r="I3284" s="1">
        <v>1000</v>
      </c>
      <c r="J3284" s="1">
        <v>42466.7</v>
      </c>
      <c r="K3284" s="1">
        <v>41466.699999999997</v>
      </c>
      <c r="L3284" s="2">
        <v>2076.6083916083899</v>
      </c>
      <c r="M3284" s="1">
        <v>1</v>
      </c>
      <c r="N3284" s="1">
        <v>0</v>
      </c>
      <c r="O3284" s="1">
        <v>0</v>
      </c>
      <c r="P3284" s="1">
        <v>2</v>
      </c>
      <c r="Q3284" s="1">
        <v>2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3361</v>
      </c>
      <c r="AB3284" s="1">
        <v>6722</v>
      </c>
      <c r="AC3284" s="1">
        <v>0</v>
      </c>
      <c r="AD3284" s="1">
        <v>54</v>
      </c>
      <c r="AE3284" s="1">
        <v>89</v>
      </c>
      <c r="AF3284" s="2">
        <v>296955</v>
      </c>
      <c r="AG3284" s="2">
        <v>266632</v>
      </c>
      <c r="AH3284" s="1">
        <v>5499.1666666666697</v>
      </c>
      <c r="AI3284" s="2">
        <v>2995.8651685393202</v>
      </c>
      <c r="AJ3284" s="1">
        <v>3</v>
      </c>
      <c r="AK3284" s="1">
        <v>2</v>
      </c>
      <c r="AL3284" s="1">
        <v>4</v>
      </c>
      <c r="AM3284" s="1">
        <v>29</v>
      </c>
      <c r="AN3284" s="1">
        <v>0</v>
      </c>
      <c r="AO3284" s="1">
        <v>49</v>
      </c>
      <c r="AP3284" s="1">
        <v>0</v>
      </c>
      <c r="AQ3284" s="1">
        <v>40</v>
      </c>
      <c r="AR3284" s="2">
        <v>21512.174125874099</v>
      </c>
      <c r="AS3284" s="2">
        <v>8540.7505566598902</v>
      </c>
      <c r="AT3284" s="1">
        <v>43</v>
      </c>
      <c r="AU3284" s="1">
        <v>100</v>
      </c>
      <c r="AV3284" s="1">
        <v>7</v>
      </c>
      <c r="AW3284" s="2">
        <v>0.30069930069930001</v>
      </c>
      <c r="AX3284" s="2">
        <v>0.37762237762237699</v>
      </c>
      <c r="AY3284" s="2">
        <v>1.1137260343844699</v>
      </c>
      <c r="AZ3284" s="2">
        <v>148478.1</v>
      </c>
      <c r="BA3284" s="1">
        <v>0</v>
      </c>
      <c r="BB3284" s="1">
        <v>2</v>
      </c>
      <c r="BC3284" s="1">
        <v>78</v>
      </c>
    </row>
    <row r="3285" spans="1:55" x14ac:dyDescent="0.3">
      <c r="A3285" s="1">
        <v>3946</v>
      </c>
      <c r="B3285" s="1">
        <v>0</v>
      </c>
      <c r="C3285" s="1">
        <v>445</v>
      </c>
      <c r="D3285" s="1">
        <v>700726.9</v>
      </c>
      <c r="E3285" s="2">
        <v>3099.1584269662999</v>
      </c>
      <c r="F3285" s="2">
        <v>3186.2302206755298</v>
      </c>
      <c r="G3285" s="1">
        <v>2003</v>
      </c>
      <c r="H3285" s="2">
        <v>30640.886741572998</v>
      </c>
      <c r="I3285" s="1">
        <v>200</v>
      </c>
      <c r="J3285" s="1">
        <v>58075.1</v>
      </c>
      <c r="K3285" s="1">
        <v>57875.1</v>
      </c>
      <c r="L3285" s="2">
        <v>1574.66719101123</v>
      </c>
      <c r="M3285" s="1">
        <v>1</v>
      </c>
      <c r="N3285" s="1">
        <v>0</v>
      </c>
      <c r="O3285" s="1">
        <v>0</v>
      </c>
      <c r="P3285" s="1">
        <v>2</v>
      </c>
      <c r="Q3285" s="1">
        <v>2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2922</v>
      </c>
      <c r="AB3285" s="1">
        <v>5844</v>
      </c>
      <c r="AC3285" s="1">
        <v>0</v>
      </c>
      <c r="AD3285" s="1">
        <v>156</v>
      </c>
      <c r="AE3285" s="1">
        <v>289</v>
      </c>
      <c r="AF3285" s="1">
        <v>700726.9</v>
      </c>
      <c r="AG3285" s="2">
        <v>678398.599999998</v>
      </c>
      <c r="AH3285" s="2">
        <v>4491.8391025641004</v>
      </c>
      <c r="AI3285" s="2">
        <v>2347.3999999999901</v>
      </c>
      <c r="AJ3285" s="1">
        <v>3</v>
      </c>
      <c r="AK3285" s="1">
        <v>2</v>
      </c>
      <c r="AL3285" s="1">
        <v>4</v>
      </c>
      <c r="AM3285" s="1">
        <v>90</v>
      </c>
      <c r="AN3285" s="1">
        <v>0</v>
      </c>
      <c r="AO3285" s="1">
        <v>165</v>
      </c>
      <c r="AP3285" s="1">
        <v>0</v>
      </c>
      <c r="AQ3285" s="1">
        <v>124</v>
      </c>
      <c r="AR3285" s="2">
        <v>30640.886741572998</v>
      </c>
      <c r="AS3285" s="2">
        <v>7736.8533396124103</v>
      </c>
      <c r="AT3285" s="1">
        <v>123</v>
      </c>
      <c r="AU3285" s="1">
        <v>322</v>
      </c>
      <c r="AV3285" s="1">
        <v>7</v>
      </c>
      <c r="AW3285" s="2">
        <v>0.27640449438202203</v>
      </c>
      <c r="AX3285" s="1">
        <v>0.35056179775280899</v>
      </c>
      <c r="AY3285" s="2">
        <v>1.03291324598842</v>
      </c>
      <c r="AZ3285" s="1">
        <v>350364.05</v>
      </c>
      <c r="BA3285" s="1">
        <v>0</v>
      </c>
      <c r="BB3285" s="1">
        <v>2</v>
      </c>
      <c r="BC3285" s="1">
        <v>78</v>
      </c>
    </row>
    <row r="3286" spans="1:55" x14ac:dyDescent="0.3">
      <c r="A3286" s="1">
        <v>3953</v>
      </c>
      <c r="B3286" s="1">
        <v>0</v>
      </c>
      <c r="C3286" s="1">
        <v>107</v>
      </c>
      <c r="D3286" s="1">
        <v>97630</v>
      </c>
      <c r="E3286" s="2">
        <v>1492.01495327102</v>
      </c>
      <c r="F3286" s="2">
        <v>1859.61790089293</v>
      </c>
      <c r="G3286" s="1">
        <v>642</v>
      </c>
      <c r="H3286" s="2">
        <v>27345.422429906499</v>
      </c>
      <c r="I3286" s="1">
        <v>1100</v>
      </c>
      <c r="J3286" s="1">
        <v>36367.800000000003</v>
      </c>
      <c r="K3286" s="1">
        <v>35267.800000000003</v>
      </c>
      <c r="L3286" s="2">
        <v>912.42990654205596</v>
      </c>
      <c r="M3286" s="1">
        <v>1</v>
      </c>
      <c r="N3286" s="1">
        <v>0</v>
      </c>
      <c r="O3286" s="1">
        <v>0</v>
      </c>
      <c r="P3286" s="1">
        <v>2</v>
      </c>
      <c r="Q3286" s="1">
        <v>2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823.5</v>
      </c>
      <c r="AB3286" s="1">
        <v>1647</v>
      </c>
      <c r="AC3286" s="1">
        <v>0</v>
      </c>
      <c r="AD3286" s="1">
        <v>39</v>
      </c>
      <c r="AE3286" s="1">
        <v>68</v>
      </c>
      <c r="AF3286" s="1">
        <v>97630</v>
      </c>
      <c r="AG3286" s="2">
        <v>62015.599999999897</v>
      </c>
      <c r="AH3286" s="2">
        <v>2503.3333333333298</v>
      </c>
      <c r="AI3286" s="2">
        <v>911.99411764705803</v>
      </c>
      <c r="AJ3286" s="1">
        <v>4</v>
      </c>
      <c r="AK3286" s="1">
        <v>2</v>
      </c>
      <c r="AL3286" s="1">
        <v>5</v>
      </c>
      <c r="AM3286" s="1">
        <v>1</v>
      </c>
      <c r="AN3286" s="1">
        <v>0</v>
      </c>
      <c r="AO3286" s="1">
        <v>36</v>
      </c>
      <c r="AP3286" s="1">
        <v>21</v>
      </c>
      <c r="AQ3286" s="1">
        <v>32</v>
      </c>
      <c r="AR3286" s="2">
        <v>27345.422429906499</v>
      </c>
      <c r="AS3286" s="2">
        <v>5236.2760664266098</v>
      </c>
      <c r="AT3286" s="1">
        <v>39</v>
      </c>
      <c r="AU3286" s="1">
        <v>68</v>
      </c>
      <c r="AV3286" s="1">
        <v>7</v>
      </c>
      <c r="AW3286" s="2">
        <v>0.36448598130841098</v>
      </c>
      <c r="AX3286" s="2">
        <v>0.36448598130841098</v>
      </c>
      <c r="AY3286" s="2">
        <v>1.5742813098639701</v>
      </c>
      <c r="AZ3286" s="1">
        <v>48815.6</v>
      </c>
      <c r="BA3286" s="1">
        <v>0</v>
      </c>
      <c r="BB3286" s="1">
        <v>2</v>
      </c>
      <c r="BC3286" s="1">
        <v>78</v>
      </c>
    </row>
    <row r="3287" spans="1:55" x14ac:dyDescent="0.3">
      <c r="A3287" s="1">
        <v>3964</v>
      </c>
      <c r="B3287" s="1">
        <v>0</v>
      </c>
      <c r="C3287" s="1">
        <v>347</v>
      </c>
      <c r="D3287" s="2">
        <v>431150.09999999899</v>
      </c>
      <c r="E3287" s="2">
        <v>2422.66714697405</v>
      </c>
      <c r="F3287" s="2">
        <v>2825.6423041595799</v>
      </c>
      <c r="G3287" s="1">
        <v>1646</v>
      </c>
      <c r="H3287" s="2">
        <v>23292.306340057599</v>
      </c>
      <c r="I3287" s="1">
        <v>1000</v>
      </c>
      <c r="J3287" s="1">
        <v>36776.300000000003</v>
      </c>
      <c r="K3287" s="1">
        <v>35776.300000000003</v>
      </c>
      <c r="L3287" s="2">
        <v>1242.5074927953799</v>
      </c>
      <c r="M3287" s="1">
        <v>1</v>
      </c>
      <c r="N3287" s="1">
        <v>0</v>
      </c>
      <c r="O3287" s="1">
        <v>0</v>
      </c>
      <c r="P3287" s="1">
        <v>2</v>
      </c>
      <c r="Q3287" s="1">
        <v>2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1588</v>
      </c>
      <c r="AB3287" s="1">
        <v>3176</v>
      </c>
      <c r="AC3287" s="1">
        <v>0</v>
      </c>
      <c r="AD3287" s="1">
        <v>119</v>
      </c>
      <c r="AE3287" s="1">
        <v>228</v>
      </c>
      <c r="AF3287" s="2">
        <v>431150.09999999899</v>
      </c>
      <c r="AG3287" s="2">
        <v>409515.4</v>
      </c>
      <c r="AH3287" s="2">
        <v>3623.1100840336098</v>
      </c>
      <c r="AI3287" s="2">
        <v>1796.12017543859</v>
      </c>
      <c r="AJ3287" s="1">
        <v>3</v>
      </c>
      <c r="AK3287" s="1">
        <v>2</v>
      </c>
      <c r="AL3287" s="1">
        <v>4</v>
      </c>
      <c r="AM3287" s="1">
        <v>65</v>
      </c>
      <c r="AN3287" s="1">
        <v>0</v>
      </c>
      <c r="AO3287" s="1">
        <v>128</v>
      </c>
      <c r="AP3287" s="1">
        <v>0</v>
      </c>
      <c r="AQ3287" s="1">
        <v>100</v>
      </c>
      <c r="AR3287" s="2">
        <v>23292.306340057599</v>
      </c>
      <c r="AS3287" s="1">
        <v>6037.7367323006902</v>
      </c>
      <c r="AT3287" s="1">
        <v>98</v>
      </c>
      <c r="AU3287" s="1">
        <v>249</v>
      </c>
      <c r="AV3287" s="1">
        <v>7</v>
      </c>
      <c r="AW3287" s="2">
        <v>0.28242074927953797</v>
      </c>
      <c r="AX3287" s="2">
        <v>0.34293948126801099</v>
      </c>
      <c r="AY3287" s="2">
        <v>1.0528300034626199</v>
      </c>
      <c r="AZ3287" s="2">
        <v>215575.649999999</v>
      </c>
      <c r="BA3287" s="1">
        <v>0</v>
      </c>
      <c r="BB3287" s="1">
        <v>2</v>
      </c>
      <c r="BC3287" s="1">
        <v>78</v>
      </c>
    </row>
    <row r="3288" spans="1:55" x14ac:dyDescent="0.3">
      <c r="A3288" s="1">
        <v>3971</v>
      </c>
      <c r="B3288" s="1">
        <v>0</v>
      </c>
      <c r="C3288" s="1">
        <v>190</v>
      </c>
      <c r="D3288" s="2">
        <v>508527.09999999899</v>
      </c>
      <c r="E3288" s="2">
        <v>5193.7436842105199</v>
      </c>
      <c r="F3288" s="2">
        <v>6455.7136044667004</v>
      </c>
      <c r="G3288" s="1">
        <v>981</v>
      </c>
      <c r="H3288" s="2">
        <v>24200.248421052602</v>
      </c>
      <c r="I3288" s="1">
        <v>1100</v>
      </c>
      <c r="J3288" s="1">
        <v>49565.1</v>
      </c>
      <c r="K3288" s="1">
        <v>48465.1</v>
      </c>
      <c r="L3288" s="2">
        <v>2676.45842105263</v>
      </c>
      <c r="M3288" s="1">
        <v>1</v>
      </c>
      <c r="N3288" s="1">
        <v>0</v>
      </c>
      <c r="O3288" s="1">
        <v>0</v>
      </c>
      <c r="P3288" s="1">
        <v>2</v>
      </c>
      <c r="Q3288" s="1">
        <v>2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2198.5</v>
      </c>
      <c r="AB3288" s="1">
        <v>4397</v>
      </c>
      <c r="AC3288" s="1">
        <v>0</v>
      </c>
      <c r="AD3288" s="1">
        <v>66</v>
      </c>
      <c r="AE3288" s="1">
        <v>124</v>
      </c>
      <c r="AF3288" s="2">
        <v>508527.09999999899</v>
      </c>
      <c r="AG3288" s="2">
        <v>478284.2</v>
      </c>
      <c r="AH3288" s="2">
        <v>7704.9560606060504</v>
      </c>
      <c r="AI3288" s="2">
        <v>3857.13064516129</v>
      </c>
      <c r="AJ3288" s="1">
        <v>3</v>
      </c>
      <c r="AK3288" s="1">
        <v>2</v>
      </c>
      <c r="AL3288" s="1">
        <v>4</v>
      </c>
      <c r="AM3288" s="1">
        <v>34</v>
      </c>
      <c r="AN3288" s="1">
        <v>0</v>
      </c>
      <c r="AO3288" s="1">
        <v>69</v>
      </c>
      <c r="AP3288" s="1">
        <v>0</v>
      </c>
      <c r="AQ3288" s="1">
        <v>55</v>
      </c>
      <c r="AR3288" s="2">
        <v>24200.248421052602</v>
      </c>
      <c r="AS3288" s="1">
        <v>9676.9410621262305</v>
      </c>
      <c r="AT3288" s="1">
        <v>60</v>
      </c>
      <c r="AU3288" s="1">
        <v>130</v>
      </c>
      <c r="AV3288" s="1">
        <v>7</v>
      </c>
      <c r="AW3288" s="2">
        <v>0.31578947368421001</v>
      </c>
      <c r="AX3288" s="2">
        <v>0.34736842105263099</v>
      </c>
      <c r="AY3288" s="2">
        <v>1.0632320699701101</v>
      </c>
      <c r="AZ3288" s="2">
        <v>254264.149999999</v>
      </c>
      <c r="BA3288" s="1">
        <v>0</v>
      </c>
      <c r="BB3288" s="1">
        <v>2</v>
      </c>
      <c r="BC3288" s="1">
        <v>78</v>
      </c>
    </row>
    <row r="3289" spans="1:55" x14ac:dyDescent="0.3">
      <c r="A3289" s="1">
        <v>3978</v>
      </c>
      <c r="B3289" s="1">
        <v>0</v>
      </c>
      <c r="C3289" s="1">
        <v>384</v>
      </c>
      <c r="D3289" s="2">
        <v>1557410.0999999901</v>
      </c>
      <c r="E3289" s="2">
        <v>7972.8283854166802</v>
      </c>
      <c r="F3289" s="2">
        <v>8921.63649024814</v>
      </c>
      <c r="G3289" s="1">
        <v>1984</v>
      </c>
      <c r="H3289" s="2">
        <v>35358.613802083302</v>
      </c>
      <c r="I3289" s="1">
        <v>900</v>
      </c>
      <c r="J3289" s="1">
        <v>78193</v>
      </c>
      <c r="K3289" s="1">
        <v>77293</v>
      </c>
      <c r="L3289" s="2">
        <v>4055.7554687499901</v>
      </c>
      <c r="M3289" s="1">
        <v>1</v>
      </c>
      <c r="N3289" s="1">
        <v>0</v>
      </c>
      <c r="O3289" s="1">
        <v>0</v>
      </c>
      <c r="P3289" s="1">
        <v>1</v>
      </c>
      <c r="Q3289" s="1">
        <v>2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6968</v>
      </c>
      <c r="AB3289" s="1">
        <v>6968</v>
      </c>
      <c r="AC3289" s="1">
        <v>0</v>
      </c>
      <c r="AD3289" s="1">
        <v>131</v>
      </c>
      <c r="AE3289" s="1">
        <v>253</v>
      </c>
      <c r="AF3289" s="2">
        <v>1557410.0999999901</v>
      </c>
      <c r="AG3289" s="2">
        <v>1504155.99999999</v>
      </c>
      <c r="AH3289" s="2">
        <v>11888.626717557199</v>
      </c>
      <c r="AI3289" s="2">
        <v>5945.2806324110597</v>
      </c>
      <c r="AJ3289" s="1">
        <v>3</v>
      </c>
      <c r="AK3289" s="1">
        <v>2</v>
      </c>
      <c r="AL3289" s="1">
        <v>3</v>
      </c>
      <c r="AM3289" s="1">
        <v>66</v>
      </c>
      <c r="AN3289" s="1">
        <v>0</v>
      </c>
      <c r="AO3289" s="1">
        <v>193</v>
      </c>
      <c r="AP3289" s="1">
        <v>0</v>
      </c>
      <c r="AQ3289" s="1">
        <v>60</v>
      </c>
      <c r="AR3289" s="2">
        <v>35358.613802083302</v>
      </c>
      <c r="AS3289" s="2">
        <v>11304.5526665614</v>
      </c>
      <c r="AT3289" s="1">
        <v>109</v>
      </c>
      <c r="AU3289" s="1">
        <v>275</v>
      </c>
      <c r="AV3289" s="1">
        <v>7</v>
      </c>
      <c r="AW3289" s="2">
        <v>0.28385416666666602</v>
      </c>
      <c r="AX3289" s="2">
        <v>0.34114583333333298</v>
      </c>
      <c r="AY3289" s="2">
        <v>1.03540463888054</v>
      </c>
      <c r="AZ3289" s="2">
        <v>778705.64999999898</v>
      </c>
      <c r="BA3289" s="1">
        <v>0</v>
      </c>
      <c r="BB3289" s="1">
        <v>2</v>
      </c>
      <c r="BC3289" s="1">
        <v>78</v>
      </c>
    </row>
    <row r="3290" spans="1:55" x14ac:dyDescent="0.3">
      <c r="A3290" s="1">
        <v>3996</v>
      </c>
      <c r="B3290" s="1">
        <v>0</v>
      </c>
      <c r="C3290" s="1">
        <v>124</v>
      </c>
      <c r="D3290" s="1">
        <v>285697.5</v>
      </c>
      <c r="E3290" s="2">
        <v>4492.7443548387</v>
      </c>
      <c r="F3290" s="2">
        <v>4738.7133031530802</v>
      </c>
      <c r="G3290" s="1">
        <v>714</v>
      </c>
      <c r="H3290" s="2">
        <v>27219.6564516129</v>
      </c>
      <c r="I3290" s="1">
        <v>800</v>
      </c>
      <c r="J3290" s="1">
        <v>51668.2</v>
      </c>
      <c r="K3290" s="1">
        <v>50868.2</v>
      </c>
      <c r="L3290" s="2">
        <v>2304.01209677419</v>
      </c>
      <c r="M3290" s="1">
        <v>1</v>
      </c>
      <c r="N3290" s="1">
        <v>0</v>
      </c>
      <c r="O3290" s="1">
        <v>0</v>
      </c>
      <c r="P3290" s="1">
        <v>1</v>
      </c>
      <c r="Q3290" s="1">
        <v>2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4660</v>
      </c>
      <c r="AB3290" s="1">
        <v>4660</v>
      </c>
      <c r="AC3290" s="1">
        <v>0</v>
      </c>
      <c r="AD3290" s="1">
        <v>49</v>
      </c>
      <c r="AE3290" s="1">
        <v>75</v>
      </c>
      <c r="AF3290" s="1">
        <v>285697.5</v>
      </c>
      <c r="AG3290" s="2">
        <v>271402.8</v>
      </c>
      <c r="AH3290" s="2">
        <v>5830.5612244897902</v>
      </c>
      <c r="AI3290" s="2">
        <v>3618.7040000000002</v>
      </c>
      <c r="AJ3290" s="1">
        <v>3</v>
      </c>
      <c r="AK3290" s="1">
        <v>2</v>
      </c>
      <c r="AL3290" s="1">
        <v>3</v>
      </c>
      <c r="AM3290" s="1">
        <v>26</v>
      </c>
      <c r="AN3290" s="1">
        <v>0</v>
      </c>
      <c r="AO3290" s="1">
        <v>56</v>
      </c>
      <c r="AP3290" s="1">
        <v>0</v>
      </c>
      <c r="AQ3290" s="1">
        <v>19</v>
      </c>
      <c r="AR3290" s="2">
        <v>27219.6564516129</v>
      </c>
      <c r="AS3290" s="2">
        <v>9177.8255139897792</v>
      </c>
      <c r="AT3290" s="1">
        <v>36</v>
      </c>
      <c r="AU3290" s="1">
        <v>88</v>
      </c>
      <c r="AV3290" s="1">
        <v>7</v>
      </c>
      <c r="AW3290" s="2">
        <v>0.29032258064516098</v>
      </c>
      <c r="AX3290" s="2">
        <v>0.39516129032258002</v>
      </c>
      <c r="AY3290" s="2">
        <v>1.05266968505851</v>
      </c>
      <c r="AZ3290" s="1">
        <v>142849.35</v>
      </c>
      <c r="BA3290" s="1">
        <v>0</v>
      </c>
      <c r="BB3290" s="1">
        <v>2</v>
      </c>
      <c r="BC3290" s="1">
        <v>78</v>
      </c>
    </row>
    <row r="3291" spans="1:55" x14ac:dyDescent="0.3">
      <c r="A3291" s="1">
        <v>4003</v>
      </c>
      <c r="B3291" s="1">
        <v>0</v>
      </c>
      <c r="C3291" s="1">
        <v>212</v>
      </c>
      <c r="D3291" s="2">
        <v>1227310.79999999</v>
      </c>
      <c r="E3291" s="2">
        <v>11212.9264150943</v>
      </c>
      <c r="F3291" s="2">
        <v>14065.7545520643</v>
      </c>
      <c r="G3291" s="1">
        <v>865</v>
      </c>
      <c r="H3291" s="2">
        <v>54948.562735849096</v>
      </c>
      <c r="I3291" s="1">
        <v>1000</v>
      </c>
      <c r="J3291" s="1">
        <v>142996.29999999999</v>
      </c>
      <c r="K3291" s="1">
        <v>141996.29999999999</v>
      </c>
      <c r="L3291" s="2">
        <v>5789.2018867924498</v>
      </c>
      <c r="M3291" s="1">
        <v>1</v>
      </c>
      <c r="N3291" s="1">
        <v>0</v>
      </c>
      <c r="O3291" s="1">
        <v>0</v>
      </c>
      <c r="P3291" s="1">
        <v>4</v>
      </c>
      <c r="Q3291" s="1">
        <v>2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3206.9749999999999</v>
      </c>
      <c r="AB3291" s="1">
        <v>12827.9</v>
      </c>
      <c r="AC3291" s="1">
        <v>0</v>
      </c>
      <c r="AD3291" s="1">
        <v>77</v>
      </c>
      <c r="AE3291" s="1">
        <v>127</v>
      </c>
      <c r="AF3291" s="2">
        <v>1227310.79999999</v>
      </c>
      <c r="AG3291" s="2">
        <v>1077682.5999999901</v>
      </c>
      <c r="AH3291" s="2">
        <v>15939.1012987012</v>
      </c>
      <c r="AI3291" s="2">
        <v>8485.6897637795191</v>
      </c>
      <c r="AJ3291" s="1">
        <v>3</v>
      </c>
      <c r="AK3291" s="1">
        <v>3</v>
      </c>
      <c r="AL3291" s="1">
        <v>5</v>
      </c>
      <c r="AM3291" s="1">
        <v>50</v>
      </c>
      <c r="AN3291" s="1">
        <v>0</v>
      </c>
      <c r="AO3291" s="1">
        <v>72</v>
      </c>
      <c r="AP3291" s="1">
        <v>0</v>
      </c>
      <c r="AQ3291" s="1">
        <v>63</v>
      </c>
      <c r="AR3291" s="2">
        <v>54948.562735849096</v>
      </c>
      <c r="AS3291" s="2">
        <v>26614.962153467201</v>
      </c>
      <c r="AT3291" s="1">
        <v>61</v>
      </c>
      <c r="AU3291" s="1">
        <v>151</v>
      </c>
      <c r="AV3291" s="1">
        <v>7</v>
      </c>
      <c r="AW3291" s="2">
        <v>0.28773584905660299</v>
      </c>
      <c r="AX3291" s="2">
        <v>0.37745098039215602</v>
      </c>
      <c r="AY3291" s="2">
        <v>1.13884254974516</v>
      </c>
      <c r="AZ3291" s="2">
        <v>613655.99999999895</v>
      </c>
      <c r="BA3291" s="1">
        <v>0</v>
      </c>
      <c r="BB3291" s="1">
        <v>2</v>
      </c>
      <c r="BC3291" s="1">
        <v>82</v>
      </c>
    </row>
    <row r="3292" spans="1:55" x14ac:dyDescent="0.3">
      <c r="A3292" s="1">
        <v>4014</v>
      </c>
      <c r="B3292" s="1">
        <v>0</v>
      </c>
      <c r="C3292" s="1">
        <v>270</v>
      </c>
      <c r="D3292" s="2">
        <v>392058.99999999901</v>
      </c>
      <c r="E3292" s="2">
        <v>2754.3414814814701</v>
      </c>
      <c r="F3292" s="2">
        <v>6069.7387951783303</v>
      </c>
      <c r="G3292" s="1">
        <v>1353</v>
      </c>
      <c r="H3292" s="2">
        <v>39246.655925925901</v>
      </c>
      <c r="I3292" s="1">
        <v>1100</v>
      </c>
      <c r="J3292" s="1">
        <v>83379.600000000006</v>
      </c>
      <c r="K3292" s="1">
        <v>82279.600000000006</v>
      </c>
      <c r="L3292" s="2">
        <v>1452.07037037037</v>
      </c>
      <c r="M3292" s="1">
        <v>1</v>
      </c>
      <c r="N3292" s="1">
        <v>0</v>
      </c>
      <c r="O3292" s="1">
        <v>0</v>
      </c>
      <c r="P3292" s="1">
        <v>0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154</v>
      </c>
      <c r="AE3292" s="1">
        <v>116</v>
      </c>
      <c r="AF3292" s="2">
        <v>392058.99999999901</v>
      </c>
      <c r="AG3292" s="2">
        <v>351613.2</v>
      </c>
      <c r="AH3292" s="2">
        <v>2545.8376623376598</v>
      </c>
      <c r="AI3292" s="2">
        <v>3031.14827586207</v>
      </c>
      <c r="AJ3292" s="1">
        <v>2</v>
      </c>
      <c r="AK3292" s="1">
        <v>2</v>
      </c>
      <c r="AL3292" s="1">
        <v>2</v>
      </c>
      <c r="AM3292" s="1">
        <v>109</v>
      </c>
      <c r="AN3292" s="1">
        <v>0</v>
      </c>
      <c r="AO3292" s="1">
        <v>116</v>
      </c>
      <c r="AP3292" s="1">
        <v>0</v>
      </c>
      <c r="AQ3292" s="1">
        <v>0</v>
      </c>
      <c r="AR3292" s="2">
        <v>39246.655925925901</v>
      </c>
      <c r="AS3292" s="2">
        <v>13343.2428646014</v>
      </c>
      <c r="AT3292" s="1">
        <v>77</v>
      </c>
      <c r="AU3292" s="1">
        <v>193</v>
      </c>
      <c r="AV3292" s="1">
        <v>7</v>
      </c>
      <c r="AW3292" s="2">
        <v>0.28518518518518499</v>
      </c>
      <c r="AX3292" s="2">
        <v>0.57037037037036997</v>
      </c>
      <c r="AY3292" s="2">
        <v>1.1150292423606301</v>
      </c>
      <c r="AZ3292" s="2">
        <v>196029.799999999</v>
      </c>
      <c r="BA3292" s="1">
        <v>0</v>
      </c>
      <c r="BB3292" s="1">
        <v>3</v>
      </c>
      <c r="BC3292" s="1">
        <v>73</v>
      </c>
    </row>
    <row r="3293" spans="1:55" x14ac:dyDescent="0.3">
      <c r="A3293" s="1">
        <v>4021</v>
      </c>
      <c r="B3293" s="1">
        <v>0</v>
      </c>
      <c r="C3293" s="1">
        <v>438</v>
      </c>
      <c r="D3293" s="2">
        <v>851883.9</v>
      </c>
      <c r="E3293" s="2">
        <v>3731.7710045662202</v>
      </c>
      <c r="F3293" s="2">
        <v>4208.6832190986297</v>
      </c>
      <c r="G3293" s="1">
        <v>2085</v>
      </c>
      <c r="H3293" s="2">
        <v>37180.762785388099</v>
      </c>
      <c r="I3293" s="1">
        <v>1100</v>
      </c>
      <c r="J3293" s="1">
        <v>77405.600000000006</v>
      </c>
      <c r="K3293" s="1">
        <v>76305.600000000006</v>
      </c>
      <c r="L3293" s="2">
        <v>1944.9404109589</v>
      </c>
      <c r="M3293" s="1">
        <v>1</v>
      </c>
      <c r="N3293" s="1">
        <v>0</v>
      </c>
      <c r="O3293" s="1">
        <v>0</v>
      </c>
      <c r="P3293" s="1">
        <v>2</v>
      </c>
      <c r="Q3293" s="1">
        <v>2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3096.5</v>
      </c>
      <c r="AB3293" s="1">
        <v>6193</v>
      </c>
      <c r="AC3293" s="1">
        <v>0</v>
      </c>
      <c r="AD3293" s="1">
        <v>149</v>
      </c>
      <c r="AE3293" s="1">
        <v>289</v>
      </c>
      <c r="AF3293" s="2">
        <v>851883.9</v>
      </c>
      <c r="AG3293" s="2">
        <v>782631.79999999795</v>
      </c>
      <c r="AH3293" s="2">
        <v>5717.34161073825</v>
      </c>
      <c r="AI3293" s="2">
        <v>2708.0685121107199</v>
      </c>
      <c r="AJ3293" s="1">
        <v>3</v>
      </c>
      <c r="AK3293" s="1">
        <v>2</v>
      </c>
      <c r="AL3293" s="1">
        <v>4</v>
      </c>
      <c r="AM3293" s="1">
        <v>81</v>
      </c>
      <c r="AN3293" s="1">
        <v>0</v>
      </c>
      <c r="AO3293" s="1">
        <v>161</v>
      </c>
      <c r="AP3293" s="1">
        <v>0</v>
      </c>
      <c r="AQ3293" s="1">
        <v>128</v>
      </c>
      <c r="AR3293" s="2">
        <v>37180.762785388099</v>
      </c>
      <c r="AS3293" s="2">
        <v>12721.720165865399</v>
      </c>
      <c r="AT3293" s="1">
        <v>128</v>
      </c>
      <c r="AU3293" s="1">
        <v>310</v>
      </c>
      <c r="AV3293" s="1">
        <v>7</v>
      </c>
      <c r="AW3293" s="2">
        <v>0.29223744292237402</v>
      </c>
      <c r="AX3293" s="2">
        <v>0.34018264840182599</v>
      </c>
      <c r="AY3293" s="2">
        <v>1.0884861821357099</v>
      </c>
      <c r="AZ3293" s="2">
        <v>425942.55</v>
      </c>
      <c r="BA3293" s="1">
        <v>0</v>
      </c>
      <c r="BB3293" s="1">
        <v>2</v>
      </c>
      <c r="BC3293" s="1">
        <v>78</v>
      </c>
    </row>
    <row r="3294" spans="1:55" x14ac:dyDescent="0.3">
      <c r="A3294" s="1">
        <v>4046</v>
      </c>
      <c r="B3294" s="1">
        <v>0</v>
      </c>
      <c r="C3294" s="1">
        <v>107</v>
      </c>
      <c r="D3294" s="2">
        <v>443338.8</v>
      </c>
      <c r="E3294" s="2">
        <v>7960.1121495326997</v>
      </c>
      <c r="F3294" s="2">
        <v>9775.6923896720691</v>
      </c>
      <c r="G3294" s="1">
        <v>524</v>
      </c>
      <c r="H3294" s="2">
        <v>38483.538317756997</v>
      </c>
      <c r="I3294" s="1">
        <v>400</v>
      </c>
      <c r="J3294" s="1">
        <v>79272.800000000003</v>
      </c>
      <c r="K3294" s="1">
        <v>78872.800000000003</v>
      </c>
      <c r="L3294" s="2">
        <v>4143.3532710280297</v>
      </c>
      <c r="M3294" s="1">
        <v>1</v>
      </c>
      <c r="N3294" s="1">
        <v>0</v>
      </c>
      <c r="O3294" s="1">
        <v>0</v>
      </c>
      <c r="P3294" s="1">
        <v>2</v>
      </c>
      <c r="Q3294" s="1">
        <v>2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3603</v>
      </c>
      <c r="AB3294" s="1">
        <v>7206</v>
      </c>
      <c r="AC3294" s="1">
        <v>0</v>
      </c>
      <c r="AD3294" s="1">
        <v>36</v>
      </c>
      <c r="AE3294" s="1">
        <v>71</v>
      </c>
      <c r="AF3294" s="2">
        <v>443338.8</v>
      </c>
      <c r="AG3294" s="2">
        <v>408393.2</v>
      </c>
      <c r="AH3294" s="2">
        <v>12314.9666666666</v>
      </c>
      <c r="AI3294" s="2">
        <v>5752.0169014084504</v>
      </c>
      <c r="AJ3294" s="1">
        <v>3</v>
      </c>
      <c r="AK3294" s="1">
        <v>2</v>
      </c>
      <c r="AL3294" s="1">
        <v>4</v>
      </c>
      <c r="AM3294" s="1">
        <v>19</v>
      </c>
      <c r="AN3294" s="1">
        <v>0</v>
      </c>
      <c r="AO3294" s="1">
        <v>45</v>
      </c>
      <c r="AP3294" s="1">
        <v>0</v>
      </c>
      <c r="AQ3294" s="1">
        <v>26</v>
      </c>
      <c r="AR3294" s="2">
        <v>38483.538317756997</v>
      </c>
      <c r="AS3294" s="2">
        <v>13597.039587536099</v>
      </c>
      <c r="AT3294" s="1">
        <v>32</v>
      </c>
      <c r="AU3294" s="1">
        <v>75</v>
      </c>
      <c r="AV3294" s="1">
        <v>7</v>
      </c>
      <c r="AW3294" s="2">
        <v>0.29906542056074698</v>
      </c>
      <c r="AX3294" s="2">
        <v>0.33644859813084099</v>
      </c>
      <c r="AY3294" s="2">
        <v>1.0855685158322901</v>
      </c>
      <c r="AZ3294" s="2">
        <v>221670</v>
      </c>
      <c r="BA3294" s="1">
        <v>0</v>
      </c>
      <c r="BB3294" s="1">
        <v>2</v>
      </c>
      <c r="BC3294" s="1">
        <v>78</v>
      </c>
    </row>
    <row r="3295" spans="1:55" x14ac:dyDescent="0.3">
      <c r="A3295" s="1">
        <v>4053</v>
      </c>
      <c r="B3295" s="1">
        <v>0</v>
      </c>
      <c r="C3295" s="1">
        <v>169</v>
      </c>
      <c r="D3295" s="1">
        <v>193053.3</v>
      </c>
      <c r="E3295" s="1">
        <v>2134.00414201183</v>
      </c>
      <c r="F3295" s="2">
        <v>2127.9980811773898</v>
      </c>
      <c r="G3295" s="1">
        <v>1028</v>
      </c>
      <c r="H3295" s="2">
        <v>31983.069230769201</v>
      </c>
      <c r="I3295" s="1">
        <v>300</v>
      </c>
      <c r="J3295" s="1">
        <v>42071.1</v>
      </c>
      <c r="K3295" s="1">
        <v>41771.1</v>
      </c>
      <c r="L3295" s="2">
        <v>1142.32721893491</v>
      </c>
      <c r="M3295" s="1">
        <v>1</v>
      </c>
      <c r="N3295" s="1">
        <v>0</v>
      </c>
      <c r="O3295" s="1">
        <v>0</v>
      </c>
      <c r="P3295" s="1">
        <v>1</v>
      </c>
      <c r="Q3295" s="1">
        <v>2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2700</v>
      </c>
      <c r="AB3295" s="1">
        <v>2700</v>
      </c>
      <c r="AC3295" s="1">
        <v>0</v>
      </c>
      <c r="AD3295" s="1">
        <v>69</v>
      </c>
      <c r="AE3295" s="1">
        <v>100</v>
      </c>
      <c r="AF3295" s="1">
        <v>193053.3</v>
      </c>
      <c r="AG3295" s="2">
        <v>167593.4</v>
      </c>
      <c r="AH3295" s="2">
        <v>2797.8739130434701</v>
      </c>
      <c r="AI3295" s="2">
        <v>1675.934</v>
      </c>
      <c r="AJ3295" s="1">
        <v>4</v>
      </c>
      <c r="AK3295" s="1">
        <v>2</v>
      </c>
      <c r="AL3295" s="1">
        <v>4</v>
      </c>
      <c r="AM3295" s="1">
        <v>1</v>
      </c>
      <c r="AN3295" s="1">
        <v>0</v>
      </c>
      <c r="AO3295" s="1">
        <v>71</v>
      </c>
      <c r="AP3295" s="1">
        <v>34</v>
      </c>
      <c r="AQ3295" s="1">
        <v>29</v>
      </c>
      <c r="AR3295" s="2">
        <v>31983.069230769201</v>
      </c>
      <c r="AS3295" s="2">
        <v>6441.2174336825101</v>
      </c>
      <c r="AT3295" s="1">
        <v>48</v>
      </c>
      <c r="AU3295" s="1">
        <v>121</v>
      </c>
      <c r="AV3295" s="1">
        <v>7</v>
      </c>
      <c r="AW3295" s="2">
        <v>0.28402366863905298</v>
      </c>
      <c r="AX3295" s="2">
        <v>0.40828402366863897</v>
      </c>
      <c r="AY3295" s="2">
        <v>1.15191469353804</v>
      </c>
      <c r="AZ3295" s="1">
        <v>96527.25</v>
      </c>
      <c r="BA3295" s="1">
        <v>0</v>
      </c>
      <c r="BB3295" s="1">
        <v>2</v>
      </c>
      <c r="BC3295" s="1">
        <v>78</v>
      </c>
    </row>
    <row r="3296" spans="1:55" x14ac:dyDescent="0.3">
      <c r="A3296" s="1">
        <v>4071</v>
      </c>
      <c r="B3296" s="1">
        <v>0</v>
      </c>
      <c r="C3296" s="1">
        <v>441</v>
      </c>
      <c r="D3296" s="2">
        <v>1751806.4</v>
      </c>
      <c r="E3296" s="2">
        <v>7797.6344671201896</v>
      </c>
      <c r="F3296" s="2">
        <v>11025.078699125001</v>
      </c>
      <c r="G3296" s="1">
        <v>2100</v>
      </c>
      <c r="H3296" s="2">
        <v>73953.097278911504</v>
      </c>
      <c r="I3296" s="1">
        <v>800</v>
      </c>
      <c r="J3296" s="1">
        <v>134404.79999999999</v>
      </c>
      <c r="K3296" s="1">
        <v>133604.79999999999</v>
      </c>
      <c r="L3296" s="2">
        <v>3972.3501133786799</v>
      </c>
      <c r="M3296" s="1">
        <v>1</v>
      </c>
      <c r="N3296" s="1">
        <v>0</v>
      </c>
      <c r="O3296" s="1">
        <v>0</v>
      </c>
      <c r="P3296" s="1">
        <v>2</v>
      </c>
      <c r="Q3296" s="1">
        <v>2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1511.5</v>
      </c>
      <c r="AB3296" s="1">
        <v>3023</v>
      </c>
      <c r="AC3296" s="1">
        <v>0</v>
      </c>
      <c r="AD3296" s="1">
        <v>143</v>
      </c>
      <c r="AE3296" s="1">
        <v>298</v>
      </c>
      <c r="AF3296" s="2">
        <v>1751806.4</v>
      </c>
      <c r="AG3296" s="2">
        <v>1686950.3999999899</v>
      </c>
      <c r="AH3296" s="2">
        <v>12250.394405594399</v>
      </c>
      <c r="AI3296" s="2">
        <v>5660.9073825503301</v>
      </c>
      <c r="AJ3296" s="1">
        <v>3</v>
      </c>
      <c r="AK3296" s="1">
        <v>2</v>
      </c>
      <c r="AL3296" s="1">
        <v>4</v>
      </c>
      <c r="AM3296" s="1">
        <v>74</v>
      </c>
      <c r="AN3296" s="1">
        <v>0</v>
      </c>
      <c r="AO3296" s="1">
        <v>169</v>
      </c>
      <c r="AP3296" s="1">
        <v>0</v>
      </c>
      <c r="AQ3296" s="1">
        <v>129</v>
      </c>
      <c r="AR3296" s="2">
        <v>73953.097278911504</v>
      </c>
      <c r="AS3296" s="2">
        <v>22994.230792750401</v>
      </c>
      <c r="AT3296" s="1">
        <v>124</v>
      </c>
      <c r="AU3296" s="1">
        <v>317</v>
      </c>
      <c r="AV3296" s="1">
        <v>7</v>
      </c>
      <c r="AW3296" s="2">
        <v>0.28117913832199498</v>
      </c>
      <c r="AX3296" s="2">
        <v>0.32426303854875199</v>
      </c>
      <c r="AY3296" s="2">
        <v>1.03844570652462</v>
      </c>
      <c r="AZ3296" s="1">
        <v>875903.8</v>
      </c>
      <c r="BA3296" s="1">
        <v>0</v>
      </c>
      <c r="BB3296" s="1">
        <v>2</v>
      </c>
      <c r="BC3296" s="1">
        <v>78</v>
      </c>
    </row>
    <row r="3297" spans="1:55" x14ac:dyDescent="0.3">
      <c r="A3297" s="1">
        <v>4078</v>
      </c>
      <c r="B3297" s="1">
        <v>0</v>
      </c>
      <c r="C3297" s="1">
        <v>301</v>
      </c>
      <c r="D3297" s="1">
        <v>1452459.1</v>
      </c>
      <c r="E3297" s="2">
        <v>9358.8940199335702</v>
      </c>
      <c r="F3297" s="2">
        <v>9943.3783210686306</v>
      </c>
      <c r="G3297" s="1">
        <v>1680</v>
      </c>
      <c r="H3297" s="2">
        <v>57468.266112956699</v>
      </c>
      <c r="I3297" s="1">
        <v>1100</v>
      </c>
      <c r="J3297" s="1">
        <v>102679</v>
      </c>
      <c r="K3297" s="1">
        <v>101579</v>
      </c>
      <c r="L3297" s="2">
        <v>4825.44551495016</v>
      </c>
      <c r="M3297" s="1">
        <v>1</v>
      </c>
      <c r="N3297" s="1">
        <v>0</v>
      </c>
      <c r="O3297" s="1">
        <v>1</v>
      </c>
      <c r="P3297" s="1">
        <v>1</v>
      </c>
      <c r="Q3297" s="1">
        <v>3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</v>
      </c>
      <c r="Z3297" s="1">
        <v>0</v>
      </c>
      <c r="AA3297" s="1">
        <v>9838</v>
      </c>
      <c r="AB3297" s="1">
        <v>9838</v>
      </c>
      <c r="AC3297" s="1">
        <v>0</v>
      </c>
      <c r="AD3297" s="1">
        <v>112</v>
      </c>
      <c r="AE3297" s="1">
        <v>189</v>
      </c>
      <c r="AF3297" s="1">
        <v>1452459.1</v>
      </c>
      <c r="AG3297" s="2">
        <v>1364567.99999999</v>
      </c>
      <c r="AH3297" s="2">
        <v>12968.384821428501</v>
      </c>
      <c r="AI3297" s="2">
        <v>7219.9365079364998</v>
      </c>
      <c r="AJ3297" s="1">
        <v>4</v>
      </c>
      <c r="AK3297" s="1">
        <v>2</v>
      </c>
      <c r="AL3297" s="1">
        <v>3</v>
      </c>
      <c r="AM3297" s="1">
        <v>57</v>
      </c>
      <c r="AN3297" s="1">
        <v>7</v>
      </c>
      <c r="AO3297" s="1">
        <v>131</v>
      </c>
      <c r="AP3297" s="1">
        <v>0</v>
      </c>
      <c r="AQ3297" s="1">
        <v>51</v>
      </c>
      <c r="AR3297" s="2">
        <v>57468.266112956699</v>
      </c>
      <c r="AS3297" s="1">
        <v>17091.858162216198</v>
      </c>
      <c r="AT3297" s="1">
        <v>87</v>
      </c>
      <c r="AU3297" s="1">
        <v>214</v>
      </c>
      <c r="AV3297" s="1">
        <v>7</v>
      </c>
      <c r="AW3297" s="2">
        <v>0.28903654485049801</v>
      </c>
      <c r="AX3297" s="2">
        <v>0.372093023255813</v>
      </c>
      <c r="AY3297" s="2">
        <v>1.06440946878426</v>
      </c>
      <c r="AZ3297" s="2">
        <v>726230.45</v>
      </c>
      <c r="BA3297" s="1">
        <v>0</v>
      </c>
      <c r="BB3297" s="1">
        <v>1</v>
      </c>
      <c r="BC3297" s="1">
        <v>83</v>
      </c>
    </row>
    <row r="3298" spans="1:55" x14ac:dyDescent="0.3">
      <c r="A3298" s="1">
        <v>4082</v>
      </c>
      <c r="B3298" s="1">
        <v>0</v>
      </c>
      <c r="C3298" s="1">
        <v>130</v>
      </c>
      <c r="D3298" s="1">
        <v>541003.5</v>
      </c>
      <c r="E3298" s="2">
        <v>7988.6884615384497</v>
      </c>
      <c r="F3298" s="2">
        <v>8393.8674547833107</v>
      </c>
      <c r="G3298" s="1">
        <v>774</v>
      </c>
      <c r="H3298" s="2">
        <v>33546.859230769202</v>
      </c>
      <c r="I3298" s="1">
        <v>300</v>
      </c>
      <c r="J3298" s="1">
        <v>64137.8</v>
      </c>
      <c r="K3298" s="1">
        <v>63837.8</v>
      </c>
      <c r="L3298" s="2">
        <v>4161.56538461538</v>
      </c>
      <c r="M3298" s="1">
        <v>1</v>
      </c>
      <c r="N3298" s="1">
        <v>0</v>
      </c>
      <c r="O3298" s="1">
        <v>0</v>
      </c>
      <c r="P3298" s="1">
        <v>1</v>
      </c>
      <c r="Q3298" s="1">
        <v>2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6794</v>
      </c>
      <c r="AB3298" s="1">
        <v>6794</v>
      </c>
      <c r="AC3298" s="1">
        <v>0</v>
      </c>
      <c r="AD3298" s="1">
        <v>52</v>
      </c>
      <c r="AE3298" s="1">
        <v>78</v>
      </c>
      <c r="AF3298" s="1">
        <v>541003.5</v>
      </c>
      <c r="AG3298" s="2">
        <v>497526</v>
      </c>
      <c r="AH3298" s="2">
        <v>10403.913461538399</v>
      </c>
      <c r="AI3298" s="2">
        <v>6378.5384615384601</v>
      </c>
      <c r="AJ3298" s="1">
        <v>3</v>
      </c>
      <c r="AK3298" s="1">
        <v>2</v>
      </c>
      <c r="AL3298" s="1">
        <v>3</v>
      </c>
      <c r="AM3298" s="1">
        <v>27</v>
      </c>
      <c r="AN3298" s="1">
        <v>0</v>
      </c>
      <c r="AO3298" s="1">
        <v>57</v>
      </c>
      <c r="AP3298" s="1">
        <v>0</v>
      </c>
      <c r="AQ3298" s="1">
        <v>21</v>
      </c>
      <c r="AR3298" s="2">
        <v>33546.859230769202</v>
      </c>
      <c r="AS3298" s="2">
        <v>12440.817922734001</v>
      </c>
      <c r="AT3298" s="1">
        <v>35</v>
      </c>
      <c r="AU3298" s="1">
        <v>95</v>
      </c>
      <c r="AV3298" s="1">
        <v>7</v>
      </c>
      <c r="AW3298" s="2">
        <v>0.269230769230769</v>
      </c>
      <c r="AX3298" s="1">
        <v>0.4</v>
      </c>
      <c r="AY3298" s="2">
        <v>1.08738739281967</v>
      </c>
      <c r="AZ3298" s="1">
        <v>270502.34999999998</v>
      </c>
      <c r="BA3298" s="1">
        <v>0</v>
      </c>
      <c r="BB3298" s="1">
        <v>2</v>
      </c>
      <c r="BC3298" s="1">
        <v>78</v>
      </c>
    </row>
    <row r="3299" spans="1:55" x14ac:dyDescent="0.3">
      <c r="A3299" s="1">
        <v>4107</v>
      </c>
      <c r="B3299" s="1">
        <v>0</v>
      </c>
      <c r="C3299" s="1">
        <v>164</v>
      </c>
      <c r="D3299" s="1">
        <v>634298.80000000005</v>
      </c>
      <c r="E3299" s="2">
        <v>7526.7634146341397</v>
      </c>
      <c r="F3299" s="2">
        <v>8043.0579161675196</v>
      </c>
      <c r="G3299" s="1">
        <v>879</v>
      </c>
      <c r="H3299" s="2">
        <v>38264.009146341399</v>
      </c>
      <c r="I3299" s="1">
        <v>400</v>
      </c>
      <c r="J3299" s="1">
        <v>68618.7</v>
      </c>
      <c r="K3299" s="1">
        <v>68218.7</v>
      </c>
      <c r="L3299" s="2">
        <v>3867.6756097560901</v>
      </c>
      <c r="M3299" s="1">
        <v>1</v>
      </c>
      <c r="N3299" s="1">
        <v>0</v>
      </c>
      <c r="O3299" s="1">
        <v>0</v>
      </c>
      <c r="P3299" s="1">
        <v>1</v>
      </c>
      <c r="Q3299" s="1">
        <v>2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9400</v>
      </c>
      <c r="AB3299" s="1">
        <v>9400</v>
      </c>
      <c r="AC3299" s="1">
        <v>0</v>
      </c>
      <c r="AD3299" s="1">
        <v>61</v>
      </c>
      <c r="AE3299" s="1">
        <v>103</v>
      </c>
      <c r="AF3299" s="1">
        <v>634298.80000000005</v>
      </c>
      <c r="AG3299" s="2">
        <v>600090.39999999898</v>
      </c>
      <c r="AH3299" s="2">
        <v>10398.3409836065</v>
      </c>
      <c r="AI3299" s="2">
        <v>5826.1203883495</v>
      </c>
      <c r="AJ3299" s="1">
        <v>3</v>
      </c>
      <c r="AK3299" s="1">
        <v>2</v>
      </c>
      <c r="AL3299" s="1">
        <v>3</v>
      </c>
      <c r="AM3299" s="1">
        <v>32</v>
      </c>
      <c r="AN3299" s="1">
        <v>0</v>
      </c>
      <c r="AO3299" s="1">
        <v>78</v>
      </c>
      <c r="AP3299" s="1">
        <v>0</v>
      </c>
      <c r="AQ3299" s="1">
        <v>25</v>
      </c>
      <c r="AR3299" s="2">
        <v>38264.009146341399</v>
      </c>
      <c r="AS3299" s="2">
        <v>10759.2718860474</v>
      </c>
      <c r="AT3299" s="1">
        <v>53</v>
      </c>
      <c r="AU3299" s="1">
        <v>111</v>
      </c>
      <c r="AV3299" s="1">
        <v>7</v>
      </c>
      <c r="AW3299" s="2">
        <v>0.32317073170731703</v>
      </c>
      <c r="AX3299" s="2">
        <v>0.37195121951219501</v>
      </c>
      <c r="AY3299" s="2">
        <v>1.05700541118471</v>
      </c>
      <c r="AZ3299" s="1">
        <v>317150</v>
      </c>
      <c r="BA3299" s="1">
        <v>0</v>
      </c>
      <c r="BB3299" s="1">
        <v>2</v>
      </c>
      <c r="BC3299" s="1">
        <v>78</v>
      </c>
    </row>
    <row r="3300" spans="1:55" x14ac:dyDescent="0.3">
      <c r="A3300" s="1">
        <v>4114</v>
      </c>
      <c r="B3300" s="1">
        <v>0</v>
      </c>
      <c r="C3300" s="1">
        <v>127</v>
      </c>
      <c r="D3300" s="2">
        <v>755737.59999999998</v>
      </c>
      <c r="E3300" s="2">
        <v>11051.497637795201</v>
      </c>
      <c r="F3300" s="2">
        <v>13024.8038299852</v>
      </c>
      <c r="G3300" s="1">
        <v>590</v>
      </c>
      <c r="H3300" s="1">
        <v>58984.871653543298</v>
      </c>
      <c r="I3300" s="1">
        <v>700</v>
      </c>
      <c r="J3300" s="1">
        <v>126305.1</v>
      </c>
      <c r="K3300" s="1">
        <v>125605.1</v>
      </c>
      <c r="L3300" s="2">
        <v>5950.68976377952</v>
      </c>
      <c r="M3300" s="1">
        <v>1</v>
      </c>
      <c r="N3300" s="1">
        <v>1</v>
      </c>
      <c r="O3300" s="1">
        <v>0</v>
      </c>
      <c r="P3300" s="1">
        <v>1</v>
      </c>
      <c r="Q3300" s="1">
        <v>3</v>
      </c>
      <c r="R3300" s="1">
        <v>71820</v>
      </c>
      <c r="S3300" s="1">
        <v>71820</v>
      </c>
      <c r="T3300" s="1">
        <v>0</v>
      </c>
      <c r="U3300" s="1">
        <v>0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1995</v>
      </c>
      <c r="AB3300" s="1">
        <v>1995</v>
      </c>
      <c r="AC3300" s="1">
        <v>0</v>
      </c>
      <c r="AD3300" s="1">
        <v>53</v>
      </c>
      <c r="AE3300" s="1">
        <v>63</v>
      </c>
      <c r="AF3300" s="2">
        <v>755737.59999999998</v>
      </c>
      <c r="AG3300" s="2">
        <v>518903.6</v>
      </c>
      <c r="AH3300" s="2">
        <v>14259.2</v>
      </c>
      <c r="AI3300" s="1">
        <v>8236.5650793650802</v>
      </c>
      <c r="AJ3300" s="1">
        <v>3</v>
      </c>
      <c r="AK3300" s="1">
        <v>3</v>
      </c>
      <c r="AL3300" s="1">
        <v>3</v>
      </c>
      <c r="AM3300" s="1">
        <v>34</v>
      </c>
      <c r="AN3300" s="1">
        <v>0</v>
      </c>
      <c r="AO3300" s="1">
        <v>68</v>
      </c>
      <c r="AP3300" s="1">
        <v>0</v>
      </c>
      <c r="AQ3300" s="1">
        <v>6</v>
      </c>
      <c r="AR3300" s="1">
        <v>58984.871653543298</v>
      </c>
      <c r="AS3300" s="1">
        <v>23285.347578036799</v>
      </c>
      <c r="AT3300" s="1">
        <v>32</v>
      </c>
      <c r="AU3300" s="1">
        <v>95</v>
      </c>
      <c r="AV3300" s="1">
        <v>7</v>
      </c>
      <c r="AW3300" s="2">
        <v>0.25196850393700698</v>
      </c>
      <c r="AX3300" s="2">
        <v>0.45689655172413701</v>
      </c>
      <c r="AY3300" s="2">
        <v>1.4564123278389201</v>
      </c>
      <c r="AZ3300" s="2">
        <v>377869.7</v>
      </c>
      <c r="BA3300" s="1">
        <v>0</v>
      </c>
      <c r="BB3300" s="1">
        <v>1</v>
      </c>
      <c r="BC3300" s="1">
        <v>87</v>
      </c>
    </row>
    <row r="3301" spans="1:55" x14ac:dyDescent="0.3">
      <c r="A3301" s="1">
        <v>4121</v>
      </c>
      <c r="B3301" s="1">
        <v>0</v>
      </c>
      <c r="C3301" s="1">
        <v>148</v>
      </c>
      <c r="D3301" s="2">
        <v>169311</v>
      </c>
      <c r="E3301" s="2">
        <v>2181.5837837837698</v>
      </c>
      <c r="F3301" s="2">
        <v>2190.5910353658101</v>
      </c>
      <c r="G3301" s="1">
        <v>1035</v>
      </c>
      <c r="H3301" s="2">
        <v>15483.122297297199</v>
      </c>
      <c r="I3301" s="1">
        <v>900</v>
      </c>
      <c r="J3301" s="1">
        <v>24208.6</v>
      </c>
      <c r="K3301" s="1">
        <v>23308.6</v>
      </c>
      <c r="L3301" s="2">
        <v>1143.9932432432399</v>
      </c>
      <c r="M3301" s="1">
        <v>1</v>
      </c>
      <c r="N3301" s="1">
        <v>0</v>
      </c>
      <c r="O3301" s="1">
        <v>0</v>
      </c>
      <c r="P3301" s="1">
        <v>1</v>
      </c>
      <c r="Q3301" s="1">
        <v>2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3167</v>
      </c>
      <c r="AB3301" s="1">
        <v>3167</v>
      </c>
      <c r="AC3301" s="1">
        <v>0</v>
      </c>
      <c r="AD3301" s="1">
        <v>69</v>
      </c>
      <c r="AE3301" s="1">
        <v>79</v>
      </c>
      <c r="AF3301" s="2">
        <v>169311</v>
      </c>
      <c r="AG3301" s="2">
        <v>153563.4</v>
      </c>
      <c r="AH3301" s="2">
        <v>2453.7826086956502</v>
      </c>
      <c r="AI3301" s="2">
        <v>1943.84050632911</v>
      </c>
      <c r="AJ3301" s="1">
        <v>4</v>
      </c>
      <c r="AK3301" s="1">
        <v>2</v>
      </c>
      <c r="AL3301" s="1">
        <v>4</v>
      </c>
      <c r="AM3301" s="1">
        <v>1</v>
      </c>
      <c r="AN3301" s="1">
        <v>0</v>
      </c>
      <c r="AO3301" s="1">
        <v>49</v>
      </c>
      <c r="AP3301" s="1">
        <v>34</v>
      </c>
      <c r="AQ3301" s="1">
        <v>30</v>
      </c>
      <c r="AR3301" s="2">
        <v>15483.122297297199</v>
      </c>
      <c r="AS3301" s="2">
        <v>3467.0876706581798</v>
      </c>
      <c r="AT3301" s="1">
        <v>47</v>
      </c>
      <c r="AU3301" s="1">
        <v>101</v>
      </c>
      <c r="AV3301" s="1">
        <v>7</v>
      </c>
      <c r="AW3301" s="2">
        <v>0.31756756756756699</v>
      </c>
      <c r="AX3301" s="2">
        <v>0.46621621621621601</v>
      </c>
      <c r="AY3301" s="2">
        <v>1.10254787273529</v>
      </c>
      <c r="AZ3301" s="2">
        <v>84656.1</v>
      </c>
      <c r="BA3301" s="1">
        <v>0</v>
      </c>
      <c r="BB3301" s="1">
        <v>2</v>
      </c>
      <c r="BC3301" s="1">
        <v>78</v>
      </c>
    </row>
    <row r="3302" spans="1:55" x14ac:dyDescent="0.3">
      <c r="A3302" s="1">
        <v>4132</v>
      </c>
      <c r="B3302" s="1">
        <v>0</v>
      </c>
      <c r="C3302" s="1">
        <v>186</v>
      </c>
      <c r="D3302" s="2">
        <v>1134168.5</v>
      </c>
      <c r="E3302" s="2">
        <v>12047.3844086021</v>
      </c>
      <c r="F3302" s="2">
        <v>14219.6221618416</v>
      </c>
      <c r="G3302" s="1">
        <v>850</v>
      </c>
      <c r="H3302" s="2">
        <v>50082.252688171997</v>
      </c>
      <c r="I3302" s="1">
        <v>400</v>
      </c>
      <c r="J3302" s="1">
        <v>124817.8</v>
      </c>
      <c r="K3302" s="1">
        <v>124417.8</v>
      </c>
      <c r="L3302" s="2">
        <v>6097.6801075268804</v>
      </c>
      <c r="M3302" s="1">
        <v>1</v>
      </c>
      <c r="N3302" s="1">
        <v>1</v>
      </c>
      <c r="O3302" s="1">
        <v>0</v>
      </c>
      <c r="P3302" s="1">
        <v>1</v>
      </c>
      <c r="Q3302" s="1">
        <v>3</v>
      </c>
      <c r="R3302" s="1">
        <v>207264</v>
      </c>
      <c r="S3302" s="1">
        <v>207264</v>
      </c>
      <c r="T3302" s="1">
        <v>0</v>
      </c>
      <c r="U3302" s="1">
        <v>0</v>
      </c>
      <c r="V3302" s="1">
        <v>1</v>
      </c>
      <c r="W3302" s="1">
        <v>0</v>
      </c>
      <c r="X3302" s="1">
        <v>0</v>
      </c>
      <c r="Y3302" s="1">
        <v>0</v>
      </c>
      <c r="Z3302" s="1">
        <v>0</v>
      </c>
      <c r="AA3302" s="1">
        <v>4318</v>
      </c>
      <c r="AB3302" s="1">
        <v>4318</v>
      </c>
      <c r="AC3302" s="1">
        <v>0</v>
      </c>
      <c r="AD3302" s="1">
        <v>72</v>
      </c>
      <c r="AE3302" s="1">
        <v>97</v>
      </c>
      <c r="AF3302" s="2">
        <v>1134168.5</v>
      </c>
      <c r="AG3302" s="1">
        <v>909742</v>
      </c>
      <c r="AH3302" s="2">
        <v>15752.340277777699</v>
      </c>
      <c r="AI3302" s="2">
        <v>9378.7835051546299</v>
      </c>
      <c r="AJ3302" s="1">
        <v>3</v>
      </c>
      <c r="AK3302" s="1">
        <v>3</v>
      </c>
      <c r="AL3302" s="1">
        <v>3</v>
      </c>
      <c r="AM3302" s="1">
        <v>46</v>
      </c>
      <c r="AN3302" s="1">
        <v>0</v>
      </c>
      <c r="AO3302" s="1">
        <v>95</v>
      </c>
      <c r="AP3302" s="1">
        <v>0</v>
      </c>
      <c r="AQ3302" s="1">
        <v>19</v>
      </c>
      <c r="AR3302" s="2">
        <v>50082.252688171997</v>
      </c>
      <c r="AS3302" s="2">
        <v>27666.1744207794</v>
      </c>
      <c r="AT3302" s="1">
        <v>50</v>
      </c>
      <c r="AU3302" s="1">
        <v>136</v>
      </c>
      <c r="AV3302" s="1">
        <v>7</v>
      </c>
      <c r="AW3302" s="2">
        <v>0.26881720430107497</v>
      </c>
      <c r="AX3302" s="2">
        <v>0.426035502958579</v>
      </c>
      <c r="AY3302" s="2">
        <v>1.2466924688537999</v>
      </c>
      <c r="AZ3302" s="2">
        <v>567085.15</v>
      </c>
      <c r="BA3302" s="1">
        <v>0</v>
      </c>
      <c r="BB3302" s="1">
        <v>1</v>
      </c>
      <c r="BC3302" s="1">
        <v>87</v>
      </c>
    </row>
    <row r="3303" spans="1:55" x14ac:dyDescent="0.3">
      <c r="A3303" s="1">
        <v>4139</v>
      </c>
      <c r="B3303" s="1">
        <v>0</v>
      </c>
      <c r="C3303" s="1">
        <v>562</v>
      </c>
      <c r="D3303" s="2">
        <v>2396149.8999999901</v>
      </c>
      <c r="E3303" s="2">
        <v>8357.6553380782898</v>
      </c>
      <c r="F3303" s="2">
        <v>11514.3017712809</v>
      </c>
      <c r="G3303" s="1">
        <v>2144</v>
      </c>
      <c r="H3303" s="2">
        <v>61512.616370106698</v>
      </c>
      <c r="I3303" s="1">
        <v>900</v>
      </c>
      <c r="J3303" s="1">
        <v>151731.20000000001</v>
      </c>
      <c r="K3303" s="1">
        <v>150831.20000000001</v>
      </c>
      <c r="L3303" s="2">
        <v>4263.6119217081796</v>
      </c>
      <c r="M3303" s="1">
        <v>1</v>
      </c>
      <c r="N3303" s="1">
        <v>0</v>
      </c>
      <c r="O3303" s="1">
        <v>0</v>
      </c>
      <c r="P3303" s="1">
        <v>4</v>
      </c>
      <c r="Q3303" s="1">
        <v>2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2521.25</v>
      </c>
      <c r="AB3303" s="1">
        <v>10085</v>
      </c>
      <c r="AC3303" s="1">
        <v>0</v>
      </c>
      <c r="AD3303" s="1">
        <v>183</v>
      </c>
      <c r="AE3303" s="1">
        <v>340</v>
      </c>
      <c r="AF3303" s="2">
        <v>2396149.8999999901</v>
      </c>
      <c r="AG3303" s="2">
        <v>1726518.3999999899</v>
      </c>
      <c r="AH3303" s="2">
        <v>13093.715300546401</v>
      </c>
      <c r="AI3303" s="2">
        <v>5077.9952941176398</v>
      </c>
      <c r="AJ3303" s="1">
        <v>3</v>
      </c>
      <c r="AK3303" s="1">
        <v>3</v>
      </c>
      <c r="AL3303" s="1">
        <v>5</v>
      </c>
      <c r="AM3303" s="1">
        <v>112</v>
      </c>
      <c r="AN3303" s="1">
        <v>0</v>
      </c>
      <c r="AO3303" s="1">
        <v>187</v>
      </c>
      <c r="AP3303" s="1">
        <v>0</v>
      </c>
      <c r="AQ3303" s="1">
        <v>192</v>
      </c>
      <c r="AR3303" s="2">
        <v>61512.616370106698</v>
      </c>
      <c r="AS3303" s="2">
        <v>24213.429485953398</v>
      </c>
      <c r="AT3303" s="1">
        <v>165</v>
      </c>
      <c r="AU3303" s="1">
        <v>397</v>
      </c>
      <c r="AV3303" s="1">
        <v>7</v>
      </c>
      <c r="AW3303" s="2">
        <v>0.29359430604982201</v>
      </c>
      <c r="AX3303" s="2">
        <v>0.34990439770554399</v>
      </c>
      <c r="AY3303" s="2">
        <v>1.3878507752943701</v>
      </c>
      <c r="AZ3303" s="2">
        <v>1198075.54999999</v>
      </c>
      <c r="BA3303" s="1">
        <v>0</v>
      </c>
      <c r="BB3303" s="1">
        <v>2</v>
      </c>
      <c r="BC3303" s="1">
        <v>82</v>
      </c>
    </row>
    <row r="3304" spans="1:55" x14ac:dyDescent="0.3">
      <c r="A3304" s="1">
        <v>4146</v>
      </c>
      <c r="B3304" s="1">
        <v>0</v>
      </c>
      <c r="C3304" s="1">
        <v>129</v>
      </c>
      <c r="D3304" s="2">
        <v>143389.79999999999</v>
      </c>
      <c r="E3304" s="2">
        <v>1836.2930232558101</v>
      </c>
      <c r="F3304" s="2">
        <v>1764.36510722457</v>
      </c>
      <c r="G3304" s="1">
        <v>751</v>
      </c>
      <c r="H3304" s="2">
        <v>26332.4240310077</v>
      </c>
      <c r="I3304" s="1">
        <v>500</v>
      </c>
      <c r="J3304" s="1">
        <v>50141.9</v>
      </c>
      <c r="K3304" s="1">
        <v>49641.9</v>
      </c>
      <c r="L3304" s="2">
        <v>1111.5488372093</v>
      </c>
      <c r="M3304" s="1">
        <v>1</v>
      </c>
      <c r="N3304" s="1">
        <v>0</v>
      </c>
      <c r="O3304" s="1">
        <v>0</v>
      </c>
      <c r="P3304" s="1">
        <v>1</v>
      </c>
      <c r="Q3304" s="1">
        <v>2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2426</v>
      </c>
      <c r="AB3304" s="1">
        <v>2426</v>
      </c>
      <c r="AC3304" s="1">
        <v>0</v>
      </c>
      <c r="AD3304" s="1">
        <v>66</v>
      </c>
      <c r="AE3304" s="1">
        <v>63</v>
      </c>
      <c r="AF3304" s="2">
        <v>143389.79999999999</v>
      </c>
      <c r="AG3304" s="2">
        <v>93492.000000000102</v>
      </c>
      <c r="AH3304" s="2">
        <v>2172.5727272727199</v>
      </c>
      <c r="AI3304" s="2">
        <v>1484</v>
      </c>
      <c r="AJ3304" s="1">
        <v>4</v>
      </c>
      <c r="AK3304" s="1">
        <v>2</v>
      </c>
      <c r="AL3304" s="1">
        <v>3</v>
      </c>
      <c r="AM3304" s="1">
        <v>16</v>
      </c>
      <c r="AN3304" s="1">
        <v>0</v>
      </c>
      <c r="AO3304" s="1">
        <v>43</v>
      </c>
      <c r="AP3304" s="1">
        <v>25</v>
      </c>
      <c r="AQ3304" s="1">
        <v>20</v>
      </c>
      <c r="AR3304" s="2">
        <v>26332.4240310077</v>
      </c>
      <c r="AS3304" s="2">
        <v>8784.0847493027304</v>
      </c>
      <c r="AT3304" s="1">
        <v>39</v>
      </c>
      <c r="AU3304" s="1">
        <v>90</v>
      </c>
      <c r="AV3304" s="1">
        <v>7</v>
      </c>
      <c r="AW3304" s="2">
        <v>0.30232558139534799</v>
      </c>
      <c r="AX3304" s="2">
        <v>0.51162790697674398</v>
      </c>
      <c r="AY3304" s="2">
        <v>1.5337119753561701</v>
      </c>
      <c r="AZ3304" s="2">
        <v>71695.5</v>
      </c>
      <c r="BA3304" s="1">
        <v>0</v>
      </c>
      <c r="BB3304" s="1">
        <v>2</v>
      </c>
      <c r="BC3304" s="1">
        <v>78</v>
      </c>
    </row>
    <row r="3305" spans="1:55" x14ac:dyDescent="0.3">
      <c r="A3305" s="1">
        <v>4157</v>
      </c>
      <c r="B3305" s="1">
        <v>0</v>
      </c>
      <c r="C3305" s="1">
        <v>189</v>
      </c>
      <c r="D3305" s="1">
        <v>1511655</v>
      </c>
      <c r="E3305" s="2">
        <v>15724.208465608401</v>
      </c>
      <c r="F3305" s="2">
        <v>17021.716097071101</v>
      </c>
      <c r="G3305" s="1">
        <v>778</v>
      </c>
      <c r="H3305" s="2">
        <v>64784.758730158697</v>
      </c>
      <c r="I3305" s="1">
        <v>400</v>
      </c>
      <c r="J3305" s="1">
        <v>145943</v>
      </c>
      <c r="K3305" s="1">
        <v>145543</v>
      </c>
      <c r="L3305" s="2">
        <v>7998.1746031745997</v>
      </c>
      <c r="M3305" s="1">
        <v>1</v>
      </c>
      <c r="N3305" s="1">
        <v>0</v>
      </c>
      <c r="O3305" s="1">
        <v>1</v>
      </c>
      <c r="P3305" s="1">
        <v>2</v>
      </c>
      <c r="Q3305" s="1">
        <v>3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2</v>
      </c>
      <c r="Z3305" s="1">
        <v>0</v>
      </c>
      <c r="AA3305" s="1">
        <v>3619.5</v>
      </c>
      <c r="AB3305" s="1">
        <v>7239</v>
      </c>
      <c r="AC3305" s="1">
        <v>0</v>
      </c>
      <c r="AD3305" s="1">
        <v>77</v>
      </c>
      <c r="AE3305" s="1">
        <v>106</v>
      </c>
      <c r="AF3305" s="1">
        <v>1511655</v>
      </c>
      <c r="AG3305" s="2">
        <v>1382457.4</v>
      </c>
      <c r="AH3305" s="2">
        <v>19631.883116883098</v>
      </c>
      <c r="AI3305" s="2">
        <v>13042.0509433962</v>
      </c>
      <c r="AJ3305" s="1">
        <v>4</v>
      </c>
      <c r="AK3305" s="1">
        <v>3</v>
      </c>
      <c r="AL3305" s="1">
        <v>4</v>
      </c>
      <c r="AM3305" s="1">
        <v>54</v>
      </c>
      <c r="AN3305" s="1">
        <v>2</v>
      </c>
      <c r="AO3305" s="1">
        <v>70</v>
      </c>
      <c r="AP3305" s="1">
        <v>0</v>
      </c>
      <c r="AQ3305" s="1">
        <v>40</v>
      </c>
      <c r="AR3305" s="2">
        <v>64784.758730158697</v>
      </c>
      <c r="AS3305" s="2">
        <v>28029.009362028799</v>
      </c>
      <c r="AT3305" s="1">
        <v>55</v>
      </c>
      <c r="AU3305" s="1">
        <v>134</v>
      </c>
      <c r="AV3305" s="1">
        <v>7</v>
      </c>
      <c r="AW3305" s="1">
        <v>0.29100529100529099</v>
      </c>
      <c r="AX3305" s="2">
        <v>0.42076502732240401</v>
      </c>
      <c r="AY3305" s="2">
        <v>1.09345503159808</v>
      </c>
      <c r="AZ3305" s="1">
        <v>755828.4</v>
      </c>
      <c r="BA3305" s="1">
        <v>0</v>
      </c>
      <c r="BB3305" s="1">
        <v>1</v>
      </c>
      <c r="BC3305" s="1">
        <v>87</v>
      </c>
    </row>
    <row r="3306" spans="1:55" x14ac:dyDescent="0.3">
      <c r="A3306" s="1">
        <v>4164</v>
      </c>
      <c r="B3306" s="1">
        <v>0</v>
      </c>
      <c r="C3306" s="1">
        <v>121</v>
      </c>
      <c r="D3306" s="1">
        <v>122017.5</v>
      </c>
      <c r="E3306" s="2">
        <v>1854.0735537190001</v>
      </c>
      <c r="F3306" s="2">
        <v>1736.79880175993</v>
      </c>
      <c r="G3306" s="1">
        <v>888</v>
      </c>
      <c r="H3306" s="2">
        <v>17676.367768594999</v>
      </c>
      <c r="I3306" s="1">
        <v>400</v>
      </c>
      <c r="J3306" s="1">
        <v>24321.599999999999</v>
      </c>
      <c r="K3306" s="1">
        <v>23921.599999999999</v>
      </c>
      <c r="L3306" s="2">
        <v>1008.40909090909</v>
      </c>
      <c r="M3306" s="1">
        <v>1</v>
      </c>
      <c r="N3306" s="1">
        <v>0</v>
      </c>
      <c r="O3306" s="1">
        <v>0</v>
      </c>
      <c r="P3306" s="1">
        <v>1</v>
      </c>
      <c r="Q3306" s="1">
        <v>2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2755</v>
      </c>
      <c r="AB3306" s="1">
        <v>2755</v>
      </c>
      <c r="AC3306" s="1">
        <v>0</v>
      </c>
      <c r="AD3306" s="1">
        <v>55</v>
      </c>
      <c r="AE3306" s="1">
        <v>66</v>
      </c>
      <c r="AF3306" s="1">
        <v>122017.5</v>
      </c>
      <c r="AG3306" s="2">
        <v>102325.4</v>
      </c>
      <c r="AH3306" s="1">
        <v>2218.5</v>
      </c>
      <c r="AI3306" s="2">
        <v>1550.38484848485</v>
      </c>
      <c r="AJ3306" s="1">
        <v>4</v>
      </c>
      <c r="AK3306" s="1">
        <v>2</v>
      </c>
      <c r="AL3306" s="1">
        <v>4</v>
      </c>
      <c r="AM3306" s="1">
        <v>1</v>
      </c>
      <c r="AN3306" s="1">
        <v>0</v>
      </c>
      <c r="AO3306" s="1">
        <v>41</v>
      </c>
      <c r="AP3306" s="1">
        <v>29</v>
      </c>
      <c r="AQ3306" s="1">
        <v>25</v>
      </c>
      <c r="AR3306" s="2">
        <v>17676.367768594999</v>
      </c>
      <c r="AS3306" s="2">
        <v>3364.5833598979798</v>
      </c>
      <c r="AT3306" s="1">
        <v>33</v>
      </c>
      <c r="AU3306" s="1">
        <v>88</v>
      </c>
      <c r="AV3306" s="1">
        <v>7</v>
      </c>
      <c r="AW3306" s="2">
        <v>0.27272727272727199</v>
      </c>
      <c r="AX3306" s="2">
        <v>0.45454545454545398</v>
      </c>
      <c r="AY3306" s="2">
        <v>1.1924458638813</v>
      </c>
      <c r="AZ3306" s="1">
        <v>61009.35</v>
      </c>
      <c r="BA3306" s="1">
        <v>0</v>
      </c>
      <c r="BB3306" s="1">
        <v>2</v>
      </c>
      <c r="BC3306" s="1">
        <v>78</v>
      </c>
    </row>
    <row r="3307" spans="1:55" x14ac:dyDescent="0.3">
      <c r="A3307" s="1">
        <v>4171</v>
      </c>
      <c r="B3307" s="1">
        <v>0</v>
      </c>
      <c r="C3307" s="1">
        <v>225</v>
      </c>
      <c r="D3307" s="1">
        <v>251587</v>
      </c>
      <c r="E3307" s="2">
        <v>2008.9173333333299</v>
      </c>
      <c r="F3307" s="2">
        <v>4910.5318801160101</v>
      </c>
      <c r="G3307" s="1">
        <v>1344</v>
      </c>
      <c r="H3307" s="1">
        <v>44406.84</v>
      </c>
      <c r="I3307" s="1">
        <v>1000</v>
      </c>
      <c r="J3307" s="1">
        <v>81470.399999999994</v>
      </c>
      <c r="K3307" s="1">
        <v>80470.399999999994</v>
      </c>
      <c r="L3307" s="2">
        <v>1118.1644444444401</v>
      </c>
      <c r="M3307" s="1">
        <v>1</v>
      </c>
      <c r="N3307" s="1">
        <v>0</v>
      </c>
      <c r="O3307" s="1">
        <v>1</v>
      </c>
      <c r="P3307" s="1">
        <v>0</v>
      </c>
      <c r="Q3307" s="1">
        <v>2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1</v>
      </c>
      <c r="AA3307" s="1">
        <v>0</v>
      </c>
      <c r="AB3307" s="1">
        <v>0</v>
      </c>
      <c r="AC3307" s="1">
        <v>0</v>
      </c>
      <c r="AD3307" s="1">
        <v>120</v>
      </c>
      <c r="AE3307" s="1">
        <v>105</v>
      </c>
      <c r="AF3307" s="1">
        <v>251587</v>
      </c>
      <c r="AG3307" s="2">
        <v>200419.4</v>
      </c>
      <c r="AH3307" s="2">
        <v>2096.5583333333302</v>
      </c>
      <c r="AI3307" s="2">
        <v>1908.7561904761901</v>
      </c>
      <c r="AJ3307" s="1">
        <v>3</v>
      </c>
      <c r="AK3307" s="1">
        <v>2</v>
      </c>
      <c r="AL3307" s="1">
        <v>2</v>
      </c>
      <c r="AM3307" s="1">
        <v>76</v>
      </c>
      <c r="AN3307" s="1">
        <v>22</v>
      </c>
      <c r="AO3307" s="1">
        <v>83</v>
      </c>
      <c r="AP3307" s="1">
        <v>0</v>
      </c>
      <c r="AQ3307" s="1">
        <v>0</v>
      </c>
      <c r="AR3307" s="2">
        <v>44406.839999999902</v>
      </c>
      <c r="AS3307" s="2">
        <v>14253.2435509933</v>
      </c>
      <c r="AT3307" s="1">
        <v>65</v>
      </c>
      <c r="AU3307" s="1">
        <v>160</v>
      </c>
      <c r="AV3307" s="1">
        <v>7</v>
      </c>
      <c r="AW3307" s="2">
        <v>0.28888888888888797</v>
      </c>
      <c r="AX3307" s="2">
        <v>0.53333333333333299</v>
      </c>
      <c r="AY3307" s="2">
        <v>1.25530263038408</v>
      </c>
      <c r="AZ3307" s="1">
        <v>125794.1</v>
      </c>
      <c r="BA3307" s="1">
        <v>0</v>
      </c>
      <c r="BB3307" s="1">
        <v>2</v>
      </c>
      <c r="BC3307" s="1">
        <v>78</v>
      </c>
    </row>
    <row r="3308" spans="1:55" x14ac:dyDescent="0.3">
      <c r="A3308" s="1">
        <v>4182</v>
      </c>
      <c r="B3308" s="1">
        <v>19</v>
      </c>
      <c r="C3308" s="1">
        <v>114</v>
      </c>
      <c r="D3308" s="1">
        <v>522917</v>
      </c>
      <c r="E3308" s="2">
        <v>9087.6999999999898</v>
      </c>
      <c r="F3308" s="2">
        <v>12259.981418434199</v>
      </c>
      <c r="G3308" s="1">
        <v>632</v>
      </c>
      <c r="H3308" s="2">
        <v>48259.276315789401</v>
      </c>
      <c r="I3308" s="1">
        <v>300</v>
      </c>
      <c r="J3308" s="1">
        <v>144580.4</v>
      </c>
      <c r="K3308" s="1">
        <v>144280.4</v>
      </c>
      <c r="L3308" s="2">
        <v>4586.9912280701701</v>
      </c>
      <c r="M3308" s="1">
        <v>1</v>
      </c>
      <c r="N3308" s="1">
        <v>1</v>
      </c>
      <c r="O3308" s="1">
        <v>0</v>
      </c>
      <c r="P3308" s="1">
        <v>1</v>
      </c>
      <c r="Q3308" s="1">
        <v>3</v>
      </c>
      <c r="R3308" s="1">
        <v>140688</v>
      </c>
      <c r="S3308" s="1">
        <v>140688</v>
      </c>
      <c r="T3308" s="1">
        <v>0</v>
      </c>
      <c r="U3308" s="1">
        <v>0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2931</v>
      </c>
      <c r="AB3308" s="1">
        <v>2931</v>
      </c>
      <c r="AC3308" s="1">
        <v>0</v>
      </c>
      <c r="AD3308" s="1">
        <v>46</v>
      </c>
      <c r="AE3308" s="1">
        <v>63</v>
      </c>
      <c r="AF3308" s="1">
        <v>522917</v>
      </c>
      <c r="AG3308" s="2">
        <v>445379.8</v>
      </c>
      <c r="AH3308" s="2">
        <v>11367.7608695652</v>
      </c>
      <c r="AI3308" s="2">
        <v>7069.5206349206301</v>
      </c>
      <c r="AJ3308" s="1">
        <v>3</v>
      </c>
      <c r="AK3308" s="1">
        <v>3</v>
      </c>
      <c r="AL3308" s="1">
        <v>3</v>
      </c>
      <c r="AM3308" s="1">
        <v>27</v>
      </c>
      <c r="AN3308" s="1">
        <v>0</v>
      </c>
      <c r="AO3308" s="1">
        <v>61</v>
      </c>
      <c r="AP3308" s="1">
        <v>0</v>
      </c>
      <c r="AQ3308" s="1">
        <v>7</v>
      </c>
      <c r="AR3308" s="2">
        <v>48259.276315789401</v>
      </c>
      <c r="AS3308" s="2">
        <v>29111.857928577399</v>
      </c>
      <c r="AT3308" s="1">
        <v>41</v>
      </c>
      <c r="AU3308" s="1">
        <v>73</v>
      </c>
      <c r="AV3308" s="1">
        <v>7</v>
      </c>
      <c r="AW3308" s="2">
        <v>0.359649122807017</v>
      </c>
      <c r="AX3308" s="2">
        <v>0.42201834862385301</v>
      </c>
      <c r="AY3308" s="2">
        <v>1.1740923140205199</v>
      </c>
      <c r="AZ3308" s="1">
        <v>261455.6</v>
      </c>
      <c r="BA3308" s="1">
        <v>11.4</v>
      </c>
      <c r="BB3308" s="1">
        <v>1</v>
      </c>
      <c r="BC3308" s="1">
        <v>79.400000000000006</v>
      </c>
    </row>
    <row r="3309" spans="1:55" x14ac:dyDescent="0.3">
      <c r="A3309" s="1">
        <v>4189</v>
      </c>
      <c r="B3309" s="1">
        <v>0</v>
      </c>
      <c r="C3309" s="1">
        <v>353</v>
      </c>
      <c r="D3309" s="1">
        <v>1215976.8</v>
      </c>
      <c r="E3309" s="2">
        <v>6589.9898016997204</v>
      </c>
      <c r="F3309" s="2">
        <v>9848.2382712686194</v>
      </c>
      <c r="G3309" s="1">
        <v>1414</v>
      </c>
      <c r="H3309" s="2">
        <v>59089.998016997102</v>
      </c>
      <c r="I3309" s="1">
        <v>600</v>
      </c>
      <c r="J3309" s="1">
        <v>107482.4</v>
      </c>
      <c r="K3309" s="1">
        <v>106882.4</v>
      </c>
      <c r="L3309" s="2">
        <v>3444.6934844192601</v>
      </c>
      <c r="M3309" s="1">
        <v>1</v>
      </c>
      <c r="N3309" s="1">
        <v>0</v>
      </c>
      <c r="O3309" s="1">
        <v>0</v>
      </c>
      <c r="P3309" s="1">
        <v>3</v>
      </c>
      <c r="Q3309" s="1">
        <v>2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2">
        <v>1115.3333333333301</v>
      </c>
      <c r="AB3309" s="1">
        <v>3346</v>
      </c>
      <c r="AC3309" s="1">
        <v>0</v>
      </c>
      <c r="AD3309" s="1">
        <v>94</v>
      </c>
      <c r="AE3309" s="1">
        <v>259</v>
      </c>
      <c r="AF3309" s="1">
        <v>1215976.8</v>
      </c>
      <c r="AG3309" s="2">
        <v>1110289.5999999901</v>
      </c>
      <c r="AH3309" s="2">
        <v>12935.9234042553</v>
      </c>
      <c r="AI3309" s="2">
        <v>4286.8324324324203</v>
      </c>
      <c r="AJ3309" s="1">
        <v>3</v>
      </c>
      <c r="AK3309" s="1">
        <v>2</v>
      </c>
      <c r="AL3309" s="1">
        <v>5</v>
      </c>
      <c r="AM3309" s="1">
        <v>48</v>
      </c>
      <c r="AN3309" s="1">
        <v>0</v>
      </c>
      <c r="AO3309" s="1">
        <v>135</v>
      </c>
      <c r="AP3309" s="1">
        <v>0</v>
      </c>
      <c r="AQ3309" s="1">
        <v>124</v>
      </c>
      <c r="AR3309" s="2">
        <v>59089.998016997102</v>
      </c>
      <c r="AS3309" s="2">
        <v>18179.3548077917</v>
      </c>
      <c r="AT3309" s="1">
        <v>103</v>
      </c>
      <c r="AU3309" s="1">
        <v>250</v>
      </c>
      <c r="AV3309" s="1">
        <v>7</v>
      </c>
      <c r="AW3309" s="2">
        <v>0.291784702549575</v>
      </c>
      <c r="AX3309" s="2">
        <v>0.26628895184135898</v>
      </c>
      <c r="AY3309" s="2">
        <v>1.0951888588346601</v>
      </c>
      <c r="AZ3309" s="1">
        <v>607989</v>
      </c>
      <c r="BA3309" s="1">
        <v>0</v>
      </c>
      <c r="BB3309" s="1">
        <v>2</v>
      </c>
      <c r="BC3309" s="1">
        <v>78</v>
      </c>
    </row>
    <row r="3310" spans="1:55" x14ac:dyDescent="0.3">
      <c r="A3310" s="1">
        <v>4196</v>
      </c>
      <c r="B3310" s="1">
        <v>0</v>
      </c>
      <c r="C3310" s="1">
        <v>216</v>
      </c>
      <c r="D3310" s="1">
        <v>628924.4</v>
      </c>
      <c r="E3310" s="2">
        <v>5568.2768518518396</v>
      </c>
      <c r="F3310" s="2">
        <v>8121.4904511667</v>
      </c>
      <c r="G3310" s="1">
        <v>893</v>
      </c>
      <c r="H3310" s="2">
        <v>56904.5249999999</v>
      </c>
      <c r="I3310" s="1">
        <v>1100</v>
      </c>
      <c r="J3310" s="1">
        <v>121693.8</v>
      </c>
      <c r="K3310" s="1">
        <v>120593.8</v>
      </c>
      <c r="L3310" s="2">
        <v>2911.6870370370302</v>
      </c>
      <c r="M3310" s="1">
        <v>1</v>
      </c>
      <c r="N3310" s="1">
        <v>0</v>
      </c>
      <c r="O3310" s="1">
        <v>0</v>
      </c>
      <c r="P3310" s="1">
        <v>3</v>
      </c>
      <c r="Q3310" s="1">
        <v>2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2">
        <v>3329.3333333333298</v>
      </c>
      <c r="AB3310" s="1">
        <v>9988</v>
      </c>
      <c r="AC3310" s="1">
        <v>0</v>
      </c>
      <c r="AD3310" s="1">
        <v>62</v>
      </c>
      <c r="AE3310" s="1">
        <v>154</v>
      </c>
      <c r="AF3310" s="1">
        <v>628924.4</v>
      </c>
      <c r="AG3310" s="2">
        <v>573823.39999999898</v>
      </c>
      <c r="AH3310" s="2">
        <v>10143.941935483799</v>
      </c>
      <c r="AI3310" s="1">
        <v>3726.1259740259702</v>
      </c>
      <c r="AJ3310" s="1">
        <v>3</v>
      </c>
      <c r="AK3310" s="1">
        <v>2</v>
      </c>
      <c r="AL3310" s="1">
        <v>5</v>
      </c>
      <c r="AM3310" s="1">
        <v>33</v>
      </c>
      <c r="AN3310" s="1">
        <v>0</v>
      </c>
      <c r="AO3310" s="1">
        <v>80</v>
      </c>
      <c r="AP3310" s="1">
        <v>0</v>
      </c>
      <c r="AQ3310" s="1">
        <v>74</v>
      </c>
      <c r="AR3310" s="2">
        <v>56904.5249999999</v>
      </c>
      <c r="AS3310" s="2">
        <v>17297.596807125799</v>
      </c>
      <c r="AT3310" s="1">
        <v>62</v>
      </c>
      <c r="AU3310" s="1">
        <v>154</v>
      </c>
      <c r="AV3310" s="1">
        <v>7</v>
      </c>
      <c r="AW3310" s="2">
        <v>0.28703703703703698</v>
      </c>
      <c r="AX3310" s="2">
        <v>0.28703703703703698</v>
      </c>
      <c r="AY3310" s="2">
        <v>1.0960243168891299</v>
      </c>
      <c r="AZ3310" s="1">
        <v>314462.8</v>
      </c>
      <c r="BA3310" s="1">
        <v>0</v>
      </c>
      <c r="BB3310" s="1">
        <v>2</v>
      </c>
      <c r="BC3310" s="1">
        <v>78</v>
      </c>
    </row>
    <row r="3311" spans="1:55" x14ac:dyDescent="0.3">
      <c r="A3311" s="1">
        <v>4207</v>
      </c>
      <c r="B3311" s="1">
        <v>0</v>
      </c>
      <c r="C3311" s="1">
        <v>310</v>
      </c>
      <c r="D3311" s="1">
        <v>953880.5</v>
      </c>
      <c r="E3311" s="1">
        <v>5925.5719354838902</v>
      </c>
      <c r="F3311" s="2">
        <v>6476.45825390558</v>
      </c>
      <c r="G3311" s="1">
        <v>1934</v>
      </c>
      <c r="H3311" s="1">
        <v>52358.513548387098</v>
      </c>
      <c r="I3311" s="1">
        <v>300</v>
      </c>
      <c r="J3311" s="1">
        <v>79062.8</v>
      </c>
      <c r="K3311" s="1">
        <v>78762.8</v>
      </c>
      <c r="L3311" s="2">
        <v>3077.0338709677399</v>
      </c>
      <c r="M3311" s="1">
        <v>1</v>
      </c>
      <c r="N3311" s="1">
        <v>0</v>
      </c>
      <c r="O3311" s="1">
        <v>0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129</v>
      </c>
      <c r="AE3311" s="1">
        <v>181</v>
      </c>
      <c r="AF3311" s="1">
        <v>953880.5</v>
      </c>
      <c r="AG3311" s="2">
        <v>883046.8</v>
      </c>
      <c r="AH3311" s="2">
        <v>7394.4224806201501</v>
      </c>
      <c r="AI3311" s="2">
        <v>4878.7116022099399</v>
      </c>
      <c r="AJ3311" s="1">
        <v>2</v>
      </c>
      <c r="AK3311" s="1">
        <v>2</v>
      </c>
      <c r="AL3311" s="1">
        <v>2</v>
      </c>
      <c r="AM3311" s="1">
        <v>66</v>
      </c>
      <c r="AN3311" s="1">
        <v>0</v>
      </c>
      <c r="AO3311" s="1">
        <v>181</v>
      </c>
      <c r="AP3311" s="1">
        <v>0</v>
      </c>
      <c r="AQ3311" s="1">
        <v>0</v>
      </c>
      <c r="AR3311" s="2">
        <v>52358.513548387098</v>
      </c>
      <c r="AS3311" s="2">
        <v>11014.5815837928</v>
      </c>
      <c r="AT3311" s="1">
        <v>84</v>
      </c>
      <c r="AU3311" s="1">
        <v>226</v>
      </c>
      <c r="AV3311" s="1">
        <v>7</v>
      </c>
      <c r="AW3311" s="2">
        <v>0.27096774193548301</v>
      </c>
      <c r="AX3311" s="2">
        <v>0.41612903225806402</v>
      </c>
      <c r="AY3311" s="2">
        <v>1.08021511430651</v>
      </c>
      <c r="AZ3311" s="1">
        <v>476940.55</v>
      </c>
      <c r="BA3311" s="1">
        <v>0</v>
      </c>
      <c r="BB3311" s="1">
        <v>3</v>
      </c>
      <c r="BC3311" s="1">
        <v>73</v>
      </c>
    </row>
    <row r="3312" spans="1:55" x14ac:dyDescent="0.3">
      <c r="A3312" s="1">
        <v>4221</v>
      </c>
      <c r="B3312" s="1">
        <v>0</v>
      </c>
      <c r="C3312" s="1">
        <v>288</v>
      </c>
      <c r="D3312" s="2">
        <v>229338.1</v>
      </c>
      <c r="E3312" s="2">
        <v>1459.30937499999</v>
      </c>
      <c r="F3312" s="2">
        <v>1468.6305376248399</v>
      </c>
      <c r="G3312" s="1">
        <v>1988</v>
      </c>
      <c r="H3312" s="2">
        <v>25676.742361111101</v>
      </c>
      <c r="I3312" s="1">
        <v>800</v>
      </c>
      <c r="J3312" s="1">
        <v>40725.199999999997</v>
      </c>
      <c r="K3312" s="1">
        <v>39925.199999999997</v>
      </c>
      <c r="L3312" s="2">
        <v>796.31284722222199</v>
      </c>
      <c r="M3312" s="1">
        <v>1</v>
      </c>
      <c r="N3312" s="1">
        <v>0</v>
      </c>
      <c r="O3312" s="1">
        <v>0</v>
      </c>
      <c r="P3312" s="1">
        <v>1</v>
      </c>
      <c r="Q3312" s="1">
        <v>2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2277</v>
      </c>
      <c r="AB3312" s="1">
        <v>2277</v>
      </c>
      <c r="AC3312" s="1">
        <v>0</v>
      </c>
      <c r="AD3312" s="1">
        <v>127</v>
      </c>
      <c r="AE3312" s="1">
        <v>161</v>
      </c>
      <c r="AF3312" s="2">
        <v>229338.1</v>
      </c>
      <c r="AG3312" s="2">
        <v>190943</v>
      </c>
      <c r="AH3312" s="2">
        <v>1805.8118110236201</v>
      </c>
      <c r="AI3312" s="2">
        <v>1185.9813664596199</v>
      </c>
      <c r="AJ3312" s="1">
        <v>4</v>
      </c>
      <c r="AK3312" s="1">
        <v>2</v>
      </c>
      <c r="AL3312" s="1">
        <v>3</v>
      </c>
      <c r="AM3312" s="1">
        <v>1</v>
      </c>
      <c r="AN3312" s="1">
        <v>0</v>
      </c>
      <c r="AO3312" s="1">
        <v>100</v>
      </c>
      <c r="AP3312" s="1">
        <v>65</v>
      </c>
      <c r="AQ3312" s="1">
        <v>61</v>
      </c>
      <c r="AR3312" s="2">
        <v>25676.742361111101</v>
      </c>
      <c r="AS3312" s="2">
        <v>8167.7107087453296</v>
      </c>
      <c r="AT3312" s="1">
        <v>79</v>
      </c>
      <c r="AU3312" s="1">
        <v>209</v>
      </c>
      <c r="AV3312" s="1">
        <v>7</v>
      </c>
      <c r="AW3312" s="2">
        <v>0.27430555555555503</v>
      </c>
      <c r="AX3312" s="2">
        <v>0.44097222222222199</v>
      </c>
      <c r="AY3312" s="2">
        <v>1.20108147457618</v>
      </c>
      <c r="AZ3312" s="2">
        <v>114669.65</v>
      </c>
      <c r="BA3312" s="1">
        <v>0</v>
      </c>
      <c r="BB3312" s="1">
        <v>2</v>
      </c>
      <c r="BC3312" s="1">
        <v>78</v>
      </c>
    </row>
    <row r="3313" spans="1:55" x14ac:dyDescent="0.3">
      <c r="A3313" s="1">
        <v>4232</v>
      </c>
      <c r="B3313" s="1">
        <v>0</v>
      </c>
      <c r="C3313" s="1">
        <v>127</v>
      </c>
      <c r="D3313" s="1">
        <v>166334.5</v>
      </c>
      <c r="E3313" s="2">
        <v>2495.6716535433002</v>
      </c>
      <c r="F3313" s="2">
        <v>2444.1805309917299</v>
      </c>
      <c r="G3313" s="1">
        <v>853</v>
      </c>
      <c r="H3313" s="2">
        <v>17748.088976377901</v>
      </c>
      <c r="I3313" s="1">
        <v>500</v>
      </c>
      <c r="J3313" s="1">
        <v>32268.6</v>
      </c>
      <c r="K3313" s="1">
        <v>31768.6</v>
      </c>
      <c r="L3313" s="2">
        <v>1309.7204724409401</v>
      </c>
      <c r="M3313" s="1">
        <v>1</v>
      </c>
      <c r="N3313" s="1">
        <v>0</v>
      </c>
      <c r="O3313" s="1">
        <v>0</v>
      </c>
      <c r="P3313" s="1">
        <v>1</v>
      </c>
      <c r="Q3313" s="1">
        <v>2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3360</v>
      </c>
      <c r="AB3313" s="1">
        <v>3360</v>
      </c>
      <c r="AC3313" s="1">
        <v>0</v>
      </c>
      <c r="AD3313" s="1">
        <v>59</v>
      </c>
      <c r="AE3313" s="1">
        <v>68</v>
      </c>
      <c r="AF3313" s="1">
        <v>166334.5</v>
      </c>
      <c r="AG3313" s="2">
        <v>150615.79999999999</v>
      </c>
      <c r="AH3313" s="2">
        <v>2819.2288135593199</v>
      </c>
      <c r="AI3313" s="2">
        <v>2214.9382352941102</v>
      </c>
      <c r="AJ3313" s="1">
        <v>3</v>
      </c>
      <c r="AK3313" s="1">
        <v>2</v>
      </c>
      <c r="AL3313" s="1">
        <v>3</v>
      </c>
      <c r="AM3313" s="1">
        <v>31</v>
      </c>
      <c r="AN3313" s="1">
        <v>0</v>
      </c>
      <c r="AO3313" s="1">
        <v>45</v>
      </c>
      <c r="AP3313" s="1">
        <v>0</v>
      </c>
      <c r="AQ3313" s="1">
        <v>23</v>
      </c>
      <c r="AR3313" s="2">
        <v>17748.088976377901</v>
      </c>
      <c r="AS3313" s="2">
        <v>4560.3573804752596</v>
      </c>
      <c r="AT3313" s="1">
        <v>35</v>
      </c>
      <c r="AU3313" s="1">
        <v>92</v>
      </c>
      <c r="AV3313" s="1">
        <v>7</v>
      </c>
      <c r="AW3313" s="2">
        <v>0.27559055118110198</v>
      </c>
      <c r="AX3313" s="2">
        <v>0.464566929133858</v>
      </c>
      <c r="AY3313" s="2">
        <v>1.10436288888682</v>
      </c>
      <c r="AZ3313" s="1">
        <v>83167.850000000006</v>
      </c>
      <c r="BA3313" s="1">
        <v>0</v>
      </c>
      <c r="BB3313" s="1">
        <v>2</v>
      </c>
      <c r="BC3313" s="1">
        <v>78</v>
      </c>
    </row>
    <row r="3314" spans="1:55" x14ac:dyDescent="0.3">
      <c r="A3314" s="1">
        <v>4239</v>
      </c>
      <c r="B3314" s="1">
        <v>0</v>
      </c>
      <c r="C3314" s="1">
        <v>140</v>
      </c>
      <c r="D3314" s="2">
        <v>162294.09999999899</v>
      </c>
      <c r="E3314" s="2">
        <v>2128.0464285714202</v>
      </c>
      <c r="F3314" s="2">
        <v>2260.5201531490302</v>
      </c>
      <c r="G3314" s="1">
        <v>891</v>
      </c>
      <c r="H3314" s="2">
        <v>21200.135714285701</v>
      </c>
      <c r="I3314" s="1">
        <v>1000</v>
      </c>
      <c r="J3314" s="1">
        <v>28727.599999999999</v>
      </c>
      <c r="K3314" s="1">
        <v>27727.599999999999</v>
      </c>
      <c r="L3314" s="2">
        <v>1159.24357142857</v>
      </c>
      <c r="M3314" s="1">
        <v>1</v>
      </c>
      <c r="N3314" s="1">
        <v>0</v>
      </c>
      <c r="O3314" s="1">
        <v>0</v>
      </c>
      <c r="P3314" s="1">
        <v>1</v>
      </c>
      <c r="Q3314" s="1">
        <v>2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2313</v>
      </c>
      <c r="AB3314" s="1">
        <v>2313</v>
      </c>
      <c r="AC3314" s="1">
        <v>0</v>
      </c>
      <c r="AD3314" s="1">
        <v>55</v>
      </c>
      <c r="AE3314" s="1">
        <v>85</v>
      </c>
      <c r="AF3314" s="2">
        <v>162294.09999999899</v>
      </c>
      <c r="AG3314" s="2">
        <v>135632.4</v>
      </c>
      <c r="AH3314" s="2">
        <v>2950.8018181818102</v>
      </c>
      <c r="AI3314" s="2">
        <v>1595.6752941176401</v>
      </c>
      <c r="AJ3314" s="1">
        <v>4</v>
      </c>
      <c r="AK3314" s="1">
        <v>2</v>
      </c>
      <c r="AL3314" s="1">
        <v>4</v>
      </c>
      <c r="AM3314" s="1">
        <v>1</v>
      </c>
      <c r="AN3314" s="1">
        <v>0</v>
      </c>
      <c r="AO3314" s="1">
        <v>61</v>
      </c>
      <c r="AP3314" s="1">
        <v>29</v>
      </c>
      <c r="AQ3314" s="1">
        <v>24</v>
      </c>
      <c r="AR3314" s="2">
        <v>21200.135714285701</v>
      </c>
      <c r="AS3314" s="2">
        <v>4122.9962140958896</v>
      </c>
      <c r="AT3314" s="1">
        <v>42</v>
      </c>
      <c r="AU3314" s="1">
        <v>98</v>
      </c>
      <c r="AV3314" s="1">
        <v>7</v>
      </c>
      <c r="AW3314" s="1">
        <v>0.3</v>
      </c>
      <c r="AX3314" s="2">
        <v>0.39285714285714202</v>
      </c>
      <c r="AY3314" s="2">
        <v>1.1965732376629701</v>
      </c>
      <c r="AZ3314" s="2">
        <v>81147.649999999907</v>
      </c>
      <c r="BA3314" s="1">
        <v>0</v>
      </c>
      <c r="BB3314" s="1">
        <v>2</v>
      </c>
      <c r="BC3314" s="1">
        <v>78</v>
      </c>
    </row>
    <row r="3315" spans="1:55" x14ac:dyDescent="0.3">
      <c r="A3315" s="1">
        <v>4246</v>
      </c>
      <c r="B3315" s="1">
        <v>0</v>
      </c>
      <c r="C3315" s="1">
        <v>87</v>
      </c>
      <c r="D3315" s="2">
        <v>875547.09999999905</v>
      </c>
      <c r="E3315" s="2">
        <v>19140.7827586206</v>
      </c>
      <c r="F3315" s="2">
        <v>18197.567969688698</v>
      </c>
      <c r="G3315" s="1">
        <v>480</v>
      </c>
      <c r="H3315" s="2">
        <v>71500.852873563097</v>
      </c>
      <c r="I3315" s="1">
        <v>1100</v>
      </c>
      <c r="J3315" s="1">
        <v>148627.29999999999</v>
      </c>
      <c r="K3315" s="1">
        <v>147527.29999999999</v>
      </c>
      <c r="L3315" s="2">
        <v>10063.759770114901</v>
      </c>
      <c r="M3315" s="1">
        <v>1</v>
      </c>
      <c r="N3315" s="1">
        <v>0</v>
      </c>
      <c r="O3315" s="1">
        <v>1</v>
      </c>
      <c r="P3315" s="1">
        <v>0</v>
      </c>
      <c r="Q3315" s="1">
        <v>2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1</v>
      </c>
      <c r="AA3315" s="1">
        <v>0</v>
      </c>
      <c r="AB3315" s="1">
        <v>0</v>
      </c>
      <c r="AC3315" s="1">
        <v>0</v>
      </c>
      <c r="AD3315" s="1">
        <v>47</v>
      </c>
      <c r="AE3315" s="1">
        <v>34</v>
      </c>
      <c r="AF3315" s="2">
        <v>875547.09999999905</v>
      </c>
      <c r="AG3315" s="1">
        <v>693870</v>
      </c>
      <c r="AH3315" s="2">
        <v>18628.6617021276</v>
      </c>
      <c r="AI3315" s="2">
        <v>20407.9411764705</v>
      </c>
      <c r="AJ3315" s="1">
        <v>2</v>
      </c>
      <c r="AK3315" s="1">
        <v>3</v>
      </c>
      <c r="AL3315" s="1">
        <v>2</v>
      </c>
      <c r="AM3315" s="1">
        <v>35</v>
      </c>
      <c r="AN3315" s="1">
        <v>0</v>
      </c>
      <c r="AO3315" s="1">
        <v>40</v>
      </c>
      <c r="AP3315" s="1">
        <v>0</v>
      </c>
      <c r="AQ3315" s="1">
        <v>0</v>
      </c>
      <c r="AR3315" s="2">
        <v>71500.852873563097</v>
      </c>
      <c r="AS3315" s="2">
        <v>30692.444364605199</v>
      </c>
      <c r="AT3315" s="1">
        <v>19</v>
      </c>
      <c r="AU3315" s="1">
        <v>68</v>
      </c>
      <c r="AV3315" s="1">
        <v>7</v>
      </c>
      <c r="AW3315" s="2">
        <v>0.21839080459770099</v>
      </c>
      <c r="AX3315" s="2">
        <v>0.58024691358024605</v>
      </c>
      <c r="AY3315" s="2">
        <v>1.2618316111087</v>
      </c>
      <c r="AZ3315" s="2">
        <v>437774.14999999898</v>
      </c>
      <c r="BA3315" s="1">
        <v>5.2</v>
      </c>
      <c r="BB3315" s="1">
        <v>2</v>
      </c>
      <c r="BC3315" s="1">
        <v>79.400000000000006</v>
      </c>
    </row>
    <row r="3316" spans="1:55" x14ac:dyDescent="0.3">
      <c r="A3316" s="1">
        <v>4257</v>
      </c>
      <c r="B3316" s="1">
        <v>0</v>
      </c>
      <c r="C3316" s="1">
        <v>223</v>
      </c>
      <c r="D3316" s="1">
        <v>1802767.4</v>
      </c>
      <c r="E3316" s="2">
        <v>15745.786547085199</v>
      </c>
      <c r="F3316" s="2">
        <v>16443.299700178999</v>
      </c>
      <c r="G3316" s="1">
        <v>892</v>
      </c>
      <c r="H3316" s="2">
        <v>73580.085650224093</v>
      </c>
      <c r="I3316" s="1">
        <v>200</v>
      </c>
      <c r="J3316" s="1">
        <v>173197.1</v>
      </c>
      <c r="K3316" s="1">
        <v>172997.1</v>
      </c>
      <c r="L3316" s="2">
        <v>8084.15874439461</v>
      </c>
      <c r="M3316" s="1">
        <v>1</v>
      </c>
      <c r="N3316" s="1">
        <v>0</v>
      </c>
      <c r="O3316" s="1">
        <v>0</v>
      </c>
      <c r="P3316" s="1">
        <v>1</v>
      </c>
      <c r="Q3316" s="1">
        <v>2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4559</v>
      </c>
      <c r="AB3316" s="1">
        <v>4559</v>
      </c>
      <c r="AC3316" s="1">
        <v>0</v>
      </c>
      <c r="AD3316" s="1">
        <v>93</v>
      </c>
      <c r="AE3316" s="1">
        <v>116</v>
      </c>
      <c r="AF3316" s="1">
        <v>1802767.4</v>
      </c>
      <c r="AG3316" s="2">
        <v>1527698.99999999</v>
      </c>
      <c r="AH3316" s="2">
        <v>19384.595698924699</v>
      </c>
      <c r="AI3316" s="2">
        <v>13169.818965517199</v>
      </c>
      <c r="AJ3316" s="1">
        <v>3</v>
      </c>
      <c r="AK3316" s="1">
        <v>3</v>
      </c>
      <c r="AL3316" s="1">
        <v>3</v>
      </c>
      <c r="AM3316" s="1">
        <v>63</v>
      </c>
      <c r="AN3316" s="1">
        <v>0</v>
      </c>
      <c r="AO3316" s="1">
        <v>104</v>
      </c>
      <c r="AP3316" s="1">
        <v>0</v>
      </c>
      <c r="AQ3316" s="1">
        <v>26</v>
      </c>
      <c r="AR3316" s="2">
        <v>73580.085650224093</v>
      </c>
      <c r="AS3316" s="2">
        <v>29903.3581947329</v>
      </c>
      <c r="AT3316" s="1">
        <v>63</v>
      </c>
      <c r="AU3316" s="1">
        <v>160</v>
      </c>
      <c r="AV3316" s="1">
        <v>7</v>
      </c>
      <c r="AW3316" s="2">
        <v>0.28251121076233099</v>
      </c>
      <c r="AX3316" s="2">
        <v>0.44497607655502303</v>
      </c>
      <c r="AY3316" s="2">
        <v>1.18005405515091</v>
      </c>
      <c r="AZ3316" s="2">
        <v>901384.299999999</v>
      </c>
      <c r="BA3316" s="1">
        <v>0</v>
      </c>
      <c r="BB3316" s="1">
        <v>2</v>
      </c>
      <c r="BC3316" s="1">
        <v>82</v>
      </c>
    </row>
    <row r="3317" spans="1:55" x14ac:dyDescent="0.3">
      <c r="A3317" s="1">
        <v>4264</v>
      </c>
      <c r="B3317" s="1">
        <v>0</v>
      </c>
      <c r="C3317" s="1">
        <v>279</v>
      </c>
      <c r="D3317" s="1">
        <v>223369.9</v>
      </c>
      <c r="E3317" s="2">
        <v>1496.2082437275899</v>
      </c>
      <c r="F3317" s="2">
        <v>1473.95004880445</v>
      </c>
      <c r="G3317" s="1">
        <v>1585</v>
      </c>
      <c r="H3317" s="2">
        <v>29621.717562723999</v>
      </c>
      <c r="I3317" s="1">
        <v>800</v>
      </c>
      <c r="J3317" s="1">
        <v>40098.699999999997</v>
      </c>
      <c r="K3317" s="1">
        <v>39298.699999999997</v>
      </c>
      <c r="L3317" s="2">
        <v>800.608960573476</v>
      </c>
      <c r="M3317" s="1">
        <v>1</v>
      </c>
      <c r="N3317" s="1">
        <v>0</v>
      </c>
      <c r="O3317" s="1">
        <v>0</v>
      </c>
      <c r="P3317" s="1">
        <v>1</v>
      </c>
      <c r="Q3317" s="1">
        <v>2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2127</v>
      </c>
      <c r="AB3317" s="1">
        <v>2127</v>
      </c>
      <c r="AC3317" s="1">
        <v>0</v>
      </c>
      <c r="AD3317" s="1">
        <v>127</v>
      </c>
      <c r="AE3317" s="1">
        <v>152</v>
      </c>
      <c r="AF3317" s="1">
        <v>223369.9</v>
      </c>
      <c r="AG3317" s="2">
        <v>194072.2</v>
      </c>
      <c r="AH3317" s="2">
        <v>1758.81811023622</v>
      </c>
      <c r="AI3317" s="2">
        <v>1276.79078947368</v>
      </c>
      <c r="AJ3317" s="1">
        <v>4</v>
      </c>
      <c r="AK3317" s="1">
        <v>2</v>
      </c>
      <c r="AL3317" s="1">
        <v>3</v>
      </c>
      <c r="AM3317" s="1">
        <v>23</v>
      </c>
      <c r="AN3317" s="1">
        <v>0</v>
      </c>
      <c r="AO3317" s="1">
        <v>104</v>
      </c>
      <c r="AP3317" s="1">
        <v>52</v>
      </c>
      <c r="AQ3317" s="1">
        <v>48</v>
      </c>
      <c r="AR3317" s="2">
        <v>29621.717562723999</v>
      </c>
      <c r="AS3317" s="2">
        <v>4705.8236203039296</v>
      </c>
      <c r="AT3317" s="1">
        <v>77</v>
      </c>
      <c r="AU3317" s="1">
        <v>202</v>
      </c>
      <c r="AV3317" s="1">
        <v>7</v>
      </c>
      <c r="AW3317" s="2">
        <v>0.27598566308243699</v>
      </c>
      <c r="AX3317" s="2">
        <v>0.45519713261648698</v>
      </c>
      <c r="AY3317" s="2">
        <v>1.1509628890691099</v>
      </c>
      <c r="AZ3317" s="1">
        <v>111685.55</v>
      </c>
      <c r="BA3317" s="1">
        <v>0</v>
      </c>
      <c r="BB3317" s="1">
        <v>2</v>
      </c>
      <c r="BC3317" s="1">
        <v>78</v>
      </c>
    </row>
    <row r="3318" spans="1:55" x14ac:dyDescent="0.3">
      <c r="A3318" s="1">
        <v>4282</v>
      </c>
      <c r="B3318" s="1">
        <v>0</v>
      </c>
      <c r="C3318" s="1">
        <v>294</v>
      </c>
      <c r="D3318" s="2">
        <v>373600.6</v>
      </c>
      <c r="E3318" s="2">
        <v>2415.74897959183</v>
      </c>
      <c r="F3318" s="2">
        <v>2428.3318945069</v>
      </c>
      <c r="G3318" s="1">
        <v>1876</v>
      </c>
      <c r="H3318" s="2">
        <v>22954.262244897898</v>
      </c>
      <c r="I3318" s="1">
        <v>1000</v>
      </c>
      <c r="J3318" s="1">
        <v>40405.5</v>
      </c>
      <c r="K3318" s="1">
        <v>39405.5</v>
      </c>
      <c r="L3318" s="2">
        <v>1270.75034013605</v>
      </c>
      <c r="M3318" s="1">
        <v>1</v>
      </c>
      <c r="N3318" s="1">
        <v>0</v>
      </c>
      <c r="O3318" s="1">
        <v>0</v>
      </c>
      <c r="P3318" s="1">
        <v>1</v>
      </c>
      <c r="Q3318" s="1">
        <v>2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3586</v>
      </c>
      <c r="AB3318" s="1">
        <v>3586</v>
      </c>
      <c r="AC3318" s="1">
        <v>0</v>
      </c>
      <c r="AD3318" s="1">
        <v>119</v>
      </c>
      <c r="AE3318" s="1">
        <v>175</v>
      </c>
      <c r="AF3318" s="2">
        <v>373600.6</v>
      </c>
      <c r="AG3318" s="2">
        <v>336629.599999998</v>
      </c>
      <c r="AH3318" s="2">
        <v>3139.5008403361298</v>
      </c>
      <c r="AI3318" s="2">
        <v>1923.5977142857</v>
      </c>
      <c r="AJ3318" s="1">
        <v>4</v>
      </c>
      <c r="AK3318" s="1">
        <v>2</v>
      </c>
      <c r="AL3318" s="1">
        <v>4</v>
      </c>
      <c r="AM3318" s="1">
        <v>1</v>
      </c>
      <c r="AN3318" s="1">
        <v>0</v>
      </c>
      <c r="AO3318" s="1">
        <v>118</v>
      </c>
      <c r="AP3318" s="1">
        <v>61</v>
      </c>
      <c r="AQ3318" s="1">
        <v>57</v>
      </c>
      <c r="AR3318" s="2">
        <v>22954.262244897898</v>
      </c>
      <c r="AS3318" s="2">
        <v>5534.2428637886796</v>
      </c>
      <c r="AT3318" s="1">
        <v>87</v>
      </c>
      <c r="AU3318" s="1">
        <v>207</v>
      </c>
      <c r="AV3318" s="1">
        <v>7</v>
      </c>
      <c r="AW3318" s="2">
        <v>0.29591836734693799</v>
      </c>
      <c r="AX3318" s="2">
        <v>0.40476190476190399</v>
      </c>
      <c r="AY3318" s="2">
        <v>1.10982694332287</v>
      </c>
      <c r="AZ3318" s="2">
        <v>186800.9</v>
      </c>
      <c r="BA3318" s="1">
        <v>0</v>
      </c>
      <c r="BB3318" s="1">
        <v>2</v>
      </c>
      <c r="BC3318" s="1">
        <v>78</v>
      </c>
    </row>
    <row r="3319" spans="1:55" x14ac:dyDescent="0.3">
      <c r="A3319" s="1">
        <v>4289</v>
      </c>
      <c r="B3319" s="1">
        <v>0</v>
      </c>
      <c r="C3319" s="1">
        <v>425</v>
      </c>
      <c r="D3319" s="1">
        <v>510687</v>
      </c>
      <c r="E3319" s="2">
        <v>2329.5995294117602</v>
      </c>
      <c r="F3319" s="2">
        <v>6597.6230599996597</v>
      </c>
      <c r="G3319" s="1">
        <v>2144</v>
      </c>
      <c r="H3319" s="2">
        <v>29405.8002352941</v>
      </c>
      <c r="I3319" s="1">
        <v>1100</v>
      </c>
      <c r="J3319" s="1">
        <v>74583</v>
      </c>
      <c r="K3319" s="1">
        <v>73483</v>
      </c>
      <c r="L3319" s="2">
        <v>1201.61647058823</v>
      </c>
      <c r="M3319" s="1">
        <v>1</v>
      </c>
      <c r="N3319" s="1">
        <v>0</v>
      </c>
      <c r="O3319" s="1">
        <v>0</v>
      </c>
      <c r="P3319" s="1">
        <v>0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238</v>
      </c>
      <c r="AE3319" s="1">
        <v>187</v>
      </c>
      <c r="AF3319" s="1">
        <v>510687</v>
      </c>
      <c r="AG3319" s="2">
        <v>479392.8</v>
      </c>
      <c r="AH3319" s="2">
        <v>2145.7436974789898</v>
      </c>
      <c r="AI3319" s="2">
        <v>2563.5978609625599</v>
      </c>
      <c r="AJ3319" s="1">
        <v>2</v>
      </c>
      <c r="AK3319" s="1">
        <v>2</v>
      </c>
      <c r="AL3319" s="1">
        <v>2</v>
      </c>
      <c r="AM3319" s="1">
        <v>167</v>
      </c>
      <c r="AN3319" s="1">
        <v>0</v>
      </c>
      <c r="AO3319" s="1">
        <v>187</v>
      </c>
      <c r="AP3319" s="1">
        <v>0</v>
      </c>
      <c r="AQ3319" s="1">
        <v>0</v>
      </c>
      <c r="AR3319" s="2">
        <v>29405.8002352941</v>
      </c>
      <c r="AS3319" s="2">
        <v>12802.7261448627</v>
      </c>
      <c r="AT3319" s="1">
        <v>127</v>
      </c>
      <c r="AU3319" s="1">
        <v>298</v>
      </c>
      <c r="AV3319" s="1">
        <v>7</v>
      </c>
      <c r="AW3319" s="2">
        <v>0.29882352941176399</v>
      </c>
      <c r="AX3319" s="1">
        <v>0.56000000000000005</v>
      </c>
      <c r="AY3319" s="2">
        <v>1.06527882771706</v>
      </c>
      <c r="AZ3319" s="1">
        <v>255343.8</v>
      </c>
      <c r="BA3319" s="1">
        <v>0</v>
      </c>
      <c r="BB3319" s="1">
        <v>3</v>
      </c>
      <c r="BC3319" s="1">
        <v>73</v>
      </c>
    </row>
    <row r="3320" spans="1:55" x14ac:dyDescent="0.3">
      <c r="A3320" s="1">
        <v>3880</v>
      </c>
      <c r="B3320" s="1">
        <v>0</v>
      </c>
      <c r="C3320" s="1">
        <v>95</v>
      </c>
      <c r="D3320" s="2">
        <v>663323.19999999995</v>
      </c>
      <c r="E3320" s="2">
        <v>13726.303157894699</v>
      </c>
      <c r="F3320" s="2">
        <v>13511.5486336252</v>
      </c>
      <c r="G3320" s="1">
        <v>514</v>
      </c>
      <c r="H3320" s="2">
        <v>42495.164210526302</v>
      </c>
      <c r="I3320" s="1">
        <v>-1724.1</v>
      </c>
      <c r="J3320" s="1">
        <v>91199.4</v>
      </c>
      <c r="K3320" s="1">
        <v>92923.5</v>
      </c>
      <c r="L3320" s="2">
        <v>6982.3494736842104</v>
      </c>
      <c r="M3320" s="1">
        <v>1</v>
      </c>
      <c r="N3320" s="1">
        <v>0</v>
      </c>
      <c r="O3320" s="1">
        <v>0</v>
      </c>
      <c r="P3320" s="1">
        <v>0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43</v>
      </c>
      <c r="AE3320" s="1">
        <v>46</v>
      </c>
      <c r="AF3320" s="2">
        <v>663323.19999999995</v>
      </c>
      <c r="AG3320" s="2">
        <v>551860.6</v>
      </c>
      <c r="AH3320" s="2">
        <v>15426.120930232501</v>
      </c>
      <c r="AI3320" s="2">
        <v>11996.9695652173</v>
      </c>
      <c r="AJ3320" s="1">
        <v>2</v>
      </c>
      <c r="AK3320" s="1">
        <v>3</v>
      </c>
      <c r="AL3320" s="1">
        <v>3</v>
      </c>
      <c r="AM3320" s="1">
        <v>27</v>
      </c>
      <c r="AN3320" s="1">
        <v>0</v>
      </c>
      <c r="AO3320" s="1">
        <v>52</v>
      </c>
      <c r="AP3320" s="1">
        <v>0</v>
      </c>
      <c r="AQ3320" s="1">
        <v>0</v>
      </c>
      <c r="AR3320" s="2">
        <v>42495.164210526302</v>
      </c>
      <c r="AS3320" s="2">
        <v>22965.600034000501</v>
      </c>
      <c r="AT3320" s="1">
        <v>24</v>
      </c>
      <c r="AU3320" s="1">
        <v>71</v>
      </c>
      <c r="AV3320" s="1">
        <v>7</v>
      </c>
      <c r="AW3320" s="2">
        <v>0.25263157894736799</v>
      </c>
      <c r="AX3320" s="2">
        <v>0.48314606741573002</v>
      </c>
      <c r="AY3320" s="2">
        <v>1.2019760062595499</v>
      </c>
      <c r="AZ3320" s="2">
        <v>331661.90000000002</v>
      </c>
      <c r="BA3320" s="2">
        <v>2</v>
      </c>
      <c r="BB3320" s="1">
        <v>3</v>
      </c>
      <c r="BC3320" s="1">
        <v>76</v>
      </c>
    </row>
    <row r="3321" spans="1:55" x14ac:dyDescent="0.3">
      <c r="A3321" s="1">
        <v>3887</v>
      </c>
      <c r="B3321" s="1">
        <v>0</v>
      </c>
      <c r="C3321" s="1">
        <v>82</v>
      </c>
      <c r="D3321" s="1">
        <v>81845.600000000006</v>
      </c>
      <c r="E3321" s="2">
        <v>1755.23902439024</v>
      </c>
      <c r="F3321" s="2">
        <v>1787.4822596551101</v>
      </c>
      <c r="G3321" s="1">
        <v>600</v>
      </c>
      <c r="H3321" s="2">
        <v>16914.178048780399</v>
      </c>
      <c r="I3321" s="1">
        <v>4019</v>
      </c>
      <c r="J3321" s="1">
        <v>22375.599999999999</v>
      </c>
      <c r="K3321" s="1">
        <v>18356.599999999999</v>
      </c>
      <c r="L3321" s="2">
        <v>998.11707317073103</v>
      </c>
      <c r="M3321" s="1">
        <v>1</v>
      </c>
      <c r="N3321" s="1">
        <v>0</v>
      </c>
      <c r="O3321" s="1">
        <v>0</v>
      </c>
      <c r="P3321" s="1">
        <v>1</v>
      </c>
      <c r="Q3321" s="1">
        <v>2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2679</v>
      </c>
      <c r="AB3321" s="1">
        <v>2679</v>
      </c>
      <c r="AC3321" s="1">
        <v>0</v>
      </c>
      <c r="AD3321" s="1">
        <v>41</v>
      </c>
      <c r="AE3321" s="1">
        <v>41</v>
      </c>
      <c r="AF3321" s="1">
        <v>81845.600000000006</v>
      </c>
      <c r="AG3321" s="2">
        <v>62083.999999999898</v>
      </c>
      <c r="AH3321" s="2">
        <v>1996.23414634146</v>
      </c>
      <c r="AI3321" s="2">
        <v>1514.2439024390201</v>
      </c>
      <c r="AJ3321" s="1">
        <v>4</v>
      </c>
      <c r="AK3321" s="1">
        <v>2</v>
      </c>
      <c r="AL3321" s="1">
        <v>4</v>
      </c>
      <c r="AM3321" s="1">
        <v>1</v>
      </c>
      <c r="AN3321" s="1">
        <v>0</v>
      </c>
      <c r="AO3321" s="1">
        <v>26</v>
      </c>
      <c r="AP3321" s="1">
        <v>20</v>
      </c>
      <c r="AQ3321" s="1">
        <v>15</v>
      </c>
      <c r="AR3321" s="2">
        <v>16914.178048780399</v>
      </c>
      <c r="AS3321" s="2">
        <v>3624.9782428303702</v>
      </c>
      <c r="AT3321" s="1">
        <v>22</v>
      </c>
      <c r="AU3321" s="1">
        <v>60</v>
      </c>
      <c r="AV3321" s="1">
        <v>7</v>
      </c>
      <c r="AW3321" s="2">
        <v>0.26829268292682901</v>
      </c>
      <c r="AX3321" s="1">
        <v>0.5</v>
      </c>
      <c r="AY3321" s="2">
        <v>1.3183042329746799</v>
      </c>
      <c r="AZ3321" s="1">
        <v>40923.4</v>
      </c>
      <c r="BA3321" s="2">
        <v>7.2</v>
      </c>
      <c r="BB3321" s="1">
        <v>2</v>
      </c>
      <c r="BC3321" s="1">
        <v>74.400000000000006</v>
      </c>
    </row>
    <row r="3322" spans="1:55" x14ac:dyDescent="0.3">
      <c r="A3322" s="1">
        <v>3898</v>
      </c>
      <c r="B3322" s="1">
        <v>0</v>
      </c>
      <c r="C3322" s="1">
        <v>329</v>
      </c>
      <c r="D3322" s="2">
        <v>1922759.1</v>
      </c>
      <c r="E3322" s="2">
        <v>11604.185714285701</v>
      </c>
      <c r="F3322" s="2">
        <v>13932.435574682901</v>
      </c>
      <c r="G3322" s="1">
        <v>1850</v>
      </c>
      <c r="H3322" s="2">
        <v>46797.728571428503</v>
      </c>
      <c r="I3322" s="1">
        <v>-68.5</v>
      </c>
      <c r="J3322" s="1">
        <v>141633.70000000001</v>
      </c>
      <c r="K3322" s="1">
        <v>141702.20000000001</v>
      </c>
      <c r="L3322" s="2">
        <v>5844.2525835866199</v>
      </c>
      <c r="M3322" s="1">
        <v>1</v>
      </c>
      <c r="N3322" s="1">
        <v>0</v>
      </c>
      <c r="O3322" s="1">
        <v>0</v>
      </c>
      <c r="P3322" s="1">
        <v>0</v>
      </c>
      <c r="Q3322" s="1">
        <v>1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141</v>
      </c>
      <c r="AE3322" s="1">
        <v>157</v>
      </c>
      <c r="AF3322" s="2">
        <v>1922759.1</v>
      </c>
      <c r="AG3322" s="2">
        <v>1529845.99999999</v>
      </c>
      <c r="AH3322" s="2">
        <v>13636.589361702099</v>
      </c>
      <c r="AI3322" s="2">
        <v>9744.2420382165492</v>
      </c>
      <c r="AJ3322" s="1">
        <v>2</v>
      </c>
      <c r="AK3322" s="1">
        <v>3</v>
      </c>
      <c r="AL3322" s="1">
        <v>3</v>
      </c>
      <c r="AM3322" s="1">
        <v>80</v>
      </c>
      <c r="AN3322" s="1">
        <v>0</v>
      </c>
      <c r="AO3322" s="1">
        <v>188</v>
      </c>
      <c r="AP3322" s="1">
        <v>0</v>
      </c>
      <c r="AQ3322" s="1">
        <v>0</v>
      </c>
      <c r="AR3322" s="2">
        <v>46797.728571428503</v>
      </c>
      <c r="AS3322" s="2">
        <v>28765.7917099201</v>
      </c>
      <c r="AT3322" s="1">
        <v>95</v>
      </c>
      <c r="AU3322" s="1">
        <v>234</v>
      </c>
      <c r="AV3322" s="1">
        <v>7</v>
      </c>
      <c r="AW3322" s="2">
        <v>0.288753799392097</v>
      </c>
      <c r="AX3322" s="2">
        <v>0.47315436241610698</v>
      </c>
      <c r="AY3322" s="2">
        <v>1.2568317987562101</v>
      </c>
      <c r="AZ3322" s="2">
        <v>961379.85</v>
      </c>
      <c r="BA3322" s="1">
        <v>0</v>
      </c>
      <c r="BB3322" s="1">
        <v>3</v>
      </c>
      <c r="BC3322" s="1">
        <v>77</v>
      </c>
    </row>
    <row r="3323" spans="1:55" x14ac:dyDescent="0.3">
      <c r="A3323" s="1">
        <v>3912</v>
      </c>
      <c r="B3323" s="1">
        <v>0</v>
      </c>
      <c r="C3323" s="1">
        <v>193</v>
      </c>
      <c r="D3323" s="1">
        <v>188813</v>
      </c>
      <c r="E3323" s="2">
        <v>1883.9658031087999</v>
      </c>
      <c r="F3323" s="2">
        <v>1819.38758763294</v>
      </c>
      <c r="G3323" s="1">
        <v>1202</v>
      </c>
      <c r="H3323" s="2">
        <v>20984.9502590673</v>
      </c>
      <c r="I3323" s="1">
        <v>900</v>
      </c>
      <c r="J3323" s="1">
        <v>33110.800000000003</v>
      </c>
      <c r="K3323" s="2">
        <v>32210.799999999999</v>
      </c>
      <c r="L3323" s="2">
        <v>978.30569948186496</v>
      </c>
      <c r="M3323" s="1">
        <v>1</v>
      </c>
      <c r="N3323" s="1">
        <v>0</v>
      </c>
      <c r="O3323" s="1">
        <v>0</v>
      </c>
      <c r="P3323" s="1">
        <v>1</v>
      </c>
      <c r="Q3323" s="1">
        <v>2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2659</v>
      </c>
      <c r="AB3323" s="1">
        <v>2659</v>
      </c>
      <c r="AC3323" s="1">
        <v>0</v>
      </c>
      <c r="AD3323" s="1">
        <v>89</v>
      </c>
      <c r="AE3323" s="1">
        <v>104</v>
      </c>
      <c r="AF3323" s="1">
        <v>188813</v>
      </c>
      <c r="AG3323" s="2">
        <v>174792.4</v>
      </c>
      <c r="AH3323" s="2">
        <v>2121.4943820224698</v>
      </c>
      <c r="AI3323" s="2">
        <v>1680.6961538461501</v>
      </c>
      <c r="AJ3323" s="1">
        <v>4</v>
      </c>
      <c r="AK3323" s="1">
        <v>2</v>
      </c>
      <c r="AL3323" s="1">
        <v>3</v>
      </c>
      <c r="AM3323" s="1">
        <v>11</v>
      </c>
      <c r="AN3323" s="1">
        <v>0</v>
      </c>
      <c r="AO3323" s="1">
        <v>70</v>
      </c>
      <c r="AP3323" s="1">
        <v>39</v>
      </c>
      <c r="AQ3323" s="1">
        <v>34</v>
      </c>
      <c r="AR3323" s="2">
        <v>20984.9502590673</v>
      </c>
      <c r="AS3323" s="2">
        <v>5851.7491090817002</v>
      </c>
      <c r="AT3323" s="1">
        <v>58</v>
      </c>
      <c r="AU3323" s="1">
        <v>135</v>
      </c>
      <c r="AV3323" s="1">
        <v>7</v>
      </c>
      <c r="AW3323" s="2">
        <v>0.30051813471502498</v>
      </c>
      <c r="AX3323" s="2">
        <v>0.46113989637305602</v>
      </c>
      <c r="AY3323" s="2">
        <v>1.0802128696671001</v>
      </c>
      <c r="AZ3323" s="1">
        <v>94407.1</v>
      </c>
      <c r="BA3323" s="1">
        <v>0</v>
      </c>
      <c r="BB3323" s="1">
        <v>2</v>
      </c>
      <c r="BC3323" s="1">
        <v>78</v>
      </c>
    </row>
    <row r="3324" spans="1:55" x14ac:dyDescent="0.3">
      <c r="A3324" s="1">
        <v>3930</v>
      </c>
      <c r="B3324" s="1">
        <v>0</v>
      </c>
      <c r="C3324" s="1">
        <v>255</v>
      </c>
      <c r="D3324" s="1">
        <v>277628.2</v>
      </c>
      <c r="E3324" s="2">
        <v>2099.2784313725401</v>
      </c>
      <c r="F3324" s="2">
        <v>2197.1013504298198</v>
      </c>
      <c r="G3324" s="1">
        <v>1455</v>
      </c>
      <c r="H3324" s="2">
        <v>18620.746274509798</v>
      </c>
      <c r="I3324" s="1">
        <v>800</v>
      </c>
      <c r="J3324" s="1">
        <v>29133.4</v>
      </c>
      <c r="K3324" s="1">
        <v>28333.4</v>
      </c>
      <c r="L3324" s="2">
        <v>1088.7380392156799</v>
      </c>
      <c r="M3324" s="1">
        <v>1</v>
      </c>
      <c r="N3324" s="1">
        <v>0</v>
      </c>
      <c r="O3324" s="1">
        <v>0</v>
      </c>
      <c r="P3324" s="1">
        <v>1</v>
      </c>
      <c r="Q3324" s="1">
        <v>2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1880</v>
      </c>
      <c r="AB3324" s="1">
        <v>1880</v>
      </c>
      <c r="AC3324" s="1">
        <v>0</v>
      </c>
      <c r="AD3324" s="1">
        <v>97</v>
      </c>
      <c r="AE3324" s="1">
        <v>158</v>
      </c>
      <c r="AF3324" s="1">
        <v>277628.2</v>
      </c>
      <c r="AG3324" s="2">
        <v>257687.8</v>
      </c>
      <c r="AH3324" s="2">
        <v>2862.1463917525698</v>
      </c>
      <c r="AI3324" s="2">
        <v>1630.9354430379699</v>
      </c>
      <c r="AJ3324" s="1">
        <v>4</v>
      </c>
      <c r="AK3324" s="1">
        <v>2</v>
      </c>
      <c r="AL3324" s="1">
        <v>4</v>
      </c>
      <c r="AM3324" s="1">
        <v>1</v>
      </c>
      <c r="AN3324" s="1">
        <v>0</v>
      </c>
      <c r="AO3324" s="1">
        <v>115</v>
      </c>
      <c r="AP3324" s="1">
        <v>48</v>
      </c>
      <c r="AQ3324" s="1">
        <v>43</v>
      </c>
      <c r="AR3324" s="2">
        <v>18620.746274509798</v>
      </c>
      <c r="AS3324" s="1">
        <v>5027.4680083141402</v>
      </c>
      <c r="AT3324" s="1">
        <v>76</v>
      </c>
      <c r="AU3324" s="1">
        <v>179</v>
      </c>
      <c r="AV3324" s="1">
        <v>7</v>
      </c>
      <c r="AW3324" s="2">
        <v>0.29803921568627401</v>
      </c>
      <c r="AX3324" s="2">
        <v>0.38039215686274502</v>
      </c>
      <c r="AY3324" s="2">
        <v>1.0773820103241101</v>
      </c>
      <c r="AZ3324" s="1">
        <v>138814.70000000001</v>
      </c>
      <c r="BA3324" s="1">
        <v>0</v>
      </c>
      <c r="BB3324" s="1">
        <v>2</v>
      </c>
      <c r="BC3324" s="1">
        <v>78</v>
      </c>
    </row>
    <row r="3325" spans="1:55" x14ac:dyDescent="0.3">
      <c r="A3325" s="1">
        <v>3948</v>
      </c>
      <c r="B3325" s="1">
        <v>39</v>
      </c>
      <c r="C3325" s="1">
        <v>55</v>
      </c>
      <c r="D3325" s="2">
        <v>74959.299999999901</v>
      </c>
      <c r="E3325" s="2">
        <v>1944.71454545454</v>
      </c>
      <c r="F3325" s="2">
        <v>2436.7037582993999</v>
      </c>
      <c r="G3325" s="1">
        <v>1029</v>
      </c>
      <c r="H3325" s="2">
        <v>30407.290909090902</v>
      </c>
      <c r="I3325" s="1">
        <v>900</v>
      </c>
      <c r="J3325" s="1">
        <v>42960</v>
      </c>
      <c r="K3325" s="1">
        <v>42060</v>
      </c>
      <c r="L3325" s="2">
        <v>1362.8963636363601</v>
      </c>
      <c r="M3325" s="1">
        <v>1</v>
      </c>
      <c r="N3325" s="1">
        <v>0</v>
      </c>
      <c r="O3325" s="1">
        <v>0</v>
      </c>
      <c r="P3325" s="1">
        <v>0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43</v>
      </c>
      <c r="AE3325" s="1">
        <v>12</v>
      </c>
      <c r="AF3325" s="2">
        <v>74959.299999999901</v>
      </c>
      <c r="AG3325" s="1">
        <v>32000</v>
      </c>
      <c r="AH3325" s="2">
        <v>1743.2395348837099</v>
      </c>
      <c r="AI3325" s="2">
        <v>2666.6666666666601</v>
      </c>
      <c r="AJ3325" s="1">
        <v>2</v>
      </c>
      <c r="AK3325" s="1">
        <v>2</v>
      </c>
      <c r="AL3325" s="1">
        <v>1</v>
      </c>
      <c r="AM3325" s="1">
        <v>22</v>
      </c>
      <c r="AN3325" s="1">
        <v>0</v>
      </c>
      <c r="AO3325" s="1">
        <v>12</v>
      </c>
      <c r="AP3325" s="1">
        <v>0</v>
      </c>
      <c r="AQ3325" s="1">
        <v>0</v>
      </c>
      <c r="AR3325" s="2">
        <v>30407.290909090902</v>
      </c>
      <c r="AS3325" s="2">
        <v>6993.5790264083898</v>
      </c>
      <c r="AT3325" s="1">
        <v>17</v>
      </c>
      <c r="AU3325" s="1">
        <v>38</v>
      </c>
      <c r="AV3325" s="1">
        <v>7</v>
      </c>
      <c r="AW3325" s="2">
        <v>0.30909090909090903</v>
      </c>
      <c r="AX3325" s="2">
        <v>0.78181818181818097</v>
      </c>
      <c r="AY3325" s="2">
        <v>2.3424781249999902</v>
      </c>
      <c r="AZ3325" s="2">
        <v>37472.1499999999</v>
      </c>
      <c r="BA3325" s="1">
        <v>41.4</v>
      </c>
      <c r="BB3325" s="1">
        <v>3</v>
      </c>
      <c r="BC3325" s="2">
        <v>48.4</v>
      </c>
    </row>
    <row r="3326" spans="1:55" x14ac:dyDescent="0.3">
      <c r="A3326" s="1">
        <v>3962</v>
      </c>
      <c r="B3326" s="1">
        <v>0</v>
      </c>
      <c r="C3326" s="1">
        <v>260</v>
      </c>
      <c r="D3326" s="2">
        <v>1954670.9</v>
      </c>
      <c r="E3326" s="2">
        <v>15059.5392307692</v>
      </c>
      <c r="F3326" s="2">
        <v>20495.278534007801</v>
      </c>
      <c r="G3326" s="1">
        <v>1098</v>
      </c>
      <c r="H3326" s="2">
        <v>34594.554615384601</v>
      </c>
      <c r="I3326" s="1">
        <v>-6200.8</v>
      </c>
      <c r="J3326" s="1">
        <v>133407.70000000001</v>
      </c>
      <c r="K3326" s="1">
        <v>139608.5</v>
      </c>
      <c r="L3326" s="1">
        <v>7517.9650000000001</v>
      </c>
      <c r="M3326" s="1">
        <v>1</v>
      </c>
      <c r="N3326" s="1">
        <v>1</v>
      </c>
      <c r="O3326" s="1">
        <v>0</v>
      </c>
      <c r="P3326" s="1">
        <v>1</v>
      </c>
      <c r="Q3326" s="1">
        <v>3</v>
      </c>
      <c r="R3326" s="1">
        <v>94512</v>
      </c>
      <c r="S3326" s="1">
        <v>94512</v>
      </c>
      <c r="T3326" s="1">
        <v>0</v>
      </c>
      <c r="U3326" s="1">
        <v>1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7876</v>
      </c>
      <c r="AB3326" s="1">
        <v>7876</v>
      </c>
      <c r="AC3326" s="1">
        <v>0</v>
      </c>
      <c r="AD3326" s="1">
        <v>110</v>
      </c>
      <c r="AE3326" s="1">
        <v>138</v>
      </c>
      <c r="AF3326" s="2">
        <v>1954670.9</v>
      </c>
      <c r="AG3326" s="2">
        <v>1816639.29999999</v>
      </c>
      <c r="AH3326" s="2">
        <v>17769.7354545454</v>
      </c>
      <c r="AI3326" s="2">
        <v>13164.052898550701</v>
      </c>
      <c r="AJ3326" s="1">
        <v>4</v>
      </c>
      <c r="AK3326" s="1">
        <v>3</v>
      </c>
      <c r="AL3326" s="1">
        <v>4</v>
      </c>
      <c r="AM3326" s="1">
        <v>2</v>
      </c>
      <c r="AN3326" s="1">
        <v>0</v>
      </c>
      <c r="AO3326" s="1">
        <v>141</v>
      </c>
      <c r="AP3326" s="1">
        <v>36</v>
      </c>
      <c r="AQ3326" s="1">
        <v>9</v>
      </c>
      <c r="AR3326" s="2">
        <v>34594.554615384601</v>
      </c>
      <c r="AS3326" s="2">
        <v>29214.691390467298</v>
      </c>
      <c r="AT3326" s="1">
        <v>75</v>
      </c>
      <c r="AU3326" s="1">
        <v>185</v>
      </c>
      <c r="AV3326" s="1">
        <v>7</v>
      </c>
      <c r="AW3326" s="2">
        <v>0.28846153846153799</v>
      </c>
      <c r="AX3326" s="2">
        <v>0.44354838709677402</v>
      </c>
      <c r="AY3326" s="2">
        <v>1.0759818418549001</v>
      </c>
      <c r="AZ3326" s="2">
        <v>977336.35</v>
      </c>
      <c r="BA3326" s="1">
        <v>0</v>
      </c>
      <c r="BB3326" s="1">
        <v>1</v>
      </c>
      <c r="BC3326" s="1">
        <v>87</v>
      </c>
    </row>
    <row r="3327" spans="1:55" x14ac:dyDescent="0.3">
      <c r="A3327" s="1">
        <v>3973</v>
      </c>
      <c r="B3327" s="1">
        <v>0</v>
      </c>
      <c r="C3327" s="1">
        <v>139</v>
      </c>
      <c r="D3327" s="2">
        <v>154650.19999999899</v>
      </c>
      <c r="E3327" s="2">
        <v>1791.52086330935</v>
      </c>
      <c r="F3327" s="2">
        <v>3579.3376950004899</v>
      </c>
      <c r="G3327" s="1">
        <v>767</v>
      </c>
      <c r="H3327" s="2">
        <v>21246.890647482</v>
      </c>
      <c r="I3327" s="1">
        <v>200</v>
      </c>
      <c r="J3327" s="1">
        <v>60279.1</v>
      </c>
      <c r="K3327" s="1">
        <v>60079.1</v>
      </c>
      <c r="L3327" s="2">
        <v>1112.5913669064701</v>
      </c>
      <c r="M3327" s="1">
        <v>1</v>
      </c>
      <c r="N3327" s="1">
        <v>0</v>
      </c>
      <c r="O3327" s="1">
        <v>0</v>
      </c>
      <c r="P3327" s="1">
        <v>0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85</v>
      </c>
      <c r="AE3327" s="1">
        <v>54</v>
      </c>
      <c r="AF3327" s="2">
        <v>154650.19999999899</v>
      </c>
      <c r="AG3327" s="2">
        <v>94371.199999999895</v>
      </c>
      <c r="AH3327" s="2">
        <v>1819.41411764705</v>
      </c>
      <c r="AI3327" s="2">
        <v>1747.61481481481</v>
      </c>
      <c r="AJ3327" s="1">
        <v>2</v>
      </c>
      <c r="AK3327" s="1">
        <v>2</v>
      </c>
      <c r="AL3327" s="1">
        <v>2</v>
      </c>
      <c r="AM3327" s="1">
        <v>60</v>
      </c>
      <c r="AN3327" s="1">
        <v>0</v>
      </c>
      <c r="AO3327" s="1">
        <v>54</v>
      </c>
      <c r="AP3327" s="1">
        <v>0</v>
      </c>
      <c r="AQ3327" s="1">
        <v>0</v>
      </c>
      <c r="AR3327" s="2">
        <v>21246.890647482</v>
      </c>
      <c r="AS3327" s="2">
        <v>8999.4706197681808</v>
      </c>
      <c r="AT3327" s="1">
        <v>45</v>
      </c>
      <c r="AU3327" s="1">
        <v>94</v>
      </c>
      <c r="AV3327" s="1">
        <v>7</v>
      </c>
      <c r="AW3327" s="2">
        <v>0.32374100719424398</v>
      </c>
      <c r="AX3327" s="2">
        <v>0.611510791366906</v>
      </c>
      <c r="AY3327" s="2">
        <v>1.6387435997422899</v>
      </c>
      <c r="AZ3327" s="1">
        <v>77325.399999999994</v>
      </c>
      <c r="BA3327" s="1">
        <v>0</v>
      </c>
      <c r="BB3327" s="1">
        <v>3</v>
      </c>
      <c r="BC3327" s="1">
        <v>73</v>
      </c>
    </row>
    <row r="3328" spans="1:55" x14ac:dyDescent="0.3">
      <c r="A3328" s="1">
        <v>3980</v>
      </c>
      <c r="B3328" s="1">
        <v>0</v>
      </c>
      <c r="C3328" s="1">
        <v>374</v>
      </c>
      <c r="D3328" s="2">
        <v>791691</v>
      </c>
      <c r="E3328" s="2">
        <v>4078.5053475935902</v>
      </c>
      <c r="F3328" s="2">
        <v>4627.6255716271598</v>
      </c>
      <c r="G3328" s="1">
        <v>1673</v>
      </c>
      <c r="H3328" s="2">
        <v>35998.906417112201</v>
      </c>
      <c r="I3328" s="1">
        <v>800</v>
      </c>
      <c r="J3328" s="1">
        <v>75979.3</v>
      </c>
      <c r="K3328" s="1">
        <v>75179.3</v>
      </c>
      <c r="L3328" s="2">
        <v>2116.8208556149698</v>
      </c>
      <c r="M3328" s="1">
        <v>1</v>
      </c>
      <c r="N3328" s="1">
        <v>0</v>
      </c>
      <c r="O3328" s="1">
        <v>0</v>
      </c>
      <c r="P3328" s="1">
        <v>2</v>
      </c>
      <c r="Q3328" s="1">
        <v>2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3630</v>
      </c>
      <c r="AB3328" s="1">
        <v>7260</v>
      </c>
      <c r="AC3328" s="1">
        <v>0</v>
      </c>
      <c r="AD3328" s="1">
        <v>124</v>
      </c>
      <c r="AE3328" s="1">
        <v>250</v>
      </c>
      <c r="AF3328" s="2">
        <v>791691</v>
      </c>
      <c r="AG3328" s="2">
        <v>733669.99999999802</v>
      </c>
      <c r="AH3328" s="2">
        <v>6384.6048387096698</v>
      </c>
      <c r="AI3328" s="2">
        <v>2934.6799999999898</v>
      </c>
      <c r="AJ3328" s="1">
        <v>3</v>
      </c>
      <c r="AK3328" s="1">
        <v>2</v>
      </c>
      <c r="AL3328" s="1">
        <v>4</v>
      </c>
      <c r="AM3328" s="1">
        <v>69</v>
      </c>
      <c r="AN3328" s="1">
        <v>0</v>
      </c>
      <c r="AO3328" s="1">
        <v>148</v>
      </c>
      <c r="AP3328" s="1">
        <v>0</v>
      </c>
      <c r="AQ3328" s="1">
        <v>102</v>
      </c>
      <c r="AR3328" s="2">
        <v>35998.906417112201</v>
      </c>
      <c r="AS3328" s="2">
        <v>11266.355392432401</v>
      </c>
      <c r="AT3328" s="1">
        <v>108</v>
      </c>
      <c r="AU3328" s="1">
        <v>266</v>
      </c>
      <c r="AV3328" s="1">
        <v>7</v>
      </c>
      <c r="AW3328" s="2">
        <v>0.28877005347593498</v>
      </c>
      <c r="AX3328" s="2">
        <v>0.33155080213903698</v>
      </c>
      <c r="AY3328" s="2">
        <v>1.07908323905843</v>
      </c>
      <c r="AZ3328" s="2">
        <v>395846.1</v>
      </c>
      <c r="BA3328" s="1">
        <v>0</v>
      </c>
      <c r="BB3328" s="1">
        <v>2</v>
      </c>
      <c r="BC3328" s="1">
        <v>78</v>
      </c>
    </row>
    <row r="3329" spans="1:55" x14ac:dyDescent="0.3">
      <c r="A3329" s="1">
        <v>3987</v>
      </c>
      <c r="B3329" s="1">
        <v>0</v>
      </c>
      <c r="C3329" s="1">
        <v>229</v>
      </c>
      <c r="D3329" s="1">
        <v>1673068</v>
      </c>
      <c r="E3329" s="2">
        <v>14347.894323144101</v>
      </c>
      <c r="F3329" s="2">
        <v>17729.032999344701</v>
      </c>
      <c r="G3329" s="1">
        <v>1021</v>
      </c>
      <c r="H3329" s="2">
        <v>63296.261572052397</v>
      </c>
      <c r="I3329" s="1">
        <v>1000</v>
      </c>
      <c r="J3329" s="1">
        <v>119399</v>
      </c>
      <c r="K3329" s="1">
        <v>118399</v>
      </c>
      <c r="L3329" s="2">
        <v>7305.9737991266302</v>
      </c>
      <c r="M3329" s="1">
        <v>1</v>
      </c>
      <c r="N3329" s="1">
        <v>0</v>
      </c>
      <c r="O3329" s="1">
        <v>1</v>
      </c>
      <c r="P3329" s="1">
        <v>2</v>
      </c>
      <c r="Q3329" s="1">
        <v>3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2</v>
      </c>
      <c r="Z3329" s="1">
        <v>0</v>
      </c>
      <c r="AA3329" s="1">
        <v>7169.5</v>
      </c>
      <c r="AB3329" s="1">
        <v>14339</v>
      </c>
      <c r="AC3329" s="1">
        <v>0</v>
      </c>
      <c r="AD3329" s="1">
        <v>68</v>
      </c>
      <c r="AE3329" s="1">
        <v>147</v>
      </c>
      <c r="AF3329" s="1">
        <v>1673068</v>
      </c>
      <c r="AG3329" s="2">
        <v>1448400.79999999</v>
      </c>
      <c r="AH3329" s="2">
        <v>24603.9411764705</v>
      </c>
      <c r="AI3329" s="2">
        <v>9853.0666666666602</v>
      </c>
      <c r="AJ3329" s="1">
        <v>5</v>
      </c>
      <c r="AK3329" s="1">
        <v>3</v>
      </c>
      <c r="AL3329" s="1">
        <v>4</v>
      </c>
      <c r="AM3329" s="1">
        <v>2</v>
      </c>
      <c r="AN3329" s="1">
        <v>4</v>
      </c>
      <c r="AO3329" s="1">
        <v>101</v>
      </c>
      <c r="AP3329" s="1">
        <v>33</v>
      </c>
      <c r="AQ3329" s="1">
        <v>56</v>
      </c>
      <c r="AR3329" s="2">
        <v>63296.261572052397</v>
      </c>
      <c r="AS3329" s="2">
        <v>23684.736299762801</v>
      </c>
      <c r="AT3329" s="1">
        <v>70</v>
      </c>
      <c r="AU3329" s="1">
        <v>159</v>
      </c>
      <c r="AV3329" s="1">
        <v>7</v>
      </c>
      <c r="AW3329" s="2">
        <v>0.305676855895196</v>
      </c>
      <c r="AX3329" s="2">
        <v>0.31627906976744102</v>
      </c>
      <c r="AY3329" s="2">
        <v>1.1551139712156999</v>
      </c>
      <c r="AZ3329" s="1">
        <v>836534.9</v>
      </c>
      <c r="BA3329" s="1">
        <v>0</v>
      </c>
      <c r="BB3329" s="1">
        <v>1</v>
      </c>
      <c r="BC3329" s="1">
        <v>87</v>
      </c>
    </row>
    <row r="3330" spans="1:55" x14ac:dyDescent="0.3">
      <c r="A3330" s="1">
        <v>3998</v>
      </c>
      <c r="B3330" s="1">
        <v>0</v>
      </c>
      <c r="C3330" s="1">
        <v>403</v>
      </c>
      <c r="D3330" s="2">
        <v>853945.2</v>
      </c>
      <c r="E3330" s="1">
        <v>4170.1900744416998</v>
      </c>
      <c r="F3330" s="2">
        <v>5001.4202599678101</v>
      </c>
      <c r="G3330" s="1">
        <v>1955</v>
      </c>
      <c r="H3330" s="2">
        <v>33679.259801488799</v>
      </c>
      <c r="I3330" s="1">
        <v>800</v>
      </c>
      <c r="J3330" s="1">
        <v>53071.9</v>
      </c>
      <c r="K3330" s="1">
        <v>52271.9</v>
      </c>
      <c r="L3330" s="2">
        <v>2118.9707196029699</v>
      </c>
      <c r="M3330" s="1">
        <v>1</v>
      </c>
      <c r="N3330" s="1">
        <v>0</v>
      </c>
      <c r="O3330" s="1">
        <v>0</v>
      </c>
      <c r="P3330" s="1">
        <v>2</v>
      </c>
      <c r="Q3330" s="1">
        <v>2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2756.5</v>
      </c>
      <c r="AB3330" s="1">
        <v>5513</v>
      </c>
      <c r="AC3330" s="1">
        <v>0</v>
      </c>
      <c r="AD3330" s="1">
        <v>134</v>
      </c>
      <c r="AE3330" s="1">
        <v>269</v>
      </c>
      <c r="AF3330" s="2">
        <v>853945.2</v>
      </c>
      <c r="AG3330" s="2">
        <v>826641.39999999804</v>
      </c>
      <c r="AH3330" s="2">
        <v>6372.7253731343199</v>
      </c>
      <c r="AI3330" s="2">
        <v>3073.01635687731</v>
      </c>
      <c r="AJ3330" s="1">
        <v>3</v>
      </c>
      <c r="AK3330" s="1">
        <v>2</v>
      </c>
      <c r="AL3330" s="1">
        <v>4</v>
      </c>
      <c r="AM3330" s="1">
        <v>70</v>
      </c>
      <c r="AN3330" s="1">
        <v>0</v>
      </c>
      <c r="AO3330" s="1">
        <v>149</v>
      </c>
      <c r="AP3330" s="1">
        <v>0</v>
      </c>
      <c r="AQ3330" s="1">
        <v>120</v>
      </c>
      <c r="AR3330" s="2">
        <v>33679.259801488799</v>
      </c>
      <c r="AS3330" s="2">
        <v>9320.99568569025</v>
      </c>
      <c r="AT3330" s="1">
        <v>116</v>
      </c>
      <c r="AU3330" s="1">
        <v>287</v>
      </c>
      <c r="AV3330" s="1">
        <v>7</v>
      </c>
      <c r="AW3330" s="2">
        <v>0.28784119106699702</v>
      </c>
      <c r="AX3330" s="2">
        <v>0.33250620347394499</v>
      </c>
      <c r="AY3330" s="2">
        <v>1.03302979986243</v>
      </c>
      <c r="AZ3330" s="1">
        <v>426973.2</v>
      </c>
      <c r="BA3330" s="1">
        <v>0</v>
      </c>
      <c r="BB3330" s="1">
        <v>2</v>
      </c>
      <c r="BC3330" s="1">
        <v>78</v>
      </c>
    </row>
    <row r="3331" spans="1:55" x14ac:dyDescent="0.3">
      <c r="A3331" s="1">
        <v>4012</v>
      </c>
      <c r="B3331" s="1">
        <v>0</v>
      </c>
      <c r="C3331" s="1">
        <v>411</v>
      </c>
      <c r="D3331" s="2">
        <v>293441.59999999899</v>
      </c>
      <c r="E3331" s="2">
        <v>1312.93673965936</v>
      </c>
      <c r="F3331" s="2">
        <v>1478.41274932078</v>
      </c>
      <c r="G3331" s="1">
        <v>1950</v>
      </c>
      <c r="H3331" s="2">
        <v>36114.7858880778</v>
      </c>
      <c r="I3331" s="1">
        <v>1100</v>
      </c>
      <c r="J3331" s="1">
        <v>62276.7</v>
      </c>
      <c r="K3331" s="1">
        <v>61176.7</v>
      </c>
      <c r="L3331" s="2">
        <v>713.96982968369798</v>
      </c>
      <c r="M3331" s="1">
        <v>1</v>
      </c>
      <c r="N3331" s="1">
        <v>0</v>
      </c>
      <c r="O3331" s="1">
        <v>0</v>
      </c>
      <c r="P3331" s="1">
        <v>2</v>
      </c>
      <c r="Q3331" s="1">
        <v>2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1110</v>
      </c>
      <c r="AB3331" s="1">
        <v>2220</v>
      </c>
      <c r="AC3331" s="1">
        <v>0</v>
      </c>
      <c r="AD3331" s="1">
        <v>160</v>
      </c>
      <c r="AE3331" s="1">
        <v>251</v>
      </c>
      <c r="AF3331" s="2">
        <v>293441.59999999899</v>
      </c>
      <c r="AG3331" s="2">
        <v>246175.4</v>
      </c>
      <c r="AH3331" s="2">
        <v>1834.00999999999</v>
      </c>
      <c r="AI3331" s="2">
        <v>980.77848605577799</v>
      </c>
      <c r="AJ3331" s="1">
        <v>4</v>
      </c>
      <c r="AK3331" s="1">
        <v>2</v>
      </c>
      <c r="AL3331" s="1">
        <v>4</v>
      </c>
      <c r="AM3331" s="1">
        <v>32</v>
      </c>
      <c r="AN3331" s="1">
        <v>0</v>
      </c>
      <c r="AO3331" s="1">
        <v>132</v>
      </c>
      <c r="AP3331" s="1">
        <v>64</v>
      </c>
      <c r="AQ3331" s="1">
        <v>119</v>
      </c>
      <c r="AR3331" s="2">
        <v>36114.7858880778</v>
      </c>
      <c r="AS3331" s="2">
        <v>11087.7027712619</v>
      </c>
      <c r="AT3331" s="1">
        <v>123</v>
      </c>
      <c r="AU3331" s="1">
        <v>288</v>
      </c>
      <c r="AV3331" s="1">
        <v>7</v>
      </c>
      <c r="AW3331" s="2">
        <v>0.29927007299269998</v>
      </c>
      <c r="AX3331" s="2">
        <v>0.38929440389294401</v>
      </c>
      <c r="AY3331" s="2">
        <v>1.1920021253138999</v>
      </c>
      <c r="AZ3331" s="2">
        <v>146721.399999999</v>
      </c>
      <c r="BA3331" s="1">
        <v>0</v>
      </c>
      <c r="BB3331" s="1">
        <v>2</v>
      </c>
      <c r="BC3331" s="1">
        <v>78</v>
      </c>
    </row>
    <row r="3332" spans="1:55" x14ac:dyDescent="0.3">
      <c r="A3332" s="1">
        <v>4030</v>
      </c>
      <c r="B3332" s="1">
        <v>0</v>
      </c>
      <c r="C3332" s="1">
        <v>57</v>
      </c>
      <c r="D3332" s="1">
        <v>108092.7</v>
      </c>
      <c r="E3332" s="2">
        <v>3197.53508771929</v>
      </c>
      <c r="F3332" s="2">
        <v>6560.2442192533299</v>
      </c>
      <c r="G3332" s="1">
        <v>399</v>
      </c>
      <c r="H3332" s="2">
        <v>28852.3649122807</v>
      </c>
      <c r="I3332" s="1">
        <v>1100</v>
      </c>
      <c r="J3332" s="1">
        <v>70500.600000000006</v>
      </c>
      <c r="K3332" s="1">
        <v>69400.600000000006</v>
      </c>
      <c r="L3332" s="2">
        <v>1896.36315789473</v>
      </c>
      <c r="M3332" s="1">
        <v>1</v>
      </c>
      <c r="N3332" s="1">
        <v>0</v>
      </c>
      <c r="O3332" s="1">
        <v>0</v>
      </c>
      <c r="P3332" s="1">
        <v>0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36</v>
      </c>
      <c r="AE3332" s="1">
        <v>21</v>
      </c>
      <c r="AF3332" s="1">
        <v>108092.7</v>
      </c>
      <c r="AG3332" s="2">
        <v>74166.799999999901</v>
      </c>
      <c r="AH3332" s="1">
        <v>3002.5749999999998</v>
      </c>
      <c r="AI3332" s="2">
        <v>3531.75238095238</v>
      </c>
      <c r="AJ3332" s="1">
        <v>2</v>
      </c>
      <c r="AK3332" s="1">
        <v>2</v>
      </c>
      <c r="AL3332" s="1">
        <v>2</v>
      </c>
      <c r="AM3332" s="1">
        <v>23</v>
      </c>
      <c r="AN3332" s="1">
        <v>0</v>
      </c>
      <c r="AO3332" s="1">
        <v>21</v>
      </c>
      <c r="AP3332" s="1">
        <v>0</v>
      </c>
      <c r="AQ3332" s="1">
        <v>0</v>
      </c>
      <c r="AR3332" s="2">
        <v>28852.3649122807</v>
      </c>
      <c r="AS3332" s="2">
        <v>12159.807557665499</v>
      </c>
      <c r="AT3332" s="1">
        <v>18</v>
      </c>
      <c r="AU3332" s="1">
        <v>39</v>
      </c>
      <c r="AV3332" s="1">
        <v>7</v>
      </c>
      <c r="AW3332" s="2">
        <v>0.31578947368421001</v>
      </c>
      <c r="AX3332" s="1">
        <v>0.63157894736842102</v>
      </c>
      <c r="AY3332" s="2">
        <v>1.45742704282778</v>
      </c>
      <c r="AZ3332" s="1">
        <v>54046.65</v>
      </c>
      <c r="BA3332" s="2">
        <v>17.2</v>
      </c>
      <c r="BB3332" s="1">
        <v>3</v>
      </c>
      <c r="BC3332" s="1">
        <v>64.400000000000006</v>
      </c>
    </row>
    <row r="3333" spans="1:55" x14ac:dyDescent="0.3">
      <c r="A3333" s="1">
        <v>4037</v>
      </c>
      <c r="B3333" s="1">
        <v>0</v>
      </c>
      <c r="C3333" s="1">
        <v>144</v>
      </c>
      <c r="D3333" s="1">
        <v>247065.3</v>
      </c>
      <c r="E3333" s="2">
        <v>3208.53124999999</v>
      </c>
      <c r="F3333" s="2">
        <v>3251.0928085577202</v>
      </c>
      <c r="G3333" s="1">
        <v>825</v>
      </c>
      <c r="H3333" s="2">
        <v>29517.272916666599</v>
      </c>
      <c r="I3333" s="1">
        <v>900</v>
      </c>
      <c r="J3333" s="1">
        <v>45513.7</v>
      </c>
      <c r="K3333" s="1">
        <v>44613.7</v>
      </c>
      <c r="L3333" s="2">
        <v>1715.73124999999</v>
      </c>
      <c r="M3333" s="1">
        <v>1</v>
      </c>
      <c r="N3333" s="1">
        <v>0</v>
      </c>
      <c r="O3333" s="1">
        <v>0</v>
      </c>
      <c r="P3333" s="1">
        <v>1</v>
      </c>
      <c r="Q3333" s="1">
        <v>2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3354</v>
      </c>
      <c r="AB3333" s="1">
        <v>3354</v>
      </c>
      <c r="AC3333" s="1">
        <v>0</v>
      </c>
      <c r="AD3333" s="1">
        <v>60</v>
      </c>
      <c r="AE3333" s="1">
        <v>84</v>
      </c>
      <c r="AF3333" s="1">
        <v>247065.3</v>
      </c>
      <c r="AG3333" s="2">
        <v>214963.20000000001</v>
      </c>
      <c r="AH3333" s="1">
        <v>4117.7550000000001</v>
      </c>
      <c r="AI3333" s="2">
        <v>2559.0857142857099</v>
      </c>
      <c r="AJ3333" s="1">
        <v>3</v>
      </c>
      <c r="AK3333" s="1">
        <v>2</v>
      </c>
      <c r="AL3333" s="1">
        <v>3</v>
      </c>
      <c r="AM3333" s="1">
        <v>33</v>
      </c>
      <c r="AN3333" s="1">
        <v>0</v>
      </c>
      <c r="AO3333" s="1">
        <v>61</v>
      </c>
      <c r="AP3333" s="1">
        <v>0</v>
      </c>
      <c r="AQ3333" s="1">
        <v>23</v>
      </c>
      <c r="AR3333" s="2">
        <v>29517.272916666599</v>
      </c>
      <c r="AS3333" s="1">
        <v>6837.4281653655098</v>
      </c>
      <c r="AT3333" s="1">
        <v>42</v>
      </c>
      <c r="AU3333" s="1">
        <v>102</v>
      </c>
      <c r="AV3333" s="1">
        <v>7</v>
      </c>
      <c r="AW3333" s="2">
        <v>0.29166666666666602</v>
      </c>
      <c r="AX3333" s="2">
        <v>0.41666666666666602</v>
      </c>
      <c r="AY3333" s="2">
        <v>1.1493376540728799</v>
      </c>
      <c r="AZ3333" s="1">
        <v>123533.25</v>
      </c>
      <c r="BA3333" s="1">
        <v>0</v>
      </c>
      <c r="BB3333" s="1">
        <v>2</v>
      </c>
      <c r="BC3333" s="1">
        <v>78</v>
      </c>
    </row>
    <row r="3334" spans="1:55" x14ac:dyDescent="0.3">
      <c r="A3334" s="1">
        <v>4048</v>
      </c>
      <c r="B3334" s="1">
        <v>0</v>
      </c>
      <c r="C3334" s="1">
        <v>123</v>
      </c>
      <c r="D3334" s="2">
        <v>152564.6</v>
      </c>
      <c r="E3334" s="2">
        <v>2341.9707317073098</v>
      </c>
      <c r="F3334" s="2">
        <v>2312.1647255307698</v>
      </c>
      <c r="G3334" s="1">
        <v>864</v>
      </c>
      <c r="H3334" s="2">
        <v>19027.137398373899</v>
      </c>
      <c r="I3334" s="1">
        <v>600</v>
      </c>
      <c r="J3334" s="1">
        <v>30440.7</v>
      </c>
      <c r="K3334" s="1">
        <v>29840.7</v>
      </c>
      <c r="L3334" s="2">
        <v>1240.36260162601</v>
      </c>
      <c r="M3334" s="1">
        <v>1</v>
      </c>
      <c r="N3334" s="1">
        <v>0</v>
      </c>
      <c r="O3334" s="1">
        <v>0</v>
      </c>
      <c r="P3334" s="1">
        <v>1</v>
      </c>
      <c r="Q3334" s="1">
        <v>2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2624</v>
      </c>
      <c r="AB3334" s="1">
        <v>2624</v>
      </c>
      <c r="AC3334" s="1">
        <v>0</v>
      </c>
      <c r="AD3334" s="1">
        <v>53</v>
      </c>
      <c r="AE3334" s="1">
        <v>70</v>
      </c>
      <c r="AF3334" s="2">
        <v>152564.6</v>
      </c>
      <c r="AG3334" s="2">
        <v>135497.79999999999</v>
      </c>
      <c r="AH3334" s="2">
        <v>2878.5773584905601</v>
      </c>
      <c r="AI3334" s="2">
        <v>1935.68285714285</v>
      </c>
      <c r="AJ3334" s="1">
        <v>4</v>
      </c>
      <c r="AK3334" s="1">
        <v>2</v>
      </c>
      <c r="AL3334" s="1">
        <v>4</v>
      </c>
      <c r="AM3334" s="1">
        <v>1</v>
      </c>
      <c r="AN3334" s="1">
        <v>0</v>
      </c>
      <c r="AO3334" s="1">
        <v>47</v>
      </c>
      <c r="AP3334" s="1">
        <v>28</v>
      </c>
      <c r="AQ3334" s="1">
        <v>23</v>
      </c>
      <c r="AR3334" s="2">
        <v>19027.137398373899</v>
      </c>
      <c r="AS3334" s="2">
        <v>5367.7950871934599</v>
      </c>
      <c r="AT3334" s="1">
        <v>36</v>
      </c>
      <c r="AU3334" s="1">
        <v>87</v>
      </c>
      <c r="AV3334" s="1">
        <v>7</v>
      </c>
      <c r="AW3334" s="2">
        <v>0.292682926829268</v>
      </c>
      <c r="AX3334" s="2">
        <v>0.430894308943089</v>
      </c>
      <c r="AY3334" s="2">
        <v>1.1259562885891801</v>
      </c>
      <c r="AZ3334" s="2">
        <v>76282.899999999994</v>
      </c>
      <c r="BA3334" s="1">
        <v>0</v>
      </c>
      <c r="BB3334" s="1">
        <v>2</v>
      </c>
      <c r="BC3334" s="1">
        <v>78</v>
      </c>
    </row>
    <row r="3335" spans="1:55" x14ac:dyDescent="0.3">
      <c r="A3335" s="1">
        <v>4055</v>
      </c>
      <c r="B3335" s="1">
        <v>0</v>
      </c>
      <c r="C3335" s="1">
        <v>230</v>
      </c>
      <c r="D3335" s="2">
        <v>1007654.8</v>
      </c>
      <c r="E3335" s="2">
        <v>8585.5260869565209</v>
      </c>
      <c r="F3335" s="2">
        <v>11593.1428792349</v>
      </c>
      <c r="G3335" s="1">
        <v>856</v>
      </c>
      <c r="H3335" s="2">
        <v>43421.252173913002</v>
      </c>
      <c r="I3335" s="1">
        <v>200</v>
      </c>
      <c r="J3335" s="1">
        <v>131271.4</v>
      </c>
      <c r="K3335" s="1">
        <v>131071.4</v>
      </c>
      <c r="L3335" s="2">
        <v>4381.1078260869499</v>
      </c>
      <c r="M3335" s="1">
        <v>1</v>
      </c>
      <c r="N3335" s="1">
        <v>1</v>
      </c>
      <c r="O3335" s="1">
        <v>0</v>
      </c>
      <c r="P3335" s="1">
        <v>4</v>
      </c>
      <c r="Q3335" s="1">
        <v>3</v>
      </c>
      <c r="R3335" s="1">
        <v>584256</v>
      </c>
      <c r="S3335" s="1">
        <v>146064</v>
      </c>
      <c r="T3335" s="1">
        <v>0</v>
      </c>
      <c r="U3335" s="1">
        <v>0</v>
      </c>
      <c r="V3335" s="1">
        <v>4</v>
      </c>
      <c r="W3335" s="1">
        <v>0</v>
      </c>
      <c r="X3335" s="1">
        <v>0</v>
      </c>
      <c r="Y3335" s="1">
        <v>0</v>
      </c>
      <c r="Z3335" s="1">
        <v>0</v>
      </c>
      <c r="AA3335" s="1">
        <v>4293.55</v>
      </c>
      <c r="AB3335" s="1">
        <v>17174.2</v>
      </c>
      <c r="AC3335" s="1">
        <v>0</v>
      </c>
      <c r="AD3335" s="1">
        <v>73</v>
      </c>
      <c r="AE3335" s="1">
        <v>153</v>
      </c>
      <c r="AF3335" s="2">
        <v>1007654.8</v>
      </c>
      <c r="AG3335" s="2">
        <v>921156.19999999902</v>
      </c>
      <c r="AH3335" s="2">
        <v>13803.490410958901</v>
      </c>
      <c r="AI3335" s="2">
        <v>6020.6287581699298</v>
      </c>
      <c r="AJ3335" s="1">
        <v>3</v>
      </c>
      <c r="AK3335" s="1">
        <v>3</v>
      </c>
      <c r="AL3335" s="1">
        <v>6</v>
      </c>
      <c r="AM3335" s="1">
        <v>45</v>
      </c>
      <c r="AN3335" s="1">
        <v>0</v>
      </c>
      <c r="AO3335" s="1">
        <v>66</v>
      </c>
      <c r="AP3335" s="1">
        <v>0</v>
      </c>
      <c r="AQ3335" s="1">
        <v>91</v>
      </c>
      <c r="AR3335" s="2">
        <v>43421.252173913002</v>
      </c>
      <c r="AS3335" s="2">
        <v>26517.628868875101</v>
      </c>
      <c r="AT3335" s="1">
        <v>59</v>
      </c>
      <c r="AU3335" s="1">
        <v>171</v>
      </c>
      <c r="AV3335" s="1">
        <v>7</v>
      </c>
      <c r="AW3335" s="2">
        <v>0.25652173913043402</v>
      </c>
      <c r="AX3335" s="2">
        <v>0.32300884955752202</v>
      </c>
      <c r="AY3335" s="2">
        <v>1.09390220681356</v>
      </c>
      <c r="AZ3335" s="2">
        <v>503828.3</v>
      </c>
      <c r="BA3335" s="1">
        <v>0</v>
      </c>
      <c r="BB3335" s="1">
        <v>1</v>
      </c>
      <c r="BC3335" s="1">
        <v>87</v>
      </c>
    </row>
    <row r="3336" spans="1:55" x14ac:dyDescent="0.3">
      <c r="A3336" s="1">
        <v>4062</v>
      </c>
      <c r="B3336" s="1">
        <v>0</v>
      </c>
      <c r="C3336" s="1">
        <v>64</v>
      </c>
      <c r="D3336" s="2">
        <v>221552</v>
      </c>
      <c r="E3336" s="2">
        <v>6017.1062499999898</v>
      </c>
      <c r="F3336" s="2">
        <v>6635.3127381918503</v>
      </c>
      <c r="G3336" s="1">
        <v>416</v>
      </c>
      <c r="H3336" s="2">
        <v>39582.254687499903</v>
      </c>
      <c r="I3336" s="1">
        <v>600</v>
      </c>
      <c r="J3336" s="1">
        <v>68763.199999999997</v>
      </c>
      <c r="K3336" s="1">
        <v>68163.199999999997</v>
      </c>
      <c r="L3336" s="2">
        <v>3461.75</v>
      </c>
      <c r="M3336" s="1">
        <v>1</v>
      </c>
      <c r="N3336" s="1">
        <v>0</v>
      </c>
      <c r="O3336" s="1">
        <v>0</v>
      </c>
      <c r="P3336" s="1">
        <v>1</v>
      </c>
      <c r="Q3336" s="1">
        <v>2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9194</v>
      </c>
      <c r="AB3336" s="1">
        <v>9194</v>
      </c>
      <c r="AC3336" s="1">
        <v>0</v>
      </c>
      <c r="AD3336" s="1">
        <v>32</v>
      </c>
      <c r="AE3336" s="1">
        <v>32</v>
      </c>
      <c r="AF3336" s="2">
        <v>221552</v>
      </c>
      <c r="AG3336" s="2">
        <v>163542.79999999999</v>
      </c>
      <c r="AH3336" s="2">
        <v>6923.5</v>
      </c>
      <c r="AI3336" s="2">
        <v>5110.7124999999996</v>
      </c>
      <c r="AJ3336" s="1">
        <v>3</v>
      </c>
      <c r="AK3336" s="1">
        <v>2</v>
      </c>
      <c r="AL3336" s="1">
        <v>3</v>
      </c>
      <c r="AM3336" s="1">
        <v>19</v>
      </c>
      <c r="AN3336" s="1">
        <v>0</v>
      </c>
      <c r="AO3336" s="1">
        <v>23</v>
      </c>
      <c r="AP3336" s="1">
        <v>0</v>
      </c>
      <c r="AQ3336" s="1">
        <v>9</v>
      </c>
      <c r="AR3336" s="2">
        <v>39582.254687499903</v>
      </c>
      <c r="AS3336" s="2">
        <v>12346.3760934764</v>
      </c>
      <c r="AT3336" s="1">
        <v>19</v>
      </c>
      <c r="AU3336" s="1">
        <v>45</v>
      </c>
      <c r="AV3336" s="1">
        <v>7</v>
      </c>
      <c r="AW3336" s="1">
        <v>0.296875</v>
      </c>
      <c r="AX3336" s="1">
        <v>0.5</v>
      </c>
      <c r="AY3336" s="2">
        <v>1.3547034782332199</v>
      </c>
      <c r="AZ3336" s="2">
        <v>110776.6</v>
      </c>
      <c r="BA3336" s="2">
        <v>14.399999999999901</v>
      </c>
      <c r="BB3336" s="1">
        <v>2</v>
      </c>
      <c r="BC3336" s="1">
        <v>70.8</v>
      </c>
    </row>
    <row r="3337" spans="1:55" x14ac:dyDescent="0.3">
      <c r="A3337" s="1">
        <v>4073</v>
      </c>
      <c r="B3337" s="1">
        <v>0</v>
      </c>
      <c r="C3337" s="1">
        <v>294</v>
      </c>
      <c r="D3337" s="2">
        <v>695861.4</v>
      </c>
      <c r="E3337" s="2">
        <v>4415.9108843537497</v>
      </c>
      <c r="F3337" s="2">
        <v>5984.5586425078</v>
      </c>
      <c r="G3337" s="1">
        <v>1204</v>
      </c>
      <c r="H3337" s="2">
        <v>56074.306122449001</v>
      </c>
      <c r="I3337" s="1">
        <v>200</v>
      </c>
      <c r="J3337" s="1">
        <v>108356.5</v>
      </c>
      <c r="K3337" s="1">
        <v>108156.5</v>
      </c>
      <c r="L3337" s="2">
        <v>2366.87551020408</v>
      </c>
      <c r="M3337" s="1">
        <v>1</v>
      </c>
      <c r="N3337" s="1">
        <v>0</v>
      </c>
      <c r="O3337" s="1">
        <v>0</v>
      </c>
      <c r="P3337" s="1">
        <v>3</v>
      </c>
      <c r="Q3337" s="1">
        <v>2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2636</v>
      </c>
      <c r="AB3337" s="1">
        <v>7908</v>
      </c>
      <c r="AC3337" s="1">
        <v>0</v>
      </c>
      <c r="AD3337" s="1">
        <v>93</v>
      </c>
      <c r="AE3337" s="1">
        <v>201</v>
      </c>
      <c r="AF3337" s="2">
        <v>695861.4</v>
      </c>
      <c r="AG3337" s="2">
        <v>602416.39999999898</v>
      </c>
      <c r="AH3337" s="2">
        <v>7482.38064516129</v>
      </c>
      <c r="AI3337" s="2">
        <v>2997.0965174129301</v>
      </c>
      <c r="AJ3337" s="1">
        <v>3</v>
      </c>
      <c r="AK3337" s="1">
        <v>2</v>
      </c>
      <c r="AL3337" s="1">
        <v>5</v>
      </c>
      <c r="AM3337" s="1">
        <v>54</v>
      </c>
      <c r="AN3337" s="1">
        <v>0</v>
      </c>
      <c r="AO3337" s="1">
        <v>96</v>
      </c>
      <c r="AP3337" s="1">
        <v>0</v>
      </c>
      <c r="AQ3337" s="1">
        <v>105</v>
      </c>
      <c r="AR3337" s="2">
        <v>56074.306122449001</v>
      </c>
      <c r="AS3337" s="2">
        <v>18883.458424437598</v>
      </c>
      <c r="AT3337" s="1">
        <v>84</v>
      </c>
      <c r="AU3337" s="1">
        <v>210</v>
      </c>
      <c r="AV3337" s="1">
        <v>7</v>
      </c>
      <c r="AW3337" s="2">
        <v>0.28571428571428498</v>
      </c>
      <c r="AX3337" s="2">
        <v>0.31632653061224397</v>
      </c>
      <c r="AY3337" s="2">
        <v>1.1551169589672501</v>
      </c>
      <c r="AZ3337" s="2">
        <v>347931.3</v>
      </c>
      <c r="BA3337" s="1">
        <v>0</v>
      </c>
      <c r="BB3337" s="1">
        <v>2</v>
      </c>
      <c r="BC3337" s="1">
        <v>78</v>
      </c>
    </row>
    <row r="3338" spans="1:55" x14ac:dyDescent="0.3">
      <c r="A3338" s="1">
        <v>4080</v>
      </c>
      <c r="B3338" s="1">
        <v>0</v>
      </c>
      <c r="C3338" s="1">
        <v>369</v>
      </c>
      <c r="D3338" s="1">
        <v>1857738</v>
      </c>
      <c r="E3338" s="2">
        <v>9872.0539295393191</v>
      </c>
      <c r="F3338" s="2">
        <v>14065.329667170499</v>
      </c>
      <c r="G3338" s="1">
        <v>2143</v>
      </c>
      <c r="H3338" s="2">
        <v>35484.299728997197</v>
      </c>
      <c r="I3338" s="1">
        <v>-7448.4</v>
      </c>
      <c r="J3338" s="1">
        <v>141658.70000000001</v>
      </c>
      <c r="K3338" s="1">
        <v>149107.1</v>
      </c>
      <c r="L3338" s="2">
        <v>5034.5203252032497</v>
      </c>
      <c r="M3338" s="1">
        <v>1</v>
      </c>
      <c r="N3338" s="1">
        <v>0</v>
      </c>
      <c r="O3338" s="1">
        <v>0</v>
      </c>
      <c r="P3338" s="1">
        <v>0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120</v>
      </c>
      <c r="AE3338" s="1">
        <v>245</v>
      </c>
      <c r="AF3338" s="1">
        <v>1857738</v>
      </c>
      <c r="AG3338" s="2">
        <v>1720349.8999999899</v>
      </c>
      <c r="AH3338" s="1">
        <v>15481.15</v>
      </c>
      <c r="AI3338" s="2">
        <v>7021.8363265305998</v>
      </c>
      <c r="AJ3338" s="1">
        <v>2</v>
      </c>
      <c r="AK3338" s="1">
        <v>3</v>
      </c>
      <c r="AL3338" s="1">
        <v>5</v>
      </c>
      <c r="AM3338" s="1">
        <v>69</v>
      </c>
      <c r="AN3338" s="1">
        <v>0</v>
      </c>
      <c r="AO3338" s="1">
        <v>249</v>
      </c>
      <c r="AP3338" s="1">
        <v>0</v>
      </c>
      <c r="AQ3338" s="1">
        <v>0</v>
      </c>
      <c r="AR3338" s="2">
        <v>35484.299728997197</v>
      </c>
      <c r="AS3338" s="2">
        <v>35520.600531067001</v>
      </c>
      <c r="AT3338" s="1">
        <v>101</v>
      </c>
      <c r="AU3338" s="1">
        <v>268</v>
      </c>
      <c r="AV3338" s="1">
        <v>7</v>
      </c>
      <c r="AW3338" s="2">
        <v>0.27371273712737099</v>
      </c>
      <c r="AX3338" s="2">
        <v>0.32876712328767099</v>
      </c>
      <c r="AY3338" s="2">
        <v>1.07986055627404</v>
      </c>
      <c r="AZ3338" s="1">
        <v>928869.3</v>
      </c>
      <c r="BA3338" s="1">
        <v>0</v>
      </c>
      <c r="BB3338" s="1">
        <v>3</v>
      </c>
      <c r="BC3338" s="1">
        <v>77</v>
      </c>
    </row>
    <row r="3339" spans="1:55" x14ac:dyDescent="0.3">
      <c r="A3339" s="1">
        <v>4087</v>
      </c>
      <c r="B3339" s="1">
        <v>0</v>
      </c>
      <c r="C3339" s="1">
        <v>310</v>
      </c>
      <c r="D3339" s="2">
        <v>472818.39999999898</v>
      </c>
      <c r="E3339" s="2">
        <v>2961.5096774193498</v>
      </c>
      <c r="F3339" s="2">
        <v>2975.29959794156</v>
      </c>
      <c r="G3339" s="1">
        <v>1847</v>
      </c>
      <c r="H3339" s="2">
        <v>25594.2396774193</v>
      </c>
      <c r="I3339" s="1">
        <v>9846</v>
      </c>
      <c r="J3339" s="1">
        <v>40213.1</v>
      </c>
      <c r="K3339" s="1">
        <v>30367.1</v>
      </c>
      <c r="L3339" s="2">
        <v>1525.2206451612899</v>
      </c>
      <c r="M3339" s="1">
        <v>1</v>
      </c>
      <c r="N3339" s="1">
        <v>0</v>
      </c>
      <c r="O3339" s="1">
        <v>0</v>
      </c>
      <c r="P3339" s="1">
        <v>1</v>
      </c>
      <c r="Q3339" s="1">
        <v>2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4376</v>
      </c>
      <c r="AB3339" s="1">
        <v>4376</v>
      </c>
      <c r="AC3339" s="1">
        <v>0</v>
      </c>
      <c r="AD3339" s="1">
        <v>135</v>
      </c>
      <c r="AE3339" s="1">
        <v>175</v>
      </c>
      <c r="AF3339" s="2">
        <v>472818.39999999898</v>
      </c>
      <c r="AG3339" s="2">
        <v>445249.599999998</v>
      </c>
      <c r="AH3339" s="2">
        <v>3502.3585185185102</v>
      </c>
      <c r="AI3339" s="2">
        <v>2544.2834285714198</v>
      </c>
      <c r="AJ3339" s="1">
        <v>3</v>
      </c>
      <c r="AK3339" s="1">
        <v>2</v>
      </c>
      <c r="AL3339" s="1">
        <v>3</v>
      </c>
      <c r="AM3339" s="1">
        <v>74</v>
      </c>
      <c r="AN3339" s="1">
        <v>0</v>
      </c>
      <c r="AO3339" s="1">
        <v>118</v>
      </c>
      <c r="AP3339" s="1">
        <v>0</v>
      </c>
      <c r="AQ3339" s="1">
        <v>57</v>
      </c>
      <c r="AR3339" s="2">
        <v>25594.2396774193</v>
      </c>
      <c r="AS3339" s="2">
        <v>6287.3193988569401</v>
      </c>
      <c r="AT3339" s="1">
        <v>85</v>
      </c>
      <c r="AU3339" s="1">
        <v>225</v>
      </c>
      <c r="AV3339" s="1">
        <v>7</v>
      </c>
      <c r="AW3339" s="2">
        <v>0.27419354838709598</v>
      </c>
      <c r="AX3339" s="2">
        <v>0.43548387096774099</v>
      </c>
      <c r="AY3339" s="2">
        <v>1.0619176300214499</v>
      </c>
      <c r="AZ3339" s="2">
        <v>236409.799999999</v>
      </c>
      <c r="BA3339" s="1">
        <v>0</v>
      </c>
      <c r="BB3339" s="1">
        <v>2</v>
      </c>
      <c r="BC3339" s="1">
        <v>78</v>
      </c>
    </row>
    <row r="3340" spans="1:55" x14ac:dyDescent="0.3">
      <c r="A3340" s="1">
        <v>4098</v>
      </c>
      <c r="B3340" s="1">
        <v>0</v>
      </c>
      <c r="C3340" s="1">
        <v>247</v>
      </c>
      <c r="D3340" s="1">
        <v>1620339.6</v>
      </c>
      <c r="E3340" s="2">
        <v>12933.859109311699</v>
      </c>
      <c r="F3340" s="2">
        <v>13888.926381666501</v>
      </c>
      <c r="G3340" s="1">
        <v>1066</v>
      </c>
      <c r="H3340" s="2">
        <v>64549.115789473697</v>
      </c>
      <c r="I3340" s="1">
        <v>1100</v>
      </c>
      <c r="J3340" s="1">
        <v>148745.29999999999</v>
      </c>
      <c r="K3340" s="1">
        <v>147645.29999999999</v>
      </c>
      <c r="L3340" s="2">
        <v>6560.0793522267204</v>
      </c>
      <c r="M3340" s="1">
        <v>1</v>
      </c>
      <c r="N3340" s="1">
        <v>0</v>
      </c>
      <c r="O3340" s="1">
        <v>0</v>
      </c>
      <c r="P3340" s="1">
        <v>1</v>
      </c>
      <c r="Q3340" s="1">
        <v>2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4882</v>
      </c>
      <c r="AB3340" s="1">
        <v>4882</v>
      </c>
      <c r="AC3340" s="1">
        <v>0</v>
      </c>
      <c r="AD3340" s="1">
        <v>104</v>
      </c>
      <c r="AE3340" s="1">
        <v>127</v>
      </c>
      <c r="AF3340" s="1">
        <v>1620339.6</v>
      </c>
      <c r="AG3340" s="2">
        <v>1361576.5999999901</v>
      </c>
      <c r="AH3340" s="2">
        <v>15580.188461538401</v>
      </c>
      <c r="AI3340" s="2">
        <v>10721.0755905511</v>
      </c>
      <c r="AJ3340" s="1">
        <v>3</v>
      </c>
      <c r="AK3340" s="1">
        <v>3</v>
      </c>
      <c r="AL3340" s="1">
        <v>3</v>
      </c>
      <c r="AM3340" s="1">
        <v>69</v>
      </c>
      <c r="AN3340" s="1">
        <v>0</v>
      </c>
      <c r="AO3340" s="1">
        <v>111</v>
      </c>
      <c r="AP3340" s="1">
        <v>0</v>
      </c>
      <c r="AQ3340" s="1">
        <v>32</v>
      </c>
      <c r="AR3340" s="2">
        <v>64549.115789473697</v>
      </c>
      <c r="AS3340" s="2">
        <v>25458.519890424799</v>
      </c>
      <c r="AT3340" s="1">
        <v>85</v>
      </c>
      <c r="AU3340" s="1">
        <v>162</v>
      </c>
      <c r="AV3340" s="1">
        <v>7</v>
      </c>
      <c r="AW3340" s="2">
        <v>0.34412955465586997</v>
      </c>
      <c r="AX3340" s="2">
        <v>0.45021645021645001</v>
      </c>
      <c r="AY3340" s="2">
        <v>1.1900465974518</v>
      </c>
      <c r="AZ3340" s="1">
        <v>810170.4</v>
      </c>
      <c r="BA3340" s="1">
        <v>0</v>
      </c>
      <c r="BB3340" s="1">
        <v>2</v>
      </c>
      <c r="BC3340" s="1">
        <v>82</v>
      </c>
    </row>
    <row r="3341" spans="1:55" x14ac:dyDescent="0.3">
      <c r="A3341" s="1">
        <v>4105</v>
      </c>
      <c r="B3341" s="1">
        <v>0</v>
      </c>
      <c r="C3341" s="1">
        <v>69</v>
      </c>
      <c r="D3341" s="2">
        <v>375905.299999999</v>
      </c>
      <c r="E3341" s="2">
        <v>9651.5463768115897</v>
      </c>
      <c r="F3341" s="2">
        <v>11078.6531804024</v>
      </c>
      <c r="G3341" s="1">
        <v>421</v>
      </c>
      <c r="H3341" s="2">
        <v>64897.162318840499</v>
      </c>
      <c r="I3341" s="1">
        <v>600</v>
      </c>
      <c r="J3341" s="1">
        <v>91737.3</v>
      </c>
      <c r="K3341" s="1">
        <v>91137.3</v>
      </c>
      <c r="L3341" s="2">
        <v>5447.9028985507202</v>
      </c>
      <c r="M3341" s="1">
        <v>1</v>
      </c>
      <c r="N3341" s="1">
        <v>0</v>
      </c>
      <c r="O3341" s="1">
        <v>0</v>
      </c>
      <c r="P3341" s="1">
        <v>1</v>
      </c>
      <c r="Q3341" s="1">
        <v>2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3712</v>
      </c>
      <c r="AB3341" s="1">
        <v>3712</v>
      </c>
      <c r="AC3341" s="1">
        <v>0</v>
      </c>
      <c r="AD3341" s="1">
        <v>29</v>
      </c>
      <c r="AE3341" s="1">
        <v>40</v>
      </c>
      <c r="AF3341" s="2">
        <v>375905.299999999</v>
      </c>
      <c r="AG3341" s="1">
        <v>290051.40000000002</v>
      </c>
      <c r="AH3341" s="2">
        <v>12962.251724137899</v>
      </c>
      <c r="AI3341" s="2">
        <v>7251.2849999999999</v>
      </c>
      <c r="AJ3341" s="1">
        <v>3</v>
      </c>
      <c r="AK3341" s="1">
        <v>2</v>
      </c>
      <c r="AL3341" s="1">
        <v>3</v>
      </c>
      <c r="AM3341" s="1">
        <v>15</v>
      </c>
      <c r="AN3341" s="1">
        <v>0</v>
      </c>
      <c r="AO3341" s="1">
        <v>30</v>
      </c>
      <c r="AP3341" s="1">
        <v>0</v>
      </c>
      <c r="AQ3341" s="1">
        <v>10</v>
      </c>
      <c r="AR3341" s="2">
        <v>64897.162318840499</v>
      </c>
      <c r="AS3341" s="2">
        <v>16259.049104576399</v>
      </c>
      <c r="AT3341" s="1">
        <v>20</v>
      </c>
      <c r="AU3341" s="1">
        <v>49</v>
      </c>
      <c r="AV3341" s="1">
        <v>7</v>
      </c>
      <c r="AW3341" s="2">
        <v>0.28985507246376802</v>
      </c>
      <c r="AX3341" s="2">
        <v>0.42028985507246303</v>
      </c>
      <c r="AY3341" s="2">
        <v>1.2959954683893899</v>
      </c>
      <c r="AZ3341" s="2">
        <v>187953.24999999901</v>
      </c>
      <c r="BA3341" s="2">
        <v>12.4</v>
      </c>
      <c r="BB3341" s="1">
        <v>2</v>
      </c>
      <c r="BC3341" s="1">
        <v>71.8</v>
      </c>
    </row>
    <row r="3342" spans="1:55" x14ac:dyDescent="0.3">
      <c r="A3342" s="1">
        <v>4112</v>
      </c>
      <c r="B3342" s="1">
        <v>0</v>
      </c>
      <c r="C3342" s="1">
        <v>70</v>
      </c>
      <c r="D3342" s="1">
        <v>348601.4</v>
      </c>
      <c r="E3342" s="2">
        <v>9620.4628571428493</v>
      </c>
      <c r="F3342" s="2">
        <v>13514.984008281601</v>
      </c>
      <c r="G3342" s="1">
        <v>453</v>
      </c>
      <c r="H3342" s="2">
        <v>45108.5385714285</v>
      </c>
      <c r="I3342" s="1">
        <v>400</v>
      </c>
      <c r="J3342" s="1">
        <v>134128.4</v>
      </c>
      <c r="K3342" s="1">
        <v>133728.4</v>
      </c>
      <c r="L3342" s="1">
        <v>4980.0200000000004</v>
      </c>
      <c r="M3342" s="1">
        <v>1</v>
      </c>
      <c r="N3342" s="1">
        <v>0</v>
      </c>
      <c r="O3342" s="1">
        <v>1</v>
      </c>
      <c r="P3342" s="1">
        <v>1</v>
      </c>
      <c r="Q3342" s="1">
        <v>3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</v>
      </c>
      <c r="Z3342" s="1">
        <v>0</v>
      </c>
      <c r="AA3342" s="1">
        <v>4247</v>
      </c>
      <c r="AB3342" s="1">
        <v>4247</v>
      </c>
      <c r="AC3342" s="1">
        <v>0</v>
      </c>
      <c r="AD3342" s="1">
        <v>34</v>
      </c>
      <c r="AE3342" s="1">
        <v>32</v>
      </c>
      <c r="AF3342" s="1">
        <v>348601.4</v>
      </c>
      <c r="AG3342" s="1">
        <v>267816</v>
      </c>
      <c r="AH3342" s="2">
        <v>10252.982352941101</v>
      </c>
      <c r="AI3342" s="1">
        <v>8369.25</v>
      </c>
      <c r="AJ3342" s="1">
        <v>4</v>
      </c>
      <c r="AK3342" s="1">
        <v>3</v>
      </c>
      <c r="AL3342" s="1">
        <v>3</v>
      </c>
      <c r="AM3342" s="1">
        <v>19</v>
      </c>
      <c r="AN3342" s="1">
        <v>1</v>
      </c>
      <c r="AO3342" s="1">
        <v>27</v>
      </c>
      <c r="AP3342" s="1">
        <v>0</v>
      </c>
      <c r="AQ3342" s="1">
        <v>8</v>
      </c>
      <c r="AR3342" s="2">
        <v>45108.5385714285</v>
      </c>
      <c r="AS3342" s="2">
        <v>23602.569290247899</v>
      </c>
      <c r="AT3342" s="1">
        <v>18</v>
      </c>
      <c r="AU3342" s="1">
        <v>52</v>
      </c>
      <c r="AV3342" s="1">
        <v>7</v>
      </c>
      <c r="AW3342" s="2">
        <v>0.25714285714285701</v>
      </c>
      <c r="AX3342" s="2">
        <v>0.51515151515151503</v>
      </c>
      <c r="AY3342" s="2">
        <v>1.30164515936314</v>
      </c>
      <c r="AZ3342" s="1">
        <v>174301.6</v>
      </c>
      <c r="BA3342" s="2">
        <v>12</v>
      </c>
      <c r="BB3342" s="1">
        <v>1</v>
      </c>
      <c r="BC3342" s="1">
        <v>81</v>
      </c>
    </row>
    <row r="3343" spans="1:55" x14ac:dyDescent="0.3">
      <c r="A3343" s="1">
        <v>4137</v>
      </c>
      <c r="B3343" s="1">
        <v>0</v>
      </c>
      <c r="C3343" s="1">
        <v>177</v>
      </c>
      <c r="D3343" s="1">
        <v>859060.5</v>
      </c>
      <c r="E3343" s="2">
        <v>9503.4197740113104</v>
      </c>
      <c r="F3343" s="2">
        <v>10250.1931128706</v>
      </c>
      <c r="G3343" s="1">
        <v>1008</v>
      </c>
      <c r="H3343" s="1">
        <v>38262.406779661003</v>
      </c>
      <c r="I3343" s="1">
        <v>700</v>
      </c>
      <c r="J3343" s="1">
        <v>72806.5</v>
      </c>
      <c r="K3343" s="1">
        <v>72106.5</v>
      </c>
      <c r="L3343" s="2">
        <v>4853.44915254237</v>
      </c>
      <c r="M3343" s="1">
        <v>1</v>
      </c>
      <c r="N3343" s="1">
        <v>0</v>
      </c>
      <c r="O3343" s="1">
        <v>1</v>
      </c>
      <c r="P3343" s="1">
        <v>1</v>
      </c>
      <c r="Q3343" s="1">
        <v>3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</v>
      </c>
      <c r="Z3343" s="1">
        <v>0</v>
      </c>
      <c r="AA3343" s="1">
        <v>9212</v>
      </c>
      <c r="AB3343" s="1">
        <v>9212</v>
      </c>
      <c r="AC3343" s="1">
        <v>0</v>
      </c>
      <c r="AD3343" s="1">
        <v>69</v>
      </c>
      <c r="AE3343" s="1">
        <v>108</v>
      </c>
      <c r="AF3343" s="1">
        <v>859060.5</v>
      </c>
      <c r="AG3343" s="2">
        <v>823044.799999999</v>
      </c>
      <c r="AH3343" s="2">
        <v>12450.152173913</v>
      </c>
      <c r="AI3343" s="2">
        <v>7620.7851851851701</v>
      </c>
      <c r="AJ3343" s="1">
        <v>4</v>
      </c>
      <c r="AK3343" s="1">
        <v>2</v>
      </c>
      <c r="AL3343" s="1">
        <v>3</v>
      </c>
      <c r="AM3343" s="1">
        <v>36</v>
      </c>
      <c r="AN3343" s="1">
        <v>10</v>
      </c>
      <c r="AO3343" s="1">
        <v>70</v>
      </c>
      <c r="AP3343" s="1">
        <v>0</v>
      </c>
      <c r="AQ3343" s="1">
        <v>28</v>
      </c>
      <c r="AR3343" s="1">
        <v>38262.406779661003</v>
      </c>
      <c r="AS3343" s="2">
        <v>12018.002677596</v>
      </c>
      <c r="AT3343" s="1">
        <v>51</v>
      </c>
      <c r="AU3343" s="1">
        <v>126</v>
      </c>
      <c r="AV3343" s="1">
        <v>7</v>
      </c>
      <c r="AW3343" s="1">
        <v>0.28813559322033899</v>
      </c>
      <c r="AX3343" s="2">
        <v>0.38983050847457601</v>
      </c>
      <c r="AY3343" s="2">
        <v>1.0437591003551601</v>
      </c>
      <c r="AZ3343" s="1">
        <v>429531.15</v>
      </c>
      <c r="BA3343" s="1">
        <v>0</v>
      </c>
      <c r="BB3343" s="1">
        <v>1</v>
      </c>
      <c r="BC3343" s="1">
        <v>83</v>
      </c>
    </row>
    <row r="3344" spans="1:55" x14ac:dyDescent="0.3">
      <c r="A3344" s="1">
        <v>4155</v>
      </c>
      <c r="B3344" s="1">
        <v>0</v>
      </c>
      <c r="C3344" s="1">
        <v>316</v>
      </c>
      <c r="D3344" s="2">
        <v>311766.89999999898</v>
      </c>
      <c r="E3344" s="2">
        <v>1884.92879746834</v>
      </c>
      <c r="F3344" s="2">
        <v>1842.8034266904399</v>
      </c>
      <c r="G3344" s="1">
        <v>2009</v>
      </c>
      <c r="H3344" s="2">
        <v>22335.520886075901</v>
      </c>
      <c r="I3344" s="1">
        <v>200</v>
      </c>
      <c r="J3344" s="1">
        <v>31873.3</v>
      </c>
      <c r="K3344" s="1">
        <v>31673.3</v>
      </c>
      <c r="L3344" s="2">
        <v>986.60411392405001</v>
      </c>
      <c r="M3344" s="1">
        <v>1</v>
      </c>
      <c r="N3344" s="1">
        <v>0</v>
      </c>
      <c r="O3344" s="1">
        <v>0</v>
      </c>
      <c r="P3344" s="1">
        <v>1</v>
      </c>
      <c r="Q3344" s="1">
        <v>2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3090</v>
      </c>
      <c r="AB3344" s="1">
        <v>3090</v>
      </c>
      <c r="AC3344" s="1">
        <v>0</v>
      </c>
      <c r="AD3344" s="1">
        <v>133</v>
      </c>
      <c r="AE3344" s="1">
        <v>183</v>
      </c>
      <c r="AF3344" s="2">
        <v>311766.89999999898</v>
      </c>
      <c r="AG3344" s="2">
        <v>283870.599999998</v>
      </c>
      <c r="AH3344" s="2">
        <v>2344.11203007518</v>
      </c>
      <c r="AI3344" s="2">
        <v>1551.20546448086</v>
      </c>
      <c r="AJ3344" s="1">
        <v>4</v>
      </c>
      <c r="AK3344" s="1">
        <v>2</v>
      </c>
      <c r="AL3344" s="1">
        <v>4</v>
      </c>
      <c r="AM3344" s="1">
        <v>1</v>
      </c>
      <c r="AN3344" s="1">
        <v>0</v>
      </c>
      <c r="AO3344" s="1">
        <v>121</v>
      </c>
      <c r="AP3344" s="1">
        <v>66</v>
      </c>
      <c r="AQ3344" s="1">
        <v>62</v>
      </c>
      <c r="AR3344" s="2">
        <v>22335.520886075901</v>
      </c>
      <c r="AS3344" s="2">
        <v>4636.9604962603898</v>
      </c>
      <c r="AT3344" s="1">
        <v>87</v>
      </c>
      <c r="AU3344" s="1">
        <v>229</v>
      </c>
      <c r="AV3344" s="1">
        <v>7</v>
      </c>
      <c r="AW3344" s="2">
        <v>0.275316455696202</v>
      </c>
      <c r="AX3344" s="2">
        <v>0.420886075949367</v>
      </c>
      <c r="AY3344" s="2">
        <v>1.09827118412403</v>
      </c>
      <c r="AZ3344" s="2">
        <v>155884.049999999</v>
      </c>
      <c r="BA3344" s="1">
        <v>0</v>
      </c>
      <c r="BB3344" s="1">
        <v>2</v>
      </c>
      <c r="BC3344" s="1">
        <v>78</v>
      </c>
    </row>
    <row r="3345" spans="1:55" x14ac:dyDescent="0.3">
      <c r="A3345" s="1">
        <v>4173</v>
      </c>
      <c r="B3345" s="1">
        <v>0</v>
      </c>
      <c r="C3345" s="1">
        <v>161</v>
      </c>
      <c r="D3345" s="2">
        <v>661472.59999999905</v>
      </c>
      <c r="E3345" s="2">
        <v>7970.2037267080696</v>
      </c>
      <c r="F3345" s="2">
        <v>8398.5225904760191</v>
      </c>
      <c r="G3345" s="1">
        <v>978</v>
      </c>
      <c r="H3345" s="2">
        <v>31621.9378881987</v>
      </c>
      <c r="I3345" s="1">
        <v>800</v>
      </c>
      <c r="J3345" s="1">
        <v>66632.3</v>
      </c>
      <c r="K3345" s="1">
        <v>65832.3</v>
      </c>
      <c r="L3345" s="2">
        <v>4108.5254658385002</v>
      </c>
      <c r="M3345" s="1">
        <v>1</v>
      </c>
      <c r="N3345" s="1">
        <v>0</v>
      </c>
      <c r="O3345" s="1">
        <v>0</v>
      </c>
      <c r="P3345" s="1">
        <v>1</v>
      </c>
      <c r="Q3345" s="1">
        <v>2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7097</v>
      </c>
      <c r="AB3345" s="1">
        <v>7097</v>
      </c>
      <c r="AC3345" s="1">
        <v>0</v>
      </c>
      <c r="AD3345" s="1">
        <v>65</v>
      </c>
      <c r="AE3345" s="1">
        <v>96</v>
      </c>
      <c r="AF3345" s="2">
        <v>661472.59999999905</v>
      </c>
      <c r="AG3345" s="2">
        <v>621730.19999999902</v>
      </c>
      <c r="AH3345" s="2">
        <v>10176.5015384615</v>
      </c>
      <c r="AI3345" s="2">
        <v>6476.3562499999898</v>
      </c>
      <c r="AJ3345" s="1">
        <v>3</v>
      </c>
      <c r="AK3345" s="1">
        <v>2</v>
      </c>
      <c r="AL3345" s="1">
        <v>3</v>
      </c>
      <c r="AM3345" s="1">
        <v>33</v>
      </c>
      <c r="AN3345" s="1">
        <v>0</v>
      </c>
      <c r="AO3345" s="1">
        <v>68</v>
      </c>
      <c r="AP3345" s="1">
        <v>0</v>
      </c>
      <c r="AQ3345" s="1">
        <v>28</v>
      </c>
      <c r="AR3345" s="2">
        <v>31621.9378881987</v>
      </c>
      <c r="AS3345" s="2">
        <v>13072.104369782701</v>
      </c>
      <c r="AT3345" s="1">
        <v>49</v>
      </c>
      <c r="AU3345" s="1">
        <v>112</v>
      </c>
      <c r="AV3345" s="1">
        <v>7</v>
      </c>
      <c r="AW3345" s="2">
        <v>0.30434782608695599</v>
      </c>
      <c r="AX3345" s="2">
        <v>0.40372670807453398</v>
      </c>
      <c r="AY3345" s="2">
        <v>1.06392226081345</v>
      </c>
      <c r="AZ3345" s="2">
        <v>330736.89999999898</v>
      </c>
      <c r="BA3345" s="1">
        <v>0</v>
      </c>
      <c r="BB3345" s="1">
        <v>2</v>
      </c>
      <c r="BC3345" s="1">
        <v>78</v>
      </c>
    </row>
    <row r="3346" spans="1:55" x14ac:dyDescent="0.3">
      <c r="A3346" s="1">
        <v>4180</v>
      </c>
      <c r="B3346" s="1">
        <v>0</v>
      </c>
      <c r="C3346" s="1">
        <v>238</v>
      </c>
      <c r="D3346" s="2">
        <v>183316.7</v>
      </c>
      <c r="E3346" s="2">
        <v>1435.1718487394901</v>
      </c>
      <c r="F3346" s="2">
        <v>1495.01486740471</v>
      </c>
      <c r="G3346" s="1">
        <v>1273</v>
      </c>
      <c r="H3346" s="2">
        <v>18789.994957983101</v>
      </c>
      <c r="I3346" s="1">
        <v>600</v>
      </c>
      <c r="J3346" s="1">
        <v>29287.9</v>
      </c>
      <c r="K3346" s="1">
        <v>28687.9</v>
      </c>
      <c r="L3346" s="2">
        <v>770.23823529411698</v>
      </c>
      <c r="M3346" s="1">
        <v>1</v>
      </c>
      <c r="N3346" s="1">
        <v>0</v>
      </c>
      <c r="O3346" s="1">
        <v>0</v>
      </c>
      <c r="P3346" s="1">
        <v>2</v>
      </c>
      <c r="Q3346" s="1">
        <v>2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1339</v>
      </c>
      <c r="AB3346" s="1">
        <v>2678</v>
      </c>
      <c r="AC3346" s="1">
        <v>0</v>
      </c>
      <c r="AD3346" s="1">
        <v>85</v>
      </c>
      <c r="AE3346" s="1">
        <v>153</v>
      </c>
      <c r="AF3346" s="2">
        <v>183316.7</v>
      </c>
      <c r="AG3346" s="2">
        <v>158254.20000000001</v>
      </c>
      <c r="AH3346" s="2">
        <v>2156.6670588235202</v>
      </c>
      <c r="AI3346" s="2">
        <v>1034.34117647058</v>
      </c>
      <c r="AJ3346" s="1">
        <v>4</v>
      </c>
      <c r="AK3346" s="1">
        <v>2</v>
      </c>
      <c r="AL3346" s="1">
        <v>5</v>
      </c>
      <c r="AM3346" s="1">
        <v>1</v>
      </c>
      <c r="AN3346" s="1">
        <v>0</v>
      </c>
      <c r="AO3346" s="1">
        <v>77</v>
      </c>
      <c r="AP3346" s="1">
        <v>42</v>
      </c>
      <c r="AQ3346" s="1">
        <v>76</v>
      </c>
      <c r="AR3346" s="2">
        <v>18789.994957983101</v>
      </c>
      <c r="AS3346" s="2">
        <v>4162.4535605848796</v>
      </c>
      <c r="AT3346" s="1">
        <v>74</v>
      </c>
      <c r="AU3346" s="1">
        <v>164</v>
      </c>
      <c r="AV3346" s="1">
        <v>7</v>
      </c>
      <c r="AW3346" s="2">
        <v>0.310924369747899</v>
      </c>
      <c r="AX3346" s="2">
        <v>0.35714285714285698</v>
      </c>
      <c r="AY3346" s="2">
        <v>1.1583686246557701</v>
      </c>
      <c r="AZ3346" s="2">
        <v>91658.95</v>
      </c>
      <c r="BA3346" s="1">
        <v>0</v>
      </c>
      <c r="BB3346" s="1">
        <v>2</v>
      </c>
      <c r="BC3346" s="1">
        <v>78</v>
      </c>
    </row>
    <row r="3347" spans="1:55" x14ac:dyDescent="0.3">
      <c r="A3347" s="1">
        <v>4187</v>
      </c>
      <c r="B3347" s="1">
        <v>0</v>
      </c>
      <c r="C3347" s="1">
        <v>288</v>
      </c>
      <c r="D3347" s="2">
        <v>415377.39999999898</v>
      </c>
      <c r="E3347" s="2">
        <v>2688.9819444444402</v>
      </c>
      <c r="F3347" s="2">
        <v>2809.91050043224</v>
      </c>
      <c r="G3347" s="1">
        <v>1336</v>
      </c>
      <c r="H3347" s="2">
        <v>33739.180902777698</v>
      </c>
      <c r="I3347" s="1">
        <v>800</v>
      </c>
      <c r="J3347" s="1">
        <v>68585.399999999994</v>
      </c>
      <c r="K3347" s="1">
        <v>67785.399999999994</v>
      </c>
      <c r="L3347" s="2">
        <v>1442.28263888888</v>
      </c>
      <c r="M3347" s="1">
        <v>1</v>
      </c>
      <c r="N3347" s="1">
        <v>0</v>
      </c>
      <c r="O3347" s="1">
        <v>0</v>
      </c>
      <c r="P3347" s="1">
        <v>2</v>
      </c>
      <c r="Q3347" s="1">
        <v>2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2327</v>
      </c>
      <c r="AB3347" s="1">
        <v>4654</v>
      </c>
      <c r="AC3347" s="1">
        <v>0</v>
      </c>
      <c r="AD3347" s="1">
        <v>107</v>
      </c>
      <c r="AE3347" s="1">
        <v>181</v>
      </c>
      <c r="AF3347" s="2">
        <v>415377.39999999898</v>
      </c>
      <c r="AG3347" s="2">
        <v>359049.39999999898</v>
      </c>
      <c r="AH3347" s="2">
        <v>3882.0317757009302</v>
      </c>
      <c r="AI3347" s="2">
        <v>1983.6983425414301</v>
      </c>
      <c r="AJ3347" s="1">
        <v>3</v>
      </c>
      <c r="AK3347" s="1">
        <v>2</v>
      </c>
      <c r="AL3347" s="1">
        <v>4</v>
      </c>
      <c r="AM3347" s="1">
        <v>63</v>
      </c>
      <c r="AN3347" s="1">
        <v>0</v>
      </c>
      <c r="AO3347" s="1">
        <v>101</v>
      </c>
      <c r="AP3347" s="1">
        <v>0</v>
      </c>
      <c r="AQ3347" s="1">
        <v>80</v>
      </c>
      <c r="AR3347" s="2">
        <v>33739.180902777698</v>
      </c>
      <c r="AS3347" s="2">
        <v>10756.140320053801</v>
      </c>
      <c r="AT3347" s="1">
        <v>82</v>
      </c>
      <c r="AU3347" s="1">
        <v>206</v>
      </c>
      <c r="AV3347" s="1">
        <v>7</v>
      </c>
      <c r="AW3347" s="2">
        <v>0.28472222222222199</v>
      </c>
      <c r="AX3347" s="2">
        <v>0.37152777777777701</v>
      </c>
      <c r="AY3347" s="2">
        <v>1.15688091945008</v>
      </c>
      <c r="AZ3347" s="2">
        <v>207689.299999999</v>
      </c>
      <c r="BA3347" s="1">
        <v>0</v>
      </c>
      <c r="BB3347" s="1">
        <v>2</v>
      </c>
      <c r="BC3347" s="1">
        <v>78</v>
      </c>
    </row>
    <row r="3348" spans="1:55" x14ac:dyDescent="0.3">
      <c r="A3348" s="1">
        <v>4198</v>
      </c>
      <c r="B3348" s="1">
        <v>0</v>
      </c>
      <c r="C3348" s="1">
        <v>278</v>
      </c>
      <c r="D3348" s="2">
        <v>142402.899999999</v>
      </c>
      <c r="E3348" s="2">
        <v>951.10467625899298</v>
      </c>
      <c r="F3348" s="2">
        <v>1200.80363094319</v>
      </c>
      <c r="G3348" s="1">
        <v>1268</v>
      </c>
      <c r="H3348" s="2">
        <v>19589.258273381201</v>
      </c>
      <c r="I3348" s="1">
        <v>3304</v>
      </c>
      <c r="J3348" s="1">
        <v>25494</v>
      </c>
      <c r="K3348" s="1">
        <v>22190</v>
      </c>
      <c r="L3348" s="2">
        <v>512.24064748201397</v>
      </c>
      <c r="M3348" s="1">
        <v>1</v>
      </c>
      <c r="N3348" s="1">
        <v>0</v>
      </c>
      <c r="O3348" s="1">
        <v>0</v>
      </c>
      <c r="P3348" s="1">
        <v>3</v>
      </c>
      <c r="Q3348" s="1">
        <v>2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734</v>
      </c>
      <c r="AB3348" s="1">
        <v>2202</v>
      </c>
      <c r="AC3348" s="1">
        <v>0</v>
      </c>
      <c r="AD3348" s="1">
        <v>85</v>
      </c>
      <c r="AE3348" s="1">
        <v>193</v>
      </c>
      <c r="AF3348" s="2">
        <v>142402.899999999</v>
      </c>
      <c r="AG3348" s="2">
        <v>122004.2</v>
      </c>
      <c r="AH3348" s="2">
        <v>1675.3282352941101</v>
      </c>
      <c r="AI3348" s="2">
        <v>632.14611398963802</v>
      </c>
      <c r="AJ3348" s="1">
        <v>4</v>
      </c>
      <c r="AK3348" s="1">
        <v>2</v>
      </c>
      <c r="AL3348" s="1">
        <v>5</v>
      </c>
      <c r="AM3348" s="1">
        <v>1</v>
      </c>
      <c r="AN3348" s="1">
        <v>0</v>
      </c>
      <c r="AO3348" s="1">
        <v>81</v>
      </c>
      <c r="AP3348" s="1">
        <v>42</v>
      </c>
      <c r="AQ3348" s="1">
        <v>112</v>
      </c>
      <c r="AR3348" s="2">
        <v>19589.258273381201</v>
      </c>
      <c r="AS3348" s="1">
        <v>3534.9907720488</v>
      </c>
      <c r="AT3348" s="1">
        <v>78</v>
      </c>
      <c r="AU3348" s="1">
        <v>200</v>
      </c>
      <c r="AV3348" s="1">
        <v>7</v>
      </c>
      <c r="AW3348" s="2">
        <v>0.28057553956834502</v>
      </c>
      <c r="AX3348" s="2">
        <v>0.305755395683453</v>
      </c>
      <c r="AY3348" s="2">
        <v>1.16719670306431</v>
      </c>
      <c r="AZ3348" s="2">
        <v>71202.049999999901</v>
      </c>
      <c r="BA3348" s="1">
        <v>0</v>
      </c>
      <c r="BB3348" s="1">
        <v>2</v>
      </c>
      <c r="BC3348" s="1">
        <v>78</v>
      </c>
    </row>
    <row r="3349" spans="1:55" x14ac:dyDescent="0.3">
      <c r="A3349" s="1">
        <v>4205</v>
      </c>
      <c r="B3349" s="1">
        <v>0</v>
      </c>
      <c r="C3349" s="1">
        <v>298</v>
      </c>
      <c r="D3349" s="1">
        <v>486121.6</v>
      </c>
      <c r="E3349" s="2">
        <v>3132.3147651006602</v>
      </c>
      <c r="F3349" s="2">
        <v>3086.1604804613899</v>
      </c>
      <c r="G3349" s="1">
        <v>1579</v>
      </c>
      <c r="H3349" s="2">
        <v>26160.360738255</v>
      </c>
      <c r="I3349" s="1">
        <v>400</v>
      </c>
      <c r="J3349" s="1">
        <v>42590.6</v>
      </c>
      <c r="K3349" s="1">
        <v>42190.6</v>
      </c>
      <c r="L3349" s="2">
        <v>1631.28053691275</v>
      </c>
      <c r="M3349" s="1">
        <v>1</v>
      </c>
      <c r="N3349" s="1">
        <v>0</v>
      </c>
      <c r="O3349" s="1">
        <v>0</v>
      </c>
      <c r="P3349" s="1">
        <v>1</v>
      </c>
      <c r="Q3349" s="1">
        <v>2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4906</v>
      </c>
      <c r="AB3349" s="1">
        <v>4906</v>
      </c>
      <c r="AC3349" s="1">
        <v>0</v>
      </c>
      <c r="AD3349" s="1">
        <v>127</v>
      </c>
      <c r="AE3349" s="1">
        <v>171</v>
      </c>
      <c r="AF3349" s="1">
        <v>486121.6</v>
      </c>
      <c r="AG3349" s="2">
        <v>447308.19999999797</v>
      </c>
      <c r="AH3349" s="2">
        <v>3827.72913385826</v>
      </c>
      <c r="AI3349" s="2">
        <v>2615.8374269005699</v>
      </c>
      <c r="AJ3349" s="1">
        <v>3</v>
      </c>
      <c r="AK3349" s="1">
        <v>2</v>
      </c>
      <c r="AL3349" s="1">
        <v>3</v>
      </c>
      <c r="AM3349" s="1">
        <v>75</v>
      </c>
      <c r="AN3349" s="1">
        <v>0</v>
      </c>
      <c r="AO3349" s="1">
        <v>124</v>
      </c>
      <c r="AP3349" s="1">
        <v>0</v>
      </c>
      <c r="AQ3349" s="1">
        <v>47</v>
      </c>
      <c r="AR3349" s="2">
        <v>26160.360738255</v>
      </c>
      <c r="AS3349" s="2">
        <v>7150.5528514078096</v>
      </c>
      <c r="AT3349" s="1">
        <v>88</v>
      </c>
      <c r="AU3349" s="1">
        <v>210</v>
      </c>
      <c r="AV3349" s="1">
        <v>7</v>
      </c>
      <c r="AW3349" s="2">
        <v>0.29530201342281798</v>
      </c>
      <c r="AX3349" s="2">
        <v>0.42617449664429502</v>
      </c>
      <c r="AY3349" s="2">
        <v>1.0867710451093899</v>
      </c>
      <c r="AZ3349" s="1">
        <v>243061.4</v>
      </c>
      <c r="BA3349" s="1">
        <v>0</v>
      </c>
      <c r="BB3349" s="1">
        <v>2</v>
      </c>
      <c r="BC3349" s="1">
        <v>78</v>
      </c>
    </row>
    <row r="3350" spans="1:55" x14ac:dyDescent="0.3">
      <c r="A3350" s="1">
        <v>4212</v>
      </c>
      <c r="B3350" s="1">
        <v>0</v>
      </c>
      <c r="C3350" s="1">
        <v>186</v>
      </c>
      <c r="D3350" s="1">
        <v>471502</v>
      </c>
      <c r="E3350" s="2">
        <v>4833.1666666666597</v>
      </c>
      <c r="F3350" s="2">
        <v>5667.2401668085504</v>
      </c>
      <c r="G3350" s="1">
        <v>925</v>
      </c>
      <c r="H3350" s="2">
        <v>41054.7983870967</v>
      </c>
      <c r="I3350" s="1">
        <v>900</v>
      </c>
      <c r="J3350" s="1">
        <v>64699.6</v>
      </c>
      <c r="K3350" s="1">
        <v>63799.6</v>
      </c>
      <c r="L3350" s="2">
        <v>2534.95698924731</v>
      </c>
      <c r="M3350" s="1">
        <v>1</v>
      </c>
      <c r="N3350" s="1">
        <v>0</v>
      </c>
      <c r="O3350" s="1">
        <v>1</v>
      </c>
      <c r="P3350" s="1">
        <v>2</v>
      </c>
      <c r="Q3350" s="1">
        <v>3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2</v>
      </c>
      <c r="Z3350" s="1">
        <v>0</v>
      </c>
      <c r="AA3350" s="1">
        <v>2913.5</v>
      </c>
      <c r="AB3350" s="1">
        <v>5827</v>
      </c>
      <c r="AC3350" s="1">
        <v>0</v>
      </c>
      <c r="AD3350" s="1">
        <v>64</v>
      </c>
      <c r="AE3350" s="1">
        <v>122</v>
      </c>
      <c r="AF3350" s="1">
        <v>471502</v>
      </c>
      <c r="AG3350" s="2">
        <v>427467</v>
      </c>
      <c r="AH3350" s="1">
        <v>7367.21875</v>
      </c>
      <c r="AI3350" s="1">
        <v>3503.8278688524601</v>
      </c>
      <c r="AJ3350" s="1">
        <v>4</v>
      </c>
      <c r="AK3350" s="1">
        <v>2</v>
      </c>
      <c r="AL3350" s="1">
        <v>4</v>
      </c>
      <c r="AM3350" s="1">
        <v>34</v>
      </c>
      <c r="AN3350" s="1">
        <v>2</v>
      </c>
      <c r="AO3350" s="1">
        <v>68</v>
      </c>
      <c r="AP3350" s="1">
        <v>0</v>
      </c>
      <c r="AQ3350" s="1">
        <v>52</v>
      </c>
      <c r="AR3350" s="2">
        <v>41054.7983870967</v>
      </c>
      <c r="AS3350" s="1">
        <v>8809.5195939975092</v>
      </c>
      <c r="AT3350" s="1">
        <v>56</v>
      </c>
      <c r="AU3350" s="1">
        <v>130</v>
      </c>
      <c r="AV3350" s="1">
        <v>7</v>
      </c>
      <c r="AW3350" s="2">
        <v>0.30107526881720398</v>
      </c>
      <c r="AX3350" s="2">
        <v>0.34408602150537598</v>
      </c>
      <c r="AY3350" s="2">
        <v>1.10301379989566</v>
      </c>
      <c r="AZ3350" s="1">
        <v>235751.9</v>
      </c>
      <c r="BA3350" s="1">
        <v>0</v>
      </c>
      <c r="BB3350" s="1">
        <v>1</v>
      </c>
      <c r="BC3350" s="1">
        <v>83</v>
      </c>
    </row>
    <row r="3351" spans="1:55" x14ac:dyDescent="0.3">
      <c r="A3351" s="1">
        <v>4223</v>
      </c>
      <c r="B3351" s="1">
        <v>0</v>
      </c>
      <c r="C3351" s="1">
        <v>158</v>
      </c>
      <c r="D3351" s="2">
        <v>807745.99999999895</v>
      </c>
      <c r="E3351" s="2">
        <v>9685.9088607595004</v>
      </c>
      <c r="F3351" s="2">
        <v>12230.140977029199</v>
      </c>
      <c r="G3351" s="1">
        <v>958</v>
      </c>
      <c r="H3351" s="2">
        <v>55337.238607594903</v>
      </c>
      <c r="I3351" s="1">
        <v>500</v>
      </c>
      <c r="J3351" s="1">
        <v>141150.9</v>
      </c>
      <c r="K3351" s="1">
        <v>140650.9</v>
      </c>
      <c r="L3351" s="2">
        <v>5112.3164556962001</v>
      </c>
      <c r="M3351" s="1">
        <v>1</v>
      </c>
      <c r="N3351" s="1">
        <v>0</v>
      </c>
      <c r="O3351" s="1">
        <v>0</v>
      </c>
      <c r="P3351" s="1">
        <v>1</v>
      </c>
      <c r="Q3351" s="1">
        <v>2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5079</v>
      </c>
      <c r="AB3351" s="1">
        <v>5079</v>
      </c>
      <c r="AC3351" s="1">
        <v>0</v>
      </c>
      <c r="AD3351" s="1">
        <v>70</v>
      </c>
      <c r="AE3351" s="1">
        <v>81</v>
      </c>
      <c r="AF3351" s="2">
        <v>807745.99999999895</v>
      </c>
      <c r="AG3351" s="2">
        <v>650065.6</v>
      </c>
      <c r="AH3351" s="2">
        <v>11539.228571428501</v>
      </c>
      <c r="AI3351" s="2">
        <v>8025.5012345678997</v>
      </c>
      <c r="AJ3351" s="1">
        <v>3</v>
      </c>
      <c r="AK3351" s="1">
        <v>3</v>
      </c>
      <c r="AL3351" s="1">
        <v>3</v>
      </c>
      <c r="AM3351" s="1">
        <v>42</v>
      </c>
      <c r="AN3351" s="1">
        <v>0</v>
      </c>
      <c r="AO3351" s="1">
        <v>67</v>
      </c>
      <c r="AP3351" s="1">
        <v>0</v>
      </c>
      <c r="AQ3351" s="1">
        <v>21</v>
      </c>
      <c r="AR3351" s="2">
        <v>55337.238607594903</v>
      </c>
      <c r="AS3351" s="2">
        <v>22967.6762172454</v>
      </c>
      <c r="AT3351" s="1">
        <v>49</v>
      </c>
      <c r="AU3351" s="1">
        <v>109</v>
      </c>
      <c r="AV3351" s="1">
        <v>7</v>
      </c>
      <c r="AW3351" s="1">
        <v>0.310126582278481</v>
      </c>
      <c r="AX3351" s="2">
        <v>0.463576158940397</v>
      </c>
      <c r="AY3351" s="2">
        <v>1.2425607507919101</v>
      </c>
      <c r="AZ3351" s="2">
        <v>403873.59999999899</v>
      </c>
      <c r="BA3351" s="1">
        <v>0</v>
      </c>
      <c r="BB3351" s="1">
        <v>2</v>
      </c>
      <c r="BC3351" s="1">
        <v>82</v>
      </c>
    </row>
    <row r="3352" spans="1:55" x14ac:dyDescent="0.3">
      <c r="A3352" s="1">
        <v>4230</v>
      </c>
      <c r="B3352" s="1">
        <v>0</v>
      </c>
      <c r="C3352" s="1">
        <v>181</v>
      </c>
      <c r="D3352" s="2">
        <v>843355.2</v>
      </c>
      <c r="E3352" s="2">
        <v>8889.6165745856397</v>
      </c>
      <c r="F3352" s="2">
        <v>10025.565103421601</v>
      </c>
      <c r="G3352" s="1">
        <v>1028</v>
      </c>
      <c r="H3352" s="2">
        <v>52551.232044198798</v>
      </c>
      <c r="I3352" s="1">
        <v>700</v>
      </c>
      <c r="J3352" s="1">
        <v>81076.7</v>
      </c>
      <c r="K3352" s="1">
        <v>80376.7</v>
      </c>
      <c r="L3352" s="2">
        <v>4659.4209944751301</v>
      </c>
      <c r="M3352" s="1">
        <v>1</v>
      </c>
      <c r="N3352" s="1">
        <v>0</v>
      </c>
      <c r="O3352" s="1">
        <v>1</v>
      </c>
      <c r="P3352" s="1">
        <v>1</v>
      </c>
      <c r="Q3352" s="1">
        <v>3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1</v>
      </c>
      <c r="Z3352" s="1">
        <v>0</v>
      </c>
      <c r="AA3352" s="1">
        <v>5258</v>
      </c>
      <c r="AB3352" s="1">
        <v>5258</v>
      </c>
      <c r="AC3352" s="1">
        <v>0</v>
      </c>
      <c r="AD3352" s="1">
        <v>70</v>
      </c>
      <c r="AE3352" s="1">
        <v>111</v>
      </c>
      <c r="AF3352" s="2">
        <v>843355.2</v>
      </c>
      <c r="AG3352" s="2">
        <v>765665.39999999898</v>
      </c>
      <c r="AH3352" s="2">
        <v>12047.931428571401</v>
      </c>
      <c r="AI3352" s="1">
        <v>6897.88648648648</v>
      </c>
      <c r="AJ3352" s="1">
        <v>3</v>
      </c>
      <c r="AK3352" s="1">
        <v>2</v>
      </c>
      <c r="AL3352" s="1">
        <v>3</v>
      </c>
      <c r="AM3352" s="1">
        <v>36</v>
      </c>
      <c r="AN3352" s="1">
        <v>0</v>
      </c>
      <c r="AO3352" s="1">
        <v>82</v>
      </c>
      <c r="AP3352" s="1">
        <v>0</v>
      </c>
      <c r="AQ3352" s="1">
        <v>29</v>
      </c>
      <c r="AR3352" s="2">
        <v>52551.232044198798</v>
      </c>
      <c r="AS3352" s="2">
        <v>12696.5477591691</v>
      </c>
      <c r="AT3352" s="1">
        <v>58</v>
      </c>
      <c r="AU3352" s="1">
        <v>123</v>
      </c>
      <c r="AV3352" s="1">
        <v>7</v>
      </c>
      <c r="AW3352" s="2">
        <v>0.32044198895027598</v>
      </c>
      <c r="AX3352" s="2">
        <v>0.386740331491712</v>
      </c>
      <c r="AY3352" s="2">
        <v>1.1014670376903499</v>
      </c>
      <c r="AZ3352" s="2">
        <v>421678.5</v>
      </c>
      <c r="BA3352" s="1">
        <v>0</v>
      </c>
      <c r="BB3352" s="1">
        <v>1</v>
      </c>
      <c r="BC3352" s="1">
        <v>83</v>
      </c>
    </row>
    <row r="3353" spans="1:55" x14ac:dyDescent="0.3">
      <c r="A3353" s="1">
        <v>4237</v>
      </c>
      <c r="B3353" s="1">
        <v>0</v>
      </c>
      <c r="C3353" s="1">
        <v>301</v>
      </c>
      <c r="D3353" s="2">
        <v>375276.299999999</v>
      </c>
      <c r="E3353" s="2">
        <v>2333.0102990033101</v>
      </c>
      <c r="F3353" s="2">
        <v>2424.6387966719699</v>
      </c>
      <c r="G3353" s="1">
        <v>1943</v>
      </c>
      <c r="H3353" s="2">
        <v>33601.393687707598</v>
      </c>
      <c r="I3353" s="1">
        <v>1100</v>
      </c>
      <c r="J3353" s="1">
        <v>53335.5</v>
      </c>
      <c r="K3353" s="1">
        <v>52235.5</v>
      </c>
      <c r="L3353" s="2">
        <v>1246.7651162790601</v>
      </c>
      <c r="M3353" s="1">
        <v>1</v>
      </c>
      <c r="N3353" s="1">
        <v>0</v>
      </c>
      <c r="O3353" s="1">
        <v>0</v>
      </c>
      <c r="P3353" s="1">
        <v>1</v>
      </c>
      <c r="Q3353" s="1">
        <v>2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3027</v>
      </c>
      <c r="AB3353" s="1">
        <v>3027</v>
      </c>
      <c r="AC3353" s="1">
        <v>0</v>
      </c>
      <c r="AD3353" s="1">
        <v>123</v>
      </c>
      <c r="AE3353" s="1">
        <v>178</v>
      </c>
      <c r="AF3353" s="2">
        <v>375276.299999999</v>
      </c>
      <c r="AG3353" s="2">
        <v>326959.79999999801</v>
      </c>
      <c r="AH3353" s="2">
        <v>3051.0268292682899</v>
      </c>
      <c r="AI3353" s="2">
        <v>1836.85280898875</v>
      </c>
      <c r="AJ3353" s="1">
        <v>4</v>
      </c>
      <c r="AK3353" s="1">
        <v>2</v>
      </c>
      <c r="AL3353" s="1">
        <v>4</v>
      </c>
      <c r="AM3353" s="1">
        <v>1</v>
      </c>
      <c r="AN3353" s="1">
        <v>0</v>
      </c>
      <c r="AO3353" s="1">
        <v>119</v>
      </c>
      <c r="AP3353" s="1">
        <v>63</v>
      </c>
      <c r="AQ3353" s="1">
        <v>59</v>
      </c>
      <c r="AR3353" s="2">
        <v>33601.393687707598</v>
      </c>
      <c r="AS3353" s="2">
        <v>8978.1055950607606</v>
      </c>
      <c r="AT3353" s="1">
        <v>90</v>
      </c>
      <c r="AU3353" s="1">
        <v>211</v>
      </c>
      <c r="AV3353" s="1">
        <v>7</v>
      </c>
      <c r="AW3353" s="2">
        <v>0.29900332225913601</v>
      </c>
      <c r="AX3353" s="2">
        <v>0.408637873754152</v>
      </c>
      <c r="AY3353" s="2">
        <v>1.14777504757466</v>
      </c>
      <c r="AZ3353" s="2">
        <v>187638.74999999901</v>
      </c>
      <c r="BA3353" s="1">
        <v>0</v>
      </c>
      <c r="BB3353" s="1">
        <v>2</v>
      </c>
      <c r="BC3353" s="1">
        <v>78</v>
      </c>
    </row>
    <row r="3354" spans="1:55" x14ac:dyDescent="0.3">
      <c r="A3354" s="1">
        <v>4248</v>
      </c>
      <c r="B3354" s="1">
        <v>0</v>
      </c>
      <c r="C3354" s="1">
        <v>164</v>
      </c>
      <c r="D3354" s="2">
        <v>716202.7</v>
      </c>
      <c r="E3354" s="2">
        <v>8451.1286585365797</v>
      </c>
      <c r="F3354" s="2">
        <v>10116.4287738576</v>
      </c>
      <c r="G3354" s="1">
        <v>892</v>
      </c>
      <c r="H3354" s="2">
        <v>33478.638414634101</v>
      </c>
      <c r="I3354" s="1">
        <v>700</v>
      </c>
      <c r="J3354" s="1">
        <v>77819.5</v>
      </c>
      <c r="K3354" s="1">
        <v>77119.5</v>
      </c>
      <c r="L3354" s="2">
        <v>4367.0896341463404</v>
      </c>
      <c r="M3354" s="1">
        <v>1</v>
      </c>
      <c r="N3354" s="1">
        <v>0</v>
      </c>
      <c r="O3354" s="1">
        <v>0</v>
      </c>
      <c r="P3354" s="1">
        <v>1</v>
      </c>
      <c r="Q3354" s="1">
        <v>2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3438</v>
      </c>
      <c r="AB3354" s="1">
        <v>3438</v>
      </c>
      <c r="AC3354" s="1">
        <v>0</v>
      </c>
      <c r="AD3354" s="1">
        <v>60</v>
      </c>
      <c r="AE3354" s="1">
        <v>104</v>
      </c>
      <c r="AF3354" s="2">
        <v>716202.7</v>
      </c>
      <c r="AG3354" s="2">
        <v>669782.4</v>
      </c>
      <c r="AH3354" s="2">
        <v>11936.711666666601</v>
      </c>
      <c r="AI3354" s="2">
        <v>6440.2153846153797</v>
      </c>
      <c r="AJ3354" s="1">
        <v>3</v>
      </c>
      <c r="AK3354" s="1">
        <v>2</v>
      </c>
      <c r="AL3354" s="1">
        <v>3</v>
      </c>
      <c r="AM3354" s="1">
        <v>31</v>
      </c>
      <c r="AN3354" s="1">
        <v>0</v>
      </c>
      <c r="AO3354" s="1">
        <v>80</v>
      </c>
      <c r="AP3354" s="1">
        <v>0</v>
      </c>
      <c r="AQ3354" s="1">
        <v>24</v>
      </c>
      <c r="AR3354" s="2">
        <v>33478.638414634101</v>
      </c>
      <c r="AS3354" s="2">
        <v>11783.0944280271</v>
      </c>
      <c r="AT3354" s="1">
        <v>51</v>
      </c>
      <c r="AU3354" s="1">
        <v>113</v>
      </c>
      <c r="AV3354" s="1">
        <v>7</v>
      </c>
      <c r="AW3354" s="2">
        <v>0.310975609756097</v>
      </c>
      <c r="AX3354" s="2">
        <v>0.36585365853658502</v>
      </c>
      <c r="AY3354" s="2">
        <v>1.06930653895951</v>
      </c>
      <c r="AZ3354" s="2">
        <v>358101.95</v>
      </c>
      <c r="BA3354" s="1">
        <v>0</v>
      </c>
      <c r="BB3354" s="1">
        <v>2</v>
      </c>
      <c r="BC3354" s="1">
        <v>78</v>
      </c>
    </row>
    <row r="3355" spans="1:55" x14ac:dyDescent="0.3">
      <c r="A3355" s="1">
        <v>4255</v>
      </c>
      <c r="B3355" s="1">
        <v>0</v>
      </c>
      <c r="C3355" s="1">
        <v>79</v>
      </c>
      <c r="D3355" s="2">
        <v>87884.599999999904</v>
      </c>
      <c r="E3355" s="2">
        <v>2082.0810126582201</v>
      </c>
      <c r="F3355" s="2">
        <v>1975.4140701982899</v>
      </c>
      <c r="G3355" s="1">
        <v>551</v>
      </c>
      <c r="H3355" s="2">
        <v>14748.164556962</v>
      </c>
      <c r="I3355" s="1">
        <v>200</v>
      </c>
      <c r="J3355" s="1">
        <v>26146.400000000001</v>
      </c>
      <c r="K3355" s="1">
        <v>25946.400000000001</v>
      </c>
      <c r="L3355" s="2">
        <v>1112.46329113924</v>
      </c>
      <c r="M3355" s="1">
        <v>1</v>
      </c>
      <c r="N3355" s="1">
        <v>0</v>
      </c>
      <c r="O3355" s="1">
        <v>0</v>
      </c>
      <c r="P3355" s="1">
        <v>1</v>
      </c>
      <c r="Q3355" s="1">
        <v>2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3060</v>
      </c>
      <c r="AB3355" s="1">
        <v>3060</v>
      </c>
      <c r="AC3355" s="1">
        <v>0</v>
      </c>
      <c r="AD3355" s="1">
        <v>33</v>
      </c>
      <c r="AE3355" s="1">
        <v>46</v>
      </c>
      <c r="AF3355" s="2">
        <v>87884.599999999904</v>
      </c>
      <c r="AG3355" s="2">
        <v>76599.799999999901</v>
      </c>
      <c r="AH3355" s="2">
        <v>2663.16969696969</v>
      </c>
      <c r="AI3355" s="2">
        <v>1665.21304347826</v>
      </c>
      <c r="AJ3355" s="1">
        <v>4</v>
      </c>
      <c r="AK3355" s="1">
        <v>2</v>
      </c>
      <c r="AL3355" s="1">
        <v>4</v>
      </c>
      <c r="AM3355" s="1">
        <v>1</v>
      </c>
      <c r="AN3355" s="1">
        <v>0</v>
      </c>
      <c r="AO3355" s="1">
        <v>32</v>
      </c>
      <c r="AP3355" s="1">
        <v>18</v>
      </c>
      <c r="AQ3355" s="1">
        <v>14</v>
      </c>
      <c r="AR3355" s="2">
        <v>14748.164556962</v>
      </c>
      <c r="AS3355" s="2">
        <v>4104.7685466164503</v>
      </c>
      <c r="AT3355" s="1">
        <v>26</v>
      </c>
      <c r="AU3355" s="1">
        <v>53</v>
      </c>
      <c r="AV3355" s="1">
        <v>7</v>
      </c>
      <c r="AW3355" s="2">
        <v>0.329113924050632</v>
      </c>
      <c r="AX3355" s="2">
        <v>0.417721518987341</v>
      </c>
      <c r="AY3355" s="2">
        <v>1.1473215334765801</v>
      </c>
      <c r="AZ3355" s="2">
        <v>43942.8999999999</v>
      </c>
      <c r="BA3355" s="2">
        <v>8.3999999999999897</v>
      </c>
      <c r="BB3355" s="1">
        <v>2</v>
      </c>
      <c r="BC3355" s="1">
        <v>73.8</v>
      </c>
    </row>
    <row r="3356" spans="1:55" x14ac:dyDescent="0.3">
      <c r="A3356" s="1">
        <v>4262</v>
      </c>
      <c r="B3356" s="1">
        <v>0</v>
      </c>
      <c r="C3356" s="1">
        <v>167</v>
      </c>
      <c r="D3356" s="1">
        <v>226840.6</v>
      </c>
      <c r="E3356" s="2">
        <v>2473.2383233532801</v>
      </c>
      <c r="F3356" s="2">
        <v>2618.72295683737</v>
      </c>
      <c r="G3356" s="1">
        <v>972</v>
      </c>
      <c r="H3356" s="2">
        <v>23756.636526946098</v>
      </c>
      <c r="I3356" s="1">
        <v>900</v>
      </c>
      <c r="J3356" s="1">
        <v>41635.9</v>
      </c>
      <c r="K3356" s="1">
        <v>40735.9</v>
      </c>
      <c r="L3356" s="2">
        <v>1358.32694610778</v>
      </c>
      <c r="M3356" s="1">
        <v>1</v>
      </c>
      <c r="N3356" s="1">
        <v>0</v>
      </c>
      <c r="O3356" s="1">
        <v>0</v>
      </c>
      <c r="P3356" s="1">
        <v>1</v>
      </c>
      <c r="Q3356" s="1">
        <v>2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2868</v>
      </c>
      <c r="AB3356" s="1">
        <v>2868</v>
      </c>
      <c r="AC3356" s="1">
        <v>0</v>
      </c>
      <c r="AD3356" s="1">
        <v>65</v>
      </c>
      <c r="AE3356" s="1">
        <v>102</v>
      </c>
      <c r="AF3356" s="1">
        <v>226840.6</v>
      </c>
      <c r="AG3356" s="2">
        <v>186190.2</v>
      </c>
      <c r="AH3356" s="2">
        <v>3489.85538461538</v>
      </c>
      <c r="AI3356" s="2">
        <v>1825.3941176470601</v>
      </c>
      <c r="AJ3356" s="1">
        <v>4</v>
      </c>
      <c r="AK3356" s="1">
        <v>2</v>
      </c>
      <c r="AL3356" s="1">
        <v>4</v>
      </c>
      <c r="AM3356" s="1">
        <v>1</v>
      </c>
      <c r="AN3356" s="1">
        <v>0</v>
      </c>
      <c r="AO3356" s="1">
        <v>75</v>
      </c>
      <c r="AP3356" s="1">
        <v>32</v>
      </c>
      <c r="AQ3356" s="1">
        <v>27</v>
      </c>
      <c r="AR3356" s="2">
        <v>23756.636526946098</v>
      </c>
      <c r="AS3356" s="2">
        <v>6438.1209955370896</v>
      </c>
      <c r="AT3356" s="1">
        <v>41</v>
      </c>
      <c r="AU3356" s="1">
        <v>126</v>
      </c>
      <c r="AV3356" s="1">
        <v>7</v>
      </c>
      <c r="AW3356" s="2">
        <v>0.245508982035928</v>
      </c>
      <c r="AX3356" s="2">
        <v>0.389221556886227</v>
      </c>
      <c r="AY3356" s="2">
        <v>1.21832728038317</v>
      </c>
      <c r="AZ3356" s="2">
        <v>113420.9</v>
      </c>
      <c r="BA3356" s="1">
        <v>0</v>
      </c>
      <c r="BB3356" s="1">
        <v>2</v>
      </c>
      <c r="BC3356" s="1">
        <v>78</v>
      </c>
    </row>
    <row r="3357" spans="1:55" x14ac:dyDescent="0.3">
      <c r="A3357" s="1">
        <v>4273</v>
      </c>
      <c r="B3357" s="1">
        <v>0</v>
      </c>
      <c r="C3357" s="1">
        <v>123</v>
      </c>
      <c r="D3357" s="1">
        <v>129860.9</v>
      </c>
      <c r="E3357" s="2">
        <v>1765.39268292682</v>
      </c>
      <c r="F3357" s="2">
        <v>1712.7780811996099</v>
      </c>
      <c r="G3357" s="1">
        <v>727</v>
      </c>
      <c r="H3357" s="2">
        <v>33169.338211382099</v>
      </c>
      <c r="I3357" s="1">
        <v>600</v>
      </c>
      <c r="J3357" s="1">
        <v>44072.6</v>
      </c>
      <c r="K3357" s="1">
        <v>43472.6</v>
      </c>
      <c r="L3357" s="2">
        <v>1055.77967479674</v>
      </c>
      <c r="M3357" s="1">
        <v>1</v>
      </c>
      <c r="N3357" s="1">
        <v>0</v>
      </c>
      <c r="O3357" s="1">
        <v>0</v>
      </c>
      <c r="P3357" s="1">
        <v>1</v>
      </c>
      <c r="Q3357" s="1">
        <v>2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2565</v>
      </c>
      <c r="AB3357" s="1">
        <v>2565</v>
      </c>
      <c r="AC3357" s="1">
        <v>0</v>
      </c>
      <c r="AD3357" s="1">
        <v>61</v>
      </c>
      <c r="AE3357" s="1">
        <v>62</v>
      </c>
      <c r="AF3357" s="1">
        <v>129860.9</v>
      </c>
      <c r="AG3357" s="2">
        <v>87282.399999999907</v>
      </c>
      <c r="AH3357" s="2">
        <v>2128.86721311475</v>
      </c>
      <c r="AI3357" s="2">
        <v>1407.7806451612801</v>
      </c>
      <c r="AJ3357" s="1">
        <v>4</v>
      </c>
      <c r="AK3357" s="1">
        <v>2</v>
      </c>
      <c r="AL3357" s="1">
        <v>3</v>
      </c>
      <c r="AM3357" s="1">
        <v>13</v>
      </c>
      <c r="AN3357" s="1">
        <v>0</v>
      </c>
      <c r="AO3357" s="1">
        <v>43</v>
      </c>
      <c r="AP3357" s="1">
        <v>24</v>
      </c>
      <c r="AQ3357" s="1">
        <v>19</v>
      </c>
      <c r="AR3357" s="2">
        <v>33169.338211382099</v>
      </c>
      <c r="AS3357" s="1">
        <v>7896.1904292722302</v>
      </c>
      <c r="AT3357" s="1">
        <v>37</v>
      </c>
      <c r="AU3357" s="1">
        <v>86</v>
      </c>
      <c r="AV3357" s="1">
        <v>7</v>
      </c>
      <c r="AW3357" s="2">
        <v>0.30081300813008099</v>
      </c>
      <c r="AX3357" s="2">
        <v>0.49593495934959297</v>
      </c>
      <c r="AY3357" s="2">
        <v>1.4878245786091999</v>
      </c>
      <c r="AZ3357" s="2">
        <v>64931.049999999901</v>
      </c>
      <c r="BA3357" s="1">
        <v>0</v>
      </c>
      <c r="BB3357" s="1">
        <v>2</v>
      </c>
      <c r="BC3357" s="1">
        <v>78</v>
      </c>
    </row>
    <row r="3358" spans="1:55" x14ac:dyDescent="0.3">
      <c r="A3358" s="1">
        <v>4280</v>
      </c>
      <c r="B3358" s="1">
        <v>0</v>
      </c>
      <c r="C3358" s="1">
        <v>140</v>
      </c>
      <c r="D3358" s="1">
        <v>568730.6</v>
      </c>
      <c r="E3358" s="2">
        <v>7510.3385714285696</v>
      </c>
      <c r="F3358" s="2">
        <v>9212.6510502934307</v>
      </c>
      <c r="G3358" s="1">
        <v>696</v>
      </c>
      <c r="H3358" s="1">
        <v>65661.579285714295</v>
      </c>
      <c r="I3358" s="1">
        <v>800</v>
      </c>
      <c r="J3358" s="1">
        <v>92322.8</v>
      </c>
      <c r="K3358" s="1">
        <v>91522.8</v>
      </c>
      <c r="L3358" s="2">
        <v>4062.3614285714202</v>
      </c>
      <c r="M3358" s="1">
        <v>1</v>
      </c>
      <c r="N3358" s="1">
        <v>0</v>
      </c>
      <c r="O3358" s="1">
        <v>0</v>
      </c>
      <c r="P3358" s="1">
        <v>2</v>
      </c>
      <c r="Q3358" s="1">
        <v>2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3226.5</v>
      </c>
      <c r="AB3358" s="1">
        <v>6453</v>
      </c>
      <c r="AC3358" s="1">
        <v>0</v>
      </c>
      <c r="AD3358" s="1">
        <v>48</v>
      </c>
      <c r="AE3358" s="1">
        <v>92</v>
      </c>
      <c r="AF3358" s="1">
        <v>568730.6</v>
      </c>
      <c r="AG3358" s="2">
        <v>482716.8</v>
      </c>
      <c r="AH3358" s="2">
        <v>11848.554166666599</v>
      </c>
      <c r="AI3358" s="2">
        <v>5246.9217391304301</v>
      </c>
      <c r="AJ3358" s="1">
        <v>3</v>
      </c>
      <c r="AK3358" s="1">
        <v>2</v>
      </c>
      <c r="AL3358" s="1">
        <v>4</v>
      </c>
      <c r="AM3358" s="1">
        <v>25</v>
      </c>
      <c r="AN3358" s="1">
        <v>0</v>
      </c>
      <c r="AO3358" s="1">
        <v>56</v>
      </c>
      <c r="AP3358" s="1">
        <v>0</v>
      </c>
      <c r="AQ3358" s="1">
        <v>36</v>
      </c>
      <c r="AR3358" s="1">
        <v>65661.579285714295</v>
      </c>
      <c r="AS3358" s="2">
        <v>13271.4015035712</v>
      </c>
      <c r="AT3358" s="1">
        <v>39</v>
      </c>
      <c r="AU3358" s="1">
        <v>101</v>
      </c>
      <c r="AV3358" s="1">
        <v>7</v>
      </c>
      <c r="AW3358" s="2">
        <v>0.27857142857142803</v>
      </c>
      <c r="AX3358" s="2">
        <v>0.34285714285714203</v>
      </c>
      <c r="AY3358" s="2">
        <v>1.1781868789319101</v>
      </c>
      <c r="AZ3358" s="2">
        <v>284365.89999999898</v>
      </c>
      <c r="BA3358" s="1">
        <v>0</v>
      </c>
      <c r="BB3358" s="1">
        <v>2</v>
      </c>
      <c r="BC3358" s="1">
        <v>78</v>
      </c>
    </row>
    <row r="3359" spans="1:55" x14ac:dyDescent="0.3">
      <c r="A3359" s="1">
        <v>4287</v>
      </c>
      <c r="B3359" s="1">
        <v>0</v>
      </c>
      <c r="C3359" s="1">
        <v>301</v>
      </c>
      <c r="D3359" s="2">
        <v>582065.19999999995</v>
      </c>
      <c r="E3359" s="2">
        <v>3623.7348837209202</v>
      </c>
      <c r="F3359" s="2">
        <v>4609.4257933874696</v>
      </c>
      <c r="G3359" s="1">
        <v>1212</v>
      </c>
      <c r="H3359" s="2">
        <v>56580.638870431801</v>
      </c>
      <c r="I3359" s="1">
        <v>300</v>
      </c>
      <c r="J3359" s="1">
        <v>89401.8</v>
      </c>
      <c r="K3359" s="1">
        <v>89101.8</v>
      </c>
      <c r="L3359" s="2">
        <v>1933.7714285714201</v>
      </c>
      <c r="M3359" s="1">
        <v>1</v>
      </c>
      <c r="N3359" s="1">
        <v>0</v>
      </c>
      <c r="O3359" s="1">
        <v>0</v>
      </c>
      <c r="P3359" s="1">
        <v>3</v>
      </c>
      <c r="Q3359" s="1">
        <v>2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2">
        <v>2549.3333333333298</v>
      </c>
      <c r="AB3359" s="1">
        <v>7648</v>
      </c>
      <c r="AC3359" s="1">
        <v>0</v>
      </c>
      <c r="AD3359" s="1">
        <v>99</v>
      </c>
      <c r="AE3359" s="1">
        <v>202</v>
      </c>
      <c r="AF3359" s="2">
        <v>582065.19999999995</v>
      </c>
      <c r="AG3359" s="2">
        <v>508678.99999999901</v>
      </c>
      <c r="AH3359" s="2">
        <v>5879.4464646464603</v>
      </c>
      <c r="AI3359" s="2">
        <v>2518.2128712871199</v>
      </c>
      <c r="AJ3359" s="1">
        <v>3</v>
      </c>
      <c r="AK3359" s="1">
        <v>2</v>
      </c>
      <c r="AL3359" s="1">
        <v>5</v>
      </c>
      <c r="AM3359" s="1">
        <v>59</v>
      </c>
      <c r="AN3359" s="1">
        <v>0</v>
      </c>
      <c r="AO3359" s="1">
        <v>94</v>
      </c>
      <c r="AP3359" s="1">
        <v>0</v>
      </c>
      <c r="AQ3359" s="1">
        <v>108</v>
      </c>
      <c r="AR3359" s="2">
        <v>56580.638870431801</v>
      </c>
      <c r="AS3359" s="2">
        <v>17525.902510723499</v>
      </c>
      <c r="AT3359" s="1">
        <v>88</v>
      </c>
      <c r="AU3359" s="1">
        <v>213</v>
      </c>
      <c r="AV3359" s="1">
        <v>7</v>
      </c>
      <c r="AW3359" s="1">
        <v>0.29235880398671099</v>
      </c>
      <c r="AX3359" s="2">
        <v>0.32890365448504899</v>
      </c>
      <c r="AY3359" s="2">
        <v>1.14426819271092</v>
      </c>
      <c r="AZ3359" s="1">
        <v>291033.2</v>
      </c>
      <c r="BA3359" s="1">
        <v>0</v>
      </c>
      <c r="BB3359" s="1">
        <v>2</v>
      </c>
      <c r="BC3359" s="1">
        <v>78</v>
      </c>
    </row>
    <row r="3360" spans="1:55" x14ac:dyDescent="0.3">
      <c r="A3360" s="1">
        <v>4298</v>
      </c>
      <c r="B3360" s="1">
        <v>0</v>
      </c>
      <c r="C3360" s="1">
        <v>54</v>
      </c>
      <c r="D3360" s="2">
        <v>62077.1</v>
      </c>
      <c r="E3360" s="2">
        <v>1866.4722222222199</v>
      </c>
      <c r="F3360" s="2">
        <v>2019.2076673613301</v>
      </c>
      <c r="G3360" s="1">
        <v>442</v>
      </c>
      <c r="H3360" s="2">
        <v>19138.262962962901</v>
      </c>
      <c r="I3360" s="1">
        <v>600</v>
      </c>
      <c r="J3360" s="1">
        <v>26323.3</v>
      </c>
      <c r="K3360" s="1">
        <v>25723.3</v>
      </c>
      <c r="L3360" s="2">
        <v>1149.57592592592</v>
      </c>
      <c r="M3360" s="1">
        <v>1</v>
      </c>
      <c r="N3360" s="1">
        <v>0</v>
      </c>
      <c r="O3360" s="1">
        <v>0</v>
      </c>
      <c r="P3360" s="1">
        <v>1</v>
      </c>
      <c r="Q3360" s="1">
        <v>2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1789</v>
      </c>
      <c r="AB3360" s="1">
        <v>1789</v>
      </c>
      <c r="AC3360" s="1">
        <v>0</v>
      </c>
      <c r="AD3360" s="1">
        <v>27</v>
      </c>
      <c r="AE3360" s="1">
        <v>27</v>
      </c>
      <c r="AF3360" s="2">
        <v>62077.1</v>
      </c>
      <c r="AG3360" s="2">
        <v>38712.3999999999</v>
      </c>
      <c r="AH3360" s="2">
        <v>2299.1518518518501</v>
      </c>
      <c r="AI3360" s="2">
        <v>1433.7925925925899</v>
      </c>
      <c r="AJ3360" s="1">
        <v>4</v>
      </c>
      <c r="AK3360" s="1">
        <v>2</v>
      </c>
      <c r="AL3360" s="1">
        <v>4</v>
      </c>
      <c r="AM3360" s="1">
        <v>1</v>
      </c>
      <c r="AN3360" s="1">
        <v>0</v>
      </c>
      <c r="AO3360" s="1">
        <v>18</v>
      </c>
      <c r="AP3360" s="1">
        <v>14</v>
      </c>
      <c r="AQ3360" s="1">
        <v>9</v>
      </c>
      <c r="AR3360" s="2">
        <v>19138.262962962901</v>
      </c>
      <c r="AS3360" s="2">
        <v>4608.6695395762099</v>
      </c>
      <c r="AT3360" s="1">
        <v>18</v>
      </c>
      <c r="AU3360" s="1">
        <v>36</v>
      </c>
      <c r="AV3360" s="1">
        <v>7</v>
      </c>
      <c r="AW3360" s="2">
        <v>0.33333333333333298</v>
      </c>
      <c r="AX3360" s="1">
        <v>0.5</v>
      </c>
      <c r="AY3360" s="2">
        <v>1.6035456339570699</v>
      </c>
      <c r="AZ3360" s="2">
        <v>31039.15</v>
      </c>
      <c r="BA3360" s="1">
        <v>18.399999999999999</v>
      </c>
      <c r="BB3360" s="1">
        <v>2</v>
      </c>
      <c r="BC3360" s="1">
        <v>68.8</v>
      </c>
    </row>
    <row r="3361" spans="1:55" x14ac:dyDescent="0.3">
      <c r="A3361" s="1">
        <v>4305</v>
      </c>
      <c r="B3361" s="1">
        <v>0</v>
      </c>
      <c r="C3361" s="1">
        <v>160</v>
      </c>
      <c r="D3361" s="2">
        <v>175773.8</v>
      </c>
      <c r="E3361" s="2">
        <v>2096.8162499999899</v>
      </c>
      <c r="F3361" s="2">
        <v>2097.8756980308399</v>
      </c>
      <c r="G3361" s="1">
        <v>994</v>
      </c>
      <c r="H3361" s="2">
        <v>17196.8299999999</v>
      </c>
      <c r="I3361" s="1">
        <v>500</v>
      </c>
      <c r="J3361" s="1">
        <v>29685.9</v>
      </c>
      <c r="K3361" s="1">
        <v>29185.9</v>
      </c>
      <c r="L3361" s="2">
        <v>1098.5862500000001</v>
      </c>
      <c r="M3361" s="1">
        <v>1</v>
      </c>
      <c r="N3361" s="1">
        <v>0</v>
      </c>
      <c r="O3361" s="1">
        <v>0</v>
      </c>
      <c r="P3361" s="1">
        <v>1</v>
      </c>
      <c r="Q3361" s="1">
        <v>2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2626</v>
      </c>
      <c r="AB3361" s="1">
        <v>2626</v>
      </c>
      <c r="AC3361" s="1">
        <v>0</v>
      </c>
      <c r="AD3361" s="1">
        <v>67</v>
      </c>
      <c r="AE3361" s="1">
        <v>93</v>
      </c>
      <c r="AF3361" s="2">
        <v>175773.8</v>
      </c>
      <c r="AG3361" s="2">
        <v>159716.79999999999</v>
      </c>
      <c r="AH3361" s="2">
        <v>2623.4895522388001</v>
      </c>
      <c r="AI3361" s="2">
        <v>1717.3849462365599</v>
      </c>
      <c r="AJ3361" s="1">
        <v>4</v>
      </c>
      <c r="AK3361" s="1">
        <v>2</v>
      </c>
      <c r="AL3361" s="1">
        <v>4</v>
      </c>
      <c r="AM3361" s="1">
        <v>1</v>
      </c>
      <c r="AN3361" s="1">
        <v>0</v>
      </c>
      <c r="AO3361" s="1">
        <v>65</v>
      </c>
      <c r="AP3361" s="1">
        <v>33</v>
      </c>
      <c r="AQ3361" s="1">
        <v>28</v>
      </c>
      <c r="AR3361" s="2">
        <v>17196.8299999999</v>
      </c>
      <c r="AS3361" s="2">
        <v>4715.2324400151401</v>
      </c>
      <c r="AT3361" s="1">
        <v>46</v>
      </c>
      <c r="AU3361" s="1">
        <v>114</v>
      </c>
      <c r="AV3361" s="1">
        <v>7</v>
      </c>
      <c r="AW3361" s="1">
        <v>0.28749999999999998</v>
      </c>
      <c r="AX3361" s="1">
        <v>0.41875000000000001</v>
      </c>
      <c r="AY3361" s="2">
        <v>1.1005341955260799</v>
      </c>
      <c r="AZ3361" s="2">
        <v>87887.5</v>
      </c>
      <c r="BA3361" s="1">
        <v>0</v>
      </c>
      <c r="BB3361" s="1">
        <v>2</v>
      </c>
      <c r="BC3361" s="1">
        <v>78</v>
      </c>
    </row>
    <row r="3362" spans="1:55" x14ac:dyDescent="0.3">
      <c r="A3362" s="1">
        <v>5420</v>
      </c>
      <c r="B3362" s="1">
        <v>0</v>
      </c>
      <c r="C3362" s="1">
        <v>122</v>
      </c>
      <c r="D3362" s="1">
        <v>602663.30000000005</v>
      </c>
      <c r="E3362" s="1">
        <v>9614.4778688524602</v>
      </c>
      <c r="F3362" s="2">
        <v>12550.909687859699</v>
      </c>
      <c r="G3362" s="1">
        <v>807</v>
      </c>
      <c r="H3362" s="2">
        <v>52229.318032786898</v>
      </c>
      <c r="I3362" s="1">
        <v>200</v>
      </c>
      <c r="J3362" s="1">
        <v>137440</v>
      </c>
      <c r="K3362" s="1">
        <v>137240</v>
      </c>
      <c r="L3362" s="2">
        <v>4939.86311475409</v>
      </c>
      <c r="M3362" s="1">
        <v>1</v>
      </c>
      <c r="N3362" s="1">
        <v>0</v>
      </c>
      <c r="O3362" s="1">
        <v>0</v>
      </c>
      <c r="P3362" s="1">
        <v>0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55</v>
      </c>
      <c r="AE3362" s="1">
        <v>57</v>
      </c>
      <c r="AF3362" s="1">
        <v>602663.30000000005</v>
      </c>
      <c r="AG3362" s="1">
        <v>489600</v>
      </c>
      <c r="AH3362" s="2">
        <v>10957.5145454545</v>
      </c>
      <c r="AI3362" s="2">
        <v>8589.4736842105194</v>
      </c>
      <c r="AJ3362" s="1">
        <v>2</v>
      </c>
      <c r="AK3362" s="1">
        <v>3</v>
      </c>
      <c r="AL3362" s="1">
        <v>2</v>
      </c>
      <c r="AM3362" s="1">
        <v>28</v>
      </c>
      <c r="AN3362" s="1">
        <v>0</v>
      </c>
      <c r="AO3362" s="1">
        <v>67</v>
      </c>
      <c r="AP3362" s="1">
        <v>0</v>
      </c>
      <c r="AQ3362" s="1">
        <v>0</v>
      </c>
      <c r="AR3362" s="2">
        <v>52229.318032786898</v>
      </c>
      <c r="AS3362" s="2">
        <v>24836.677759323898</v>
      </c>
      <c r="AT3362" s="1">
        <v>33</v>
      </c>
      <c r="AU3362" s="1">
        <v>89</v>
      </c>
      <c r="AV3362" s="1">
        <v>7</v>
      </c>
      <c r="AW3362" s="2">
        <v>0.27049180327868799</v>
      </c>
      <c r="AX3362" s="2">
        <v>0.49107142857142799</v>
      </c>
      <c r="AY3362" s="2">
        <v>1.2309299428104501</v>
      </c>
      <c r="AZ3362" s="1">
        <v>301331.95</v>
      </c>
      <c r="BA3362" s="1">
        <v>0</v>
      </c>
      <c r="BB3362" s="1">
        <v>3</v>
      </c>
      <c r="BC3362" s="1">
        <v>77</v>
      </c>
    </row>
    <row r="3363" spans="1:55" x14ac:dyDescent="0.3">
      <c r="A3363" s="1">
        <v>5473</v>
      </c>
      <c r="B3363" s="1">
        <v>44</v>
      </c>
      <c r="C3363" s="1">
        <v>69</v>
      </c>
      <c r="D3363" s="2">
        <v>58854.699999999903</v>
      </c>
      <c r="E3363" s="2">
        <v>1352.9666666666601</v>
      </c>
      <c r="F3363" s="2">
        <v>2069.0361751355599</v>
      </c>
      <c r="G3363" s="1">
        <v>1334</v>
      </c>
      <c r="H3363" s="2">
        <v>33520.884057971001</v>
      </c>
      <c r="I3363" s="1">
        <v>300</v>
      </c>
      <c r="J3363" s="1">
        <v>45854</v>
      </c>
      <c r="K3363" s="1">
        <v>45554</v>
      </c>
      <c r="L3363" s="2">
        <v>852.96666666666499</v>
      </c>
      <c r="M3363" s="1">
        <v>1</v>
      </c>
      <c r="N3363" s="1">
        <v>0</v>
      </c>
      <c r="O3363" s="1">
        <v>0</v>
      </c>
      <c r="P3363" s="1">
        <v>0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51</v>
      </c>
      <c r="AE3363" s="1">
        <v>18</v>
      </c>
      <c r="AF3363" s="2">
        <v>58854.699999999903</v>
      </c>
      <c r="AG3363" s="1">
        <v>34500</v>
      </c>
      <c r="AH3363" s="2">
        <v>1154.0137254901899</v>
      </c>
      <c r="AI3363" s="2">
        <v>1916.6666666666599</v>
      </c>
      <c r="AJ3363" s="1">
        <v>2</v>
      </c>
      <c r="AK3363" s="1">
        <v>2</v>
      </c>
      <c r="AL3363" s="1">
        <v>1</v>
      </c>
      <c r="AM3363" s="1">
        <v>23</v>
      </c>
      <c r="AN3363" s="1">
        <v>0</v>
      </c>
      <c r="AO3363" s="1">
        <v>18</v>
      </c>
      <c r="AP3363" s="1">
        <v>0</v>
      </c>
      <c r="AQ3363" s="1">
        <v>0</v>
      </c>
      <c r="AR3363" s="2">
        <v>33520.884057971001</v>
      </c>
      <c r="AS3363" s="2">
        <v>8571.5240127279194</v>
      </c>
      <c r="AT3363" s="1">
        <v>22</v>
      </c>
      <c r="AU3363" s="1">
        <v>47</v>
      </c>
      <c r="AV3363" s="1">
        <v>7</v>
      </c>
      <c r="AW3363" s="2">
        <v>0.31884057971014401</v>
      </c>
      <c r="AX3363" s="2">
        <v>0.73913043478260798</v>
      </c>
      <c r="AY3363" s="2">
        <v>1.70593333333333</v>
      </c>
      <c r="AZ3363" s="2">
        <v>29418.8499999999</v>
      </c>
      <c r="BA3363" s="1">
        <v>38.799999999999997</v>
      </c>
      <c r="BB3363" s="1">
        <v>3</v>
      </c>
      <c r="BC3363" s="1">
        <v>49.2</v>
      </c>
    </row>
    <row r="3364" spans="1:55" x14ac:dyDescent="0.3">
      <c r="A3364" s="1">
        <v>5487</v>
      </c>
      <c r="B3364" s="1">
        <v>0</v>
      </c>
      <c r="C3364" s="1">
        <v>176</v>
      </c>
      <c r="D3364" s="2">
        <v>227461.6</v>
      </c>
      <c r="E3364" s="2">
        <v>2430.3659090909</v>
      </c>
      <c r="F3364" s="2">
        <v>3199.14169290581</v>
      </c>
      <c r="G3364" s="1">
        <v>693</v>
      </c>
      <c r="H3364" s="2">
        <v>24398.9119318181</v>
      </c>
      <c r="I3364" s="1">
        <v>700</v>
      </c>
      <c r="J3364" s="1">
        <v>34806.9</v>
      </c>
      <c r="K3364" s="1">
        <v>34106.9</v>
      </c>
      <c r="L3364" s="2">
        <v>1292.3954545454501</v>
      </c>
      <c r="M3364" s="1">
        <v>1</v>
      </c>
      <c r="N3364" s="1">
        <v>1</v>
      </c>
      <c r="O3364" s="1">
        <v>0</v>
      </c>
      <c r="P3364" s="1">
        <v>4</v>
      </c>
      <c r="Q3364" s="1">
        <v>3</v>
      </c>
      <c r="R3364" s="1">
        <v>245280</v>
      </c>
      <c r="S3364" s="1">
        <v>61320</v>
      </c>
      <c r="T3364" s="1">
        <v>0</v>
      </c>
      <c r="U3364" s="1">
        <v>0</v>
      </c>
      <c r="V3364" s="1">
        <v>4</v>
      </c>
      <c r="W3364" s="1">
        <v>0</v>
      </c>
      <c r="X3364" s="1">
        <v>0</v>
      </c>
      <c r="Y3364" s="1">
        <v>0</v>
      </c>
      <c r="Z3364" s="1">
        <v>0</v>
      </c>
      <c r="AA3364" s="1">
        <v>1041.5</v>
      </c>
      <c r="AB3364" s="1">
        <v>4166</v>
      </c>
      <c r="AC3364" s="1">
        <v>0</v>
      </c>
      <c r="AD3364" s="1">
        <v>51</v>
      </c>
      <c r="AE3364" s="1">
        <v>125</v>
      </c>
      <c r="AF3364" s="2">
        <v>227461.6</v>
      </c>
      <c r="AG3364" s="2">
        <v>200282.8</v>
      </c>
      <c r="AH3364" s="2">
        <v>4460.0313725490196</v>
      </c>
      <c r="AI3364" s="2">
        <v>1602.2624000000001</v>
      </c>
      <c r="AJ3364" s="1">
        <v>3</v>
      </c>
      <c r="AK3364" s="1">
        <v>2</v>
      </c>
      <c r="AL3364" s="1">
        <v>6</v>
      </c>
      <c r="AM3364" s="1">
        <v>28</v>
      </c>
      <c r="AN3364" s="1">
        <v>0</v>
      </c>
      <c r="AO3364" s="1">
        <v>56</v>
      </c>
      <c r="AP3364" s="1">
        <v>0</v>
      </c>
      <c r="AQ3364" s="1">
        <v>69</v>
      </c>
      <c r="AR3364" s="2">
        <v>24398.9119318181</v>
      </c>
      <c r="AS3364" s="1">
        <v>5146.2867931326</v>
      </c>
      <c r="AT3364" s="1">
        <v>54</v>
      </c>
      <c r="AU3364" s="1">
        <v>122</v>
      </c>
      <c r="AV3364" s="1">
        <v>7</v>
      </c>
      <c r="AW3364" s="2">
        <v>0.30681818181818099</v>
      </c>
      <c r="AX3364" s="2">
        <v>0.28977272727272702</v>
      </c>
      <c r="AY3364" s="1">
        <v>1.13570211720627</v>
      </c>
      <c r="AZ3364" s="2">
        <v>113731.7</v>
      </c>
      <c r="BA3364" s="1">
        <v>0</v>
      </c>
      <c r="BB3364" s="1">
        <v>1</v>
      </c>
      <c r="BC3364" s="1">
        <v>83</v>
      </c>
    </row>
    <row r="3365" spans="1:55" x14ac:dyDescent="0.3">
      <c r="A3365" s="1">
        <v>5606</v>
      </c>
      <c r="B3365" s="1">
        <v>0</v>
      </c>
      <c r="C3365" s="1">
        <v>269</v>
      </c>
      <c r="D3365" s="2">
        <v>437147.39999999898</v>
      </c>
      <c r="E3365" s="2">
        <v>3093.8408921933001</v>
      </c>
      <c r="F3365" s="1">
        <v>2989.0783245320399</v>
      </c>
      <c r="G3365" s="1">
        <v>1173</v>
      </c>
      <c r="H3365" s="2">
        <v>24344.698513011099</v>
      </c>
      <c r="I3365" s="1">
        <v>200</v>
      </c>
      <c r="J3365" s="1">
        <v>52350</v>
      </c>
      <c r="K3365" s="1">
        <v>52150</v>
      </c>
      <c r="L3365" s="2">
        <v>1625.0832713754601</v>
      </c>
      <c r="M3365" s="1">
        <v>1</v>
      </c>
      <c r="N3365" s="1">
        <v>1</v>
      </c>
      <c r="O3365" s="1">
        <v>0</v>
      </c>
      <c r="P3365" s="1">
        <v>3</v>
      </c>
      <c r="Q3365" s="1">
        <v>3</v>
      </c>
      <c r="R3365" s="1">
        <v>1206000</v>
      </c>
      <c r="S3365" s="1">
        <v>402000</v>
      </c>
      <c r="T3365" s="1">
        <v>0</v>
      </c>
      <c r="U3365" s="1">
        <v>0</v>
      </c>
      <c r="V3365" s="1">
        <v>3</v>
      </c>
      <c r="W3365" s="1">
        <v>0</v>
      </c>
      <c r="X3365" s="1">
        <v>0</v>
      </c>
      <c r="Y3365" s="1">
        <v>0</v>
      </c>
      <c r="Z3365" s="1">
        <v>0</v>
      </c>
      <c r="AA3365" s="2">
        <v>3360.6666666666601</v>
      </c>
      <c r="AB3365" s="1">
        <v>10082</v>
      </c>
      <c r="AC3365" s="1">
        <v>0</v>
      </c>
      <c r="AD3365" s="1">
        <v>114</v>
      </c>
      <c r="AE3365" s="1">
        <v>155</v>
      </c>
      <c r="AF3365" s="2">
        <v>437147.39999999898</v>
      </c>
      <c r="AG3365" s="2">
        <v>395095.799999999</v>
      </c>
      <c r="AH3365" s="2">
        <v>3834.62631578947</v>
      </c>
      <c r="AI3365" s="2">
        <v>2549.0051612903098</v>
      </c>
      <c r="AJ3365" s="1">
        <v>3</v>
      </c>
      <c r="AK3365" s="1">
        <v>2</v>
      </c>
      <c r="AL3365" s="1">
        <v>5</v>
      </c>
      <c r="AM3365" s="1">
        <v>76</v>
      </c>
      <c r="AN3365" s="1">
        <v>0</v>
      </c>
      <c r="AO3365" s="1">
        <v>60</v>
      </c>
      <c r="AP3365" s="1">
        <v>0</v>
      </c>
      <c r="AQ3365" s="1">
        <v>95</v>
      </c>
      <c r="AR3365" s="2">
        <v>24344.698513011099</v>
      </c>
      <c r="AS3365" s="2">
        <v>10560.5168582487</v>
      </c>
      <c r="AT3365" s="1">
        <v>83</v>
      </c>
      <c r="AU3365" s="1">
        <v>186</v>
      </c>
      <c r="AV3365" s="1">
        <v>7</v>
      </c>
      <c r="AW3365" s="2">
        <v>0.308550185873605</v>
      </c>
      <c r="AX3365" s="2">
        <v>0.42379182156133799</v>
      </c>
      <c r="AY3365" s="2">
        <v>1.1064339332384701</v>
      </c>
      <c r="AZ3365" s="2">
        <v>218574.59999999899</v>
      </c>
      <c r="BA3365" s="1">
        <v>0</v>
      </c>
      <c r="BB3365" s="1">
        <v>1</v>
      </c>
      <c r="BC3365" s="1">
        <v>83</v>
      </c>
    </row>
    <row r="3366" spans="1:55" x14ac:dyDescent="0.3">
      <c r="A3366" s="1">
        <v>5774</v>
      </c>
      <c r="B3366" s="1">
        <v>0</v>
      </c>
      <c r="C3366" s="1">
        <v>84</v>
      </c>
      <c r="D3366" s="2">
        <v>549779.19999999995</v>
      </c>
      <c r="E3366" s="2">
        <v>12183.742857142801</v>
      </c>
      <c r="F3366" s="2">
        <v>13262.1694282437</v>
      </c>
      <c r="G3366" s="1">
        <v>510</v>
      </c>
      <c r="H3366" s="2">
        <v>63611.167857142798</v>
      </c>
      <c r="I3366" s="1">
        <v>400</v>
      </c>
      <c r="J3366" s="1">
        <v>95801.1</v>
      </c>
      <c r="K3366" s="1">
        <v>95401.1</v>
      </c>
      <c r="L3366" s="2">
        <v>6544.99047619047</v>
      </c>
      <c r="M3366" s="1">
        <v>1</v>
      </c>
      <c r="N3366" s="1">
        <v>1</v>
      </c>
      <c r="O3366" s="1">
        <v>0</v>
      </c>
      <c r="P3366" s="1">
        <v>1</v>
      </c>
      <c r="Q3366" s="1">
        <v>3</v>
      </c>
      <c r="R3366" s="1">
        <v>219456</v>
      </c>
      <c r="S3366" s="1">
        <v>219456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4572</v>
      </c>
      <c r="AB3366" s="1">
        <v>4572</v>
      </c>
      <c r="AC3366" s="1">
        <v>0</v>
      </c>
      <c r="AD3366" s="1">
        <v>35</v>
      </c>
      <c r="AE3366" s="1">
        <v>47</v>
      </c>
      <c r="AF3366" s="2">
        <v>549779.19999999995</v>
      </c>
      <c r="AG3366" s="2">
        <v>432611.2</v>
      </c>
      <c r="AH3366" s="2">
        <v>15707.9771428571</v>
      </c>
      <c r="AI3366" s="2">
        <v>9204.4936170212695</v>
      </c>
      <c r="AJ3366" s="1">
        <v>4</v>
      </c>
      <c r="AK3366" s="1">
        <v>3</v>
      </c>
      <c r="AL3366" s="1">
        <v>3</v>
      </c>
      <c r="AM3366" s="1">
        <v>1</v>
      </c>
      <c r="AN3366" s="1">
        <v>0</v>
      </c>
      <c r="AO3366" s="1">
        <v>36</v>
      </c>
      <c r="AP3366" s="1">
        <v>17</v>
      </c>
      <c r="AQ3366" s="1">
        <v>13</v>
      </c>
      <c r="AR3366" s="2">
        <v>63611.167857142798</v>
      </c>
      <c r="AS3366" s="2">
        <v>17192.426070432</v>
      </c>
      <c r="AT3366" s="1">
        <v>26</v>
      </c>
      <c r="AU3366" s="1">
        <v>58</v>
      </c>
      <c r="AV3366" s="1">
        <v>7</v>
      </c>
      <c r="AW3366" s="2">
        <v>0.30952380952380898</v>
      </c>
      <c r="AX3366" s="2">
        <v>0.42682926829268197</v>
      </c>
      <c r="AY3366" s="2">
        <v>1.27083903514287</v>
      </c>
      <c r="AZ3366" s="2">
        <v>274890.5</v>
      </c>
      <c r="BA3366" s="2">
        <v>6.4</v>
      </c>
      <c r="BB3366" s="1">
        <v>1</v>
      </c>
      <c r="BC3366" s="1">
        <v>83.8</v>
      </c>
    </row>
    <row r="3367" spans="1:55" x14ac:dyDescent="0.3">
      <c r="A3367" s="1">
        <v>5788</v>
      </c>
      <c r="B3367" s="1">
        <v>0</v>
      </c>
      <c r="C3367" s="1">
        <v>197</v>
      </c>
      <c r="D3367" s="2">
        <v>445402</v>
      </c>
      <c r="E3367" s="2">
        <v>4491.1228426395901</v>
      </c>
      <c r="F3367" s="2">
        <v>5975.1256791270298</v>
      </c>
      <c r="G3367" s="1">
        <v>743</v>
      </c>
      <c r="H3367" s="2">
        <v>18703.692893400999</v>
      </c>
      <c r="I3367" s="1">
        <v>-1736.2</v>
      </c>
      <c r="J3367" s="1">
        <v>49947.4</v>
      </c>
      <c r="K3367" s="1">
        <v>51683.6</v>
      </c>
      <c r="L3367" s="2">
        <v>2260.9238578680201</v>
      </c>
      <c r="M3367" s="1">
        <v>1</v>
      </c>
      <c r="N3367" s="1">
        <v>1</v>
      </c>
      <c r="O3367" s="1">
        <v>0</v>
      </c>
      <c r="P3367" s="1">
        <v>5</v>
      </c>
      <c r="Q3367" s="1">
        <v>3</v>
      </c>
      <c r="R3367" s="1">
        <v>2327520</v>
      </c>
      <c r="S3367" s="1">
        <v>465504</v>
      </c>
      <c r="T3367" s="1">
        <v>0</v>
      </c>
      <c r="U3367" s="1">
        <v>0</v>
      </c>
      <c r="V3367" s="1">
        <v>0</v>
      </c>
      <c r="W3367" s="1">
        <v>5</v>
      </c>
      <c r="X3367" s="1">
        <v>0</v>
      </c>
      <c r="Y3367" s="1">
        <v>0</v>
      </c>
      <c r="Z3367" s="1">
        <v>0</v>
      </c>
      <c r="AA3367" s="1">
        <v>3405</v>
      </c>
      <c r="AB3367" s="1">
        <v>17025</v>
      </c>
      <c r="AC3367" s="1">
        <v>5</v>
      </c>
      <c r="AD3367" s="1">
        <v>56</v>
      </c>
      <c r="AE3367" s="1">
        <v>141</v>
      </c>
      <c r="AF3367" s="2">
        <v>445402</v>
      </c>
      <c r="AG3367" s="2">
        <v>439349.19999999902</v>
      </c>
      <c r="AH3367" s="2">
        <v>7953.6071428571404</v>
      </c>
      <c r="AI3367" s="2">
        <v>3115.95177304964</v>
      </c>
      <c r="AJ3367" s="1">
        <v>3</v>
      </c>
      <c r="AK3367" s="1">
        <v>2</v>
      </c>
      <c r="AL3367" s="1">
        <v>7</v>
      </c>
      <c r="AM3367" s="1">
        <v>32</v>
      </c>
      <c r="AN3367" s="1">
        <v>0</v>
      </c>
      <c r="AO3367" s="1">
        <v>50</v>
      </c>
      <c r="AP3367" s="1">
        <v>0</v>
      </c>
      <c r="AQ3367" s="1">
        <v>91</v>
      </c>
      <c r="AR3367" s="2">
        <v>18703.692893400999</v>
      </c>
      <c r="AS3367" s="2">
        <v>11354.3302152387</v>
      </c>
      <c r="AT3367" s="1">
        <v>57</v>
      </c>
      <c r="AU3367" s="1">
        <v>140</v>
      </c>
      <c r="AV3367" s="1">
        <v>7</v>
      </c>
      <c r="AW3367" s="2">
        <v>0.28934010152284201</v>
      </c>
      <c r="AX3367" s="2">
        <v>0.28426395939086202</v>
      </c>
      <c r="AY3367" s="2">
        <v>1.0137767406882701</v>
      </c>
      <c r="AZ3367" s="2">
        <v>222701.9</v>
      </c>
      <c r="BA3367" s="1">
        <v>0</v>
      </c>
      <c r="BB3367" s="1">
        <v>1</v>
      </c>
      <c r="BC3367" s="1">
        <v>83</v>
      </c>
    </row>
    <row r="3368" spans="1:55" x14ac:dyDescent="0.3">
      <c r="A3368" s="1">
        <v>5873</v>
      </c>
      <c r="B3368" s="1">
        <v>0</v>
      </c>
      <c r="C3368" s="1">
        <v>261</v>
      </c>
      <c r="D3368" s="2">
        <v>1386176.4</v>
      </c>
      <c r="E3368" s="2">
        <v>10388.822988505701</v>
      </c>
      <c r="F3368" s="2">
        <v>13643.525576368</v>
      </c>
      <c r="G3368" s="1">
        <v>1024</v>
      </c>
      <c r="H3368" s="2">
        <v>60857.080459769997</v>
      </c>
      <c r="I3368" s="1">
        <v>300</v>
      </c>
      <c r="J3368" s="1">
        <v>105699</v>
      </c>
      <c r="K3368" s="1">
        <v>105399</v>
      </c>
      <c r="L3368" s="2">
        <v>5311.0206896551699</v>
      </c>
      <c r="M3368" s="1">
        <v>1</v>
      </c>
      <c r="N3368" s="1">
        <v>1</v>
      </c>
      <c r="O3368" s="1">
        <v>1</v>
      </c>
      <c r="P3368" s="1">
        <v>3</v>
      </c>
      <c r="Q3368" s="1">
        <v>4</v>
      </c>
      <c r="R3368" s="1">
        <v>228240</v>
      </c>
      <c r="S3368" s="1">
        <v>76080</v>
      </c>
      <c r="T3368" s="1">
        <v>3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3</v>
      </c>
      <c r="AA3368" s="2">
        <v>5225.4333333333298</v>
      </c>
      <c r="AB3368" s="1">
        <v>15676.3</v>
      </c>
      <c r="AC3368" s="1">
        <v>0</v>
      </c>
      <c r="AD3368" s="1">
        <v>69</v>
      </c>
      <c r="AE3368" s="1">
        <v>174</v>
      </c>
      <c r="AF3368" s="2">
        <v>1386176.4</v>
      </c>
      <c r="AG3368" s="2">
        <v>1102136.3999999899</v>
      </c>
      <c r="AH3368" s="2">
        <v>20089.5130434782</v>
      </c>
      <c r="AI3368" s="2">
        <v>6334.1172413793001</v>
      </c>
      <c r="AJ3368" s="1">
        <v>5</v>
      </c>
      <c r="AK3368" s="1">
        <v>3</v>
      </c>
      <c r="AL3368" s="1">
        <v>5</v>
      </c>
      <c r="AM3368" s="1">
        <v>3</v>
      </c>
      <c r="AN3368" s="1">
        <v>10</v>
      </c>
      <c r="AO3368" s="1">
        <v>112</v>
      </c>
      <c r="AP3368" s="1">
        <v>33</v>
      </c>
      <c r="AQ3368" s="1">
        <v>70</v>
      </c>
      <c r="AR3368" s="2">
        <v>60857.080459769997</v>
      </c>
      <c r="AS3368" s="2">
        <v>19935.531055801101</v>
      </c>
      <c r="AT3368" s="1">
        <v>80</v>
      </c>
      <c r="AU3368" s="1">
        <v>181</v>
      </c>
      <c r="AV3368" s="1">
        <v>7</v>
      </c>
      <c r="AW3368" s="2">
        <v>0.30651340996168502</v>
      </c>
      <c r="AX3368" s="2">
        <v>0.28395061728394999</v>
      </c>
      <c r="AY3368" s="2">
        <v>1.2577176472893901</v>
      </c>
      <c r="AZ3368" s="2">
        <v>693089.4</v>
      </c>
      <c r="BA3368" s="1">
        <v>0</v>
      </c>
      <c r="BB3368" s="1">
        <v>0</v>
      </c>
      <c r="BC3368" s="1">
        <v>92</v>
      </c>
    </row>
    <row r="3369" spans="1:55" x14ac:dyDescent="0.3">
      <c r="A3369" s="1">
        <v>6191</v>
      </c>
      <c r="B3369" s="1">
        <v>0</v>
      </c>
      <c r="C3369" s="1">
        <v>496</v>
      </c>
      <c r="D3369" s="2">
        <v>3490966.1</v>
      </c>
      <c r="E3369" s="2">
        <v>13990.1030241934</v>
      </c>
      <c r="F3369" s="2">
        <v>14586.498296087</v>
      </c>
      <c r="G3369" s="1">
        <v>2032</v>
      </c>
      <c r="H3369" s="2">
        <v>49626.819354838597</v>
      </c>
      <c r="I3369" s="1">
        <v>-13588.7</v>
      </c>
      <c r="J3369" s="1">
        <v>171917.4</v>
      </c>
      <c r="K3369" s="1">
        <v>185506.1</v>
      </c>
      <c r="L3369" s="2">
        <v>7038.2381048387097</v>
      </c>
      <c r="M3369" s="1">
        <v>1</v>
      </c>
      <c r="N3369" s="1">
        <v>0</v>
      </c>
      <c r="O3369" s="1">
        <v>0</v>
      </c>
      <c r="P3369" s="1">
        <v>0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210</v>
      </c>
      <c r="AE3369" s="1">
        <v>265</v>
      </c>
      <c r="AF3369" s="2">
        <v>3490966.1</v>
      </c>
      <c r="AG3369" s="2">
        <v>3155259</v>
      </c>
      <c r="AH3369" s="1">
        <v>16623.648095238099</v>
      </c>
      <c r="AI3369" s="2">
        <v>11906.637735849001</v>
      </c>
      <c r="AJ3369" s="1">
        <v>2</v>
      </c>
      <c r="AK3369" s="1">
        <v>3</v>
      </c>
      <c r="AL3369" s="1">
        <v>4</v>
      </c>
      <c r="AM3369" s="1">
        <v>143</v>
      </c>
      <c r="AN3369" s="1">
        <v>0</v>
      </c>
      <c r="AO3369" s="1">
        <v>286</v>
      </c>
      <c r="AP3369" s="1">
        <v>0</v>
      </c>
      <c r="AQ3369" s="1">
        <v>0</v>
      </c>
      <c r="AR3369" s="2">
        <v>49626.819354838597</v>
      </c>
      <c r="AS3369" s="2">
        <v>29025.1357863864</v>
      </c>
      <c r="AT3369" s="1">
        <v>145</v>
      </c>
      <c r="AU3369" s="1">
        <v>351</v>
      </c>
      <c r="AV3369" s="1">
        <v>7</v>
      </c>
      <c r="AW3369" s="2">
        <v>0.29233870967741898</v>
      </c>
      <c r="AX3369" s="2">
        <v>0.442105263157894</v>
      </c>
      <c r="AY3369" s="2">
        <v>1.1063960517979601</v>
      </c>
      <c r="AZ3369" s="2">
        <v>1745483.35</v>
      </c>
      <c r="BA3369" s="1">
        <v>0</v>
      </c>
      <c r="BB3369" s="1">
        <v>3</v>
      </c>
      <c r="BC3369" s="1">
        <v>77</v>
      </c>
    </row>
    <row r="3370" spans="1:55" x14ac:dyDescent="0.3">
      <c r="A3370" s="1">
        <v>6255</v>
      </c>
      <c r="B3370" s="1">
        <v>0</v>
      </c>
      <c r="C3370" s="1">
        <v>74</v>
      </c>
      <c r="D3370" s="1">
        <v>459676.4</v>
      </c>
      <c r="E3370" s="2">
        <v>11962.608108108099</v>
      </c>
      <c r="F3370" s="2">
        <v>14912.501894909699</v>
      </c>
      <c r="G3370" s="1">
        <v>675</v>
      </c>
      <c r="H3370" s="2">
        <v>45220.678378378303</v>
      </c>
      <c r="I3370" s="1">
        <v>700</v>
      </c>
      <c r="J3370" s="1">
        <v>111219.2</v>
      </c>
      <c r="K3370" s="1">
        <v>110519.2</v>
      </c>
      <c r="L3370" s="2">
        <v>6211.8432432432401</v>
      </c>
      <c r="M3370" s="1">
        <v>1</v>
      </c>
      <c r="N3370" s="1">
        <v>1</v>
      </c>
      <c r="O3370" s="1">
        <v>1</v>
      </c>
      <c r="P3370" s="1">
        <v>1</v>
      </c>
      <c r="Q3370" s="1">
        <v>4</v>
      </c>
      <c r="R3370" s="1">
        <v>58764</v>
      </c>
      <c r="S3370" s="1">
        <v>58764</v>
      </c>
      <c r="T3370" s="1">
        <v>0</v>
      </c>
      <c r="U3370" s="1">
        <v>0</v>
      </c>
      <c r="V3370" s="1">
        <v>1</v>
      </c>
      <c r="W3370" s="1">
        <v>0</v>
      </c>
      <c r="X3370" s="1">
        <v>0</v>
      </c>
      <c r="Y3370" s="1">
        <v>1</v>
      </c>
      <c r="Z3370" s="1">
        <v>0</v>
      </c>
      <c r="AA3370" s="1">
        <v>4897</v>
      </c>
      <c r="AB3370" s="1">
        <v>4897</v>
      </c>
      <c r="AC3370" s="1">
        <v>0</v>
      </c>
      <c r="AD3370" s="1">
        <v>37</v>
      </c>
      <c r="AE3370" s="1">
        <v>29</v>
      </c>
      <c r="AF3370" s="1">
        <v>459676.4</v>
      </c>
      <c r="AG3370" s="1">
        <v>356272.6</v>
      </c>
      <c r="AH3370" s="2">
        <v>12423.6864864864</v>
      </c>
      <c r="AI3370" s="2">
        <v>12285.2620689655</v>
      </c>
      <c r="AJ3370" s="1">
        <v>3</v>
      </c>
      <c r="AK3370" s="1">
        <v>3</v>
      </c>
      <c r="AL3370" s="1">
        <v>3</v>
      </c>
      <c r="AM3370" s="1">
        <v>19</v>
      </c>
      <c r="AN3370" s="1">
        <v>0</v>
      </c>
      <c r="AO3370" s="1">
        <v>32</v>
      </c>
      <c r="AP3370" s="1">
        <v>0</v>
      </c>
      <c r="AQ3370" s="1">
        <v>5</v>
      </c>
      <c r="AR3370" s="2">
        <v>45220.678378378303</v>
      </c>
      <c r="AS3370" s="2">
        <v>23939.084308996102</v>
      </c>
      <c r="AT3370" s="1">
        <v>18</v>
      </c>
      <c r="AU3370" s="1">
        <v>56</v>
      </c>
      <c r="AV3370" s="1">
        <v>7</v>
      </c>
      <c r="AW3370" s="2">
        <v>0.24324324324324301</v>
      </c>
      <c r="AX3370" s="2">
        <v>0.56060606060606</v>
      </c>
      <c r="AY3370" s="2">
        <v>1.2902378684187299</v>
      </c>
      <c r="AZ3370" s="2">
        <v>229839.4</v>
      </c>
      <c r="BA3370" s="1">
        <v>10.4</v>
      </c>
      <c r="BB3370" s="1">
        <v>0</v>
      </c>
      <c r="BC3370" s="1">
        <v>86.8</v>
      </c>
    </row>
    <row r="3371" spans="1:55" x14ac:dyDescent="0.3">
      <c r="A3371" s="1">
        <v>6342</v>
      </c>
      <c r="B3371" s="1">
        <v>0</v>
      </c>
      <c r="C3371" s="1">
        <v>138</v>
      </c>
      <c r="D3371" s="2">
        <v>966689.69999999902</v>
      </c>
      <c r="E3371" s="2">
        <v>13855.121014492701</v>
      </c>
      <c r="F3371" s="2">
        <v>15131.3578813356</v>
      </c>
      <c r="G3371" s="1">
        <v>894</v>
      </c>
      <c r="H3371" s="2">
        <v>42103.497101449298</v>
      </c>
      <c r="I3371" s="1">
        <v>-9559</v>
      </c>
      <c r="J3371" s="1">
        <v>138320</v>
      </c>
      <c r="K3371" s="1">
        <v>147879</v>
      </c>
      <c r="L3371" s="2">
        <v>7004.9978260869502</v>
      </c>
      <c r="M3371" s="1">
        <v>1</v>
      </c>
      <c r="N3371" s="1">
        <v>0</v>
      </c>
      <c r="O3371" s="1">
        <v>0</v>
      </c>
      <c r="P3371" s="1">
        <v>0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71</v>
      </c>
      <c r="AE3371" s="1">
        <v>57</v>
      </c>
      <c r="AF3371" s="2">
        <v>966689.69999999902</v>
      </c>
      <c r="AG3371" s="1">
        <v>779710</v>
      </c>
      <c r="AH3371" s="2">
        <v>13615.3478873239</v>
      </c>
      <c r="AI3371" s="2">
        <v>13679.1228070175</v>
      </c>
      <c r="AJ3371" s="1">
        <v>2</v>
      </c>
      <c r="AK3371" s="1">
        <v>3</v>
      </c>
      <c r="AL3371" s="1">
        <v>2</v>
      </c>
      <c r="AM3371" s="1">
        <v>42</v>
      </c>
      <c r="AN3371" s="1">
        <v>0</v>
      </c>
      <c r="AO3371" s="1">
        <v>67</v>
      </c>
      <c r="AP3371" s="1">
        <v>0</v>
      </c>
      <c r="AQ3371" s="1">
        <v>0</v>
      </c>
      <c r="AR3371" s="2">
        <v>42103.497101449298</v>
      </c>
      <c r="AS3371" s="2">
        <v>31324.703815028399</v>
      </c>
      <c r="AT3371" s="1">
        <v>44</v>
      </c>
      <c r="AU3371" s="1">
        <v>94</v>
      </c>
      <c r="AV3371" s="1">
        <v>7</v>
      </c>
      <c r="AW3371" s="2">
        <v>0.31884057971014401</v>
      </c>
      <c r="AX3371" s="1">
        <v>0.5546875</v>
      </c>
      <c r="AY3371" s="2">
        <v>1.2398067230123999</v>
      </c>
      <c r="AZ3371" s="2">
        <v>483345.14999999898</v>
      </c>
      <c r="BA3371" s="1">
        <v>0</v>
      </c>
      <c r="BB3371" s="1">
        <v>3</v>
      </c>
      <c r="BC3371" s="1">
        <v>77</v>
      </c>
    </row>
    <row r="3372" spans="1:55" x14ac:dyDescent="0.3">
      <c r="A3372" s="1">
        <v>6359</v>
      </c>
      <c r="B3372" s="1">
        <v>0</v>
      </c>
      <c r="C3372" s="1">
        <v>273</v>
      </c>
      <c r="D3372" s="2">
        <v>517549.69999999902</v>
      </c>
      <c r="E3372" s="2">
        <v>3547.7117216117099</v>
      </c>
      <c r="F3372" s="2">
        <v>3459.25944564563</v>
      </c>
      <c r="G3372" s="1">
        <v>1266</v>
      </c>
      <c r="H3372" s="2">
        <v>36227.401831501797</v>
      </c>
      <c r="I3372" s="1">
        <v>500</v>
      </c>
      <c r="J3372" s="1">
        <v>73335</v>
      </c>
      <c r="K3372" s="1">
        <v>72835</v>
      </c>
      <c r="L3372" s="2">
        <v>1895.78644688644</v>
      </c>
      <c r="M3372" s="1">
        <v>1</v>
      </c>
      <c r="N3372" s="1">
        <v>1</v>
      </c>
      <c r="O3372" s="1">
        <v>0</v>
      </c>
      <c r="P3372" s="1">
        <v>2</v>
      </c>
      <c r="Q3372" s="1">
        <v>3</v>
      </c>
      <c r="R3372" s="1">
        <v>552600</v>
      </c>
      <c r="S3372" s="1">
        <v>276300</v>
      </c>
      <c r="T3372" s="1">
        <v>0</v>
      </c>
      <c r="U3372" s="1">
        <v>0</v>
      </c>
      <c r="V3372" s="1">
        <v>2</v>
      </c>
      <c r="W3372" s="1">
        <v>0</v>
      </c>
      <c r="X3372" s="1">
        <v>0</v>
      </c>
      <c r="Y3372" s="1">
        <v>0</v>
      </c>
      <c r="Z3372" s="1">
        <v>0</v>
      </c>
      <c r="AA3372" s="1">
        <v>4277.5</v>
      </c>
      <c r="AB3372" s="1">
        <v>8555</v>
      </c>
      <c r="AC3372" s="1">
        <v>0</v>
      </c>
      <c r="AD3372" s="1">
        <v>121</v>
      </c>
      <c r="AE3372" s="1">
        <v>152</v>
      </c>
      <c r="AF3372" s="2">
        <v>517549.69999999902</v>
      </c>
      <c r="AG3372" s="2">
        <v>450975.59999999899</v>
      </c>
      <c r="AH3372" s="2">
        <v>4277.2702479338795</v>
      </c>
      <c r="AI3372" s="2">
        <v>2966.9447368420902</v>
      </c>
      <c r="AJ3372" s="1">
        <v>3</v>
      </c>
      <c r="AK3372" s="1">
        <v>2</v>
      </c>
      <c r="AL3372" s="1">
        <v>4</v>
      </c>
      <c r="AM3372" s="1">
        <v>80</v>
      </c>
      <c r="AN3372" s="1">
        <v>0</v>
      </c>
      <c r="AO3372" s="1">
        <v>90</v>
      </c>
      <c r="AP3372" s="1">
        <v>0</v>
      </c>
      <c r="AQ3372" s="1">
        <v>62</v>
      </c>
      <c r="AR3372" s="2">
        <v>36227.401831501797</v>
      </c>
      <c r="AS3372" s="2">
        <v>13238.4130339639</v>
      </c>
      <c r="AT3372" s="1">
        <v>77</v>
      </c>
      <c r="AU3372" s="1">
        <v>196</v>
      </c>
      <c r="AV3372" s="1">
        <v>7</v>
      </c>
      <c r="AW3372" s="2">
        <v>0.28205128205128199</v>
      </c>
      <c r="AX3372" s="2">
        <v>0.44322344322344298</v>
      </c>
      <c r="AY3372" s="2">
        <v>1.1476223990832299</v>
      </c>
      <c r="AZ3372" s="2">
        <v>258775.74999999901</v>
      </c>
      <c r="BA3372" s="1">
        <v>0</v>
      </c>
      <c r="BB3372" s="1">
        <v>1</v>
      </c>
      <c r="BC3372" s="1">
        <v>83</v>
      </c>
    </row>
    <row r="3373" spans="1:55" x14ac:dyDescent="0.3">
      <c r="A3373" s="1">
        <v>6391</v>
      </c>
      <c r="B3373" s="1">
        <v>0</v>
      </c>
      <c r="C3373" s="1">
        <v>130</v>
      </c>
      <c r="D3373" s="1">
        <v>486852</v>
      </c>
      <c r="E3373" s="2">
        <v>7353.1569230769201</v>
      </c>
      <c r="F3373" s="2">
        <v>10698.8550444141</v>
      </c>
      <c r="G3373" s="1">
        <v>528</v>
      </c>
      <c r="H3373" s="2">
        <v>34202.383076922997</v>
      </c>
      <c r="I3373" s="1">
        <v>-650.6</v>
      </c>
      <c r="J3373" s="1">
        <v>103617.7</v>
      </c>
      <c r="K3373" s="1">
        <v>104268.3</v>
      </c>
      <c r="L3373" s="2">
        <v>3745.0153846153798</v>
      </c>
      <c r="M3373" s="1">
        <v>1</v>
      </c>
      <c r="N3373" s="1">
        <v>0</v>
      </c>
      <c r="O3373" s="1">
        <v>0</v>
      </c>
      <c r="P3373" s="1">
        <v>4</v>
      </c>
      <c r="Q3373" s="1">
        <v>2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4352.75</v>
      </c>
      <c r="AB3373" s="1">
        <v>17411</v>
      </c>
      <c r="AC3373" s="1">
        <v>0</v>
      </c>
      <c r="AD3373" s="1">
        <v>39</v>
      </c>
      <c r="AE3373" s="1">
        <v>84</v>
      </c>
      <c r="AF3373" s="1">
        <v>486852</v>
      </c>
      <c r="AG3373" s="2">
        <v>393338.4</v>
      </c>
      <c r="AH3373" s="2">
        <v>12483.384615384601</v>
      </c>
      <c r="AI3373" s="2">
        <v>4682.6000000000004</v>
      </c>
      <c r="AJ3373" s="1">
        <v>3</v>
      </c>
      <c r="AK3373" s="1">
        <v>3</v>
      </c>
      <c r="AL3373" s="1">
        <v>6</v>
      </c>
      <c r="AM3373" s="1">
        <v>21</v>
      </c>
      <c r="AN3373" s="1">
        <v>0</v>
      </c>
      <c r="AO3373" s="1">
        <v>49</v>
      </c>
      <c r="AP3373" s="1">
        <v>0</v>
      </c>
      <c r="AQ3373" s="1">
        <v>42</v>
      </c>
      <c r="AR3373" s="2">
        <v>34202.383076922997</v>
      </c>
      <c r="AS3373" s="2">
        <v>22550.003714251001</v>
      </c>
      <c r="AT3373" s="1">
        <v>39</v>
      </c>
      <c r="AU3373" s="1">
        <v>91</v>
      </c>
      <c r="AV3373" s="1">
        <v>7</v>
      </c>
      <c r="AW3373" s="1">
        <v>0.3</v>
      </c>
      <c r="AX3373" s="2">
        <v>0.31707317073170699</v>
      </c>
      <c r="AY3373" s="2">
        <v>1.23774337822089</v>
      </c>
      <c r="AZ3373" s="1">
        <v>243426.6</v>
      </c>
      <c r="BA3373" s="1">
        <v>0</v>
      </c>
      <c r="BB3373" s="1">
        <v>2</v>
      </c>
      <c r="BC3373" s="1">
        <v>82</v>
      </c>
    </row>
    <row r="3374" spans="1:55" x14ac:dyDescent="0.3">
      <c r="A3374" s="1">
        <v>6473</v>
      </c>
      <c r="B3374" s="1">
        <v>0</v>
      </c>
      <c r="C3374" s="1">
        <v>192</v>
      </c>
      <c r="D3374" s="2">
        <v>797093.299999999</v>
      </c>
      <c r="E3374" s="2">
        <v>8158.7140625000002</v>
      </c>
      <c r="F3374" s="2">
        <v>9401.2105591429099</v>
      </c>
      <c r="G3374" s="1">
        <v>846</v>
      </c>
      <c r="H3374" s="2">
        <v>29765.2984374999</v>
      </c>
      <c r="I3374" s="1">
        <v>800</v>
      </c>
      <c r="J3374" s="1">
        <v>82957.899999999994</v>
      </c>
      <c r="K3374" s="1">
        <v>82157.899999999994</v>
      </c>
      <c r="L3374" s="2">
        <v>4151.5276041666602</v>
      </c>
      <c r="M3374" s="1">
        <v>1</v>
      </c>
      <c r="N3374" s="1">
        <v>1</v>
      </c>
      <c r="O3374" s="1">
        <v>0</v>
      </c>
      <c r="P3374" s="1">
        <v>3</v>
      </c>
      <c r="Q3374" s="1">
        <v>3</v>
      </c>
      <c r="R3374" s="1">
        <v>608544</v>
      </c>
      <c r="S3374" s="1">
        <v>202848</v>
      </c>
      <c r="T3374" s="1">
        <v>0</v>
      </c>
      <c r="U3374" s="1">
        <v>0</v>
      </c>
      <c r="V3374" s="1">
        <v>3</v>
      </c>
      <c r="W3374" s="1">
        <v>0</v>
      </c>
      <c r="X3374" s="1">
        <v>0</v>
      </c>
      <c r="Y3374" s="1">
        <v>0</v>
      </c>
      <c r="Z3374" s="1">
        <v>0</v>
      </c>
      <c r="AA3374" s="2">
        <v>6200.4333333333298</v>
      </c>
      <c r="AB3374" s="1">
        <v>18601.3</v>
      </c>
      <c r="AC3374" s="1">
        <v>0</v>
      </c>
      <c r="AD3374" s="1">
        <v>62</v>
      </c>
      <c r="AE3374" s="1">
        <v>124</v>
      </c>
      <c r="AF3374" s="2">
        <v>797093.299999999</v>
      </c>
      <c r="AG3374" s="1">
        <v>694448.8</v>
      </c>
      <c r="AH3374" s="2">
        <v>12856.343548387</v>
      </c>
      <c r="AI3374" s="2">
        <v>5600.39354838709</v>
      </c>
      <c r="AJ3374" s="1">
        <v>4</v>
      </c>
      <c r="AK3374" s="1">
        <v>3</v>
      </c>
      <c r="AL3374" s="1">
        <v>5</v>
      </c>
      <c r="AM3374" s="1">
        <v>6</v>
      </c>
      <c r="AN3374" s="1">
        <v>0</v>
      </c>
      <c r="AO3374" s="1">
        <v>67</v>
      </c>
      <c r="AP3374" s="1">
        <v>28</v>
      </c>
      <c r="AQ3374" s="1">
        <v>63</v>
      </c>
      <c r="AR3374" s="2">
        <v>29765.2984374999</v>
      </c>
      <c r="AS3374" s="2">
        <v>15837.028089532299</v>
      </c>
      <c r="AT3374" s="1">
        <v>52</v>
      </c>
      <c r="AU3374" s="1">
        <v>140</v>
      </c>
      <c r="AV3374" s="1">
        <v>7</v>
      </c>
      <c r="AW3374" s="2">
        <v>0.27083333333333298</v>
      </c>
      <c r="AX3374" s="2">
        <v>0.33333333333333298</v>
      </c>
      <c r="AY3374" s="2">
        <v>1.1478071529535301</v>
      </c>
      <c r="AZ3374" s="1">
        <v>398547.55</v>
      </c>
      <c r="BA3374" s="1">
        <v>0</v>
      </c>
      <c r="BB3374" s="1">
        <v>1</v>
      </c>
      <c r="BC3374" s="1">
        <v>87</v>
      </c>
    </row>
    <row r="3375" spans="1:55" x14ac:dyDescent="0.3">
      <c r="A3375" s="1">
        <v>6691</v>
      </c>
      <c r="B3375" s="1">
        <v>0</v>
      </c>
      <c r="C3375" s="1">
        <v>343</v>
      </c>
      <c r="D3375" s="2">
        <v>473460.99999999901</v>
      </c>
      <c r="E3375" s="2">
        <v>2570.6851311953301</v>
      </c>
      <c r="F3375" s="2">
        <v>3511.6740365596602</v>
      </c>
      <c r="G3375" s="1">
        <v>1378</v>
      </c>
      <c r="H3375" s="2">
        <v>34800.166472303201</v>
      </c>
      <c r="I3375" s="1">
        <v>300</v>
      </c>
      <c r="J3375" s="1">
        <v>65176.800000000003</v>
      </c>
      <c r="K3375" s="1">
        <v>64876.800000000003</v>
      </c>
      <c r="L3375" s="1">
        <v>1380.3527696793001</v>
      </c>
      <c r="M3375" s="1">
        <v>1</v>
      </c>
      <c r="N3375" s="1">
        <v>1</v>
      </c>
      <c r="O3375" s="1">
        <v>0</v>
      </c>
      <c r="P3375" s="1">
        <v>3</v>
      </c>
      <c r="Q3375" s="1">
        <v>3</v>
      </c>
      <c r="R3375" s="1">
        <v>97920</v>
      </c>
      <c r="S3375" s="1">
        <v>32640</v>
      </c>
      <c r="T3375" s="1">
        <v>0</v>
      </c>
      <c r="U3375" s="1">
        <v>0</v>
      </c>
      <c r="V3375" s="1">
        <v>3</v>
      </c>
      <c r="W3375" s="1">
        <v>0</v>
      </c>
      <c r="X3375" s="1">
        <v>0</v>
      </c>
      <c r="Y3375" s="1">
        <v>0</v>
      </c>
      <c r="Z3375" s="1">
        <v>0</v>
      </c>
      <c r="AA3375" s="2">
        <v>1480.6666666666599</v>
      </c>
      <c r="AB3375" s="1">
        <v>4442</v>
      </c>
      <c r="AC3375" s="1">
        <v>0</v>
      </c>
      <c r="AD3375" s="1">
        <v>119</v>
      </c>
      <c r="AE3375" s="1">
        <v>224</v>
      </c>
      <c r="AF3375" s="2">
        <v>473460.99999999901</v>
      </c>
      <c r="AG3375" s="2">
        <v>408283.99999999901</v>
      </c>
      <c r="AH3375" s="2">
        <v>3978.6638655462102</v>
      </c>
      <c r="AI3375" s="2">
        <v>1822.69642857142</v>
      </c>
      <c r="AJ3375" s="1">
        <v>3</v>
      </c>
      <c r="AK3375" s="1">
        <v>2</v>
      </c>
      <c r="AL3375" s="1">
        <v>5</v>
      </c>
      <c r="AM3375" s="1">
        <v>74</v>
      </c>
      <c r="AN3375" s="1">
        <v>0</v>
      </c>
      <c r="AO3375" s="1">
        <v>115</v>
      </c>
      <c r="AP3375" s="1">
        <v>0</v>
      </c>
      <c r="AQ3375" s="1">
        <v>109</v>
      </c>
      <c r="AR3375" s="2">
        <v>34800.166472303201</v>
      </c>
      <c r="AS3375" s="2">
        <v>11671.555098743</v>
      </c>
      <c r="AT3375" s="1">
        <v>106</v>
      </c>
      <c r="AU3375" s="1">
        <v>237</v>
      </c>
      <c r="AV3375" s="1">
        <v>7</v>
      </c>
      <c r="AW3375" s="2">
        <v>0.30903790087463501</v>
      </c>
      <c r="AX3375" s="2">
        <v>0.34693877551020402</v>
      </c>
      <c r="AY3375" s="2">
        <v>1.1596364295441399</v>
      </c>
      <c r="AZ3375" s="2">
        <v>236731.399999999</v>
      </c>
      <c r="BA3375" s="1">
        <v>0</v>
      </c>
      <c r="BB3375" s="1">
        <v>1</v>
      </c>
      <c r="BC3375" s="1">
        <v>83</v>
      </c>
    </row>
    <row r="3376" spans="1:55" x14ac:dyDescent="0.3">
      <c r="A3376" s="1">
        <v>6827</v>
      </c>
      <c r="B3376" s="1">
        <v>0</v>
      </c>
      <c r="C3376" s="1">
        <v>101</v>
      </c>
      <c r="D3376" s="2">
        <v>899257.1</v>
      </c>
      <c r="E3376" s="2">
        <v>17315.326732673198</v>
      </c>
      <c r="F3376" s="2">
        <v>19730.552373128699</v>
      </c>
      <c r="G3376" s="1">
        <v>566</v>
      </c>
      <c r="H3376" s="2">
        <v>61261.586138613799</v>
      </c>
      <c r="I3376" s="1">
        <v>-996.6</v>
      </c>
      <c r="J3376" s="1">
        <v>124451.7</v>
      </c>
      <c r="K3376" s="1">
        <v>125448.3</v>
      </c>
      <c r="L3376" s="2">
        <v>8903.5356435643498</v>
      </c>
      <c r="M3376" s="1">
        <v>1</v>
      </c>
      <c r="N3376" s="1">
        <v>0</v>
      </c>
      <c r="O3376" s="1">
        <v>0</v>
      </c>
      <c r="P3376" s="1">
        <v>0</v>
      </c>
      <c r="Q3376" s="1">
        <v>1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37</v>
      </c>
      <c r="AE3376" s="1">
        <v>51</v>
      </c>
      <c r="AF3376" s="2">
        <v>899257.1</v>
      </c>
      <c r="AG3376" s="1">
        <v>705593.9</v>
      </c>
      <c r="AH3376" s="2">
        <v>24304.245945945899</v>
      </c>
      <c r="AI3376" s="2">
        <v>13835.174509803899</v>
      </c>
      <c r="AJ3376" s="1">
        <v>3</v>
      </c>
      <c r="AK3376" s="1">
        <v>3</v>
      </c>
      <c r="AL3376" s="1">
        <v>3</v>
      </c>
      <c r="AM3376" s="1">
        <v>1</v>
      </c>
      <c r="AN3376" s="1">
        <v>0</v>
      </c>
      <c r="AO3376" s="1">
        <v>64</v>
      </c>
      <c r="AP3376" s="1">
        <v>18</v>
      </c>
      <c r="AQ3376" s="1">
        <v>0</v>
      </c>
      <c r="AR3376" s="2">
        <v>61261.586138613799</v>
      </c>
      <c r="AS3376" s="2">
        <v>27234.375043125299</v>
      </c>
      <c r="AT3376" s="1">
        <v>34</v>
      </c>
      <c r="AU3376" s="1">
        <v>67</v>
      </c>
      <c r="AV3376" s="1">
        <v>7</v>
      </c>
      <c r="AW3376" s="2">
        <v>0.33663366336633599</v>
      </c>
      <c r="AX3376" s="2">
        <v>0.42045454545454503</v>
      </c>
      <c r="AY3376" s="2">
        <v>1.2744683592077499</v>
      </c>
      <c r="AZ3376" s="2">
        <v>449628.85</v>
      </c>
      <c r="BA3376" s="1">
        <v>0</v>
      </c>
      <c r="BB3376" s="1">
        <v>3</v>
      </c>
      <c r="BC3376" s="1">
        <v>77</v>
      </c>
    </row>
    <row r="3377" spans="1:55" x14ac:dyDescent="0.3">
      <c r="A3377" s="1">
        <v>6892</v>
      </c>
      <c r="B3377" s="1">
        <v>0</v>
      </c>
      <c r="C3377" s="1">
        <v>99</v>
      </c>
      <c r="D3377" s="1">
        <v>647085.80000000005</v>
      </c>
      <c r="E3377" s="2">
        <v>12802.7595959595</v>
      </c>
      <c r="F3377" s="2">
        <v>14564.336917446</v>
      </c>
      <c r="G3377" s="1">
        <v>483</v>
      </c>
      <c r="H3377" s="2">
        <v>58031.570707070699</v>
      </c>
      <c r="I3377" s="1">
        <v>300</v>
      </c>
      <c r="J3377" s="1">
        <v>124071.7</v>
      </c>
      <c r="K3377" s="1">
        <v>123771.7</v>
      </c>
      <c r="L3377" s="2">
        <v>6536.2202020202003</v>
      </c>
      <c r="M3377" s="1">
        <v>1</v>
      </c>
      <c r="N3377" s="1">
        <v>1</v>
      </c>
      <c r="O3377" s="1">
        <v>0</v>
      </c>
      <c r="P3377" s="1">
        <v>2</v>
      </c>
      <c r="Q3377" s="1">
        <v>3</v>
      </c>
      <c r="R3377" s="1">
        <v>198432</v>
      </c>
      <c r="S3377" s="1">
        <v>99216</v>
      </c>
      <c r="T3377" s="1">
        <v>0</v>
      </c>
      <c r="U3377" s="1">
        <v>0</v>
      </c>
      <c r="V3377" s="1">
        <v>2</v>
      </c>
      <c r="W3377" s="1">
        <v>0</v>
      </c>
      <c r="X3377" s="1">
        <v>0</v>
      </c>
      <c r="Y3377" s="1">
        <v>0</v>
      </c>
      <c r="Z3377" s="1">
        <v>0</v>
      </c>
      <c r="AA3377" s="1">
        <v>6438</v>
      </c>
      <c r="AB3377" s="1">
        <v>12876</v>
      </c>
      <c r="AC3377" s="1">
        <v>0</v>
      </c>
      <c r="AD3377" s="1">
        <v>43</v>
      </c>
      <c r="AE3377" s="1">
        <v>52</v>
      </c>
      <c r="AF3377" s="1">
        <v>647085.80000000005</v>
      </c>
      <c r="AG3377" s="1">
        <v>566587.4</v>
      </c>
      <c r="AH3377" s="2">
        <v>15048.5069767441</v>
      </c>
      <c r="AI3377" s="2">
        <v>10895.9115384615</v>
      </c>
      <c r="AJ3377" s="1">
        <v>3</v>
      </c>
      <c r="AK3377" s="1">
        <v>3</v>
      </c>
      <c r="AL3377" s="1">
        <v>4</v>
      </c>
      <c r="AM3377" s="1">
        <v>27</v>
      </c>
      <c r="AN3377" s="1">
        <v>0</v>
      </c>
      <c r="AO3377" s="1">
        <v>45</v>
      </c>
      <c r="AP3377" s="1">
        <v>0</v>
      </c>
      <c r="AQ3377" s="1">
        <v>11</v>
      </c>
      <c r="AR3377" s="2">
        <v>58031.570707070699</v>
      </c>
      <c r="AS3377" s="2">
        <v>25957.936348585001</v>
      </c>
      <c r="AT3377" s="1">
        <v>37</v>
      </c>
      <c r="AU3377" s="1">
        <v>62</v>
      </c>
      <c r="AV3377" s="1">
        <v>7</v>
      </c>
      <c r="AW3377" s="2">
        <v>0.37373737373737298</v>
      </c>
      <c r="AX3377" s="2">
        <v>0.452631578947368</v>
      </c>
      <c r="AY3377" s="2">
        <v>1.1420758739075301</v>
      </c>
      <c r="AZ3377" s="2">
        <v>323543.8</v>
      </c>
      <c r="BA3377" s="2">
        <v>0.4</v>
      </c>
      <c r="BB3377" s="1">
        <v>1</v>
      </c>
      <c r="BC3377" s="1">
        <v>86.8</v>
      </c>
    </row>
    <row r="3378" spans="1:55" x14ac:dyDescent="0.3">
      <c r="A3378" s="1">
        <v>6924</v>
      </c>
      <c r="B3378" s="1">
        <v>0</v>
      </c>
      <c r="C3378" s="1">
        <v>168</v>
      </c>
      <c r="D3378" s="2">
        <v>878438.9</v>
      </c>
      <c r="E3378" s="2">
        <v>10363.978571428501</v>
      </c>
      <c r="F3378" s="2">
        <v>12291.026120619101</v>
      </c>
      <c r="G3378" s="1">
        <v>986</v>
      </c>
      <c r="H3378" s="2">
        <v>34599.323809523798</v>
      </c>
      <c r="I3378" s="1">
        <v>-5883.5</v>
      </c>
      <c r="J3378" s="1">
        <v>99000.7</v>
      </c>
      <c r="K3378" s="1">
        <v>104884.2</v>
      </c>
      <c r="L3378" s="2">
        <v>5228.80297619047</v>
      </c>
      <c r="M3378" s="1">
        <v>1</v>
      </c>
      <c r="N3378" s="1">
        <v>0</v>
      </c>
      <c r="O3378" s="1">
        <v>0</v>
      </c>
      <c r="P3378" s="1">
        <v>0</v>
      </c>
      <c r="Q3378" s="1">
        <v>1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73</v>
      </c>
      <c r="AE3378" s="1">
        <v>88</v>
      </c>
      <c r="AF3378" s="2">
        <v>878438.9</v>
      </c>
      <c r="AG3378" s="1">
        <v>762007.5</v>
      </c>
      <c r="AH3378" s="2">
        <v>12033.409589041001</v>
      </c>
      <c r="AI3378" s="2">
        <v>8659.1761363636306</v>
      </c>
      <c r="AJ3378" s="1">
        <v>2</v>
      </c>
      <c r="AK3378" s="1">
        <v>3</v>
      </c>
      <c r="AL3378" s="1">
        <v>4</v>
      </c>
      <c r="AM3378" s="1">
        <v>43</v>
      </c>
      <c r="AN3378" s="1">
        <v>0</v>
      </c>
      <c r="AO3378" s="1">
        <v>95</v>
      </c>
      <c r="AP3378" s="1">
        <v>0</v>
      </c>
      <c r="AQ3378" s="1">
        <v>0</v>
      </c>
      <c r="AR3378" s="2">
        <v>34599.323809523798</v>
      </c>
      <c r="AS3378" s="2">
        <v>22980.918945946101</v>
      </c>
      <c r="AT3378" s="1">
        <v>47</v>
      </c>
      <c r="AU3378" s="1">
        <v>121</v>
      </c>
      <c r="AV3378" s="1">
        <v>7</v>
      </c>
      <c r="AW3378" s="2">
        <v>0.27976190476190399</v>
      </c>
      <c r="AX3378" s="1">
        <v>0.453416149068323</v>
      </c>
      <c r="AY3378" s="2">
        <v>1.1527956089671001</v>
      </c>
      <c r="AZ3378" s="2">
        <v>439219.75</v>
      </c>
      <c r="BA3378" s="1">
        <v>0</v>
      </c>
      <c r="BB3378" s="1">
        <v>3</v>
      </c>
      <c r="BC3378" s="1">
        <v>77</v>
      </c>
    </row>
    <row r="3379" spans="1:55" x14ac:dyDescent="0.3">
      <c r="A3379" s="1">
        <v>7010</v>
      </c>
      <c r="B3379" s="1">
        <v>0</v>
      </c>
      <c r="C3379" s="1">
        <v>229</v>
      </c>
      <c r="D3379" s="2">
        <v>998988.299999999</v>
      </c>
      <c r="E3379" s="2">
        <v>8432.1358078602698</v>
      </c>
      <c r="F3379" s="2">
        <v>12178.113984043701</v>
      </c>
      <c r="G3379" s="1">
        <v>1266</v>
      </c>
      <c r="H3379" s="2">
        <v>42213.867685589401</v>
      </c>
      <c r="I3379" s="1">
        <v>300</v>
      </c>
      <c r="J3379" s="1">
        <v>125562.2</v>
      </c>
      <c r="K3379" s="1">
        <v>125262.2</v>
      </c>
      <c r="L3379" s="2">
        <v>4362.3943231440999</v>
      </c>
      <c r="M3379" s="1">
        <v>1</v>
      </c>
      <c r="N3379" s="1">
        <v>1</v>
      </c>
      <c r="O3379" s="1">
        <v>0</v>
      </c>
      <c r="P3379" s="1">
        <v>1</v>
      </c>
      <c r="Q3379" s="1">
        <v>3</v>
      </c>
      <c r="R3379" s="1">
        <v>123600</v>
      </c>
      <c r="S3379" s="1">
        <v>123600</v>
      </c>
      <c r="T3379" s="1">
        <v>0</v>
      </c>
      <c r="U3379" s="1">
        <v>0</v>
      </c>
      <c r="V3379" s="1">
        <v>1</v>
      </c>
      <c r="W3379" s="1">
        <v>0</v>
      </c>
      <c r="X3379" s="1">
        <v>0</v>
      </c>
      <c r="Y3379" s="1">
        <v>0</v>
      </c>
      <c r="Z3379" s="1">
        <v>0</v>
      </c>
      <c r="AA3379" s="1">
        <v>2060</v>
      </c>
      <c r="AB3379" s="1">
        <v>2060</v>
      </c>
      <c r="AC3379" s="1">
        <v>0</v>
      </c>
      <c r="AD3379" s="1">
        <v>91</v>
      </c>
      <c r="AE3379" s="1">
        <v>130</v>
      </c>
      <c r="AF3379" s="2">
        <v>998988.299999999</v>
      </c>
      <c r="AG3379" s="2">
        <v>832674.8</v>
      </c>
      <c r="AH3379" s="2">
        <v>10977.893406593401</v>
      </c>
      <c r="AI3379" s="2">
        <v>6405.1907692307695</v>
      </c>
      <c r="AJ3379" s="1">
        <v>3</v>
      </c>
      <c r="AK3379" s="1">
        <v>3</v>
      </c>
      <c r="AL3379" s="1">
        <v>3</v>
      </c>
      <c r="AM3379" s="1">
        <v>49</v>
      </c>
      <c r="AN3379" s="1">
        <v>0</v>
      </c>
      <c r="AO3379" s="1">
        <v>106</v>
      </c>
      <c r="AP3379" s="1">
        <v>0</v>
      </c>
      <c r="AQ3379" s="1">
        <v>32</v>
      </c>
      <c r="AR3379" s="2">
        <v>42213.867685589401</v>
      </c>
      <c r="AS3379" s="2">
        <v>29994.430084805499</v>
      </c>
      <c r="AT3379" s="1">
        <v>68</v>
      </c>
      <c r="AU3379" s="1">
        <v>161</v>
      </c>
      <c r="AV3379" s="1">
        <v>7</v>
      </c>
      <c r="AW3379" s="2">
        <v>0.29694323144104801</v>
      </c>
      <c r="AX3379" s="2">
        <v>0.41176470588235198</v>
      </c>
      <c r="AY3379" s="2">
        <v>1.1997340378260499</v>
      </c>
      <c r="AZ3379" s="2">
        <v>499495.049999999</v>
      </c>
      <c r="BA3379" s="1">
        <v>0</v>
      </c>
      <c r="BB3379" s="1">
        <v>1</v>
      </c>
      <c r="BC3379" s="1">
        <v>87</v>
      </c>
    </row>
    <row r="3380" spans="1:55" x14ac:dyDescent="0.3">
      <c r="A3380" s="1">
        <v>7127</v>
      </c>
      <c r="B3380" s="1">
        <v>0</v>
      </c>
      <c r="C3380" s="1">
        <v>464</v>
      </c>
      <c r="D3380" s="2">
        <v>2620798.4</v>
      </c>
      <c r="E3380" s="2">
        <v>11066.2663793103</v>
      </c>
      <c r="F3380" s="2">
        <v>13081.565804157301</v>
      </c>
      <c r="G3380" s="1">
        <v>2166</v>
      </c>
      <c r="H3380" s="2">
        <v>70233.512499999895</v>
      </c>
      <c r="I3380" s="1">
        <v>900</v>
      </c>
      <c r="J3380" s="1">
        <v>159892</v>
      </c>
      <c r="K3380" s="1">
        <v>158992</v>
      </c>
      <c r="L3380" s="2">
        <v>5648.2724137931</v>
      </c>
      <c r="M3380" s="1">
        <v>1</v>
      </c>
      <c r="N3380" s="1">
        <v>1</v>
      </c>
      <c r="O3380" s="1">
        <v>1</v>
      </c>
      <c r="P3380" s="1">
        <v>1</v>
      </c>
      <c r="Q3380" s="1">
        <v>4</v>
      </c>
      <c r="R3380" s="1">
        <v>65184</v>
      </c>
      <c r="S3380" s="1">
        <v>65184</v>
      </c>
      <c r="T3380" s="1">
        <v>1</v>
      </c>
      <c r="U3380" s="1">
        <v>0</v>
      </c>
      <c r="V3380" s="1">
        <v>0</v>
      </c>
      <c r="W3380" s="1">
        <v>0</v>
      </c>
      <c r="X3380" s="1">
        <v>1</v>
      </c>
      <c r="Y3380" s="1">
        <v>0</v>
      </c>
      <c r="Z3380" s="1">
        <v>0</v>
      </c>
      <c r="AA3380" s="1">
        <v>5432.3</v>
      </c>
      <c r="AB3380" s="1">
        <v>5432.3</v>
      </c>
      <c r="AC3380" s="1">
        <v>0</v>
      </c>
      <c r="AD3380" s="1">
        <v>154</v>
      </c>
      <c r="AE3380" s="1">
        <v>272</v>
      </c>
      <c r="AF3380" s="2">
        <v>2620798.4</v>
      </c>
      <c r="AG3380" s="2">
        <v>1978251.1999999899</v>
      </c>
      <c r="AH3380" s="2">
        <v>17018.171428571401</v>
      </c>
      <c r="AI3380" s="2">
        <v>7272.9823529411697</v>
      </c>
      <c r="AJ3380" s="1">
        <v>5</v>
      </c>
      <c r="AK3380" s="1">
        <v>3</v>
      </c>
      <c r="AL3380" s="1">
        <v>3</v>
      </c>
      <c r="AM3380" s="1">
        <v>12</v>
      </c>
      <c r="AN3380" s="1">
        <v>18</v>
      </c>
      <c r="AO3380" s="1">
        <v>280</v>
      </c>
      <c r="AP3380" s="1">
        <v>71</v>
      </c>
      <c r="AQ3380" s="1">
        <v>12</v>
      </c>
      <c r="AR3380" s="2">
        <v>70233.512499999895</v>
      </c>
      <c r="AS3380" s="2">
        <v>27064.006713234699</v>
      </c>
      <c r="AT3380" s="1">
        <v>136</v>
      </c>
      <c r="AU3380" s="1">
        <v>328</v>
      </c>
      <c r="AV3380" s="1">
        <v>7</v>
      </c>
      <c r="AW3380" s="2">
        <v>0.29310344827586199</v>
      </c>
      <c r="AX3380" s="2">
        <v>0.36150234741783999</v>
      </c>
      <c r="AY3380" s="2">
        <v>1.32480566674242</v>
      </c>
      <c r="AZ3380" s="2">
        <v>1310400.3999999999</v>
      </c>
      <c r="BA3380" s="1">
        <v>0</v>
      </c>
      <c r="BB3380" s="1">
        <v>0</v>
      </c>
      <c r="BC3380" s="1">
        <v>92</v>
      </c>
    </row>
    <row r="3381" spans="1:55" x14ac:dyDescent="0.3">
      <c r="A3381" s="1">
        <v>7241</v>
      </c>
      <c r="B3381" s="1">
        <v>0</v>
      </c>
      <c r="C3381" s="1">
        <v>459</v>
      </c>
      <c r="D3381" s="2">
        <v>1102586.1000000001</v>
      </c>
      <c r="E3381" s="2">
        <v>4734.4394335511997</v>
      </c>
      <c r="F3381" s="2">
        <v>6214.1855317213904</v>
      </c>
      <c r="G3381" s="1">
        <v>1866</v>
      </c>
      <c r="H3381" s="2">
        <v>33080.649673202599</v>
      </c>
      <c r="I3381" s="1">
        <v>900</v>
      </c>
      <c r="J3381" s="1">
        <v>57224.3</v>
      </c>
      <c r="K3381" s="1">
        <v>56324.3</v>
      </c>
      <c r="L3381" s="2">
        <v>2402.1483660130698</v>
      </c>
      <c r="M3381" s="1">
        <v>1</v>
      </c>
      <c r="N3381" s="1">
        <v>1</v>
      </c>
      <c r="O3381" s="1">
        <v>0</v>
      </c>
      <c r="P3381" s="1">
        <v>3</v>
      </c>
      <c r="Q3381" s="1">
        <v>3</v>
      </c>
      <c r="R3381" s="1">
        <v>183168</v>
      </c>
      <c r="S3381" s="1">
        <v>61056</v>
      </c>
      <c r="T3381" s="1">
        <v>3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2495</v>
      </c>
      <c r="AB3381" s="1">
        <v>7485</v>
      </c>
      <c r="AC3381" s="1">
        <v>0</v>
      </c>
      <c r="AD3381" s="1">
        <v>126</v>
      </c>
      <c r="AE3381" s="1">
        <v>333</v>
      </c>
      <c r="AF3381" s="2">
        <v>1102586.1000000001</v>
      </c>
      <c r="AG3381" s="2">
        <v>1070521.5999999901</v>
      </c>
      <c r="AH3381" s="2">
        <v>8750.6833333333307</v>
      </c>
      <c r="AI3381" s="2">
        <v>3214.7795795795701</v>
      </c>
      <c r="AJ3381" s="1">
        <v>3</v>
      </c>
      <c r="AK3381" s="1">
        <v>2</v>
      </c>
      <c r="AL3381" s="1">
        <v>5</v>
      </c>
      <c r="AM3381" s="1">
        <v>65</v>
      </c>
      <c r="AN3381" s="1">
        <v>0</v>
      </c>
      <c r="AO3381" s="1">
        <v>173</v>
      </c>
      <c r="AP3381" s="1">
        <v>0</v>
      </c>
      <c r="AQ3381" s="1">
        <v>160</v>
      </c>
      <c r="AR3381" s="2">
        <v>33080.649673202599</v>
      </c>
      <c r="AS3381" s="2">
        <v>9437.5946729357602</v>
      </c>
      <c r="AT3381" s="1">
        <v>131</v>
      </c>
      <c r="AU3381" s="1">
        <v>328</v>
      </c>
      <c r="AV3381" s="1">
        <v>7</v>
      </c>
      <c r="AW3381" s="2">
        <v>0.28540305010893202</v>
      </c>
      <c r="AX3381" s="2">
        <v>0.27450980392156799</v>
      </c>
      <c r="AY3381" s="2">
        <v>1.02995222142178</v>
      </c>
      <c r="AZ3381" s="2">
        <v>551293.94999999995</v>
      </c>
      <c r="BA3381" s="1">
        <v>0</v>
      </c>
      <c r="BB3381" s="1">
        <v>1</v>
      </c>
      <c r="BC3381" s="1">
        <v>83</v>
      </c>
    </row>
    <row r="3382" spans="1:55" x14ac:dyDescent="0.3">
      <c r="A3382" s="1">
        <v>7291</v>
      </c>
      <c r="B3382" s="1">
        <v>0</v>
      </c>
      <c r="C3382" s="1">
        <v>441</v>
      </c>
      <c r="D3382" s="2">
        <v>2266300.4999999902</v>
      </c>
      <c r="E3382" s="2">
        <v>10133.123356009</v>
      </c>
      <c r="F3382" s="2">
        <v>12195.835819526201</v>
      </c>
      <c r="G3382" s="1">
        <v>2113</v>
      </c>
      <c r="H3382" s="2">
        <v>37420.930612244803</v>
      </c>
      <c r="I3382" s="1">
        <v>-5540.7</v>
      </c>
      <c r="J3382" s="1">
        <v>132074.29999999999</v>
      </c>
      <c r="K3382" s="1">
        <v>137615</v>
      </c>
      <c r="L3382" s="2">
        <v>5139.00340136054</v>
      </c>
      <c r="M3382" s="1">
        <v>1</v>
      </c>
      <c r="N3382" s="1">
        <v>1</v>
      </c>
      <c r="O3382" s="1">
        <v>0</v>
      </c>
      <c r="P3382" s="1">
        <v>1</v>
      </c>
      <c r="Q3382" s="1">
        <v>3</v>
      </c>
      <c r="R3382" s="1">
        <v>464520</v>
      </c>
      <c r="S3382" s="1">
        <v>464520</v>
      </c>
      <c r="T3382" s="1">
        <v>0</v>
      </c>
      <c r="U3382" s="1">
        <v>1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7741.8</v>
      </c>
      <c r="AB3382" s="1">
        <v>7741.8</v>
      </c>
      <c r="AC3382" s="1">
        <v>0</v>
      </c>
      <c r="AD3382" s="1">
        <v>174</v>
      </c>
      <c r="AE3382" s="1">
        <v>232</v>
      </c>
      <c r="AF3382" s="2">
        <v>2266300.4999999902</v>
      </c>
      <c r="AG3382" s="1">
        <v>1755773.9</v>
      </c>
      <c r="AH3382" s="2">
        <v>13024.7155172413</v>
      </c>
      <c r="AI3382" s="2">
        <v>7567.9909482758603</v>
      </c>
      <c r="AJ3382" s="1">
        <v>3</v>
      </c>
      <c r="AK3382" s="1">
        <v>3</v>
      </c>
      <c r="AL3382" s="1">
        <v>4</v>
      </c>
      <c r="AM3382" s="1">
        <v>105</v>
      </c>
      <c r="AN3382" s="1">
        <v>0</v>
      </c>
      <c r="AO3382" s="1">
        <v>219</v>
      </c>
      <c r="AP3382" s="1">
        <v>0</v>
      </c>
      <c r="AQ3382" s="1">
        <v>48</v>
      </c>
      <c r="AR3382" s="2">
        <v>37420.930612244803</v>
      </c>
      <c r="AS3382" s="2">
        <v>27149.1205926234</v>
      </c>
      <c r="AT3382" s="1">
        <v>128</v>
      </c>
      <c r="AU3382" s="1">
        <v>313</v>
      </c>
      <c r="AV3382" s="1">
        <v>7</v>
      </c>
      <c r="AW3382" s="2">
        <v>0.29024943310657503</v>
      </c>
      <c r="AX3382" s="2">
        <v>0.42857142857142799</v>
      </c>
      <c r="AY3382" s="2">
        <v>1.29077012706476</v>
      </c>
      <c r="AZ3382" s="2">
        <v>1133151.1499999899</v>
      </c>
      <c r="BA3382" s="1">
        <v>0</v>
      </c>
      <c r="BB3382" s="1">
        <v>1</v>
      </c>
      <c r="BC3382" s="1">
        <v>87</v>
      </c>
    </row>
    <row r="3383" spans="1:55" x14ac:dyDescent="0.3">
      <c r="A3383" s="1">
        <v>7327</v>
      </c>
      <c r="B3383" s="1">
        <v>0</v>
      </c>
      <c r="C3383" s="1">
        <v>107</v>
      </c>
      <c r="D3383" s="2">
        <v>162664.799999999</v>
      </c>
      <c r="E3383" s="2">
        <v>3006.7635514018598</v>
      </c>
      <c r="F3383" s="2">
        <v>2940.5050054142898</v>
      </c>
      <c r="G3383" s="1">
        <v>719</v>
      </c>
      <c r="H3383" s="2">
        <v>14077.0943925233</v>
      </c>
      <c r="I3383" s="1">
        <v>-3262.2</v>
      </c>
      <c r="J3383" s="1">
        <v>34068.400000000001</v>
      </c>
      <c r="K3383" s="1">
        <v>37330.6</v>
      </c>
      <c r="L3383" s="2">
        <v>1520.23177570093</v>
      </c>
      <c r="M3383" s="1">
        <v>1</v>
      </c>
      <c r="N3383" s="1">
        <v>0</v>
      </c>
      <c r="O3383" s="1">
        <v>0</v>
      </c>
      <c r="P3383" s="1">
        <v>0</v>
      </c>
      <c r="Q3383" s="1">
        <v>1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51</v>
      </c>
      <c r="AE3383" s="1">
        <v>56</v>
      </c>
      <c r="AF3383" s="2">
        <v>162664.799999999</v>
      </c>
      <c r="AG3383" s="1">
        <v>159058.9</v>
      </c>
      <c r="AH3383" s="1">
        <v>3189.5058823529398</v>
      </c>
      <c r="AI3383" s="1">
        <v>2840.3375000000001</v>
      </c>
      <c r="AJ3383" s="1">
        <v>2</v>
      </c>
      <c r="AK3383" s="1">
        <v>2</v>
      </c>
      <c r="AL3383" s="1">
        <v>3</v>
      </c>
      <c r="AM3383" s="1">
        <v>28</v>
      </c>
      <c r="AN3383" s="1">
        <v>0</v>
      </c>
      <c r="AO3383" s="1">
        <v>56</v>
      </c>
      <c r="AP3383" s="1">
        <v>0</v>
      </c>
      <c r="AQ3383" s="1">
        <v>0</v>
      </c>
      <c r="AR3383" s="2">
        <v>14077.0943925233</v>
      </c>
      <c r="AS3383" s="2">
        <v>8183.3967758450699</v>
      </c>
      <c r="AT3383" s="1">
        <v>29</v>
      </c>
      <c r="AU3383" s="1">
        <v>78</v>
      </c>
      <c r="AV3383" s="1">
        <v>7</v>
      </c>
      <c r="AW3383" s="2">
        <v>0.27102803738317699</v>
      </c>
      <c r="AX3383" s="2">
        <v>0.47663551401869098</v>
      </c>
      <c r="AY3383" s="2">
        <v>1.0226702183907901</v>
      </c>
      <c r="AZ3383" s="2">
        <v>81332.699999999895</v>
      </c>
      <c r="BA3383" s="1">
        <v>0</v>
      </c>
      <c r="BB3383" s="1">
        <v>3</v>
      </c>
      <c r="BC3383" s="1">
        <v>73</v>
      </c>
    </row>
    <row r="3384" spans="1:55" x14ac:dyDescent="0.3">
      <c r="A3384" s="1">
        <v>7678</v>
      </c>
      <c r="B3384" s="1">
        <v>0</v>
      </c>
      <c r="C3384" s="1">
        <v>282</v>
      </c>
      <c r="D3384" s="2">
        <v>1612117.4</v>
      </c>
      <c r="E3384" s="2">
        <v>11302.8524822695</v>
      </c>
      <c r="F3384" s="2">
        <v>12695.695362852101</v>
      </c>
      <c r="G3384" s="1">
        <v>1314</v>
      </c>
      <c r="H3384" s="2">
        <v>47479.5968085106</v>
      </c>
      <c r="I3384" s="1">
        <v>700</v>
      </c>
      <c r="J3384" s="1">
        <v>94186.7</v>
      </c>
      <c r="K3384" s="1">
        <v>93486.7</v>
      </c>
      <c r="L3384" s="2">
        <v>5716.72836879432</v>
      </c>
      <c r="M3384" s="1">
        <v>1</v>
      </c>
      <c r="N3384" s="1">
        <v>1</v>
      </c>
      <c r="O3384" s="1">
        <v>0</v>
      </c>
      <c r="P3384" s="1">
        <v>2</v>
      </c>
      <c r="Q3384" s="1">
        <v>3</v>
      </c>
      <c r="R3384" s="1">
        <v>540768</v>
      </c>
      <c r="S3384" s="1">
        <v>270384</v>
      </c>
      <c r="T3384" s="1">
        <v>0</v>
      </c>
      <c r="U3384" s="1">
        <v>0</v>
      </c>
      <c r="V3384" s="1">
        <v>2</v>
      </c>
      <c r="W3384" s="1">
        <v>0</v>
      </c>
      <c r="X3384" s="1">
        <v>0</v>
      </c>
      <c r="Y3384" s="1">
        <v>0</v>
      </c>
      <c r="Z3384" s="1">
        <v>0</v>
      </c>
      <c r="AA3384" s="1">
        <v>9354.4</v>
      </c>
      <c r="AB3384" s="1">
        <v>18708.8</v>
      </c>
      <c r="AC3384" s="1">
        <v>0</v>
      </c>
      <c r="AD3384" s="1">
        <v>92</v>
      </c>
      <c r="AE3384" s="1">
        <v>176</v>
      </c>
      <c r="AF3384" s="2">
        <v>1612117.4</v>
      </c>
      <c r="AG3384" s="2">
        <v>1434969.99999999</v>
      </c>
      <c r="AH3384" s="2">
        <v>17523.015217391301</v>
      </c>
      <c r="AI3384" s="2">
        <v>8153.2386363636297</v>
      </c>
      <c r="AJ3384" s="1">
        <v>4</v>
      </c>
      <c r="AK3384" s="1">
        <v>3</v>
      </c>
      <c r="AL3384" s="1">
        <v>4</v>
      </c>
      <c r="AM3384" s="1">
        <v>6</v>
      </c>
      <c r="AN3384" s="1">
        <v>0</v>
      </c>
      <c r="AO3384" s="1">
        <v>122</v>
      </c>
      <c r="AP3384" s="1">
        <v>43</v>
      </c>
      <c r="AQ3384" s="1">
        <v>68</v>
      </c>
      <c r="AR3384" s="2">
        <v>47479.5968085106</v>
      </c>
      <c r="AS3384" s="2">
        <v>16369.1666364252</v>
      </c>
      <c r="AT3384" s="1">
        <v>87</v>
      </c>
      <c r="AU3384" s="1">
        <v>195</v>
      </c>
      <c r="AV3384" s="1">
        <v>7</v>
      </c>
      <c r="AW3384" s="2">
        <v>0.30851063829787201</v>
      </c>
      <c r="AX3384" s="2">
        <v>0.34328358208955201</v>
      </c>
      <c r="AY3384" s="2">
        <v>1.1234502463466101</v>
      </c>
      <c r="AZ3384" s="2">
        <v>806059.6</v>
      </c>
      <c r="BA3384" s="1">
        <v>0</v>
      </c>
      <c r="BB3384" s="1">
        <v>1</v>
      </c>
      <c r="BC3384" s="1">
        <v>87</v>
      </c>
    </row>
    <row r="3385" spans="1:55" x14ac:dyDescent="0.3">
      <c r="A3385" s="1">
        <v>7727</v>
      </c>
      <c r="B3385" s="1">
        <v>0</v>
      </c>
      <c r="C3385" s="1">
        <v>287</v>
      </c>
      <c r="D3385" s="2">
        <v>1033440.59999999</v>
      </c>
      <c r="E3385" s="2">
        <v>7155.0118466898903</v>
      </c>
      <c r="F3385" s="2">
        <v>9582.6943683935206</v>
      </c>
      <c r="G3385" s="1">
        <v>1179</v>
      </c>
      <c r="H3385" s="2">
        <v>40908.0867595819</v>
      </c>
      <c r="I3385" s="1">
        <v>-2334.3000000000002</v>
      </c>
      <c r="J3385" s="1">
        <v>107989</v>
      </c>
      <c r="K3385" s="1">
        <v>110323.3</v>
      </c>
      <c r="L3385" s="2">
        <v>3600.8383275261299</v>
      </c>
      <c r="M3385" s="1">
        <v>1</v>
      </c>
      <c r="N3385" s="1">
        <v>1</v>
      </c>
      <c r="O3385" s="1">
        <v>0</v>
      </c>
      <c r="P3385" s="1">
        <v>4</v>
      </c>
      <c r="Q3385" s="1">
        <v>3</v>
      </c>
      <c r="R3385" s="1">
        <v>289632</v>
      </c>
      <c r="S3385" s="1">
        <v>72408</v>
      </c>
      <c r="T3385" s="1">
        <v>0</v>
      </c>
      <c r="U3385" s="1">
        <v>4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4468.9250000000002</v>
      </c>
      <c r="AB3385" s="1">
        <v>17875.7</v>
      </c>
      <c r="AC3385" s="1">
        <v>0</v>
      </c>
      <c r="AD3385" s="1">
        <v>93</v>
      </c>
      <c r="AE3385" s="1">
        <v>181</v>
      </c>
      <c r="AF3385" s="2">
        <v>1033440.59999999</v>
      </c>
      <c r="AG3385" s="1">
        <v>810313.8</v>
      </c>
      <c r="AH3385" s="2">
        <v>11112.264516129</v>
      </c>
      <c r="AI3385" s="1">
        <v>4476.8718232044203</v>
      </c>
      <c r="AJ3385" s="1">
        <v>3</v>
      </c>
      <c r="AK3385" s="1">
        <v>3</v>
      </c>
      <c r="AL3385" s="1">
        <v>7</v>
      </c>
      <c r="AM3385" s="1">
        <v>54</v>
      </c>
      <c r="AN3385" s="1">
        <v>0</v>
      </c>
      <c r="AO3385" s="1">
        <v>90</v>
      </c>
      <c r="AP3385" s="1">
        <v>0</v>
      </c>
      <c r="AQ3385" s="1">
        <v>104</v>
      </c>
      <c r="AR3385" s="2">
        <v>40908.0867595819</v>
      </c>
      <c r="AS3385" s="2">
        <v>23690.928883300301</v>
      </c>
      <c r="AT3385" s="1">
        <v>76</v>
      </c>
      <c r="AU3385" s="1">
        <v>211</v>
      </c>
      <c r="AV3385" s="1">
        <v>7</v>
      </c>
      <c r="AW3385" s="2">
        <v>0.26480836236933702</v>
      </c>
      <c r="AX3385" s="2">
        <v>0.33941605839416</v>
      </c>
      <c r="AY3385" s="2">
        <v>1.2753585092590001</v>
      </c>
      <c r="AZ3385" s="2">
        <v>516721.19999999902</v>
      </c>
      <c r="BA3385" s="1">
        <v>0</v>
      </c>
      <c r="BB3385" s="1">
        <v>1</v>
      </c>
      <c r="BC3385" s="1">
        <v>87</v>
      </c>
    </row>
    <row r="3386" spans="1:55" x14ac:dyDescent="0.3">
      <c r="A3386" s="1">
        <v>7796</v>
      </c>
      <c r="B3386" s="1">
        <v>0</v>
      </c>
      <c r="C3386" s="1">
        <v>198</v>
      </c>
      <c r="D3386" s="2">
        <v>998179.19999999902</v>
      </c>
      <c r="E3386" s="2">
        <v>9953.6535353535401</v>
      </c>
      <c r="F3386" s="2">
        <v>11935.385193215099</v>
      </c>
      <c r="G3386" s="1">
        <v>897</v>
      </c>
      <c r="H3386" s="2">
        <v>55372.946464646397</v>
      </c>
      <c r="I3386" s="1">
        <v>700</v>
      </c>
      <c r="J3386" s="1">
        <v>117063</v>
      </c>
      <c r="K3386" s="1">
        <v>116363</v>
      </c>
      <c r="L3386" s="1">
        <v>5041.3090909090897</v>
      </c>
      <c r="M3386" s="1">
        <v>1</v>
      </c>
      <c r="N3386" s="1">
        <v>1</v>
      </c>
      <c r="O3386" s="1">
        <v>1</v>
      </c>
      <c r="P3386" s="1">
        <v>1</v>
      </c>
      <c r="Q3386" s="1">
        <v>4</v>
      </c>
      <c r="R3386" s="1">
        <v>150912</v>
      </c>
      <c r="S3386" s="1">
        <v>150912</v>
      </c>
      <c r="T3386" s="1">
        <v>0</v>
      </c>
      <c r="U3386" s="1">
        <v>0</v>
      </c>
      <c r="V3386" s="1">
        <v>1</v>
      </c>
      <c r="W3386" s="1">
        <v>0</v>
      </c>
      <c r="X3386" s="1">
        <v>0</v>
      </c>
      <c r="Y3386" s="1">
        <v>1</v>
      </c>
      <c r="Z3386" s="1">
        <v>0</v>
      </c>
      <c r="AA3386" s="1">
        <v>4192.5</v>
      </c>
      <c r="AB3386" s="1">
        <v>4192.5</v>
      </c>
      <c r="AC3386" s="1">
        <v>0</v>
      </c>
      <c r="AD3386" s="1">
        <v>81</v>
      </c>
      <c r="AE3386" s="1">
        <v>98</v>
      </c>
      <c r="AF3386" s="2">
        <v>998179.19999999902</v>
      </c>
      <c r="AG3386" s="2">
        <v>706559.19999999902</v>
      </c>
      <c r="AH3386" s="2">
        <v>12323.199999999901</v>
      </c>
      <c r="AI3386" s="2">
        <v>7209.7877551020301</v>
      </c>
      <c r="AJ3386" s="1">
        <v>3</v>
      </c>
      <c r="AK3386" s="1">
        <v>3</v>
      </c>
      <c r="AL3386" s="1">
        <v>3</v>
      </c>
      <c r="AM3386" s="1">
        <v>52</v>
      </c>
      <c r="AN3386" s="1">
        <v>0</v>
      </c>
      <c r="AO3386" s="1">
        <v>99</v>
      </c>
      <c r="AP3386" s="1">
        <v>0</v>
      </c>
      <c r="AQ3386" s="1">
        <v>18</v>
      </c>
      <c r="AR3386" s="2">
        <v>55372.946464646397</v>
      </c>
      <c r="AS3386" s="2">
        <v>23263.3957892342</v>
      </c>
      <c r="AT3386" s="1">
        <v>59</v>
      </c>
      <c r="AU3386" s="1">
        <v>139</v>
      </c>
      <c r="AV3386" s="1">
        <v>7</v>
      </c>
      <c r="AW3386" s="2">
        <v>0.29797979797979701</v>
      </c>
      <c r="AX3386" s="2">
        <v>0.45251396648044601</v>
      </c>
      <c r="AY3386" s="2">
        <v>1.41273257782221</v>
      </c>
      <c r="AZ3386" s="2">
        <v>499090.799999999</v>
      </c>
      <c r="BA3386" s="1">
        <v>0</v>
      </c>
      <c r="BB3386" s="1">
        <v>0</v>
      </c>
      <c r="BC3386" s="1">
        <v>92</v>
      </c>
    </row>
    <row r="3387" spans="1:55" x14ac:dyDescent="0.3">
      <c r="A3387" s="1">
        <v>7863</v>
      </c>
      <c r="B3387" s="1">
        <v>0</v>
      </c>
      <c r="C3387" s="1">
        <v>276</v>
      </c>
      <c r="D3387" s="2">
        <v>1530887.2</v>
      </c>
      <c r="E3387" s="2">
        <v>11058.837681159401</v>
      </c>
      <c r="F3387" s="2">
        <v>13442.299187040901</v>
      </c>
      <c r="G3387" s="1">
        <v>1665</v>
      </c>
      <c r="H3387" s="2">
        <v>47291.239855072497</v>
      </c>
      <c r="I3387" s="1">
        <v>-585.29999999999995</v>
      </c>
      <c r="J3387" s="1">
        <v>132089.29999999999</v>
      </c>
      <c r="K3387" s="2">
        <v>132674.59999999899</v>
      </c>
      <c r="L3387" s="2">
        <v>5546.6927536231897</v>
      </c>
      <c r="M3387" s="1">
        <v>1</v>
      </c>
      <c r="N3387" s="1">
        <v>0</v>
      </c>
      <c r="O3387" s="1">
        <v>0</v>
      </c>
      <c r="P3387" s="1">
        <v>1</v>
      </c>
      <c r="Q3387" s="1">
        <v>2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1924.7</v>
      </c>
      <c r="AB3387" s="1">
        <v>1924.7</v>
      </c>
      <c r="AC3387" s="1">
        <v>0</v>
      </c>
      <c r="AD3387" s="1">
        <v>132</v>
      </c>
      <c r="AE3387" s="1">
        <v>107</v>
      </c>
      <c r="AF3387" s="2">
        <v>1530887.2</v>
      </c>
      <c r="AG3387" s="2">
        <v>1087473.99999999</v>
      </c>
      <c r="AH3387" s="2">
        <v>11597.630303030301</v>
      </c>
      <c r="AI3387" s="2">
        <v>10163.308411214901</v>
      </c>
      <c r="AJ3387" s="1">
        <v>2</v>
      </c>
      <c r="AK3387" s="1">
        <v>3</v>
      </c>
      <c r="AL3387" s="1">
        <v>3</v>
      </c>
      <c r="AM3387" s="1">
        <v>79</v>
      </c>
      <c r="AN3387" s="1">
        <v>0</v>
      </c>
      <c r="AO3387" s="1">
        <v>144</v>
      </c>
      <c r="AP3387" s="1">
        <v>0</v>
      </c>
      <c r="AQ3387" s="1">
        <v>0</v>
      </c>
      <c r="AR3387" s="2">
        <v>47291.239855072497</v>
      </c>
      <c r="AS3387" s="2">
        <v>30267.102779331501</v>
      </c>
      <c r="AT3387" s="1">
        <v>78</v>
      </c>
      <c r="AU3387" s="1">
        <v>198</v>
      </c>
      <c r="AV3387" s="1">
        <v>7</v>
      </c>
      <c r="AW3387" s="2">
        <v>0.282608695652173</v>
      </c>
      <c r="AX3387" s="2">
        <v>0.55230125523012497</v>
      </c>
      <c r="AY3387" s="2">
        <v>1.40774602427276</v>
      </c>
      <c r="AZ3387" s="2">
        <v>765444.2</v>
      </c>
      <c r="BA3387" s="1">
        <v>0</v>
      </c>
      <c r="BB3387" s="1">
        <v>2</v>
      </c>
      <c r="BC3387" s="1">
        <v>82</v>
      </c>
    </row>
    <row r="3388" spans="1:55" x14ac:dyDescent="0.3">
      <c r="A3388" s="1">
        <v>8013</v>
      </c>
      <c r="B3388" s="1">
        <v>0</v>
      </c>
      <c r="C3388" s="1">
        <v>430</v>
      </c>
      <c r="D3388" s="2">
        <v>1919887.8999999899</v>
      </c>
      <c r="E3388" s="1">
        <v>8723.5593023255806</v>
      </c>
      <c r="F3388" s="2">
        <v>12740.031884567899</v>
      </c>
      <c r="G3388" s="1">
        <v>1975</v>
      </c>
      <c r="H3388" s="2">
        <v>59400.555813953397</v>
      </c>
      <c r="I3388" s="1">
        <v>-3259.3</v>
      </c>
      <c r="J3388" s="1">
        <v>147828.29999999999</v>
      </c>
      <c r="K3388" s="2">
        <v>151087.59999999899</v>
      </c>
      <c r="L3388" s="2">
        <v>4464.8555813953399</v>
      </c>
      <c r="M3388" s="1">
        <v>1</v>
      </c>
      <c r="N3388" s="1">
        <v>0</v>
      </c>
      <c r="O3388" s="1">
        <v>0</v>
      </c>
      <c r="P3388" s="1">
        <v>0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148</v>
      </c>
      <c r="AE3388" s="1">
        <v>255</v>
      </c>
      <c r="AF3388" s="2">
        <v>1919887.8999999899</v>
      </c>
      <c r="AG3388" s="1">
        <v>1489547.6</v>
      </c>
      <c r="AH3388" s="2">
        <v>12972.215540540499</v>
      </c>
      <c r="AI3388" s="2">
        <v>5841.3631372548998</v>
      </c>
      <c r="AJ3388" s="1">
        <v>2</v>
      </c>
      <c r="AK3388" s="1">
        <v>3</v>
      </c>
      <c r="AL3388" s="1">
        <v>5</v>
      </c>
      <c r="AM3388" s="1">
        <v>88</v>
      </c>
      <c r="AN3388" s="1">
        <v>0</v>
      </c>
      <c r="AO3388" s="1">
        <v>282</v>
      </c>
      <c r="AP3388" s="1">
        <v>0</v>
      </c>
      <c r="AQ3388" s="1">
        <v>0</v>
      </c>
      <c r="AR3388" s="2">
        <v>59400.555813953397</v>
      </c>
      <c r="AS3388" s="2">
        <v>32532.8062926481</v>
      </c>
      <c r="AT3388" s="1">
        <v>134</v>
      </c>
      <c r="AU3388" s="1">
        <v>296</v>
      </c>
      <c r="AV3388" s="1">
        <v>7</v>
      </c>
      <c r="AW3388" s="2">
        <v>0.31162790697674397</v>
      </c>
      <c r="AX3388" s="2">
        <v>0.36724565756823802</v>
      </c>
      <c r="AY3388" s="2">
        <v>1.2889067123467499</v>
      </c>
      <c r="AZ3388" s="2">
        <v>959944.24999999895</v>
      </c>
      <c r="BA3388" s="1">
        <v>0</v>
      </c>
      <c r="BB3388" s="1">
        <v>3</v>
      </c>
      <c r="BC3388" s="1">
        <v>77</v>
      </c>
    </row>
    <row r="3389" spans="1:55" x14ac:dyDescent="0.3">
      <c r="A3389" s="1">
        <v>8096</v>
      </c>
      <c r="B3389" s="1">
        <v>0</v>
      </c>
      <c r="C3389" s="1">
        <v>180</v>
      </c>
      <c r="D3389" s="2">
        <v>360142.1</v>
      </c>
      <c r="E3389" s="2">
        <v>3745.2194444444399</v>
      </c>
      <c r="F3389" s="2">
        <v>5184.5964415239996</v>
      </c>
      <c r="G3389" s="1">
        <v>733</v>
      </c>
      <c r="H3389" s="2">
        <v>44139.583888888803</v>
      </c>
      <c r="I3389" s="1">
        <v>200</v>
      </c>
      <c r="J3389" s="1">
        <v>67060</v>
      </c>
      <c r="K3389" s="1">
        <v>66860</v>
      </c>
      <c r="L3389" s="2">
        <v>2000.7894444444401</v>
      </c>
      <c r="M3389" s="1">
        <v>1</v>
      </c>
      <c r="N3389" s="1">
        <v>1</v>
      </c>
      <c r="O3389" s="1">
        <v>0</v>
      </c>
      <c r="P3389" s="1">
        <v>4</v>
      </c>
      <c r="Q3389" s="1">
        <v>3</v>
      </c>
      <c r="R3389" s="1">
        <v>259440</v>
      </c>
      <c r="S3389" s="1">
        <v>64860</v>
      </c>
      <c r="T3389" s="1">
        <v>0</v>
      </c>
      <c r="U3389" s="1">
        <v>0</v>
      </c>
      <c r="V3389" s="1">
        <v>4</v>
      </c>
      <c r="W3389" s="1">
        <v>0</v>
      </c>
      <c r="X3389" s="1">
        <v>0</v>
      </c>
      <c r="Y3389" s="1">
        <v>0</v>
      </c>
      <c r="Z3389" s="1">
        <v>0</v>
      </c>
      <c r="AA3389" s="1">
        <v>1137.25</v>
      </c>
      <c r="AB3389" s="1">
        <v>4549</v>
      </c>
      <c r="AC3389" s="1">
        <v>0</v>
      </c>
      <c r="AD3389" s="1">
        <v>50</v>
      </c>
      <c r="AE3389" s="1">
        <v>130</v>
      </c>
      <c r="AF3389" s="2">
        <v>360142.1</v>
      </c>
      <c r="AG3389" s="2">
        <v>313997.40000000002</v>
      </c>
      <c r="AH3389" s="2">
        <v>7202.8419999999996</v>
      </c>
      <c r="AI3389" s="2">
        <v>2415.3646153846098</v>
      </c>
      <c r="AJ3389" s="1">
        <v>3</v>
      </c>
      <c r="AK3389" s="1">
        <v>2</v>
      </c>
      <c r="AL3389" s="1">
        <v>6</v>
      </c>
      <c r="AM3389" s="1">
        <v>26</v>
      </c>
      <c r="AN3389" s="1">
        <v>0</v>
      </c>
      <c r="AO3389" s="1">
        <v>66</v>
      </c>
      <c r="AP3389" s="1">
        <v>0</v>
      </c>
      <c r="AQ3389" s="1">
        <v>64</v>
      </c>
      <c r="AR3389" s="2">
        <v>44139.583888888803</v>
      </c>
      <c r="AS3389" s="2">
        <v>8498.8005736872001</v>
      </c>
      <c r="AT3389" s="1">
        <v>60</v>
      </c>
      <c r="AU3389" s="1">
        <v>120</v>
      </c>
      <c r="AV3389" s="1">
        <v>7</v>
      </c>
      <c r="AW3389" s="2">
        <v>0.33333333333333298</v>
      </c>
      <c r="AX3389" s="2">
        <v>0.27777777777777701</v>
      </c>
      <c r="AY3389" s="2">
        <v>1.1469588601689</v>
      </c>
      <c r="AZ3389" s="1">
        <v>180071.95</v>
      </c>
      <c r="BA3389" s="1">
        <v>0</v>
      </c>
      <c r="BB3389" s="1">
        <v>1</v>
      </c>
      <c r="BC3389" s="1">
        <v>83</v>
      </c>
    </row>
    <row r="3390" spans="1:55" x14ac:dyDescent="0.3">
      <c r="A3390" s="1">
        <v>8295</v>
      </c>
      <c r="B3390" s="1">
        <v>0</v>
      </c>
      <c r="C3390" s="1">
        <v>220</v>
      </c>
      <c r="D3390" s="2">
        <v>1019814.99999999</v>
      </c>
      <c r="E3390" s="2">
        <v>9030.6022727272793</v>
      </c>
      <c r="F3390" s="2">
        <v>9030.8693904893007</v>
      </c>
      <c r="G3390" s="1">
        <v>1216</v>
      </c>
      <c r="H3390" s="2">
        <v>46248.470454545401</v>
      </c>
      <c r="I3390" s="1">
        <v>-1423.6</v>
      </c>
      <c r="J3390" s="1">
        <v>99378.9</v>
      </c>
      <c r="K3390" s="1">
        <v>100802.5</v>
      </c>
      <c r="L3390" s="2">
        <v>4635.5227272727197</v>
      </c>
      <c r="M3390" s="1">
        <v>1</v>
      </c>
      <c r="N3390" s="1">
        <v>0</v>
      </c>
      <c r="O3390" s="1">
        <v>1</v>
      </c>
      <c r="P3390" s="1">
        <v>0</v>
      </c>
      <c r="Q3390" s="1">
        <v>2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1</v>
      </c>
      <c r="Z3390" s="1">
        <v>0</v>
      </c>
      <c r="AA3390" s="1">
        <v>0</v>
      </c>
      <c r="AB3390" s="1">
        <v>0</v>
      </c>
      <c r="AC3390" s="1">
        <v>0</v>
      </c>
      <c r="AD3390" s="1">
        <v>95</v>
      </c>
      <c r="AE3390" s="1">
        <v>90</v>
      </c>
      <c r="AF3390" s="2">
        <v>1019814.99999999</v>
      </c>
      <c r="AG3390" s="2">
        <v>451511.5</v>
      </c>
      <c r="AH3390" s="2">
        <v>10734.8947368421</v>
      </c>
      <c r="AI3390" s="2">
        <v>5016.7944444444402</v>
      </c>
      <c r="AJ3390" s="1">
        <v>4</v>
      </c>
      <c r="AK3390" s="1">
        <v>3</v>
      </c>
      <c r="AL3390" s="1">
        <v>3</v>
      </c>
      <c r="AM3390" s="1">
        <v>15</v>
      </c>
      <c r="AN3390" s="1">
        <v>2</v>
      </c>
      <c r="AO3390" s="1">
        <v>123</v>
      </c>
      <c r="AP3390" s="1">
        <v>40</v>
      </c>
      <c r="AQ3390" s="1">
        <v>0</v>
      </c>
      <c r="AR3390" s="2">
        <v>46248.470454545401</v>
      </c>
      <c r="AS3390" s="2">
        <v>20106.0377912027</v>
      </c>
      <c r="AT3390" s="1">
        <v>61</v>
      </c>
      <c r="AU3390" s="1">
        <v>159</v>
      </c>
      <c r="AV3390" s="1">
        <v>7</v>
      </c>
      <c r="AW3390" s="2">
        <v>0.277272727272727</v>
      </c>
      <c r="AX3390" s="2">
        <v>0.51351351351351304</v>
      </c>
      <c r="AY3390" s="2">
        <v>2.25866893755751</v>
      </c>
      <c r="AZ3390" s="2">
        <v>509908.09999999899</v>
      </c>
      <c r="BA3390" s="1">
        <v>0</v>
      </c>
      <c r="BB3390" s="1">
        <v>2</v>
      </c>
      <c r="BC3390" s="1">
        <v>82</v>
      </c>
    </row>
    <row r="3391" spans="1:55" x14ac:dyDescent="0.3">
      <c r="A3391" s="1">
        <v>8327</v>
      </c>
      <c r="B3391" s="1">
        <v>0</v>
      </c>
      <c r="C3391" s="1">
        <v>386</v>
      </c>
      <c r="D3391" s="2">
        <v>2422174.5</v>
      </c>
      <c r="E3391" s="2">
        <v>12307.043523316001</v>
      </c>
      <c r="F3391" s="2">
        <v>15338.217781273899</v>
      </c>
      <c r="G3391" s="1">
        <v>2078</v>
      </c>
      <c r="H3391" s="2">
        <v>61916.038601036198</v>
      </c>
      <c r="I3391" s="1">
        <v>-533.70000000000005</v>
      </c>
      <c r="J3391" s="1">
        <v>144437.20000000001</v>
      </c>
      <c r="K3391" s="2">
        <v>144970.9</v>
      </c>
      <c r="L3391" s="2">
        <v>6275.0634715025899</v>
      </c>
      <c r="M3391" s="1">
        <v>1</v>
      </c>
      <c r="N3391" s="1">
        <v>0</v>
      </c>
      <c r="O3391" s="1">
        <v>0</v>
      </c>
      <c r="P3391" s="1">
        <v>0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168</v>
      </c>
      <c r="AE3391" s="1">
        <v>194</v>
      </c>
      <c r="AF3391" s="2">
        <v>2422174.5</v>
      </c>
      <c r="AG3391" s="2">
        <v>2053180.29999999</v>
      </c>
      <c r="AH3391" s="2">
        <v>14417.7053571428</v>
      </c>
      <c r="AI3391" s="2">
        <v>10583.403608247399</v>
      </c>
      <c r="AJ3391" s="1">
        <v>2</v>
      </c>
      <c r="AK3391" s="1">
        <v>3</v>
      </c>
      <c r="AL3391" s="1">
        <v>3</v>
      </c>
      <c r="AM3391" s="1">
        <v>99</v>
      </c>
      <c r="AN3391" s="1">
        <v>0</v>
      </c>
      <c r="AO3391" s="1">
        <v>218</v>
      </c>
      <c r="AP3391" s="1">
        <v>0</v>
      </c>
      <c r="AQ3391" s="1">
        <v>0</v>
      </c>
      <c r="AR3391" s="2">
        <v>61916.038601036198</v>
      </c>
      <c r="AS3391" s="2">
        <v>29514.866277249799</v>
      </c>
      <c r="AT3391" s="1">
        <v>99</v>
      </c>
      <c r="AU3391" s="1">
        <v>287</v>
      </c>
      <c r="AV3391" s="1">
        <v>7</v>
      </c>
      <c r="AW3391" s="2">
        <v>0.25647668393782302</v>
      </c>
      <c r="AX3391" s="2">
        <v>0.46408839779005501</v>
      </c>
      <c r="AY3391" s="2">
        <v>1.17971836180193</v>
      </c>
      <c r="AZ3391" s="2">
        <v>1211087.55</v>
      </c>
      <c r="BA3391" s="1">
        <v>0</v>
      </c>
      <c r="BB3391" s="1">
        <v>3</v>
      </c>
      <c r="BC3391" s="1">
        <v>77</v>
      </c>
    </row>
    <row r="3392" spans="1:55" x14ac:dyDescent="0.3">
      <c r="A3392" s="1">
        <v>8463</v>
      </c>
      <c r="B3392" s="1">
        <v>0</v>
      </c>
      <c r="C3392" s="1">
        <v>356</v>
      </c>
      <c r="D3392" s="2">
        <v>1900155.8999999899</v>
      </c>
      <c r="E3392" s="2">
        <v>10497.1747191011</v>
      </c>
      <c r="F3392" s="2">
        <v>13506.0439706282</v>
      </c>
      <c r="G3392" s="1">
        <v>1910</v>
      </c>
      <c r="H3392" s="2">
        <v>52689.247471909999</v>
      </c>
      <c r="I3392" s="1">
        <v>-3354.2</v>
      </c>
      <c r="J3392" s="1">
        <v>153021.4</v>
      </c>
      <c r="K3392" s="1">
        <v>156375.6</v>
      </c>
      <c r="L3392" s="2">
        <v>5337.5165730337003</v>
      </c>
      <c r="M3392" s="1">
        <v>1</v>
      </c>
      <c r="N3392" s="1">
        <v>0</v>
      </c>
      <c r="O3392" s="1">
        <v>0</v>
      </c>
      <c r="P3392" s="1">
        <v>0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151</v>
      </c>
      <c r="AE3392" s="1">
        <v>179</v>
      </c>
      <c r="AF3392" s="2">
        <v>1900155.8999999899</v>
      </c>
      <c r="AG3392" s="2">
        <v>1520637.29999999</v>
      </c>
      <c r="AH3392" s="2">
        <v>12583.813907284701</v>
      </c>
      <c r="AI3392" s="2">
        <v>8495.1804469273593</v>
      </c>
      <c r="AJ3392" s="1">
        <v>2</v>
      </c>
      <c r="AK3392" s="1">
        <v>3</v>
      </c>
      <c r="AL3392" s="1">
        <v>3</v>
      </c>
      <c r="AM3392" s="1">
        <v>88</v>
      </c>
      <c r="AN3392" s="1">
        <v>0</v>
      </c>
      <c r="AO3392" s="1">
        <v>205</v>
      </c>
      <c r="AP3392" s="1">
        <v>0</v>
      </c>
      <c r="AQ3392" s="1">
        <v>0</v>
      </c>
      <c r="AR3392" s="2">
        <v>52689.247471909999</v>
      </c>
      <c r="AS3392" s="2">
        <v>28923.5935452433</v>
      </c>
      <c r="AT3392" s="1">
        <v>95</v>
      </c>
      <c r="AU3392" s="1">
        <v>261</v>
      </c>
      <c r="AV3392" s="1">
        <v>7</v>
      </c>
      <c r="AW3392" s="2">
        <v>0.26685393258426898</v>
      </c>
      <c r="AX3392" s="2">
        <v>0.45757575757575703</v>
      </c>
      <c r="AY3392" s="2">
        <v>1.2495786470580399</v>
      </c>
      <c r="AZ3392" s="2">
        <v>950078.24999999895</v>
      </c>
      <c r="BA3392" s="1">
        <v>0</v>
      </c>
      <c r="BB3392" s="1">
        <v>3</v>
      </c>
      <c r="BC3392" s="1">
        <v>77</v>
      </c>
    </row>
    <row r="3393" spans="1:55" x14ac:dyDescent="0.3">
      <c r="A3393" s="1">
        <v>8764</v>
      </c>
      <c r="B3393" s="1">
        <v>0</v>
      </c>
      <c r="C3393" s="1">
        <v>190</v>
      </c>
      <c r="D3393" s="2">
        <v>533499.5</v>
      </c>
      <c r="E3393" s="2">
        <v>5400.7542105263101</v>
      </c>
      <c r="F3393" s="2">
        <v>6657.5305988133096</v>
      </c>
      <c r="G3393" s="1">
        <v>853</v>
      </c>
      <c r="H3393" s="2">
        <v>32637.260526315698</v>
      </c>
      <c r="I3393" s="1">
        <v>900</v>
      </c>
      <c r="J3393" s="1">
        <v>58294.8</v>
      </c>
      <c r="K3393" s="1">
        <v>57394.8</v>
      </c>
      <c r="L3393" s="2">
        <v>2807.8921052631499</v>
      </c>
      <c r="M3393" s="1">
        <v>1</v>
      </c>
      <c r="N3393" s="1">
        <v>1</v>
      </c>
      <c r="O3393" s="1">
        <v>0</v>
      </c>
      <c r="P3393" s="1">
        <v>3</v>
      </c>
      <c r="Q3393" s="1">
        <v>3</v>
      </c>
      <c r="R3393" s="1">
        <v>219780</v>
      </c>
      <c r="S3393" s="1">
        <v>73260</v>
      </c>
      <c r="T3393" s="1">
        <v>0</v>
      </c>
      <c r="U3393" s="1">
        <v>0</v>
      </c>
      <c r="V3393" s="1">
        <v>3</v>
      </c>
      <c r="W3393" s="1">
        <v>0</v>
      </c>
      <c r="X3393" s="1">
        <v>0</v>
      </c>
      <c r="Y3393" s="1">
        <v>0</v>
      </c>
      <c r="Z3393" s="1">
        <v>0</v>
      </c>
      <c r="AA3393" s="1">
        <v>3332</v>
      </c>
      <c r="AB3393" s="1">
        <v>9996</v>
      </c>
      <c r="AC3393" s="1">
        <v>0</v>
      </c>
      <c r="AD3393" s="1">
        <v>61</v>
      </c>
      <c r="AE3393" s="1">
        <v>129</v>
      </c>
      <c r="AF3393" s="2">
        <v>533499.5</v>
      </c>
      <c r="AG3393" s="2">
        <v>492643.799999999</v>
      </c>
      <c r="AH3393" s="2">
        <v>8745.8934426229498</v>
      </c>
      <c r="AI3393" s="2">
        <v>3818.9441860464999</v>
      </c>
      <c r="AJ3393" s="1">
        <v>3</v>
      </c>
      <c r="AK3393" s="1">
        <v>2</v>
      </c>
      <c r="AL3393" s="1">
        <v>5</v>
      </c>
      <c r="AM3393" s="1">
        <v>33</v>
      </c>
      <c r="AN3393" s="1">
        <v>0</v>
      </c>
      <c r="AO3393" s="1">
        <v>60</v>
      </c>
      <c r="AP3393" s="1">
        <v>0</v>
      </c>
      <c r="AQ3393" s="1">
        <v>69</v>
      </c>
      <c r="AR3393" s="2">
        <v>32637.260526315698</v>
      </c>
      <c r="AS3393" s="2">
        <v>8497.2918202187793</v>
      </c>
      <c r="AT3393" s="1">
        <v>53</v>
      </c>
      <c r="AU3393" s="1">
        <v>137</v>
      </c>
      <c r="AV3393" s="1">
        <v>7</v>
      </c>
      <c r="AW3393" s="2">
        <v>0.278947368421052</v>
      </c>
      <c r="AX3393" s="2">
        <v>0.32105263157894698</v>
      </c>
      <c r="AY3393" s="2">
        <v>1.0829315217201501</v>
      </c>
      <c r="AZ3393" s="2">
        <v>266750.65000000002</v>
      </c>
      <c r="BA3393" s="1">
        <v>0</v>
      </c>
      <c r="BB3393" s="1">
        <v>1</v>
      </c>
      <c r="BC3393" s="1">
        <v>83</v>
      </c>
    </row>
    <row r="3394" spans="1:55" x14ac:dyDescent="0.3">
      <c r="A3394" s="1">
        <v>9231</v>
      </c>
      <c r="B3394" s="1">
        <v>0</v>
      </c>
      <c r="C3394" s="1">
        <v>333</v>
      </c>
      <c r="D3394" s="2">
        <v>436258.99999999901</v>
      </c>
      <c r="E3394" s="2">
        <v>2476.18498498498</v>
      </c>
      <c r="F3394" s="2">
        <v>4403.4544460580901</v>
      </c>
      <c r="G3394" s="1">
        <v>1863</v>
      </c>
      <c r="H3394" s="2">
        <v>34356.712312312302</v>
      </c>
      <c r="I3394" s="1">
        <v>-1356.4</v>
      </c>
      <c r="J3394" s="1">
        <v>54925.2</v>
      </c>
      <c r="K3394" s="1">
        <v>56281.599999999999</v>
      </c>
      <c r="L3394" s="2">
        <v>1310.0870870870799</v>
      </c>
      <c r="M3394" s="1">
        <v>1</v>
      </c>
      <c r="N3394" s="1">
        <v>0</v>
      </c>
      <c r="O3394" s="1">
        <v>0</v>
      </c>
      <c r="P3394" s="1">
        <v>0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198</v>
      </c>
      <c r="AE3394" s="1">
        <v>135</v>
      </c>
      <c r="AF3394" s="2">
        <v>436258.99999999901</v>
      </c>
      <c r="AG3394" s="2">
        <v>388310.6</v>
      </c>
      <c r="AH3394" s="2">
        <v>2203.32828282828</v>
      </c>
      <c r="AI3394" s="2">
        <v>2876.3748148148102</v>
      </c>
      <c r="AJ3394" s="1">
        <v>2</v>
      </c>
      <c r="AK3394" s="1">
        <v>2</v>
      </c>
      <c r="AL3394" s="1">
        <v>3</v>
      </c>
      <c r="AM3394" s="1">
        <v>76</v>
      </c>
      <c r="AN3394" s="1">
        <v>0</v>
      </c>
      <c r="AO3394" s="1">
        <v>135</v>
      </c>
      <c r="AP3394" s="1">
        <v>0</v>
      </c>
      <c r="AQ3394" s="1">
        <v>0</v>
      </c>
      <c r="AR3394" s="2">
        <v>34356.712312312302</v>
      </c>
      <c r="AS3394" s="2">
        <v>10355.703401397101</v>
      </c>
      <c r="AT3394" s="1">
        <v>97</v>
      </c>
      <c r="AU3394" s="1">
        <v>236</v>
      </c>
      <c r="AV3394" s="1">
        <v>7</v>
      </c>
      <c r="AW3394" s="2">
        <v>0.291291291291291</v>
      </c>
      <c r="AX3394" s="2">
        <v>0.59459459459459396</v>
      </c>
      <c r="AY3394" s="2">
        <v>1.12347950326362</v>
      </c>
      <c r="AZ3394" s="2">
        <v>218129.799999999</v>
      </c>
      <c r="BA3394" s="1">
        <v>0</v>
      </c>
      <c r="BB3394" s="1">
        <v>3</v>
      </c>
      <c r="BC3394" s="1">
        <v>73</v>
      </c>
    </row>
    <row r="3395" spans="1:55" x14ac:dyDescent="0.3">
      <c r="A3395" s="1">
        <v>9250</v>
      </c>
      <c r="B3395" s="1">
        <v>0</v>
      </c>
      <c r="C3395" s="1">
        <v>94</v>
      </c>
      <c r="D3395" s="2">
        <v>333225.39999999898</v>
      </c>
      <c r="E3395" s="2">
        <v>6185.9127659574397</v>
      </c>
      <c r="F3395" s="2">
        <v>10706.848870129401</v>
      </c>
      <c r="G3395" s="1">
        <v>742</v>
      </c>
      <c r="H3395" s="1">
        <v>24696.815957446801</v>
      </c>
      <c r="I3395" s="1">
        <v>-2316.1</v>
      </c>
      <c r="J3395" s="1">
        <v>104187.7</v>
      </c>
      <c r="K3395" s="1">
        <v>106503.8</v>
      </c>
      <c r="L3395" s="2">
        <v>3544.9510638297802</v>
      </c>
      <c r="M3395" s="1">
        <v>1</v>
      </c>
      <c r="N3395" s="1">
        <v>0</v>
      </c>
      <c r="O3395" s="1">
        <v>0</v>
      </c>
      <c r="P3395" s="1">
        <v>5</v>
      </c>
      <c r="Q3395" s="1">
        <v>2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2">
        <v>1626.12</v>
      </c>
      <c r="AB3395" s="1">
        <v>8130.6</v>
      </c>
      <c r="AC3395" s="1">
        <v>0</v>
      </c>
      <c r="AD3395" s="1">
        <v>33</v>
      </c>
      <c r="AE3395" s="1">
        <v>61</v>
      </c>
      <c r="AF3395" s="2">
        <v>333225.39999999898</v>
      </c>
      <c r="AG3395" s="1">
        <v>248250.4</v>
      </c>
      <c r="AH3395" s="2">
        <v>10097.7393939393</v>
      </c>
      <c r="AI3395" s="1">
        <v>4069.6786885245901</v>
      </c>
      <c r="AJ3395" s="1">
        <v>3</v>
      </c>
      <c r="AK3395" s="1">
        <v>2</v>
      </c>
      <c r="AL3395" s="1">
        <v>6</v>
      </c>
      <c r="AM3395" s="1">
        <v>17</v>
      </c>
      <c r="AN3395" s="1">
        <v>0</v>
      </c>
      <c r="AO3395" s="1">
        <v>28</v>
      </c>
      <c r="AP3395" s="1">
        <v>0</v>
      </c>
      <c r="AQ3395" s="1">
        <v>33</v>
      </c>
      <c r="AR3395" s="1">
        <v>24696.815957446801</v>
      </c>
      <c r="AS3395" s="2">
        <v>23774.432122595299</v>
      </c>
      <c r="AT3395" s="1">
        <v>23</v>
      </c>
      <c r="AU3395" s="1">
        <v>71</v>
      </c>
      <c r="AV3395" s="1">
        <v>7</v>
      </c>
      <c r="AW3395" s="2">
        <v>0.244680851063829</v>
      </c>
      <c r="AX3395" s="2">
        <v>0.35106382978723399</v>
      </c>
      <c r="AY3395" s="2">
        <v>1.34229552097398</v>
      </c>
      <c r="AZ3395" s="1">
        <v>166613.29999999999</v>
      </c>
      <c r="BA3395" s="2">
        <v>2.4</v>
      </c>
      <c r="BB3395" s="1">
        <v>2</v>
      </c>
      <c r="BC3395" s="1">
        <v>76.8</v>
      </c>
    </row>
    <row r="3396" spans="1:55" x14ac:dyDescent="0.3">
      <c r="A3396" s="1">
        <v>9417</v>
      </c>
      <c r="B3396" s="1">
        <v>0</v>
      </c>
      <c r="C3396" s="1">
        <v>402</v>
      </c>
      <c r="D3396" s="2">
        <v>2065014.5</v>
      </c>
      <c r="E3396" s="2">
        <v>10185.4067164179</v>
      </c>
      <c r="F3396" s="2">
        <v>12963.639968948401</v>
      </c>
      <c r="G3396" s="1">
        <v>1387</v>
      </c>
      <c r="H3396" s="2">
        <v>55607.8860696517</v>
      </c>
      <c r="I3396" s="1">
        <v>400</v>
      </c>
      <c r="J3396" s="1">
        <v>132635.20000000001</v>
      </c>
      <c r="K3396" s="1">
        <v>132235.20000000001</v>
      </c>
      <c r="L3396" s="2">
        <v>5136.8519900497504</v>
      </c>
      <c r="M3396" s="1">
        <v>1</v>
      </c>
      <c r="N3396" s="1">
        <v>1</v>
      </c>
      <c r="O3396" s="1">
        <v>0</v>
      </c>
      <c r="P3396" s="1">
        <v>3</v>
      </c>
      <c r="Q3396" s="1">
        <v>3</v>
      </c>
      <c r="R3396" s="1">
        <v>575640</v>
      </c>
      <c r="S3396" s="1">
        <v>191880</v>
      </c>
      <c r="T3396" s="1">
        <v>0</v>
      </c>
      <c r="U3396" s="1">
        <v>0</v>
      </c>
      <c r="V3396" s="1">
        <v>3</v>
      </c>
      <c r="W3396" s="1">
        <v>0</v>
      </c>
      <c r="X3396" s="1">
        <v>0</v>
      </c>
      <c r="Y3396" s="1">
        <v>0</v>
      </c>
      <c r="Z3396" s="1">
        <v>0</v>
      </c>
      <c r="AA3396" s="2">
        <v>4440.5999999999904</v>
      </c>
      <c r="AB3396" s="1">
        <v>13321.8</v>
      </c>
      <c r="AC3396" s="1">
        <v>0</v>
      </c>
      <c r="AD3396" s="1">
        <v>135</v>
      </c>
      <c r="AE3396" s="1">
        <v>248</v>
      </c>
      <c r="AF3396" s="2">
        <v>2065014.5</v>
      </c>
      <c r="AG3396" s="2">
        <v>1766416.99999999</v>
      </c>
      <c r="AH3396" s="2">
        <v>15296.4037037037</v>
      </c>
      <c r="AI3396" s="2">
        <v>7122.64919354838</v>
      </c>
      <c r="AJ3396" s="1">
        <v>3</v>
      </c>
      <c r="AK3396" s="1">
        <v>3</v>
      </c>
      <c r="AL3396" s="1">
        <v>5</v>
      </c>
      <c r="AM3396" s="1">
        <v>89</v>
      </c>
      <c r="AN3396" s="1">
        <v>0</v>
      </c>
      <c r="AO3396" s="1">
        <v>142</v>
      </c>
      <c r="AP3396" s="1">
        <v>0</v>
      </c>
      <c r="AQ3396" s="1">
        <v>125</v>
      </c>
      <c r="AR3396" s="2">
        <v>55607.8860696517</v>
      </c>
      <c r="AS3396" s="2">
        <v>27151.942462076899</v>
      </c>
      <c r="AT3396" s="1">
        <v>114</v>
      </c>
      <c r="AU3396" s="1">
        <v>288</v>
      </c>
      <c r="AV3396" s="1">
        <v>7</v>
      </c>
      <c r="AW3396" s="2">
        <v>0.28358208955223801</v>
      </c>
      <c r="AX3396" s="2">
        <v>0.35248041775456901</v>
      </c>
      <c r="AY3396" s="2">
        <v>1.1690413418801999</v>
      </c>
      <c r="AZ3396" s="2">
        <v>1032508.15</v>
      </c>
      <c r="BA3396" s="1">
        <v>0</v>
      </c>
      <c r="BB3396" s="1">
        <v>1</v>
      </c>
      <c r="BC3396" s="1">
        <v>87</v>
      </c>
    </row>
    <row r="3397" spans="1:55" x14ac:dyDescent="0.3">
      <c r="A3397" s="1">
        <v>9450</v>
      </c>
      <c r="B3397" s="1">
        <v>0</v>
      </c>
      <c r="C3397" s="1">
        <v>161</v>
      </c>
      <c r="D3397" s="2">
        <v>663757.49999999895</v>
      </c>
      <c r="E3397" s="2">
        <v>7899.1844720496802</v>
      </c>
      <c r="F3397" s="2">
        <v>8858.1467845181796</v>
      </c>
      <c r="G3397" s="1">
        <v>830</v>
      </c>
      <c r="H3397" s="2">
        <v>42927.042236024798</v>
      </c>
      <c r="I3397" s="1">
        <v>1000</v>
      </c>
      <c r="J3397" s="1">
        <v>73025.100000000006</v>
      </c>
      <c r="K3397" s="1">
        <v>72025.100000000006</v>
      </c>
      <c r="L3397" s="2">
        <v>4122.7173913043398</v>
      </c>
      <c r="M3397" s="1">
        <v>1</v>
      </c>
      <c r="N3397" s="1">
        <v>1</v>
      </c>
      <c r="O3397" s="1">
        <v>0</v>
      </c>
      <c r="P3397" s="1">
        <v>2</v>
      </c>
      <c r="Q3397" s="1">
        <v>3</v>
      </c>
      <c r="R3397" s="1">
        <v>340896</v>
      </c>
      <c r="S3397" s="1">
        <v>170448</v>
      </c>
      <c r="T3397" s="1">
        <v>0</v>
      </c>
      <c r="U3397" s="1">
        <v>0</v>
      </c>
      <c r="V3397" s="1">
        <v>2</v>
      </c>
      <c r="W3397" s="1">
        <v>0</v>
      </c>
      <c r="X3397" s="1">
        <v>0</v>
      </c>
      <c r="Y3397" s="1">
        <v>0</v>
      </c>
      <c r="Z3397" s="1">
        <v>0</v>
      </c>
      <c r="AA3397" s="1">
        <v>6590</v>
      </c>
      <c r="AB3397" s="1">
        <v>13180</v>
      </c>
      <c r="AC3397" s="1">
        <v>0</v>
      </c>
      <c r="AD3397" s="1">
        <v>56</v>
      </c>
      <c r="AE3397" s="1">
        <v>105</v>
      </c>
      <c r="AF3397" s="2">
        <v>663757.49999999895</v>
      </c>
      <c r="AG3397" s="2">
        <v>608011.19999999902</v>
      </c>
      <c r="AH3397" s="2">
        <v>11852.8124999999</v>
      </c>
      <c r="AI3397" s="2">
        <v>5790.5828571428501</v>
      </c>
      <c r="AJ3397" s="1">
        <v>3</v>
      </c>
      <c r="AK3397" s="1">
        <v>2</v>
      </c>
      <c r="AL3397" s="1">
        <v>4</v>
      </c>
      <c r="AM3397" s="1">
        <v>29</v>
      </c>
      <c r="AN3397" s="1">
        <v>0</v>
      </c>
      <c r="AO3397" s="1">
        <v>71</v>
      </c>
      <c r="AP3397" s="1">
        <v>0</v>
      </c>
      <c r="AQ3397" s="1">
        <v>34</v>
      </c>
      <c r="AR3397" s="2">
        <v>42927.042236024798</v>
      </c>
      <c r="AS3397" s="2">
        <v>12379.368045020699</v>
      </c>
      <c r="AT3397" s="1">
        <v>42</v>
      </c>
      <c r="AU3397" s="1">
        <v>119</v>
      </c>
      <c r="AV3397" s="1">
        <v>7</v>
      </c>
      <c r="AW3397" s="2">
        <v>0.26086956521739102</v>
      </c>
      <c r="AX3397" s="2">
        <v>0.34782608695652101</v>
      </c>
      <c r="AY3397" s="2">
        <v>1.09168630446281</v>
      </c>
      <c r="AZ3397" s="2">
        <v>331879.64999999898</v>
      </c>
      <c r="BA3397" s="1">
        <v>0</v>
      </c>
      <c r="BB3397" s="1">
        <v>1</v>
      </c>
      <c r="BC3397" s="1">
        <v>83</v>
      </c>
    </row>
    <row r="3398" spans="1:55" x14ac:dyDescent="0.3">
      <c r="A3398" s="1">
        <v>9582</v>
      </c>
      <c r="B3398" s="1">
        <v>0</v>
      </c>
      <c r="C3398" s="1">
        <v>169</v>
      </c>
      <c r="D3398" s="1">
        <v>1042420.6</v>
      </c>
      <c r="E3398" s="2">
        <v>12036.847337278101</v>
      </c>
      <c r="F3398" s="2">
        <v>13803.5962701196</v>
      </c>
      <c r="G3398" s="1">
        <v>762</v>
      </c>
      <c r="H3398" s="2">
        <v>45833.5775147928</v>
      </c>
      <c r="I3398" s="1">
        <v>700</v>
      </c>
      <c r="J3398" s="1">
        <v>129844.3</v>
      </c>
      <c r="K3398" s="1">
        <v>129144.3</v>
      </c>
      <c r="L3398" s="2">
        <v>6168.1692307692301</v>
      </c>
      <c r="M3398" s="1">
        <v>1</v>
      </c>
      <c r="N3398" s="1">
        <v>1</v>
      </c>
      <c r="O3398" s="1">
        <v>1</v>
      </c>
      <c r="P3398" s="1">
        <v>2</v>
      </c>
      <c r="Q3398" s="1">
        <v>4</v>
      </c>
      <c r="R3398" s="1">
        <v>155088</v>
      </c>
      <c r="S3398" s="1">
        <v>77544</v>
      </c>
      <c r="T3398" s="1">
        <v>0</v>
      </c>
      <c r="U3398" s="1">
        <v>0</v>
      </c>
      <c r="V3398" s="1">
        <v>2</v>
      </c>
      <c r="W3398" s="1">
        <v>0</v>
      </c>
      <c r="X3398" s="1">
        <v>0</v>
      </c>
      <c r="Y3398" s="1">
        <v>2</v>
      </c>
      <c r="Z3398" s="1">
        <v>0</v>
      </c>
      <c r="AA3398" s="1">
        <v>6156.9</v>
      </c>
      <c r="AB3398" s="1">
        <v>12313.8</v>
      </c>
      <c r="AC3398" s="1">
        <v>0</v>
      </c>
      <c r="AD3398" s="1">
        <v>65</v>
      </c>
      <c r="AE3398" s="1">
        <v>95</v>
      </c>
      <c r="AF3398" s="1">
        <v>1042420.6</v>
      </c>
      <c r="AG3398" s="2">
        <v>883237.59999999905</v>
      </c>
      <c r="AH3398" s="1">
        <v>16037.24</v>
      </c>
      <c r="AI3398" s="2">
        <v>9297.2378947368306</v>
      </c>
      <c r="AJ3398" s="1">
        <v>3</v>
      </c>
      <c r="AK3398" s="1">
        <v>3</v>
      </c>
      <c r="AL3398" s="1">
        <v>4</v>
      </c>
      <c r="AM3398" s="1">
        <v>41</v>
      </c>
      <c r="AN3398" s="1">
        <v>0</v>
      </c>
      <c r="AO3398" s="1">
        <v>72</v>
      </c>
      <c r="AP3398" s="1">
        <v>0</v>
      </c>
      <c r="AQ3398" s="1">
        <v>32</v>
      </c>
      <c r="AR3398" s="2">
        <v>45833.5775147928</v>
      </c>
      <c r="AS3398" s="2">
        <v>26912.880202942601</v>
      </c>
      <c r="AT3398" s="1">
        <v>53</v>
      </c>
      <c r="AU3398" s="1">
        <v>116</v>
      </c>
      <c r="AV3398" s="1">
        <v>7</v>
      </c>
      <c r="AW3398" s="2">
        <v>0.31360946745562102</v>
      </c>
      <c r="AX3398" s="1">
        <v>0.40625</v>
      </c>
      <c r="AY3398" s="2">
        <v>1.18022670230524</v>
      </c>
      <c r="AZ3398" s="1">
        <v>521211.5</v>
      </c>
      <c r="BA3398" s="1">
        <v>0</v>
      </c>
      <c r="BB3398" s="1">
        <v>0</v>
      </c>
      <c r="BC3398" s="1">
        <v>92</v>
      </c>
    </row>
    <row r="3399" spans="1:55" x14ac:dyDescent="0.3">
      <c r="A3399" s="1">
        <v>9717</v>
      </c>
      <c r="B3399" s="1">
        <v>0</v>
      </c>
      <c r="C3399" s="1">
        <v>260</v>
      </c>
      <c r="D3399" s="1">
        <v>1792173.8</v>
      </c>
      <c r="E3399" s="2">
        <v>13306.943076923</v>
      </c>
      <c r="F3399" s="2">
        <v>15640.105553272901</v>
      </c>
      <c r="G3399" s="1">
        <v>1388</v>
      </c>
      <c r="H3399" s="2">
        <v>76453.607692307705</v>
      </c>
      <c r="I3399" s="1">
        <v>1000</v>
      </c>
      <c r="J3399" s="1">
        <v>146957.6</v>
      </c>
      <c r="K3399" s="1">
        <v>145957.6</v>
      </c>
      <c r="L3399" s="2">
        <v>6892.9761538461498</v>
      </c>
      <c r="M3399" s="1">
        <v>1</v>
      </c>
      <c r="N3399" s="1">
        <v>1</v>
      </c>
      <c r="O3399" s="1">
        <v>1</v>
      </c>
      <c r="P3399" s="1">
        <v>1</v>
      </c>
      <c r="Q3399" s="1">
        <v>4</v>
      </c>
      <c r="R3399" s="1">
        <v>72120</v>
      </c>
      <c r="S3399" s="1">
        <v>72120</v>
      </c>
      <c r="T3399" s="1">
        <v>1</v>
      </c>
      <c r="U3399" s="1">
        <v>0</v>
      </c>
      <c r="V3399" s="1">
        <v>0</v>
      </c>
      <c r="W3399" s="1">
        <v>0</v>
      </c>
      <c r="X3399" s="1">
        <v>1</v>
      </c>
      <c r="Y3399" s="1">
        <v>0</v>
      </c>
      <c r="Z3399" s="1">
        <v>0</v>
      </c>
      <c r="AA3399" s="1">
        <v>6010.2</v>
      </c>
      <c r="AB3399" s="1">
        <v>6010.2</v>
      </c>
      <c r="AC3399" s="1">
        <v>0</v>
      </c>
      <c r="AD3399" s="1">
        <v>92</v>
      </c>
      <c r="AE3399" s="1">
        <v>150</v>
      </c>
      <c r="AF3399" s="1">
        <v>1792173.8</v>
      </c>
      <c r="AG3399" s="2">
        <v>1425506.3999999899</v>
      </c>
      <c r="AH3399" s="1">
        <v>19480.150000000001</v>
      </c>
      <c r="AI3399" s="2">
        <v>9503.3759999999893</v>
      </c>
      <c r="AJ3399" s="1">
        <v>5</v>
      </c>
      <c r="AK3399" s="1">
        <v>3</v>
      </c>
      <c r="AL3399" s="1">
        <v>3</v>
      </c>
      <c r="AM3399" s="1">
        <v>2</v>
      </c>
      <c r="AN3399" s="1">
        <v>9</v>
      </c>
      <c r="AO3399" s="1">
        <v>147</v>
      </c>
      <c r="AP3399" s="1">
        <v>45</v>
      </c>
      <c r="AQ3399" s="1">
        <v>12</v>
      </c>
      <c r="AR3399" s="2">
        <v>76453.607692307705</v>
      </c>
      <c r="AS3399" s="2">
        <v>21568.1803386254</v>
      </c>
      <c r="AT3399" s="1">
        <v>78</v>
      </c>
      <c r="AU3399" s="1">
        <v>182</v>
      </c>
      <c r="AV3399" s="1">
        <v>7</v>
      </c>
      <c r="AW3399" s="1">
        <v>0.3</v>
      </c>
      <c r="AX3399" s="2">
        <v>0.38016528925619802</v>
      </c>
      <c r="AY3399" s="2">
        <v>1.25721904861318</v>
      </c>
      <c r="AZ3399" s="1">
        <v>896088.1</v>
      </c>
      <c r="BA3399" s="1">
        <v>0</v>
      </c>
      <c r="BB3399" s="1">
        <v>0</v>
      </c>
      <c r="BC3399" s="1">
        <v>92</v>
      </c>
    </row>
    <row r="3400" spans="1:55" x14ac:dyDescent="0.3">
      <c r="A3400" s="1">
        <v>10200</v>
      </c>
      <c r="B3400" s="1">
        <v>0</v>
      </c>
      <c r="C3400" s="1">
        <v>675</v>
      </c>
      <c r="D3400" s="2">
        <v>1652541.1</v>
      </c>
      <c r="E3400" s="2">
        <v>4802.8431111111104</v>
      </c>
      <c r="F3400" s="2">
        <v>7879.8183519028298</v>
      </c>
      <c r="G3400" s="1">
        <v>2059</v>
      </c>
      <c r="H3400" s="2">
        <v>30675.7515555555</v>
      </c>
      <c r="I3400" s="1">
        <v>500</v>
      </c>
      <c r="J3400" s="1">
        <v>68180.5</v>
      </c>
      <c r="K3400" s="1">
        <v>67680.5</v>
      </c>
      <c r="L3400" s="2">
        <v>2448.2090370370302</v>
      </c>
      <c r="M3400" s="1">
        <v>1</v>
      </c>
      <c r="N3400" s="1">
        <v>1</v>
      </c>
      <c r="O3400" s="1">
        <v>0</v>
      </c>
      <c r="P3400" s="1">
        <v>5</v>
      </c>
      <c r="Q3400" s="1">
        <v>3</v>
      </c>
      <c r="R3400" s="1">
        <v>439200</v>
      </c>
      <c r="S3400" s="1">
        <v>87840</v>
      </c>
      <c r="T3400" s="1">
        <v>5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1759.36</v>
      </c>
      <c r="AB3400" s="1">
        <v>8796.7999999999993</v>
      </c>
      <c r="AC3400" s="1">
        <v>0</v>
      </c>
      <c r="AD3400" s="1">
        <v>209</v>
      </c>
      <c r="AE3400" s="1">
        <v>458</v>
      </c>
      <c r="AF3400" s="2">
        <v>1652541.1</v>
      </c>
      <c r="AG3400" s="2">
        <v>1471685.99999999</v>
      </c>
      <c r="AH3400" s="2">
        <v>7906.8952153110004</v>
      </c>
      <c r="AI3400" s="2">
        <v>3213.2882096069802</v>
      </c>
      <c r="AJ3400" s="1">
        <v>4</v>
      </c>
      <c r="AK3400" s="1">
        <v>3</v>
      </c>
      <c r="AL3400" s="1">
        <v>6</v>
      </c>
      <c r="AM3400" s="1">
        <v>5</v>
      </c>
      <c r="AN3400" s="1">
        <v>0</v>
      </c>
      <c r="AO3400" s="1">
        <v>190</v>
      </c>
      <c r="AP3400" s="1">
        <v>68</v>
      </c>
      <c r="AQ3400" s="1">
        <v>276</v>
      </c>
      <c r="AR3400" s="2">
        <v>30675.7515555555</v>
      </c>
      <c r="AS3400" s="2">
        <v>12161.7716173381</v>
      </c>
      <c r="AT3400" s="1">
        <v>196</v>
      </c>
      <c r="AU3400" s="1">
        <v>479</v>
      </c>
      <c r="AV3400" s="1">
        <v>7</v>
      </c>
      <c r="AW3400" s="2">
        <v>0.29037037037037</v>
      </c>
      <c r="AX3400" s="2">
        <v>0.31334332833583201</v>
      </c>
      <c r="AY3400" s="2">
        <v>1.1228897332718999</v>
      </c>
      <c r="AZ3400" s="2">
        <v>826271.45</v>
      </c>
      <c r="BA3400" s="1">
        <v>0</v>
      </c>
      <c r="BB3400" s="1">
        <v>1</v>
      </c>
      <c r="BC3400" s="1">
        <v>87</v>
      </c>
    </row>
    <row r="3401" spans="1:55" x14ac:dyDescent="0.3">
      <c r="A3401" s="1">
        <v>10303</v>
      </c>
      <c r="B3401" s="1">
        <v>0</v>
      </c>
      <c r="C3401" s="1">
        <v>138</v>
      </c>
      <c r="D3401" s="1">
        <v>843952.1</v>
      </c>
      <c r="E3401" s="2">
        <v>12034.238405797099</v>
      </c>
      <c r="F3401" s="2">
        <v>16618.135449287001</v>
      </c>
      <c r="G3401" s="1">
        <v>734</v>
      </c>
      <c r="H3401" s="2">
        <v>28935.018115941999</v>
      </c>
      <c r="I3401" s="1">
        <v>-21884.3</v>
      </c>
      <c r="J3401" s="1">
        <v>127535.5</v>
      </c>
      <c r="K3401" s="1">
        <v>149419.79999999999</v>
      </c>
      <c r="L3401" s="2">
        <v>6115.59492753623</v>
      </c>
      <c r="M3401" s="1">
        <v>1</v>
      </c>
      <c r="N3401" s="1">
        <v>0</v>
      </c>
      <c r="O3401" s="1">
        <v>0</v>
      </c>
      <c r="P3401" s="1">
        <v>1</v>
      </c>
      <c r="Q3401" s="1">
        <v>2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1303.2</v>
      </c>
      <c r="AB3401" s="1">
        <v>1303.2</v>
      </c>
      <c r="AC3401" s="1">
        <v>0</v>
      </c>
      <c r="AD3401" s="1">
        <v>72</v>
      </c>
      <c r="AE3401" s="1">
        <v>60</v>
      </c>
      <c r="AF3401" s="1">
        <v>843952.1</v>
      </c>
      <c r="AG3401" s="1">
        <v>731205.8</v>
      </c>
      <c r="AH3401" s="2">
        <v>11721.556944444401</v>
      </c>
      <c r="AI3401" s="2">
        <v>12186.7633333333</v>
      </c>
      <c r="AJ3401" s="1">
        <v>2</v>
      </c>
      <c r="AK3401" s="1">
        <v>3</v>
      </c>
      <c r="AL3401" s="1">
        <v>3</v>
      </c>
      <c r="AM3401" s="1">
        <v>31</v>
      </c>
      <c r="AN3401" s="1">
        <v>0</v>
      </c>
      <c r="AO3401" s="1">
        <v>66</v>
      </c>
      <c r="AP3401" s="1">
        <v>0</v>
      </c>
      <c r="AQ3401" s="1">
        <v>0</v>
      </c>
      <c r="AR3401" s="2">
        <v>28935.018115941999</v>
      </c>
      <c r="AS3401" s="2">
        <v>30168.716770017199</v>
      </c>
      <c r="AT3401" s="1">
        <v>43</v>
      </c>
      <c r="AU3401" s="1">
        <v>95</v>
      </c>
      <c r="AV3401" s="1">
        <v>7</v>
      </c>
      <c r="AW3401" s="2">
        <v>0.31159420289855</v>
      </c>
      <c r="AX3401" s="2">
        <v>0.54545454545454497</v>
      </c>
      <c r="AY3401" s="2">
        <v>1.1541922944265399</v>
      </c>
      <c r="AZ3401" s="2">
        <v>421976.64999999898</v>
      </c>
      <c r="BA3401" s="1">
        <v>0</v>
      </c>
      <c r="BB3401" s="1">
        <v>2</v>
      </c>
      <c r="BC3401" s="1">
        <v>82</v>
      </c>
    </row>
    <row r="3402" spans="1:55" x14ac:dyDescent="0.3">
      <c r="A3402" s="1">
        <v>10350</v>
      </c>
      <c r="B3402" s="1">
        <v>0</v>
      </c>
      <c r="C3402" s="1">
        <v>423</v>
      </c>
      <c r="D3402" s="2">
        <v>1426130.5</v>
      </c>
      <c r="E3402" s="2">
        <v>6611.6702127659701</v>
      </c>
      <c r="F3402" s="1">
        <v>9764.5877434817194</v>
      </c>
      <c r="G3402" s="1">
        <v>1867</v>
      </c>
      <c r="H3402" s="2">
        <v>42368.316784869901</v>
      </c>
      <c r="I3402" s="1">
        <v>200</v>
      </c>
      <c r="J3402" s="1">
        <v>128307.8</v>
      </c>
      <c r="K3402" s="1">
        <v>128107.8</v>
      </c>
      <c r="L3402" s="2">
        <v>3371.4669030732798</v>
      </c>
      <c r="M3402" s="1">
        <v>1</v>
      </c>
      <c r="N3402" s="1">
        <v>1</v>
      </c>
      <c r="O3402" s="1">
        <v>0</v>
      </c>
      <c r="P3402" s="1">
        <v>3</v>
      </c>
      <c r="Q3402" s="1">
        <v>3</v>
      </c>
      <c r="R3402" s="1">
        <v>1251180</v>
      </c>
      <c r="S3402" s="1">
        <v>417060</v>
      </c>
      <c r="T3402" s="1">
        <v>0</v>
      </c>
      <c r="U3402" s="1">
        <v>0</v>
      </c>
      <c r="V3402" s="1">
        <v>3</v>
      </c>
      <c r="W3402" s="1">
        <v>0</v>
      </c>
      <c r="X3402" s="1">
        <v>0</v>
      </c>
      <c r="Y3402" s="1">
        <v>0</v>
      </c>
      <c r="Z3402" s="1">
        <v>0</v>
      </c>
      <c r="AA3402" s="2">
        <v>4380.2666666666601</v>
      </c>
      <c r="AB3402" s="1">
        <v>13140.8</v>
      </c>
      <c r="AC3402" s="1">
        <v>0</v>
      </c>
      <c r="AD3402" s="1">
        <v>184</v>
      </c>
      <c r="AE3402" s="1">
        <v>236</v>
      </c>
      <c r="AF3402" s="2">
        <v>1426130.5</v>
      </c>
      <c r="AG3402" s="2">
        <v>1309585.99999999</v>
      </c>
      <c r="AH3402" s="2">
        <v>7750.7092391304304</v>
      </c>
      <c r="AI3402" s="2">
        <v>5549.0932203389702</v>
      </c>
      <c r="AJ3402" s="1">
        <v>3</v>
      </c>
      <c r="AK3402" s="1">
        <v>3</v>
      </c>
      <c r="AL3402" s="1">
        <v>5</v>
      </c>
      <c r="AM3402" s="1">
        <v>79</v>
      </c>
      <c r="AN3402" s="1">
        <v>0</v>
      </c>
      <c r="AO3402" s="1">
        <v>102</v>
      </c>
      <c r="AP3402" s="1">
        <v>0</v>
      </c>
      <c r="AQ3402" s="1">
        <v>137</v>
      </c>
      <c r="AR3402" s="2">
        <v>42368.316784869901</v>
      </c>
      <c r="AS3402" s="2">
        <v>26121.7469873724</v>
      </c>
      <c r="AT3402" s="1">
        <v>117</v>
      </c>
      <c r="AU3402" s="1">
        <v>306</v>
      </c>
      <c r="AV3402" s="1">
        <v>7</v>
      </c>
      <c r="AW3402" s="2">
        <v>0.27659574468085102</v>
      </c>
      <c r="AX3402" s="2">
        <v>0.43809523809523798</v>
      </c>
      <c r="AY3402" s="1">
        <v>1.0889933918047401</v>
      </c>
      <c r="AZ3402" s="2">
        <v>713066.15</v>
      </c>
      <c r="BA3402" s="1">
        <v>0</v>
      </c>
      <c r="BB3402" s="1">
        <v>1</v>
      </c>
      <c r="BC3402" s="1">
        <v>87</v>
      </c>
    </row>
    <row r="3403" spans="1:55" x14ac:dyDescent="0.3">
      <c r="A3403" s="1">
        <v>10517</v>
      </c>
      <c r="B3403" s="1">
        <v>0</v>
      </c>
      <c r="C3403" s="1">
        <v>185</v>
      </c>
      <c r="D3403" s="2">
        <v>1293107.8999999999</v>
      </c>
      <c r="E3403" s="2">
        <v>13661.783243243201</v>
      </c>
      <c r="F3403" s="2">
        <v>17756.3100629775</v>
      </c>
      <c r="G3403" s="1">
        <v>766</v>
      </c>
      <c r="H3403" s="2">
        <v>55230.817297297297</v>
      </c>
      <c r="I3403" s="1">
        <v>400</v>
      </c>
      <c r="J3403" s="1">
        <v>115610.2</v>
      </c>
      <c r="K3403" s="1">
        <v>115210.2</v>
      </c>
      <c r="L3403" s="1">
        <v>6989.7724324324399</v>
      </c>
      <c r="M3403" s="1">
        <v>1</v>
      </c>
      <c r="N3403" s="1">
        <v>1</v>
      </c>
      <c r="O3403" s="1">
        <v>0</v>
      </c>
      <c r="P3403" s="1">
        <v>1</v>
      </c>
      <c r="Q3403" s="1">
        <v>3</v>
      </c>
      <c r="R3403" s="1">
        <v>93036</v>
      </c>
      <c r="S3403" s="1">
        <v>93036</v>
      </c>
      <c r="T3403" s="1">
        <v>0</v>
      </c>
      <c r="U3403" s="1">
        <v>0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7753.3</v>
      </c>
      <c r="AB3403" s="1">
        <v>7753.3</v>
      </c>
      <c r="AC3403" s="1">
        <v>0</v>
      </c>
      <c r="AD3403" s="1">
        <v>77</v>
      </c>
      <c r="AE3403" s="1">
        <v>90</v>
      </c>
      <c r="AF3403" s="2">
        <v>1293107.8999999999</v>
      </c>
      <c r="AG3403" s="2">
        <v>982424.99999999895</v>
      </c>
      <c r="AH3403" s="2">
        <v>16793.6090909091</v>
      </c>
      <c r="AI3403" s="2">
        <v>10915.833333333299</v>
      </c>
      <c r="AJ3403" s="1">
        <v>4</v>
      </c>
      <c r="AK3403" s="1">
        <v>3</v>
      </c>
      <c r="AL3403" s="1">
        <v>3</v>
      </c>
      <c r="AM3403" s="1">
        <v>2</v>
      </c>
      <c r="AN3403" s="1">
        <v>0</v>
      </c>
      <c r="AO3403" s="1">
        <v>98</v>
      </c>
      <c r="AP3403" s="1">
        <v>25</v>
      </c>
      <c r="AQ3403" s="1">
        <v>10</v>
      </c>
      <c r="AR3403" s="2">
        <v>55230.817297297297</v>
      </c>
      <c r="AS3403" s="2">
        <v>23434.521561475001</v>
      </c>
      <c r="AT3403" s="1">
        <v>53</v>
      </c>
      <c r="AU3403" s="1">
        <v>132</v>
      </c>
      <c r="AV3403" s="1">
        <v>7</v>
      </c>
      <c r="AW3403" s="2">
        <v>0.286486486486486</v>
      </c>
      <c r="AX3403" s="2">
        <v>0.46107784431137699</v>
      </c>
      <c r="AY3403" s="2">
        <v>1.31624083263353</v>
      </c>
      <c r="AZ3403" s="2">
        <v>646554.85</v>
      </c>
      <c r="BA3403" s="1">
        <v>0</v>
      </c>
      <c r="BB3403" s="1">
        <v>1</v>
      </c>
      <c r="BC3403" s="1">
        <v>87</v>
      </c>
    </row>
    <row r="3404" spans="1:55" x14ac:dyDescent="0.3">
      <c r="A3404" s="1">
        <v>4603</v>
      </c>
      <c r="B3404" s="1">
        <v>0</v>
      </c>
      <c r="C3404" s="1">
        <v>128</v>
      </c>
      <c r="D3404" s="2">
        <v>306750.2</v>
      </c>
      <c r="E3404" s="2">
        <v>4597.5171874999896</v>
      </c>
      <c r="F3404" s="2">
        <v>4624.65561127008</v>
      </c>
      <c r="G3404" s="1">
        <v>780</v>
      </c>
      <c r="H3404" s="2">
        <v>20695.504687499899</v>
      </c>
      <c r="I3404" s="1">
        <v>700</v>
      </c>
      <c r="J3404" s="1">
        <v>36242.5</v>
      </c>
      <c r="K3404" s="1">
        <v>35542.5</v>
      </c>
      <c r="L3404" s="2">
        <v>2396.4859375000001</v>
      </c>
      <c r="M3404" s="1">
        <v>1</v>
      </c>
      <c r="N3404" s="1">
        <v>0</v>
      </c>
      <c r="O3404" s="1">
        <v>0</v>
      </c>
      <c r="P3404" s="1">
        <v>1</v>
      </c>
      <c r="Q3404" s="1">
        <v>2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7102</v>
      </c>
      <c r="AB3404" s="1">
        <v>7102</v>
      </c>
      <c r="AC3404" s="1">
        <v>0</v>
      </c>
      <c r="AD3404" s="1">
        <v>56</v>
      </c>
      <c r="AE3404" s="1">
        <v>72</v>
      </c>
      <c r="AF3404" s="2">
        <v>306750.2</v>
      </c>
      <c r="AG3404" s="2">
        <v>281732</v>
      </c>
      <c r="AH3404" s="2">
        <v>5477.6821428571402</v>
      </c>
      <c r="AI3404" s="2">
        <v>3912.9444444444398</v>
      </c>
      <c r="AJ3404" s="1">
        <v>3</v>
      </c>
      <c r="AK3404" s="1">
        <v>2</v>
      </c>
      <c r="AL3404" s="1">
        <v>3</v>
      </c>
      <c r="AM3404" s="1">
        <v>31</v>
      </c>
      <c r="AN3404" s="1">
        <v>0</v>
      </c>
      <c r="AO3404" s="1">
        <v>52</v>
      </c>
      <c r="AP3404" s="1">
        <v>0</v>
      </c>
      <c r="AQ3404" s="1">
        <v>20</v>
      </c>
      <c r="AR3404" s="2">
        <v>20695.504687499899</v>
      </c>
      <c r="AS3404" s="2">
        <v>6343.1879847393502</v>
      </c>
      <c r="AT3404" s="1">
        <v>36</v>
      </c>
      <c r="AU3404" s="1">
        <v>92</v>
      </c>
      <c r="AV3404" s="1">
        <v>7</v>
      </c>
      <c r="AW3404" s="1">
        <v>0.28125</v>
      </c>
      <c r="AX3404" s="1">
        <v>0.4375</v>
      </c>
      <c r="AY3404" s="2">
        <v>1.0888014141098601</v>
      </c>
      <c r="AZ3404" s="2">
        <v>153375.70000000001</v>
      </c>
      <c r="BA3404" s="1">
        <v>0</v>
      </c>
      <c r="BB3404" s="1">
        <v>2</v>
      </c>
      <c r="BC3404" s="1">
        <v>78</v>
      </c>
    </row>
    <row r="3405" spans="1:55" x14ac:dyDescent="0.3">
      <c r="A3405" s="1">
        <v>4604</v>
      </c>
      <c r="B3405" s="1">
        <v>0</v>
      </c>
      <c r="C3405" s="1">
        <v>357</v>
      </c>
      <c r="D3405" s="2">
        <v>923891.19999999995</v>
      </c>
      <c r="E3405" s="2">
        <v>4959.4588235294204</v>
      </c>
      <c r="F3405" s="2">
        <v>5671.5901986594399</v>
      </c>
      <c r="G3405" s="1">
        <v>1873</v>
      </c>
      <c r="H3405" s="2">
        <v>45745.078431372502</v>
      </c>
      <c r="I3405" s="1">
        <v>700</v>
      </c>
      <c r="J3405" s="1">
        <v>93071</v>
      </c>
      <c r="K3405" s="1">
        <v>92371</v>
      </c>
      <c r="L3405" s="2">
        <v>2587.9305322128798</v>
      </c>
      <c r="M3405" s="1">
        <v>1</v>
      </c>
      <c r="N3405" s="1">
        <v>0</v>
      </c>
      <c r="O3405" s="1">
        <v>0</v>
      </c>
      <c r="P3405" s="1">
        <v>1</v>
      </c>
      <c r="Q3405" s="1">
        <v>2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8054</v>
      </c>
      <c r="AB3405" s="1">
        <v>8054</v>
      </c>
      <c r="AC3405" s="1">
        <v>0</v>
      </c>
      <c r="AD3405" s="1">
        <v>148</v>
      </c>
      <c r="AE3405" s="1">
        <v>209</v>
      </c>
      <c r="AF3405" s="2">
        <v>923891.19999999995</v>
      </c>
      <c r="AG3405" s="2">
        <v>846635.599999998</v>
      </c>
      <c r="AH3405" s="1">
        <v>6242.5081081081098</v>
      </c>
      <c r="AI3405" s="2">
        <v>4050.8880382775001</v>
      </c>
      <c r="AJ3405" s="1">
        <v>3</v>
      </c>
      <c r="AK3405" s="1">
        <v>2</v>
      </c>
      <c r="AL3405" s="1">
        <v>3</v>
      </c>
      <c r="AM3405" s="1">
        <v>87</v>
      </c>
      <c r="AN3405" s="1">
        <v>0</v>
      </c>
      <c r="AO3405" s="1">
        <v>152</v>
      </c>
      <c r="AP3405" s="1">
        <v>0</v>
      </c>
      <c r="AQ3405" s="1">
        <v>57</v>
      </c>
      <c r="AR3405" s="2">
        <v>45745.078431372502</v>
      </c>
      <c r="AS3405" s="2">
        <v>16276.245909073899</v>
      </c>
      <c r="AT3405" s="1">
        <v>101</v>
      </c>
      <c r="AU3405" s="1">
        <v>256</v>
      </c>
      <c r="AV3405" s="1">
        <v>7</v>
      </c>
      <c r="AW3405" s="2">
        <v>0.28291316526610599</v>
      </c>
      <c r="AX3405" s="2">
        <v>0.41456582633053202</v>
      </c>
      <c r="AY3405" s="2">
        <v>1.0912501198862901</v>
      </c>
      <c r="AZ3405" s="2">
        <v>461946.2</v>
      </c>
      <c r="BA3405" s="1">
        <v>0</v>
      </c>
      <c r="BB3405" s="1">
        <v>2</v>
      </c>
      <c r="BC3405" s="1">
        <v>78</v>
      </c>
    </row>
    <row r="3406" spans="1:55" x14ac:dyDescent="0.3">
      <c r="A3406" s="1">
        <v>4617</v>
      </c>
      <c r="B3406" s="1">
        <v>0</v>
      </c>
      <c r="C3406" s="1">
        <v>218</v>
      </c>
      <c r="D3406" s="2">
        <v>319855.59999999998</v>
      </c>
      <c r="E3406" s="2">
        <v>2859.7688073394402</v>
      </c>
      <c r="F3406" s="2">
        <v>3193.0918580368502</v>
      </c>
      <c r="G3406" s="1">
        <v>1074</v>
      </c>
      <c r="H3406" s="2">
        <v>22090.071100917401</v>
      </c>
      <c r="I3406" s="1">
        <v>200</v>
      </c>
      <c r="J3406" s="1">
        <v>39863.4</v>
      </c>
      <c r="K3406" s="1">
        <v>39663.4</v>
      </c>
      <c r="L3406" s="2">
        <v>1467.2275229357799</v>
      </c>
      <c r="M3406" s="1">
        <v>1</v>
      </c>
      <c r="N3406" s="1">
        <v>0</v>
      </c>
      <c r="O3406" s="1">
        <v>0</v>
      </c>
      <c r="P3406" s="1">
        <v>2</v>
      </c>
      <c r="Q3406" s="1">
        <v>2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2168</v>
      </c>
      <c r="AB3406" s="1">
        <v>4336</v>
      </c>
      <c r="AC3406" s="1">
        <v>0</v>
      </c>
      <c r="AD3406" s="1">
        <v>79</v>
      </c>
      <c r="AE3406" s="1">
        <v>139</v>
      </c>
      <c r="AF3406" s="2">
        <v>319855.59999999998</v>
      </c>
      <c r="AG3406" s="2">
        <v>303574</v>
      </c>
      <c r="AH3406" s="2">
        <v>4048.80506329114</v>
      </c>
      <c r="AI3406" s="2">
        <v>2183.98561151079</v>
      </c>
      <c r="AJ3406" s="1">
        <v>3</v>
      </c>
      <c r="AK3406" s="1">
        <v>2</v>
      </c>
      <c r="AL3406" s="1">
        <v>4</v>
      </c>
      <c r="AM3406" s="1">
        <v>44</v>
      </c>
      <c r="AN3406" s="1">
        <v>0</v>
      </c>
      <c r="AO3406" s="1">
        <v>78</v>
      </c>
      <c r="AP3406" s="1">
        <v>0</v>
      </c>
      <c r="AQ3406" s="1">
        <v>61</v>
      </c>
      <c r="AR3406" s="2">
        <v>22090.071100917401</v>
      </c>
      <c r="AS3406" s="2">
        <v>4974.8629276014399</v>
      </c>
      <c r="AT3406" s="1">
        <v>64</v>
      </c>
      <c r="AU3406" s="1">
        <v>154</v>
      </c>
      <c r="AV3406" s="1">
        <v>7</v>
      </c>
      <c r="AW3406" s="2">
        <v>0.293577981651376</v>
      </c>
      <c r="AX3406" s="2">
        <v>0.36238532110091698</v>
      </c>
      <c r="AY3406" s="2">
        <v>1.0536330515788499</v>
      </c>
      <c r="AZ3406" s="2">
        <v>159928.4</v>
      </c>
      <c r="BA3406" s="1">
        <v>0</v>
      </c>
      <c r="BB3406" s="1">
        <v>2</v>
      </c>
      <c r="BC3406" s="1">
        <v>78</v>
      </c>
    </row>
    <row r="3407" spans="1:55" x14ac:dyDescent="0.3">
      <c r="A3407" s="1">
        <v>4636</v>
      </c>
      <c r="B3407" s="1">
        <v>0</v>
      </c>
      <c r="C3407" s="1">
        <v>245</v>
      </c>
      <c r="D3407" s="2">
        <v>1160933.8</v>
      </c>
      <c r="E3407" s="2">
        <v>9294.5412244898107</v>
      </c>
      <c r="F3407" s="2">
        <v>10649.457235009701</v>
      </c>
      <c r="G3407" s="1">
        <v>1327</v>
      </c>
      <c r="H3407" s="2">
        <v>34863.154285714299</v>
      </c>
      <c r="I3407" s="1">
        <v>500</v>
      </c>
      <c r="J3407" s="1">
        <v>75187.600000000006</v>
      </c>
      <c r="K3407" s="1">
        <v>74687.600000000006</v>
      </c>
      <c r="L3407" s="2">
        <v>4738.5053061224498</v>
      </c>
      <c r="M3407" s="1">
        <v>1</v>
      </c>
      <c r="N3407" s="1">
        <v>0</v>
      </c>
      <c r="O3407" s="1">
        <v>0</v>
      </c>
      <c r="P3407" s="1">
        <v>1</v>
      </c>
      <c r="Q3407" s="1">
        <v>2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8866</v>
      </c>
      <c r="AB3407" s="1">
        <v>8866</v>
      </c>
      <c r="AC3407" s="1">
        <v>0</v>
      </c>
      <c r="AD3407" s="1">
        <v>88</v>
      </c>
      <c r="AE3407" s="1">
        <v>157</v>
      </c>
      <c r="AF3407" s="2">
        <v>1160933.8</v>
      </c>
      <c r="AG3407" s="2">
        <v>1116228.79999999</v>
      </c>
      <c r="AH3407" s="2">
        <v>13192.429545454501</v>
      </c>
      <c r="AI3407" s="2">
        <v>7109.7375796178203</v>
      </c>
      <c r="AJ3407" s="1">
        <v>3</v>
      </c>
      <c r="AK3407" s="1">
        <v>2</v>
      </c>
      <c r="AL3407" s="1">
        <v>3</v>
      </c>
      <c r="AM3407" s="1">
        <v>45</v>
      </c>
      <c r="AN3407" s="1">
        <v>0</v>
      </c>
      <c r="AO3407" s="1">
        <v>118</v>
      </c>
      <c r="AP3407" s="1">
        <v>0</v>
      </c>
      <c r="AQ3407" s="1">
        <v>39</v>
      </c>
      <c r="AR3407" s="2">
        <v>34863.154285714299</v>
      </c>
      <c r="AS3407" s="2">
        <v>12869.550618781301</v>
      </c>
      <c r="AT3407" s="1">
        <v>67</v>
      </c>
      <c r="AU3407" s="1">
        <v>178</v>
      </c>
      <c r="AV3407" s="1">
        <v>7</v>
      </c>
      <c r="AW3407" s="2">
        <v>0.27346938775510199</v>
      </c>
      <c r="AX3407" s="2">
        <v>0.35918367346938701</v>
      </c>
      <c r="AY3407" s="2">
        <v>1.0400500327531399</v>
      </c>
      <c r="AZ3407" s="2">
        <v>580467.5</v>
      </c>
      <c r="BA3407" s="1">
        <v>0</v>
      </c>
      <c r="BB3407" s="1">
        <v>2</v>
      </c>
      <c r="BC3407" s="1">
        <v>78</v>
      </c>
    </row>
    <row r="3408" spans="1:55" x14ac:dyDescent="0.3">
      <c r="A3408" s="1">
        <v>4653</v>
      </c>
      <c r="B3408" s="1">
        <v>0</v>
      </c>
      <c r="C3408" s="1">
        <v>246</v>
      </c>
      <c r="D3408" s="2">
        <v>694270.8</v>
      </c>
      <c r="E3408" s="1">
        <v>5509.5073170731903</v>
      </c>
      <c r="F3408" s="1">
        <v>5487.1491138011597</v>
      </c>
      <c r="G3408" s="1">
        <v>1542</v>
      </c>
      <c r="H3408" s="2">
        <v>25405.512195121901</v>
      </c>
      <c r="I3408" s="1">
        <v>1100</v>
      </c>
      <c r="J3408" s="1">
        <v>50539.1</v>
      </c>
      <c r="K3408" s="1">
        <v>49439.1</v>
      </c>
      <c r="L3408" s="2">
        <v>2822.23902439024</v>
      </c>
      <c r="M3408" s="1">
        <v>1</v>
      </c>
      <c r="N3408" s="1">
        <v>0</v>
      </c>
      <c r="O3408" s="1">
        <v>0</v>
      </c>
      <c r="P3408" s="1">
        <v>2</v>
      </c>
      <c r="Q3408" s="1">
        <v>2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4785.75</v>
      </c>
      <c r="AB3408" s="1">
        <v>9571.5</v>
      </c>
      <c r="AC3408" s="1">
        <v>0</v>
      </c>
      <c r="AD3408" s="1">
        <v>104</v>
      </c>
      <c r="AE3408" s="1">
        <v>137</v>
      </c>
      <c r="AF3408" s="2">
        <v>694270.8</v>
      </c>
      <c r="AG3408" s="1">
        <v>624414.99999999895</v>
      </c>
      <c r="AH3408" s="2">
        <v>6675.6807692307702</v>
      </c>
      <c r="AI3408" s="2">
        <v>4557.7737226277204</v>
      </c>
      <c r="AJ3408" s="1">
        <v>4</v>
      </c>
      <c r="AK3408" s="1">
        <v>3</v>
      </c>
      <c r="AL3408" s="1">
        <v>3</v>
      </c>
      <c r="AM3408" s="1">
        <v>4</v>
      </c>
      <c r="AN3408" s="1">
        <v>0</v>
      </c>
      <c r="AO3408" s="1">
        <v>96</v>
      </c>
      <c r="AP3408" s="1">
        <v>50</v>
      </c>
      <c r="AQ3408" s="1">
        <v>46</v>
      </c>
      <c r="AR3408" s="2">
        <v>25405.512195121901</v>
      </c>
      <c r="AS3408" s="2">
        <v>8421.0957990095103</v>
      </c>
      <c r="AT3408" s="1">
        <v>74</v>
      </c>
      <c r="AU3408" s="1">
        <v>172</v>
      </c>
      <c r="AV3408" s="1">
        <v>7</v>
      </c>
      <c r="AW3408" s="2">
        <v>0.30081300813008099</v>
      </c>
      <c r="AX3408" s="2">
        <v>0.43153526970954298</v>
      </c>
      <c r="AY3408" s="2">
        <v>1.1118739940584399</v>
      </c>
      <c r="AZ3408" s="2">
        <v>347136</v>
      </c>
      <c r="BA3408" s="1">
        <v>0</v>
      </c>
      <c r="BB3408" s="1">
        <v>2</v>
      </c>
      <c r="BC3408" s="1">
        <v>82</v>
      </c>
    </row>
    <row r="3409" spans="1:55" x14ac:dyDescent="0.3">
      <c r="A3409" s="1">
        <v>4654</v>
      </c>
      <c r="B3409" s="1">
        <v>0</v>
      </c>
      <c r="C3409" s="1">
        <v>124</v>
      </c>
      <c r="D3409" s="1">
        <v>624662.19999999995</v>
      </c>
      <c r="E3409" s="2">
        <v>9338.3709677419301</v>
      </c>
      <c r="F3409" s="2">
        <v>10766.856672907001</v>
      </c>
      <c r="G3409" s="1">
        <v>700</v>
      </c>
      <c r="H3409" s="2">
        <v>62595.937096774098</v>
      </c>
      <c r="I3409" s="1">
        <v>700</v>
      </c>
      <c r="J3409" s="1">
        <v>97153.600000000006</v>
      </c>
      <c r="K3409" s="1">
        <v>96453.6</v>
      </c>
      <c r="L3409" s="2">
        <v>5037.5983870967702</v>
      </c>
      <c r="M3409" s="1">
        <v>1</v>
      </c>
      <c r="N3409" s="1">
        <v>0</v>
      </c>
      <c r="O3409" s="1">
        <v>1</v>
      </c>
      <c r="P3409" s="1">
        <v>1</v>
      </c>
      <c r="Q3409" s="1">
        <v>3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</v>
      </c>
      <c r="AA3409" s="1">
        <v>4227</v>
      </c>
      <c r="AB3409" s="1">
        <v>4227</v>
      </c>
      <c r="AC3409" s="1">
        <v>0</v>
      </c>
      <c r="AD3409" s="1">
        <v>46</v>
      </c>
      <c r="AE3409" s="1">
        <v>78</v>
      </c>
      <c r="AF3409" s="1">
        <v>624662.19999999995</v>
      </c>
      <c r="AG3409" s="1">
        <v>533295.80000000005</v>
      </c>
      <c r="AH3409" s="2">
        <v>13579.613043478201</v>
      </c>
      <c r="AI3409" s="2">
        <v>6837.1256410256401</v>
      </c>
      <c r="AJ3409" s="1">
        <v>4</v>
      </c>
      <c r="AK3409" s="1">
        <v>2</v>
      </c>
      <c r="AL3409" s="1">
        <v>3</v>
      </c>
      <c r="AM3409" s="1">
        <v>24</v>
      </c>
      <c r="AN3409" s="1">
        <v>2</v>
      </c>
      <c r="AO3409" s="1">
        <v>57</v>
      </c>
      <c r="AP3409" s="1">
        <v>0</v>
      </c>
      <c r="AQ3409" s="1">
        <v>19</v>
      </c>
      <c r="AR3409" s="2">
        <v>62595.937096774098</v>
      </c>
      <c r="AS3409" s="2">
        <v>16062.1623548403</v>
      </c>
      <c r="AT3409" s="1">
        <v>37</v>
      </c>
      <c r="AU3409" s="1">
        <v>87</v>
      </c>
      <c r="AV3409" s="1">
        <v>7</v>
      </c>
      <c r="AW3409" s="2">
        <v>0.29838709677419301</v>
      </c>
      <c r="AX3409" s="2">
        <v>0.37096774193548299</v>
      </c>
      <c r="AY3409" s="2">
        <v>1.1713240569304999</v>
      </c>
      <c r="AZ3409" s="1">
        <v>312332</v>
      </c>
      <c r="BA3409" s="1">
        <v>0</v>
      </c>
      <c r="BB3409" s="1">
        <v>1</v>
      </c>
      <c r="BC3409" s="1">
        <v>83</v>
      </c>
    </row>
    <row r="3410" spans="1:55" x14ac:dyDescent="0.3">
      <c r="A3410" s="1">
        <v>4667</v>
      </c>
      <c r="B3410" s="1">
        <v>0</v>
      </c>
      <c r="C3410" s="1">
        <v>158</v>
      </c>
      <c r="D3410" s="2">
        <v>353965.69999999902</v>
      </c>
      <c r="E3410" s="2">
        <v>4197.48164556962</v>
      </c>
      <c r="F3410" s="2">
        <v>5265.9357847175797</v>
      </c>
      <c r="G3410" s="1">
        <v>589</v>
      </c>
      <c r="H3410" s="2">
        <v>32399.943670886001</v>
      </c>
      <c r="I3410" s="1">
        <v>1100</v>
      </c>
      <c r="J3410" s="1">
        <v>58176.9</v>
      </c>
      <c r="K3410" s="1">
        <v>57076.9</v>
      </c>
      <c r="L3410" s="2">
        <v>2240.2892405063199</v>
      </c>
      <c r="M3410" s="1">
        <v>1</v>
      </c>
      <c r="N3410" s="1">
        <v>0</v>
      </c>
      <c r="O3410" s="1">
        <v>0</v>
      </c>
      <c r="P3410" s="1">
        <v>5</v>
      </c>
      <c r="Q3410" s="1">
        <v>2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2665.04</v>
      </c>
      <c r="AB3410" s="1">
        <v>13325.2</v>
      </c>
      <c r="AC3410" s="1">
        <v>0</v>
      </c>
      <c r="AD3410" s="1">
        <v>50</v>
      </c>
      <c r="AE3410" s="1">
        <v>105</v>
      </c>
      <c r="AF3410" s="2">
        <v>353965.69999999902</v>
      </c>
      <c r="AG3410" s="2">
        <v>282558.40000000002</v>
      </c>
      <c r="AH3410" s="2">
        <v>7079.3139999999903</v>
      </c>
      <c r="AI3410" s="2">
        <v>2691.0323809523802</v>
      </c>
      <c r="AJ3410" s="1">
        <v>4</v>
      </c>
      <c r="AK3410" s="1">
        <v>3</v>
      </c>
      <c r="AL3410" s="1">
        <v>5</v>
      </c>
      <c r="AM3410" s="1">
        <v>12</v>
      </c>
      <c r="AN3410" s="1">
        <v>0</v>
      </c>
      <c r="AO3410" s="1">
        <v>49</v>
      </c>
      <c r="AP3410" s="1">
        <v>19</v>
      </c>
      <c r="AQ3410" s="1">
        <v>59</v>
      </c>
      <c r="AR3410" s="2">
        <v>32399.943670886001</v>
      </c>
      <c r="AS3410" s="1">
        <v>8792.3241013534298</v>
      </c>
      <c r="AT3410" s="1">
        <v>50</v>
      </c>
      <c r="AU3410" s="1">
        <v>108</v>
      </c>
      <c r="AV3410" s="1">
        <v>7</v>
      </c>
      <c r="AW3410" s="2">
        <v>0.316455696202531</v>
      </c>
      <c r="AX3410" s="2">
        <v>0.32258064516128998</v>
      </c>
      <c r="AY3410" s="2">
        <v>1.2527169604584301</v>
      </c>
      <c r="AZ3410" s="2">
        <v>176983.44999999899</v>
      </c>
      <c r="BA3410" s="1">
        <v>0</v>
      </c>
      <c r="BB3410" s="1">
        <v>2</v>
      </c>
      <c r="BC3410" s="1">
        <v>82</v>
      </c>
    </row>
    <row r="3411" spans="1:55" x14ac:dyDescent="0.3">
      <c r="A3411" s="1">
        <v>4685</v>
      </c>
      <c r="B3411" s="1">
        <v>0</v>
      </c>
      <c r="C3411" s="1">
        <v>174</v>
      </c>
      <c r="D3411" s="2">
        <v>154724.99999999901</v>
      </c>
      <c r="E3411" s="2">
        <v>1520.77931034482</v>
      </c>
      <c r="F3411" s="2">
        <v>1724.07322669733</v>
      </c>
      <c r="G3411" s="1">
        <v>967</v>
      </c>
      <c r="H3411" s="2">
        <v>38888.120689655101</v>
      </c>
      <c r="I3411" s="1">
        <v>200</v>
      </c>
      <c r="J3411" s="1">
        <v>52358.400000000001</v>
      </c>
      <c r="K3411" s="1">
        <v>52158.400000000001</v>
      </c>
      <c r="L3411" s="2">
        <v>889.22413793103397</v>
      </c>
      <c r="M3411" s="1">
        <v>1</v>
      </c>
      <c r="N3411" s="1">
        <v>0</v>
      </c>
      <c r="O3411" s="1">
        <v>0</v>
      </c>
      <c r="P3411" s="1">
        <v>1</v>
      </c>
      <c r="Q3411" s="1">
        <v>2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2013</v>
      </c>
      <c r="AB3411" s="1">
        <v>2013</v>
      </c>
      <c r="AC3411" s="1">
        <v>0</v>
      </c>
      <c r="AD3411" s="1">
        <v>80</v>
      </c>
      <c r="AE3411" s="1">
        <v>94</v>
      </c>
      <c r="AF3411" s="2">
        <v>154724.99999999901</v>
      </c>
      <c r="AG3411" s="2">
        <v>109890.6</v>
      </c>
      <c r="AH3411" s="2">
        <v>1934.06249999999</v>
      </c>
      <c r="AI3411" s="2">
        <v>1169.04893617021</v>
      </c>
      <c r="AJ3411" s="1">
        <v>4</v>
      </c>
      <c r="AK3411" s="1">
        <v>2</v>
      </c>
      <c r="AL3411" s="1">
        <v>3</v>
      </c>
      <c r="AM3411" s="1">
        <v>18</v>
      </c>
      <c r="AN3411" s="1">
        <v>0</v>
      </c>
      <c r="AO3411" s="1">
        <v>67</v>
      </c>
      <c r="AP3411" s="1">
        <v>31</v>
      </c>
      <c r="AQ3411" s="1">
        <v>27</v>
      </c>
      <c r="AR3411" s="2">
        <v>38888.120689655101</v>
      </c>
      <c r="AS3411" s="2">
        <v>9066.2617576411994</v>
      </c>
      <c r="AT3411" s="1">
        <v>55</v>
      </c>
      <c r="AU3411" s="1">
        <v>119</v>
      </c>
      <c r="AV3411" s="1">
        <v>7</v>
      </c>
      <c r="AW3411" s="2">
        <v>0.31609195402298801</v>
      </c>
      <c r="AX3411" s="2">
        <v>0.45977011494252801</v>
      </c>
      <c r="AY3411" s="2">
        <v>1.40799122035915</v>
      </c>
      <c r="AZ3411" s="2">
        <v>77363.099999999904</v>
      </c>
      <c r="BA3411" s="1">
        <v>0</v>
      </c>
      <c r="BB3411" s="1">
        <v>2</v>
      </c>
      <c r="BC3411" s="1">
        <v>78</v>
      </c>
    </row>
    <row r="3412" spans="1:55" x14ac:dyDescent="0.3">
      <c r="A3412" s="1">
        <v>4686</v>
      </c>
      <c r="B3412" s="1">
        <v>334</v>
      </c>
      <c r="C3412" s="1">
        <v>55</v>
      </c>
      <c r="D3412" s="1">
        <v>59801.3</v>
      </c>
      <c r="E3412" s="2">
        <v>2005.47818181818</v>
      </c>
      <c r="F3412" s="2">
        <v>1691.7181224457699</v>
      </c>
      <c r="G3412" s="1">
        <v>2044</v>
      </c>
      <c r="H3412" s="2">
        <v>18363.683636363599</v>
      </c>
      <c r="I3412" s="1">
        <v>1000</v>
      </c>
      <c r="J3412" s="1">
        <v>26800</v>
      </c>
      <c r="K3412" s="1">
        <v>25800</v>
      </c>
      <c r="L3412" s="2">
        <v>1087.29636363636</v>
      </c>
      <c r="M3412" s="1">
        <v>1</v>
      </c>
      <c r="N3412" s="1">
        <v>0</v>
      </c>
      <c r="O3412" s="1">
        <v>0</v>
      </c>
      <c r="P3412" s="1">
        <v>0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26</v>
      </c>
      <c r="AE3412" s="1">
        <v>29</v>
      </c>
      <c r="AF3412" s="1">
        <v>59801.3</v>
      </c>
      <c r="AG3412" s="1">
        <v>50500</v>
      </c>
      <c r="AH3412" s="1">
        <v>2300.0500000000002</v>
      </c>
      <c r="AI3412" s="2">
        <v>1741.3793103448199</v>
      </c>
      <c r="AJ3412" s="1">
        <v>2</v>
      </c>
      <c r="AK3412" s="1">
        <v>2</v>
      </c>
      <c r="AL3412" s="1">
        <v>1</v>
      </c>
      <c r="AM3412" s="1">
        <v>25</v>
      </c>
      <c r="AN3412" s="1">
        <v>0</v>
      </c>
      <c r="AO3412" s="1">
        <v>29</v>
      </c>
      <c r="AP3412" s="1">
        <v>0</v>
      </c>
      <c r="AQ3412" s="1">
        <v>0</v>
      </c>
      <c r="AR3412" s="2">
        <v>18363.683636363599</v>
      </c>
      <c r="AS3412" s="2">
        <v>5411.0368436757099</v>
      </c>
      <c r="AT3412" s="1">
        <v>15</v>
      </c>
      <c r="AU3412" s="1">
        <v>40</v>
      </c>
      <c r="AV3412" s="1">
        <v>7</v>
      </c>
      <c r="AW3412" s="2">
        <v>0.27272727272727199</v>
      </c>
      <c r="AX3412" s="2">
        <v>0.472727272727272</v>
      </c>
      <c r="AY3412" s="2">
        <v>1.1841841584158399</v>
      </c>
      <c r="AZ3412" s="1">
        <v>29834.15</v>
      </c>
      <c r="BA3412" s="1">
        <v>218.4</v>
      </c>
      <c r="BB3412" s="1">
        <v>3</v>
      </c>
      <c r="BC3412" s="1">
        <v>24</v>
      </c>
    </row>
    <row r="3413" spans="1:55" x14ac:dyDescent="0.3">
      <c r="A3413" s="1">
        <v>4704</v>
      </c>
      <c r="B3413" s="1">
        <v>0</v>
      </c>
      <c r="C3413" s="1">
        <v>75</v>
      </c>
      <c r="D3413" s="2">
        <v>306273.8</v>
      </c>
      <c r="E3413" s="2">
        <v>7376.4586666666601</v>
      </c>
      <c r="F3413" s="2">
        <v>8120.1388744630303</v>
      </c>
      <c r="G3413" s="1">
        <v>488</v>
      </c>
      <c r="H3413" s="2">
        <v>53925.515999999901</v>
      </c>
      <c r="I3413" s="1">
        <v>1100</v>
      </c>
      <c r="J3413" s="1">
        <v>86228.3</v>
      </c>
      <c r="K3413" s="1">
        <v>85128.3</v>
      </c>
      <c r="L3413" s="2">
        <v>4083.6506666666601</v>
      </c>
      <c r="M3413" s="1">
        <v>1</v>
      </c>
      <c r="N3413" s="1">
        <v>0</v>
      </c>
      <c r="O3413" s="1">
        <v>0</v>
      </c>
      <c r="P3413" s="1">
        <v>1</v>
      </c>
      <c r="Q3413" s="1">
        <v>2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932</v>
      </c>
      <c r="AB3413" s="1">
        <v>932</v>
      </c>
      <c r="AC3413" s="1">
        <v>0</v>
      </c>
      <c r="AD3413" s="1">
        <v>34</v>
      </c>
      <c r="AE3413" s="1">
        <v>41</v>
      </c>
      <c r="AF3413" s="2">
        <v>306273.8</v>
      </c>
      <c r="AG3413" s="2">
        <v>246960.59999999899</v>
      </c>
      <c r="AH3413" s="2">
        <v>9008.0529411764692</v>
      </c>
      <c r="AI3413" s="2">
        <v>6023.4292682926798</v>
      </c>
      <c r="AJ3413" s="1">
        <v>2</v>
      </c>
      <c r="AK3413" s="1">
        <v>2</v>
      </c>
      <c r="AL3413" s="1">
        <v>2</v>
      </c>
      <c r="AM3413" s="1">
        <v>18</v>
      </c>
      <c r="AN3413" s="1">
        <v>0</v>
      </c>
      <c r="AO3413" s="1">
        <v>41</v>
      </c>
      <c r="AP3413" s="1">
        <v>0</v>
      </c>
      <c r="AQ3413" s="1">
        <v>0</v>
      </c>
      <c r="AR3413" s="2">
        <v>53925.515999999901</v>
      </c>
      <c r="AS3413" s="2">
        <v>14841.4799068313</v>
      </c>
      <c r="AT3413" s="1">
        <v>25</v>
      </c>
      <c r="AU3413" s="1">
        <v>50</v>
      </c>
      <c r="AV3413" s="1">
        <v>7</v>
      </c>
      <c r="AW3413" s="2">
        <v>0.33333333333333298</v>
      </c>
      <c r="AX3413" s="2">
        <v>0.45333333333333298</v>
      </c>
      <c r="AY3413" s="2">
        <v>1.2401727239081799</v>
      </c>
      <c r="AZ3413" s="2">
        <v>153137.5</v>
      </c>
      <c r="BA3413" s="1">
        <v>10</v>
      </c>
      <c r="BB3413" s="1">
        <v>2</v>
      </c>
      <c r="BC3413" s="1">
        <v>73</v>
      </c>
    </row>
    <row r="3414" spans="1:55" x14ac:dyDescent="0.3">
      <c r="A3414" s="1">
        <v>4718</v>
      </c>
      <c r="B3414" s="1">
        <v>0</v>
      </c>
      <c r="C3414" s="1">
        <v>342</v>
      </c>
      <c r="D3414" s="2">
        <v>356906.1</v>
      </c>
      <c r="E3414" s="2">
        <v>1963.2418128654899</v>
      </c>
      <c r="F3414" s="2">
        <v>2211.36686503293</v>
      </c>
      <c r="G3414" s="1">
        <v>1702</v>
      </c>
      <c r="H3414" s="2">
        <v>29961.321345029199</v>
      </c>
      <c r="I3414" s="1">
        <v>700</v>
      </c>
      <c r="J3414" s="1">
        <v>42383.4</v>
      </c>
      <c r="K3414" s="1">
        <v>41683.4</v>
      </c>
      <c r="L3414" s="2">
        <v>1043.58508771929</v>
      </c>
      <c r="M3414" s="1">
        <v>1</v>
      </c>
      <c r="N3414" s="1">
        <v>0</v>
      </c>
      <c r="O3414" s="1">
        <v>0</v>
      </c>
      <c r="P3414" s="1">
        <v>2</v>
      </c>
      <c r="Q3414" s="1">
        <v>2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1364</v>
      </c>
      <c r="AB3414" s="1">
        <v>2728</v>
      </c>
      <c r="AC3414" s="1">
        <v>0</v>
      </c>
      <c r="AD3414" s="1">
        <v>113</v>
      </c>
      <c r="AE3414" s="1">
        <v>229</v>
      </c>
      <c r="AF3414" s="2">
        <v>356906.1</v>
      </c>
      <c r="AG3414" s="2">
        <v>314522.59999999998</v>
      </c>
      <c r="AH3414" s="2">
        <v>3158.4610619468999</v>
      </c>
      <c r="AI3414" s="2">
        <v>1373.46113537118</v>
      </c>
      <c r="AJ3414" s="1">
        <v>4</v>
      </c>
      <c r="AK3414" s="1">
        <v>2</v>
      </c>
      <c r="AL3414" s="1">
        <v>5</v>
      </c>
      <c r="AM3414" s="1">
        <v>1</v>
      </c>
      <c r="AN3414" s="1">
        <v>0</v>
      </c>
      <c r="AO3414" s="1">
        <v>127</v>
      </c>
      <c r="AP3414" s="1">
        <v>56</v>
      </c>
      <c r="AQ3414" s="1">
        <v>102</v>
      </c>
      <c r="AR3414" s="2">
        <v>29961.321345029199</v>
      </c>
      <c r="AS3414" s="2">
        <v>5944.2718838452902</v>
      </c>
      <c r="AT3414" s="1">
        <v>96</v>
      </c>
      <c r="AU3414" s="1">
        <v>246</v>
      </c>
      <c r="AV3414" s="1">
        <v>7</v>
      </c>
      <c r="AW3414" s="2">
        <v>0.28070175438596401</v>
      </c>
      <c r="AX3414" s="2">
        <v>0.33040935672514599</v>
      </c>
      <c r="AY3414" s="2">
        <v>1.1347550223735801</v>
      </c>
      <c r="AZ3414" s="2">
        <v>178453.65</v>
      </c>
      <c r="BA3414" s="1">
        <v>0</v>
      </c>
      <c r="BB3414" s="1">
        <v>2</v>
      </c>
      <c r="BC3414" s="1">
        <v>78</v>
      </c>
    </row>
    <row r="3415" spans="1:55" x14ac:dyDescent="0.3">
      <c r="A3415" s="1">
        <v>4721</v>
      </c>
      <c r="B3415" s="1">
        <v>0</v>
      </c>
      <c r="C3415" s="1">
        <v>408</v>
      </c>
      <c r="D3415" s="2">
        <v>1748791.9</v>
      </c>
      <c r="E3415" s="2">
        <v>8435.4811274509902</v>
      </c>
      <c r="F3415" s="2">
        <v>9368.1411607624905</v>
      </c>
      <c r="G3415" s="1">
        <v>2099</v>
      </c>
      <c r="H3415" s="2">
        <v>47969.510049019598</v>
      </c>
      <c r="I3415" s="1">
        <v>300</v>
      </c>
      <c r="J3415" s="1">
        <v>82103.100000000006</v>
      </c>
      <c r="K3415" s="1">
        <v>81803.100000000006</v>
      </c>
      <c r="L3415" s="2">
        <v>4286.2546568627404</v>
      </c>
      <c r="M3415" s="1">
        <v>1</v>
      </c>
      <c r="N3415" s="1">
        <v>0</v>
      </c>
      <c r="O3415" s="1">
        <v>1</v>
      </c>
      <c r="P3415" s="1">
        <v>1</v>
      </c>
      <c r="Q3415" s="1">
        <v>3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1</v>
      </c>
      <c r="Z3415" s="1">
        <v>0</v>
      </c>
      <c r="AA3415" s="1">
        <v>9510</v>
      </c>
      <c r="AB3415" s="1">
        <v>9510</v>
      </c>
      <c r="AC3415" s="1">
        <v>0</v>
      </c>
      <c r="AD3415" s="1">
        <v>141</v>
      </c>
      <c r="AE3415" s="1">
        <v>267</v>
      </c>
      <c r="AF3415" s="2">
        <v>1748791.9</v>
      </c>
      <c r="AG3415" s="2">
        <v>1692884.3999999899</v>
      </c>
      <c r="AH3415" s="2">
        <v>12402.7794326241</v>
      </c>
      <c r="AI3415" s="1">
        <v>6340.3910112359499</v>
      </c>
      <c r="AJ3415" s="1">
        <v>4</v>
      </c>
      <c r="AK3415" s="1">
        <v>2</v>
      </c>
      <c r="AL3415" s="1">
        <v>3</v>
      </c>
      <c r="AM3415" s="1">
        <v>72</v>
      </c>
      <c r="AN3415" s="1">
        <v>7</v>
      </c>
      <c r="AO3415" s="1">
        <v>195</v>
      </c>
      <c r="AP3415" s="1">
        <v>0</v>
      </c>
      <c r="AQ3415" s="1">
        <v>65</v>
      </c>
      <c r="AR3415" s="2">
        <v>47969.510049019598</v>
      </c>
      <c r="AS3415" s="2">
        <v>11738.723062982799</v>
      </c>
      <c r="AT3415" s="1">
        <v>114</v>
      </c>
      <c r="AU3415" s="1">
        <v>294</v>
      </c>
      <c r="AV3415" s="1">
        <v>7</v>
      </c>
      <c r="AW3415" s="2">
        <v>0.27941176470588203</v>
      </c>
      <c r="AX3415" s="2">
        <v>0.34558823529411697</v>
      </c>
      <c r="AY3415" s="2">
        <v>1.03302499568192</v>
      </c>
      <c r="AZ3415" s="2">
        <v>874396.85</v>
      </c>
      <c r="BA3415" s="1">
        <v>0</v>
      </c>
      <c r="BB3415" s="1">
        <v>1</v>
      </c>
      <c r="BC3415" s="1">
        <v>83</v>
      </c>
    </row>
    <row r="3416" spans="1:55" x14ac:dyDescent="0.3">
      <c r="A3416" s="1">
        <v>4736</v>
      </c>
      <c r="B3416" s="1">
        <v>0</v>
      </c>
      <c r="C3416" s="1">
        <v>407</v>
      </c>
      <c r="D3416" s="1">
        <v>442530.7</v>
      </c>
      <c r="E3416" s="2">
        <v>2068.8572481572401</v>
      </c>
      <c r="F3416" s="2">
        <v>2138.28027695115</v>
      </c>
      <c r="G3416" s="1">
        <v>1896</v>
      </c>
      <c r="H3416" s="2">
        <v>26558.820638820602</v>
      </c>
      <c r="I3416" s="1">
        <v>1000</v>
      </c>
      <c r="J3416" s="1">
        <v>43228.4</v>
      </c>
      <c r="K3416" s="1">
        <v>42228.4</v>
      </c>
      <c r="L3416" s="2">
        <v>1087.29901719901</v>
      </c>
      <c r="M3416" s="1">
        <v>1</v>
      </c>
      <c r="N3416" s="1">
        <v>0</v>
      </c>
      <c r="O3416" s="1">
        <v>0</v>
      </c>
      <c r="P3416" s="1">
        <v>2</v>
      </c>
      <c r="Q3416" s="1">
        <v>2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1663</v>
      </c>
      <c r="AB3416" s="1">
        <v>3326</v>
      </c>
      <c r="AC3416" s="1">
        <v>0</v>
      </c>
      <c r="AD3416" s="1">
        <v>155</v>
      </c>
      <c r="AE3416" s="1">
        <v>252</v>
      </c>
      <c r="AF3416" s="1">
        <v>442530.7</v>
      </c>
      <c r="AG3416" s="2">
        <v>399494.19999999797</v>
      </c>
      <c r="AH3416" s="2">
        <v>2855.0367741935402</v>
      </c>
      <c r="AI3416" s="2">
        <v>1585.2944444444299</v>
      </c>
      <c r="AJ3416" s="1">
        <v>3</v>
      </c>
      <c r="AK3416" s="1">
        <v>2</v>
      </c>
      <c r="AL3416" s="1">
        <v>4</v>
      </c>
      <c r="AM3416" s="1">
        <v>93</v>
      </c>
      <c r="AN3416" s="1">
        <v>0</v>
      </c>
      <c r="AO3416" s="1">
        <v>138</v>
      </c>
      <c r="AP3416" s="1">
        <v>0</v>
      </c>
      <c r="AQ3416" s="1">
        <v>114</v>
      </c>
      <c r="AR3416" s="2">
        <v>26558.820638820602</v>
      </c>
      <c r="AS3416" s="2">
        <v>7733.4372712584</v>
      </c>
      <c r="AT3416" s="1">
        <v>116</v>
      </c>
      <c r="AU3416" s="1">
        <v>291</v>
      </c>
      <c r="AV3416" s="1">
        <v>7</v>
      </c>
      <c r="AW3416" s="2">
        <v>0.28501228501228498</v>
      </c>
      <c r="AX3416" s="2">
        <v>0.38083538083537999</v>
      </c>
      <c r="AY3416" s="2">
        <v>1.10772747138757</v>
      </c>
      <c r="AZ3416" s="1">
        <v>221265.95</v>
      </c>
      <c r="BA3416" s="1">
        <v>0</v>
      </c>
      <c r="BB3416" s="1">
        <v>2</v>
      </c>
      <c r="BC3416" s="1">
        <v>78</v>
      </c>
    </row>
    <row r="3417" spans="1:55" x14ac:dyDescent="0.3">
      <c r="A3417" s="1">
        <v>4754</v>
      </c>
      <c r="B3417" s="1">
        <v>0</v>
      </c>
      <c r="C3417" s="1">
        <v>199</v>
      </c>
      <c r="D3417" s="2">
        <v>1248604.5999999901</v>
      </c>
      <c r="E3417" s="2">
        <v>12275.048241205999</v>
      </c>
      <c r="F3417" s="2">
        <v>14339.101693299701</v>
      </c>
      <c r="G3417" s="1">
        <v>965</v>
      </c>
      <c r="H3417" s="2">
        <v>57349.787939698501</v>
      </c>
      <c r="I3417" s="1">
        <v>600</v>
      </c>
      <c r="J3417" s="1">
        <v>153505.79999999999</v>
      </c>
      <c r="K3417" s="1">
        <v>152905.79999999999</v>
      </c>
      <c r="L3417" s="2">
        <v>6274.3949748743598</v>
      </c>
      <c r="M3417" s="1">
        <v>1</v>
      </c>
      <c r="N3417" s="1">
        <v>1</v>
      </c>
      <c r="O3417" s="1">
        <v>0</v>
      </c>
      <c r="P3417" s="1">
        <v>2</v>
      </c>
      <c r="Q3417" s="1">
        <v>3</v>
      </c>
      <c r="R3417" s="1">
        <v>214704</v>
      </c>
      <c r="S3417" s="1">
        <v>107352</v>
      </c>
      <c r="T3417" s="1">
        <v>0</v>
      </c>
      <c r="U3417" s="1">
        <v>0</v>
      </c>
      <c r="V3417" s="1">
        <v>2</v>
      </c>
      <c r="W3417" s="1">
        <v>0</v>
      </c>
      <c r="X3417" s="1">
        <v>0</v>
      </c>
      <c r="Y3417" s="1">
        <v>0</v>
      </c>
      <c r="Z3417" s="1">
        <v>0</v>
      </c>
      <c r="AA3417" s="1">
        <v>8205.25</v>
      </c>
      <c r="AB3417" s="1">
        <v>16410.5</v>
      </c>
      <c r="AC3417" s="1">
        <v>0</v>
      </c>
      <c r="AD3417" s="1">
        <v>86</v>
      </c>
      <c r="AE3417" s="1">
        <v>108</v>
      </c>
      <c r="AF3417" s="2">
        <v>1248604.5999999901</v>
      </c>
      <c r="AG3417" s="1">
        <v>1134173</v>
      </c>
      <c r="AH3417" s="2">
        <v>14518.6581395348</v>
      </c>
      <c r="AI3417" s="2">
        <v>10501.601851851799</v>
      </c>
      <c r="AJ3417" s="1">
        <v>3</v>
      </c>
      <c r="AK3417" s="1">
        <v>3</v>
      </c>
      <c r="AL3417" s="1">
        <v>4</v>
      </c>
      <c r="AM3417" s="1">
        <v>54</v>
      </c>
      <c r="AN3417" s="1">
        <v>0</v>
      </c>
      <c r="AO3417" s="1">
        <v>78</v>
      </c>
      <c r="AP3417" s="1">
        <v>0</v>
      </c>
      <c r="AQ3417" s="1">
        <v>35</v>
      </c>
      <c r="AR3417" s="2">
        <v>57349.787939698501</v>
      </c>
      <c r="AS3417" s="2">
        <v>27042.731998290601</v>
      </c>
      <c r="AT3417" s="1">
        <v>61</v>
      </c>
      <c r="AU3417" s="1">
        <v>138</v>
      </c>
      <c r="AV3417" s="1">
        <v>7</v>
      </c>
      <c r="AW3417" s="2">
        <v>0.30653266331658202</v>
      </c>
      <c r="AX3417" s="2">
        <v>0.44329896907216398</v>
      </c>
      <c r="AY3417" s="2">
        <v>1.1008943080112099</v>
      </c>
      <c r="AZ3417" s="2">
        <v>624303.19999999902</v>
      </c>
      <c r="BA3417" s="1">
        <v>0</v>
      </c>
      <c r="BB3417" s="1">
        <v>1</v>
      </c>
      <c r="BC3417" s="1">
        <v>87</v>
      </c>
    </row>
    <row r="3418" spans="1:55" x14ac:dyDescent="0.3">
      <c r="A3418" s="1">
        <v>4768</v>
      </c>
      <c r="B3418" s="1">
        <v>0</v>
      </c>
      <c r="C3418" s="1">
        <v>127</v>
      </c>
      <c r="D3418" s="2">
        <v>668124.4</v>
      </c>
      <c r="E3418" s="1">
        <v>9966.86456692912</v>
      </c>
      <c r="F3418" s="2">
        <v>14426.0970408433</v>
      </c>
      <c r="G3418" s="1">
        <v>563</v>
      </c>
      <c r="H3418" s="2">
        <v>57357.942519684999</v>
      </c>
      <c r="I3418" s="1">
        <v>201.3</v>
      </c>
      <c r="J3418" s="1">
        <v>109399.2</v>
      </c>
      <c r="K3418" s="1">
        <v>109197.9</v>
      </c>
      <c r="L3418" s="2">
        <v>5260.8220472440898</v>
      </c>
      <c r="M3418" s="1">
        <v>1</v>
      </c>
      <c r="N3418" s="1">
        <v>1</v>
      </c>
      <c r="O3418" s="1">
        <v>0</v>
      </c>
      <c r="P3418" s="1">
        <v>1</v>
      </c>
      <c r="Q3418" s="1">
        <v>3</v>
      </c>
      <c r="R3418" s="1">
        <v>63576</v>
      </c>
      <c r="S3418" s="1">
        <v>63576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5297.7</v>
      </c>
      <c r="AB3418" s="1">
        <v>5297.7</v>
      </c>
      <c r="AC3418" s="1">
        <v>0</v>
      </c>
      <c r="AD3418" s="1">
        <v>58</v>
      </c>
      <c r="AE3418" s="1">
        <v>62</v>
      </c>
      <c r="AF3418" s="2">
        <v>668124.4</v>
      </c>
      <c r="AG3418" s="2">
        <v>521594.4</v>
      </c>
      <c r="AH3418" s="2">
        <v>11519.386206896501</v>
      </c>
      <c r="AI3418" s="1">
        <v>8412.8129032258094</v>
      </c>
      <c r="AJ3418" s="1">
        <v>4</v>
      </c>
      <c r="AK3418" s="1">
        <v>3</v>
      </c>
      <c r="AL3418" s="1">
        <v>4</v>
      </c>
      <c r="AM3418" s="1">
        <v>4</v>
      </c>
      <c r="AN3418" s="1">
        <v>0</v>
      </c>
      <c r="AO3418" s="1">
        <v>60</v>
      </c>
      <c r="AP3418" s="1">
        <v>18</v>
      </c>
      <c r="AQ3418" s="1">
        <v>9</v>
      </c>
      <c r="AR3418" s="2">
        <v>57357.942519684999</v>
      </c>
      <c r="AS3418" s="2">
        <v>24753.929407019401</v>
      </c>
      <c r="AT3418" s="1">
        <v>40</v>
      </c>
      <c r="AU3418" s="1">
        <v>87</v>
      </c>
      <c r="AV3418" s="1">
        <v>7</v>
      </c>
      <c r="AW3418" s="2">
        <v>0.31496062992125901</v>
      </c>
      <c r="AX3418" s="2">
        <v>0.483333333333333</v>
      </c>
      <c r="AY3418" s="2">
        <v>1.2809270958430501</v>
      </c>
      <c r="AZ3418" s="2">
        <v>334063.09999999998</v>
      </c>
      <c r="BA3418" s="1">
        <v>0</v>
      </c>
      <c r="BB3418" s="1">
        <v>1</v>
      </c>
      <c r="BC3418" s="1">
        <v>87</v>
      </c>
    </row>
    <row r="3419" spans="1:55" x14ac:dyDescent="0.3">
      <c r="A3419" s="1">
        <v>4771</v>
      </c>
      <c r="B3419" s="1">
        <v>0</v>
      </c>
      <c r="C3419" s="1">
        <v>435</v>
      </c>
      <c r="D3419" s="2">
        <v>624735.299999999</v>
      </c>
      <c r="E3419" s="2">
        <v>2723.5409195402199</v>
      </c>
      <c r="F3419" s="2">
        <v>3050.27325614766</v>
      </c>
      <c r="G3419" s="1">
        <v>1996</v>
      </c>
      <c r="H3419" s="2">
        <v>36894.104137930997</v>
      </c>
      <c r="I3419" s="1">
        <v>1000</v>
      </c>
      <c r="J3419" s="1">
        <v>71061.8</v>
      </c>
      <c r="K3419" s="1">
        <v>70061.8</v>
      </c>
      <c r="L3419" s="2">
        <v>1436.17310344827</v>
      </c>
      <c r="M3419" s="1">
        <v>1</v>
      </c>
      <c r="N3419" s="1">
        <v>0</v>
      </c>
      <c r="O3419" s="1">
        <v>0</v>
      </c>
      <c r="P3419" s="1">
        <v>2</v>
      </c>
      <c r="Q3419" s="1">
        <v>2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2563</v>
      </c>
      <c r="AB3419" s="1">
        <v>5126</v>
      </c>
      <c r="AC3419" s="1">
        <v>0</v>
      </c>
      <c r="AD3419" s="1">
        <v>164</v>
      </c>
      <c r="AE3419" s="1">
        <v>271</v>
      </c>
      <c r="AF3419" s="2">
        <v>624735.299999999</v>
      </c>
      <c r="AG3419" s="2">
        <v>560004.99999999802</v>
      </c>
      <c r="AH3419" s="2">
        <v>3809.3615853658498</v>
      </c>
      <c r="AI3419" s="2">
        <v>2066.4391143911298</v>
      </c>
      <c r="AJ3419" s="1">
        <v>3</v>
      </c>
      <c r="AK3419" s="1">
        <v>2</v>
      </c>
      <c r="AL3419" s="1">
        <v>4</v>
      </c>
      <c r="AM3419" s="1">
        <v>99</v>
      </c>
      <c r="AN3419" s="1">
        <v>0</v>
      </c>
      <c r="AO3419" s="1">
        <v>150</v>
      </c>
      <c r="AP3419" s="1">
        <v>0</v>
      </c>
      <c r="AQ3419" s="1">
        <v>121</v>
      </c>
      <c r="AR3419" s="2">
        <v>36894.104137930997</v>
      </c>
      <c r="AS3419" s="2">
        <v>11789.9762933488</v>
      </c>
      <c r="AT3419" s="1">
        <v>126</v>
      </c>
      <c r="AU3419" s="1">
        <v>309</v>
      </c>
      <c r="AV3419" s="1">
        <v>7</v>
      </c>
      <c r="AW3419" s="2">
        <v>0.28965517241379302</v>
      </c>
      <c r="AX3419" s="2">
        <v>0.377011494252873</v>
      </c>
      <c r="AY3419" s="2">
        <v>1.1155887893858101</v>
      </c>
      <c r="AZ3419" s="2">
        <v>312368.24999999901</v>
      </c>
      <c r="BA3419" s="1">
        <v>0</v>
      </c>
      <c r="BB3419" s="1">
        <v>2</v>
      </c>
      <c r="BC3419" s="1">
        <v>78</v>
      </c>
    </row>
    <row r="3420" spans="1:55" x14ac:dyDescent="0.3">
      <c r="A3420" s="1">
        <v>4786</v>
      </c>
      <c r="B3420" s="1">
        <v>0</v>
      </c>
      <c r="C3420" s="1">
        <v>189</v>
      </c>
      <c r="D3420" s="2">
        <v>1240671.8999999999</v>
      </c>
      <c r="E3420" s="2">
        <v>12677.0809523809</v>
      </c>
      <c r="F3420" s="2">
        <v>15941.7973478811</v>
      </c>
      <c r="G3420" s="1">
        <v>830</v>
      </c>
      <c r="H3420" s="2">
        <v>57086.606349206297</v>
      </c>
      <c r="I3420" s="1">
        <v>-2919.6</v>
      </c>
      <c r="J3420" s="1">
        <v>171098.4</v>
      </c>
      <c r="K3420" s="1">
        <v>174018</v>
      </c>
      <c r="L3420" s="2">
        <v>6564.4015873015896</v>
      </c>
      <c r="M3420" s="1">
        <v>1</v>
      </c>
      <c r="N3420" s="1">
        <v>1</v>
      </c>
      <c r="O3420" s="1">
        <v>0</v>
      </c>
      <c r="P3420" s="1">
        <v>1</v>
      </c>
      <c r="Q3420" s="1">
        <v>3</v>
      </c>
      <c r="R3420" s="1">
        <v>84600</v>
      </c>
      <c r="S3420" s="1">
        <v>84600</v>
      </c>
      <c r="T3420" s="1">
        <v>0</v>
      </c>
      <c r="U3420" s="1">
        <v>0</v>
      </c>
      <c r="V3420" s="1">
        <v>0</v>
      </c>
      <c r="W3420" s="1">
        <v>1</v>
      </c>
      <c r="X3420" s="1">
        <v>0</v>
      </c>
      <c r="Y3420" s="1">
        <v>0</v>
      </c>
      <c r="Z3420" s="1">
        <v>0</v>
      </c>
      <c r="AA3420" s="1">
        <v>2349.5</v>
      </c>
      <c r="AB3420" s="1">
        <v>2349.5</v>
      </c>
      <c r="AC3420" s="1">
        <v>1</v>
      </c>
      <c r="AD3420" s="1">
        <v>83</v>
      </c>
      <c r="AE3420" s="1">
        <v>98</v>
      </c>
      <c r="AF3420" s="2">
        <v>1240671.8999999999</v>
      </c>
      <c r="AG3420" s="2">
        <v>1035240.39999999</v>
      </c>
      <c r="AH3420" s="2">
        <v>14947.854216867399</v>
      </c>
      <c r="AI3420" s="2">
        <v>10563.677551020401</v>
      </c>
      <c r="AJ3420" s="1">
        <v>3</v>
      </c>
      <c r="AK3420" s="1">
        <v>3</v>
      </c>
      <c r="AL3420" s="1">
        <v>3</v>
      </c>
      <c r="AM3420" s="1">
        <v>56</v>
      </c>
      <c r="AN3420" s="1">
        <v>0</v>
      </c>
      <c r="AO3420" s="1">
        <v>86</v>
      </c>
      <c r="AP3420" s="1">
        <v>0</v>
      </c>
      <c r="AQ3420" s="1">
        <v>20</v>
      </c>
      <c r="AR3420" s="2">
        <v>57086.606349206297</v>
      </c>
      <c r="AS3420" s="2">
        <v>35638.122650923899</v>
      </c>
      <c r="AT3420" s="1">
        <v>53</v>
      </c>
      <c r="AU3420" s="1">
        <v>136</v>
      </c>
      <c r="AV3420" s="1">
        <v>7</v>
      </c>
      <c r="AW3420" s="2">
        <v>0.28042328042328002</v>
      </c>
      <c r="AX3420" s="2">
        <v>0.45856353591160198</v>
      </c>
      <c r="AY3420" s="2">
        <v>1.19843844965865</v>
      </c>
      <c r="AZ3420" s="2">
        <v>620336.85</v>
      </c>
      <c r="BA3420" s="1">
        <v>0</v>
      </c>
      <c r="BB3420" s="1">
        <v>1</v>
      </c>
      <c r="BC3420" s="1">
        <v>87</v>
      </c>
    </row>
    <row r="3421" spans="1:55" x14ac:dyDescent="0.3">
      <c r="A3421" s="1">
        <v>4803</v>
      </c>
      <c r="B3421" s="1">
        <v>0</v>
      </c>
      <c r="C3421" s="1">
        <v>318</v>
      </c>
      <c r="D3421" s="2">
        <v>1137756.6000000001</v>
      </c>
      <c r="E3421" s="2">
        <v>7006.9817610063001</v>
      </c>
      <c r="F3421" s="2">
        <v>7399.3296006699502</v>
      </c>
      <c r="G3421" s="1">
        <v>2156</v>
      </c>
      <c r="H3421" s="2">
        <v>38408.0921383647</v>
      </c>
      <c r="I3421" s="1">
        <v>900</v>
      </c>
      <c r="J3421" s="1">
        <v>62018.3</v>
      </c>
      <c r="K3421" s="1">
        <v>61118.3</v>
      </c>
      <c r="L3421" s="2">
        <v>3577.8509433962199</v>
      </c>
      <c r="M3421" s="1">
        <v>1</v>
      </c>
      <c r="N3421" s="1">
        <v>0</v>
      </c>
      <c r="O3421" s="1">
        <v>0</v>
      </c>
      <c r="P3421" s="1">
        <v>0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143</v>
      </c>
      <c r="AE3421" s="1">
        <v>175</v>
      </c>
      <c r="AF3421" s="1">
        <v>1137756.6000000001</v>
      </c>
      <c r="AG3421" s="2">
        <v>1090463.6000000001</v>
      </c>
      <c r="AH3421" s="2">
        <v>7956.3398601398603</v>
      </c>
      <c r="AI3421" s="2">
        <v>6231.2205714285701</v>
      </c>
      <c r="AJ3421" s="1">
        <v>2</v>
      </c>
      <c r="AK3421" s="1">
        <v>2</v>
      </c>
      <c r="AL3421" s="1">
        <v>2</v>
      </c>
      <c r="AM3421" s="1">
        <v>72</v>
      </c>
      <c r="AN3421" s="1">
        <v>0</v>
      </c>
      <c r="AO3421" s="1">
        <v>175</v>
      </c>
      <c r="AP3421" s="1">
        <v>0</v>
      </c>
      <c r="AQ3421" s="1">
        <v>0</v>
      </c>
      <c r="AR3421" s="2">
        <v>38408.0921383647</v>
      </c>
      <c r="AS3421" s="2">
        <v>10222.691479261301</v>
      </c>
      <c r="AT3421" s="1">
        <v>92</v>
      </c>
      <c r="AU3421" s="1">
        <v>226</v>
      </c>
      <c r="AV3421" s="1">
        <v>7</v>
      </c>
      <c r="AW3421" s="2">
        <v>0.28930817610062798</v>
      </c>
      <c r="AX3421" s="1">
        <v>0.44968553459119498</v>
      </c>
      <c r="AY3421" s="2">
        <v>1.04336962737683</v>
      </c>
      <c r="AZ3421" s="2">
        <v>568878.6</v>
      </c>
      <c r="BA3421" s="1">
        <v>0</v>
      </c>
      <c r="BB3421" s="1">
        <v>3</v>
      </c>
      <c r="BC3421" s="1">
        <v>73</v>
      </c>
    </row>
    <row r="3422" spans="1:55" x14ac:dyDescent="0.3">
      <c r="A3422" s="1">
        <v>4804</v>
      </c>
      <c r="B3422" s="1">
        <v>0</v>
      </c>
      <c r="C3422" s="1">
        <v>102</v>
      </c>
      <c r="D3422" s="2">
        <v>98859.399999999907</v>
      </c>
      <c r="E3422" s="2">
        <v>1777.9784313725399</v>
      </c>
      <c r="F3422" s="2">
        <v>1849.0547355272399</v>
      </c>
      <c r="G3422" s="1">
        <v>747</v>
      </c>
      <c r="H3422" s="2">
        <v>16281.3549019607</v>
      </c>
      <c r="I3422" s="1">
        <v>500</v>
      </c>
      <c r="J3422" s="1">
        <v>22931.200000000001</v>
      </c>
      <c r="K3422" s="1">
        <v>22431.200000000001</v>
      </c>
      <c r="L3422" s="2">
        <v>969.20980392156798</v>
      </c>
      <c r="M3422" s="1">
        <v>1</v>
      </c>
      <c r="N3422" s="1">
        <v>0</v>
      </c>
      <c r="O3422" s="1">
        <v>0</v>
      </c>
      <c r="P3422" s="1">
        <v>1</v>
      </c>
      <c r="Q3422" s="1">
        <v>2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1803</v>
      </c>
      <c r="AB3422" s="1">
        <v>1803</v>
      </c>
      <c r="AC3422" s="1">
        <v>0</v>
      </c>
      <c r="AD3422" s="1">
        <v>45</v>
      </c>
      <c r="AE3422" s="1">
        <v>57</v>
      </c>
      <c r="AF3422" s="2">
        <v>98859.399999999907</v>
      </c>
      <c r="AG3422" s="2">
        <v>82494.400000000096</v>
      </c>
      <c r="AH3422" s="2">
        <v>2196.8755555555499</v>
      </c>
      <c r="AI3422" s="2">
        <v>1447.2701754385901</v>
      </c>
      <c r="AJ3422" s="1">
        <v>4</v>
      </c>
      <c r="AK3422" s="1">
        <v>2</v>
      </c>
      <c r="AL3422" s="1">
        <v>4</v>
      </c>
      <c r="AM3422" s="1">
        <v>1</v>
      </c>
      <c r="AN3422" s="1">
        <v>0</v>
      </c>
      <c r="AO3422" s="1">
        <v>38</v>
      </c>
      <c r="AP3422" s="1">
        <v>24</v>
      </c>
      <c r="AQ3422" s="1">
        <v>19</v>
      </c>
      <c r="AR3422" s="2">
        <v>16281.3549019607</v>
      </c>
      <c r="AS3422" s="2">
        <v>3585.0427365232799</v>
      </c>
      <c r="AT3422" s="1">
        <v>33</v>
      </c>
      <c r="AU3422" s="1">
        <v>69</v>
      </c>
      <c r="AV3422" s="1">
        <v>7</v>
      </c>
      <c r="AW3422" s="2">
        <v>0.32352941176470501</v>
      </c>
      <c r="AX3422" s="2">
        <v>0.441176470588235</v>
      </c>
      <c r="AY3422" s="2">
        <v>1.19837710196085</v>
      </c>
      <c r="AZ3422" s="2">
        <v>49430.299999999901</v>
      </c>
      <c r="BA3422" s="1">
        <v>0</v>
      </c>
      <c r="BB3422" s="1">
        <v>2</v>
      </c>
      <c r="BC3422" s="1">
        <v>78</v>
      </c>
    </row>
    <row r="3423" spans="1:55" x14ac:dyDescent="0.3">
      <c r="A3423" s="1">
        <v>4818</v>
      </c>
      <c r="B3423" s="1">
        <v>0</v>
      </c>
      <c r="C3423" s="1">
        <v>89</v>
      </c>
      <c r="D3423" s="2">
        <v>122273.4</v>
      </c>
      <c r="E3423" s="2">
        <v>2343.9011235954999</v>
      </c>
      <c r="F3423" s="2">
        <v>2649.9011825698399</v>
      </c>
      <c r="G3423" s="1">
        <v>557</v>
      </c>
      <c r="H3423" s="2">
        <v>24666.1561797752</v>
      </c>
      <c r="I3423" s="1">
        <v>1100</v>
      </c>
      <c r="J3423" s="1">
        <v>43796.4</v>
      </c>
      <c r="K3423" s="1">
        <v>42696.4</v>
      </c>
      <c r="L3423" s="2">
        <v>1373.8584269662899</v>
      </c>
      <c r="M3423" s="1">
        <v>1</v>
      </c>
      <c r="N3423" s="1">
        <v>0</v>
      </c>
      <c r="O3423" s="1">
        <v>0</v>
      </c>
      <c r="P3423" s="1">
        <v>1</v>
      </c>
      <c r="Q3423" s="1">
        <v>2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1511</v>
      </c>
      <c r="AB3423" s="1">
        <v>1511</v>
      </c>
      <c r="AC3423" s="1">
        <v>0</v>
      </c>
      <c r="AD3423" s="1">
        <v>35</v>
      </c>
      <c r="AE3423" s="1">
        <v>54</v>
      </c>
      <c r="AF3423" s="2">
        <v>122273.4</v>
      </c>
      <c r="AG3423" s="2">
        <v>86333.799999999901</v>
      </c>
      <c r="AH3423" s="2">
        <v>3493.5257142857099</v>
      </c>
      <c r="AI3423" s="2">
        <v>1598.7740740740701</v>
      </c>
      <c r="AJ3423" s="1">
        <v>4</v>
      </c>
      <c r="AK3423" s="1">
        <v>2</v>
      </c>
      <c r="AL3423" s="1">
        <v>4</v>
      </c>
      <c r="AM3423" s="1">
        <v>1</v>
      </c>
      <c r="AN3423" s="1">
        <v>0</v>
      </c>
      <c r="AO3423" s="1">
        <v>40</v>
      </c>
      <c r="AP3423" s="1">
        <v>18</v>
      </c>
      <c r="AQ3423" s="1">
        <v>14</v>
      </c>
      <c r="AR3423" s="2">
        <v>24666.1561797752</v>
      </c>
      <c r="AS3423" s="1">
        <v>7430.6088807004899</v>
      </c>
      <c r="AT3423" s="1">
        <v>28</v>
      </c>
      <c r="AU3423" s="1">
        <v>61</v>
      </c>
      <c r="AV3423" s="1">
        <v>7</v>
      </c>
      <c r="AW3423" s="2">
        <v>0.31460674157303298</v>
      </c>
      <c r="AX3423" s="2">
        <v>0.39325842696629199</v>
      </c>
      <c r="AY3423" s="2">
        <v>1.4162865528912201</v>
      </c>
      <c r="AZ3423" s="2">
        <v>61137.3</v>
      </c>
      <c r="BA3423" s="2">
        <v>4.3999999999999897</v>
      </c>
      <c r="BB3423" s="1">
        <v>2</v>
      </c>
      <c r="BC3423" s="1">
        <v>75.8</v>
      </c>
    </row>
    <row r="3424" spans="1:55" x14ac:dyDescent="0.3">
      <c r="A3424" s="1">
        <v>4821</v>
      </c>
      <c r="B3424" s="1">
        <v>0</v>
      </c>
      <c r="C3424" s="1">
        <v>493</v>
      </c>
      <c r="D3424" s="2">
        <v>1135117.6000000001</v>
      </c>
      <c r="E3424" s="2">
        <v>4391.6438133874299</v>
      </c>
      <c r="F3424" s="1">
        <v>6439.9561180575802</v>
      </c>
      <c r="G3424" s="1">
        <v>2065</v>
      </c>
      <c r="H3424" s="2">
        <v>55839.041176470499</v>
      </c>
      <c r="I3424" s="1">
        <v>400</v>
      </c>
      <c r="J3424" s="1">
        <v>120586</v>
      </c>
      <c r="K3424" s="1">
        <v>120186</v>
      </c>
      <c r="L3424" s="2">
        <v>2302.4697768762599</v>
      </c>
      <c r="M3424" s="1">
        <v>1</v>
      </c>
      <c r="N3424" s="1">
        <v>0</v>
      </c>
      <c r="O3424" s="1">
        <v>1</v>
      </c>
      <c r="P3424" s="1">
        <v>3</v>
      </c>
      <c r="Q3424" s="1">
        <v>3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3</v>
      </c>
      <c r="Z3424" s="1">
        <v>0</v>
      </c>
      <c r="AA3424" s="1">
        <v>2567</v>
      </c>
      <c r="AB3424" s="1">
        <v>7701</v>
      </c>
      <c r="AC3424" s="1">
        <v>0</v>
      </c>
      <c r="AD3424" s="1">
        <v>162</v>
      </c>
      <c r="AE3424" s="1">
        <v>331</v>
      </c>
      <c r="AF3424" s="2">
        <v>1135117.6000000001</v>
      </c>
      <c r="AG3424" s="2">
        <v>1029962.79999999</v>
      </c>
      <c r="AH3424" s="2">
        <v>7006.8987654320999</v>
      </c>
      <c r="AI3424" s="2">
        <v>3111.6700906344299</v>
      </c>
      <c r="AJ3424" s="1">
        <v>4</v>
      </c>
      <c r="AK3424" s="1">
        <v>2</v>
      </c>
      <c r="AL3424" s="1">
        <v>5</v>
      </c>
      <c r="AM3424" s="1">
        <v>94</v>
      </c>
      <c r="AN3424" s="1">
        <v>7</v>
      </c>
      <c r="AO3424" s="1">
        <v>135</v>
      </c>
      <c r="AP3424" s="1">
        <v>0</v>
      </c>
      <c r="AQ3424" s="1">
        <v>189</v>
      </c>
      <c r="AR3424" s="2">
        <v>55839.041176470499</v>
      </c>
      <c r="AS3424" s="1">
        <v>24692.041515356501</v>
      </c>
      <c r="AT3424" s="1">
        <v>141</v>
      </c>
      <c r="AU3424" s="1">
        <v>352</v>
      </c>
      <c r="AV3424" s="1">
        <v>7</v>
      </c>
      <c r="AW3424" s="2">
        <v>0.28600405679513102</v>
      </c>
      <c r="AX3424" s="2">
        <v>0.32860040567951299</v>
      </c>
      <c r="AY3424" s="2">
        <v>1.10209572617574</v>
      </c>
      <c r="AZ3424" s="2">
        <v>567559.69999999995</v>
      </c>
      <c r="BA3424" s="1">
        <v>0</v>
      </c>
      <c r="BB3424" s="1">
        <v>1</v>
      </c>
      <c r="BC3424" s="1">
        <v>83</v>
      </c>
    </row>
    <row r="3425" spans="1:55" x14ac:dyDescent="0.3">
      <c r="A3425" s="1">
        <v>4836</v>
      </c>
      <c r="B3425" s="1">
        <v>0</v>
      </c>
      <c r="C3425" s="1">
        <v>360</v>
      </c>
      <c r="D3425" s="2">
        <v>951356.3</v>
      </c>
      <c r="E3425" s="1">
        <v>5123.3175000000001</v>
      </c>
      <c r="F3425" s="2">
        <v>4783.2463334964596</v>
      </c>
      <c r="G3425" s="1">
        <v>1910</v>
      </c>
      <c r="H3425" s="2">
        <v>34420.979444444398</v>
      </c>
      <c r="I3425" s="1">
        <v>600</v>
      </c>
      <c r="J3425" s="1">
        <v>73859</v>
      </c>
      <c r="K3425" s="1">
        <v>73259</v>
      </c>
      <c r="L3425" s="2">
        <v>2642.65638888888</v>
      </c>
      <c r="M3425" s="1">
        <v>1</v>
      </c>
      <c r="N3425" s="1">
        <v>0</v>
      </c>
      <c r="O3425" s="1">
        <v>0</v>
      </c>
      <c r="P3425" s="1">
        <v>2</v>
      </c>
      <c r="Q3425" s="1">
        <v>2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3844.5</v>
      </c>
      <c r="AB3425" s="1">
        <v>7689</v>
      </c>
      <c r="AC3425" s="1">
        <v>0</v>
      </c>
      <c r="AD3425" s="1">
        <v>167</v>
      </c>
      <c r="AE3425" s="1">
        <v>174</v>
      </c>
      <c r="AF3425" s="2">
        <v>951356.3</v>
      </c>
      <c r="AG3425" s="1">
        <v>694688</v>
      </c>
      <c r="AH3425" s="2">
        <v>5696.7443113772397</v>
      </c>
      <c r="AI3425" s="2">
        <v>3992.4597701149401</v>
      </c>
      <c r="AJ3425" s="1">
        <v>4</v>
      </c>
      <c r="AK3425" s="1">
        <v>3</v>
      </c>
      <c r="AL3425" s="1">
        <v>3</v>
      </c>
      <c r="AM3425" s="1">
        <v>43</v>
      </c>
      <c r="AN3425" s="1">
        <v>0</v>
      </c>
      <c r="AO3425" s="1">
        <v>135</v>
      </c>
      <c r="AP3425" s="1">
        <v>62</v>
      </c>
      <c r="AQ3425" s="1">
        <v>58</v>
      </c>
      <c r="AR3425" s="2">
        <v>34420.979444444398</v>
      </c>
      <c r="AS3425" s="2">
        <v>10158.575004460199</v>
      </c>
      <c r="AT3425" s="1">
        <v>104</v>
      </c>
      <c r="AU3425" s="1">
        <v>256</v>
      </c>
      <c r="AV3425" s="1">
        <v>7</v>
      </c>
      <c r="AW3425" s="2">
        <v>0.28888888888888797</v>
      </c>
      <c r="AX3425" s="2">
        <v>0.48973607038123101</v>
      </c>
      <c r="AY3425" s="2">
        <v>1.3694727705099199</v>
      </c>
      <c r="AZ3425" s="2">
        <v>475678.75</v>
      </c>
      <c r="BA3425" s="1">
        <v>0</v>
      </c>
      <c r="BB3425" s="1">
        <v>2</v>
      </c>
      <c r="BC3425" s="1">
        <v>82</v>
      </c>
    </row>
    <row r="3426" spans="1:55" x14ac:dyDescent="0.3">
      <c r="A3426" s="1">
        <v>4853</v>
      </c>
      <c r="B3426" s="1">
        <v>0</v>
      </c>
      <c r="C3426" s="1">
        <v>144</v>
      </c>
      <c r="D3426" s="2">
        <v>677895.49999999895</v>
      </c>
      <c r="E3426" s="2">
        <v>8973.9256944444496</v>
      </c>
      <c r="F3426" s="2">
        <v>10123.9290662482</v>
      </c>
      <c r="G3426" s="1">
        <v>693</v>
      </c>
      <c r="H3426" s="2">
        <v>46663.343055555502</v>
      </c>
      <c r="I3426" s="1">
        <v>700</v>
      </c>
      <c r="J3426" s="1">
        <v>86325.6</v>
      </c>
      <c r="K3426" s="1">
        <v>85625.600000000006</v>
      </c>
      <c r="L3426" s="2">
        <v>4707.6076388888796</v>
      </c>
      <c r="M3426" s="1">
        <v>1</v>
      </c>
      <c r="N3426" s="1">
        <v>0</v>
      </c>
      <c r="O3426" s="1">
        <v>0</v>
      </c>
      <c r="P3426" s="1">
        <v>3</v>
      </c>
      <c r="Q3426" s="1">
        <v>2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2">
        <v>4983.1333333333296</v>
      </c>
      <c r="AB3426" s="1">
        <v>14949.4</v>
      </c>
      <c r="AC3426" s="1">
        <v>0</v>
      </c>
      <c r="AD3426" s="1">
        <v>53</v>
      </c>
      <c r="AE3426" s="1">
        <v>82</v>
      </c>
      <c r="AF3426" s="2">
        <v>677895.49999999895</v>
      </c>
      <c r="AG3426" s="2">
        <v>480702.799999999</v>
      </c>
      <c r="AH3426" s="2">
        <v>12790.4811320754</v>
      </c>
      <c r="AI3426" s="2">
        <v>5862.22926829267</v>
      </c>
      <c r="AJ3426" s="1">
        <v>4</v>
      </c>
      <c r="AK3426" s="1">
        <v>3</v>
      </c>
      <c r="AL3426" s="1">
        <v>4</v>
      </c>
      <c r="AM3426" s="1">
        <v>7</v>
      </c>
      <c r="AN3426" s="1">
        <v>0</v>
      </c>
      <c r="AO3426" s="1">
        <v>54</v>
      </c>
      <c r="AP3426" s="1">
        <v>23</v>
      </c>
      <c r="AQ3426" s="1">
        <v>37</v>
      </c>
      <c r="AR3426" s="2">
        <v>46663.343055555502</v>
      </c>
      <c r="AS3426" s="2">
        <v>15460.5473686682</v>
      </c>
      <c r="AT3426" s="1">
        <v>45</v>
      </c>
      <c r="AU3426" s="1">
        <v>99</v>
      </c>
      <c r="AV3426" s="1">
        <v>7</v>
      </c>
      <c r="AW3426" s="1">
        <v>0.3125</v>
      </c>
      <c r="AX3426" s="2">
        <v>0.39259259259259199</v>
      </c>
      <c r="AY3426" s="2">
        <v>1.41021749821303</v>
      </c>
      <c r="AZ3426" s="2">
        <v>338948.34999999899</v>
      </c>
      <c r="BA3426" s="1">
        <v>0</v>
      </c>
      <c r="BB3426" s="1">
        <v>2</v>
      </c>
      <c r="BC3426" s="1">
        <v>82</v>
      </c>
    </row>
    <row r="3427" spans="1:55" x14ac:dyDescent="0.3">
      <c r="A3427" s="1">
        <v>4886</v>
      </c>
      <c r="B3427" s="1">
        <v>0</v>
      </c>
      <c r="C3427" s="1">
        <v>349</v>
      </c>
      <c r="D3427" s="1">
        <v>1575476.4</v>
      </c>
      <c r="E3427" s="2">
        <v>8951.1747851003001</v>
      </c>
      <c r="F3427" s="2">
        <v>9877.3197077367804</v>
      </c>
      <c r="G3427" s="1">
        <v>2167</v>
      </c>
      <c r="H3427" s="2">
        <v>37752.896848137498</v>
      </c>
      <c r="I3427" s="1">
        <v>200</v>
      </c>
      <c r="J3427" s="1">
        <v>75073.5</v>
      </c>
      <c r="K3427" s="1">
        <v>74873.5</v>
      </c>
      <c r="L3427" s="2">
        <v>4514.2590257879601</v>
      </c>
      <c r="M3427" s="1">
        <v>1</v>
      </c>
      <c r="N3427" s="1">
        <v>0</v>
      </c>
      <c r="O3427" s="1">
        <v>0</v>
      </c>
      <c r="P3427" s="1">
        <v>0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144</v>
      </c>
      <c r="AE3427" s="1">
        <v>205</v>
      </c>
      <c r="AF3427" s="1">
        <v>1575476.4</v>
      </c>
      <c r="AG3427" s="2">
        <v>1548483.5999999901</v>
      </c>
      <c r="AH3427" s="2">
        <v>10940.8083333333</v>
      </c>
      <c r="AI3427" s="2">
        <v>7553.5785365853499</v>
      </c>
      <c r="AJ3427" s="1">
        <v>2</v>
      </c>
      <c r="AK3427" s="1">
        <v>2</v>
      </c>
      <c r="AL3427" s="1">
        <v>2</v>
      </c>
      <c r="AM3427" s="1">
        <v>73</v>
      </c>
      <c r="AN3427" s="1">
        <v>0</v>
      </c>
      <c r="AO3427" s="1">
        <v>205</v>
      </c>
      <c r="AP3427" s="1">
        <v>0</v>
      </c>
      <c r="AQ3427" s="1">
        <v>0</v>
      </c>
      <c r="AR3427" s="1">
        <v>37752.896848137498</v>
      </c>
      <c r="AS3427" s="2">
        <v>13850.039937926</v>
      </c>
      <c r="AT3427" s="1">
        <v>96</v>
      </c>
      <c r="AU3427" s="1">
        <v>253</v>
      </c>
      <c r="AV3427" s="1">
        <v>7</v>
      </c>
      <c r="AW3427" s="2">
        <v>0.27507163323782202</v>
      </c>
      <c r="AX3427" s="2">
        <v>0.41260744985673298</v>
      </c>
      <c r="AY3427" s="2">
        <v>1.01743176356533</v>
      </c>
      <c r="AZ3427" s="1">
        <v>787738.5</v>
      </c>
      <c r="BA3427" s="1">
        <v>0</v>
      </c>
      <c r="BB3427" s="1">
        <v>3</v>
      </c>
      <c r="BC3427" s="1">
        <v>73</v>
      </c>
    </row>
    <row r="3428" spans="1:55" x14ac:dyDescent="0.3">
      <c r="A3428" s="1">
        <v>4904</v>
      </c>
      <c r="B3428" s="1">
        <v>0</v>
      </c>
      <c r="C3428" s="1">
        <v>114</v>
      </c>
      <c r="D3428" s="2">
        <v>167241.399999999</v>
      </c>
      <c r="E3428" s="2">
        <v>2269.59122807017</v>
      </c>
      <c r="F3428" s="2">
        <v>2608.3494145566301</v>
      </c>
      <c r="G3428" s="1">
        <v>774</v>
      </c>
      <c r="H3428" s="2">
        <v>42842.548245614002</v>
      </c>
      <c r="I3428" s="1">
        <v>700</v>
      </c>
      <c r="J3428" s="1">
        <v>77732</v>
      </c>
      <c r="K3428" s="1">
        <v>77032</v>
      </c>
      <c r="L3428" s="2">
        <v>1467.0298245613999</v>
      </c>
      <c r="M3428" s="1">
        <v>1</v>
      </c>
      <c r="N3428" s="1">
        <v>0</v>
      </c>
      <c r="O3428" s="1">
        <v>0</v>
      </c>
      <c r="P3428" s="1">
        <v>0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66</v>
      </c>
      <c r="AE3428" s="1">
        <v>48</v>
      </c>
      <c r="AF3428" s="1">
        <v>167241.4</v>
      </c>
      <c r="AG3428" s="2">
        <v>91492.000000000102</v>
      </c>
      <c r="AH3428" s="2">
        <v>2533.9606060606002</v>
      </c>
      <c r="AI3428" s="2">
        <v>1906.0833333333301</v>
      </c>
      <c r="AJ3428" s="1">
        <v>2</v>
      </c>
      <c r="AK3428" s="1">
        <v>2</v>
      </c>
      <c r="AL3428" s="1">
        <v>2</v>
      </c>
      <c r="AM3428" s="1">
        <v>41</v>
      </c>
      <c r="AN3428" s="1">
        <v>0</v>
      </c>
      <c r="AO3428" s="1">
        <v>48</v>
      </c>
      <c r="AP3428" s="1">
        <v>0</v>
      </c>
      <c r="AQ3428" s="1">
        <v>0</v>
      </c>
      <c r="AR3428" s="2">
        <v>42842.548245614002</v>
      </c>
      <c r="AS3428" s="2">
        <v>14780.509391022</v>
      </c>
      <c r="AT3428" s="1">
        <v>38</v>
      </c>
      <c r="AU3428" s="1">
        <v>76</v>
      </c>
      <c r="AV3428" s="1">
        <v>7</v>
      </c>
      <c r="AW3428" s="2">
        <v>0.33333333333333298</v>
      </c>
      <c r="AX3428" s="2">
        <v>0.57894736842105199</v>
      </c>
      <c r="AY3428" s="2">
        <v>1.8279346828137899</v>
      </c>
      <c r="AZ3428" s="2">
        <v>83620.999999999898</v>
      </c>
      <c r="BA3428" s="1">
        <v>0</v>
      </c>
      <c r="BB3428" s="1">
        <v>3</v>
      </c>
      <c r="BC3428" s="1">
        <v>73</v>
      </c>
    </row>
    <row r="3429" spans="1:55" x14ac:dyDescent="0.3">
      <c r="A3429" s="1">
        <v>4918</v>
      </c>
      <c r="B3429" s="1">
        <v>0</v>
      </c>
      <c r="C3429" s="1">
        <v>215</v>
      </c>
      <c r="D3429" s="2">
        <v>542571.99999999895</v>
      </c>
      <c r="E3429" s="2">
        <v>5014.3604651162696</v>
      </c>
      <c r="F3429" s="2">
        <v>5154.7152438253097</v>
      </c>
      <c r="G3429" s="1">
        <v>1258</v>
      </c>
      <c r="H3429" s="2">
        <v>10176.7590697674</v>
      </c>
      <c r="I3429" s="1">
        <v>-14137.2</v>
      </c>
      <c r="J3429" s="1">
        <v>53113.4</v>
      </c>
      <c r="K3429" s="1">
        <v>67250.600000000006</v>
      </c>
      <c r="L3429" s="2">
        <v>2523.59069767441</v>
      </c>
      <c r="M3429" s="1">
        <v>1</v>
      </c>
      <c r="N3429" s="1">
        <v>1</v>
      </c>
      <c r="O3429" s="1">
        <v>0</v>
      </c>
      <c r="P3429" s="1">
        <v>1</v>
      </c>
      <c r="Q3429" s="1">
        <v>3</v>
      </c>
      <c r="R3429" s="1">
        <v>137904</v>
      </c>
      <c r="S3429" s="1">
        <v>137904</v>
      </c>
      <c r="T3429" s="1">
        <v>0</v>
      </c>
      <c r="U3429" s="1">
        <v>1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5746</v>
      </c>
      <c r="AB3429" s="1">
        <v>5746</v>
      </c>
      <c r="AC3429" s="1">
        <v>0</v>
      </c>
      <c r="AD3429" s="1">
        <v>87</v>
      </c>
      <c r="AE3429" s="1">
        <v>128</v>
      </c>
      <c r="AF3429" s="2">
        <v>542571.99999999895</v>
      </c>
      <c r="AG3429" s="2">
        <v>535515.49999999895</v>
      </c>
      <c r="AH3429" s="2">
        <v>6236.4597701149396</v>
      </c>
      <c r="AI3429" s="2">
        <v>4183.71484374999</v>
      </c>
      <c r="AJ3429" s="1">
        <v>3</v>
      </c>
      <c r="AK3429" s="1">
        <v>2</v>
      </c>
      <c r="AL3429" s="1">
        <v>5</v>
      </c>
      <c r="AM3429" s="1">
        <v>46</v>
      </c>
      <c r="AN3429" s="1">
        <v>0</v>
      </c>
      <c r="AO3429" s="1">
        <v>111</v>
      </c>
      <c r="AP3429" s="1">
        <v>0</v>
      </c>
      <c r="AQ3429" s="1">
        <v>17</v>
      </c>
      <c r="AR3429" s="2">
        <v>10176.7590697674</v>
      </c>
      <c r="AS3429" s="2">
        <v>10629.76656837</v>
      </c>
      <c r="AT3429" s="1">
        <v>63</v>
      </c>
      <c r="AU3429" s="1">
        <v>152</v>
      </c>
      <c r="AV3429" s="1">
        <v>7</v>
      </c>
      <c r="AW3429" s="2">
        <v>0.293023255813953</v>
      </c>
      <c r="AX3429" s="2">
        <v>0.40465116279069702</v>
      </c>
      <c r="AY3429" s="2">
        <v>1.0131770228872901</v>
      </c>
      <c r="AZ3429" s="2">
        <v>271286.89999999898</v>
      </c>
      <c r="BA3429" s="1">
        <v>0</v>
      </c>
      <c r="BB3429" s="1">
        <v>1</v>
      </c>
      <c r="BC3429" s="1">
        <v>83</v>
      </c>
    </row>
    <row r="3430" spans="1:55" x14ac:dyDescent="0.3">
      <c r="A3430" s="1">
        <v>4968</v>
      </c>
      <c r="B3430" s="1">
        <v>0</v>
      </c>
      <c r="C3430" s="1">
        <v>142</v>
      </c>
      <c r="D3430" s="1">
        <v>288501.8</v>
      </c>
      <c r="E3430" s="2">
        <v>4060.6992957746402</v>
      </c>
      <c r="F3430" s="2">
        <v>8832.1312046710591</v>
      </c>
      <c r="G3430" s="1">
        <v>972</v>
      </c>
      <c r="H3430" s="2">
        <v>17675.369718309801</v>
      </c>
      <c r="I3430" s="1">
        <v>-2929.9</v>
      </c>
      <c r="J3430" s="1">
        <v>92354.7</v>
      </c>
      <c r="K3430" s="2">
        <v>95284.599999999904</v>
      </c>
      <c r="L3430" s="2">
        <v>2031.7028169014</v>
      </c>
      <c r="M3430" s="1">
        <v>1</v>
      </c>
      <c r="N3430" s="1">
        <v>1</v>
      </c>
      <c r="O3430" s="1">
        <v>0</v>
      </c>
      <c r="P3430" s="1">
        <v>4</v>
      </c>
      <c r="Q3430" s="1">
        <v>3</v>
      </c>
      <c r="R3430" s="1">
        <v>403200</v>
      </c>
      <c r="S3430" s="1">
        <v>100800</v>
      </c>
      <c r="T3430" s="1">
        <v>0</v>
      </c>
      <c r="U3430" s="1">
        <v>0</v>
      </c>
      <c r="V3430" s="1">
        <v>0</v>
      </c>
      <c r="W3430" s="1">
        <v>4</v>
      </c>
      <c r="X3430" s="1">
        <v>0</v>
      </c>
      <c r="Y3430" s="1">
        <v>0</v>
      </c>
      <c r="Z3430" s="1">
        <v>0</v>
      </c>
      <c r="AA3430" s="1">
        <v>3898.8</v>
      </c>
      <c r="AB3430" s="1">
        <v>15595.2</v>
      </c>
      <c r="AC3430" s="1">
        <v>4</v>
      </c>
      <c r="AD3430" s="1">
        <v>37</v>
      </c>
      <c r="AE3430" s="1">
        <v>102</v>
      </c>
      <c r="AF3430" s="1">
        <v>288501.8</v>
      </c>
      <c r="AG3430" s="2">
        <v>258030.5</v>
      </c>
      <c r="AH3430" s="2">
        <v>7797.34594594594</v>
      </c>
      <c r="AI3430" s="2">
        <v>2529.7107843137201</v>
      </c>
      <c r="AJ3430" s="1">
        <v>3</v>
      </c>
      <c r="AK3430" s="1">
        <v>3</v>
      </c>
      <c r="AL3430" s="1">
        <v>7</v>
      </c>
      <c r="AM3430" s="1">
        <v>16</v>
      </c>
      <c r="AN3430" s="1">
        <v>0</v>
      </c>
      <c r="AO3430" s="1">
        <v>51</v>
      </c>
      <c r="AP3430" s="1">
        <v>0</v>
      </c>
      <c r="AQ3430" s="1">
        <v>54</v>
      </c>
      <c r="AR3430" s="2">
        <v>17675.369718309801</v>
      </c>
      <c r="AS3430" s="2">
        <v>21314.078506504</v>
      </c>
      <c r="AT3430" s="1">
        <v>41</v>
      </c>
      <c r="AU3430" s="1">
        <v>101</v>
      </c>
      <c r="AV3430" s="1">
        <v>7</v>
      </c>
      <c r="AW3430" s="2">
        <v>0.28873239436619702</v>
      </c>
      <c r="AX3430" s="2">
        <v>0.26618705035971202</v>
      </c>
      <c r="AY3430" s="2">
        <v>1.11809185348243</v>
      </c>
      <c r="AZ3430" s="1">
        <v>144251.79999999999</v>
      </c>
      <c r="BA3430" s="1">
        <v>0</v>
      </c>
      <c r="BB3430" s="1">
        <v>1</v>
      </c>
      <c r="BC3430" s="1">
        <v>87</v>
      </c>
    </row>
    <row r="3431" spans="1:55" x14ac:dyDescent="0.3">
      <c r="A3431" s="1">
        <v>5072</v>
      </c>
      <c r="B3431" s="1">
        <v>0</v>
      </c>
      <c r="C3431" s="1">
        <v>99</v>
      </c>
      <c r="D3431" s="1">
        <v>92126.6</v>
      </c>
      <c r="E3431" s="2">
        <v>1593.6848484848499</v>
      </c>
      <c r="F3431" s="2">
        <v>2640.8179731320001</v>
      </c>
      <c r="G3431" s="1">
        <v>632</v>
      </c>
      <c r="H3431" s="2">
        <v>23482.345454545401</v>
      </c>
      <c r="I3431" s="1">
        <v>800</v>
      </c>
      <c r="J3431" s="1">
        <v>43143.6</v>
      </c>
      <c r="K3431" s="1">
        <v>42343.6</v>
      </c>
      <c r="L3431" s="2">
        <v>930.57171717171695</v>
      </c>
      <c r="M3431" s="1">
        <v>1</v>
      </c>
      <c r="N3431" s="1">
        <v>0</v>
      </c>
      <c r="O3431" s="1">
        <v>0</v>
      </c>
      <c r="P3431" s="1">
        <v>0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56</v>
      </c>
      <c r="AE3431" s="1">
        <v>43</v>
      </c>
      <c r="AF3431" s="1">
        <v>92126.6</v>
      </c>
      <c r="AG3431" s="2">
        <v>65648.199999999895</v>
      </c>
      <c r="AH3431" s="2">
        <v>1645.11785714285</v>
      </c>
      <c r="AI3431" s="2">
        <v>1526.7023255813899</v>
      </c>
      <c r="AJ3431" s="1">
        <v>2</v>
      </c>
      <c r="AK3431" s="1">
        <v>2</v>
      </c>
      <c r="AL3431" s="1">
        <v>2</v>
      </c>
      <c r="AM3431" s="1">
        <v>35</v>
      </c>
      <c r="AN3431" s="1">
        <v>0</v>
      </c>
      <c r="AO3431" s="1">
        <v>43</v>
      </c>
      <c r="AP3431" s="1">
        <v>0</v>
      </c>
      <c r="AQ3431" s="1">
        <v>0</v>
      </c>
      <c r="AR3431" s="2">
        <v>23482.345454545401</v>
      </c>
      <c r="AS3431" s="2">
        <v>6852.8538654102103</v>
      </c>
      <c r="AT3431" s="1">
        <v>35</v>
      </c>
      <c r="AU3431" s="1">
        <v>64</v>
      </c>
      <c r="AV3431" s="1">
        <v>7</v>
      </c>
      <c r="AW3431" s="2">
        <v>0.35353535353535298</v>
      </c>
      <c r="AX3431" s="2">
        <v>0.56565656565656497</v>
      </c>
      <c r="AY3431" s="2">
        <v>1.40333779143982</v>
      </c>
      <c r="AZ3431" s="2">
        <v>46063.6</v>
      </c>
      <c r="BA3431" s="2">
        <v>0.4</v>
      </c>
      <c r="BB3431" s="1">
        <v>3</v>
      </c>
      <c r="BC3431" s="1">
        <v>72.8</v>
      </c>
    </row>
    <row r="3432" spans="1:55" x14ac:dyDescent="0.3">
      <c r="A3432" s="1">
        <v>5171</v>
      </c>
      <c r="B3432" s="1">
        <v>0</v>
      </c>
      <c r="C3432" s="1">
        <v>208</v>
      </c>
      <c r="D3432" s="2">
        <v>1375250.9</v>
      </c>
      <c r="E3432" s="2">
        <v>12978.6822115384</v>
      </c>
      <c r="F3432" s="2">
        <v>15191.677680548701</v>
      </c>
      <c r="G3432" s="1">
        <v>1061</v>
      </c>
      <c r="H3432" s="2">
        <v>56157.722115384597</v>
      </c>
      <c r="I3432" s="1">
        <v>500</v>
      </c>
      <c r="J3432" s="1">
        <v>127752.3</v>
      </c>
      <c r="K3432" s="1">
        <v>127252.3</v>
      </c>
      <c r="L3432" s="2">
        <v>6611.7831730769203</v>
      </c>
      <c r="M3432" s="1">
        <v>1</v>
      </c>
      <c r="N3432" s="1">
        <v>1</v>
      </c>
      <c r="O3432" s="1">
        <v>0</v>
      </c>
      <c r="P3432" s="1">
        <v>2</v>
      </c>
      <c r="Q3432" s="1">
        <v>3</v>
      </c>
      <c r="R3432" s="1">
        <v>328392</v>
      </c>
      <c r="S3432" s="1">
        <v>164196</v>
      </c>
      <c r="T3432" s="1">
        <v>0</v>
      </c>
      <c r="U3432" s="1">
        <v>0</v>
      </c>
      <c r="V3432" s="1">
        <v>2</v>
      </c>
      <c r="W3432" s="1">
        <v>0</v>
      </c>
      <c r="X3432" s="1">
        <v>0</v>
      </c>
      <c r="Y3432" s="1">
        <v>0</v>
      </c>
      <c r="Z3432" s="1">
        <v>0</v>
      </c>
      <c r="AA3432" s="1">
        <v>4679</v>
      </c>
      <c r="AB3432" s="1">
        <v>9358</v>
      </c>
      <c r="AC3432" s="1">
        <v>0</v>
      </c>
      <c r="AD3432" s="1">
        <v>88</v>
      </c>
      <c r="AE3432" s="1">
        <v>113</v>
      </c>
      <c r="AF3432" s="2">
        <v>1375250.9</v>
      </c>
      <c r="AG3432" s="1">
        <v>1241793</v>
      </c>
      <c r="AH3432" s="2">
        <v>15627.851136363601</v>
      </c>
      <c r="AI3432" s="2">
        <v>10989.318584070699</v>
      </c>
      <c r="AJ3432" s="1">
        <v>3</v>
      </c>
      <c r="AK3432" s="1">
        <v>3</v>
      </c>
      <c r="AL3432" s="1">
        <v>4</v>
      </c>
      <c r="AM3432" s="1">
        <v>61</v>
      </c>
      <c r="AN3432" s="1">
        <v>0</v>
      </c>
      <c r="AO3432" s="1">
        <v>79</v>
      </c>
      <c r="AP3432" s="1">
        <v>0</v>
      </c>
      <c r="AQ3432" s="1">
        <v>41</v>
      </c>
      <c r="AR3432" s="2">
        <v>56157.722115384597</v>
      </c>
      <c r="AS3432" s="2">
        <v>24773.673290847099</v>
      </c>
      <c r="AT3432" s="1">
        <v>66</v>
      </c>
      <c r="AU3432" s="1">
        <v>142</v>
      </c>
      <c r="AV3432" s="1">
        <v>7</v>
      </c>
      <c r="AW3432" s="2">
        <v>0.31730769230769201</v>
      </c>
      <c r="AX3432" s="2">
        <v>0.43781094527363101</v>
      </c>
      <c r="AY3432" s="2">
        <v>1.1074719377545199</v>
      </c>
      <c r="AZ3432" s="2">
        <v>687626.35</v>
      </c>
      <c r="BA3432" s="1">
        <v>0</v>
      </c>
      <c r="BB3432" s="1">
        <v>1</v>
      </c>
      <c r="BC3432" s="1">
        <v>87</v>
      </c>
    </row>
    <row r="3433" spans="1:55" x14ac:dyDescent="0.3">
      <c r="A3433" s="1">
        <v>5189</v>
      </c>
      <c r="B3433" s="1">
        <v>14</v>
      </c>
      <c r="C3433" s="1">
        <v>38</v>
      </c>
      <c r="D3433" s="2">
        <v>62729.199999999903</v>
      </c>
      <c r="E3433" s="2">
        <v>2045.5052631578901</v>
      </c>
      <c r="F3433" s="2">
        <v>4673.35307062009</v>
      </c>
      <c r="G3433" s="1">
        <v>554</v>
      </c>
      <c r="H3433" s="2">
        <v>38317.760526315702</v>
      </c>
      <c r="I3433" s="1">
        <v>400</v>
      </c>
      <c r="J3433" s="1">
        <v>50941.7</v>
      </c>
      <c r="K3433" s="1">
        <v>50541.7</v>
      </c>
      <c r="L3433" s="2">
        <v>1650.7684210526299</v>
      </c>
      <c r="M3433" s="1">
        <v>1</v>
      </c>
      <c r="N3433" s="1">
        <v>0</v>
      </c>
      <c r="O3433" s="1">
        <v>0</v>
      </c>
      <c r="P3433" s="1">
        <v>1</v>
      </c>
      <c r="Q3433" s="1">
        <v>2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4825.3</v>
      </c>
      <c r="AB3433" s="1">
        <v>4825.3</v>
      </c>
      <c r="AC3433" s="1">
        <v>0</v>
      </c>
      <c r="AD3433" s="1">
        <v>32</v>
      </c>
      <c r="AE3433" s="1">
        <v>6</v>
      </c>
      <c r="AF3433" s="2">
        <v>62729.199999999903</v>
      </c>
      <c r="AG3433" s="1">
        <v>15000</v>
      </c>
      <c r="AH3433" s="2">
        <v>1960.2874999999899</v>
      </c>
      <c r="AI3433" s="1">
        <v>2500</v>
      </c>
      <c r="AJ3433" s="1">
        <v>2</v>
      </c>
      <c r="AK3433" s="1">
        <v>2</v>
      </c>
      <c r="AL3433" s="1">
        <v>1</v>
      </c>
      <c r="AM3433" s="1">
        <v>15</v>
      </c>
      <c r="AN3433" s="1">
        <v>0</v>
      </c>
      <c r="AO3433" s="1">
        <v>6</v>
      </c>
      <c r="AP3433" s="1">
        <v>0</v>
      </c>
      <c r="AQ3433" s="1">
        <v>0</v>
      </c>
      <c r="AR3433" s="2">
        <v>38317.760526315702</v>
      </c>
      <c r="AS3433" s="2">
        <v>10406.843008784201</v>
      </c>
      <c r="AT3433" s="1">
        <v>11</v>
      </c>
      <c r="AU3433" s="1">
        <v>27</v>
      </c>
      <c r="AV3433" s="1">
        <v>7</v>
      </c>
      <c r="AW3433" s="2">
        <v>0.28947368421052599</v>
      </c>
      <c r="AX3433" s="2">
        <v>0.84210526315789402</v>
      </c>
      <c r="AY3433" s="2">
        <v>4.1819466666666596</v>
      </c>
      <c r="AZ3433" s="2">
        <v>31362.3999999999</v>
      </c>
      <c r="BA3433" s="1">
        <v>33.200000000000003</v>
      </c>
      <c r="BB3433" s="1">
        <v>2</v>
      </c>
      <c r="BC3433" s="1">
        <v>60</v>
      </c>
    </row>
    <row r="3434" spans="1:55" x14ac:dyDescent="0.3">
      <c r="A3434" s="1">
        <v>5203</v>
      </c>
      <c r="B3434" s="1">
        <v>0</v>
      </c>
      <c r="C3434" s="1">
        <v>196</v>
      </c>
      <c r="D3434" s="2">
        <v>1458872.99999999</v>
      </c>
      <c r="E3434" s="2">
        <v>14682.236734693801</v>
      </c>
      <c r="F3434" s="2">
        <v>16431.6469841857</v>
      </c>
      <c r="G3434" s="1">
        <v>891</v>
      </c>
      <c r="H3434" s="2">
        <v>47434.320408163199</v>
      </c>
      <c r="I3434" s="1">
        <v>-5294.6</v>
      </c>
      <c r="J3434" s="1">
        <v>158633.60000000001</v>
      </c>
      <c r="K3434" s="1">
        <v>163928.20000000001</v>
      </c>
      <c r="L3434" s="2">
        <v>7443.2295918367299</v>
      </c>
      <c r="M3434" s="1">
        <v>1</v>
      </c>
      <c r="N3434" s="1">
        <v>1</v>
      </c>
      <c r="O3434" s="1">
        <v>0</v>
      </c>
      <c r="P3434" s="1">
        <v>1</v>
      </c>
      <c r="Q3434" s="1">
        <v>3</v>
      </c>
      <c r="R3434" s="1">
        <v>51360</v>
      </c>
      <c r="S3434" s="1">
        <v>51360</v>
      </c>
      <c r="T3434" s="1">
        <v>0</v>
      </c>
      <c r="U3434" s="1">
        <v>1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4280</v>
      </c>
      <c r="AB3434" s="1">
        <v>4280</v>
      </c>
      <c r="AC3434" s="1">
        <v>0</v>
      </c>
      <c r="AD3434" s="1">
        <v>84</v>
      </c>
      <c r="AE3434" s="1">
        <v>108</v>
      </c>
      <c r="AF3434" s="2">
        <v>1458872.99999999</v>
      </c>
      <c r="AG3434" s="2">
        <v>1383663.4</v>
      </c>
      <c r="AH3434" s="2">
        <v>17367.535714285699</v>
      </c>
      <c r="AI3434" s="2">
        <v>12811.6981481481</v>
      </c>
      <c r="AJ3434" s="1">
        <v>3</v>
      </c>
      <c r="AK3434" s="1">
        <v>3</v>
      </c>
      <c r="AL3434" s="1">
        <v>4</v>
      </c>
      <c r="AM3434" s="1">
        <v>54</v>
      </c>
      <c r="AN3434" s="1">
        <v>0</v>
      </c>
      <c r="AO3434" s="1">
        <v>101</v>
      </c>
      <c r="AP3434" s="1">
        <v>0</v>
      </c>
      <c r="AQ3434" s="1">
        <v>11</v>
      </c>
      <c r="AR3434" s="2">
        <v>47434.320408163199</v>
      </c>
      <c r="AS3434" s="2">
        <v>32176.312181023</v>
      </c>
      <c r="AT3434" s="1">
        <v>52</v>
      </c>
      <c r="AU3434" s="1">
        <v>144</v>
      </c>
      <c r="AV3434" s="1">
        <v>7</v>
      </c>
      <c r="AW3434" s="2">
        <v>0.265306122448979</v>
      </c>
      <c r="AX3434" s="1">
        <v>0.4375</v>
      </c>
      <c r="AY3434" s="2">
        <v>1.05435541620888</v>
      </c>
      <c r="AZ3434" s="2">
        <v>729437.39999999898</v>
      </c>
      <c r="BA3434" s="1">
        <v>0</v>
      </c>
      <c r="BB3434" s="1">
        <v>1</v>
      </c>
      <c r="BC3434" s="1">
        <v>87</v>
      </c>
    </row>
    <row r="3435" spans="1:55" x14ac:dyDescent="0.3">
      <c r="A3435" s="1">
        <v>5204</v>
      </c>
      <c r="B3435" s="1">
        <v>0</v>
      </c>
      <c r="C3435" s="1">
        <v>448</v>
      </c>
      <c r="D3435" s="1">
        <v>3313669</v>
      </c>
      <c r="E3435" s="2">
        <v>14540.0388392857</v>
      </c>
      <c r="F3435" s="2">
        <v>15864.6831184765</v>
      </c>
      <c r="G3435" s="1">
        <v>2083</v>
      </c>
      <c r="H3435" s="2">
        <v>79906.270089285594</v>
      </c>
      <c r="I3435" s="1">
        <v>1000</v>
      </c>
      <c r="J3435" s="1">
        <v>159483.9</v>
      </c>
      <c r="K3435" s="1">
        <v>158483.9</v>
      </c>
      <c r="L3435" s="2">
        <v>7396.5825892857101</v>
      </c>
      <c r="M3435" s="1">
        <v>1</v>
      </c>
      <c r="N3435" s="1">
        <v>0</v>
      </c>
      <c r="O3435" s="1">
        <v>1</v>
      </c>
      <c r="P3435" s="1">
        <v>0</v>
      </c>
      <c r="Q3435" s="1">
        <v>2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1</v>
      </c>
      <c r="Z3435" s="1">
        <v>0</v>
      </c>
      <c r="AA3435" s="1">
        <v>0</v>
      </c>
      <c r="AB3435" s="1">
        <v>0</v>
      </c>
      <c r="AC3435" s="1">
        <v>0</v>
      </c>
      <c r="AD3435" s="1">
        <v>208</v>
      </c>
      <c r="AE3435" s="1">
        <v>199</v>
      </c>
      <c r="AF3435" s="1">
        <v>3313669</v>
      </c>
      <c r="AG3435" s="2">
        <v>2636234.3999999901</v>
      </c>
      <c r="AH3435" s="2">
        <v>15931.100961538399</v>
      </c>
      <c r="AI3435" s="2">
        <v>13247.409045226101</v>
      </c>
      <c r="AJ3435" s="1">
        <v>3</v>
      </c>
      <c r="AK3435" s="1">
        <v>3</v>
      </c>
      <c r="AL3435" s="1">
        <v>2</v>
      </c>
      <c r="AM3435" s="1">
        <v>140</v>
      </c>
      <c r="AN3435" s="1">
        <v>3</v>
      </c>
      <c r="AO3435" s="1">
        <v>237</v>
      </c>
      <c r="AP3435" s="1">
        <v>0</v>
      </c>
      <c r="AQ3435" s="1">
        <v>0</v>
      </c>
      <c r="AR3435" s="2">
        <v>79906.270089285594</v>
      </c>
      <c r="AS3435" s="2">
        <v>28013.942969660999</v>
      </c>
      <c r="AT3435" s="1">
        <v>124</v>
      </c>
      <c r="AU3435" s="1">
        <v>324</v>
      </c>
      <c r="AV3435" s="1">
        <v>7</v>
      </c>
      <c r="AW3435" s="2">
        <v>0.27678571428571402</v>
      </c>
      <c r="AX3435" s="2">
        <v>0.51105651105651095</v>
      </c>
      <c r="AY3435" s="2">
        <v>1.2569705485976499</v>
      </c>
      <c r="AZ3435" s="1">
        <v>1656835.1</v>
      </c>
      <c r="BA3435" s="1">
        <v>0</v>
      </c>
      <c r="BB3435" s="1">
        <v>2</v>
      </c>
      <c r="BC3435" s="1">
        <v>82</v>
      </c>
    </row>
    <row r="3436" spans="1:55" x14ac:dyDescent="0.3">
      <c r="A3436" s="1">
        <v>5236</v>
      </c>
      <c r="B3436" s="1">
        <v>0</v>
      </c>
      <c r="C3436" s="1">
        <v>255</v>
      </c>
      <c r="D3436" s="1">
        <v>1596606.1</v>
      </c>
      <c r="E3436" s="2">
        <v>12249.8160784313</v>
      </c>
      <c r="F3436" s="2">
        <v>15229.2815910878</v>
      </c>
      <c r="G3436" s="1">
        <v>1021</v>
      </c>
      <c r="H3436" s="1">
        <v>63301.918823529501</v>
      </c>
      <c r="I3436" s="1">
        <v>800</v>
      </c>
      <c r="J3436" s="1">
        <v>145585.79999999999</v>
      </c>
      <c r="K3436" s="1">
        <v>144785.79999999999</v>
      </c>
      <c r="L3436" s="2">
        <v>6261.2003921568603</v>
      </c>
      <c r="M3436" s="1">
        <v>1</v>
      </c>
      <c r="N3436" s="1">
        <v>0</v>
      </c>
      <c r="O3436" s="1">
        <v>0</v>
      </c>
      <c r="P3436" s="1">
        <v>3</v>
      </c>
      <c r="Q3436" s="1">
        <v>2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3595</v>
      </c>
      <c r="AB3436" s="1">
        <v>10785</v>
      </c>
      <c r="AC3436" s="1">
        <v>0</v>
      </c>
      <c r="AD3436" s="1">
        <v>96</v>
      </c>
      <c r="AE3436" s="1">
        <v>150</v>
      </c>
      <c r="AF3436" s="1">
        <v>1596606.1</v>
      </c>
      <c r="AG3436" s="2">
        <v>1409017.99999999</v>
      </c>
      <c r="AH3436" s="2">
        <v>16631.313541666601</v>
      </c>
      <c r="AI3436" s="1">
        <v>9393.4533333333293</v>
      </c>
      <c r="AJ3436" s="1">
        <v>3</v>
      </c>
      <c r="AK3436" s="1">
        <v>3</v>
      </c>
      <c r="AL3436" s="1">
        <v>4</v>
      </c>
      <c r="AM3436" s="1">
        <v>62</v>
      </c>
      <c r="AN3436" s="1">
        <v>0</v>
      </c>
      <c r="AO3436" s="1">
        <v>99</v>
      </c>
      <c r="AP3436" s="1">
        <v>0</v>
      </c>
      <c r="AQ3436" s="1">
        <v>60</v>
      </c>
      <c r="AR3436" s="1">
        <v>63301.918823529501</v>
      </c>
      <c r="AS3436" s="2">
        <v>28477.5462236151</v>
      </c>
      <c r="AT3436" s="1">
        <v>80</v>
      </c>
      <c r="AU3436" s="1">
        <v>175</v>
      </c>
      <c r="AV3436" s="1">
        <v>7</v>
      </c>
      <c r="AW3436" s="2">
        <v>0.31372549019607798</v>
      </c>
      <c r="AX3436" s="2">
        <v>0.39024390243902402</v>
      </c>
      <c r="AY3436" s="2">
        <v>1.13313392731675</v>
      </c>
      <c r="AZ3436" s="1">
        <v>798303.65</v>
      </c>
      <c r="BA3436" s="1">
        <v>0</v>
      </c>
      <c r="BB3436" s="1">
        <v>2</v>
      </c>
      <c r="BC3436" s="1">
        <v>82</v>
      </c>
    </row>
    <row r="3437" spans="1:55" x14ac:dyDescent="0.3">
      <c r="A3437" s="1">
        <v>5253</v>
      </c>
      <c r="B3437" s="1">
        <v>0</v>
      </c>
      <c r="C3437" s="1">
        <v>208</v>
      </c>
      <c r="D3437" s="2">
        <v>1716658.7</v>
      </c>
      <c r="E3437" s="2">
        <v>16012.2524038461</v>
      </c>
      <c r="F3437" s="2">
        <v>18738.090537753698</v>
      </c>
      <c r="G3437" s="1">
        <v>1025</v>
      </c>
      <c r="H3437" s="1">
        <v>76110.074999999997</v>
      </c>
      <c r="I3437" s="1">
        <v>700</v>
      </c>
      <c r="J3437" s="1">
        <v>150627.4</v>
      </c>
      <c r="K3437" s="1">
        <v>149927.4</v>
      </c>
      <c r="L3437" s="2">
        <v>8253.1668269230704</v>
      </c>
      <c r="M3437" s="1">
        <v>1</v>
      </c>
      <c r="N3437" s="1">
        <v>1</v>
      </c>
      <c r="O3437" s="1">
        <v>1</v>
      </c>
      <c r="P3437" s="1">
        <v>1</v>
      </c>
      <c r="Q3437" s="1">
        <v>4</v>
      </c>
      <c r="R3437" s="1">
        <v>90156</v>
      </c>
      <c r="S3437" s="1">
        <v>90156</v>
      </c>
      <c r="T3437" s="1">
        <v>1</v>
      </c>
      <c r="U3437" s="1">
        <v>0</v>
      </c>
      <c r="V3437" s="1">
        <v>0</v>
      </c>
      <c r="W3437" s="1">
        <v>0</v>
      </c>
      <c r="X3437" s="1">
        <v>1</v>
      </c>
      <c r="Y3437" s="1">
        <v>0</v>
      </c>
      <c r="Z3437" s="1">
        <v>0</v>
      </c>
      <c r="AA3437" s="1">
        <v>7512.7</v>
      </c>
      <c r="AB3437" s="1">
        <v>7512.7</v>
      </c>
      <c r="AC3437" s="1">
        <v>0</v>
      </c>
      <c r="AD3437" s="1">
        <v>74</v>
      </c>
      <c r="AE3437" s="1">
        <v>114</v>
      </c>
      <c r="AF3437" s="2">
        <v>1716658.7</v>
      </c>
      <c r="AG3437" s="2">
        <v>1373875.79999999</v>
      </c>
      <c r="AH3437" s="2">
        <v>23198.090540540499</v>
      </c>
      <c r="AI3437" s="2">
        <v>12051.542105263101</v>
      </c>
      <c r="AJ3437" s="1">
        <v>5</v>
      </c>
      <c r="AK3437" s="1">
        <v>3</v>
      </c>
      <c r="AL3437" s="1">
        <v>3</v>
      </c>
      <c r="AM3437" s="1">
        <v>6</v>
      </c>
      <c r="AN3437" s="1">
        <v>6</v>
      </c>
      <c r="AO3437" s="1">
        <v>116</v>
      </c>
      <c r="AP3437" s="1">
        <v>34</v>
      </c>
      <c r="AQ3437" s="1">
        <v>12</v>
      </c>
      <c r="AR3437" s="1">
        <v>76110.074999999997</v>
      </c>
      <c r="AS3437" s="2">
        <v>22979.500563882099</v>
      </c>
      <c r="AT3437" s="1">
        <v>59</v>
      </c>
      <c r="AU3437" s="1">
        <v>149</v>
      </c>
      <c r="AV3437" s="1">
        <v>7</v>
      </c>
      <c r="AW3437" s="2">
        <v>0.28365384615384598</v>
      </c>
      <c r="AX3437" s="2">
        <v>0.39361702127659498</v>
      </c>
      <c r="AY3437" s="2">
        <v>1.2495006462738401</v>
      </c>
      <c r="AZ3437" s="1">
        <v>858330.55</v>
      </c>
      <c r="BA3437" s="1">
        <v>0</v>
      </c>
      <c r="BB3437" s="1">
        <v>0</v>
      </c>
      <c r="BC3437" s="1">
        <v>92</v>
      </c>
    </row>
    <row r="3438" spans="1:55" x14ac:dyDescent="0.3">
      <c r="A3438" s="1">
        <v>5322</v>
      </c>
      <c r="B3438" s="1">
        <v>0</v>
      </c>
      <c r="C3438" s="1">
        <v>397</v>
      </c>
      <c r="D3438" s="2">
        <v>1127786.8999999999</v>
      </c>
      <c r="E3438" s="2">
        <v>5564.4360201511399</v>
      </c>
      <c r="F3438" s="1">
        <v>8241.4620401804204</v>
      </c>
      <c r="G3438" s="1">
        <v>1275</v>
      </c>
      <c r="H3438" s="2">
        <v>49231.184382871397</v>
      </c>
      <c r="I3438" s="1">
        <v>600</v>
      </c>
      <c r="J3438" s="1">
        <v>87902.2</v>
      </c>
      <c r="K3438" s="1">
        <v>87302.2</v>
      </c>
      <c r="L3438" s="2">
        <v>2840.7730478589401</v>
      </c>
      <c r="M3438" s="1">
        <v>1</v>
      </c>
      <c r="N3438" s="1">
        <v>1</v>
      </c>
      <c r="O3438" s="1">
        <v>0</v>
      </c>
      <c r="P3438" s="1">
        <v>5</v>
      </c>
      <c r="Q3438" s="1">
        <v>3</v>
      </c>
      <c r="R3438" s="1">
        <v>370200</v>
      </c>
      <c r="S3438" s="1">
        <v>74040</v>
      </c>
      <c r="T3438" s="1">
        <v>5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2930.6</v>
      </c>
      <c r="AB3438" s="1">
        <v>14653</v>
      </c>
      <c r="AC3438" s="1">
        <v>0</v>
      </c>
      <c r="AD3438" s="1">
        <v>91</v>
      </c>
      <c r="AE3438" s="1">
        <v>306</v>
      </c>
      <c r="AF3438" s="2">
        <v>1127786.8999999999</v>
      </c>
      <c r="AG3438" s="2">
        <v>1081294.1999999899</v>
      </c>
      <c r="AH3438" s="2">
        <v>12393.262637362601</v>
      </c>
      <c r="AI3438" s="2">
        <v>3533.6411764705799</v>
      </c>
      <c r="AJ3438" s="1">
        <v>3</v>
      </c>
      <c r="AK3438" s="1">
        <v>2</v>
      </c>
      <c r="AL3438" s="1">
        <v>6</v>
      </c>
      <c r="AM3438" s="1">
        <v>49</v>
      </c>
      <c r="AN3438" s="1">
        <v>0</v>
      </c>
      <c r="AO3438" s="1">
        <v>142</v>
      </c>
      <c r="AP3438" s="1">
        <v>0</v>
      </c>
      <c r="AQ3438" s="1">
        <v>164</v>
      </c>
      <c r="AR3438" s="2">
        <v>49231.184382871397</v>
      </c>
      <c r="AS3438" s="2">
        <v>13874.1811802913</v>
      </c>
      <c r="AT3438" s="1">
        <v>113</v>
      </c>
      <c r="AU3438" s="1">
        <v>284</v>
      </c>
      <c r="AV3438" s="1">
        <v>7</v>
      </c>
      <c r="AW3438" s="2">
        <v>0.28463476070528898</v>
      </c>
      <c r="AX3438" s="2">
        <v>0.22921914357682599</v>
      </c>
      <c r="AY3438" s="2">
        <v>1.0429972712329301</v>
      </c>
      <c r="AZ3438" s="2">
        <v>563894.35</v>
      </c>
      <c r="BA3438" s="1">
        <v>0</v>
      </c>
      <c r="BB3438" s="1">
        <v>1</v>
      </c>
      <c r="BC3438" s="1">
        <v>83</v>
      </c>
    </row>
    <row r="3439" spans="1:55" x14ac:dyDescent="0.3">
      <c r="A3439" s="1">
        <v>5353</v>
      </c>
      <c r="B3439" s="1">
        <v>0</v>
      </c>
      <c r="C3439" s="1">
        <v>137</v>
      </c>
      <c r="D3439" s="1">
        <v>222830.5</v>
      </c>
      <c r="E3439" s="1">
        <v>2882.9262773722598</v>
      </c>
      <c r="F3439" s="2">
        <v>3847.01324513901</v>
      </c>
      <c r="G3439" s="1">
        <v>879</v>
      </c>
      <c r="H3439" s="2">
        <v>31005.034306569301</v>
      </c>
      <c r="I3439" s="1">
        <v>500</v>
      </c>
      <c r="J3439" s="1">
        <v>52413.5</v>
      </c>
      <c r="K3439" s="1">
        <v>51913.5</v>
      </c>
      <c r="L3439" s="1">
        <v>1626.5</v>
      </c>
      <c r="M3439" s="1">
        <v>1</v>
      </c>
      <c r="N3439" s="1">
        <v>0</v>
      </c>
      <c r="O3439" s="1">
        <v>0</v>
      </c>
      <c r="P3439" s="1">
        <v>1</v>
      </c>
      <c r="Q3439" s="1">
        <v>2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658</v>
      </c>
      <c r="AB3439" s="1">
        <v>658</v>
      </c>
      <c r="AC3439" s="1">
        <v>0</v>
      </c>
      <c r="AD3439" s="1">
        <v>70</v>
      </c>
      <c r="AE3439" s="1">
        <v>67</v>
      </c>
      <c r="AF3439" s="1">
        <v>222830.5</v>
      </c>
      <c r="AG3439" s="2">
        <v>172130.4</v>
      </c>
      <c r="AH3439" s="2">
        <v>3183.2928571428502</v>
      </c>
      <c r="AI3439" s="2">
        <v>2569.1104477611898</v>
      </c>
      <c r="AJ3439" s="1">
        <v>2</v>
      </c>
      <c r="AK3439" s="1">
        <v>2</v>
      </c>
      <c r="AL3439" s="1">
        <v>2</v>
      </c>
      <c r="AM3439" s="1">
        <v>41</v>
      </c>
      <c r="AN3439" s="1">
        <v>0</v>
      </c>
      <c r="AO3439" s="1">
        <v>67</v>
      </c>
      <c r="AP3439" s="1">
        <v>0</v>
      </c>
      <c r="AQ3439" s="1">
        <v>0</v>
      </c>
      <c r="AR3439" s="2">
        <v>31005.034306569301</v>
      </c>
      <c r="AS3439" s="2">
        <v>9308.1468982144797</v>
      </c>
      <c r="AT3439" s="1">
        <v>42</v>
      </c>
      <c r="AU3439" s="1">
        <v>95</v>
      </c>
      <c r="AV3439" s="1">
        <v>7</v>
      </c>
      <c r="AW3439" s="2">
        <v>0.306569343065693</v>
      </c>
      <c r="AX3439" s="2">
        <v>0.51094890510948898</v>
      </c>
      <c r="AY3439" s="2">
        <v>1.29454471726086</v>
      </c>
      <c r="AZ3439" s="1">
        <v>111415.85</v>
      </c>
      <c r="BA3439" s="1">
        <v>0</v>
      </c>
      <c r="BB3439" s="1">
        <v>2</v>
      </c>
      <c r="BC3439" s="1">
        <v>78</v>
      </c>
    </row>
    <row r="3440" spans="1:55" x14ac:dyDescent="0.3">
      <c r="A3440" s="1">
        <v>5354</v>
      </c>
      <c r="B3440" s="1">
        <v>0</v>
      </c>
      <c r="C3440" s="1">
        <v>162</v>
      </c>
      <c r="D3440" s="1">
        <v>200735</v>
      </c>
      <c r="E3440" s="2">
        <v>2271.8987654320899</v>
      </c>
      <c r="F3440" s="2">
        <v>2566.1483408898798</v>
      </c>
      <c r="G3440" s="1">
        <v>1102</v>
      </c>
      <c r="H3440" s="2">
        <v>23390.920370370299</v>
      </c>
      <c r="I3440" s="1">
        <v>1100</v>
      </c>
      <c r="J3440" s="1">
        <v>40654.9</v>
      </c>
      <c r="K3440" s="1">
        <v>39554.9</v>
      </c>
      <c r="L3440" s="2">
        <v>1239.1049382716001</v>
      </c>
      <c r="M3440" s="1">
        <v>1</v>
      </c>
      <c r="N3440" s="1">
        <v>0</v>
      </c>
      <c r="O3440" s="1">
        <v>0</v>
      </c>
      <c r="P3440" s="1">
        <v>0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80</v>
      </c>
      <c r="AE3440" s="1">
        <v>82</v>
      </c>
      <c r="AF3440" s="1">
        <v>200735</v>
      </c>
      <c r="AG3440" s="2">
        <v>167312.6</v>
      </c>
      <c r="AH3440" s="1">
        <v>2509.1875</v>
      </c>
      <c r="AI3440" s="2">
        <v>2040.3975609756101</v>
      </c>
      <c r="AJ3440" s="1">
        <v>2</v>
      </c>
      <c r="AK3440" s="1">
        <v>2</v>
      </c>
      <c r="AL3440" s="1">
        <v>2</v>
      </c>
      <c r="AM3440" s="1">
        <v>44</v>
      </c>
      <c r="AN3440" s="1">
        <v>0</v>
      </c>
      <c r="AO3440" s="1">
        <v>82</v>
      </c>
      <c r="AP3440" s="1">
        <v>0</v>
      </c>
      <c r="AQ3440" s="1">
        <v>0</v>
      </c>
      <c r="AR3440" s="2">
        <v>23390.920370370299</v>
      </c>
      <c r="AS3440" s="2">
        <v>6558.5522804519196</v>
      </c>
      <c r="AT3440" s="1">
        <v>51</v>
      </c>
      <c r="AU3440" s="1">
        <v>111</v>
      </c>
      <c r="AV3440" s="1">
        <v>7</v>
      </c>
      <c r="AW3440" s="2">
        <v>0.31481481481481399</v>
      </c>
      <c r="AX3440" s="2">
        <v>0.49382716049382702</v>
      </c>
      <c r="AY3440" s="2">
        <v>1.1997602093327</v>
      </c>
      <c r="AZ3440" s="1">
        <v>100367.8</v>
      </c>
      <c r="BA3440" s="1">
        <v>0</v>
      </c>
      <c r="BB3440" s="1">
        <v>3</v>
      </c>
      <c r="BC3440" s="1">
        <v>73</v>
      </c>
    </row>
    <row r="3441" spans="1:55" x14ac:dyDescent="0.3">
      <c r="A3441" s="1">
        <v>5389</v>
      </c>
      <c r="B3441" s="1">
        <v>0</v>
      </c>
      <c r="C3441" s="1">
        <v>113</v>
      </c>
      <c r="D3441" s="1">
        <v>339424.6</v>
      </c>
      <c r="E3441" s="2">
        <v>5731.2132743362799</v>
      </c>
      <c r="F3441" s="2">
        <v>6510.6678419030104</v>
      </c>
      <c r="G3441" s="1">
        <v>627</v>
      </c>
      <c r="H3441" s="2">
        <v>28918.400884955699</v>
      </c>
      <c r="I3441" s="1">
        <v>300</v>
      </c>
      <c r="J3441" s="1">
        <v>48830.7</v>
      </c>
      <c r="K3441" s="1">
        <v>48530.7</v>
      </c>
      <c r="L3441" s="2">
        <v>3003.7575221238899</v>
      </c>
      <c r="M3441" s="1">
        <v>1</v>
      </c>
      <c r="N3441" s="1">
        <v>1</v>
      </c>
      <c r="O3441" s="1">
        <v>0</v>
      </c>
      <c r="P3441" s="1">
        <v>2</v>
      </c>
      <c r="Q3441" s="1">
        <v>3</v>
      </c>
      <c r="R3441" s="1">
        <v>172368</v>
      </c>
      <c r="S3441" s="1">
        <v>86184</v>
      </c>
      <c r="T3441" s="1">
        <v>0</v>
      </c>
      <c r="U3441" s="1">
        <v>0</v>
      </c>
      <c r="V3441" s="1">
        <v>2</v>
      </c>
      <c r="W3441" s="1">
        <v>0</v>
      </c>
      <c r="X3441" s="1">
        <v>0</v>
      </c>
      <c r="Y3441" s="1">
        <v>0</v>
      </c>
      <c r="Z3441" s="1">
        <v>0</v>
      </c>
      <c r="AA3441" s="1">
        <v>3475.25</v>
      </c>
      <c r="AB3441" s="1">
        <v>6950.5</v>
      </c>
      <c r="AC3441" s="1">
        <v>0</v>
      </c>
      <c r="AD3441" s="1">
        <v>44</v>
      </c>
      <c r="AE3441" s="1">
        <v>63</v>
      </c>
      <c r="AF3441" s="1">
        <v>339424.6</v>
      </c>
      <c r="AG3441" s="1">
        <v>259548.5</v>
      </c>
      <c r="AH3441" s="2">
        <v>7714.19545454545</v>
      </c>
      <c r="AI3441" s="1">
        <v>4119.8174603174602</v>
      </c>
      <c r="AJ3441" s="1">
        <v>4</v>
      </c>
      <c r="AK3441" s="1">
        <v>3</v>
      </c>
      <c r="AL3441" s="1">
        <v>4</v>
      </c>
      <c r="AM3441" s="1">
        <v>2</v>
      </c>
      <c r="AN3441" s="1">
        <v>0</v>
      </c>
      <c r="AO3441" s="1">
        <v>48</v>
      </c>
      <c r="AP3441" s="1">
        <v>21</v>
      </c>
      <c r="AQ3441" s="1">
        <v>21</v>
      </c>
      <c r="AR3441" s="2">
        <v>28918.400884955699</v>
      </c>
      <c r="AS3441" s="2">
        <v>9220.9601792067297</v>
      </c>
      <c r="AT3441" s="1">
        <v>39</v>
      </c>
      <c r="AU3441" s="1">
        <v>74</v>
      </c>
      <c r="AV3441" s="1">
        <v>7</v>
      </c>
      <c r="AW3441" s="2">
        <v>0.34513274336283101</v>
      </c>
      <c r="AX3441" s="1">
        <v>0.41121495327102803</v>
      </c>
      <c r="AY3441" s="2">
        <v>1.30775018927098</v>
      </c>
      <c r="AZ3441" s="2">
        <v>169713.19999999899</v>
      </c>
      <c r="BA3441" s="1">
        <v>0</v>
      </c>
      <c r="BB3441" s="1">
        <v>1</v>
      </c>
      <c r="BC3441" s="1">
        <v>87</v>
      </c>
    </row>
    <row r="3442" spans="1:55" x14ac:dyDescent="0.3">
      <c r="A3442" s="1">
        <v>5404</v>
      </c>
      <c r="B3442" s="1">
        <v>0</v>
      </c>
      <c r="C3442" s="1">
        <v>134</v>
      </c>
      <c r="D3442" s="2">
        <v>253941.09999999899</v>
      </c>
      <c r="E3442" s="2">
        <v>3538.6335820895401</v>
      </c>
      <c r="F3442" s="2">
        <v>4016.26212641952</v>
      </c>
      <c r="G3442" s="1">
        <v>864</v>
      </c>
      <c r="H3442" s="2">
        <v>25999.7552238805</v>
      </c>
      <c r="I3442" s="1">
        <v>200</v>
      </c>
      <c r="J3442" s="1">
        <v>42739.7</v>
      </c>
      <c r="K3442" s="1">
        <v>42539.7</v>
      </c>
      <c r="L3442" s="2">
        <v>1895.0828358208901</v>
      </c>
      <c r="M3442" s="1">
        <v>1</v>
      </c>
      <c r="N3442" s="1">
        <v>0</v>
      </c>
      <c r="O3442" s="1">
        <v>0</v>
      </c>
      <c r="P3442" s="1">
        <v>0</v>
      </c>
      <c r="Q3442" s="1">
        <v>1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62</v>
      </c>
      <c r="AE3442" s="1">
        <v>72</v>
      </c>
      <c r="AF3442" s="2">
        <v>253941.09999999899</v>
      </c>
      <c r="AG3442" s="2">
        <v>220235.8</v>
      </c>
      <c r="AH3442" s="2">
        <v>4095.8241935483802</v>
      </c>
      <c r="AI3442" s="2">
        <v>3058.8305555555498</v>
      </c>
      <c r="AJ3442" s="1">
        <v>2</v>
      </c>
      <c r="AK3442" s="1">
        <v>2</v>
      </c>
      <c r="AL3442" s="1">
        <v>2</v>
      </c>
      <c r="AM3442" s="1">
        <v>34</v>
      </c>
      <c r="AN3442" s="1">
        <v>0</v>
      </c>
      <c r="AO3442" s="1">
        <v>72</v>
      </c>
      <c r="AP3442" s="1">
        <v>0</v>
      </c>
      <c r="AQ3442" s="1">
        <v>0</v>
      </c>
      <c r="AR3442" s="2">
        <v>25999.7552238805</v>
      </c>
      <c r="AS3442" s="2">
        <v>7942.2153066811197</v>
      </c>
      <c r="AT3442" s="1">
        <v>39</v>
      </c>
      <c r="AU3442" s="1">
        <v>95</v>
      </c>
      <c r="AV3442" s="1">
        <v>7</v>
      </c>
      <c r="AW3442" s="1">
        <v>0.29104477611940299</v>
      </c>
      <c r="AX3442" s="2">
        <v>0.462686567164179</v>
      </c>
      <c r="AY3442" s="2">
        <v>1.1530418760256</v>
      </c>
      <c r="AZ3442" s="2">
        <v>126970.849999999</v>
      </c>
      <c r="BA3442" s="1">
        <v>0</v>
      </c>
      <c r="BB3442" s="1">
        <v>3</v>
      </c>
      <c r="BC3442" s="1">
        <v>73</v>
      </c>
    </row>
    <row r="3443" spans="1:55" x14ac:dyDescent="0.3">
      <c r="A3443" s="1">
        <v>5472</v>
      </c>
      <c r="B3443" s="1">
        <v>0</v>
      </c>
      <c r="C3443" s="1">
        <v>157</v>
      </c>
      <c r="D3443" s="2">
        <v>931042.7</v>
      </c>
      <c r="E3443" s="2">
        <v>11529.7433121019</v>
      </c>
      <c r="F3443" s="2">
        <v>14842.045698239301</v>
      </c>
      <c r="G3443" s="1">
        <v>896</v>
      </c>
      <c r="H3443" s="2">
        <v>60278.837579617801</v>
      </c>
      <c r="I3443" s="1">
        <v>600</v>
      </c>
      <c r="J3443" s="1">
        <v>130618</v>
      </c>
      <c r="K3443" s="1">
        <v>130018</v>
      </c>
      <c r="L3443" s="2">
        <v>5930.2082802547702</v>
      </c>
      <c r="M3443" s="1">
        <v>1</v>
      </c>
      <c r="N3443" s="1">
        <v>0</v>
      </c>
      <c r="O3443" s="1">
        <v>0</v>
      </c>
      <c r="P3443" s="1">
        <v>1</v>
      </c>
      <c r="Q3443" s="1">
        <v>2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1352.1</v>
      </c>
      <c r="AB3443" s="1">
        <v>1352.1</v>
      </c>
      <c r="AC3443" s="1">
        <v>0</v>
      </c>
      <c r="AD3443" s="1">
        <v>69</v>
      </c>
      <c r="AE3443" s="1">
        <v>85</v>
      </c>
      <c r="AF3443" s="2">
        <v>931042.7</v>
      </c>
      <c r="AG3443" s="1">
        <v>843740</v>
      </c>
      <c r="AH3443" s="2">
        <v>13493.372463768101</v>
      </c>
      <c r="AI3443" s="1">
        <v>9926.3529411764703</v>
      </c>
      <c r="AJ3443" s="1">
        <v>2</v>
      </c>
      <c r="AK3443" s="1">
        <v>3</v>
      </c>
      <c r="AL3443" s="1">
        <v>2</v>
      </c>
      <c r="AM3443" s="1">
        <v>40</v>
      </c>
      <c r="AN3443" s="1">
        <v>0</v>
      </c>
      <c r="AO3443" s="1">
        <v>88</v>
      </c>
      <c r="AP3443" s="1">
        <v>0</v>
      </c>
      <c r="AQ3443" s="1">
        <v>0</v>
      </c>
      <c r="AR3443" s="2">
        <v>60278.837579617801</v>
      </c>
      <c r="AS3443" s="2">
        <v>23966.048480424899</v>
      </c>
      <c r="AT3443" s="1">
        <v>41</v>
      </c>
      <c r="AU3443" s="1">
        <v>116</v>
      </c>
      <c r="AV3443" s="1">
        <v>7</v>
      </c>
      <c r="AW3443" s="2">
        <v>0.26114649681528601</v>
      </c>
      <c r="AX3443" s="2">
        <v>0.44805194805194798</v>
      </c>
      <c r="AY3443" s="2">
        <v>1.1034710929907301</v>
      </c>
      <c r="AZ3443" s="1">
        <v>465521.95</v>
      </c>
      <c r="BA3443" s="1">
        <v>0</v>
      </c>
      <c r="BB3443" s="1">
        <v>2</v>
      </c>
      <c r="BC3443" s="1">
        <v>82</v>
      </c>
    </row>
    <row r="3444" spans="1:55" x14ac:dyDescent="0.3">
      <c r="A3444" s="1">
        <v>5521</v>
      </c>
      <c r="B3444" s="1">
        <v>0</v>
      </c>
      <c r="C3444" s="1">
        <v>366</v>
      </c>
      <c r="D3444" s="2">
        <v>1986154.99999999</v>
      </c>
      <c r="E3444" s="2">
        <v>10737.189071038199</v>
      </c>
      <c r="F3444" s="2">
        <v>13363.3785053992</v>
      </c>
      <c r="G3444" s="1">
        <v>1587</v>
      </c>
      <c r="H3444" s="2">
        <v>50401.421038251297</v>
      </c>
      <c r="I3444" s="1">
        <v>500</v>
      </c>
      <c r="J3444" s="1">
        <v>127871.3</v>
      </c>
      <c r="K3444" s="1">
        <v>127371.3</v>
      </c>
      <c r="L3444" s="1">
        <v>5426.65300546448</v>
      </c>
      <c r="M3444" s="1">
        <v>1</v>
      </c>
      <c r="N3444" s="1">
        <v>1</v>
      </c>
      <c r="O3444" s="1">
        <v>1</v>
      </c>
      <c r="P3444" s="1">
        <v>2</v>
      </c>
      <c r="Q3444" s="1">
        <v>4</v>
      </c>
      <c r="R3444" s="1">
        <v>40440</v>
      </c>
      <c r="S3444" s="1">
        <v>20220</v>
      </c>
      <c r="T3444" s="1">
        <v>2</v>
      </c>
      <c r="U3444" s="1">
        <v>0</v>
      </c>
      <c r="V3444" s="1">
        <v>0</v>
      </c>
      <c r="W3444" s="1">
        <v>0</v>
      </c>
      <c r="X3444" s="1">
        <v>0</v>
      </c>
      <c r="Y3444" s="1">
        <v>2</v>
      </c>
      <c r="Z3444" s="1">
        <v>0</v>
      </c>
      <c r="AA3444" s="1">
        <v>5203.8999999999996</v>
      </c>
      <c r="AB3444" s="1">
        <v>10407.799999999999</v>
      </c>
      <c r="AC3444" s="1">
        <v>0</v>
      </c>
      <c r="AD3444" s="1">
        <v>140</v>
      </c>
      <c r="AE3444" s="1">
        <v>199</v>
      </c>
      <c r="AF3444" s="2">
        <v>1986154.99999999</v>
      </c>
      <c r="AG3444" s="2">
        <v>1666047.1999999899</v>
      </c>
      <c r="AH3444" s="2">
        <v>14186.8214285714</v>
      </c>
      <c r="AI3444" s="2">
        <v>8372.0964824120492</v>
      </c>
      <c r="AJ3444" s="1">
        <v>4</v>
      </c>
      <c r="AK3444" s="1">
        <v>3</v>
      </c>
      <c r="AL3444" s="1">
        <v>4</v>
      </c>
      <c r="AM3444" s="1">
        <v>90</v>
      </c>
      <c r="AN3444" s="1">
        <v>4</v>
      </c>
      <c r="AO3444" s="1">
        <v>164</v>
      </c>
      <c r="AP3444" s="1">
        <v>0</v>
      </c>
      <c r="AQ3444" s="1">
        <v>58</v>
      </c>
      <c r="AR3444" s="2">
        <v>50401.421038251297</v>
      </c>
      <c r="AS3444" s="2">
        <v>25334.137390665499</v>
      </c>
      <c r="AT3444" s="1">
        <v>98</v>
      </c>
      <c r="AU3444" s="1">
        <v>268</v>
      </c>
      <c r="AV3444" s="1">
        <v>7</v>
      </c>
      <c r="AW3444" s="2">
        <v>0.26775956284153002</v>
      </c>
      <c r="AX3444" s="2">
        <v>0.41297935103244798</v>
      </c>
      <c r="AY3444" s="2">
        <v>1.1921360931431</v>
      </c>
      <c r="AZ3444" s="2">
        <v>993078.69999999902</v>
      </c>
      <c r="BA3444" s="1">
        <v>0</v>
      </c>
      <c r="BB3444" s="1">
        <v>0</v>
      </c>
      <c r="BC3444" s="1">
        <v>92</v>
      </c>
    </row>
    <row r="3445" spans="1:55" x14ac:dyDescent="0.3">
      <c r="A3445" s="1">
        <v>5539</v>
      </c>
      <c r="B3445" s="1">
        <v>0</v>
      </c>
      <c r="C3445" s="1">
        <v>344</v>
      </c>
      <c r="D3445" s="2">
        <v>1571565.1999999899</v>
      </c>
      <c r="E3445" s="2">
        <v>9003.9267441860593</v>
      </c>
      <c r="F3445" s="2">
        <v>12050.6449366131</v>
      </c>
      <c r="G3445" s="1">
        <v>2123</v>
      </c>
      <c r="H3445" s="2">
        <v>45826.971220930202</v>
      </c>
      <c r="I3445" s="1">
        <v>-2735.9</v>
      </c>
      <c r="J3445" s="1">
        <v>153404</v>
      </c>
      <c r="K3445" s="1">
        <v>156139.9</v>
      </c>
      <c r="L3445" s="1">
        <v>4568.50348837209</v>
      </c>
      <c r="M3445" s="1">
        <v>1</v>
      </c>
      <c r="N3445" s="1">
        <v>0</v>
      </c>
      <c r="O3445" s="1">
        <v>0</v>
      </c>
      <c r="P3445" s="1">
        <v>0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145</v>
      </c>
      <c r="AE3445" s="1">
        <v>179</v>
      </c>
      <c r="AF3445" s="2">
        <v>1571565.1999999899</v>
      </c>
      <c r="AG3445" s="2">
        <v>1309584.5999999901</v>
      </c>
      <c r="AH3445" s="2">
        <v>10838.3806896551</v>
      </c>
      <c r="AI3445" s="2">
        <v>7316.1150837988698</v>
      </c>
      <c r="AJ3445" s="1">
        <v>2</v>
      </c>
      <c r="AK3445" s="1">
        <v>3</v>
      </c>
      <c r="AL3445" s="1">
        <v>3</v>
      </c>
      <c r="AM3445" s="1">
        <v>77</v>
      </c>
      <c r="AN3445" s="1">
        <v>0</v>
      </c>
      <c r="AO3445" s="1">
        <v>199</v>
      </c>
      <c r="AP3445" s="1">
        <v>0</v>
      </c>
      <c r="AQ3445" s="1">
        <v>0</v>
      </c>
      <c r="AR3445" s="2">
        <v>45826.971220930202</v>
      </c>
      <c r="AS3445" s="2">
        <v>29608.218128413599</v>
      </c>
      <c r="AT3445" s="1">
        <v>99</v>
      </c>
      <c r="AU3445" s="1">
        <v>245</v>
      </c>
      <c r="AV3445" s="1">
        <v>7</v>
      </c>
      <c r="AW3445" s="2">
        <v>0.28779069767441801</v>
      </c>
      <c r="AX3445" s="2">
        <v>0.44753086419753002</v>
      </c>
      <c r="AY3445" s="2">
        <v>1.2000486261063199</v>
      </c>
      <c r="AZ3445" s="2">
        <v>785782.89999999898</v>
      </c>
      <c r="BA3445" s="1">
        <v>0</v>
      </c>
      <c r="BB3445" s="1">
        <v>3</v>
      </c>
      <c r="BC3445" s="1">
        <v>77</v>
      </c>
    </row>
    <row r="3446" spans="1:55" x14ac:dyDescent="0.3">
      <c r="A3446" s="1">
        <v>4240</v>
      </c>
      <c r="B3446" s="1">
        <v>34</v>
      </c>
      <c r="C3446" s="1">
        <v>40</v>
      </c>
      <c r="D3446" s="1">
        <v>37650.199999999997</v>
      </c>
      <c r="E3446" s="2">
        <v>1526.2549999999901</v>
      </c>
      <c r="F3446" s="2">
        <v>2065.0285097615902</v>
      </c>
      <c r="G3446" s="1">
        <v>964</v>
      </c>
      <c r="H3446" s="2">
        <v>18502.21</v>
      </c>
      <c r="I3446" s="1">
        <v>500</v>
      </c>
      <c r="J3446" s="1">
        <v>26900</v>
      </c>
      <c r="K3446" s="1">
        <v>26400</v>
      </c>
      <c r="L3446" s="2">
        <v>941.25499999999897</v>
      </c>
      <c r="M3446" s="1">
        <v>1</v>
      </c>
      <c r="N3446" s="1">
        <v>0</v>
      </c>
      <c r="O3446" s="1">
        <v>0</v>
      </c>
      <c r="P3446" s="1">
        <v>1</v>
      </c>
      <c r="Q3446" s="1">
        <v>2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2063</v>
      </c>
      <c r="AB3446" s="1">
        <v>2063</v>
      </c>
      <c r="AC3446" s="1">
        <v>0</v>
      </c>
      <c r="AD3446" s="1">
        <v>26</v>
      </c>
      <c r="AE3446" s="1">
        <v>14</v>
      </c>
      <c r="AF3446" s="1">
        <v>37650.199999999997</v>
      </c>
      <c r="AG3446" s="1">
        <v>23400</v>
      </c>
      <c r="AH3446" s="2">
        <v>1448.0846153846101</v>
      </c>
      <c r="AI3446" s="2">
        <v>1671.42857142857</v>
      </c>
      <c r="AJ3446" s="1">
        <v>2</v>
      </c>
      <c r="AK3446" s="1">
        <v>2</v>
      </c>
      <c r="AL3446" s="1">
        <v>1</v>
      </c>
      <c r="AM3446" s="1">
        <v>17</v>
      </c>
      <c r="AN3446" s="1">
        <v>0</v>
      </c>
      <c r="AO3446" s="1">
        <v>14</v>
      </c>
      <c r="AP3446" s="1">
        <v>0</v>
      </c>
      <c r="AQ3446" s="1">
        <v>0</v>
      </c>
      <c r="AR3446" s="2">
        <v>18502.21</v>
      </c>
      <c r="AS3446" s="2">
        <v>4413.1406335729098</v>
      </c>
      <c r="AT3446" s="1">
        <v>12</v>
      </c>
      <c r="AU3446" s="1">
        <v>28</v>
      </c>
      <c r="AV3446" s="1">
        <v>7</v>
      </c>
      <c r="AW3446" s="1">
        <v>0.3</v>
      </c>
      <c r="AX3446" s="1">
        <v>0.65</v>
      </c>
      <c r="AY3446" s="2">
        <v>1.6089829059828999</v>
      </c>
      <c r="AZ3446" s="2">
        <v>18818.8999999999</v>
      </c>
      <c r="BA3446" s="1">
        <v>44.4</v>
      </c>
      <c r="BB3446" s="1">
        <v>2</v>
      </c>
      <c r="BC3446" s="2">
        <v>52.4</v>
      </c>
    </row>
    <row r="3447" spans="1:55" x14ac:dyDescent="0.3">
      <c r="A3447" s="1">
        <v>4263</v>
      </c>
      <c r="B3447" s="1">
        <v>0</v>
      </c>
      <c r="C3447" s="1">
        <v>200</v>
      </c>
      <c r="D3447" s="2">
        <v>540282</v>
      </c>
      <c r="E3447" s="2">
        <v>5277.5379999999896</v>
      </c>
      <c r="F3447" s="2">
        <v>5910.0769758318102</v>
      </c>
      <c r="G3447" s="1">
        <v>1262</v>
      </c>
      <c r="H3447" s="1">
        <v>26792.062000000002</v>
      </c>
      <c r="I3447" s="1">
        <v>200</v>
      </c>
      <c r="J3447" s="1">
        <v>47251.199999999997</v>
      </c>
      <c r="K3447" s="1">
        <v>47051.199999999997</v>
      </c>
      <c r="L3447" s="2">
        <v>2701.41</v>
      </c>
      <c r="M3447" s="1">
        <v>1</v>
      </c>
      <c r="N3447" s="1">
        <v>0</v>
      </c>
      <c r="O3447" s="1">
        <v>0</v>
      </c>
      <c r="P3447" s="1">
        <v>0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86</v>
      </c>
      <c r="AE3447" s="1">
        <v>114</v>
      </c>
      <c r="AF3447" s="2">
        <v>540282</v>
      </c>
      <c r="AG3447" s="2">
        <v>515225.59999999998</v>
      </c>
      <c r="AH3447" s="2">
        <v>6282.3488372092997</v>
      </c>
      <c r="AI3447" s="2">
        <v>4519.5228070175399</v>
      </c>
      <c r="AJ3447" s="1">
        <v>2</v>
      </c>
      <c r="AK3447" s="1">
        <v>2</v>
      </c>
      <c r="AL3447" s="1">
        <v>2</v>
      </c>
      <c r="AM3447" s="1">
        <v>45</v>
      </c>
      <c r="AN3447" s="1">
        <v>0</v>
      </c>
      <c r="AO3447" s="1">
        <v>114</v>
      </c>
      <c r="AP3447" s="1">
        <v>0</v>
      </c>
      <c r="AQ3447" s="1">
        <v>0</v>
      </c>
      <c r="AR3447" s="1">
        <v>26792.062000000002</v>
      </c>
      <c r="AS3447" s="2">
        <v>10835.2008557932</v>
      </c>
      <c r="AT3447" s="1">
        <v>62</v>
      </c>
      <c r="AU3447" s="1">
        <v>138</v>
      </c>
      <c r="AV3447" s="1">
        <v>7</v>
      </c>
      <c r="AW3447" s="1">
        <v>0.31</v>
      </c>
      <c r="AX3447" s="1">
        <v>0.43</v>
      </c>
      <c r="AY3447" s="2">
        <v>1.04863190027824</v>
      </c>
      <c r="AZ3447" s="2">
        <v>270141.3</v>
      </c>
      <c r="BA3447" s="1">
        <v>0</v>
      </c>
      <c r="BB3447" s="1">
        <v>3</v>
      </c>
      <c r="BC3447" s="1">
        <v>73</v>
      </c>
    </row>
    <row r="3448" spans="1:55" x14ac:dyDescent="0.3">
      <c r="A3448" s="1">
        <v>4265</v>
      </c>
      <c r="B3448" s="1">
        <v>0</v>
      </c>
      <c r="C3448" s="1">
        <v>211</v>
      </c>
      <c r="D3448" s="1">
        <v>485557.6</v>
      </c>
      <c r="E3448" s="1">
        <v>4405.7052132701401</v>
      </c>
      <c r="F3448" s="2">
        <v>5035.2488910083903</v>
      </c>
      <c r="G3448" s="1">
        <v>997</v>
      </c>
      <c r="H3448" s="2">
        <v>41262.589099525998</v>
      </c>
      <c r="I3448" s="1">
        <v>600</v>
      </c>
      <c r="J3448" s="1">
        <v>68639.7</v>
      </c>
      <c r="K3448" s="1">
        <v>68039.7</v>
      </c>
      <c r="L3448" s="2">
        <v>2301.2208530805601</v>
      </c>
      <c r="M3448" s="1">
        <v>1</v>
      </c>
      <c r="N3448" s="1">
        <v>0</v>
      </c>
      <c r="O3448" s="1">
        <v>1</v>
      </c>
      <c r="P3448" s="1">
        <v>2</v>
      </c>
      <c r="Q3448" s="1">
        <v>3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2</v>
      </c>
      <c r="AA3448" s="1">
        <v>3132</v>
      </c>
      <c r="AB3448" s="1">
        <v>6264</v>
      </c>
      <c r="AC3448" s="1">
        <v>0</v>
      </c>
      <c r="AD3448" s="1">
        <v>69</v>
      </c>
      <c r="AE3448" s="1">
        <v>142</v>
      </c>
      <c r="AF3448" s="1">
        <v>485557.6</v>
      </c>
      <c r="AG3448" s="2">
        <v>444046.19999999902</v>
      </c>
      <c r="AH3448" s="2">
        <v>7037.0666666666602</v>
      </c>
      <c r="AI3448" s="2">
        <v>3127.0859154929499</v>
      </c>
      <c r="AJ3448" s="1">
        <v>4</v>
      </c>
      <c r="AK3448" s="1">
        <v>2</v>
      </c>
      <c r="AL3448" s="1">
        <v>4</v>
      </c>
      <c r="AM3448" s="1">
        <v>37</v>
      </c>
      <c r="AN3448" s="1">
        <v>19</v>
      </c>
      <c r="AO3448" s="1">
        <v>67</v>
      </c>
      <c r="AP3448" s="1">
        <v>0</v>
      </c>
      <c r="AQ3448" s="1">
        <v>56</v>
      </c>
      <c r="AR3448" s="2">
        <v>41262.589099525998</v>
      </c>
      <c r="AS3448" s="1">
        <v>9249.6482284167596</v>
      </c>
      <c r="AT3448" s="1">
        <v>59</v>
      </c>
      <c r="AU3448" s="1">
        <v>152</v>
      </c>
      <c r="AV3448" s="1">
        <v>7</v>
      </c>
      <c r="AW3448" s="2">
        <v>0.279620853080568</v>
      </c>
      <c r="AX3448" s="2">
        <v>0.327014218009478</v>
      </c>
      <c r="AY3448" s="2">
        <v>1.09348441671159</v>
      </c>
      <c r="AZ3448" s="2">
        <v>242779.69999999899</v>
      </c>
      <c r="BA3448" s="1">
        <v>0</v>
      </c>
      <c r="BB3448" s="1">
        <v>1</v>
      </c>
      <c r="BC3448" s="1">
        <v>83</v>
      </c>
    </row>
    <row r="3449" spans="1:55" x14ac:dyDescent="0.3">
      <c r="A3449" s="1">
        <v>4272</v>
      </c>
      <c r="B3449" s="1">
        <v>0</v>
      </c>
      <c r="C3449" s="1">
        <v>300</v>
      </c>
      <c r="D3449" s="2">
        <v>419804.7</v>
      </c>
      <c r="E3449" s="2">
        <v>2665.8796666666599</v>
      </c>
      <c r="F3449" s="2">
        <v>6011.5297103161001</v>
      </c>
      <c r="G3449" s="1">
        <v>1667</v>
      </c>
      <c r="H3449" s="2">
        <v>38969.593333333301</v>
      </c>
      <c r="I3449" s="1">
        <v>900</v>
      </c>
      <c r="J3449" s="1">
        <v>82140.899999999994</v>
      </c>
      <c r="K3449" s="1">
        <v>81240.899999999994</v>
      </c>
      <c r="L3449" s="2">
        <v>1399.3489999999999</v>
      </c>
      <c r="M3449" s="1">
        <v>1</v>
      </c>
      <c r="N3449" s="1">
        <v>0</v>
      </c>
      <c r="O3449" s="1">
        <v>0</v>
      </c>
      <c r="P3449" s="1">
        <v>0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170</v>
      </c>
      <c r="AE3449" s="1">
        <v>130</v>
      </c>
      <c r="AF3449" s="2">
        <v>419804.7</v>
      </c>
      <c r="AG3449" s="2">
        <v>379959.2</v>
      </c>
      <c r="AH3449" s="2">
        <v>2469.4394117646998</v>
      </c>
      <c r="AI3449" s="2">
        <v>2922.76307692307</v>
      </c>
      <c r="AJ3449" s="1">
        <v>2</v>
      </c>
      <c r="AK3449" s="1">
        <v>2</v>
      </c>
      <c r="AL3449" s="1">
        <v>2</v>
      </c>
      <c r="AM3449" s="1">
        <v>115</v>
      </c>
      <c r="AN3449" s="1">
        <v>0</v>
      </c>
      <c r="AO3449" s="1">
        <v>130</v>
      </c>
      <c r="AP3449" s="1">
        <v>0</v>
      </c>
      <c r="AQ3449" s="1">
        <v>0</v>
      </c>
      <c r="AR3449" s="2">
        <v>38969.593333333301</v>
      </c>
      <c r="AS3449" s="2">
        <v>14125.4326474181</v>
      </c>
      <c r="AT3449" s="1">
        <v>80</v>
      </c>
      <c r="AU3449" s="1">
        <v>220</v>
      </c>
      <c r="AV3449" s="1">
        <v>7</v>
      </c>
      <c r="AW3449" s="2">
        <v>0.266666666666666</v>
      </c>
      <c r="AX3449" s="2">
        <v>0.56666666666666599</v>
      </c>
      <c r="AY3449" s="2">
        <v>1.1048678384416</v>
      </c>
      <c r="AZ3449" s="2">
        <v>209902.65</v>
      </c>
      <c r="BA3449" s="1">
        <v>0</v>
      </c>
      <c r="BB3449" s="1">
        <v>3</v>
      </c>
      <c r="BC3449" s="1">
        <v>73</v>
      </c>
    </row>
    <row r="3450" spans="1:55" x14ac:dyDescent="0.3">
      <c r="A3450" s="1">
        <v>4274</v>
      </c>
      <c r="B3450" s="1">
        <v>0</v>
      </c>
      <c r="C3450" s="1">
        <v>102</v>
      </c>
      <c r="D3450" s="2">
        <v>123052.9</v>
      </c>
      <c r="E3450" s="1">
        <v>2096.8441176470601</v>
      </c>
      <c r="F3450" s="2">
        <v>2291.20117045184</v>
      </c>
      <c r="G3450" s="1">
        <v>669</v>
      </c>
      <c r="H3450" s="2">
        <v>23105.001960784299</v>
      </c>
      <c r="I3450" s="1">
        <v>400</v>
      </c>
      <c r="J3450" s="1">
        <v>37887.9</v>
      </c>
      <c r="K3450" s="1">
        <v>37487.9</v>
      </c>
      <c r="L3450" s="2">
        <v>1206.4009803921499</v>
      </c>
      <c r="M3450" s="1">
        <v>1</v>
      </c>
      <c r="N3450" s="1">
        <v>0</v>
      </c>
      <c r="O3450" s="1">
        <v>0</v>
      </c>
      <c r="P3450" s="1">
        <v>1</v>
      </c>
      <c r="Q3450" s="1">
        <v>2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1691</v>
      </c>
      <c r="AB3450" s="1">
        <v>1691</v>
      </c>
      <c r="AC3450" s="1">
        <v>0</v>
      </c>
      <c r="AD3450" s="1">
        <v>45</v>
      </c>
      <c r="AE3450" s="1">
        <v>57</v>
      </c>
      <c r="AF3450" s="2">
        <v>123052.9</v>
      </c>
      <c r="AG3450" s="2">
        <v>90825.199999999895</v>
      </c>
      <c r="AH3450" s="2">
        <v>2734.5088888888799</v>
      </c>
      <c r="AI3450" s="2">
        <v>1593.4245614035001</v>
      </c>
      <c r="AJ3450" s="1">
        <v>4</v>
      </c>
      <c r="AK3450" s="1">
        <v>2</v>
      </c>
      <c r="AL3450" s="1">
        <v>4</v>
      </c>
      <c r="AM3450" s="1">
        <v>1</v>
      </c>
      <c r="AN3450" s="1">
        <v>0</v>
      </c>
      <c r="AO3450" s="1">
        <v>40</v>
      </c>
      <c r="AP3450" s="1">
        <v>22</v>
      </c>
      <c r="AQ3450" s="1">
        <v>17</v>
      </c>
      <c r="AR3450" s="2">
        <v>23105.001960784299</v>
      </c>
      <c r="AS3450" s="2">
        <v>7009.6485704480401</v>
      </c>
      <c r="AT3450" s="1">
        <v>32</v>
      </c>
      <c r="AU3450" s="1">
        <v>70</v>
      </c>
      <c r="AV3450" s="1">
        <v>7</v>
      </c>
      <c r="AW3450" s="2">
        <v>0.31372549019607798</v>
      </c>
      <c r="AX3450" s="2">
        <v>0.441176470588235</v>
      </c>
      <c r="AY3450" s="2">
        <v>1.3548321390979501</v>
      </c>
      <c r="AZ3450" s="1">
        <v>61527.05</v>
      </c>
      <c r="BA3450" s="1">
        <v>0</v>
      </c>
      <c r="BB3450" s="1">
        <v>2</v>
      </c>
      <c r="BC3450" s="1">
        <v>78</v>
      </c>
    </row>
    <row r="3451" spans="1:55" x14ac:dyDescent="0.3">
      <c r="A3451" s="1">
        <v>4299</v>
      </c>
      <c r="B3451" s="1">
        <v>0</v>
      </c>
      <c r="C3451" s="1">
        <v>200</v>
      </c>
      <c r="D3451" s="2">
        <v>1295219.5</v>
      </c>
      <c r="E3451" s="2">
        <v>12685.583000000001</v>
      </c>
      <c r="F3451" s="2">
        <v>14701.3202102953</v>
      </c>
      <c r="G3451" s="1">
        <v>895</v>
      </c>
      <c r="H3451" s="2">
        <v>65372.326000000001</v>
      </c>
      <c r="I3451" s="1">
        <v>1000</v>
      </c>
      <c r="J3451" s="1">
        <v>159286.39999999999</v>
      </c>
      <c r="K3451" s="1">
        <v>158286.39999999999</v>
      </c>
      <c r="L3451" s="2">
        <v>6476.0974999999999</v>
      </c>
      <c r="M3451" s="1">
        <v>1</v>
      </c>
      <c r="N3451" s="1">
        <v>1</v>
      </c>
      <c r="O3451" s="1">
        <v>0</v>
      </c>
      <c r="P3451" s="1">
        <v>1</v>
      </c>
      <c r="Q3451" s="1">
        <v>3</v>
      </c>
      <c r="R3451" s="1">
        <v>174960</v>
      </c>
      <c r="S3451" s="1">
        <v>174960</v>
      </c>
      <c r="T3451" s="1">
        <v>0</v>
      </c>
      <c r="U3451" s="1">
        <v>0</v>
      </c>
      <c r="V3451" s="1">
        <v>1</v>
      </c>
      <c r="W3451" s="1">
        <v>0</v>
      </c>
      <c r="X3451" s="1">
        <v>0</v>
      </c>
      <c r="Y3451" s="1">
        <v>0</v>
      </c>
      <c r="Z3451" s="1">
        <v>0</v>
      </c>
      <c r="AA3451" s="1">
        <v>7290.5</v>
      </c>
      <c r="AB3451" s="1">
        <v>7290.5</v>
      </c>
      <c r="AC3451" s="1">
        <v>0</v>
      </c>
      <c r="AD3451" s="1">
        <v>82</v>
      </c>
      <c r="AE3451" s="1">
        <v>107</v>
      </c>
      <c r="AF3451" s="2">
        <v>1295219.5</v>
      </c>
      <c r="AG3451" s="2">
        <v>1126913.0999999901</v>
      </c>
      <c r="AH3451" s="2">
        <v>15795.359756097499</v>
      </c>
      <c r="AI3451" s="2">
        <v>10531.8981308411</v>
      </c>
      <c r="AJ3451" s="1">
        <v>3</v>
      </c>
      <c r="AK3451" s="1">
        <v>3</v>
      </c>
      <c r="AL3451" s="1">
        <v>3</v>
      </c>
      <c r="AM3451" s="1">
        <v>53</v>
      </c>
      <c r="AN3451" s="1">
        <v>0</v>
      </c>
      <c r="AO3451" s="1">
        <v>111</v>
      </c>
      <c r="AP3451" s="1">
        <v>0</v>
      </c>
      <c r="AQ3451" s="1">
        <v>7</v>
      </c>
      <c r="AR3451" s="2">
        <v>65372.326000000001</v>
      </c>
      <c r="AS3451" s="2">
        <v>28987.713046264598</v>
      </c>
      <c r="AT3451" s="1">
        <v>60</v>
      </c>
      <c r="AU3451" s="1">
        <v>140</v>
      </c>
      <c r="AV3451" s="1">
        <v>7</v>
      </c>
      <c r="AW3451" s="1">
        <v>0.3</v>
      </c>
      <c r="AX3451" s="2">
        <v>0.43386243386243301</v>
      </c>
      <c r="AY3451" s="2">
        <v>1.1493517113253899</v>
      </c>
      <c r="AZ3451" s="2">
        <v>647610.65</v>
      </c>
      <c r="BA3451" s="1">
        <v>0</v>
      </c>
      <c r="BB3451" s="1">
        <v>1</v>
      </c>
      <c r="BC3451" s="1">
        <v>87</v>
      </c>
    </row>
    <row r="3452" spans="1:55" x14ac:dyDescent="0.3">
      <c r="A3452" s="1">
        <v>4304</v>
      </c>
      <c r="B3452" s="1">
        <v>0</v>
      </c>
      <c r="C3452" s="1">
        <v>325</v>
      </c>
      <c r="D3452" s="2">
        <v>1498389.7</v>
      </c>
      <c r="E3452" s="2">
        <v>9111.1092307692397</v>
      </c>
      <c r="F3452" s="2">
        <v>12380.886524358801</v>
      </c>
      <c r="G3452" s="1">
        <v>1472</v>
      </c>
      <c r="H3452" s="2">
        <v>49210.857538461401</v>
      </c>
      <c r="I3452" s="1">
        <v>1000</v>
      </c>
      <c r="J3452" s="1">
        <v>130543.2</v>
      </c>
      <c r="K3452" s="1">
        <v>129543.2</v>
      </c>
      <c r="L3452" s="2">
        <v>4610.4298461538401</v>
      </c>
      <c r="M3452" s="1">
        <v>1</v>
      </c>
      <c r="N3452" s="1">
        <v>0</v>
      </c>
      <c r="O3452" s="1">
        <v>0</v>
      </c>
      <c r="P3452" s="1">
        <v>3</v>
      </c>
      <c r="Q3452" s="1">
        <v>2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2">
        <v>4157.7666666666601</v>
      </c>
      <c r="AB3452" s="1">
        <v>12473.3</v>
      </c>
      <c r="AC3452" s="1">
        <v>0</v>
      </c>
      <c r="AD3452" s="1">
        <v>118</v>
      </c>
      <c r="AE3452" s="1">
        <v>181</v>
      </c>
      <c r="AF3452" s="2">
        <v>1498389.7</v>
      </c>
      <c r="AG3452" s="2">
        <v>1179184.79999999</v>
      </c>
      <c r="AH3452" s="2">
        <v>12698.217796610101</v>
      </c>
      <c r="AI3452" s="2">
        <v>6514.8331491712597</v>
      </c>
      <c r="AJ3452" s="1">
        <v>3</v>
      </c>
      <c r="AK3452" s="1">
        <v>3</v>
      </c>
      <c r="AL3452" s="1">
        <v>4</v>
      </c>
      <c r="AM3452" s="1">
        <v>69</v>
      </c>
      <c r="AN3452" s="1">
        <v>0</v>
      </c>
      <c r="AO3452" s="1">
        <v>121</v>
      </c>
      <c r="AP3452" s="1">
        <v>0</v>
      </c>
      <c r="AQ3452" s="1">
        <v>86</v>
      </c>
      <c r="AR3452" s="2">
        <v>49210.857538461401</v>
      </c>
      <c r="AS3452" s="2">
        <v>24726.428352535499</v>
      </c>
      <c r="AT3452" s="1">
        <v>88</v>
      </c>
      <c r="AU3452" s="1">
        <v>237</v>
      </c>
      <c r="AV3452" s="1">
        <v>7</v>
      </c>
      <c r="AW3452" s="2">
        <v>0.27076923076922998</v>
      </c>
      <c r="AX3452" s="2">
        <v>0.39464882943143798</v>
      </c>
      <c r="AY3452" s="1">
        <v>1.27069963927622</v>
      </c>
      <c r="AZ3452" s="2">
        <v>749195.45</v>
      </c>
      <c r="BA3452" s="1">
        <v>0</v>
      </c>
      <c r="BB3452" s="1">
        <v>2</v>
      </c>
      <c r="BC3452" s="1">
        <v>82</v>
      </c>
    </row>
    <row r="3453" spans="1:55" x14ac:dyDescent="0.3">
      <c r="A3453" s="1">
        <v>4329</v>
      </c>
      <c r="B3453" s="1">
        <v>0</v>
      </c>
      <c r="C3453" s="1">
        <v>230</v>
      </c>
      <c r="D3453" s="2">
        <v>145936.69999999899</v>
      </c>
      <c r="E3453" s="2">
        <v>1191.54478260869</v>
      </c>
      <c r="F3453" s="2">
        <v>1382.43099007107</v>
      </c>
      <c r="G3453" s="1">
        <v>1103</v>
      </c>
      <c r="H3453" s="2">
        <v>16270.8339130434</v>
      </c>
      <c r="I3453" s="1">
        <v>700</v>
      </c>
      <c r="J3453" s="1">
        <v>27622.5</v>
      </c>
      <c r="K3453" s="1">
        <v>26922.5</v>
      </c>
      <c r="L3453" s="2">
        <v>634.50739130434704</v>
      </c>
      <c r="M3453" s="1">
        <v>1</v>
      </c>
      <c r="N3453" s="1">
        <v>0</v>
      </c>
      <c r="O3453" s="1">
        <v>0</v>
      </c>
      <c r="P3453" s="1">
        <v>2</v>
      </c>
      <c r="Q3453" s="1">
        <v>2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1083.5</v>
      </c>
      <c r="AB3453" s="1">
        <v>2167</v>
      </c>
      <c r="AC3453" s="1">
        <v>0</v>
      </c>
      <c r="AD3453" s="1">
        <v>84</v>
      </c>
      <c r="AE3453" s="1">
        <v>146</v>
      </c>
      <c r="AF3453" s="2">
        <v>145936.69999999899</v>
      </c>
      <c r="AG3453" s="2">
        <v>128118.6</v>
      </c>
      <c r="AH3453" s="2">
        <v>1737.3416666666601</v>
      </c>
      <c r="AI3453" s="2">
        <v>877.52465753424701</v>
      </c>
      <c r="AJ3453" s="1">
        <v>4</v>
      </c>
      <c r="AK3453" s="1">
        <v>2</v>
      </c>
      <c r="AL3453" s="1">
        <v>4</v>
      </c>
      <c r="AM3453" s="1">
        <v>12</v>
      </c>
      <c r="AN3453" s="1">
        <v>0</v>
      </c>
      <c r="AO3453" s="1">
        <v>83</v>
      </c>
      <c r="AP3453" s="1">
        <v>36</v>
      </c>
      <c r="AQ3453" s="1">
        <v>63</v>
      </c>
      <c r="AR3453" s="2">
        <v>16270.8339130434</v>
      </c>
      <c r="AS3453" s="2">
        <v>3919.8061973723102</v>
      </c>
      <c r="AT3453" s="1">
        <v>68</v>
      </c>
      <c r="AU3453" s="1">
        <v>162</v>
      </c>
      <c r="AV3453" s="1">
        <v>7</v>
      </c>
      <c r="AW3453" s="2">
        <v>0.29565217391304299</v>
      </c>
      <c r="AX3453" s="2">
        <v>0.36521739130434699</v>
      </c>
      <c r="AY3453" s="2">
        <v>1.1390750445290501</v>
      </c>
      <c r="AZ3453" s="1">
        <v>72968.95</v>
      </c>
      <c r="BA3453" s="1">
        <v>0</v>
      </c>
      <c r="BB3453" s="1">
        <v>2</v>
      </c>
      <c r="BC3453" s="1">
        <v>78</v>
      </c>
    </row>
    <row r="3454" spans="1:55" x14ac:dyDescent="0.3">
      <c r="A3454" s="1">
        <v>4331</v>
      </c>
      <c r="B3454" s="1">
        <v>0</v>
      </c>
      <c r="C3454" s="1">
        <v>154</v>
      </c>
      <c r="D3454" s="2">
        <v>1005405</v>
      </c>
      <c r="E3454" s="2">
        <v>12644.448051948</v>
      </c>
      <c r="F3454" s="2">
        <v>14703.663643091701</v>
      </c>
      <c r="G3454" s="1">
        <v>778</v>
      </c>
      <c r="H3454" s="2">
        <v>57912.239610389501</v>
      </c>
      <c r="I3454" s="1">
        <v>1100</v>
      </c>
      <c r="J3454" s="1">
        <v>137630.29999999999</v>
      </c>
      <c r="K3454" s="1">
        <v>136530.29999999999</v>
      </c>
      <c r="L3454" s="2">
        <v>6528.6038961038903</v>
      </c>
      <c r="M3454" s="1">
        <v>1</v>
      </c>
      <c r="N3454" s="1">
        <v>0</v>
      </c>
      <c r="O3454" s="1">
        <v>0</v>
      </c>
      <c r="P3454" s="1">
        <v>1</v>
      </c>
      <c r="Q3454" s="1">
        <v>2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7843</v>
      </c>
      <c r="AB3454" s="1">
        <v>7843</v>
      </c>
      <c r="AC3454" s="1">
        <v>0</v>
      </c>
      <c r="AD3454" s="1">
        <v>61</v>
      </c>
      <c r="AE3454" s="1">
        <v>85</v>
      </c>
      <c r="AF3454" s="2">
        <v>1005405</v>
      </c>
      <c r="AG3454" s="2">
        <v>847852</v>
      </c>
      <c r="AH3454" s="2">
        <v>16482.049180327798</v>
      </c>
      <c r="AI3454" s="2">
        <v>9974.7294117646998</v>
      </c>
      <c r="AJ3454" s="1">
        <v>3</v>
      </c>
      <c r="AK3454" s="1">
        <v>3</v>
      </c>
      <c r="AL3454" s="1">
        <v>3</v>
      </c>
      <c r="AM3454" s="1">
        <v>36</v>
      </c>
      <c r="AN3454" s="1">
        <v>0</v>
      </c>
      <c r="AO3454" s="1">
        <v>73</v>
      </c>
      <c r="AP3454" s="1">
        <v>0</v>
      </c>
      <c r="AQ3454" s="1">
        <v>20</v>
      </c>
      <c r="AR3454" s="2">
        <v>57912.239610389501</v>
      </c>
      <c r="AS3454" s="2">
        <v>23211.109936589</v>
      </c>
      <c r="AT3454" s="1">
        <v>44</v>
      </c>
      <c r="AU3454" s="1">
        <v>110</v>
      </c>
      <c r="AV3454" s="1">
        <v>7</v>
      </c>
      <c r="AW3454" s="2">
        <v>0.28571428571428498</v>
      </c>
      <c r="AX3454" s="2">
        <v>0.41780821917808197</v>
      </c>
      <c r="AY3454" s="2">
        <v>1.1858260639828599</v>
      </c>
      <c r="AZ3454" s="2">
        <v>502703.1</v>
      </c>
      <c r="BA3454" s="1">
        <v>0</v>
      </c>
      <c r="BB3454" s="1">
        <v>2</v>
      </c>
      <c r="BC3454" s="1">
        <v>82</v>
      </c>
    </row>
    <row r="3455" spans="1:55" x14ac:dyDescent="0.3">
      <c r="A3455" s="1">
        <v>4338</v>
      </c>
      <c r="B3455" s="1">
        <v>0</v>
      </c>
      <c r="C3455" s="1">
        <v>317</v>
      </c>
      <c r="D3455" s="2">
        <v>755001.09999999905</v>
      </c>
      <c r="E3455" s="2">
        <v>4669.0022082019004</v>
      </c>
      <c r="F3455" s="2">
        <v>4931.2795044017603</v>
      </c>
      <c r="G3455" s="1">
        <v>1705</v>
      </c>
      <c r="H3455" s="2">
        <v>22538.163091482598</v>
      </c>
      <c r="I3455" s="1">
        <v>700</v>
      </c>
      <c r="J3455" s="1">
        <v>44434.5</v>
      </c>
      <c r="K3455" s="1">
        <v>43734.5</v>
      </c>
      <c r="L3455" s="2">
        <v>2381.7069400630899</v>
      </c>
      <c r="M3455" s="1">
        <v>1</v>
      </c>
      <c r="N3455" s="1">
        <v>0</v>
      </c>
      <c r="O3455" s="1">
        <v>0</v>
      </c>
      <c r="P3455" s="1">
        <v>1</v>
      </c>
      <c r="Q3455" s="1">
        <v>2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7868</v>
      </c>
      <c r="AB3455" s="1">
        <v>7868</v>
      </c>
      <c r="AC3455" s="1">
        <v>0</v>
      </c>
      <c r="AD3455" s="1">
        <v>124</v>
      </c>
      <c r="AE3455" s="1">
        <v>193</v>
      </c>
      <c r="AF3455" s="2">
        <v>755001.09999999905</v>
      </c>
      <c r="AG3455" s="2">
        <v>725072.599999998</v>
      </c>
      <c r="AH3455" s="2">
        <v>6088.7185483870899</v>
      </c>
      <c r="AI3455" s="2">
        <v>3756.8528497409202</v>
      </c>
      <c r="AJ3455" s="1">
        <v>3</v>
      </c>
      <c r="AK3455" s="1">
        <v>2</v>
      </c>
      <c r="AL3455" s="1">
        <v>3</v>
      </c>
      <c r="AM3455" s="1">
        <v>68</v>
      </c>
      <c r="AN3455" s="1">
        <v>0</v>
      </c>
      <c r="AO3455" s="1">
        <v>142</v>
      </c>
      <c r="AP3455" s="1">
        <v>0</v>
      </c>
      <c r="AQ3455" s="1">
        <v>51</v>
      </c>
      <c r="AR3455" s="2">
        <v>22538.163091482598</v>
      </c>
      <c r="AS3455" s="2">
        <v>6516.8963776348301</v>
      </c>
      <c r="AT3455" s="1">
        <v>93</v>
      </c>
      <c r="AU3455" s="1">
        <v>224</v>
      </c>
      <c r="AV3455" s="1">
        <v>7</v>
      </c>
      <c r="AW3455" s="2">
        <v>0.29337539432176601</v>
      </c>
      <c r="AX3455" s="2">
        <v>0.39116719242902198</v>
      </c>
      <c r="AY3455" s="2">
        <v>1.0412765563062201</v>
      </c>
      <c r="AZ3455" s="2">
        <v>377501.14999999898</v>
      </c>
      <c r="BA3455" s="1">
        <v>0</v>
      </c>
      <c r="BB3455" s="1">
        <v>2</v>
      </c>
      <c r="BC3455" s="1">
        <v>78</v>
      </c>
    </row>
    <row r="3456" spans="1:55" x14ac:dyDescent="0.3">
      <c r="A3456" s="1">
        <v>4340</v>
      </c>
      <c r="B3456" s="1">
        <v>0</v>
      </c>
      <c r="C3456" s="1">
        <v>209</v>
      </c>
      <c r="D3456" s="2">
        <v>1332882.7</v>
      </c>
      <c r="E3456" s="2">
        <v>12632.988995215301</v>
      </c>
      <c r="F3456" s="2">
        <v>14747.370231741001</v>
      </c>
      <c r="G3456" s="1">
        <v>1054</v>
      </c>
      <c r="H3456" s="2">
        <v>61404.993301435403</v>
      </c>
      <c r="I3456" s="1">
        <v>500</v>
      </c>
      <c r="J3456" s="1">
        <v>144145.70000000001</v>
      </c>
      <c r="K3456" s="1">
        <v>143645.70000000001</v>
      </c>
      <c r="L3456" s="2">
        <v>6377.4291866028698</v>
      </c>
      <c r="M3456" s="1">
        <v>1</v>
      </c>
      <c r="N3456" s="1">
        <v>0</v>
      </c>
      <c r="O3456" s="1">
        <v>1</v>
      </c>
      <c r="P3456" s="1">
        <v>2</v>
      </c>
      <c r="Q3456" s="1">
        <v>3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2</v>
      </c>
      <c r="Z3456" s="1">
        <v>0</v>
      </c>
      <c r="AA3456" s="1">
        <v>3258.35</v>
      </c>
      <c r="AB3456" s="1">
        <v>6516.7</v>
      </c>
      <c r="AC3456" s="1">
        <v>0</v>
      </c>
      <c r="AD3456" s="1">
        <v>87</v>
      </c>
      <c r="AE3456" s="1">
        <v>108</v>
      </c>
      <c r="AF3456" s="2">
        <v>1332882.7</v>
      </c>
      <c r="AG3456" s="1">
        <v>1139486</v>
      </c>
      <c r="AH3456" s="2">
        <v>15320.490804597701</v>
      </c>
      <c r="AI3456" s="2">
        <v>10550.796296296199</v>
      </c>
      <c r="AJ3456" s="1">
        <v>4</v>
      </c>
      <c r="AK3456" s="1">
        <v>3</v>
      </c>
      <c r="AL3456" s="1">
        <v>3</v>
      </c>
      <c r="AM3456" s="1">
        <v>54</v>
      </c>
      <c r="AN3456" s="1">
        <v>3</v>
      </c>
      <c r="AO3456" s="1">
        <v>90</v>
      </c>
      <c r="AP3456" s="1">
        <v>0</v>
      </c>
      <c r="AQ3456" s="1">
        <v>29</v>
      </c>
      <c r="AR3456" s="2">
        <v>61404.993301435403</v>
      </c>
      <c r="AS3456" s="2">
        <v>25756.1226016402</v>
      </c>
      <c r="AT3456" s="1">
        <v>51</v>
      </c>
      <c r="AU3456" s="1">
        <v>158</v>
      </c>
      <c r="AV3456" s="1">
        <v>7</v>
      </c>
      <c r="AW3456" s="2">
        <v>0.24401913875598</v>
      </c>
      <c r="AX3456" s="2">
        <v>0.44615384615384601</v>
      </c>
      <c r="AY3456" s="2">
        <v>1.1697227521882601</v>
      </c>
      <c r="AZ3456" s="2">
        <v>666442.25</v>
      </c>
      <c r="BA3456" s="1">
        <v>0</v>
      </c>
      <c r="BB3456" s="1">
        <v>1</v>
      </c>
      <c r="BC3456" s="1">
        <v>87</v>
      </c>
    </row>
    <row r="3457" spans="1:55" x14ac:dyDescent="0.3">
      <c r="A3457" s="1">
        <v>4365</v>
      </c>
      <c r="B3457" s="1">
        <v>0</v>
      </c>
      <c r="C3457" s="1">
        <v>414</v>
      </c>
      <c r="D3457" s="2">
        <v>1212769.2</v>
      </c>
      <c r="E3457" s="2">
        <v>5628.6473429951802</v>
      </c>
      <c r="F3457" s="1">
        <v>6857.4366784614904</v>
      </c>
      <c r="G3457" s="1">
        <v>1919</v>
      </c>
      <c r="H3457" s="2">
        <v>49863.384299516802</v>
      </c>
      <c r="I3457" s="1">
        <v>700</v>
      </c>
      <c r="J3457" s="1">
        <v>97077.3</v>
      </c>
      <c r="K3457" s="1">
        <v>96377.3</v>
      </c>
      <c r="L3457" s="2">
        <v>2929.3942028985498</v>
      </c>
      <c r="M3457" s="1">
        <v>1</v>
      </c>
      <c r="N3457" s="1">
        <v>0</v>
      </c>
      <c r="O3457" s="1">
        <v>0</v>
      </c>
      <c r="P3457" s="1">
        <v>2</v>
      </c>
      <c r="Q3457" s="1">
        <v>2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4819</v>
      </c>
      <c r="AB3457" s="1">
        <v>9638</v>
      </c>
      <c r="AC3457" s="1">
        <v>0</v>
      </c>
      <c r="AD3457" s="1">
        <v>136</v>
      </c>
      <c r="AE3457" s="1">
        <v>278</v>
      </c>
      <c r="AF3457" s="2">
        <v>1212769.2</v>
      </c>
      <c r="AG3457" s="2">
        <v>1117490.79999999</v>
      </c>
      <c r="AH3457" s="2">
        <v>8917.4205882352908</v>
      </c>
      <c r="AI3457" s="2">
        <v>4019.7510791366799</v>
      </c>
      <c r="AJ3457" s="1">
        <v>3</v>
      </c>
      <c r="AK3457" s="1">
        <v>2</v>
      </c>
      <c r="AL3457" s="1">
        <v>4</v>
      </c>
      <c r="AM3457" s="1">
        <v>73</v>
      </c>
      <c r="AN3457" s="1">
        <v>0</v>
      </c>
      <c r="AO3457" s="1">
        <v>162</v>
      </c>
      <c r="AP3457" s="1">
        <v>0</v>
      </c>
      <c r="AQ3457" s="1">
        <v>116</v>
      </c>
      <c r="AR3457" s="2">
        <v>49863.384299516802</v>
      </c>
      <c r="AS3457" s="2">
        <v>19668.760217085601</v>
      </c>
      <c r="AT3457" s="1">
        <v>112</v>
      </c>
      <c r="AU3457" s="1">
        <v>302</v>
      </c>
      <c r="AV3457" s="1">
        <v>7</v>
      </c>
      <c r="AW3457" s="2">
        <v>0.270531400966183</v>
      </c>
      <c r="AX3457" s="2">
        <v>0.32850241545893699</v>
      </c>
      <c r="AY3457" s="2">
        <v>1.0852610151242399</v>
      </c>
      <c r="AZ3457" s="2">
        <v>606385.19999999995</v>
      </c>
      <c r="BA3457" s="1">
        <v>0</v>
      </c>
      <c r="BB3457" s="1">
        <v>2</v>
      </c>
      <c r="BC3457" s="1">
        <v>78</v>
      </c>
    </row>
    <row r="3458" spans="1:55" x14ac:dyDescent="0.3">
      <c r="A3458" s="1">
        <v>4372</v>
      </c>
      <c r="B3458" s="1">
        <v>0</v>
      </c>
      <c r="C3458" s="1">
        <v>314</v>
      </c>
      <c r="D3458" s="2">
        <v>367275.299999999</v>
      </c>
      <c r="E3458" s="2">
        <v>2282.4697452229202</v>
      </c>
      <c r="F3458" s="2">
        <v>2891.4160350050402</v>
      </c>
      <c r="G3458" s="1">
        <v>1592</v>
      </c>
      <c r="H3458" s="2">
        <v>21372.586305732399</v>
      </c>
      <c r="I3458" s="1">
        <v>300</v>
      </c>
      <c r="J3458" s="1">
        <v>35976.199999999997</v>
      </c>
      <c r="K3458" s="1">
        <v>35676.199999999997</v>
      </c>
      <c r="L3458" s="2">
        <v>1169.66656050955</v>
      </c>
      <c r="M3458" s="1">
        <v>1</v>
      </c>
      <c r="N3458" s="1">
        <v>0</v>
      </c>
      <c r="O3458" s="1">
        <v>0</v>
      </c>
      <c r="P3458" s="1">
        <v>2</v>
      </c>
      <c r="Q3458" s="1">
        <v>2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1005.5</v>
      </c>
      <c r="AB3458" s="1">
        <v>2011</v>
      </c>
      <c r="AC3458" s="1">
        <v>0</v>
      </c>
      <c r="AD3458" s="1">
        <v>102</v>
      </c>
      <c r="AE3458" s="1">
        <v>212</v>
      </c>
      <c r="AF3458" s="2">
        <v>367275.299999999</v>
      </c>
      <c r="AG3458" s="2">
        <v>349420.2</v>
      </c>
      <c r="AH3458" s="2">
        <v>3600.7382352941099</v>
      </c>
      <c r="AI3458" s="2">
        <v>1648.2084905660299</v>
      </c>
      <c r="AJ3458" s="1">
        <v>4</v>
      </c>
      <c r="AK3458" s="1">
        <v>2</v>
      </c>
      <c r="AL3458" s="1">
        <v>5</v>
      </c>
      <c r="AM3458" s="1">
        <v>1</v>
      </c>
      <c r="AN3458" s="1">
        <v>0</v>
      </c>
      <c r="AO3458" s="1">
        <v>117</v>
      </c>
      <c r="AP3458" s="1">
        <v>52</v>
      </c>
      <c r="AQ3458" s="1">
        <v>95</v>
      </c>
      <c r="AR3458" s="2">
        <v>21372.586305732399</v>
      </c>
      <c r="AS3458" s="2">
        <v>5201.9859568540896</v>
      </c>
      <c r="AT3458" s="1">
        <v>89</v>
      </c>
      <c r="AU3458" s="1">
        <v>225</v>
      </c>
      <c r="AV3458" s="1">
        <v>7</v>
      </c>
      <c r="AW3458" s="2">
        <v>0.28343949044585898</v>
      </c>
      <c r="AX3458" s="2">
        <v>0.32484076433121001</v>
      </c>
      <c r="AY3458" s="2">
        <v>1.0510992209379899</v>
      </c>
      <c r="AZ3458" s="2">
        <v>183638.24999999901</v>
      </c>
      <c r="BA3458" s="1">
        <v>0</v>
      </c>
      <c r="BB3458" s="1">
        <v>2</v>
      </c>
      <c r="BC3458" s="1">
        <v>78</v>
      </c>
    </row>
    <row r="3459" spans="1:55" x14ac:dyDescent="0.3">
      <c r="A3459" s="1">
        <v>4399</v>
      </c>
      <c r="B3459" s="1">
        <v>0</v>
      </c>
      <c r="C3459" s="1">
        <v>235</v>
      </c>
      <c r="D3459" s="1">
        <v>168236.3</v>
      </c>
      <c r="E3459" s="2">
        <v>1267.8872340425501</v>
      </c>
      <c r="F3459" s="2">
        <v>1516.85414090926</v>
      </c>
      <c r="G3459" s="1">
        <v>969</v>
      </c>
      <c r="H3459" s="2">
        <v>27590.377872340399</v>
      </c>
      <c r="I3459" s="1">
        <v>900</v>
      </c>
      <c r="J3459" s="1">
        <v>39033.300000000003</v>
      </c>
      <c r="K3459" s="1">
        <v>38133.300000000003</v>
      </c>
      <c r="L3459" s="2">
        <v>715.89914893617004</v>
      </c>
      <c r="M3459" s="1">
        <v>1</v>
      </c>
      <c r="N3459" s="1">
        <v>0</v>
      </c>
      <c r="O3459" s="1">
        <v>0</v>
      </c>
      <c r="P3459" s="1">
        <v>3</v>
      </c>
      <c r="Q3459" s="1">
        <v>2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823</v>
      </c>
      <c r="AB3459" s="1">
        <v>2469</v>
      </c>
      <c r="AC3459" s="1">
        <v>0</v>
      </c>
      <c r="AD3459" s="1">
        <v>82</v>
      </c>
      <c r="AE3459" s="1">
        <v>153</v>
      </c>
      <c r="AF3459" s="1">
        <v>168236.3</v>
      </c>
      <c r="AG3459" s="2">
        <v>129717.2</v>
      </c>
      <c r="AH3459" s="2">
        <v>2051.6621951219499</v>
      </c>
      <c r="AI3459" s="2">
        <v>847.82483660130799</v>
      </c>
      <c r="AJ3459" s="1">
        <v>4</v>
      </c>
      <c r="AK3459" s="1">
        <v>2</v>
      </c>
      <c r="AL3459" s="1">
        <v>5</v>
      </c>
      <c r="AM3459" s="1">
        <v>18</v>
      </c>
      <c r="AN3459" s="1">
        <v>0</v>
      </c>
      <c r="AO3459" s="1">
        <v>72</v>
      </c>
      <c r="AP3459" s="1">
        <v>32</v>
      </c>
      <c r="AQ3459" s="1">
        <v>81</v>
      </c>
      <c r="AR3459" s="2">
        <v>27590.377872340399</v>
      </c>
      <c r="AS3459" s="2">
        <v>5223.2877684695904</v>
      </c>
      <c r="AT3459" s="1">
        <v>72</v>
      </c>
      <c r="AU3459" s="1">
        <v>163</v>
      </c>
      <c r="AV3459" s="1">
        <v>7</v>
      </c>
      <c r="AW3459" s="2">
        <v>0.30638297872340398</v>
      </c>
      <c r="AX3459" s="2">
        <v>0.34893617021276502</v>
      </c>
      <c r="AY3459" s="2">
        <v>1.29694674260622</v>
      </c>
      <c r="AZ3459" s="1">
        <v>84118.75</v>
      </c>
      <c r="BA3459" s="1">
        <v>0</v>
      </c>
      <c r="BB3459" s="1">
        <v>2</v>
      </c>
      <c r="BC3459" s="1">
        <v>78</v>
      </c>
    </row>
    <row r="3460" spans="1:55" x14ac:dyDescent="0.3">
      <c r="A3460" s="1">
        <v>4404</v>
      </c>
      <c r="B3460" s="1">
        <v>0</v>
      </c>
      <c r="C3460" s="1">
        <v>377</v>
      </c>
      <c r="D3460" s="2">
        <v>1357580.5999999901</v>
      </c>
      <c r="E3460" s="2">
        <v>6985.6477453581001</v>
      </c>
      <c r="F3460" s="2">
        <v>8973.20045155156</v>
      </c>
      <c r="G3460" s="1">
        <v>1703</v>
      </c>
      <c r="H3460" s="2">
        <v>46309.379575596802</v>
      </c>
      <c r="I3460" s="1">
        <v>900</v>
      </c>
      <c r="J3460" s="1">
        <v>82471.199999999997</v>
      </c>
      <c r="K3460" s="1">
        <v>81571.199999999997</v>
      </c>
      <c r="L3460" s="2">
        <v>3601.0095490716099</v>
      </c>
      <c r="M3460" s="1">
        <v>1</v>
      </c>
      <c r="N3460" s="1">
        <v>0</v>
      </c>
      <c r="O3460" s="1">
        <v>0</v>
      </c>
      <c r="P3460" s="1">
        <v>2</v>
      </c>
      <c r="Q3460" s="1">
        <v>2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2668</v>
      </c>
      <c r="AB3460" s="1">
        <v>5336</v>
      </c>
      <c r="AC3460" s="1">
        <v>0</v>
      </c>
      <c r="AD3460" s="1">
        <v>113</v>
      </c>
      <c r="AE3460" s="1">
        <v>264</v>
      </c>
      <c r="AF3460" s="2">
        <v>1357580.5999999901</v>
      </c>
      <c r="AG3460" s="2">
        <v>1276008.5999999901</v>
      </c>
      <c r="AH3460" s="2">
        <v>12013.987610619401</v>
      </c>
      <c r="AI3460" s="2">
        <v>4833.3659090908995</v>
      </c>
      <c r="AJ3460" s="1">
        <v>3</v>
      </c>
      <c r="AK3460" s="1">
        <v>2</v>
      </c>
      <c r="AL3460" s="1">
        <v>4</v>
      </c>
      <c r="AM3460" s="1">
        <v>57</v>
      </c>
      <c r="AN3460" s="1">
        <v>0</v>
      </c>
      <c r="AO3460" s="1">
        <v>161</v>
      </c>
      <c r="AP3460" s="1">
        <v>0</v>
      </c>
      <c r="AQ3460" s="1">
        <v>103</v>
      </c>
      <c r="AR3460" s="2">
        <v>46309.379575596802</v>
      </c>
      <c r="AS3460" s="2">
        <v>11945.939706211801</v>
      </c>
      <c r="AT3460" s="1">
        <v>108</v>
      </c>
      <c r="AU3460" s="1">
        <v>269</v>
      </c>
      <c r="AV3460" s="1">
        <v>7</v>
      </c>
      <c r="AW3460" s="2">
        <v>0.28647214854111402</v>
      </c>
      <c r="AX3460" s="2">
        <v>0.29973474801061001</v>
      </c>
      <c r="AY3460" s="2">
        <v>1.0639274688274001</v>
      </c>
      <c r="AZ3460" s="2">
        <v>678790.89999999898</v>
      </c>
      <c r="BA3460" s="1">
        <v>0</v>
      </c>
      <c r="BB3460" s="1">
        <v>2</v>
      </c>
      <c r="BC3460" s="1">
        <v>78</v>
      </c>
    </row>
    <row r="3461" spans="1:55" x14ac:dyDescent="0.3">
      <c r="A3461" s="1">
        <v>4406</v>
      </c>
      <c r="B3461" s="1">
        <v>0</v>
      </c>
      <c r="C3461" s="1">
        <v>251</v>
      </c>
      <c r="D3461" s="2">
        <v>610037.5</v>
      </c>
      <c r="E3461" s="2">
        <v>4708.4107569721</v>
      </c>
      <c r="F3461" s="2">
        <v>5862.4983249740699</v>
      </c>
      <c r="G3461" s="1">
        <v>1103</v>
      </c>
      <c r="H3461" s="2">
        <v>29768.115936254999</v>
      </c>
      <c r="I3461" s="1">
        <v>900</v>
      </c>
      <c r="J3461" s="1">
        <v>55884.4</v>
      </c>
      <c r="K3461" s="1">
        <v>54984.4</v>
      </c>
      <c r="L3461" s="2">
        <v>2430.4282868525902</v>
      </c>
      <c r="M3461" s="1">
        <v>1</v>
      </c>
      <c r="N3461" s="1">
        <v>0</v>
      </c>
      <c r="O3461" s="1">
        <v>0</v>
      </c>
      <c r="P3461" s="1">
        <v>3</v>
      </c>
      <c r="Q3461" s="1">
        <v>2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2332</v>
      </c>
      <c r="AB3461" s="1">
        <v>6996</v>
      </c>
      <c r="AC3461" s="1">
        <v>0</v>
      </c>
      <c r="AD3461" s="1">
        <v>74</v>
      </c>
      <c r="AE3461" s="1">
        <v>177</v>
      </c>
      <c r="AF3461" s="2">
        <v>610037.5</v>
      </c>
      <c r="AG3461" s="2">
        <v>571773.59999999905</v>
      </c>
      <c r="AH3461" s="2">
        <v>8243.75</v>
      </c>
      <c r="AI3461" s="2">
        <v>3230.3593220338898</v>
      </c>
      <c r="AJ3461" s="1">
        <v>3</v>
      </c>
      <c r="AK3461" s="1">
        <v>2</v>
      </c>
      <c r="AL3461" s="1">
        <v>5</v>
      </c>
      <c r="AM3461" s="1">
        <v>38</v>
      </c>
      <c r="AN3461" s="1">
        <v>0</v>
      </c>
      <c r="AO3461" s="1">
        <v>83</v>
      </c>
      <c r="AP3461" s="1">
        <v>0</v>
      </c>
      <c r="AQ3461" s="1">
        <v>94</v>
      </c>
      <c r="AR3461" s="2">
        <v>29768.115936254999</v>
      </c>
      <c r="AS3461" s="1">
        <v>9583.5173958867108</v>
      </c>
      <c r="AT3461" s="1">
        <v>74</v>
      </c>
      <c r="AU3461" s="1">
        <v>177</v>
      </c>
      <c r="AV3461" s="1">
        <v>7</v>
      </c>
      <c r="AW3461" s="2">
        <v>0.29482071713147401</v>
      </c>
      <c r="AX3461" s="2">
        <v>0.29482071713147401</v>
      </c>
      <c r="AY3461" s="2">
        <v>1.0669214178479001</v>
      </c>
      <c r="AZ3461" s="2">
        <v>305019.34999999998</v>
      </c>
      <c r="BA3461" s="1">
        <v>0</v>
      </c>
      <c r="BB3461" s="1">
        <v>2</v>
      </c>
      <c r="BC3461" s="1">
        <v>78</v>
      </c>
    </row>
    <row r="3462" spans="1:55" x14ac:dyDescent="0.3">
      <c r="A3462" s="1">
        <v>4429</v>
      </c>
      <c r="B3462" s="1">
        <v>0</v>
      </c>
      <c r="C3462" s="1">
        <v>435</v>
      </c>
      <c r="D3462" s="2">
        <v>3484758.6999999899</v>
      </c>
      <c r="E3462" s="2">
        <v>15946.747356321701</v>
      </c>
      <c r="F3462" s="2">
        <v>19034.8981899149</v>
      </c>
      <c r="G3462" s="1">
        <v>2112</v>
      </c>
      <c r="H3462" s="1">
        <v>55730.204827586203</v>
      </c>
      <c r="I3462" s="1">
        <v>700</v>
      </c>
      <c r="J3462" s="1">
        <v>126802.9</v>
      </c>
      <c r="K3462" s="1">
        <v>126102.9</v>
      </c>
      <c r="L3462" s="2">
        <v>8010.9395402298796</v>
      </c>
      <c r="M3462" s="1">
        <v>1</v>
      </c>
      <c r="N3462" s="1">
        <v>0</v>
      </c>
      <c r="O3462" s="1">
        <v>1</v>
      </c>
      <c r="P3462" s="1">
        <v>1</v>
      </c>
      <c r="Q3462" s="1">
        <v>3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1</v>
      </c>
      <c r="Z3462" s="1">
        <v>0</v>
      </c>
      <c r="AA3462" s="1">
        <v>7824</v>
      </c>
      <c r="AB3462" s="1">
        <v>7824</v>
      </c>
      <c r="AC3462" s="1">
        <v>0</v>
      </c>
      <c r="AD3462" s="1">
        <v>141</v>
      </c>
      <c r="AE3462" s="1">
        <v>264</v>
      </c>
      <c r="AF3462" s="2">
        <v>3484758.6999999899</v>
      </c>
      <c r="AG3462" s="2">
        <v>3067370.4</v>
      </c>
      <c r="AH3462" s="2">
        <v>24714.600709219802</v>
      </c>
      <c r="AI3462" s="2">
        <v>11618.8272727272</v>
      </c>
      <c r="AJ3462" s="1">
        <v>5</v>
      </c>
      <c r="AK3462" s="1">
        <v>3</v>
      </c>
      <c r="AL3462" s="1">
        <v>3</v>
      </c>
      <c r="AM3462" s="1">
        <v>3</v>
      </c>
      <c r="AN3462" s="1">
        <v>1</v>
      </c>
      <c r="AO3462" s="1">
        <v>229</v>
      </c>
      <c r="AP3462" s="1">
        <v>69</v>
      </c>
      <c r="AQ3462" s="1">
        <v>64</v>
      </c>
      <c r="AR3462" s="1">
        <v>55730.204827586203</v>
      </c>
      <c r="AS3462" s="2">
        <v>21949.019052682601</v>
      </c>
      <c r="AT3462" s="1">
        <v>123</v>
      </c>
      <c r="AU3462" s="1">
        <v>312</v>
      </c>
      <c r="AV3462" s="1">
        <v>7</v>
      </c>
      <c r="AW3462" s="2">
        <v>0.28275862068965502</v>
      </c>
      <c r="AX3462" s="2">
        <v>0.34814814814814798</v>
      </c>
      <c r="AY3462" s="2">
        <v>1.1360736544891901</v>
      </c>
      <c r="AZ3462" s="2">
        <v>1742380.24999999</v>
      </c>
      <c r="BA3462" s="1">
        <v>0</v>
      </c>
      <c r="BB3462" s="1">
        <v>1</v>
      </c>
      <c r="BC3462" s="1">
        <v>87</v>
      </c>
    </row>
    <row r="3463" spans="1:55" x14ac:dyDescent="0.3">
      <c r="A3463" s="1">
        <v>4431</v>
      </c>
      <c r="B3463" s="1">
        <v>0</v>
      </c>
      <c r="C3463" s="1">
        <v>135</v>
      </c>
      <c r="D3463" s="2">
        <v>152210.299999999</v>
      </c>
      <c r="E3463" s="2">
        <v>2140.9577777777699</v>
      </c>
      <c r="F3463" s="2">
        <v>2053.4826170986598</v>
      </c>
      <c r="G3463" s="1">
        <v>936</v>
      </c>
      <c r="H3463" s="2">
        <v>15838.5629629629</v>
      </c>
      <c r="I3463" s="1">
        <v>1100</v>
      </c>
      <c r="J3463" s="1">
        <v>25265.599999999999</v>
      </c>
      <c r="K3463" s="1">
        <v>24165.599999999999</v>
      </c>
      <c r="L3463" s="2">
        <v>1127.4837037037</v>
      </c>
      <c r="M3463" s="1">
        <v>1</v>
      </c>
      <c r="N3463" s="1">
        <v>0</v>
      </c>
      <c r="O3463" s="1">
        <v>0</v>
      </c>
      <c r="P3463" s="1">
        <v>1</v>
      </c>
      <c r="Q3463" s="1">
        <v>2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3319</v>
      </c>
      <c r="AB3463" s="1">
        <v>3319</v>
      </c>
      <c r="AC3463" s="1">
        <v>0</v>
      </c>
      <c r="AD3463" s="1">
        <v>58</v>
      </c>
      <c r="AE3463" s="1">
        <v>77</v>
      </c>
      <c r="AF3463" s="2">
        <v>152210.299999999</v>
      </c>
      <c r="AG3463" s="2">
        <v>136819</v>
      </c>
      <c r="AH3463" s="2">
        <v>2624.3155172413699</v>
      </c>
      <c r="AI3463" s="2">
        <v>1776.8701298701301</v>
      </c>
      <c r="AJ3463" s="1">
        <v>4</v>
      </c>
      <c r="AK3463" s="1">
        <v>2</v>
      </c>
      <c r="AL3463" s="1">
        <v>4</v>
      </c>
      <c r="AM3463" s="1">
        <v>1</v>
      </c>
      <c r="AN3463" s="1">
        <v>0</v>
      </c>
      <c r="AO3463" s="1">
        <v>51</v>
      </c>
      <c r="AP3463" s="1">
        <v>30</v>
      </c>
      <c r="AQ3463" s="1">
        <v>26</v>
      </c>
      <c r="AR3463" s="2">
        <v>15838.5629629629</v>
      </c>
      <c r="AS3463" s="2">
        <v>3143.1322580750998</v>
      </c>
      <c r="AT3463" s="1">
        <v>42</v>
      </c>
      <c r="AU3463" s="1">
        <v>93</v>
      </c>
      <c r="AV3463" s="1">
        <v>7</v>
      </c>
      <c r="AW3463" s="2">
        <v>0.31111111111111101</v>
      </c>
      <c r="AX3463" s="2">
        <v>0.42962962962962897</v>
      </c>
      <c r="AY3463" s="2">
        <v>1.1124938787741401</v>
      </c>
      <c r="AZ3463" s="2">
        <v>76105.749999999898</v>
      </c>
      <c r="BA3463" s="1">
        <v>0</v>
      </c>
      <c r="BB3463" s="1">
        <v>2</v>
      </c>
      <c r="BC3463" s="1">
        <v>78</v>
      </c>
    </row>
    <row r="3464" spans="1:55" x14ac:dyDescent="0.3">
      <c r="A3464" s="1">
        <v>4440</v>
      </c>
      <c r="B3464" s="1">
        <v>0</v>
      </c>
      <c r="C3464" s="1">
        <v>373</v>
      </c>
      <c r="D3464" s="1">
        <v>1644523.7</v>
      </c>
      <c r="E3464" s="2">
        <v>8655.9386058981399</v>
      </c>
      <c r="F3464" s="2">
        <v>10540.6855253622</v>
      </c>
      <c r="G3464" s="1">
        <v>1966</v>
      </c>
      <c r="H3464" s="2">
        <v>59459.266756032099</v>
      </c>
      <c r="I3464" s="1">
        <v>1000</v>
      </c>
      <c r="J3464" s="1">
        <v>99595.4</v>
      </c>
      <c r="K3464" s="1">
        <v>98595.4</v>
      </c>
      <c r="L3464" s="2">
        <v>4408.9107238605802</v>
      </c>
      <c r="M3464" s="1">
        <v>1</v>
      </c>
      <c r="N3464" s="1">
        <v>0</v>
      </c>
      <c r="O3464" s="1">
        <v>0</v>
      </c>
      <c r="P3464" s="1">
        <v>1</v>
      </c>
      <c r="Q3464" s="1">
        <v>2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3114</v>
      </c>
      <c r="AB3464" s="1">
        <v>3114</v>
      </c>
      <c r="AC3464" s="1">
        <v>0</v>
      </c>
      <c r="AD3464" s="1">
        <v>129</v>
      </c>
      <c r="AE3464" s="1">
        <v>244</v>
      </c>
      <c r="AF3464" s="1">
        <v>1644523.7</v>
      </c>
      <c r="AG3464" s="2">
        <v>1584141.3999999899</v>
      </c>
      <c r="AH3464" s="2">
        <v>12748.245736434101</v>
      </c>
      <c r="AI3464" s="2">
        <v>6492.3827868852304</v>
      </c>
      <c r="AJ3464" s="1">
        <v>3</v>
      </c>
      <c r="AK3464" s="1">
        <v>2</v>
      </c>
      <c r="AL3464" s="1">
        <v>3</v>
      </c>
      <c r="AM3464" s="1">
        <v>65</v>
      </c>
      <c r="AN3464" s="1">
        <v>0</v>
      </c>
      <c r="AO3464" s="1">
        <v>184</v>
      </c>
      <c r="AP3464" s="1">
        <v>0</v>
      </c>
      <c r="AQ3464" s="1">
        <v>60</v>
      </c>
      <c r="AR3464" s="2">
        <v>59459.266756032099</v>
      </c>
      <c r="AS3464" s="2">
        <v>15989.9200478886</v>
      </c>
      <c r="AT3464" s="1">
        <v>111</v>
      </c>
      <c r="AU3464" s="1">
        <v>262</v>
      </c>
      <c r="AV3464" s="1">
        <v>7</v>
      </c>
      <c r="AW3464" s="2">
        <v>0.29758713136729198</v>
      </c>
      <c r="AX3464" s="2">
        <v>0.34584450402144701</v>
      </c>
      <c r="AY3464" s="2">
        <v>1.0381167362963899</v>
      </c>
      <c r="AZ3464" s="1">
        <v>822262.45</v>
      </c>
      <c r="BA3464" s="1">
        <v>0</v>
      </c>
      <c r="BB3464" s="1">
        <v>2</v>
      </c>
      <c r="BC3464" s="1">
        <v>78</v>
      </c>
    </row>
    <row r="3465" spans="1:55" x14ac:dyDescent="0.3">
      <c r="A3465" s="1">
        <v>4463</v>
      </c>
      <c r="B3465" s="1">
        <v>0</v>
      </c>
      <c r="C3465" s="1">
        <v>306</v>
      </c>
      <c r="D3465" s="2">
        <v>392757.8</v>
      </c>
      <c r="E3465" s="2">
        <v>2407.9150326797298</v>
      </c>
      <c r="F3465" s="2">
        <v>2542.3962418023302</v>
      </c>
      <c r="G3465" s="1">
        <v>1912</v>
      </c>
      <c r="H3465" s="2">
        <v>34012.852287581598</v>
      </c>
      <c r="I3465" s="1">
        <v>800</v>
      </c>
      <c r="J3465" s="1">
        <v>59562.6</v>
      </c>
      <c r="K3465" s="1">
        <v>58762.6</v>
      </c>
      <c r="L3465" s="2">
        <v>1283.5222222222201</v>
      </c>
      <c r="M3465" s="1">
        <v>1</v>
      </c>
      <c r="N3465" s="1">
        <v>0</v>
      </c>
      <c r="O3465" s="1">
        <v>0</v>
      </c>
      <c r="P3465" s="1">
        <v>1</v>
      </c>
      <c r="Q3465" s="1">
        <v>2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2844</v>
      </c>
      <c r="AB3465" s="1">
        <v>2844</v>
      </c>
      <c r="AC3465" s="1">
        <v>0</v>
      </c>
      <c r="AD3465" s="1">
        <v>121</v>
      </c>
      <c r="AE3465" s="1">
        <v>185</v>
      </c>
      <c r="AF3465" s="2">
        <v>392757.8</v>
      </c>
      <c r="AG3465" s="2">
        <v>344064.19999999797</v>
      </c>
      <c r="AH3465" s="2">
        <v>3245.93223140495</v>
      </c>
      <c r="AI3465" s="2">
        <v>1859.80648648647</v>
      </c>
      <c r="AJ3465" s="1">
        <v>4</v>
      </c>
      <c r="AK3465" s="1">
        <v>2</v>
      </c>
      <c r="AL3465" s="1">
        <v>4</v>
      </c>
      <c r="AM3465" s="1">
        <v>1</v>
      </c>
      <c r="AN3465" s="1">
        <v>0</v>
      </c>
      <c r="AO3465" s="1">
        <v>127</v>
      </c>
      <c r="AP3465" s="1">
        <v>62</v>
      </c>
      <c r="AQ3465" s="1">
        <v>58</v>
      </c>
      <c r="AR3465" s="2">
        <v>34012.852287581598</v>
      </c>
      <c r="AS3465" s="2">
        <v>9525.8843943697193</v>
      </c>
      <c r="AT3465" s="1">
        <v>91</v>
      </c>
      <c r="AU3465" s="1">
        <v>215</v>
      </c>
      <c r="AV3465" s="1">
        <v>7</v>
      </c>
      <c r="AW3465" s="2">
        <v>0.29738562091503201</v>
      </c>
      <c r="AX3465" s="2">
        <v>0.39542483660130701</v>
      </c>
      <c r="AY3465" s="2">
        <v>1.1415247503227599</v>
      </c>
      <c r="AZ3465" s="2">
        <v>196379.5</v>
      </c>
      <c r="BA3465" s="1">
        <v>0</v>
      </c>
      <c r="BB3465" s="1">
        <v>2</v>
      </c>
      <c r="BC3465" s="1">
        <v>78</v>
      </c>
    </row>
    <row r="3466" spans="1:55" x14ac:dyDescent="0.3">
      <c r="A3466" s="1">
        <v>4465</v>
      </c>
      <c r="B3466" s="1">
        <v>0</v>
      </c>
      <c r="C3466" s="1">
        <v>88</v>
      </c>
      <c r="D3466" s="2">
        <v>55498.199999999903</v>
      </c>
      <c r="E3466" s="2">
        <v>1117.79545454545</v>
      </c>
      <c r="F3466" s="2">
        <v>1183.2972584343199</v>
      </c>
      <c r="G3466" s="1">
        <v>561</v>
      </c>
      <c r="H3466" s="2">
        <v>13680.148863636299</v>
      </c>
      <c r="I3466" s="1">
        <v>400</v>
      </c>
      <c r="J3466" s="1">
        <v>17087.5</v>
      </c>
      <c r="K3466" s="1">
        <v>16687.5</v>
      </c>
      <c r="L3466" s="2">
        <v>630.66136363636303</v>
      </c>
      <c r="M3466" s="1">
        <v>1</v>
      </c>
      <c r="N3466" s="1">
        <v>0</v>
      </c>
      <c r="O3466" s="1">
        <v>0</v>
      </c>
      <c r="P3466" s="1">
        <v>2</v>
      </c>
      <c r="Q3466" s="1">
        <v>2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1006</v>
      </c>
      <c r="AB3466" s="1">
        <v>2012</v>
      </c>
      <c r="AC3466" s="1">
        <v>0</v>
      </c>
      <c r="AD3466" s="1">
        <v>33</v>
      </c>
      <c r="AE3466" s="1">
        <v>55</v>
      </c>
      <c r="AF3466" s="2">
        <v>55498.199999999903</v>
      </c>
      <c r="AG3466" s="2">
        <v>42867.799999999901</v>
      </c>
      <c r="AH3466" s="2">
        <v>1681.76363636363</v>
      </c>
      <c r="AI3466" s="2">
        <v>779.41454545454496</v>
      </c>
      <c r="AJ3466" s="1">
        <v>4</v>
      </c>
      <c r="AK3466" s="1">
        <v>2</v>
      </c>
      <c r="AL3466" s="1">
        <v>2</v>
      </c>
      <c r="AM3466" s="1">
        <v>1</v>
      </c>
      <c r="AN3466" s="1">
        <v>0</v>
      </c>
      <c r="AO3466" s="1">
        <v>27</v>
      </c>
      <c r="AP3466" s="1">
        <v>18</v>
      </c>
      <c r="AQ3466" s="1">
        <v>28</v>
      </c>
      <c r="AR3466" s="2">
        <v>13680.148863636299</v>
      </c>
      <c r="AS3466" s="2">
        <v>2522.19423978751</v>
      </c>
      <c r="AT3466" s="1">
        <v>27</v>
      </c>
      <c r="AU3466" s="1">
        <v>61</v>
      </c>
      <c r="AV3466" s="1">
        <v>7</v>
      </c>
      <c r="AW3466" s="2">
        <v>0.30681818181818099</v>
      </c>
      <c r="AX3466" s="1">
        <v>0.375</v>
      </c>
      <c r="AY3466" s="2">
        <v>1.29463606716463</v>
      </c>
      <c r="AZ3466" s="2">
        <v>27749.699999999899</v>
      </c>
      <c r="BA3466" s="1">
        <v>4.8</v>
      </c>
      <c r="BB3466" s="1">
        <v>2</v>
      </c>
      <c r="BC3466" s="1">
        <v>75.599999999999994</v>
      </c>
    </row>
    <row r="3467" spans="1:55" x14ac:dyDescent="0.3">
      <c r="A3467" s="1">
        <v>4472</v>
      </c>
      <c r="B3467" s="1">
        <v>0</v>
      </c>
      <c r="C3467" s="1">
        <v>280</v>
      </c>
      <c r="D3467" s="2">
        <v>451344.3</v>
      </c>
      <c r="E3467" s="2">
        <v>3037.6560714285702</v>
      </c>
      <c r="F3467" s="2">
        <v>4155.2602181668199</v>
      </c>
      <c r="G3467" s="1">
        <v>1031</v>
      </c>
      <c r="H3467" s="2">
        <v>43587.0285714286</v>
      </c>
      <c r="I3467" s="1">
        <v>500</v>
      </c>
      <c r="J3467" s="1">
        <v>68959.7</v>
      </c>
      <c r="K3467" s="1">
        <v>68459.7</v>
      </c>
      <c r="L3467" s="2">
        <v>1611.94392857142</v>
      </c>
      <c r="M3467" s="1">
        <v>1</v>
      </c>
      <c r="N3467" s="1">
        <v>0</v>
      </c>
      <c r="O3467" s="1">
        <v>1</v>
      </c>
      <c r="P3467" s="1">
        <v>4</v>
      </c>
      <c r="Q3467" s="1">
        <v>3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4</v>
      </c>
      <c r="Z3467" s="1">
        <v>0</v>
      </c>
      <c r="AA3467" s="1">
        <v>1906.25</v>
      </c>
      <c r="AB3467" s="1">
        <v>7625</v>
      </c>
      <c r="AC3467" s="1">
        <v>0</v>
      </c>
      <c r="AD3467" s="1">
        <v>77</v>
      </c>
      <c r="AE3467" s="1">
        <v>203</v>
      </c>
      <c r="AF3467" s="2">
        <v>451344.3</v>
      </c>
      <c r="AG3467" s="2">
        <v>399199.39999999898</v>
      </c>
      <c r="AH3467" s="2">
        <v>5861.6142857142804</v>
      </c>
      <c r="AI3467" s="2">
        <v>1966.49950738915</v>
      </c>
      <c r="AJ3467" s="1">
        <v>4</v>
      </c>
      <c r="AK3467" s="1">
        <v>2</v>
      </c>
      <c r="AL3467" s="1">
        <v>5</v>
      </c>
      <c r="AM3467" s="1">
        <v>43</v>
      </c>
      <c r="AN3467" s="1">
        <v>23</v>
      </c>
      <c r="AO3467" s="1">
        <v>61</v>
      </c>
      <c r="AP3467" s="1">
        <v>0</v>
      </c>
      <c r="AQ3467" s="1">
        <v>119</v>
      </c>
      <c r="AR3467" s="2">
        <v>43587.0285714286</v>
      </c>
      <c r="AS3467" s="2">
        <v>7716.6873863515502</v>
      </c>
      <c r="AT3467" s="1">
        <v>82</v>
      </c>
      <c r="AU3467" s="1">
        <v>198</v>
      </c>
      <c r="AV3467" s="1">
        <v>7</v>
      </c>
      <c r="AW3467" s="2">
        <v>0.29285714285714198</v>
      </c>
      <c r="AX3467" s="1">
        <v>0.27500000000000002</v>
      </c>
      <c r="AY3467" s="2">
        <v>1.13062369332218</v>
      </c>
      <c r="AZ3467" s="2">
        <v>225673.05</v>
      </c>
      <c r="BA3467" s="1">
        <v>0</v>
      </c>
      <c r="BB3467" s="1">
        <v>1</v>
      </c>
      <c r="BC3467" s="1">
        <v>83</v>
      </c>
    </row>
    <row r="3468" spans="1:55" x14ac:dyDescent="0.3">
      <c r="A3468" s="1">
        <v>4474</v>
      </c>
      <c r="B3468" s="1">
        <v>0</v>
      </c>
      <c r="C3468" s="1">
        <v>101</v>
      </c>
      <c r="D3468" s="2">
        <v>382843.49999999901</v>
      </c>
      <c r="E3468" s="2">
        <v>7604.5970297029598</v>
      </c>
      <c r="F3468" s="2">
        <v>10912.7994964395</v>
      </c>
      <c r="G3468" s="1">
        <v>602</v>
      </c>
      <c r="H3468" s="2">
        <v>24349.232673267299</v>
      </c>
      <c r="I3468" s="1">
        <v>-6279.5</v>
      </c>
      <c r="J3468" s="1">
        <v>103750.1</v>
      </c>
      <c r="K3468" s="1">
        <v>110029.6</v>
      </c>
      <c r="L3468" s="2">
        <v>3790.5297029702901</v>
      </c>
      <c r="M3468" s="1">
        <v>1</v>
      </c>
      <c r="N3468" s="1">
        <v>1</v>
      </c>
      <c r="O3468" s="1">
        <v>0</v>
      </c>
      <c r="P3468" s="1">
        <v>1</v>
      </c>
      <c r="Q3468" s="1">
        <v>3</v>
      </c>
      <c r="R3468" s="1">
        <v>460980</v>
      </c>
      <c r="S3468" s="1">
        <v>460980</v>
      </c>
      <c r="T3468" s="1">
        <v>0</v>
      </c>
      <c r="U3468" s="1">
        <v>0</v>
      </c>
      <c r="V3468" s="1">
        <v>0</v>
      </c>
      <c r="W3468" s="1">
        <v>1</v>
      </c>
      <c r="X3468" s="1">
        <v>0</v>
      </c>
      <c r="Y3468" s="1">
        <v>0</v>
      </c>
      <c r="Z3468" s="1">
        <v>0</v>
      </c>
      <c r="AA3468" s="1">
        <v>7683.2</v>
      </c>
      <c r="AB3468" s="1">
        <v>7683.2</v>
      </c>
      <c r="AC3468" s="1">
        <v>1</v>
      </c>
      <c r="AD3468" s="1">
        <v>34</v>
      </c>
      <c r="AE3468" s="1">
        <v>65</v>
      </c>
      <c r="AF3468" s="2">
        <v>382843.49999999901</v>
      </c>
      <c r="AG3468" s="2">
        <v>362570.8</v>
      </c>
      <c r="AH3468" s="2">
        <v>11260.102941176399</v>
      </c>
      <c r="AI3468" s="2">
        <v>5578.0123076923001</v>
      </c>
      <c r="AJ3468" s="1">
        <v>3</v>
      </c>
      <c r="AK3468" s="1">
        <v>3</v>
      </c>
      <c r="AL3468" s="1">
        <v>5</v>
      </c>
      <c r="AM3468" s="1">
        <v>18</v>
      </c>
      <c r="AN3468" s="1">
        <v>0</v>
      </c>
      <c r="AO3468" s="1">
        <v>58</v>
      </c>
      <c r="AP3468" s="1">
        <v>0</v>
      </c>
      <c r="AQ3468" s="1">
        <v>9</v>
      </c>
      <c r="AR3468" s="2">
        <v>24349.232673267299</v>
      </c>
      <c r="AS3468" s="2">
        <v>30037.1434547631</v>
      </c>
      <c r="AT3468" s="1">
        <v>29</v>
      </c>
      <c r="AU3468" s="1">
        <v>72</v>
      </c>
      <c r="AV3468" s="1">
        <v>7</v>
      </c>
      <c r="AW3468" s="2">
        <v>0.287128712871287</v>
      </c>
      <c r="AX3468" s="2">
        <v>0.34343434343434298</v>
      </c>
      <c r="AY3468" s="2">
        <v>1.0559137691176399</v>
      </c>
      <c r="AZ3468" s="2">
        <v>191422.649999999</v>
      </c>
      <c r="BA3468" s="1">
        <v>0</v>
      </c>
      <c r="BB3468" s="1">
        <v>1</v>
      </c>
      <c r="BC3468" s="1">
        <v>87</v>
      </c>
    </row>
    <row r="3469" spans="1:55" x14ac:dyDescent="0.3">
      <c r="A3469" s="1">
        <v>4506</v>
      </c>
      <c r="B3469" s="1">
        <v>0</v>
      </c>
      <c r="C3469" s="1">
        <v>340</v>
      </c>
      <c r="D3469" s="2">
        <v>422467.1</v>
      </c>
      <c r="E3469" s="2">
        <v>2501.1199999999899</v>
      </c>
      <c r="F3469" s="2">
        <v>3069.8569502497999</v>
      </c>
      <c r="G3469" s="1">
        <v>2124</v>
      </c>
      <c r="H3469" s="2">
        <v>18243.432058823499</v>
      </c>
      <c r="I3469" s="1">
        <v>-12790.1</v>
      </c>
      <c r="J3469" s="1">
        <v>37486.9</v>
      </c>
      <c r="K3469" s="1">
        <v>50277</v>
      </c>
      <c r="L3469" s="2">
        <v>1242.5502941176401</v>
      </c>
      <c r="M3469" s="1">
        <v>1</v>
      </c>
      <c r="N3469" s="1">
        <v>0</v>
      </c>
      <c r="O3469" s="1">
        <v>0</v>
      </c>
      <c r="P3469" s="1">
        <v>0</v>
      </c>
      <c r="Q3469" s="1">
        <v>1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147</v>
      </c>
      <c r="AE3469" s="1">
        <v>193</v>
      </c>
      <c r="AF3469" s="2">
        <v>422467.1</v>
      </c>
      <c r="AG3469" s="2">
        <v>427913.7</v>
      </c>
      <c r="AH3469" s="2">
        <v>2873.9258503401302</v>
      </c>
      <c r="AI3469" s="2">
        <v>2217.1694300518102</v>
      </c>
      <c r="AJ3469" s="1">
        <v>2</v>
      </c>
      <c r="AK3469" s="1">
        <v>2</v>
      </c>
      <c r="AL3469" s="1">
        <v>3</v>
      </c>
      <c r="AM3469" s="1">
        <v>83</v>
      </c>
      <c r="AN3469" s="1">
        <v>0</v>
      </c>
      <c r="AO3469" s="1">
        <v>193</v>
      </c>
      <c r="AP3469" s="1">
        <v>0</v>
      </c>
      <c r="AQ3469" s="1">
        <v>0</v>
      </c>
      <c r="AR3469" s="2">
        <v>18243.432058823499</v>
      </c>
      <c r="AS3469" s="2">
        <v>12398.7798976505</v>
      </c>
      <c r="AT3469" s="1">
        <v>94</v>
      </c>
      <c r="AU3469" s="1">
        <v>246</v>
      </c>
      <c r="AV3469" s="1">
        <v>7</v>
      </c>
      <c r="AW3469" s="2">
        <v>0.27647058823529402</v>
      </c>
      <c r="AX3469" s="2">
        <v>0.43235294117647</v>
      </c>
      <c r="AY3469" s="2">
        <v>0.98727173259467904</v>
      </c>
      <c r="AZ3469" s="2">
        <v>211233.85</v>
      </c>
      <c r="BA3469" s="1">
        <v>0</v>
      </c>
      <c r="BB3469" s="1">
        <v>3</v>
      </c>
      <c r="BC3469" s="1">
        <v>73</v>
      </c>
    </row>
    <row r="3470" spans="1:55" x14ac:dyDescent="0.3">
      <c r="A3470" s="1">
        <v>4508</v>
      </c>
      <c r="B3470" s="1">
        <v>0</v>
      </c>
      <c r="C3470" s="1">
        <v>154</v>
      </c>
      <c r="D3470" s="2">
        <v>227481.3</v>
      </c>
      <c r="E3470" s="2">
        <v>2749.9707792207701</v>
      </c>
      <c r="F3470" s="2">
        <v>2933.19533115494</v>
      </c>
      <c r="G3470" s="1">
        <v>967</v>
      </c>
      <c r="H3470" s="2">
        <v>30980.745454545398</v>
      </c>
      <c r="I3470" s="1">
        <v>1000</v>
      </c>
      <c r="J3470" s="1">
        <v>43394.6</v>
      </c>
      <c r="K3470" s="1">
        <v>42394.6</v>
      </c>
      <c r="L3470" s="2">
        <v>1477.15129870129</v>
      </c>
      <c r="M3470" s="1">
        <v>1</v>
      </c>
      <c r="N3470" s="1">
        <v>0</v>
      </c>
      <c r="O3470" s="1">
        <v>0</v>
      </c>
      <c r="P3470" s="1">
        <v>1</v>
      </c>
      <c r="Q3470" s="1">
        <v>2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3500</v>
      </c>
      <c r="AB3470" s="1">
        <v>3500</v>
      </c>
      <c r="AC3470" s="1">
        <v>0</v>
      </c>
      <c r="AD3470" s="1">
        <v>65</v>
      </c>
      <c r="AE3470" s="1">
        <v>89</v>
      </c>
      <c r="AF3470" s="2">
        <v>227481.3</v>
      </c>
      <c r="AG3470" s="2">
        <v>196014.2</v>
      </c>
      <c r="AH3470" s="2">
        <v>3499.7123076922999</v>
      </c>
      <c r="AI3470" s="2">
        <v>2202.4067415730301</v>
      </c>
      <c r="AJ3470" s="1">
        <v>4</v>
      </c>
      <c r="AK3470" s="1">
        <v>2</v>
      </c>
      <c r="AL3470" s="1">
        <v>4</v>
      </c>
      <c r="AM3470" s="1">
        <v>1</v>
      </c>
      <c r="AN3470" s="1">
        <v>0</v>
      </c>
      <c r="AO3470" s="1">
        <v>61</v>
      </c>
      <c r="AP3470" s="1">
        <v>32</v>
      </c>
      <c r="AQ3470" s="1">
        <v>28</v>
      </c>
      <c r="AR3470" s="2">
        <v>30980.745454545398</v>
      </c>
      <c r="AS3470" s="2">
        <v>6793.0527682840602</v>
      </c>
      <c r="AT3470" s="1">
        <v>46</v>
      </c>
      <c r="AU3470" s="1">
        <v>108</v>
      </c>
      <c r="AV3470" s="1">
        <v>7</v>
      </c>
      <c r="AW3470" s="2">
        <v>0.29870129870129802</v>
      </c>
      <c r="AX3470" s="2">
        <v>0.422077922077922</v>
      </c>
      <c r="AY3470" s="2">
        <v>1.1605347979891201</v>
      </c>
      <c r="AZ3470" s="2">
        <v>113741.25</v>
      </c>
      <c r="BA3470" s="1">
        <v>0</v>
      </c>
      <c r="BB3470" s="1">
        <v>2</v>
      </c>
      <c r="BC3470" s="1">
        <v>78</v>
      </c>
    </row>
    <row r="3471" spans="1:55" x14ac:dyDescent="0.3">
      <c r="A3471" s="1">
        <v>4531</v>
      </c>
      <c r="B3471" s="1">
        <v>0</v>
      </c>
      <c r="C3471" s="1">
        <v>230</v>
      </c>
      <c r="D3471" s="2">
        <v>1578596.6</v>
      </c>
      <c r="E3471" s="2">
        <v>13595.3052173913</v>
      </c>
      <c r="F3471" s="1">
        <v>14183.557836464101</v>
      </c>
      <c r="G3471" s="1">
        <v>1076</v>
      </c>
      <c r="H3471" s="2">
        <v>51505.774782608598</v>
      </c>
      <c r="I3471" s="1">
        <v>200</v>
      </c>
      <c r="J3471" s="1">
        <v>141090.9</v>
      </c>
      <c r="K3471" s="1">
        <v>140890.9</v>
      </c>
      <c r="L3471" s="2">
        <v>6863.46347826087</v>
      </c>
      <c r="M3471" s="1">
        <v>1</v>
      </c>
      <c r="N3471" s="1">
        <v>0</v>
      </c>
      <c r="O3471" s="1">
        <v>0</v>
      </c>
      <c r="P3471" s="1">
        <v>2</v>
      </c>
      <c r="Q3471" s="1">
        <v>2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8228.0499999999993</v>
      </c>
      <c r="AB3471" s="1">
        <v>16456.099999999999</v>
      </c>
      <c r="AC3471" s="1">
        <v>0</v>
      </c>
      <c r="AD3471" s="1">
        <v>93</v>
      </c>
      <c r="AE3471" s="1">
        <v>120</v>
      </c>
      <c r="AF3471" s="2">
        <v>1578596.6</v>
      </c>
      <c r="AG3471" s="2">
        <v>1367452.5999999901</v>
      </c>
      <c r="AH3471" s="2">
        <v>16974.156989247302</v>
      </c>
      <c r="AI3471" s="2">
        <v>11395.438333333301</v>
      </c>
      <c r="AJ3471" s="1">
        <v>3</v>
      </c>
      <c r="AK3471" s="1">
        <v>3</v>
      </c>
      <c r="AL3471" s="1">
        <v>3</v>
      </c>
      <c r="AM3471" s="1">
        <v>58</v>
      </c>
      <c r="AN3471" s="1">
        <v>0</v>
      </c>
      <c r="AO3471" s="1">
        <v>106</v>
      </c>
      <c r="AP3471" s="1">
        <v>0</v>
      </c>
      <c r="AQ3471" s="1">
        <v>31</v>
      </c>
      <c r="AR3471" s="2">
        <v>51505.774782608598</v>
      </c>
      <c r="AS3471" s="2">
        <v>26429.561545500401</v>
      </c>
      <c r="AT3471" s="1">
        <v>70</v>
      </c>
      <c r="AU3471" s="1">
        <v>160</v>
      </c>
      <c r="AV3471" s="1">
        <v>7</v>
      </c>
      <c r="AW3471" s="2">
        <v>0.30434782608695599</v>
      </c>
      <c r="AX3471" s="2">
        <v>0.43661971830985902</v>
      </c>
      <c r="AY3471" s="2">
        <v>1.15440681453967</v>
      </c>
      <c r="AZ3471" s="2">
        <v>789298.9</v>
      </c>
      <c r="BA3471" s="1">
        <v>0</v>
      </c>
      <c r="BB3471" s="1">
        <v>2</v>
      </c>
      <c r="BC3471" s="1">
        <v>82</v>
      </c>
    </row>
    <row r="3472" spans="1:55" x14ac:dyDescent="0.3">
      <c r="A3472" s="1">
        <v>4533</v>
      </c>
      <c r="B3472" s="1">
        <v>0</v>
      </c>
      <c r="C3472" s="1">
        <v>109</v>
      </c>
      <c r="D3472" s="1">
        <v>490168.6</v>
      </c>
      <c r="E3472" s="2">
        <v>8688.6935779816395</v>
      </c>
      <c r="F3472" s="2">
        <v>12210.9478768278</v>
      </c>
      <c r="G3472" s="1">
        <v>463</v>
      </c>
      <c r="H3472" s="2">
        <v>52947.788073394397</v>
      </c>
      <c r="I3472" s="1">
        <v>1100</v>
      </c>
      <c r="J3472" s="1">
        <v>91511.1</v>
      </c>
      <c r="K3472" s="1">
        <v>90411.1</v>
      </c>
      <c r="L3472" s="2">
        <v>4496.9596330275199</v>
      </c>
      <c r="M3472" s="1">
        <v>1</v>
      </c>
      <c r="N3472" s="1">
        <v>0</v>
      </c>
      <c r="O3472" s="1">
        <v>1</v>
      </c>
      <c r="P3472" s="1">
        <v>4</v>
      </c>
      <c r="Q3472" s="1">
        <v>3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4</v>
      </c>
      <c r="AA3472" s="1">
        <v>1738</v>
      </c>
      <c r="AB3472" s="1">
        <v>6952</v>
      </c>
      <c r="AC3472" s="1">
        <v>0</v>
      </c>
      <c r="AD3472" s="1">
        <v>31</v>
      </c>
      <c r="AE3472" s="1">
        <v>74</v>
      </c>
      <c r="AF3472" s="1">
        <v>490168.6</v>
      </c>
      <c r="AG3472" s="2">
        <v>420318</v>
      </c>
      <c r="AH3472" s="2">
        <v>15811.890322580601</v>
      </c>
      <c r="AI3472" s="2">
        <v>5679.9729729729697</v>
      </c>
      <c r="AJ3472" s="1">
        <v>5</v>
      </c>
      <c r="AK3472" s="1">
        <v>3</v>
      </c>
      <c r="AL3472" s="1">
        <v>5</v>
      </c>
      <c r="AM3472" s="1">
        <v>1</v>
      </c>
      <c r="AN3472" s="1">
        <v>1</v>
      </c>
      <c r="AO3472" s="1">
        <v>33</v>
      </c>
      <c r="AP3472" s="1">
        <v>15</v>
      </c>
      <c r="AQ3472" s="1">
        <v>44</v>
      </c>
      <c r="AR3472" s="2">
        <v>52947.788073394397</v>
      </c>
      <c r="AS3472" s="2">
        <v>17870.982009125899</v>
      </c>
      <c r="AT3472" s="1">
        <v>30</v>
      </c>
      <c r="AU3472" s="1">
        <v>79</v>
      </c>
      <c r="AV3472" s="1">
        <v>7</v>
      </c>
      <c r="AW3472" s="2">
        <v>0.27522935779816499</v>
      </c>
      <c r="AX3472" s="2">
        <v>0.29523809523809502</v>
      </c>
      <c r="AY3472" s="2">
        <v>1.1661851264994501</v>
      </c>
      <c r="AZ3472" s="2">
        <v>245085.19999999899</v>
      </c>
      <c r="BA3472" s="1">
        <v>0</v>
      </c>
      <c r="BB3472" s="1">
        <v>1</v>
      </c>
      <c r="BC3472" s="1">
        <v>87</v>
      </c>
    </row>
    <row r="3473" spans="1:55" x14ac:dyDescent="0.3">
      <c r="A3473" s="1">
        <v>4540</v>
      </c>
      <c r="B3473" s="1">
        <v>0</v>
      </c>
      <c r="C3473" s="1">
        <v>214</v>
      </c>
      <c r="D3473" s="1">
        <v>202109.9</v>
      </c>
      <c r="E3473" s="2">
        <v>1733.8584112149399</v>
      </c>
      <c r="F3473" s="2">
        <v>1826.8874153734901</v>
      </c>
      <c r="G3473" s="1">
        <v>1152</v>
      </c>
      <c r="H3473" s="1">
        <v>33982.971495327103</v>
      </c>
      <c r="I3473" s="1">
        <v>900</v>
      </c>
      <c r="J3473" s="1">
        <v>46575</v>
      </c>
      <c r="K3473" s="1">
        <v>45675</v>
      </c>
      <c r="L3473" s="1">
        <v>944.43878504672898</v>
      </c>
      <c r="M3473" s="1">
        <v>1</v>
      </c>
      <c r="N3473" s="1">
        <v>0</v>
      </c>
      <c r="O3473" s="1">
        <v>0</v>
      </c>
      <c r="P3473" s="1">
        <v>1</v>
      </c>
      <c r="Q3473" s="1">
        <v>2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2506</v>
      </c>
      <c r="AB3473" s="1">
        <v>2506</v>
      </c>
      <c r="AC3473" s="1">
        <v>0</v>
      </c>
      <c r="AD3473" s="1">
        <v>95</v>
      </c>
      <c r="AE3473" s="1">
        <v>119</v>
      </c>
      <c r="AF3473" s="1">
        <v>202109.9</v>
      </c>
      <c r="AG3473" s="2">
        <v>168935.8</v>
      </c>
      <c r="AH3473" s="2">
        <v>2127.4726315789399</v>
      </c>
      <c r="AI3473" s="2">
        <v>1419.62857142857</v>
      </c>
      <c r="AJ3473" s="1">
        <v>4</v>
      </c>
      <c r="AK3473" s="1">
        <v>2</v>
      </c>
      <c r="AL3473" s="1">
        <v>3</v>
      </c>
      <c r="AM3473" s="1">
        <v>19</v>
      </c>
      <c r="AN3473" s="1">
        <v>0</v>
      </c>
      <c r="AO3473" s="1">
        <v>85</v>
      </c>
      <c r="AP3473" s="1">
        <v>38</v>
      </c>
      <c r="AQ3473" s="1">
        <v>34</v>
      </c>
      <c r="AR3473" s="1">
        <v>33982.971495327103</v>
      </c>
      <c r="AS3473" s="2">
        <v>6482.4080576146898</v>
      </c>
      <c r="AT3473" s="1">
        <v>61</v>
      </c>
      <c r="AU3473" s="1">
        <v>153</v>
      </c>
      <c r="AV3473" s="1">
        <v>7</v>
      </c>
      <c r="AW3473" s="2">
        <v>0.28504672897196198</v>
      </c>
      <c r="AX3473" s="2">
        <v>0.44392523364485897</v>
      </c>
      <c r="AY3473" s="2">
        <v>1.1963710474629901</v>
      </c>
      <c r="AZ3473" s="1">
        <v>101055.55</v>
      </c>
      <c r="BA3473" s="1">
        <v>0</v>
      </c>
      <c r="BB3473" s="1">
        <v>2</v>
      </c>
      <c r="BC3473" s="1">
        <v>78</v>
      </c>
    </row>
    <row r="3474" spans="1:55" x14ac:dyDescent="0.3">
      <c r="A3474" s="1">
        <v>4563</v>
      </c>
      <c r="B3474" s="1">
        <v>0</v>
      </c>
      <c r="C3474" s="1">
        <v>423</v>
      </c>
      <c r="D3474" s="2">
        <v>1986006.79999999</v>
      </c>
      <c r="E3474" s="2">
        <v>9237.2841607565097</v>
      </c>
      <c r="F3474" s="2">
        <v>11511.2925067818</v>
      </c>
      <c r="G3474" s="1">
        <v>2108</v>
      </c>
      <c r="H3474" s="2">
        <v>74952.482978723303</v>
      </c>
      <c r="I3474" s="1">
        <v>200</v>
      </c>
      <c r="J3474" s="1">
        <v>146168.4</v>
      </c>
      <c r="K3474" s="1">
        <v>145968.4</v>
      </c>
      <c r="L3474" s="2">
        <v>4695.05153664302</v>
      </c>
      <c r="M3474" s="1">
        <v>1</v>
      </c>
      <c r="N3474" s="1">
        <v>0</v>
      </c>
      <c r="O3474" s="1">
        <v>0</v>
      </c>
      <c r="P3474" s="1">
        <v>1</v>
      </c>
      <c r="Q3474" s="1">
        <v>2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6502</v>
      </c>
      <c r="AB3474" s="1">
        <v>6502</v>
      </c>
      <c r="AC3474" s="1">
        <v>0</v>
      </c>
      <c r="AD3474" s="1">
        <v>154</v>
      </c>
      <c r="AE3474" s="1">
        <v>269</v>
      </c>
      <c r="AF3474" s="2">
        <v>1986006.79999999</v>
      </c>
      <c r="AG3474" s="2">
        <v>1921364.3999999899</v>
      </c>
      <c r="AH3474" s="2">
        <v>12896.148051947999</v>
      </c>
      <c r="AI3474" s="2">
        <v>7142.61858736058</v>
      </c>
      <c r="AJ3474" s="1">
        <v>3</v>
      </c>
      <c r="AK3474" s="1">
        <v>2</v>
      </c>
      <c r="AL3474" s="1">
        <v>3</v>
      </c>
      <c r="AM3474" s="1">
        <v>85</v>
      </c>
      <c r="AN3474" s="1">
        <v>0</v>
      </c>
      <c r="AO3474" s="1">
        <v>204</v>
      </c>
      <c r="AP3474" s="1">
        <v>0</v>
      </c>
      <c r="AQ3474" s="1">
        <v>65</v>
      </c>
      <c r="AR3474" s="2">
        <v>74952.482978723303</v>
      </c>
      <c r="AS3474" s="2">
        <v>25518.259472472098</v>
      </c>
      <c r="AT3474" s="1">
        <v>114</v>
      </c>
      <c r="AU3474" s="1">
        <v>309</v>
      </c>
      <c r="AV3474" s="1">
        <v>7</v>
      </c>
      <c r="AW3474" s="2">
        <v>0.26950354609929</v>
      </c>
      <c r="AX3474" s="2">
        <v>0.36406619385342698</v>
      </c>
      <c r="AY3474" s="2">
        <v>1.0336440083931999</v>
      </c>
      <c r="AZ3474" s="2">
        <v>993003.99999999895</v>
      </c>
      <c r="BA3474" s="1">
        <v>0</v>
      </c>
      <c r="BB3474" s="1">
        <v>2</v>
      </c>
      <c r="BC3474" s="1">
        <v>78</v>
      </c>
    </row>
    <row r="3475" spans="1:55" x14ac:dyDescent="0.3">
      <c r="A3475" s="1">
        <v>4565</v>
      </c>
      <c r="B3475" s="1">
        <v>0</v>
      </c>
      <c r="C3475" s="1">
        <v>424</v>
      </c>
      <c r="D3475" s="2">
        <v>2992083.3999999901</v>
      </c>
      <c r="E3475" s="2">
        <v>13970.528301886799</v>
      </c>
      <c r="F3475" s="2">
        <v>15882.7732189497</v>
      </c>
      <c r="G3475" s="1">
        <v>2018</v>
      </c>
      <c r="H3475" s="2">
        <v>47682.476179245197</v>
      </c>
      <c r="I3475" s="1">
        <v>-2766.9</v>
      </c>
      <c r="J3475" s="1">
        <v>162207.79999999999</v>
      </c>
      <c r="K3475" s="2">
        <v>164974.69999999899</v>
      </c>
      <c r="L3475" s="2">
        <v>7056.8004716981004</v>
      </c>
      <c r="M3475" s="1">
        <v>1</v>
      </c>
      <c r="N3475" s="1">
        <v>0</v>
      </c>
      <c r="O3475" s="1">
        <v>0</v>
      </c>
      <c r="P3475" s="1">
        <v>0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178</v>
      </c>
      <c r="AE3475" s="1">
        <v>203</v>
      </c>
      <c r="AF3475" s="2">
        <v>2992083.3999999901</v>
      </c>
      <c r="AG3475" s="2">
        <v>2396122.5999999898</v>
      </c>
      <c r="AH3475" s="2">
        <v>16809.457303370698</v>
      </c>
      <c r="AI3475" s="2">
        <v>11803.5596059113</v>
      </c>
      <c r="AJ3475" s="1">
        <v>2</v>
      </c>
      <c r="AK3475" s="1">
        <v>3</v>
      </c>
      <c r="AL3475" s="1">
        <v>3</v>
      </c>
      <c r="AM3475" s="1">
        <v>112</v>
      </c>
      <c r="AN3475" s="1">
        <v>0</v>
      </c>
      <c r="AO3475" s="1">
        <v>246</v>
      </c>
      <c r="AP3475" s="1">
        <v>0</v>
      </c>
      <c r="AQ3475" s="1">
        <v>0</v>
      </c>
      <c r="AR3475" s="2">
        <v>47682.476179245197</v>
      </c>
      <c r="AS3475" s="2">
        <v>30643.700942576099</v>
      </c>
      <c r="AT3475" s="1">
        <v>105</v>
      </c>
      <c r="AU3475" s="1">
        <v>319</v>
      </c>
      <c r="AV3475" s="1">
        <v>7</v>
      </c>
      <c r="AW3475" s="2">
        <v>0.24764150943396199</v>
      </c>
      <c r="AX3475" s="2">
        <v>0.46719160104986801</v>
      </c>
      <c r="AY3475" s="2">
        <v>1.24871882598995</v>
      </c>
      <c r="AZ3475" s="2">
        <v>1496041.99999999</v>
      </c>
      <c r="BA3475" s="1">
        <v>0</v>
      </c>
      <c r="BB3475" s="1">
        <v>3</v>
      </c>
      <c r="BC3475" s="1">
        <v>77</v>
      </c>
    </row>
    <row r="3476" spans="1:55" x14ac:dyDescent="0.3">
      <c r="A3476" s="1">
        <v>4572</v>
      </c>
      <c r="B3476" s="1">
        <v>0</v>
      </c>
      <c r="C3476" s="1">
        <v>324</v>
      </c>
      <c r="D3476" s="2">
        <v>348151.4</v>
      </c>
      <c r="E3476" s="2">
        <v>2096.62777777777</v>
      </c>
      <c r="F3476" s="1">
        <v>2087.7170598704902</v>
      </c>
      <c r="G3476" s="1">
        <v>1968</v>
      </c>
      <c r="H3476" s="2">
        <v>18068.140432098699</v>
      </c>
      <c r="I3476" s="1">
        <v>300</v>
      </c>
      <c r="J3476" s="1">
        <v>27783.599999999999</v>
      </c>
      <c r="K3476" s="1">
        <v>27483.599999999999</v>
      </c>
      <c r="L3476" s="2">
        <v>1074.54135802469</v>
      </c>
      <c r="M3476" s="1">
        <v>1</v>
      </c>
      <c r="N3476" s="1">
        <v>0</v>
      </c>
      <c r="O3476" s="1">
        <v>0</v>
      </c>
      <c r="P3476" s="1">
        <v>1</v>
      </c>
      <c r="Q3476" s="1">
        <v>2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3518</v>
      </c>
      <c r="AB3476" s="1">
        <v>3518</v>
      </c>
      <c r="AC3476" s="1">
        <v>0</v>
      </c>
      <c r="AD3476" s="1">
        <v>131</v>
      </c>
      <c r="AE3476" s="1">
        <v>193</v>
      </c>
      <c r="AF3476" s="2">
        <v>348151.4</v>
      </c>
      <c r="AG3476" s="2">
        <v>331155.99999999802</v>
      </c>
      <c r="AH3476" s="2">
        <v>2657.6442748091599</v>
      </c>
      <c r="AI3476" s="2">
        <v>1715.83419689118</v>
      </c>
      <c r="AJ3476" s="1">
        <v>4</v>
      </c>
      <c r="AK3476" s="1">
        <v>2</v>
      </c>
      <c r="AL3476" s="1">
        <v>4</v>
      </c>
      <c r="AM3476" s="1">
        <v>1</v>
      </c>
      <c r="AN3476" s="1">
        <v>0</v>
      </c>
      <c r="AO3476" s="1">
        <v>133</v>
      </c>
      <c r="AP3476" s="1">
        <v>65</v>
      </c>
      <c r="AQ3476" s="1">
        <v>60</v>
      </c>
      <c r="AR3476" s="2">
        <v>18068.140432098699</v>
      </c>
      <c r="AS3476" s="2">
        <v>4793.8303939162397</v>
      </c>
      <c r="AT3476" s="1">
        <v>92</v>
      </c>
      <c r="AU3476" s="1">
        <v>232</v>
      </c>
      <c r="AV3476" s="1">
        <v>7</v>
      </c>
      <c r="AW3476" s="2">
        <v>0.28395061728394999</v>
      </c>
      <c r="AX3476" s="1">
        <v>0.40432098765432101</v>
      </c>
      <c r="AY3476" s="2">
        <v>1.0513214315911501</v>
      </c>
      <c r="AZ3476" s="2">
        <v>174076.3</v>
      </c>
      <c r="BA3476" s="1">
        <v>0</v>
      </c>
      <c r="BB3476" s="1">
        <v>2</v>
      </c>
      <c r="BC3476" s="1">
        <v>78</v>
      </c>
    </row>
    <row r="3477" spans="1:55" x14ac:dyDescent="0.3">
      <c r="A3477" s="1">
        <v>4574</v>
      </c>
      <c r="B3477" s="1">
        <v>0</v>
      </c>
      <c r="C3477" s="1">
        <v>119</v>
      </c>
      <c r="D3477" s="1">
        <v>479545.59999999998</v>
      </c>
      <c r="E3477" s="2">
        <v>7425.9865546218398</v>
      </c>
      <c r="F3477" s="2">
        <v>8233.4736564019604</v>
      </c>
      <c r="G3477" s="1">
        <v>696</v>
      </c>
      <c r="H3477" s="2">
        <v>46162.401680672199</v>
      </c>
      <c r="I3477" s="1">
        <v>400</v>
      </c>
      <c r="J3477" s="1">
        <v>80743</v>
      </c>
      <c r="K3477" s="1">
        <v>80343</v>
      </c>
      <c r="L3477" s="2">
        <v>4029.7949579831902</v>
      </c>
      <c r="M3477" s="1">
        <v>1</v>
      </c>
      <c r="N3477" s="1">
        <v>0</v>
      </c>
      <c r="O3477" s="1">
        <v>0</v>
      </c>
      <c r="P3477" s="1">
        <v>1</v>
      </c>
      <c r="Q3477" s="1">
        <v>2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4536</v>
      </c>
      <c r="AB3477" s="1">
        <v>4536</v>
      </c>
      <c r="AC3477" s="1">
        <v>0</v>
      </c>
      <c r="AD3477" s="1">
        <v>48</v>
      </c>
      <c r="AE3477" s="1">
        <v>71</v>
      </c>
      <c r="AF3477" s="1">
        <v>479545.59999999998</v>
      </c>
      <c r="AG3477" s="2">
        <v>404146.8</v>
      </c>
      <c r="AH3477" s="2">
        <v>9990.5333333333292</v>
      </c>
      <c r="AI3477" s="2">
        <v>5692.20845070422</v>
      </c>
      <c r="AJ3477" s="1">
        <v>3</v>
      </c>
      <c r="AK3477" s="1">
        <v>2</v>
      </c>
      <c r="AL3477" s="1">
        <v>3</v>
      </c>
      <c r="AM3477" s="1">
        <v>25</v>
      </c>
      <c r="AN3477" s="1">
        <v>0</v>
      </c>
      <c r="AO3477" s="1">
        <v>52</v>
      </c>
      <c r="AP3477" s="1">
        <v>0</v>
      </c>
      <c r="AQ3477" s="1">
        <v>19</v>
      </c>
      <c r="AR3477" s="2">
        <v>46162.401680672199</v>
      </c>
      <c r="AS3477" s="2">
        <v>12447.417400218001</v>
      </c>
      <c r="AT3477" s="1">
        <v>32</v>
      </c>
      <c r="AU3477" s="1">
        <v>87</v>
      </c>
      <c r="AV3477" s="1">
        <v>7</v>
      </c>
      <c r="AW3477" s="2">
        <v>0.26890756302521002</v>
      </c>
      <c r="AX3477" s="2">
        <v>0.40336134453781503</v>
      </c>
      <c r="AY3477" s="2">
        <v>1.1865629023909099</v>
      </c>
      <c r="AZ3477" s="1">
        <v>239773.4</v>
      </c>
      <c r="BA3477" s="1">
        <v>0</v>
      </c>
      <c r="BB3477" s="1">
        <v>2</v>
      </c>
      <c r="BC3477" s="1">
        <v>78</v>
      </c>
    </row>
    <row r="3478" spans="1:55" x14ac:dyDescent="0.3">
      <c r="A3478" s="1">
        <v>4597</v>
      </c>
      <c r="B3478" s="1">
        <v>22</v>
      </c>
      <c r="C3478" s="1">
        <v>165</v>
      </c>
      <c r="D3478" s="2">
        <v>935725</v>
      </c>
      <c r="E3478" s="2">
        <v>11225.2</v>
      </c>
      <c r="F3478" s="2">
        <v>14785.0786359456</v>
      </c>
      <c r="G3478" s="1">
        <v>1012</v>
      </c>
      <c r="H3478" s="2">
        <v>48797.093333333301</v>
      </c>
      <c r="I3478" s="1">
        <v>400</v>
      </c>
      <c r="J3478" s="1">
        <v>129827.9</v>
      </c>
      <c r="K3478" s="1">
        <v>129427.9</v>
      </c>
      <c r="L3478" s="2">
        <v>5671.0606060605996</v>
      </c>
      <c r="M3478" s="1">
        <v>1</v>
      </c>
      <c r="N3478" s="1">
        <v>0</v>
      </c>
      <c r="O3478" s="1">
        <v>0</v>
      </c>
      <c r="P3478" s="1">
        <v>1</v>
      </c>
      <c r="Q3478" s="1">
        <v>2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3162.4</v>
      </c>
      <c r="AB3478" s="1">
        <v>3162.4</v>
      </c>
      <c r="AC3478" s="1">
        <v>0</v>
      </c>
      <c r="AD3478" s="1">
        <v>67</v>
      </c>
      <c r="AE3478" s="1">
        <v>86</v>
      </c>
      <c r="AF3478" s="2">
        <v>935725</v>
      </c>
      <c r="AG3478" s="2">
        <v>804538</v>
      </c>
      <c r="AH3478" s="2">
        <v>13966.044776119399</v>
      </c>
      <c r="AI3478" s="2">
        <v>9355.0930232558094</v>
      </c>
      <c r="AJ3478" s="1">
        <v>2</v>
      </c>
      <c r="AK3478" s="1">
        <v>3</v>
      </c>
      <c r="AL3478" s="1">
        <v>2</v>
      </c>
      <c r="AM3478" s="1">
        <v>35</v>
      </c>
      <c r="AN3478" s="1">
        <v>0</v>
      </c>
      <c r="AO3478" s="1">
        <v>98</v>
      </c>
      <c r="AP3478" s="1">
        <v>0</v>
      </c>
      <c r="AQ3478" s="1">
        <v>0</v>
      </c>
      <c r="AR3478" s="2">
        <v>48797.093333333301</v>
      </c>
      <c r="AS3478" s="2">
        <v>24969.889755795899</v>
      </c>
      <c r="AT3478" s="1">
        <v>55</v>
      </c>
      <c r="AU3478" s="1">
        <v>110</v>
      </c>
      <c r="AV3478" s="1">
        <v>7</v>
      </c>
      <c r="AW3478" s="2">
        <v>0.33333333333333298</v>
      </c>
      <c r="AX3478" s="2">
        <v>0.43790849673202598</v>
      </c>
      <c r="AY3478" s="2">
        <v>1.16305879896288</v>
      </c>
      <c r="AZ3478" s="2">
        <v>467858.7</v>
      </c>
      <c r="BA3478" s="1">
        <v>13.2</v>
      </c>
      <c r="BB3478" s="1">
        <v>2</v>
      </c>
      <c r="BC3478" s="1">
        <v>73.2</v>
      </c>
    </row>
    <row r="3479" spans="1:55" x14ac:dyDescent="0.3">
      <c r="A3479" s="1">
        <v>4606</v>
      </c>
      <c r="B3479" s="1">
        <v>0</v>
      </c>
      <c r="C3479" s="1">
        <v>358</v>
      </c>
      <c r="D3479" s="2">
        <v>1325502.0999999901</v>
      </c>
      <c r="E3479" s="2">
        <v>7355.7399441340904</v>
      </c>
      <c r="F3479" s="2">
        <v>7382.4106146807098</v>
      </c>
      <c r="G3479" s="1">
        <v>1926</v>
      </c>
      <c r="H3479" s="2">
        <v>35142.704748603297</v>
      </c>
      <c r="I3479" s="1">
        <v>500</v>
      </c>
      <c r="J3479" s="1">
        <v>66578</v>
      </c>
      <c r="K3479" s="1">
        <v>66078</v>
      </c>
      <c r="L3479" s="2">
        <v>3702.5198324022299</v>
      </c>
      <c r="M3479" s="1">
        <v>1</v>
      </c>
      <c r="N3479" s="1">
        <v>0</v>
      </c>
      <c r="O3479" s="1">
        <v>0</v>
      </c>
      <c r="P3479" s="1">
        <v>1</v>
      </c>
      <c r="Q3479" s="1">
        <v>2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11657</v>
      </c>
      <c r="AB3479" s="1">
        <v>11657</v>
      </c>
      <c r="AC3479" s="1">
        <v>0</v>
      </c>
      <c r="AD3479" s="1">
        <v>155</v>
      </c>
      <c r="AE3479" s="1">
        <v>180</v>
      </c>
      <c r="AF3479" s="2">
        <v>1325502.0999999901</v>
      </c>
      <c r="AG3479" s="2">
        <v>1070009.79999999</v>
      </c>
      <c r="AH3479" s="2">
        <v>8551.6264516128995</v>
      </c>
      <c r="AI3479" s="2">
        <v>5944.4988888888802</v>
      </c>
      <c r="AJ3479" s="1">
        <v>4</v>
      </c>
      <c r="AK3479" s="1">
        <v>3</v>
      </c>
      <c r="AL3479" s="1">
        <v>3</v>
      </c>
      <c r="AM3479" s="1">
        <v>29</v>
      </c>
      <c r="AN3479" s="1">
        <v>0</v>
      </c>
      <c r="AO3479" s="1">
        <v>144</v>
      </c>
      <c r="AP3479" s="1">
        <v>63</v>
      </c>
      <c r="AQ3479" s="1">
        <v>59</v>
      </c>
      <c r="AR3479" s="2">
        <v>35142.704748603297</v>
      </c>
      <c r="AS3479" s="2">
        <v>10987.050433136499</v>
      </c>
      <c r="AT3479" s="1">
        <v>100</v>
      </c>
      <c r="AU3479" s="1">
        <v>258</v>
      </c>
      <c r="AV3479" s="1">
        <v>7</v>
      </c>
      <c r="AW3479" s="2">
        <v>0.27932960893854702</v>
      </c>
      <c r="AX3479" s="2">
        <v>0.462686567164179</v>
      </c>
      <c r="AY3479" s="2">
        <v>1.23877566354999</v>
      </c>
      <c r="AZ3479" s="2">
        <v>662751.64999999898</v>
      </c>
      <c r="BA3479" s="1">
        <v>0</v>
      </c>
      <c r="BB3479" s="1">
        <v>2</v>
      </c>
      <c r="BC3479" s="1">
        <v>82</v>
      </c>
    </row>
    <row r="3480" spans="1:55" x14ac:dyDescent="0.3">
      <c r="A3480" s="1">
        <v>4608</v>
      </c>
      <c r="B3480" s="1">
        <v>0</v>
      </c>
      <c r="C3480" s="1">
        <v>277</v>
      </c>
      <c r="D3480" s="2">
        <v>600932.1</v>
      </c>
      <c r="E3480" s="2">
        <v>4217.6436823104596</v>
      </c>
      <c r="F3480" s="2">
        <v>4199.0208817407702</v>
      </c>
      <c r="G3480" s="1">
        <v>1747</v>
      </c>
      <c r="H3480" s="2">
        <v>24397.005415162399</v>
      </c>
      <c r="I3480" s="1">
        <v>700</v>
      </c>
      <c r="J3480" s="1">
        <v>42367</v>
      </c>
      <c r="K3480" s="1">
        <v>41667</v>
      </c>
      <c r="L3480" s="2">
        <v>2169.42996389891</v>
      </c>
      <c r="M3480" s="1">
        <v>1</v>
      </c>
      <c r="N3480" s="1">
        <v>0</v>
      </c>
      <c r="O3480" s="1">
        <v>0</v>
      </c>
      <c r="P3480" s="1">
        <v>1</v>
      </c>
      <c r="Q3480" s="1">
        <v>2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6198</v>
      </c>
      <c r="AB3480" s="1">
        <v>6198</v>
      </c>
      <c r="AC3480" s="1">
        <v>0</v>
      </c>
      <c r="AD3480" s="1">
        <v>120</v>
      </c>
      <c r="AE3480" s="1">
        <v>157</v>
      </c>
      <c r="AF3480" s="2">
        <v>600932.1</v>
      </c>
      <c r="AG3480" s="2">
        <v>567355.19999999797</v>
      </c>
      <c r="AH3480" s="2">
        <v>5007.7674999999999</v>
      </c>
      <c r="AI3480" s="2">
        <v>3613.7273885350201</v>
      </c>
      <c r="AJ3480" s="1">
        <v>3</v>
      </c>
      <c r="AK3480" s="1">
        <v>2</v>
      </c>
      <c r="AL3480" s="1">
        <v>3</v>
      </c>
      <c r="AM3480" s="1">
        <v>63</v>
      </c>
      <c r="AN3480" s="1">
        <v>0</v>
      </c>
      <c r="AO3480" s="1">
        <v>105</v>
      </c>
      <c r="AP3480" s="1">
        <v>0</v>
      </c>
      <c r="AQ3480" s="1">
        <v>52</v>
      </c>
      <c r="AR3480" s="2">
        <v>24397.005415162399</v>
      </c>
      <c r="AS3480" s="2">
        <v>7232.5494818442003</v>
      </c>
      <c r="AT3480" s="1">
        <v>81</v>
      </c>
      <c r="AU3480" s="1">
        <v>196</v>
      </c>
      <c r="AV3480" s="1">
        <v>7</v>
      </c>
      <c r="AW3480" s="2">
        <v>0.292418772563176</v>
      </c>
      <c r="AX3480" s="2">
        <v>0.43321299638989103</v>
      </c>
      <c r="AY3480" s="2">
        <v>1.0591814440054499</v>
      </c>
      <c r="AZ3480" s="2">
        <v>300466.65000000002</v>
      </c>
      <c r="BA3480" s="1">
        <v>0</v>
      </c>
      <c r="BB3480" s="1">
        <v>2</v>
      </c>
      <c r="BC3480" s="1">
        <v>78</v>
      </c>
    </row>
    <row r="3481" spans="1:55" x14ac:dyDescent="0.3">
      <c r="A3481" s="1">
        <v>4631</v>
      </c>
      <c r="B3481" s="1">
        <v>0</v>
      </c>
      <c r="C3481" s="1">
        <v>256</v>
      </c>
      <c r="D3481" s="2">
        <v>218615.2</v>
      </c>
      <c r="E3481" s="2">
        <v>1563.6890624999901</v>
      </c>
      <c r="F3481" s="2">
        <v>2040.3395926201199</v>
      </c>
      <c r="G3481" s="1">
        <v>1439</v>
      </c>
      <c r="H3481" s="2">
        <v>22427.957031249902</v>
      </c>
      <c r="I3481" s="1">
        <v>800</v>
      </c>
      <c r="J3481" s="1">
        <v>40977.5</v>
      </c>
      <c r="K3481" s="1">
        <v>40177.5</v>
      </c>
      <c r="L3481" s="2">
        <v>853.96562500000005</v>
      </c>
      <c r="M3481" s="1">
        <v>1</v>
      </c>
      <c r="N3481" s="1">
        <v>0</v>
      </c>
      <c r="O3481" s="1">
        <v>0</v>
      </c>
      <c r="P3481" s="1">
        <v>2</v>
      </c>
      <c r="Q3481" s="1">
        <v>2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831.5</v>
      </c>
      <c r="AB3481" s="1">
        <v>1663</v>
      </c>
      <c r="AC3481" s="1">
        <v>0</v>
      </c>
      <c r="AD3481" s="1">
        <v>91</v>
      </c>
      <c r="AE3481" s="1">
        <v>165</v>
      </c>
      <c r="AF3481" s="2">
        <v>218615.2</v>
      </c>
      <c r="AG3481" s="2">
        <v>181689.2</v>
      </c>
      <c r="AH3481" s="2">
        <v>2402.3648351648299</v>
      </c>
      <c r="AI3481" s="2">
        <v>1101.1466666666599</v>
      </c>
      <c r="AJ3481" s="1">
        <v>4</v>
      </c>
      <c r="AK3481" s="1">
        <v>2</v>
      </c>
      <c r="AL3481" s="1">
        <v>5</v>
      </c>
      <c r="AM3481" s="1">
        <v>1</v>
      </c>
      <c r="AN3481" s="1">
        <v>0</v>
      </c>
      <c r="AO3481" s="1">
        <v>80</v>
      </c>
      <c r="AP3481" s="1">
        <v>47</v>
      </c>
      <c r="AQ3481" s="1">
        <v>85</v>
      </c>
      <c r="AR3481" s="2">
        <v>22427.957031249902</v>
      </c>
      <c r="AS3481" s="2">
        <v>9495.7987296441697</v>
      </c>
      <c r="AT3481" s="1">
        <v>75</v>
      </c>
      <c r="AU3481" s="1">
        <v>181</v>
      </c>
      <c r="AV3481" s="1">
        <v>7</v>
      </c>
      <c r="AW3481" s="1">
        <v>0.29296875</v>
      </c>
      <c r="AX3481" s="1">
        <v>0.35546875</v>
      </c>
      <c r="AY3481" s="2">
        <v>1.2032371764529699</v>
      </c>
      <c r="AZ3481" s="2">
        <v>109308.2</v>
      </c>
      <c r="BA3481" s="1">
        <v>0</v>
      </c>
      <c r="BB3481" s="1">
        <v>2</v>
      </c>
      <c r="BC3481" s="1">
        <v>78</v>
      </c>
    </row>
    <row r="3482" spans="1:55" x14ac:dyDescent="0.3">
      <c r="A3482" s="1">
        <v>4633</v>
      </c>
      <c r="B3482" s="1">
        <v>0</v>
      </c>
      <c r="C3482" s="1">
        <v>116</v>
      </c>
      <c r="D3482" s="2">
        <v>211810.5</v>
      </c>
      <c r="E3482" s="2">
        <v>3359.3249999999998</v>
      </c>
      <c r="F3482" s="2">
        <v>7629.0571833344402</v>
      </c>
      <c r="G3482" s="1">
        <v>820</v>
      </c>
      <c r="H3482" s="2">
        <v>23193.6474137931</v>
      </c>
      <c r="I3482" s="1">
        <v>700</v>
      </c>
      <c r="J3482" s="1">
        <v>64683.6</v>
      </c>
      <c r="K3482" s="1">
        <v>63983.6</v>
      </c>
      <c r="L3482" s="2">
        <v>1825.9525862068899</v>
      </c>
      <c r="M3482" s="1">
        <v>1</v>
      </c>
      <c r="N3482" s="1">
        <v>0</v>
      </c>
      <c r="O3482" s="1">
        <v>0</v>
      </c>
      <c r="P3482" s="1">
        <v>0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63</v>
      </c>
      <c r="AE3482" s="1">
        <v>53</v>
      </c>
      <c r="AF3482" s="2">
        <v>211810.5</v>
      </c>
      <c r="AG3482" s="2">
        <v>177871.19999999899</v>
      </c>
      <c r="AH3482" s="2">
        <v>3362.0714285714198</v>
      </c>
      <c r="AI3482" s="1">
        <v>3356.0603773584899</v>
      </c>
      <c r="AJ3482" s="1">
        <v>2</v>
      </c>
      <c r="AK3482" s="1">
        <v>2</v>
      </c>
      <c r="AL3482" s="1">
        <v>2</v>
      </c>
      <c r="AM3482" s="1">
        <v>36</v>
      </c>
      <c r="AN3482" s="1">
        <v>0</v>
      </c>
      <c r="AO3482" s="1">
        <v>53</v>
      </c>
      <c r="AP3482" s="1">
        <v>0</v>
      </c>
      <c r="AQ3482" s="1">
        <v>0</v>
      </c>
      <c r="AR3482" s="2">
        <v>23193.6474137931</v>
      </c>
      <c r="AS3482" s="2">
        <v>13256.8390388112</v>
      </c>
      <c r="AT3482" s="1">
        <v>36</v>
      </c>
      <c r="AU3482" s="1">
        <v>80</v>
      </c>
      <c r="AV3482" s="1">
        <v>7</v>
      </c>
      <c r="AW3482" s="2">
        <v>0.31034482758620602</v>
      </c>
      <c r="AX3482" s="2">
        <v>0.54310344827586199</v>
      </c>
      <c r="AY3482" s="2">
        <v>1.1908082927421599</v>
      </c>
      <c r="AZ3482" s="2">
        <v>105905.55</v>
      </c>
      <c r="BA3482" s="1">
        <v>0</v>
      </c>
      <c r="BB3482" s="1">
        <v>3</v>
      </c>
      <c r="BC3482" s="1">
        <v>73</v>
      </c>
    </row>
    <row r="3483" spans="1:55" x14ac:dyDescent="0.3">
      <c r="A3483" s="1">
        <v>4638</v>
      </c>
      <c r="B3483" s="1">
        <v>0</v>
      </c>
      <c r="C3483" s="1">
        <v>319</v>
      </c>
      <c r="D3483" s="2">
        <v>933769.299999999</v>
      </c>
      <c r="E3483" s="2">
        <v>5642.0141065830803</v>
      </c>
      <c r="F3483" s="2">
        <v>7762.5546254180299</v>
      </c>
      <c r="G3483" s="1">
        <v>1297</v>
      </c>
      <c r="H3483" s="2">
        <v>49784.305642633102</v>
      </c>
      <c r="I3483" s="1">
        <v>1100</v>
      </c>
      <c r="J3483" s="1">
        <v>84018.4</v>
      </c>
      <c r="K3483" s="1">
        <v>82918.399999999994</v>
      </c>
      <c r="L3483" s="2">
        <v>2927.1764890282102</v>
      </c>
      <c r="M3483" s="1">
        <v>1</v>
      </c>
      <c r="N3483" s="1">
        <v>0</v>
      </c>
      <c r="O3483" s="1">
        <v>1</v>
      </c>
      <c r="P3483" s="1">
        <v>3</v>
      </c>
      <c r="Q3483" s="1">
        <v>3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3</v>
      </c>
      <c r="Z3483" s="1">
        <v>0</v>
      </c>
      <c r="AA3483" s="1">
        <v>2130</v>
      </c>
      <c r="AB3483" s="1">
        <v>6390</v>
      </c>
      <c r="AC3483" s="1">
        <v>0</v>
      </c>
      <c r="AD3483" s="1">
        <v>87</v>
      </c>
      <c r="AE3483" s="1">
        <v>232</v>
      </c>
      <c r="AF3483" s="2">
        <v>933769.299999999</v>
      </c>
      <c r="AG3483" s="2">
        <v>866033.19999999902</v>
      </c>
      <c r="AH3483" s="2">
        <v>10732.9804597701</v>
      </c>
      <c r="AI3483" s="2">
        <v>3732.9017241379202</v>
      </c>
      <c r="AJ3483" s="1">
        <v>4</v>
      </c>
      <c r="AK3483" s="1">
        <v>2</v>
      </c>
      <c r="AL3483" s="1">
        <v>5</v>
      </c>
      <c r="AM3483" s="1">
        <v>45</v>
      </c>
      <c r="AN3483" s="1">
        <v>18</v>
      </c>
      <c r="AO3483" s="1">
        <v>101</v>
      </c>
      <c r="AP3483" s="1">
        <v>0</v>
      </c>
      <c r="AQ3483" s="1">
        <v>113</v>
      </c>
      <c r="AR3483" s="2">
        <v>49784.305642633102</v>
      </c>
      <c r="AS3483" s="2">
        <v>13613.7484964005</v>
      </c>
      <c r="AT3483" s="1">
        <v>99</v>
      </c>
      <c r="AU3483" s="1">
        <v>220</v>
      </c>
      <c r="AV3483" s="1">
        <v>7</v>
      </c>
      <c r="AW3483" s="2">
        <v>0.31034482758620602</v>
      </c>
      <c r="AX3483" s="2">
        <v>0.27272727272727199</v>
      </c>
      <c r="AY3483" s="2">
        <v>1.0782142070303999</v>
      </c>
      <c r="AZ3483" s="2">
        <v>466885.549999999</v>
      </c>
      <c r="BA3483" s="1">
        <v>0</v>
      </c>
      <c r="BB3483" s="1">
        <v>1</v>
      </c>
      <c r="BC3483" s="1">
        <v>83</v>
      </c>
    </row>
    <row r="3484" spans="1:55" x14ac:dyDescent="0.3">
      <c r="A3484" s="1">
        <v>4640</v>
      </c>
      <c r="B3484" s="1">
        <v>0</v>
      </c>
      <c r="C3484" s="1">
        <v>287</v>
      </c>
      <c r="D3484" s="1">
        <v>933791.2</v>
      </c>
      <c r="E3484" s="2">
        <v>6247.11916376307</v>
      </c>
      <c r="F3484" s="1">
        <v>7017.4730337334904</v>
      </c>
      <c r="G3484" s="1">
        <v>1532</v>
      </c>
      <c r="H3484" s="2">
        <v>45979.7174216028</v>
      </c>
      <c r="I3484" s="1">
        <v>900</v>
      </c>
      <c r="J3484" s="1">
        <v>82613.5</v>
      </c>
      <c r="K3484" s="1">
        <v>81713.5</v>
      </c>
      <c r="L3484" s="1">
        <v>3253.6278745644599</v>
      </c>
      <c r="M3484" s="1">
        <v>1</v>
      </c>
      <c r="N3484" s="1">
        <v>0</v>
      </c>
      <c r="O3484" s="1">
        <v>0</v>
      </c>
      <c r="P3484" s="1">
        <v>1</v>
      </c>
      <c r="Q3484" s="1">
        <v>2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4447</v>
      </c>
      <c r="AB3484" s="1">
        <v>4447</v>
      </c>
      <c r="AC3484" s="1">
        <v>0</v>
      </c>
      <c r="AD3484" s="1">
        <v>103</v>
      </c>
      <c r="AE3484" s="1">
        <v>184</v>
      </c>
      <c r="AF3484" s="1">
        <v>933791.2</v>
      </c>
      <c r="AG3484" s="1">
        <v>859131.99999999895</v>
      </c>
      <c r="AH3484" s="2">
        <v>9065.9339805825202</v>
      </c>
      <c r="AI3484" s="2">
        <v>4669.1956521739003</v>
      </c>
      <c r="AJ3484" s="1">
        <v>3</v>
      </c>
      <c r="AK3484" s="1">
        <v>2</v>
      </c>
      <c r="AL3484" s="1">
        <v>3</v>
      </c>
      <c r="AM3484" s="1">
        <v>53</v>
      </c>
      <c r="AN3484" s="1">
        <v>0</v>
      </c>
      <c r="AO3484" s="1">
        <v>139</v>
      </c>
      <c r="AP3484" s="1">
        <v>0</v>
      </c>
      <c r="AQ3484" s="1">
        <v>45</v>
      </c>
      <c r="AR3484" s="2">
        <v>45979.7174216028</v>
      </c>
      <c r="AS3484" s="2">
        <v>14925.737058914599</v>
      </c>
      <c r="AT3484" s="1">
        <v>81</v>
      </c>
      <c r="AU3484" s="1">
        <v>206</v>
      </c>
      <c r="AV3484" s="1">
        <v>7</v>
      </c>
      <c r="AW3484" s="2">
        <v>0.28222996515679399</v>
      </c>
      <c r="AX3484" s="2">
        <v>0.358885017421602</v>
      </c>
      <c r="AY3484" s="2">
        <v>1.0869007323670801</v>
      </c>
      <c r="AZ3484" s="2">
        <v>466896.19999999902</v>
      </c>
      <c r="BA3484" s="1">
        <v>0</v>
      </c>
      <c r="BB3484" s="1">
        <v>2</v>
      </c>
      <c r="BC3484" s="1">
        <v>78</v>
      </c>
    </row>
    <row r="3485" spans="1:55" x14ac:dyDescent="0.3">
      <c r="A3485" s="1">
        <v>4663</v>
      </c>
      <c r="B3485" s="1">
        <v>0</v>
      </c>
      <c r="C3485" s="1">
        <v>388</v>
      </c>
      <c r="D3485" s="2">
        <v>2846315.0999999898</v>
      </c>
      <c r="E3485" s="2">
        <v>14373.6260309278</v>
      </c>
      <c r="F3485" s="2">
        <v>15515.101277506499</v>
      </c>
      <c r="G3485" s="1">
        <v>1570</v>
      </c>
      <c r="H3485" s="2">
        <v>74724.229381443307</v>
      </c>
      <c r="I3485" s="1">
        <v>700</v>
      </c>
      <c r="J3485" s="1">
        <v>167311</v>
      </c>
      <c r="K3485" s="1">
        <v>166611</v>
      </c>
      <c r="L3485" s="1">
        <v>7335.8636597938103</v>
      </c>
      <c r="M3485" s="1">
        <v>1</v>
      </c>
      <c r="N3485" s="1">
        <v>0</v>
      </c>
      <c r="O3485" s="1">
        <v>1</v>
      </c>
      <c r="P3485" s="1">
        <v>2</v>
      </c>
      <c r="Q3485" s="1">
        <v>3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2</v>
      </c>
      <c r="Z3485" s="1">
        <v>0</v>
      </c>
      <c r="AA3485" s="1">
        <v>3804.25</v>
      </c>
      <c r="AB3485" s="1">
        <v>7608.5</v>
      </c>
      <c r="AC3485" s="1">
        <v>0</v>
      </c>
      <c r="AD3485" s="1">
        <v>159</v>
      </c>
      <c r="AE3485" s="1">
        <v>216</v>
      </c>
      <c r="AF3485" s="2">
        <v>2846315.0999999898</v>
      </c>
      <c r="AG3485" s="2">
        <v>2581280.79999999</v>
      </c>
      <c r="AH3485" s="2">
        <v>17901.3528301886</v>
      </c>
      <c r="AI3485" s="2">
        <v>11950.374074074</v>
      </c>
      <c r="AJ3485" s="1">
        <v>4</v>
      </c>
      <c r="AK3485" s="1">
        <v>3</v>
      </c>
      <c r="AL3485" s="1">
        <v>3</v>
      </c>
      <c r="AM3485" s="1">
        <v>107</v>
      </c>
      <c r="AN3485" s="1">
        <v>15</v>
      </c>
      <c r="AO3485" s="1">
        <v>166</v>
      </c>
      <c r="AP3485" s="1">
        <v>0</v>
      </c>
      <c r="AQ3485" s="1">
        <v>48</v>
      </c>
      <c r="AR3485" s="2">
        <v>74724.229381443307</v>
      </c>
      <c r="AS3485" s="2">
        <v>27581.0363574244</v>
      </c>
      <c r="AT3485" s="1">
        <v>103</v>
      </c>
      <c r="AU3485" s="1">
        <v>285</v>
      </c>
      <c r="AV3485" s="1">
        <v>7</v>
      </c>
      <c r="AW3485" s="2">
        <v>0.26546391752577297</v>
      </c>
      <c r="AX3485" s="1">
        <v>0.42399999999999999</v>
      </c>
      <c r="AY3485" s="2">
        <v>1.10267550124728</v>
      </c>
      <c r="AZ3485" s="2">
        <v>1423158.4499999899</v>
      </c>
      <c r="BA3485" s="1">
        <v>0</v>
      </c>
      <c r="BB3485" s="1">
        <v>1</v>
      </c>
      <c r="BC3485" s="1">
        <v>87</v>
      </c>
    </row>
    <row r="3486" spans="1:55" x14ac:dyDescent="0.3">
      <c r="A3486" s="1">
        <v>4665</v>
      </c>
      <c r="B3486" s="1">
        <v>0</v>
      </c>
      <c r="C3486" s="1">
        <v>422</v>
      </c>
      <c r="D3486" s="2">
        <v>319109.49999999901</v>
      </c>
      <c r="E3486" s="2">
        <v>1370.8035545023599</v>
      </c>
      <c r="F3486" s="2">
        <v>1580.51864565868</v>
      </c>
      <c r="G3486" s="1">
        <v>2183</v>
      </c>
      <c r="H3486" s="2">
        <v>34513.249999999898</v>
      </c>
      <c r="I3486" s="1">
        <v>300</v>
      </c>
      <c r="J3486" s="1">
        <v>61655.1</v>
      </c>
      <c r="K3486" s="1">
        <v>61355.1</v>
      </c>
      <c r="L3486" s="2">
        <v>756.18364928909898</v>
      </c>
      <c r="M3486" s="1">
        <v>1</v>
      </c>
      <c r="N3486" s="1">
        <v>0</v>
      </c>
      <c r="O3486" s="1">
        <v>0</v>
      </c>
      <c r="P3486" s="1">
        <v>2</v>
      </c>
      <c r="Q3486" s="1">
        <v>2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829</v>
      </c>
      <c r="AB3486" s="1">
        <v>1658</v>
      </c>
      <c r="AC3486" s="1">
        <v>0</v>
      </c>
      <c r="AD3486" s="1">
        <v>139</v>
      </c>
      <c r="AE3486" s="1">
        <v>283</v>
      </c>
      <c r="AF3486" s="2">
        <v>319109.49999999901</v>
      </c>
      <c r="AG3486" s="2">
        <v>259369.60000000001</v>
      </c>
      <c r="AH3486" s="2">
        <v>2295.7517985611498</v>
      </c>
      <c r="AI3486" s="2">
        <v>916.50035335689097</v>
      </c>
      <c r="AJ3486" s="1">
        <v>4</v>
      </c>
      <c r="AK3486" s="1">
        <v>2</v>
      </c>
      <c r="AL3486" s="1">
        <v>5</v>
      </c>
      <c r="AM3486" s="1">
        <v>1</v>
      </c>
      <c r="AN3486" s="1">
        <v>0</v>
      </c>
      <c r="AO3486" s="1">
        <v>149</v>
      </c>
      <c r="AP3486" s="1">
        <v>71</v>
      </c>
      <c r="AQ3486" s="1">
        <v>134</v>
      </c>
      <c r="AR3486" s="2">
        <v>34513.249999999898</v>
      </c>
      <c r="AS3486" s="2">
        <v>8156.1354871961203</v>
      </c>
      <c r="AT3486" s="1">
        <v>115</v>
      </c>
      <c r="AU3486" s="1">
        <v>307</v>
      </c>
      <c r="AV3486" s="1">
        <v>7</v>
      </c>
      <c r="AW3486" s="2">
        <v>0.27251184834123199</v>
      </c>
      <c r="AX3486" s="2">
        <v>0.32938388625592402</v>
      </c>
      <c r="AY3486" s="2">
        <v>1.230327301272</v>
      </c>
      <c r="AZ3486" s="2">
        <v>159555.34999999899</v>
      </c>
      <c r="BA3486" s="1">
        <v>0</v>
      </c>
      <c r="BB3486" s="1">
        <v>2</v>
      </c>
      <c r="BC3486" s="1">
        <v>78</v>
      </c>
    </row>
    <row r="3487" spans="1:55" x14ac:dyDescent="0.3">
      <c r="A3487" s="1">
        <v>4672</v>
      </c>
      <c r="B3487" s="1">
        <v>0</v>
      </c>
      <c r="C3487" s="1">
        <v>73</v>
      </c>
      <c r="D3487" s="2">
        <v>600448.1</v>
      </c>
      <c r="E3487" s="2">
        <v>15657.349315068401</v>
      </c>
      <c r="F3487" s="2">
        <v>17335.144962347102</v>
      </c>
      <c r="G3487" s="1">
        <v>439</v>
      </c>
      <c r="H3487" s="1">
        <v>58962.931506849302</v>
      </c>
      <c r="I3487" s="1">
        <v>1100</v>
      </c>
      <c r="J3487" s="1">
        <v>117929.2</v>
      </c>
      <c r="K3487" s="1">
        <v>116829.2</v>
      </c>
      <c r="L3487" s="2">
        <v>8225.3164383561598</v>
      </c>
      <c r="M3487" s="1">
        <v>1</v>
      </c>
      <c r="N3487" s="1">
        <v>1</v>
      </c>
      <c r="O3487" s="1">
        <v>0</v>
      </c>
      <c r="P3487" s="1">
        <v>1</v>
      </c>
      <c r="Q3487" s="1">
        <v>3</v>
      </c>
      <c r="R3487" s="1">
        <v>153936</v>
      </c>
      <c r="S3487" s="1">
        <v>153936</v>
      </c>
      <c r="T3487" s="1">
        <v>0</v>
      </c>
      <c r="U3487" s="1">
        <v>0</v>
      </c>
      <c r="V3487" s="1">
        <v>1</v>
      </c>
      <c r="W3487" s="1">
        <v>0</v>
      </c>
      <c r="X3487" s="1">
        <v>0</v>
      </c>
      <c r="Y3487" s="1">
        <v>0</v>
      </c>
      <c r="Z3487" s="1">
        <v>0</v>
      </c>
      <c r="AA3487" s="1">
        <v>6413.7</v>
      </c>
      <c r="AB3487" s="1">
        <v>6413.7</v>
      </c>
      <c r="AC3487" s="1">
        <v>0</v>
      </c>
      <c r="AD3487" s="1">
        <v>29</v>
      </c>
      <c r="AE3487" s="1">
        <v>40</v>
      </c>
      <c r="AF3487" s="2">
        <v>600448.1</v>
      </c>
      <c r="AG3487" s="1">
        <v>481168.4</v>
      </c>
      <c r="AH3487" s="2">
        <v>20705.106896551701</v>
      </c>
      <c r="AI3487" s="2">
        <v>12029.21</v>
      </c>
      <c r="AJ3487" s="1">
        <v>4</v>
      </c>
      <c r="AK3487" s="1">
        <v>3</v>
      </c>
      <c r="AL3487" s="1">
        <v>3</v>
      </c>
      <c r="AM3487" s="1">
        <v>1</v>
      </c>
      <c r="AN3487" s="1">
        <v>0</v>
      </c>
      <c r="AO3487" s="1">
        <v>34</v>
      </c>
      <c r="AP3487" s="1">
        <v>14</v>
      </c>
      <c r="AQ3487" s="1">
        <v>10</v>
      </c>
      <c r="AR3487" s="1">
        <v>58962.931506849302</v>
      </c>
      <c r="AS3487" s="2">
        <v>23475.603443645501</v>
      </c>
      <c r="AT3487" s="1">
        <v>22</v>
      </c>
      <c r="AU3487" s="1">
        <v>51</v>
      </c>
      <c r="AV3487" s="1">
        <v>7</v>
      </c>
      <c r="AW3487" s="2">
        <v>0.301369863013698</v>
      </c>
      <c r="AX3487" s="2">
        <v>0.42028985507246303</v>
      </c>
      <c r="AY3487" s="2">
        <v>1.2478959549297</v>
      </c>
      <c r="AZ3487" s="2">
        <v>300224.95</v>
      </c>
      <c r="BA3487" s="1">
        <v>10.8</v>
      </c>
      <c r="BB3487" s="1">
        <v>1</v>
      </c>
      <c r="BC3487" s="1">
        <v>81.599999999999994</v>
      </c>
    </row>
    <row r="3488" spans="1:55" x14ac:dyDescent="0.3">
      <c r="A3488" s="1">
        <v>3284</v>
      </c>
      <c r="B3488" s="1">
        <v>0</v>
      </c>
      <c r="C3488" s="1">
        <v>167</v>
      </c>
      <c r="D3488" s="1">
        <v>1074715.8999999999</v>
      </c>
      <c r="E3488" s="2">
        <v>12418.697604790401</v>
      </c>
      <c r="F3488" s="2">
        <v>14372.7898770053</v>
      </c>
      <c r="G3488" s="1">
        <v>563</v>
      </c>
      <c r="H3488" s="2">
        <v>63682.5371257484</v>
      </c>
      <c r="I3488" s="1">
        <v>200</v>
      </c>
      <c r="J3488" s="1">
        <v>144694.20000000001</v>
      </c>
      <c r="K3488" s="1">
        <v>144494.20000000001</v>
      </c>
      <c r="L3488" s="2">
        <v>6435.4245508982003</v>
      </c>
      <c r="M3488" s="1">
        <v>1</v>
      </c>
      <c r="N3488" s="1">
        <v>1</v>
      </c>
      <c r="O3488" s="1">
        <v>0</v>
      </c>
      <c r="P3488" s="1">
        <v>3</v>
      </c>
      <c r="Q3488" s="1">
        <v>3</v>
      </c>
      <c r="R3488" s="1">
        <v>281664</v>
      </c>
      <c r="S3488" s="1">
        <v>93888</v>
      </c>
      <c r="T3488" s="1">
        <v>0</v>
      </c>
      <c r="U3488" s="1">
        <v>0</v>
      </c>
      <c r="V3488" s="1">
        <v>3</v>
      </c>
      <c r="W3488" s="1">
        <v>0</v>
      </c>
      <c r="X3488" s="1">
        <v>0</v>
      </c>
      <c r="Y3488" s="1">
        <v>0</v>
      </c>
      <c r="Z3488" s="1">
        <v>0</v>
      </c>
      <c r="AA3488" s="2">
        <v>4511.0666666666602</v>
      </c>
      <c r="AB3488" s="1">
        <v>13533.2</v>
      </c>
      <c r="AC3488" s="1">
        <v>0</v>
      </c>
      <c r="AD3488" s="1">
        <v>63</v>
      </c>
      <c r="AE3488" s="1">
        <v>97</v>
      </c>
      <c r="AF3488" s="1">
        <v>1074715.8999999999</v>
      </c>
      <c r="AG3488" s="1">
        <v>895070.6</v>
      </c>
      <c r="AH3488" s="2">
        <v>17058.9825396825</v>
      </c>
      <c r="AI3488" s="2">
        <v>9227.5319587628801</v>
      </c>
      <c r="AJ3488" s="1">
        <v>3</v>
      </c>
      <c r="AK3488" s="1">
        <v>3</v>
      </c>
      <c r="AL3488" s="1">
        <v>5</v>
      </c>
      <c r="AM3488" s="1">
        <v>44</v>
      </c>
      <c r="AN3488" s="1">
        <v>0</v>
      </c>
      <c r="AO3488" s="1">
        <v>62</v>
      </c>
      <c r="AP3488" s="1">
        <v>0</v>
      </c>
      <c r="AQ3488" s="1">
        <v>42</v>
      </c>
      <c r="AR3488" s="2">
        <v>63682.5371257484</v>
      </c>
      <c r="AS3488" s="2">
        <v>26344.502179057199</v>
      </c>
      <c r="AT3488" s="1">
        <v>48</v>
      </c>
      <c r="AU3488" s="1">
        <v>119</v>
      </c>
      <c r="AV3488" s="1">
        <v>7</v>
      </c>
      <c r="AW3488" s="2">
        <v>0.28742514970059801</v>
      </c>
      <c r="AX3488" s="1">
        <v>0.39374999999999999</v>
      </c>
      <c r="AY3488" s="2">
        <v>1.2007051734242999</v>
      </c>
      <c r="AZ3488" s="1">
        <v>537358.85</v>
      </c>
      <c r="BA3488" s="1">
        <v>0</v>
      </c>
      <c r="BB3488" s="1">
        <v>1</v>
      </c>
      <c r="BC3488" s="1">
        <v>87</v>
      </c>
    </row>
    <row r="3489" spans="1:55" x14ac:dyDescent="0.3">
      <c r="A3489" s="1">
        <v>3286</v>
      </c>
      <c r="B3489" s="1">
        <v>0</v>
      </c>
      <c r="C3489" s="1">
        <v>88</v>
      </c>
      <c r="D3489" s="2">
        <v>245534.7</v>
      </c>
      <c r="E3489" s="2">
        <v>5334.9488636363603</v>
      </c>
      <c r="F3489" s="1">
        <v>7483.9524405345201</v>
      </c>
      <c r="G3489" s="1">
        <v>412</v>
      </c>
      <c r="H3489" s="2">
        <v>32292.690909090801</v>
      </c>
      <c r="I3489" s="1">
        <v>300</v>
      </c>
      <c r="J3489" s="1">
        <v>54887.7</v>
      </c>
      <c r="K3489" s="1">
        <v>54587.7</v>
      </c>
      <c r="L3489" s="2">
        <v>2790.1670454545401</v>
      </c>
      <c r="M3489" s="1">
        <v>1</v>
      </c>
      <c r="N3489" s="1">
        <v>0</v>
      </c>
      <c r="O3489" s="1">
        <v>0</v>
      </c>
      <c r="P3489" s="1">
        <v>4</v>
      </c>
      <c r="Q3489" s="1">
        <v>2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999</v>
      </c>
      <c r="AB3489" s="1">
        <v>3996</v>
      </c>
      <c r="AC3489" s="1">
        <v>0</v>
      </c>
      <c r="AD3489" s="1">
        <v>27</v>
      </c>
      <c r="AE3489" s="1">
        <v>61</v>
      </c>
      <c r="AF3489" s="2">
        <v>245534.7</v>
      </c>
      <c r="AG3489" s="1">
        <v>223940.8</v>
      </c>
      <c r="AH3489" s="1">
        <v>9093.8777777777796</v>
      </c>
      <c r="AI3489" s="2">
        <v>3671.1606557376999</v>
      </c>
      <c r="AJ3489" s="1">
        <v>3</v>
      </c>
      <c r="AK3489" s="1">
        <v>2</v>
      </c>
      <c r="AL3489" s="1">
        <v>5</v>
      </c>
      <c r="AM3489" s="1">
        <v>14</v>
      </c>
      <c r="AN3489" s="1">
        <v>0</v>
      </c>
      <c r="AO3489" s="1">
        <v>25</v>
      </c>
      <c r="AP3489" s="1">
        <v>0</v>
      </c>
      <c r="AQ3489" s="1">
        <v>36</v>
      </c>
      <c r="AR3489" s="2">
        <v>32292.690909090801</v>
      </c>
      <c r="AS3489" s="2">
        <v>11249.6581394356</v>
      </c>
      <c r="AT3489" s="1">
        <v>27</v>
      </c>
      <c r="AU3489" s="1">
        <v>61</v>
      </c>
      <c r="AV3489" s="1">
        <v>7</v>
      </c>
      <c r="AW3489" s="2">
        <v>0.30681818181818099</v>
      </c>
      <c r="AX3489" s="2">
        <v>0.30681818181818099</v>
      </c>
      <c r="AY3489" s="2">
        <v>1.09642682351764</v>
      </c>
      <c r="AZ3489" s="2">
        <v>122767.95</v>
      </c>
      <c r="BA3489" s="1">
        <v>4.8</v>
      </c>
      <c r="BB3489" s="1">
        <v>2</v>
      </c>
      <c r="BC3489" s="1">
        <v>75.599999999999994</v>
      </c>
    </row>
    <row r="3490" spans="1:55" x14ac:dyDescent="0.3">
      <c r="A3490" s="1">
        <v>3288</v>
      </c>
      <c r="B3490" s="1">
        <v>0</v>
      </c>
      <c r="C3490" s="1">
        <v>71</v>
      </c>
      <c r="D3490" s="1">
        <v>100782</v>
      </c>
      <c r="E3490" s="2">
        <v>2426.1999999999998</v>
      </c>
      <c r="F3490" s="2">
        <v>2737.6321001916899</v>
      </c>
      <c r="G3490" s="1">
        <v>525</v>
      </c>
      <c r="H3490" s="2">
        <v>24653.678873239402</v>
      </c>
      <c r="I3490" s="1">
        <v>500</v>
      </c>
      <c r="J3490" s="1">
        <v>35734.6</v>
      </c>
      <c r="K3490" s="1">
        <v>35234.6</v>
      </c>
      <c r="L3490" s="2">
        <v>1419.4647887323899</v>
      </c>
      <c r="M3490" s="1">
        <v>1</v>
      </c>
      <c r="N3490" s="1">
        <v>0</v>
      </c>
      <c r="O3490" s="1">
        <v>0</v>
      </c>
      <c r="P3490" s="1">
        <v>1</v>
      </c>
      <c r="Q3490" s="1">
        <v>2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1671</v>
      </c>
      <c r="AB3490" s="1">
        <v>1671</v>
      </c>
      <c r="AC3490" s="1">
        <v>0</v>
      </c>
      <c r="AD3490" s="1">
        <v>32</v>
      </c>
      <c r="AE3490" s="1">
        <v>39</v>
      </c>
      <c r="AF3490" s="1">
        <v>100782</v>
      </c>
      <c r="AG3490" s="2">
        <v>71478.199999999895</v>
      </c>
      <c r="AH3490" s="1">
        <v>3149.4375</v>
      </c>
      <c r="AI3490" s="2">
        <v>1832.77435897435</v>
      </c>
      <c r="AJ3490" s="1">
        <v>4</v>
      </c>
      <c r="AK3490" s="1">
        <v>2</v>
      </c>
      <c r="AL3490" s="1">
        <v>4</v>
      </c>
      <c r="AM3490" s="1">
        <v>1</v>
      </c>
      <c r="AN3490" s="1">
        <v>0</v>
      </c>
      <c r="AO3490" s="1">
        <v>26</v>
      </c>
      <c r="AP3490" s="1">
        <v>17</v>
      </c>
      <c r="AQ3490" s="1">
        <v>13</v>
      </c>
      <c r="AR3490" s="2">
        <v>24653.678873239402</v>
      </c>
      <c r="AS3490" s="2">
        <v>6606.6297629819301</v>
      </c>
      <c r="AT3490" s="1">
        <v>21</v>
      </c>
      <c r="AU3490" s="1">
        <v>50</v>
      </c>
      <c r="AV3490" s="1">
        <v>7</v>
      </c>
      <c r="AW3490" s="2">
        <v>0.29577464788732299</v>
      </c>
      <c r="AX3490" s="2">
        <v>0.45070422535211202</v>
      </c>
      <c r="AY3490" s="2">
        <v>1.40996835398764</v>
      </c>
      <c r="AZ3490" s="1">
        <v>50391.6</v>
      </c>
      <c r="BA3490" s="2">
        <v>11.6</v>
      </c>
      <c r="BB3490" s="1">
        <v>2</v>
      </c>
      <c r="BC3490" s="1">
        <v>72.2</v>
      </c>
    </row>
    <row r="3491" spans="1:55" x14ac:dyDescent="0.3">
      <c r="A3491" s="1">
        <v>3311</v>
      </c>
      <c r="B3491" s="1">
        <v>0</v>
      </c>
      <c r="C3491" s="1">
        <v>128</v>
      </c>
      <c r="D3491" s="1">
        <v>428188.1</v>
      </c>
      <c r="E3491" s="2">
        <v>6507.62890624999</v>
      </c>
      <c r="F3491" s="1">
        <v>8279.1101459637794</v>
      </c>
      <c r="G3491" s="1">
        <v>588</v>
      </c>
      <c r="H3491" s="2">
        <v>32000.666406249999</v>
      </c>
      <c r="I3491" s="1">
        <v>200</v>
      </c>
      <c r="J3491" s="1">
        <v>66157.8</v>
      </c>
      <c r="K3491" s="1">
        <v>65957.8</v>
      </c>
      <c r="L3491" s="1">
        <v>3345.2195312499998</v>
      </c>
      <c r="M3491" s="1">
        <v>1</v>
      </c>
      <c r="N3491" s="1">
        <v>0</v>
      </c>
      <c r="O3491" s="1">
        <v>0</v>
      </c>
      <c r="P3491" s="1">
        <v>3</v>
      </c>
      <c r="Q3491" s="1">
        <v>2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2">
        <v>2670.3333333333298</v>
      </c>
      <c r="AB3491" s="1">
        <v>8011</v>
      </c>
      <c r="AC3491" s="1">
        <v>0</v>
      </c>
      <c r="AD3491" s="1">
        <v>39</v>
      </c>
      <c r="AE3491" s="1">
        <v>89</v>
      </c>
      <c r="AF3491" s="1">
        <v>428188.1</v>
      </c>
      <c r="AG3491" s="2">
        <v>404788.4</v>
      </c>
      <c r="AH3491" s="2">
        <v>10979.182051282</v>
      </c>
      <c r="AI3491" s="2">
        <v>4548.1842696629201</v>
      </c>
      <c r="AJ3491" s="1">
        <v>3</v>
      </c>
      <c r="AK3491" s="1">
        <v>2</v>
      </c>
      <c r="AL3491" s="1">
        <v>5</v>
      </c>
      <c r="AM3491" s="1">
        <v>20</v>
      </c>
      <c r="AN3491" s="1">
        <v>0</v>
      </c>
      <c r="AO3491" s="1">
        <v>46</v>
      </c>
      <c r="AP3491" s="1">
        <v>0</v>
      </c>
      <c r="AQ3491" s="1">
        <v>43</v>
      </c>
      <c r="AR3491" s="2">
        <v>32000.666406249999</v>
      </c>
      <c r="AS3491" s="2">
        <v>12050.720010110999</v>
      </c>
      <c r="AT3491" s="1">
        <v>41</v>
      </c>
      <c r="AU3491" s="1">
        <v>87</v>
      </c>
      <c r="AV3491" s="1">
        <v>7</v>
      </c>
      <c r="AW3491" s="1">
        <v>0.3203125</v>
      </c>
      <c r="AX3491" s="1">
        <v>0.3046875</v>
      </c>
      <c r="AY3491" s="1">
        <v>1.05780723953552</v>
      </c>
      <c r="AZ3491" s="1">
        <v>214094.65</v>
      </c>
      <c r="BA3491" s="1">
        <v>0</v>
      </c>
      <c r="BB3491" s="1">
        <v>2</v>
      </c>
      <c r="BC3491" s="1">
        <v>78</v>
      </c>
    </row>
    <row r="3492" spans="1:55" x14ac:dyDescent="0.3">
      <c r="A3492" s="1">
        <v>3313</v>
      </c>
      <c r="B3492" s="1">
        <v>0</v>
      </c>
      <c r="C3492" s="1">
        <v>104</v>
      </c>
      <c r="D3492" s="2">
        <v>334631.3</v>
      </c>
      <c r="E3492" s="2">
        <v>5831.6182692307602</v>
      </c>
      <c r="F3492" s="2">
        <v>8152.4120114610496</v>
      </c>
      <c r="G3492" s="1">
        <v>459</v>
      </c>
      <c r="H3492" s="2">
        <v>44416.858653846102</v>
      </c>
      <c r="I3492" s="1">
        <v>700</v>
      </c>
      <c r="J3492" s="1">
        <v>71992.800000000003</v>
      </c>
      <c r="K3492" s="1">
        <v>71292.800000000003</v>
      </c>
      <c r="L3492" s="2">
        <v>3217.60865384615</v>
      </c>
      <c r="M3492" s="1">
        <v>1</v>
      </c>
      <c r="N3492" s="1">
        <v>0</v>
      </c>
      <c r="O3492" s="1">
        <v>0</v>
      </c>
      <c r="P3492" s="1">
        <v>4</v>
      </c>
      <c r="Q3492" s="1">
        <v>2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2381.75</v>
      </c>
      <c r="AB3492" s="1">
        <v>9527</v>
      </c>
      <c r="AC3492" s="1">
        <v>0</v>
      </c>
      <c r="AD3492" s="1">
        <v>33</v>
      </c>
      <c r="AE3492" s="1">
        <v>71</v>
      </c>
      <c r="AF3492" s="2">
        <v>334631.3</v>
      </c>
      <c r="AG3492" s="2">
        <v>271857</v>
      </c>
      <c r="AH3492" s="2">
        <v>10140.342424242401</v>
      </c>
      <c r="AI3492" s="2">
        <v>3828.9718309859099</v>
      </c>
      <c r="AJ3492" s="1">
        <v>3</v>
      </c>
      <c r="AK3492" s="1">
        <v>2</v>
      </c>
      <c r="AL3492" s="1">
        <v>5</v>
      </c>
      <c r="AM3492" s="1">
        <v>18</v>
      </c>
      <c r="AN3492" s="1">
        <v>0</v>
      </c>
      <c r="AO3492" s="1">
        <v>30</v>
      </c>
      <c r="AP3492" s="1">
        <v>0</v>
      </c>
      <c r="AQ3492" s="1">
        <v>41</v>
      </c>
      <c r="AR3492" s="2">
        <v>44416.858653846102</v>
      </c>
      <c r="AS3492" s="2">
        <v>13326.623507345201</v>
      </c>
      <c r="AT3492" s="1">
        <v>34</v>
      </c>
      <c r="AU3492" s="1">
        <v>70</v>
      </c>
      <c r="AV3492" s="1">
        <v>7</v>
      </c>
      <c r="AW3492" s="2">
        <v>0.32692307692307598</v>
      </c>
      <c r="AX3492" s="2">
        <v>0.31730769230769201</v>
      </c>
      <c r="AY3492" s="2">
        <v>1.2309092647972999</v>
      </c>
      <c r="AZ3492" s="2">
        <v>167316.25</v>
      </c>
      <c r="BA3492" s="1">
        <v>0</v>
      </c>
      <c r="BB3492" s="1">
        <v>2</v>
      </c>
      <c r="BC3492" s="1">
        <v>78</v>
      </c>
    </row>
    <row r="3493" spans="1:55" x14ac:dyDescent="0.3">
      <c r="A3493" s="1">
        <v>3345</v>
      </c>
      <c r="B3493" s="1">
        <v>0</v>
      </c>
      <c r="C3493" s="1">
        <v>376</v>
      </c>
      <c r="D3493" s="1">
        <v>1373287.2</v>
      </c>
      <c r="E3493" s="2">
        <v>7207.5228723404398</v>
      </c>
      <c r="F3493" s="2">
        <v>7909.1787768766299</v>
      </c>
      <c r="G3493" s="1">
        <v>1961</v>
      </c>
      <c r="H3493" s="1">
        <v>36494.477659574499</v>
      </c>
      <c r="I3493" s="1">
        <v>400</v>
      </c>
      <c r="J3493" s="1">
        <v>68840.600000000006</v>
      </c>
      <c r="K3493" s="1">
        <v>68440.600000000006</v>
      </c>
      <c r="L3493" s="2">
        <v>3652.3595744680802</v>
      </c>
      <c r="M3493" s="1">
        <v>1</v>
      </c>
      <c r="N3493" s="1">
        <v>0</v>
      </c>
      <c r="O3493" s="1">
        <v>0</v>
      </c>
      <c r="P3493" s="1">
        <v>2</v>
      </c>
      <c r="Q3493" s="1">
        <v>2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4383.5</v>
      </c>
      <c r="AB3493" s="1">
        <v>8767</v>
      </c>
      <c r="AC3493" s="1">
        <v>0</v>
      </c>
      <c r="AD3493" s="1">
        <v>130</v>
      </c>
      <c r="AE3493" s="1">
        <v>246</v>
      </c>
      <c r="AF3493" s="1">
        <v>1373287.2</v>
      </c>
      <c r="AG3493" s="2">
        <v>1336741.3999999899</v>
      </c>
      <c r="AH3493" s="2">
        <v>10563.747692307599</v>
      </c>
      <c r="AI3493" s="2">
        <v>5433.9081300812904</v>
      </c>
      <c r="AJ3493" s="1">
        <v>3</v>
      </c>
      <c r="AK3493" s="1">
        <v>2</v>
      </c>
      <c r="AL3493" s="1">
        <v>3</v>
      </c>
      <c r="AM3493" s="1">
        <v>66</v>
      </c>
      <c r="AN3493" s="1">
        <v>0</v>
      </c>
      <c r="AO3493" s="1">
        <v>186</v>
      </c>
      <c r="AP3493" s="1">
        <v>0</v>
      </c>
      <c r="AQ3493" s="1">
        <v>60</v>
      </c>
      <c r="AR3493" s="1">
        <v>36494.477659574499</v>
      </c>
      <c r="AS3493" s="2">
        <v>11184.6028960115</v>
      </c>
      <c r="AT3493" s="1">
        <v>99</v>
      </c>
      <c r="AU3493" s="1">
        <v>277</v>
      </c>
      <c r="AV3493" s="1">
        <v>7</v>
      </c>
      <c r="AW3493" s="2">
        <v>0.26329787234042501</v>
      </c>
      <c r="AX3493" s="2">
        <v>0.34574468085106302</v>
      </c>
      <c r="AY3493" s="2">
        <v>1.0273394689503901</v>
      </c>
      <c r="AZ3493" s="1">
        <v>686644.2</v>
      </c>
      <c r="BA3493" s="1">
        <v>0</v>
      </c>
      <c r="BB3493" s="1">
        <v>2</v>
      </c>
      <c r="BC3493" s="1">
        <v>78</v>
      </c>
    </row>
    <row r="3494" spans="1:55" x14ac:dyDescent="0.3">
      <c r="A3494" s="1">
        <v>3352</v>
      </c>
      <c r="B3494" s="1">
        <v>0</v>
      </c>
      <c r="C3494" s="1">
        <v>67</v>
      </c>
      <c r="D3494" s="1">
        <v>77558.399999999994</v>
      </c>
      <c r="E3494" s="2">
        <v>2079.6417910447699</v>
      </c>
      <c r="F3494" s="2">
        <v>2203.9997845617499</v>
      </c>
      <c r="G3494" s="1">
        <v>508</v>
      </c>
      <c r="H3494" s="2">
        <v>16908.197014925299</v>
      </c>
      <c r="I3494" s="1">
        <v>500</v>
      </c>
      <c r="J3494" s="1">
        <v>26087</v>
      </c>
      <c r="K3494" s="1">
        <v>25587</v>
      </c>
      <c r="L3494" s="2">
        <v>1157.58805970149</v>
      </c>
      <c r="M3494" s="1">
        <v>1</v>
      </c>
      <c r="N3494" s="1">
        <v>0</v>
      </c>
      <c r="O3494" s="1">
        <v>0</v>
      </c>
      <c r="P3494" s="1">
        <v>1</v>
      </c>
      <c r="Q3494" s="1">
        <v>2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1647</v>
      </c>
      <c r="AB3494" s="1">
        <v>1647</v>
      </c>
      <c r="AC3494" s="1">
        <v>0</v>
      </c>
      <c r="AD3494" s="1">
        <v>29</v>
      </c>
      <c r="AE3494" s="1">
        <v>38</v>
      </c>
      <c r="AF3494" s="1">
        <v>77558.399999999994</v>
      </c>
      <c r="AG3494" s="2">
        <v>61777.599999999897</v>
      </c>
      <c r="AH3494" s="2">
        <v>2674.4275862068898</v>
      </c>
      <c r="AI3494" s="2">
        <v>1625.7263157894699</v>
      </c>
      <c r="AJ3494" s="1">
        <v>4</v>
      </c>
      <c r="AK3494" s="1">
        <v>2</v>
      </c>
      <c r="AL3494" s="1">
        <v>4</v>
      </c>
      <c r="AM3494" s="1">
        <v>1</v>
      </c>
      <c r="AN3494" s="1">
        <v>0</v>
      </c>
      <c r="AO3494" s="1">
        <v>27</v>
      </c>
      <c r="AP3494" s="1">
        <v>16</v>
      </c>
      <c r="AQ3494" s="1">
        <v>11</v>
      </c>
      <c r="AR3494" s="2">
        <v>16908.197014925299</v>
      </c>
      <c r="AS3494" s="2">
        <v>4632.8340210890901</v>
      </c>
      <c r="AT3494" s="1">
        <v>23</v>
      </c>
      <c r="AU3494" s="1">
        <v>44</v>
      </c>
      <c r="AV3494" s="1">
        <v>7</v>
      </c>
      <c r="AW3494" s="2">
        <v>0.34328358208955201</v>
      </c>
      <c r="AX3494" s="2">
        <v>0.43283582089552203</v>
      </c>
      <c r="AY3494" s="2">
        <v>1.2554453394110401</v>
      </c>
      <c r="AZ3494" s="2">
        <v>38779.799999999901</v>
      </c>
      <c r="BA3494" s="1">
        <v>13.2</v>
      </c>
      <c r="BB3494" s="1">
        <v>2</v>
      </c>
      <c r="BC3494" s="1">
        <v>71.400000000000006</v>
      </c>
    </row>
    <row r="3495" spans="1:55" x14ac:dyDescent="0.3">
      <c r="A3495" s="1">
        <v>3354</v>
      </c>
      <c r="B3495" s="1">
        <v>46</v>
      </c>
      <c r="C3495" s="1">
        <v>23</v>
      </c>
      <c r="D3495" s="1">
        <v>44100</v>
      </c>
      <c r="E3495" s="2">
        <v>2678.2608695652102</v>
      </c>
      <c r="F3495" s="2">
        <v>2415.0958049393298</v>
      </c>
      <c r="G3495" s="1">
        <v>736</v>
      </c>
      <c r="H3495" s="2">
        <v>22204.347826086901</v>
      </c>
      <c r="I3495" s="1">
        <v>700</v>
      </c>
      <c r="J3495" s="1">
        <v>30600</v>
      </c>
      <c r="K3495" s="1">
        <v>29900</v>
      </c>
      <c r="L3495" s="2">
        <v>1917.3913043478201</v>
      </c>
      <c r="M3495" s="1">
        <v>1</v>
      </c>
      <c r="N3495" s="1">
        <v>0</v>
      </c>
      <c r="O3495" s="1">
        <v>0</v>
      </c>
      <c r="P3495" s="1">
        <v>0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14</v>
      </c>
      <c r="AE3495" s="1">
        <v>9</v>
      </c>
      <c r="AF3495" s="1">
        <v>44100</v>
      </c>
      <c r="AG3495" s="1">
        <v>17500</v>
      </c>
      <c r="AH3495" s="1">
        <v>3150</v>
      </c>
      <c r="AI3495" s="2">
        <v>1944.44444444444</v>
      </c>
      <c r="AJ3495" s="1">
        <v>2</v>
      </c>
      <c r="AK3495" s="1">
        <v>2</v>
      </c>
      <c r="AL3495" s="1">
        <v>0</v>
      </c>
      <c r="AM3495" s="1">
        <v>14</v>
      </c>
      <c r="AN3495" s="1">
        <v>0</v>
      </c>
      <c r="AO3495" s="1">
        <v>9</v>
      </c>
      <c r="AP3495" s="1">
        <v>0</v>
      </c>
      <c r="AQ3495" s="1">
        <v>0</v>
      </c>
      <c r="AR3495" s="2">
        <v>22204.347826086901</v>
      </c>
      <c r="AS3495" s="2">
        <v>6754.1555061155104</v>
      </c>
      <c r="AT3495" s="1">
        <v>7</v>
      </c>
      <c r="AU3495" s="1">
        <v>16</v>
      </c>
      <c r="AV3495" s="1">
        <v>7</v>
      </c>
      <c r="AW3495" s="2">
        <v>0.30434782608695599</v>
      </c>
      <c r="AX3495" s="2">
        <v>0.60869565217391297</v>
      </c>
      <c r="AY3495" s="1">
        <v>2.52</v>
      </c>
      <c r="AZ3495" s="1">
        <v>22041.1</v>
      </c>
      <c r="BA3495" s="1">
        <v>58.4</v>
      </c>
      <c r="BB3495" s="1">
        <v>3</v>
      </c>
      <c r="BC3495" s="1">
        <v>39.200000000000003</v>
      </c>
    </row>
    <row r="3496" spans="1:55" x14ac:dyDescent="0.3">
      <c r="A3496" s="1">
        <v>3386</v>
      </c>
      <c r="B3496" s="1">
        <v>0</v>
      </c>
      <c r="C3496" s="1">
        <v>365</v>
      </c>
      <c r="D3496" s="2">
        <v>306920.3</v>
      </c>
      <c r="E3496" s="2">
        <v>1575.7071232876599</v>
      </c>
      <c r="F3496" s="2">
        <v>1542.2402428634</v>
      </c>
      <c r="G3496" s="1">
        <v>1932</v>
      </c>
      <c r="H3496" s="2">
        <v>26071.824657534198</v>
      </c>
      <c r="I3496" s="1">
        <v>900</v>
      </c>
      <c r="J3496" s="1">
        <v>38948.1</v>
      </c>
      <c r="K3496" s="1">
        <v>38048.1</v>
      </c>
      <c r="L3496" s="2">
        <v>840.87753424657501</v>
      </c>
      <c r="M3496" s="1">
        <v>1</v>
      </c>
      <c r="N3496" s="1">
        <v>0</v>
      </c>
      <c r="O3496" s="1">
        <v>0</v>
      </c>
      <c r="P3496" s="1">
        <v>1</v>
      </c>
      <c r="Q3496" s="1">
        <v>2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2412</v>
      </c>
      <c r="AB3496" s="1">
        <v>2412</v>
      </c>
      <c r="AC3496" s="1">
        <v>0</v>
      </c>
      <c r="AD3496" s="1">
        <v>156</v>
      </c>
      <c r="AE3496" s="1">
        <v>209</v>
      </c>
      <c r="AF3496" s="2">
        <v>306920.3</v>
      </c>
      <c r="AG3496" s="2">
        <v>268212.8</v>
      </c>
      <c r="AH3496" s="2">
        <v>1967.4378205128201</v>
      </c>
      <c r="AI3496" s="2">
        <v>1283.31483253588</v>
      </c>
      <c r="AJ3496" s="1">
        <v>4</v>
      </c>
      <c r="AK3496" s="1">
        <v>2</v>
      </c>
      <c r="AL3496" s="1">
        <v>3</v>
      </c>
      <c r="AM3496" s="1">
        <v>30</v>
      </c>
      <c r="AN3496" s="1">
        <v>0</v>
      </c>
      <c r="AO3496" s="1">
        <v>151</v>
      </c>
      <c r="AP3496" s="1">
        <v>63</v>
      </c>
      <c r="AQ3496" s="1">
        <v>58</v>
      </c>
      <c r="AR3496" s="2">
        <v>26071.824657534198</v>
      </c>
      <c r="AS3496" s="2">
        <v>4868.8721981443296</v>
      </c>
      <c r="AT3496" s="1">
        <v>109</v>
      </c>
      <c r="AU3496" s="1">
        <v>256</v>
      </c>
      <c r="AV3496" s="1">
        <v>7</v>
      </c>
      <c r="AW3496" s="2">
        <v>0.29863013698630098</v>
      </c>
      <c r="AX3496" s="2">
        <v>0.42739726027397201</v>
      </c>
      <c r="AY3496" s="2">
        <v>1.1443163786366599</v>
      </c>
      <c r="AZ3496" s="2">
        <v>153460.75</v>
      </c>
      <c r="BA3496" s="1">
        <v>0</v>
      </c>
      <c r="BB3496" s="1">
        <v>2</v>
      </c>
      <c r="BC3496" s="1">
        <v>78</v>
      </c>
    </row>
    <row r="3497" spans="1:55" x14ac:dyDescent="0.3">
      <c r="A3497" s="1">
        <v>3388</v>
      </c>
      <c r="B3497" s="1">
        <v>0</v>
      </c>
      <c r="C3497" s="1">
        <v>160</v>
      </c>
      <c r="D3497" s="2">
        <v>273724.799999999</v>
      </c>
      <c r="E3497" s="2">
        <v>3074.67624999999</v>
      </c>
      <c r="F3497" s="2">
        <v>3555.0597331267199</v>
      </c>
      <c r="G3497" s="1">
        <v>1043</v>
      </c>
      <c r="H3497" s="2">
        <v>38944.639374999897</v>
      </c>
      <c r="I3497" s="1">
        <v>900</v>
      </c>
      <c r="J3497" s="1">
        <v>57876</v>
      </c>
      <c r="K3497" s="1">
        <v>56976</v>
      </c>
      <c r="L3497" s="2">
        <v>1710.77999999999</v>
      </c>
      <c r="M3497" s="1">
        <v>1</v>
      </c>
      <c r="N3497" s="1">
        <v>0</v>
      </c>
      <c r="O3497" s="1">
        <v>0</v>
      </c>
      <c r="P3497" s="1">
        <v>0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75</v>
      </c>
      <c r="AE3497" s="1">
        <v>85</v>
      </c>
      <c r="AF3497" s="2">
        <v>273724.799999999</v>
      </c>
      <c r="AG3497" s="2">
        <v>218223.4</v>
      </c>
      <c r="AH3497" s="2">
        <v>3649.6639999999902</v>
      </c>
      <c r="AI3497" s="2">
        <v>2567.3341176470599</v>
      </c>
      <c r="AJ3497" s="1">
        <v>2</v>
      </c>
      <c r="AK3497" s="1">
        <v>2</v>
      </c>
      <c r="AL3497" s="1">
        <v>2</v>
      </c>
      <c r="AM3497" s="1">
        <v>41</v>
      </c>
      <c r="AN3497" s="1">
        <v>0</v>
      </c>
      <c r="AO3497" s="1">
        <v>85</v>
      </c>
      <c r="AP3497" s="1">
        <v>0</v>
      </c>
      <c r="AQ3497" s="1">
        <v>0</v>
      </c>
      <c r="AR3497" s="2">
        <v>38944.639374999897</v>
      </c>
      <c r="AS3497" s="2">
        <v>9129.2643219974198</v>
      </c>
      <c r="AT3497" s="1">
        <v>46</v>
      </c>
      <c r="AU3497" s="1">
        <v>114</v>
      </c>
      <c r="AV3497" s="1">
        <v>7</v>
      </c>
      <c r="AW3497" s="1">
        <v>0.28749999999999998</v>
      </c>
      <c r="AX3497" s="1">
        <v>0.46875</v>
      </c>
      <c r="AY3497" s="2">
        <v>1.2543329450462199</v>
      </c>
      <c r="AZ3497" s="2">
        <v>136862.69999999899</v>
      </c>
      <c r="BA3497" s="1">
        <v>0</v>
      </c>
      <c r="BB3497" s="1">
        <v>3</v>
      </c>
      <c r="BC3497" s="1">
        <v>73</v>
      </c>
    </row>
    <row r="3498" spans="1:55" x14ac:dyDescent="0.3">
      <c r="A3498" s="1">
        <v>3418</v>
      </c>
      <c r="B3498" s="1">
        <v>0</v>
      </c>
      <c r="C3498" s="1">
        <v>108</v>
      </c>
      <c r="D3498" s="2">
        <v>559731.39999999898</v>
      </c>
      <c r="E3498" s="2">
        <v>9711.1925925925807</v>
      </c>
      <c r="F3498" s="2">
        <v>10999.943980984801</v>
      </c>
      <c r="G3498" s="1">
        <v>743</v>
      </c>
      <c r="H3498" s="2">
        <v>68148.644444444406</v>
      </c>
      <c r="I3498" s="1">
        <v>300</v>
      </c>
      <c r="J3498" s="1">
        <v>111655.6</v>
      </c>
      <c r="K3498" s="1">
        <v>111355.6</v>
      </c>
      <c r="L3498" s="2">
        <v>5182.6981481481398</v>
      </c>
      <c r="M3498" s="1">
        <v>1</v>
      </c>
      <c r="N3498" s="1">
        <v>0</v>
      </c>
      <c r="O3498" s="1">
        <v>0</v>
      </c>
      <c r="P3498" s="1">
        <v>1</v>
      </c>
      <c r="Q3498" s="1">
        <v>2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1756</v>
      </c>
      <c r="AB3498" s="1">
        <v>1756</v>
      </c>
      <c r="AC3498" s="1">
        <v>0</v>
      </c>
      <c r="AD3498" s="1">
        <v>52</v>
      </c>
      <c r="AE3498" s="1">
        <v>56</v>
      </c>
      <c r="AF3498" s="2">
        <v>559731.39999999898</v>
      </c>
      <c r="AG3498" s="2">
        <v>489077.4</v>
      </c>
      <c r="AH3498" s="2">
        <v>10764.0653846153</v>
      </c>
      <c r="AI3498" s="2">
        <v>8733.5249999999996</v>
      </c>
      <c r="AJ3498" s="1">
        <v>2</v>
      </c>
      <c r="AK3498" s="1">
        <v>2</v>
      </c>
      <c r="AL3498" s="1">
        <v>2</v>
      </c>
      <c r="AM3498" s="1">
        <v>28</v>
      </c>
      <c r="AN3498" s="1">
        <v>0</v>
      </c>
      <c r="AO3498" s="1">
        <v>56</v>
      </c>
      <c r="AP3498" s="1">
        <v>0</v>
      </c>
      <c r="AQ3498" s="1">
        <v>0</v>
      </c>
      <c r="AR3498" s="2">
        <v>68148.644444444406</v>
      </c>
      <c r="AS3498" s="2">
        <v>17870.623229153902</v>
      </c>
      <c r="AT3498" s="1">
        <v>34</v>
      </c>
      <c r="AU3498" s="1">
        <v>74</v>
      </c>
      <c r="AV3498" s="1">
        <v>7</v>
      </c>
      <c r="AW3498" s="2">
        <v>0.31481481481481399</v>
      </c>
      <c r="AX3498" s="2">
        <v>0.48148148148148101</v>
      </c>
      <c r="AY3498" s="2">
        <v>1.1444638415105599</v>
      </c>
      <c r="AZ3498" s="2">
        <v>279866.299999999</v>
      </c>
      <c r="BA3498" s="1">
        <v>0</v>
      </c>
      <c r="BB3498" s="1">
        <v>2</v>
      </c>
      <c r="BC3498" s="1">
        <v>78</v>
      </c>
    </row>
    <row r="3499" spans="1:55" x14ac:dyDescent="0.3">
      <c r="A3499" s="1">
        <v>3420</v>
      </c>
      <c r="B3499" s="1">
        <v>0</v>
      </c>
      <c r="C3499" s="1">
        <v>84</v>
      </c>
      <c r="D3499" s="2">
        <v>92883.199999999997</v>
      </c>
      <c r="E3499" s="2">
        <v>1991.1714285714199</v>
      </c>
      <c r="F3499" s="1">
        <v>4210.9831283068197</v>
      </c>
      <c r="G3499" s="1">
        <v>500</v>
      </c>
      <c r="H3499" s="2">
        <v>22419.777380952299</v>
      </c>
      <c r="I3499" s="1">
        <v>500</v>
      </c>
      <c r="J3499" s="1">
        <v>47095.3</v>
      </c>
      <c r="K3499" s="1">
        <v>46595.3</v>
      </c>
      <c r="L3499" s="2">
        <v>1105.75238095238</v>
      </c>
      <c r="M3499" s="1">
        <v>1</v>
      </c>
      <c r="N3499" s="1">
        <v>0</v>
      </c>
      <c r="O3499" s="1">
        <v>0</v>
      </c>
      <c r="P3499" s="1">
        <v>0</v>
      </c>
      <c r="Q3499" s="1">
        <v>1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46</v>
      </c>
      <c r="AE3499" s="1">
        <v>38</v>
      </c>
      <c r="AF3499" s="2">
        <v>92883.199999999997</v>
      </c>
      <c r="AG3499" s="2">
        <v>74375.199999999895</v>
      </c>
      <c r="AH3499" s="2">
        <v>2019.2</v>
      </c>
      <c r="AI3499" s="2">
        <v>1957.2421052631501</v>
      </c>
      <c r="AJ3499" s="1">
        <v>2</v>
      </c>
      <c r="AK3499" s="1">
        <v>2</v>
      </c>
      <c r="AL3499" s="1">
        <v>2</v>
      </c>
      <c r="AM3499" s="1">
        <v>30</v>
      </c>
      <c r="AN3499" s="1">
        <v>0</v>
      </c>
      <c r="AO3499" s="1">
        <v>38</v>
      </c>
      <c r="AP3499" s="1">
        <v>0</v>
      </c>
      <c r="AQ3499" s="1">
        <v>0</v>
      </c>
      <c r="AR3499" s="2">
        <v>22419.777380952299</v>
      </c>
      <c r="AS3499" s="2">
        <v>8520.4051888965896</v>
      </c>
      <c r="AT3499" s="1">
        <v>22</v>
      </c>
      <c r="AU3499" s="1">
        <v>62</v>
      </c>
      <c r="AV3499" s="1">
        <v>7</v>
      </c>
      <c r="AW3499" s="2">
        <v>0.26190476190476097</v>
      </c>
      <c r="AX3499" s="2">
        <v>0.54761904761904701</v>
      </c>
      <c r="AY3499" s="2">
        <v>1.2488463896567601</v>
      </c>
      <c r="AZ3499" s="2">
        <v>46441.9</v>
      </c>
      <c r="BA3499" s="2">
        <v>6.4</v>
      </c>
      <c r="BB3499" s="1">
        <v>3</v>
      </c>
      <c r="BC3499" s="1">
        <v>69.8</v>
      </c>
    </row>
    <row r="3500" spans="1:55" x14ac:dyDescent="0.3">
      <c r="A3500" s="1">
        <v>3443</v>
      </c>
      <c r="B3500" s="1">
        <v>0</v>
      </c>
      <c r="C3500" s="1">
        <v>336</v>
      </c>
      <c r="D3500" s="1">
        <v>427143.2</v>
      </c>
      <c r="E3500" s="1">
        <v>2446.9821428571399</v>
      </c>
      <c r="F3500" s="2">
        <v>2553.9901782282</v>
      </c>
      <c r="G3500" s="1">
        <v>1932</v>
      </c>
      <c r="H3500" s="2">
        <v>22493.6160714285</v>
      </c>
      <c r="I3500" s="1">
        <v>900</v>
      </c>
      <c r="J3500" s="1">
        <v>35171.599999999999</v>
      </c>
      <c r="K3500" s="1">
        <v>34271.599999999999</v>
      </c>
      <c r="L3500" s="2">
        <v>1271.25952380952</v>
      </c>
      <c r="M3500" s="1">
        <v>1</v>
      </c>
      <c r="N3500" s="1">
        <v>0</v>
      </c>
      <c r="O3500" s="1">
        <v>0</v>
      </c>
      <c r="P3500" s="1">
        <v>1</v>
      </c>
      <c r="Q3500" s="1">
        <v>2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2704</v>
      </c>
      <c r="AB3500" s="1">
        <v>2704</v>
      </c>
      <c r="AC3500" s="1">
        <v>0</v>
      </c>
      <c r="AD3500" s="1">
        <v>124</v>
      </c>
      <c r="AE3500" s="1">
        <v>212</v>
      </c>
      <c r="AF3500" s="1">
        <v>427143.2</v>
      </c>
      <c r="AG3500" s="2">
        <v>395042.79999999801</v>
      </c>
      <c r="AH3500" s="2">
        <v>3444.7032258064501</v>
      </c>
      <c r="AI3500" s="2">
        <v>1863.40943396225</v>
      </c>
      <c r="AJ3500" s="1">
        <v>4</v>
      </c>
      <c r="AK3500" s="1">
        <v>2</v>
      </c>
      <c r="AL3500" s="1">
        <v>4</v>
      </c>
      <c r="AM3500" s="1">
        <v>1</v>
      </c>
      <c r="AN3500" s="1">
        <v>0</v>
      </c>
      <c r="AO3500" s="1">
        <v>153</v>
      </c>
      <c r="AP3500" s="1">
        <v>63</v>
      </c>
      <c r="AQ3500" s="1">
        <v>59</v>
      </c>
      <c r="AR3500" s="2">
        <v>22493.6160714285</v>
      </c>
      <c r="AS3500" s="2">
        <v>4800.1374193678403</v>
      </c>
      <c r="AT3500" s="1">
        <v>103</v>
      </c>
      <c r="AU3500" s="1">
        <v>233</v>
      </c>
      <c r="AV3500" s="1">
        <v>7</v>
      </c>
      <c r="AW3500" s="2">
        <v>0.30654761904761901</v>
      </c>
      <c r="AX3500" s="2">
        <v>0.36904761904761901</v>
      </c>
      <c r="AY3500" s="2">
        <v>1.0812580307754001</v>
      </c>
      <c r="AZ3500" s="1">
        <v>213572.2</v>
      </c>
      <c r="BA3500" s="1">
        <v>0</v>
      </c>
      <c r="BB3500" s="1">
        <v>2</v>
      </c>
      <c r="BC3500" s="1">
        <v>78</v>
      </c>
    </row>
    <row r="3501" spans="1:55" x14ac:dyDescent="0.3">
      <c r="A3501" s="1">
        <v>3445</v>
      </c>
      <c r="B3501" s="1">
        <v>0</v>
      </c>
      <c r="C3501" s="1">
        <v>222</v>
      </c>
      <c r="D3501" s="2">
        <v>340521.299999999</v>
      </c>
      <c r="E3501" s="2">
        <v>3001.2716216216099</v>
      </c>
      <c r="F3501" s="2">
        <v>7259.9216631561403</v>
      </c>
      <c r="G3501" s="1">
        <v>1125</v>
      </c>
      <c r="H3501" s="2">
        <v>35211.339639639598</v>
      </c>
      <c r="I3501" s="1">
        <v>700</v>
      </c>
      <c r="J3501" s="1">
        <v>85959.5</v>
      </c>
      <c r="K3501" s="1">
        <v>85259.5</v>
      </c>
      <c r="L3501" s="2">
        <v>1533.8797297297201</v>
      </c>
      <c r="M3501" s="1">
        <v>1</v>
      </c>
      <c r="N3501" s="1">
        <v>0</v>
      </c>
      <c r="O3501" s="1">
        <v>0</v>
      </c>
      <c r="P3501" s="1">
        <v>0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128</v>
      </c>
      <c r="AE3501" s="1">
        <v>94</v>
      </c>
      <c r="AF3501" s="2">
        <v>340521.299999999</v>
      </c>
      <c r="AG3501" s="2">
        <v>325760.99999999901</v>
      </c>
      <c r="AH3501" s="2">
        <v>2660.3226562499899</v>
      </c>
      <c r="AI3501" s="2">
        <v>3465.5425531914798</v>
      </c>
      <c r="AJ3501" s="1">
        <v>2</v>
      </c>
      <c r="AK3501" s="1">
        <v>2</v>
      </c>
      <c r="AL3501" s="1">
        <v>2</v>
      </c>
      <c r="AM3501" s="1">
        <v>91</v>
      </c>
      <c r="AN3501" s="1">
        <v>0</v>
      </c>
      <c r="AO3501" s="1">
        <v>94</v>
      </c>
      <c r="AP3501" s="1">
        <v>0</v>
      </c>
      <c r="AQ3501" s="1">
        <v>0</v>
      </c>
      <c r="AR3501" s="2">
        <v>35211.339639639598</v>
      </c>
      <c r="AS3501" s="2">
        <v>15611.4946731771</v>
      </c>
      <c r="AT3501" s="1">
        <v>70</v>
      </c>
      <c r="AU3501" s="1">
        <v>152</v>
      </c>
      <c r="AV3501" s="1">
        <v>7</v>
      </c>
      <c r="AW3501" s="2">
        <v>0.31531531531531498</v>
      </c>
      <c r="AX3501" s="2">
        <v>0.57657657657657602</v>
      </c>
      <c r="AY3501" s="2">
        <v>1.045310212088</v>
      </c>
      <c r="AZ3501" s="2">
        <v>170260.94999999899</v>
      </c>
      <c r="BA3501" s="1">
        <v>0</v>
      </c>
      <c r="BB3501" s="1">
        <v>3</v>
      </c>
      <c r="BC3501" s="1">
        <v>73</v>
      </c>
    </row>
    <row r="3502" spans="1:55" x14ac:dyDescent="0.3">
      <c r="A3502" s="1">
        <v>3454</v>
      </c>
      <c r="B3502" s="1">
        <v>0</v>
      </c>
      <c r="C3502" s="1">
        <v>366</v>
      </c>
      <c r="D3502" s="1">
        <v>2216515.1</v>
      </c>
      <c r="E3502" s="2">
        <v>11918.307923497199</v>
      </c>
      <c r="F3502" s="2">
        <v>14130.2938248723</v>
      </c>
      <c r="G3502" s="1">
        <v>1895</v>
      </c>
      <c r="H3502" s="2">
        <v>54987.500819672103</v>
      </c>
      <c r="I3502" s="1">
        <v>1637.3</v>
      </c>
      <c r="J3502" s="1">
        <v>143331.5</v>
      </c>
      <c r="K3502" s="1">
        <v>141694.20000000001</v>
      </c>
      <c r="L3502" s="1">
        <v>6056.0521857923504</v>
      </c>
      <c r="M3502" s="1">
        <v>1</v>
      </c>
      <c r="N3502" s="1">
        <v>0</v>
      </c>
      <c r="O3502" s="1">
        <v>0</v>
      </c>
      <c r="P3502" s="1">
        <v>0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165</v>
      </c>
      <c r="AE3502" s="1">
        <v>180</v>
      </c>
      <c r="AF3502" s="1">
        <v>2216515.1</v>
      </c>
      <c r="AG3502" s="2">
        <v>1832390.5999999901</v>
      </c>
      <c r="AH3502" s="2">
        <v>13433.424848484799</v>
      </c>
      <c r="AI3502" s="2">
        <v>10179.947777777699</v>
      </c>
      <c r="AJ3502" s="1">
        <v>2</v>
      </c>
      <c r="AK3502" s="1">
        <v>3</v>
      </c>
      <c r="AL3502" s="1">
        <v>2</v>
      </c>
      <c r="AM3502" s="1">
        <v>102</v>
      </c>
      <c r="AN3502" s="1">
        <v>0</v>
      </c>
      <c r="AO3502" s="1">
        <v>201</v>
      </c>
      <c r="AP3502" s="1">
        <v>0</v>
      </c>
      <c r="AQ3502" s="1">
        <v>0</v>
      </c>
      <c r="AR3502" s="2">
        <v>54987.500819672103</v>
      </c>
      <c r="AS3502" s="2">
        <v>32334.240952818502</v>
      </c>
      <c r="AT3502" s="1">
        <v>100</v>
      </c>
      <c r="AU3502" s="1">
        <v>266</v>
      </c>
      <c r="AV3502" s="1">
        <v>7</v>
      </c>
      <c r="AW3502" s="1">
        <v>0.27322404371584702</v>
      </c>
      <c r="AX3502" s="2">
        <v>0.47826086956521702</v>
      </c>
      <c r="AY3502" s="2">
        <v>1.2096302502315801</v>
      </c>
      <c r="AZ3502" s="1">
        <v>1108257.8500000001</v>
      </c>
      <c r="BA3502" s="1">
        <v>0</v>
      </c>
      <c r="BB3502" s="1">
        <v>3</v>
      </c>
      <c r="BC3502" s="1">
        <v>77</v>
      </c>
    </row>
    <row r="3503" spans="1:55" x14ac:dyDescent="0.3">
      <c r="A3503" s="1">
        <v>3477</v>
      </c>
      <c r="B3503" s="1">
        <v>0</v>
      </c>
      <c r="C3503" s="1">
        <v>267</v>
      </c>
      <c r="D3503" s="2">
        <v>2100411.3999999901</v>
      </c>
      <c r="E3503" s="2">
        <v>15540.116853932501</v>
      </c>
      <c r="F3503" s="2">
        <v>18681.257760623299</v>
      </c>
      <c r="G3503" s="1">
        <v>1306</v>
      </c>
      <c r="H3503" s="2">
        <v>69488.460674157293</v>
      </c>
      <c r="I3503" s="1">
        <v>800</v>
      </c>
      <c r="J3503" s="1">
        <v>132660</v>
      </c>
      <c r="K3503" s="1">
        <v>131860</v>
      </c>
      <c r="L3503" s="2">
        <v>7866.7093632958704</v>
      </c>
      <c r="M3503" s="1">
        <v>1</v>
      </c>
      <c r="N3503" s="1">
        <v>0</v>
      </c>
      <c r="O3503" s="1">
        <v>1</v>
      </c>
      <c r="P3503" s="1">
        <v>1</v>
      </c>
      <c r="Q3503" s="1">
        <v>3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</v>
      </c>
      <c r="Z3503" s="1">
        <v>0</v>
      </c>
      <c r="AA3503" s="1">
        <v>5305</v>
      </c>
      <c r="AB3503" s="1">
        <v>5305</v>
      </c>
      <c r="AC3503" s="1">
        <v>0</v>
      </c>
      <c r="AD3503" s="1">
        <v>87</v>
      </c>
      <c r="AE3503" s="1">
        <v>166</v>
      </c>
      <c r="AF3503" s="2">
        <v>2100411.3999999901</v>
      </c>
      <c r="AG3503" s="2">
        <v>1864249.79999999</v>
      </c>
      <c r="AH3503" s="2">
        <v>24142.6597701149</v>
      </c>
      <c r="AI3503" s="2">
        <v>11230.4204819277</v>
      </c>
      <c r="AJ3503" s="1">
        <v>5</v>
      </c>
      <c r="AK3503" s="1">
        <v>3</v>
      </c>
      <c r="AL3503" s="1">
        <v>3</v>
      </c>
      <c r="AM3503" s="1">
        <v>1</v>
      </c>
      <c r="AN3503" s="1">
        <v>9</v>
      </c>
      <c r="AO3503" s="1">
        <v>132</v>
      </c>
      <c r="AP3503" s="1">
        <v>43</v>
      </c>
      <c r="AQ3503" s="1">
        <v>39</v>
      </c>
      <c r="AR3503" s="2">
        <v>69488.460674157293</v>
      </c>
      <c r="AS3503" s="2">
        <v>22993.8723328919</v>
      </c>
      <c r="AT3503" s="1">
        <v>82</v>
      </c>
      <c r="AU3503" s="1">
        <v>185</v>
      </c>
      <c r="AV3503" s="1">
        <v>7</v>
      </c>
      <c r="AW3503" s="2">
        <v>0.307116104868913</v>
      </c>
      <c r="AX3503" s="2">
        <v>0.343873517786561</v>
      </c>
      <c r="AY3503" s="1">
        <v>1.12667916070046</v>
      </c>
      <c r="AZ3503" s="2">
        <v>1050206.5999999901</v>
      </c>
      <c r="BA3503" s="1">
        <v>0</v>
      </c>
      <c r="BB3503" s="1">
        <v>1</v>
      </c>
      <c r="BC3503" s="1">
        <v>87</v>
      </c>
    </row>
    <row r="3504" spans="1:55" x14ac:dyDescent="0.3">
      <c r="A3504" s="1">
        <v>3486</v>
      </c>
      <c r="B3504" s="1">
        <v>0</v>
      </c>
      <c r="C3504" s="1">
        <v>405</v>
      </c>
      <c r="D3504" s="1">
        <v>618794.19999999995</v>
      </c>
      <c r="E3504" s="2">
        <v>2796.3501234567798</v>
      </c>
      <c r="F3504" s="2">
        <v>2940.4413432174001</v>
      </c>
      <c r="G3504" s="1">
        <v>2152</v>
      </c>
      <c r="H3504" s="2">
        <v>46009.0133333333</v>
      </c>
      <c r="I3504" s="1">
        <v>1100</v>
      </c>
      <c r="J3504" s="1">
        <v>105066.3</v>
      </c>
      <c r="K3504" s="1">
        <v>103966.3</v>
      </c>
      <c r="L3504" s="2">
        <v>1527.8869135802399</v>
      </c>
      <c r="M3504" s="1">
        <v>1</v>
      </c>
      <c r="N3504" s="1">
        <v>0</v>
      </c>
      <c r="O3504" s="1">
        <v>0</v>
      </c>
      <c r="P3504" s="1">
        <v>1</v>
      </c>
      <c r="Q3504" s="1">
        <v>2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3854</v>
      </c>
      <c r="AB3504" s="1">
        <v>3854</v>
      </c>
      <c r="AC3504" s="1">
        <v>0</v>
      </c>
      <c r="AD3504" s="1">
        <v>185</v>
      </c>
      <c r="AE3504" s="1">
        <v>220</v>
      </c>
      <c r="AF3504" s="1">
        <v>618794.19999999995</v>
      </c>
      <c r="AG3504" s="2">
        <v>513727.599999998</v>
      </c>
      <c r="AH3504" s="2">
        <v>3344.8335135135098</v>
      </c>
      <c r="AI3504" s="2">
        <v>2335.1254545454399</v>
      </c>
      <c r="AJ3504" s="1">
        <v>3</v>
      </c>
      <c r="AK3504" s="1">
        <v>2</v>
      </c>
      <c r="AL3504" s="1">
        <v>3</v>
      </c>
      <c r="AM3504" s="1">
        <v>114</v>
      </c>
      <c r="AN3504" s="1">
        <v>0</v>
      </c>
      <c r="AO3504" s="1">
        <v>154</v>
      </c>
      <c r="AP3504" s="1">
        <v>0</v>
      </c>
      <c r="AQ3504" s="1">
        <v>66</v>
      </c>
      <c r="AR3504" s="2">
        <v>46009.0133333333</v>
      </c>
      <c r="AS3504" s="2">
        <v>22559.354222261401</v>
      </c>
      <c r="AT3504" s="1">
        <v>114</v>
      </c>
      <c r="AU3504" s="1">
        <v>291</v>
      </c>
      <c r="AV3504" s="1">
        <v>7</v>
      </c>
      <c r="AW3504" s="2">
        <v>0.281481481481481</v>
      </c>
      <c r="AX3504" s="2">
        <v>0.45679012345678999</v>
      </c>
      <c r="AY3504" s="2">
        <v>1.2045181142691199</v>
      </c>
      <c r="AZ3504" s="2">
        <v>309397.69999999902</v>
      </c>
      <c r="BA3504" s="1">
        <v>0</v>
      </c>
      <c r="BB3504" s="1">
        <v>2</v>
      </c>
      <c r="BC3504" s="1">
        <v>78</v>
      </c>
    </row>
    <row r="3505" spans="1:55" x14ac:dyDescent="0.3">
      <c r="A3505" s="1">
        <v>3488</v>
      </c>
      <c r="B3505" s="1">
        <v>0</v>
      </c>
      <c r="C3505" s="1">
        <v>328</v>
      </c>
      <c r="D3505" s="2">
        <v>416024.8</v>
      </c>
      <c r="E3505" s="2">
        <v>2485.40670731706</v>
      </c>
      <c r="F3505" s="2">
        <v>2484.80292063356</v>
      </c>
      <c r="G3505" s="1">
        <v>1728</v>
      </c>
      <c r="H3505" s="2">
        <v>26664.2451219512</v>
      </c>
      <c r="I3505" s="1">
        <v>900</v>
      </c>
      <c r="J3505" s="1">
        <v>40797.1</v>
      </c>
      <c r="K3505" s="1">
        <v>39897.1</v>
      </c>
      <c r="L3505" s="2">
        <v>1268.3682926829199</v>
      </c>
      <c r="M3505" s="1">
        <v>1</v>
      </c>
      <c r="N3505" s="1">
        <v>0</v>
      </c>
      <c r="O3505" s="1">
        <v>0</v>
      </c>
      <c r="P3505" s="1">
        <v>1</v>
      </c>
      <c r="Q3505" s="1">
        <v>2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3472</v>
      </c>
      <c r="AB3505" s="1">
        <v>3472</v>
      </c>
      <c r="AC3505" s="1">
        <v>0</v>
      </c>
      <c r="AD3505" s="1">
        <v>140</v>
      </c>
      <c r="AE3505" s="1">
        <v>188</v>
      </c>
      <c r="AF3505" s="2">
        <v>416024.8</v>
      </c>
      <c r="AG3505" s="2">
        <v>399188.599999998</v>
      </c>
      <c r="AH3505" s="2">
        <v>2971.6057142857098</v>
      </c>
      <c r="AI3505" s="2">
        <v>2123.3436170212699</v>
      </c>
      <c r="AJ3505" s="1">
        <v>3</v>
      </c>
      <c r="AK3505" s="1">
        <v>2</v>
      </c>
      <c r="AL3505" s="1">
        <v>3</v>
      </c>
      <c r="AM3505" s="1">
        <v>84</v>
      </c>
      <c r="AN3505" s="1">
        <v>0</v>
      </c>
      <c r="AO3505" s="1">
        <v>136</v>
      </c>
      <c r="AP3505" s="1">
        <v>0</v>
      </c>
      <c r="AQ3505" s="1">
        <v>52</v>
      </c>
      <c r="AR3505" s="2">
        <v>26664.2451219512</v>
      </c>
      <c r="AS3505" s="2">
        <v>5631.8592734332296</v>
      </c>
      <c r="AT3505" s="1">
        <v>100</v>
      </c>
      <c r="AU3505" s="1">
        <v>228</v>
      </c>
      <c r="AV3505" s="1">
        <v>7</v>
      </c>
      <c r="AW3505" s="2">
        <v>0.30487804878048702</v>
      </c>
      <c r="AX3505" s="2">
        <v>0.42682926829268197</v>
      </c>
      <c r="AY3505" s="2">
        <v>1.0421760541257901</v>
      </c>
      <c r="AZ3505" s="2">
        <v>208013</v>
      </c>
      <c r="BA3505" s="1">
        <v>0</v>
      </c>
      <c r="BB3505" s="1">
        <v>2</v>
      </c>
      <c r="BC3505" s="1">
        <v>78</v>
      </c>
    </row>
    <row r="3506" spans="1:55" x14ac:dyDescent="0.3">
      <c r="A3506" s="1">
        <v>3511</v>
      </c>
      <c r="B3506" s="1">
        <v>0</v>
      </c>
      <c r="C3506" s="1">
        <v>246</v>
      </c>
      <c r="D3506" s="2">
        <v>724606.6</v>
      </c>
      <c r="E3506" s="2">
        <v>5649.7487804878001</v>
      </c>
      <c r="F3506" s="2">
        <v>6440.8361633534596</v>
      </c>
      <c r="G3506" s="1">
        <v>1550</v>
      </c>
      <c r="H3506" s="2">
        <v>45038.597967479698</v>
      </c>
      <c r="I3506" s="1">
        <v>1000</v>
      </c>
      <c r="J3506" s="1">
        <v>87653.9</v>
      </c>
      <c r="K3506" s="1">
        <v>86653.9</v>
      </c>
      <c r="L3506" s="2">
        <v>2945.55528455284</v>
      </c>
      <c r="M3506" s="1">
        <v>1</v>
      </c>
      <c r="N3506" s="1">
        <v>0</v>
      </c>
      <c r="O3506" s="1">
        <v>0</v>
      </c>
      <c r="P3506" s="1">
        <v>0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106</v>
      </c>
      <c r="AE3506" s="1">
        <v>140</v>
      </c>
      <c r="AF3506" s="2">
        <v>724606.6</v>
      </c>
      <c r="AG3506" s="2">
        <v>665231.6</v>
      </c>
      <c r="AH3506" s="2">
        <v>6835.9113207547098</v>
      </c>
      <c r="AI3506" s="2">
        <v>4751.6542857142804</v>
      </c>
      <c r="AJ3506" s="1">
        <v>2</v>
      </c>
      <c r="AK3506" s="1">
        <v>2</v>
      </c>
      <c r="AL3506" s="1">
        <v>2</v>
      </c>
      <c r="AM3506" s="1">
        <v>55</v>
      </c>
      <c r="AN3506" s="1">
        <v>0</v>
      </c>
      <c r="AO3506" s="1">
        <v>140</v>
      </c>
      <c r="AP3506" s="1">
        <v>0</v>
      </c>
      <c r="AQ3506" s="1">
        <v>0</v>
      </c>
      <c r="AR3506" s="2">
        <v>45038.597967479698</v>
      </c>
      <c r="AS3506" s="2">
        <v>14615.254198065601</v>
      </c>
      <c r="AT3506" s="1">
        <v>75</v>
      </c>
      <c r="AU3506" s="1">
        <v>171</v>
      </c>
      <c r="AV3506" s="1">
        <v>7</v>
      </c>
      <c r="AW3506" s="2">
        <v>0.30487804878048702</v>
      </c>
      <c r="AX3506" s="2">
        <v>0.430894308943089</v>
      </c>
      <c r="AY3506" s="2">
        <v>1.0892546295154899</v>
      </c>
      <c r="AZ3506" s="2">
        <v>362303.6</v>
      </c>
      <c r="BA3506" s="1">
        <v>0</v>
      </c>
      <c r="BB3506" s="1">
        <v>3</v>
      </c>
      <c r="BC3506" s="1">
        <v>73</v>
      </c>
    </row>
    <row r="3507" spans="1:55" x14ac:dyDescent="0.3">
      <c r="A3507" s="1">
        <v>3513</v>
      </c>
      <c r="B3507" s="1">
        <v>0</v>
      </c>
      <c r="C3507" s="1">
        <v>319</v>
      </c>
      <c r="D3507" s="2">
        <v>440157.39999999898</v>
      </c>
      <c r="E3507" s="2">
        <v>2686.0852664576701</v>
      </c>
      <c r="F3507" s="2">
        <v>2718.3583659722599</v>
      </c>
      <c r="G3507" s="1">
        <v>1939</v>
      </c>
      <c r="H3507" s="2">
        <v>21936.447648902798</v>
      </c>
      <c r="I3507" s="1">
        <v>700</v>
      </c>
      <c r="J3507" s="1">
        <v>33901.5</v>
      </c>
      <c r="K3507" s="1">
        <v>33201.5</v>
      </c>
      <c r="L3507" s="2">
        <v>1379.8037617554801</v>
      </c>
      <c r="M3507" s="1">
        <v>1</v>
      </c>
      <c r="N3507" s="1">
        <v>0</v>
      </c>
      <c r="O3507" s="1">
        <v>0</v>
      </c>
      <c r="P3507" s="1">
        <v>1</v>
      </c>
      <c r="Q3507" s="1">
        <v>2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3983</v>
      </c>
      <c r="AB3507" s="1">
        <v>3983</v>
      </c>
      <c r="AC3507" s="1">
        <v>0</v>
      </c>
      <c r="AD3507" s="1">
        <v>125</v>
      </c>
      <c r="AE3507" s="1">
        <v>194</v>
      </c>
      <c r="AF3507" s="2">
        <v>440157.39999999898</v>
      </c>
      <c r="AG3507" s="2">
        <v>416703.79999999801</v>
      </c>
      <c r="AH3507" s="2">
        <v>3521.25919999999</v>
      </c>
      <c r="AI3507" s="2">
        <v>2147.9577319587502</v>
      </c>
      <c r="AJ3507" s="1">
        <v>4</v>
      </c>
      <c r="AK3507" s="1">
        <v>2</v>
      </c>
      <c r="AL3507" s="1">
        <v>4</v>
      </c>
      <c r="AM3507" s="1">
        <v>1</v>
      </c>
      <c r="AN3507" s="1">
        <v>0</v>
      </c>
      <c r="AO3507" s="1">
        <v>135</v>
      </c>
      <c r="AP3507" s="1">
        <v>63</v>
      </c>
      <c r="AQ3507" s="1">
        <v>59</v>
      </c>
      <c r="AR3507" s="2">
        <v>21936.447648902798</v>
      </c>
      <c r="AS3507" s="2">
        <v>5202.4919393721402</v>
      </c>
      <c r="AT3507" s="1">
        <v>99</v>
      </c>
      <c r="AU3507" s="1">
        <v>220</v>
      </c>
      <c r="AV3507" s="1">
        <v>7</v>
      </c>
      <c r="AW3507" s="2">
        <v>0.31034482758620602</v>
      </c>
      <c r="AX3507" s="2">
        <v>0.39184952978056398</v>
      </c>
      <c r="AY3507" s="2">
        <v>1.0562836240034299</v>
      </c>
      <c r="AZ3507" s="2">
        <v>220079.299999999</v>
      </c>
      <c r="BA3507" s="1">
        <v>0</v>
      </c>
      <c r="BB3507" s="1">
        <v>2</v>
      </c>
      <c r="BC3507" s="1">
        <v>78</v>
      </c>
    </row>
    <row r="3508" spans="1:55" x14ac:dyDescent="0.3">
      <c r="A3508" s="1">
        <v>3518</v>
      </c>
      <c r="B3508" s="1">
        <v>0</v>
      </c>
      <c r="C3508" s="1">
        <v>334</v>
      </c>
      <c r="D3508" s="2">
        <v>618061.1</v>
      </c>
      <c r="E3508" s="2">
        <v>3498.1907185628602</v>
      </c>
      <c r="F3508" s="2">
        <v>4236.4840939181704</v>
      </c>
      <c r="G3508" s="1">
        <v>1405</v>
      </c>
      <c r="H3508" s="2">
        <v>30758.852095808299</v>
      </c>
      <c r="I3508" s="1">
        <v>900</v>
      </c>
      <c r="J3508" s="1">
        <v>76946.7</v>
      </c>
      <c r="K3508" s="1">
        <v>76046.7</v>
      </c>
      <c r="L3508" s="2">
        <v>1850.48233532934</v>
      </c>
      <c r="M3508" s="1">
        <v>1</v>
      </c>
      <c r="N3508" s="1">
        <v>0</v>
      </c>
      <c r="O3508" s="1">
        <v>0</v>
      </c>
      <c r="P3508" s="1">
        <v>4</v>
      </c>
      <c r="Q3508" s="1">
        <v>2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2157.25</v>
      </c>
      <c r="AB3508" s="1">
        <v>8629</v>
      </c>
      <c r="AC3508" s="1">
        <v>0</v>
      </c>
      <c r="AD3508" s="1">
        <v>110</v>
      </c>
      <c r="AE3508" s="1">
        <v>224</v>
      </c>
      <c r="AF3508" s="2">
        <v>618061.1</v>
      </c>
      <c r="AG3508" s="1">
        <v>550334.59999999905</v>
      </c>
      <c r="AH3508" s="2">
        <v>5618.7372727272696</v>
      </c>
      <c r="AI3508" s="2">
        <v>2456.85089285713</v>
      </c>
      <c r="AJ3508" s="1">
        <v>3</v>
      </c>
      <c r="AK3508" s="1">
        <v>2</v>
      </c>
      <c r="AL3508" s="1">
        <v>5</v>
      </c>
      <c r="AM3508" s="1">
        <v>64</v>
      </c>
      <c r="AN3508" s="1">
        <v>0</v>
      </c>
      <c r="AO3508" s="1">
        <v>98</v>
      </c>
      <c r="AP3508" s="1">
        <v>0</v>
      </c>
      <c r="AQ3508" s="1">
        <v>126</v>
      </c>
      <c r="AR3508" s="2">
        <v>30758.852095808299</v>
      </c>
      <c r="AS3508" s="2">
        <v>11621.3842372899</v>
      </c>
      <c r="AT3508" s="1">
        <v>105</v>
      </c>
      <c r="AU3508" s="1">
        <v>229</v>
      </c>
      <c r="AV3508" s="1">
        <v>7</v>
      </c>
      <c r="AW3508" s="2">
        <v>0.31437125748502898</v>
      </c>
      <c r="AX3508" s="2">
        <v>0.329341317365269</v>
      </c>
      <c r="AY3508" s="2">
        <v>1.1230642231108099</v>
      </c>
      <c r="AZ3508" s="2">
        <v>309031.15000000002</v>
      </c>
      <c r="BA3508" s="1">
        <v>0</v>
      </c>
      <c r="BB3508" s="1">
        <v>2</v>
      </c>
      <c r="BC3508" s="1">
        <v>78</v>
      </c>
    </row>
    <row r="3509" spans="1:55" x14ac:dyDescent="0.3">
      <c r="A3509" s="1">
        <v>3520</v>
      </c>
      <c r="B3509" s="1">
        <v>0</v>
      </c>
      <c r="C3509" s="1">
        <v>343</v>
      </c>
      <c r="D3509" s="2">
        <v>273125.09999999998</v>
      </c>
      <c r="E3509" s="2">
        <v>1540.1402332361399</v>
      </c>
      <c r="F3509" s="2">
        <v>1632.7632641263899</v>
      </c>
      <c r="G3509" s="1">
        <v>1829</v>
      </c>
      <c r="H3509" s="2">
        <v>15875.329446064099</v>
      </c>
      <c r="I3509" s="1">
        <v>1100</v>
      </c>
      <c r="J3509" s="1">
        <v>23455</v>
      </c>
      <c r="K3509" s="1">
        <v>22355</v>
      </c>
      <c r="L3509" s="2">
        <v>796.28309037900897</v>
      </c>
      <c r="M3509" s="1">
        <v>1</v>
      </c>
      <c r="N3509" s="1">
        <v>0</v>
      </c>
      <c r="O3509" s="1">
        <v>0</v>
      </c>
      <c r="P3509" s="1">
        <v>2</v>
      </c>
      <c r="Q3509" s="1">
        <v>2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1490</v>
      </c>
      <c r="AB3509" s="1">
        <v>2980</v>
      </c>
      <c r="AC3509" s="1">
        <v>0</v>
      </c>
      <c r="AD3509" s="1">
        <v>117</v>
      </c>
      <c r="AE3509" s="1">
        <v>226</v>
      </c>
      <c r="AF3509" s="2">
        <v>273125.09999999998</v>
      </c>
      <c r="AG3509" s="2">
        <v>255143</v>
      </c>
      <c r="AH3509" s="2">
        <v>2334.4025641025601</v>
      </c>
      <c r="AI3509" s="2">
        <v>1128.95132743362</v>
      </c>
      <c r="AJ3509" s="1">
        <v>4</v>
      </c>
      <c r="AK3509" s="1">
        <v>2</v>
      </c>
      <c r="AL3509" s="1">
        <v>5</v>
      </c>
      <c r="AM3509" s="1">
        <v>1</v>
      </c>
      <c r="AN3509" s="1">
        <v>0</v>
      </c>
      <c r="AO3509" s="1">
        <v>116</v>
      </c>
      <c r="AP3509" s="1">
        <v>60</v>
      </c>
      <c r="AQ3509" s="1">
        <v>110</v>
      </c>
      <c r="AR3509" s="2">
        <v>15875.329446064099</v>
      </c>
      <c r="AS3509" s="2">
        <v>2893.6676001088899</v>
      </c>
      <c r="AT3509" s="1">
        <v>95</v>
      </c>
      <c r="AU3509" s="1">
        <v>248</v>
      </c>
      <c r="AV3509" s="1">
        <v>7</v>
      </c>
      <c r="AW3509" s="2">
        <v>0.27696793002915399</v>
      </c>
      <c r="AX3509" s="2">
        <v>0.34110787172011597</v>
      </c>
      <c r="AY3509" s="2">
        <v>1.0704785159694701</v>
      </c>
      <c r="AZ3509" s="2">
        <v>136563.15</v>
      </c>
      <c r="BA3509" s="1">
        <v>0</v>
      </c>
      <c r="BB3509" s="1">
        <v>2</v>
      </c>
      <c r="BC3509" s="1">
        <v>78</v>
      </c>
    </row>
    <row r="3510" spans="1:55" x14ac:dyDescent="0.3">
      <c r="A3510" s="1">
        <v>3522</v>
      </c>
      <c r="B3510" s="1">
        <v>0</v>
      </c>
      <c r="C3510" s="1">
        <v>384</v>
      </c>
      <c r="D3510" s="2">
        <v>3417615.2</v>
      </c>
      <c r="E3510" s="2">
        <v>17628.568229166602</v>
      </c>
      <c r="F3510" s="2">
        <v>20499.461539345699</v>
      </c>
      <c r="G3510" s="1">
        <v>1987</v>
      </c>
      <c r="H3510" s="1">
        <v>65324.436979166603</v>
      </c>
      <c r="I3510" s="1">
        <v>500</v>
      </c>
      <c r="J3510" s="1">
        <v>137318.6</v>
      </c>
      <c r="K3510" s="1">
        <v>136818.6</v>
      </c>
      <c r="L3510" s="2">
        <v>8900.0395833333296</v>
      </c>
      <c r="M3510" s="1">
        <v>1</v>
      </c>
      <c r="N3510" s="1">
        <v>0</v>
      </c>
      <c r="O3510" s="1">
        <v>1</v>
      </c>
      <c r="P3510" s="1">
        <v>0</v>
      </c>
      <c r="Q3510" s="1">
        <v>2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</v>
      </c>
      <c r="Z3510" s="1">
        <v>0</v>
      </c>
      <c r="AA3510" s="1">
        <v>0</v>
      </c>
      <c r="AB3510" s="1">
        <v>0</v>
      </c>
      <c r="AC3510" s="1">
        <v>0</v>
      </c>
      <c r="AD3510" s="1">
        <v>135</v>
      </c>
      <c r="AE3510" s="1">
        <v>205</v>
      </c>
      <c r="AF3510" s="2">
        <v>3417615.2</v>
      </c>
      <c r="AG3510" s="2">
        <v>2822375.9999999902</v>
      </c>
      <c r="AH3510" s="2">
        <v>25315.668148148099</v>
      </c>
      <c r="AI3510" s="2">
        <v>13767.687804878</v>
      </c>
      <c r="AJ3510" s="1">
        <v>4</v>
      </c>
      <c r="AK3510" s="1">
        <v>3</v>
      </c>
      <c r="AL3510" s="1">
        <v>2</v>
      </c>
      <c r="AM3510" s="1">
        <v>5</v>
      </c>
      <c r="AN3510" s="1">
        <v>5</v>
      </c>
      <c r="AO3510" s="1">
        <v>244</v>
      </c>
      <c r="AP3510" s="1">
        <v>65</v>
      </c>
      <c r="AQ3510" s="1">
        <v>0</v>
      </c>
      <c r="AR3510" s="1">
        <v>65324.436979166603</v>
      </c>
      <c r="AS3510" s="2">
        <v>24522.0877444461</v>
      </c>
      <c r="AT3510" s="1">
        <v>102</v>
      </c>
      <c r="AU3510" s="1">
        <v>282</v>
      </c>
      <c r="AV3510" s="1">
        <v>7</v>
      </c>
      <c r="AW3510" s="1">
        <v>0.265625</v>
      </c>
      <c r="AX3510" s="2">
        <v>0.39705882352941102</v>
      </c>
      <c r="AY3510" s="2">
        <v>1.21090003599803</v>
      </c>
      <c r="AZ3510" s="2">
        <v>1708808.2</v>
      </c>
      <c r="BA3510" s="1">
        <v>0</v>
      </c>
      <c r="BB3510" s="1">
        <v>2</v>
      </c>
      <c r="BC3510" s="1">
        <v>82</v>
      </c>
    </row>
    <row r="3511" spans="1:55" x14ac:dyDescent="0.3">
      <c r="A3511" s="1">
        <v>3545</v>
      </c>
      <c r="B3511" s="1">
        <v>0</v>
      </c>
      <c r="C3511" s="1">
        <v>203</v>
      </c>
      <c r="D3511" s="2">
        <v>138329.69999999899</v>
      </c>
      <c r="E3511" s="2">
        <v>1266.57389162561</v>
      </c>
      <c r="F3511" s="2">
        <v>1277.4820048947099</v>
      </c>
      <c r="G3511" s="1">
        <v>1326</v>
      </c>
      <c r="H3511" s="2">
        <v>16378.683743842301</v>
      </c>
      <c r="I3511" s="1">
        <v>200</v>
      </c>
      <c r="J3511" s="1">
        <v>22223.599999999999</v>
      </c>
      <c r="K3511" s="1">
        <v>22023.599999999999</v>
      </c>
      <c r="L3511" s="2">
        <v>681.42709359605794</v>
      </c>
      <c r="M3511" s="1">
        <v>1</v>
      </c>
      <c r="N3511" s="1">
        <v>0</v>
      </c>
      <c r="O3511" s="1">
        <v>0</v>
      </c>
      <c r="P3511" s="1">
        <v>1</v>
      </c>
      <c r="Q3511" s="1">
        <v>2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2100</v>
      </c>
      <c r="AB3511" s="1">
        <v>2100</v>
      </c>
      <c r="AC3511" s="1">
        <v>0</v>
      </c>
      <c r="AD3511" s="1">
        <v>83</v>
      </c>
      <c r="AE3511" s="1">
        <v>120</v>
      </c>
      <c r="AF3511" s="2">
        <v>138329.69999999899</v>
      </c>
      <c r="AG3511" s="2">
        <v>118784.8</v>
      </c>
      <c r="AH3511" s="2">
        <v>1666.62289156626</v>
      </c>
      <c r="AI3511" s="2">
        <v>989.87333333333504</v>
      </c>
      <c r="AJ3511" s="1">
        <v>4</v>
      </c>
      <c r="AK3511" s="1">
        <v>2</v>
      </c>
      <c r="AL3511" s="1">
        <v>3</v>
      </c>
      <c r="AM3511" s="1">
        <v>1</v>
      </c>
      <c r="AN3511" s="1">
        <v>0</v>
      </c>
      <c r="AO3511" s="1">
        <v>81</v>
      </c>
      <c r="AP3511" s="1">
        <v>43</v>
      </c>
      <c r="AQ3511" s="1">
        <v>39</v>
      </c>
      <c r="AR3511" s="2">
        <v>16378.683743842301</v>
      </c>
      <c r="AS3511" s="2">
        <v>2587.9459332542401</v>
      </c>
      <c r="AT3511" s="1">
        <v>59</v>
      </c>
      <c r="AU3511" s="1">
        <v>144</v>
      </c>
      <c r="AV3511" s="1">
        <v>7</v>
      </c>
      <c r="AW3511" s="2">
        <v>0.29064039408866899</v>
      </c>
      <c r="AX3511" s="2">
        <v>0.40886699507389102</v>
      </c>
      <c r="AY3511" s="2">
        <v>1.1645404125780301</v>
      </c>
      <c r="AZ3511" s="2">
        <v>69165.449999999895</v>
      </c>
      <c r="BA3511" s="1">
        <v>0</v>
      </c>
      <c r="BB3511" s="1">
        <v>2</v>
      </c>
      <c r="BC3511" s="1">
        <v>78</v>
      </c>
    </row>
    <row r="3512" spans="1:55" x14ac:dyDescent="0.3">
      <c r="A3512" s="1">
        <v>3547</v>
      </c>
      <c r="B3512" s="1">
        <v>0</v>
      </c>
      <c r="C3512" s="1">
        <v>91</v>
      </c>
      <c r="D3512" s="1">
        <v>108419.3</v>
      </c>
      <c r="E3512" s="2">
        <v>2248.2142857142799</v>
      </c>
      <c r="F3512" s="2">
        <v>2013.72287454364</v>
      </c>
      <c r="G3512" s="1">
        <v>674</v>
      </c>
      <c r="H3512" s="2">
        <v>13338.936263736199</v>
      </c>
      <c r="I3512" s="1">
        <v>800</v>
      </c>
      <c r="J3512" s="1">
        <v>25025</v>
      </c>
      <c r="K3512" s="1">
        <v>24225</v>
      </c>
      <c r="L3512" s="2">
        <v>1191.42087912087</v>
      </c>
      <c r="M3512" s="1">
        <v>1</v>
      </c>
      <c r="N3512" s="1">
        <v>0</v>
      </c>
      <c r="O3512" s="1">
        <v>0</v>
      </c>
      <c r="P3512" s="1">
        <v>1</v>
      </c>
      <c r="Q3512" s="1">
        <v>2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3230</v>
      </c>
      <c r="AB3512" s="1">
        <v>3230</v>
      </c>
      <c r="AC3512" s="1">
        <v>0</v>
      </c>
      <c r="AD3512" s="1">
        <v>41</v>
      </c>
      <c r="AE3512" s="1">
        <v>50</v>
      </c>
      <c r="AF3512" s="1">
        <v>108419.3</v>
      </c>
      <c r="AG3512" s="2">
        <v>96168.199999999895</v>
      </c>
      <c r="AH3512" s="2">
        <v>2644.3731707317002</v>
      </c>
      <c r="AI3512" s="2">
        <v>1923.36399999999</v>
      </c>
      <c r="AJ3512" s="1">
        <v>4</v>
      </c>
      <c r="AK3512" s="1">
        <v>2</v>
      </c>
      <c r="AL3512" s="1">
        <v>4</v>
      </c>
      <c r="AM3512" s="1">
        <v>1</v>
      </c>
      <c r="AN3512" s="1">
        <v>0</v>
      </c>
      <c r="AO3512" s="1">
        <v>33</v>
      </c>
      <c r="AP3512" s="1">
        <v>22</v>
      </c>
      <c r="AQ3512" s="1">
        <v>17</v>
      </c>
      <c r="AR3512" s="2">
        <v>13338.936263736199</v>
      </c>
      <c r="AS3512" s="2">
        <v>3404.7202854114998</v>
      </c>
      <c r="AT3512" s="1">
        <v>28</v>
      </c>
      <c r="AU3512" s="1">
        <v>63</v>
      </c>
      <c r="AV3512" s="1">
        <v>7</v>
      </c>
      <c r="AW3512" s="2">
        <v>0.30769230769230699</v>
      </c>
      <c r="AX3512" s="2">
        <v>0.45054945054945</v>
      </c>
      <c r="AY3512" s="2">
        <v>1.1273924228591099</v>
      </c>
      <c r="AZ3512" s="1">
        <v>54210.25</v>
      </c>
      <c r="BA3512" s="2">
        <v>3.5999999999999899</v>
      </c>
      <c r="BB3512" s="1">
        <v>2</v>
      </c>
      <c r="BC3512" s="1">
        <v>76.2</v>
      </c>
    </row>
    <row r="3513" spans="1:55" x14ac:dyDescent="0.3">
      <c r="A3513" s="1">
        <v>3552</v>
      </c>
      <c r="B3513" s="1">
        <v>0</v>
      </c>
      <c r="C3513" s="1">
        <v>80</v>
      </c>
      <c r="D3513" s="2">
        <v>117808.6</v>
      </c>
      <c r="E3513" s="2">
        <v>2346.3074999999999</v>
      </c>
      <c r="F3513" s="2">
        <v>2438.0737020030201</v>
      </c>
      <c r="G3513" s="1">
        <v>463</v>
      </c>
      <c r="H3513" s="1">
        <v>36908.576249999998</v>
      </c>
      <c r="I3513" s="1">
        <v>1100</v>
      </c>
      <c r="J3513" s="1">
        <v>48604.7</v>
      </c>
      <c r="K3513" s="1">
        <v>47504.7</v>
      </c>
      <c r="L3513" s="2">
        <v>1472.6075000000001</v>
      </c>
      <c r="M3513" s="1">
        <v>1</v>
      </c>
      <c r="N3513" s="1">
        <v>0</v>
      </c>
      <c r="O3513" s="1">
        <v>0</v>
      </c>
      <c r="P3513" s="1">
        <v>2</v>
      </c>
      <c r="Q3513" s="1">
        <v>2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1761.5</v>
      </c>
      <c r="AB3513" s="1">
        <v>3523</v>
      </c>
      <c r="AC3513" s="1">
        <v>0</v>
      </c>
      <c r="AD3513" s="1">
        <v>37</v>
      </c>
      <c r="AE3513" s="1">
        <v>43</v>
      </c>
      <c r="AF3513" s="2">
        <v>117808.6</v>
      </c>
      <c r="AG3513" s="2">
        <v>69895.999999999898</v>
      </c>
      <c r="AH3513" s="2">
        <v>3184.0162162162101</v>
      </c>
      <c r="AI3513" s="2">
        <v>1625.48837209302</v>
      </c>
      <c r="AJ3513" s="1">
        <v>3</v>
      </c>
      <c r="AK3513" s="1">
        <v>2</v>
      </c>
      <c r="AL3513" s="1">
        <v>4</v>
      </c>
      <c r="AM3513" s="1">
        <v>22</v>
      </c>
      <c r="AN3513" s="1">
        <v>0</v>
      </c>
      <c r="AO3513" s="1">
        <v>23</v>
      </c>
      <c r="AP3513" s="1">
        <v>0</v>
      </c>
      <c r="AQ3513" s="1">
        <v>20</v>
      </c>
      <c r="AR3513" s="1">
        <v>36908.576249999998</v>
      </c>
      <c r="AS3513" s="2">
        <v>8352.2100268715294</v>
      </c>
      <c r="AT3513" s="1">
        <v>25</v>
      </c>
      <c r="AU3513" s="1">
        <v>55</v>
      </c>
      <c r="AV3513" s="1">
        <v>7</v>
      </c>
      <c r="AW3513" s="1">
        <v>0.3125</v>
      </c>
      <c r="AX3513" s="1">
        <v>0.46250000000000002</v>
      </c>
      <c r="AY3513" s="2">
        <v>1.6854841478768401</v>
      </c>
      <c r="AZ3513" s="2">
        <v>58904.9</v>
      </c>
      <c r="BA3513" s="2">
        <v>7.9999999999999902</v>
      </c>
      <c r="BB3513" s="1">
        <v>2</v>
      </c>
      <c r="BC3513" s="1">
        <v>74</v>
      </c>
    </row>
    <row r="3514" spans="1:55" x14ac:dyDescent="0.3">
      <c r="A3514" s="1">
        <v>3554</v>
      </c>
      <c r="B3514" s="1">
        <v>0</v>
      </c>
      <c r="C3514" s="1">
        <v>229</v>
      </c>
      <c r="D3514" s="1">
        <v>317111.5</v>
      </c>
      <c r="E3514" s="2">
        <v>2566.6074235807801</v>
      </c>
      <c r="F3514" s="2">
        <v>3641.15031536893</v>
      </c>
      <c r="G3514" s="1">
        <v>1085</v>
      </c>
      <c r="H3514" s="2">
        <v>29461.389519650598</v>
      </c>
      <c r="I3514" s="1">
        <v>1000</v>
      </c>
      <c r="J3514" s="1">
        <v>55855.3</v>
      </c>
      <c r="K3514" s="1">
        <v>54855.3</v>
      </c>
      <c r="L3514" s="2">
        <v>1384.76637554585</v>
      </c>
      <c r="M3514" s="1">
        <v>1</v>
      </c>
      <c r="N3514" s="1">
        <v>0</v>
      </c>
      <c r="O3514" s="1">
        <v>0</v>
      </c>
      <c r="P3514" s="1">
        <v>2</v>
      </c>
      <c r="Q3514" s="1">
        <v>2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1799.5</v>
      </c>
      <c r="AB3514" s="1">
        <v>3599</v>
      </c>
      <c r="AC3514" s="1">
        <v>0</v>
      </c>
      <c r="AD3514" s="1">
        <v>95</v>
      </c>
      <c r="AE3514" s="1">
        <v>134</v>
      </c>
      <c r="AF3514" s="1">
        <v>317111.5</v>
      </c>
      <c r="AG3514" s="2">
        <v>270641.59999999998</v>
      </c>
      <c r="AH3514" s="2">
        <v>3338.0157894736799</v>
      </c>
      <c r="AI3514" s="2">
        <v>2019.71343283582</v>
      </c>
      <c r="AJ3514" s="1">
        <v>3</v>
      </c>
      <c r="AK3514" s="1">
        <v>2</v>
      </c>
      <c r="AL3514" s="1">
        <v>4</v>
      </c>
      <c r="AM3514" s="1">
        <v>59</v>
      </c>
      <c r="AN3514" s="1">
        <v>0</v>
      </c>
      <c r="AO3514" s="1">
        <v>72</v>
      </c>
      <c r="AP3514" s="1">
        <v>0</v>
      </c>
      <c r="AQ3514" s="1">
        <v>62</v>
      </c>
      <c r="AR3514" s="2">
        <v>29461.389519650598</v>
      </c>
      <c r="AS3514" s="2">
        <v>11113.6515714128</v>
      </c>
      <c r="AT3514" s="1">
        <v>67</v>
      </c>
      <c r="AU3514" s="1">
        <v>162</v>
      </c>
      <c r="AV3514" s="1">
        <v>7</v>
      </c>
      <c r="AW3514" s="2">
        <v>0.29257641921397298</v>
      </c>
      <c r="AX3514" s="2">
        <v>0.41484716157205198</v>
      </c>
      <c r="AY3514" s="2">
        <v>1.1717027241931699</v>
      </c>
      <c r="AZ3514" s="1">
        <v>158556.35</v>
      </c>
      <c r="BA3514" s="1">
        <v>0</v>
      </c>
      <c r="BB3514" s="1">
        <v>2</v>
      </c>
      <c r="BC3514" s="1">
        <v>78</v>
      </c>
    </row>
    <row r="3515" spans="1:55" x14ac:dyDescent="0.3">
      <c r="A3515" s="1">
        <v>3577</v>
      </c>
      <c r="B3515" s="1">
        <v>0</v>
      </c>
      <c r="C3515" s="1">
        <v>126</v>
      </c>
      <c r="D3515" s="2">
        <v>422724.39999999898</v>
      </c>
      <c r="E3515" s="2">
        <v>6249.49523809523</v>
      </c>
      <c r="F3515" s="2">
        <v>6506.1769424184204</v>
      </c>
      <c r="G3515" s="1">
        <v>752</v>
      </c>
      <c r="H3515" s="2">
        <v>47222.033333333296</v>
      </c>
      <c r="I3515" s="1">
        <v>1000</v>
      </c>
      <c r="J3515" s="1">
        <v>60490.5</v>
      </c>
      <c r="K3515" s="1">
        <v>59490.5</v>
      </c>
      <c r="L3515" s="2">
        <v>3354.9555555555498</v>
      </c>
      <c r="M3515" s="1">
        <v>1</v>
      </c>
      <c r="N3515" s="1">
        <v>0</v>
      </c>
      <c r="O3515" s="1">
        <v>1</v>
      </c>
      <c r="P3515" s="1">
        <v>1</v>
      </c>
      <c r="Q3515" s="1">
        <v>3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1</v>
      </c>
      <c r="Z3515" s="1">
        <v>0</v>
      </c>
      <c r="AA3515" s="1">
        <v>5101</v>
      </c>
      <c r="AB3515" s="1">
        <v>5101</v>
      </c>
      <c r="AC3515" s="1">
        <v>0</v>
      </c>
      <c r="AD3515" s="1">
        <v>51</v>
      </c>
      <c r="AE3515" s="1">
        <v>75</v>
      </c>
      <c r="AF3515" s="2">
        <v>422724.39999999898</v>
      </c>
      <c r="AG3515" s="2">
        <v>364712</v>
      </c>
      <c r="AH3515" s="2">
        <v>8288.71372549019</v>
      </c>
      <c r="AI3515" s="2">
        <v>4862.8266666666595</v>
      </c>
      <c r="AJ3515" s="1">
        <v>4</v>
      </c>
      <c r="AK3515" s="1">
        <v>2</v>
      </c>
      <c r="AL3515" s="1">
        <v>3</v>
      </c>
      <c r="AM3515" s="1">
        <v>26</v>
      </c>
      <c r="AN3515" s="1">
        <v>2</v>
      </c>
      <c r="AO3515" s="1">
        <v>53</v>
      </c>
      <c r="AP3515" s="1">
        <v>0</v>
      </c>
      <c r="AQ3515" s="1">
        <v>20</v>
      </c>
      <c r="AR3515" s="2">
        <v>47222.033333333296</v>
      </c>
      <c r="AS3515" s="2">
        <v>9856.2976926713709</v>
      </c>
      <c r="AT3515" s="1">
        <v>40</v>
      </c>
      <c r="AU3515" s="1">
        <v>86</v>
      </c>
      <c r="AV3515" s="1">
        <v>7</v>
      </c>
      <c r="AW3515" s="2">
        <v>0.317460317460317</v>
      </c>
      <c r="AX3515" s="2">
        <v>0.40476190476190399</v>
      </c>
      <c r="AY3515" s="2">
        <v>1.1590635899010699</v>
      </c>
      <c r="AZ3515" s="2">
        <v>211363.09999999899</v>
      </c>
      <c r="BA3515" s="1">
        <v>0</v>
      </c>
      <c r="BB3515" s="1">
        <v>1</v>
      </c>
      <c r="BC3515" s="1">
        <v>83</v>
      </c>
    </row>
    <row r="3516" spans="1:55" x14ac:dyDescent="0.3">
      <c r="A3516" s="1">
        <v>3586</v>
      </c>
      <c r="B3516" s="1">
        <v>18</v>
      </c>
      <c r="C3516" s="1">
        <v>298</v>
      </c>
      <c r="D3516" s="2">
        <v>762403</v>
      </c>
      <c r="E3516" s="2">
        <v>4968.5456375838803</v>
      </c>
      <c r="F3516" s="2">
        <v>5310.8686308936803</v>
      </c>
      <c r="G3516" s="1">
        <v>2169</v>
      </c>
      <c r="H3516" s="2">
        <v>32240.130872483202</v>
      </c>
      <c r="I3516" s="1">
        <v>400</v>
      </c>
      <c r="J3516" s="1">
        <v>52613.9</v>
      </c>
      <c r="K3516" s="1">
        <v>52213.9</v>
      </c>
      <c r="L3516" s="2">
        <v>2558.39932885906</v>
      </c>
      <c r="M3516" s="1">
        <v>1</v>
      </c>
      <c r="N3516" s="1">
        <v>0</v>
      </c>
      <c r="O3516" s="1">
        <v>0</v>
      </c>
      <c r="P3516" s="1">
        <v>0</v>
      </c>
      <c r="Q3516" s="1">
        <v>1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143</v>
      </c>
      <c r="AE3516" s="1">
        <v>155</v>
      </c>
      <c r="AF3516" s="2">
        <v>762403</v>
      </c>
      <c r="AG3516" s="2">
        <v>718223.6</v>
      </c>
      <c r="AH3516" s="2">
        <v>5331.4895104895104</v>
      </c>
      <c r="AI3516" s="2">
        <v>4633.7006451612897</v>
      </c>
      <c r="AJ3516" s="1">
        <v>2</v>
      </c>
      <c r="AK3516" s="1">
        <v>2</v>
      </c>
      <c r="AL3516" s="1">
        <v>2</v>
      </c>
      <c r="AM3516" s="1">
        <v>73</v>
      </c>
      <c r="AN3516" s="1">
        <v>0</v>
      </c>
      <c r="AO3516" s="1">
        <v>155</v>
      </c>
      <c r="AP3516" s="1">
        <v>0</v>
      </c>
      <c r="AQ3516" s="1">
        <v>0</v>
      </c>
      <c r="AR3516" s="2">
        <v>32240.130872483202</v>
      </c>
      <c r="AS3516" s="2">
        <v>7565.0836028047397</v>
      </c>
      <c r="AT3516" s="1">
        <v>85</v>
      </c>
      <c r="AU3516" s="1">
        <v>213</v>
      </c>
      <c r="AV3516" s="1">
        <v>7</v>
      </c>
      <c r="AW3516" s="2">
        <v>0.28523489932885898</v>
      </c>
      <c r="AX3516" s="2">
        <v>0.47986577181208001</v>
      </c>
      <c r="AY3516" s="2">
        <v>1.0615120416538799</v>
      </c>
      <c r="AZ3516" s="2">
        <v>381198.2</v>
      </c>
      <c r="BA3516" s="2">
        <v>10.799999999999899</v>
      </c>
      <c r="BB3516" s="1">
        <v>3</v>
      </c>
      <c r="BC3516" s="2">
        <v>65.8</v>
      </c>
    </row>
    <row r="3517" spans="1:55" x14ac:dyDescent="0.3">
      <c r="A3517" s="1">
        <v>3588</v>
      </c>
      <c r="B3517" s="1">
        <v>4</v>
      </c>
      <c r="C3517" s="1">
        <v>228</v>
      </c>
      <c r="D3517" s="2">
        <v>1283629.7</v>
      </c>
      <c r="E3517" s="2">
        <v>10865.9942982456</v>
      </c>
      <c r="F3517" s="2">
        <v>15129.623847524699</v>
      </c>
      <c r="G3517" s="1">
        <v>1834</v>
      </c>
      <c r="H3517" s="2">
        <v>48528.923245614002</v>
      </c>
      <c r="I3517" s="1">
        <v>500</v>
      </c>
      <c r="J3517" s="1">
        <v>126667.7</v>
      </c>
      <c r="K3517" s="1">
        <v>126167.7</v>
      </c>
      <c r="L3517" s="2">
        <v>5629.9548245613996</v>
      </c>
      <c r="M3517" s="1">
        <v>1</v>
      </c>
      <c r="N3517" s="1">
        <v>0</v>
      </c>
      <c r="O3517" s="1">
        <v>0</v>
      </c>
      <c r="P3517" s="1">
        <v>1</v>
      </c>
      <c r="Q3517" s="1">
        <v>2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3554.8</v>
      </c>
      <c r="AB3517" s="1">
        <v>3554.8</v>
      </c>
      <c r="AC3517" s="1">
        <v>0</v>
      </c>
      <c r="AD3517" s="1">
        <v>110</v>
      </c>
      <c r="AE3517" s="1">
        <v>109</v>
      </c>
      <c r="AF3517" s="2">
        <v>1283629.7</v>
      </c>
      <c r="AG3517" s="1">
        <v>1085550</v>
      </c>
      <c r="AH3517" s="2">
        <v>11669.360909090899</v>
      </c>
      <c r="AI3517" s="2">
        <v>9959.1743119265993</v>
      </c>
      <c r="AJ3517" s="1">
        <v>2</v>
      </c>
      <c r="AK3517" s="1">
        <v>3</v>
      </c>
      <c r="AL3517" s="1">
        <v>2</v>
      </c>
      <c r="AM3517" s="1">
        <v>51</v>
      </c>
      <c r="AN3517" s="1">
        <v>0</v>
      </c>
      <c r="AO3517" s="1">
        <v>118</v>
      </c>
      <c r="AP3517" s="1">
        <v>0</v>
      </c>
      <c r="AQ3517" s="1">
        <v>0</v>
      </c>
      <c r="AR3517" s="2">
        <v>48528.923245614002</v>
      </c>
      <c r="AS3517" s="2">
        <v>27047.795671780801</v>
      </c>
      <c r="AT3517" s="1">
        <v>58</v>
      </c>
      <c r="AU3517" s="1">
        <v>170</v>
      </c>
      <c r="AV3517" s="1">
        <v>7</v>
      </c>
      <c r="AW3517" s="2">
        <v>0.25438596491227999</v>
      </c>
      <c r="AX3517" s="1">
        <v>0.50228310502283102</v>
      </c>
      <c r="AY3517" s="2">
        <v>1.18246943945465</v>
      </c>
      <c r="AZ3517" s="2">
        <v>641814.65</v>
      </c>
      <c r="BA3517" s="1">
        <v>2.4</v>
      </c>
      <c r="BB3517" s="1">
        <v>2</v>
      </c>
      <c r="BC3517" s="1">
        <v>80.400000000000006</v>
      </c>
    </row>
    <row r="3518" spans="1:55" x14ac:dyDescent="0.3">
      <c r="A3518" s="1">
        <v>3611</v>
      </c>
      <c r="B3518" s="1">
        <v>0</v>
      </c>
      <c r="C3518" s="1">
        <v>167</v>
      </c>
      <c r="D3518" s="2">
        <v>185331.49999999901</v>
      </c>
      <c r="E3518" s="2">
        <v>1963.7766467065801</v>
      </c>
      <c r="F3518" s="2">
        <v>2615.3265018576199</v>
      </c>
      <c r="G3518" s="1">
        <v>836</v>
      </c>
      <c r="H3518" s="2">
        <v>35757.223353293397</v>
      </c>
      <c r="I3518" s="1">
        <v>900</v>
      </c>
      <c r="J3518" s="1">
        <v>56132.800000000003</v>
      </c>
      <c r="K3518" s="1">
        <v>55232.800000000003</v>
      </c>
      <c r="L3518" s="2">
        <v>1109.7694610778401</v>
      </c>
      <c r="M3518" s="1">
        <v>1</v>
      </c>
      <c r="N3518" s="1">
        <v>0</v>
      </c>
      <c r="O3518" s="1">
        <v>1</v>
      </c>
      <c r="P3518" s="1">
        <v>2</v>
      </c>
      <c r="Q3518" s="1">
        <v>3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2</v>
      </c>
      <c r="Z3518" s="1">
        <v>0</v>
      </c>
      <c r="AA3518" s="1">
        <v>1363</v>
      </c>
      <c r="AB3518" s="1">
        <v>2726</v>
      </c>
      <c r="AC3518" s="1">
        <v>0</v>
      </c>
      <c r="AD3518" s="1">
        <v>70</v>
      </c>
      <c r="AE3518" s="1">
        <v>97</v>
      </c>
      <c r="AF3518" s="2">
        <v>185331.49999999901</v>
      </c>
      <c r="AG3518" s="2">
        <v>142619.20000000001</v>
      </c>
      <c r="AH3518" s="2">
        <v>2647.5928571428499</v>
      </c>
      <c r="AI3518" s="2">
        <v>1470.30103092783</v>
      </c>
      <c r="AJ3518" s="1">
        <v>4</v>
      </c>
      <c r="AK3518" s="1">
        <v>2</v>
      </c>
      <c r="AL3518" s="1">
        <v>4</v>
      </c>
      <c r="AM3518" s="1">
        <v>43</v>
      </c>
      <c r="AN3518" s="1">
        <v>7</v>
      </c>
      <c r="AO3518" s="1">
        <v>44</v>
      </c>
      <c r="AP3518" s="1">
        <v>0</v>
      </c>
      <c r="AQ3518" s="1">
        <v>46</v>
      </c>
      <c r="AR3518" s="2">
        <v>35757.223353293397</v>
      </c>
      <c r="AS3518" s="2">
        <v>8027.2481497524795</v>
      </c>
      <c r="AT3518" s="1">
        <v>48</v>
      </c>
      <c r="AU3518" s="1">
        <v>119</v>
      </c>
      <c r="AV3518" s="1">
        <v>7</v>
      </c>
      <c r="AW3518" s="2">
        <v>0.28742514970059801</v>
      </c>
      <c r="AX3518" s="2">
        <v>0.41916167664670601</v>
      </c>
      <c r="AY3518" s="2">
        <v>1.2994849220862199</v>
      </c>
      <c r="AZ3518" s="2">
        <v>92666.649999999907</v>
      </c>
      <c r="BA3518" s="1">
        <v>0</v>
      </c>
      <c r="BB3518" s="1">
        <v>1</v>
      </c>
      <c r="BC3518" s="1">
        <v>83</v>
      </c>
    </row>
    <row r="3519" spans="1:55" x14ac:dyDescent="0.3">
      <c r="A3519" s="1">
        <v>3620</v>
      </c>
      <c r="B3519" s="1">
        <v>0</v>
      </c>
      <c r="C3519" s="1">
        <v>83</v>
      </c>
      <c r="D3519" s="2">
        <v>349749.19999999902</v>
      </c>
      <c r="E3519" s="2">
        <v>7857.1397590361403</v>
      </c>
      <c r="F3519" s="2">
        <v>10808.988252928</v>
      </c>
      <c r="G3519" s="1">
        <v>417</v>
      </c>
      <c r="H3519" s="2">
        <v>44457.749397590298</v>
      </c>
      <c r="I3519" s="1">
        <v>300</v>
      </c>
      <c r="J3519" s="1">
        <v>66690.2</v>
      </c>
      <c r="K3519" s="1">
        <v>66390.2</v>
      </c>
      <c r="L3519" s="2">
        <v>4213.8457831325204</v>
      </c>
      <c r="M3519" s="1">
        <v>1</v>
      </c>
      <c r="N3519" s="1">
        <v>0</v>
      </c>
      <c r="O3519" s="1">
        <v>1</v>
      </c>
      <c r="P3519" s="1">
        <v>3</v>
      </c>
      <c r="Q3519" s="1">
        <v>3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3</v>
      </c>
      <c r="Z3519" s="1">
        <v>0</v>
      </c>
      <c r="AA3519" s="1">
        <v>1067</v>
      </c>
      <c r="AB3519" s="1">
        <v>3201</v>
      </c>
      <c r="AC3519" s="1">
        <v>0</v>
      </c>
      <c r="AD3519" s="1">
        <v>30</v>
      </c>
      <c r="AE3519" s="1">
        <v>53</v>
      </c>
      <c r="AF3519" s="2">
        <v>349749.19999999902</v>
      </c>
      <c r="AG3519" s="1">
        <v>302393.40000000002</v>
      </c>
      <c r="AH3519" s="2">
        <v>11658.3066666666</v>
      </c>
      <c r="AI3519" s="2">
        <v>5705.5358490565995</v>
      </c>
      <c r="AJ3519" s="1">
        <v>4</v>
      </c>
      <c r="AK3519" s="1">
        <v>2</v>
      </c>
      <c r="AL3519" s="1">
        <v>5</v>
      </c>
      <c r="AM3519" s="1">
        <v>16</v>
      </c>
      <c r="AN3519" s="1">
        <v>1</v>
      </c>
      <c r="AO3519" s="1">
        <v>23</v>
      </c>
      <c r="AP3519" s="1">
        <v>0</v>
      </c>
      <c r="AQ3519" s="1">
        <v>29</v>
      </c>
      <c r="AR3519" s="2">
        <v>44457.749397590298</v>
      </c>
      <c r="AS3519" s="2">
        <v>13814.533632889499</v>
      </c>
      <c r="AT3519" s="1">
        <v>21</v>
      </c>
      <c r="AU3519" s="1">
        <v>62</v>
      </c>
      <c r="AV3519" s="1">
        <v>7</v>
      </c>
      <c r="AW3519" s="2">
        <v>0.25301204819277101</v>
      </c>
      <c r="AX3519" s="2">
        <v>0.36144578313253001</v>
      </c>
      <c r="AY3519" s="2">
        <v>1.1566032856537201</v>
      </c>
      <c r="AZ3519" s="2">
        <v>174875.49999999901</v>
      </c>
      <c r="BA3519" s="2">
        <v>6.8</v>
      </c>
      <c r="BB3519" s="1">
        <v>1</v>
      </c>
      <c r="BC3519" s="1">
        <v>79.599999999999994</v>
      </c>
    </row>
    <row r="3520" spans="1:55" x14ac:dyDescent="0.3">
      <c r="A3520" s="1">
        <v>3645</v>
      </c>
      <c r="B3520" s="1">
        <v>19</v>
      </c>
      <c r="C3520" s="1">
        <v>128</v>
      </c>
      <c r="D3520" s="2">
        <v>703568.2</v>
      </c>
      <c r="E3520" s="2">
        <v>10923.858593749899</v>
      </c>
      <c r="F3520" s="2">
        <v>13065.138352742501</v>
      </c>
      <c r="G3520" s="1">
        <v>758</v>
      </c>
      <c r="H3520" s="1">
        <v>38009.0234375</v>
      </c>
      <c r="I3520" s="1">
        <v>-1969.1</v>
      </c>
      <c r="J3520" s="1">
        <v>159655.6</v>
      </c>
      <c r="K3520" s="1">
        <v>161624.70000000001</v>
      </c>
      <c r="L3520" s="2">
        <v>5496.6265624999996</v>
      </c>
      <c r="M3520" s="1">
        <v>1</v>
      </c>
      <c r="N3520" s="1">
        <v>0</v>
      </c>
      <c r="O3520" s="1">
        <v>0</v>
      </c>
      <c r="P3520" s="1">
        <v>0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57</v>
      </c>
      <c r="AE3520" s="1">
        <v>57</v>
      </c>
      <c r="AF3520" s="2">
        <v>703568.2</v>
      </c>
      <c r="AG3520" s="2">
        <v>512302.7</v>
      </c>
      <c r="AH3520" s="2">
        <v>12343.3017543859</v>
      </c>
      <c r="AI3520" s="2">
        <v>8987.7666666666591</v>
      </c>
      <c r="AJ3520" s="1">
        <v>2</v>
      </c>
      <c r="AK3520" s="1">
        <v>3</v>
      </c>
      <c r="AL3520" s="1">
        <v>3</v>
      </c>
      <c r="AM3520" s="1">
        <v>34</v>
      </c>
      <c r="AN3520" s="1">
        <v>0</v>
      </c>
      <c r="AO3520" s="1">
        <v>71</v>
      </c>
      <c r="AP3520" s="1">
        <v>0</v>
      </c>
      <c r="AQ3520" s="1">
        <v>0</v>
      </c>
      <c r="AR3520" s="1">
        <v>38009.0234375</v>
      </c>
      <c r="AS3520" s="2">
        <v>33577.501841341204</v>
      </c>
      <c r="AT3520" s="1">
        <v>36</v>
      </c>
      <c r="AU3520" s="1">
        <v>92</v>
      </c>
      <c r="AV3520" s="1">
        <v>7</v>
      </c>
      <c r="AW3520" s="1">
        <v>0.28125</v>
      </c>
      <c r="AX3520" s="1">
        <v>0.5</v>
      </c>
      <c r="AY3520" s="2">
        <v>1.3733447042149101</v>
      </c>
      <c r="AZ3520" s="2">
        <v>351780.6</v>
      </c>
      <c r="BA3520" s="1">
        <v>11.4</v>
      </c>
      <c r="BB3520" s="1">
        <v>3</v>
      </c>
      <c r="BC3520" s="1">
        <v>69.400000000000006</v>
      </c>
    </row>
    <row r="3521" spans="1:55" x14ac:dyDescent="0.3">
      <c r="A3521" s="1">
        <v>3652</v>
      </c>
      <c r="B3521" s="1">
        <v>0</v>
      </c>
      <c r="C3521" s="1">
        <v>134</v>
      </c>
      <c r="D3521" s="2">
        <v>163621.59999999899</v>
      </c>
      <c r="E3521" s="2">
        <v>2301.8582089552201</v>
      </c>
      <c r="F3521" s="2">
        <v>2697.0503155960801</v>
      </c>
      <c r="G3521" s="1">
        <v>743</v>
      </c>
      <c r="H3521" s="2">
        <v>25790.482089552199</v>
      </c>
      <c r="I3521" s="1">
        <v>400</v>
      </c>
      <c r="J3521" s="1">
        <v>37932.300000000003</v>
      </c>
      <c r="K3521" s="1">
        <v>37532.300000000003</v>
      </c>
      <c r="L3521" s="2">
        <v>1221.0567164179099</v>
      </c>
      <c r="M3521" s="1">
        <v>1</v>
      </c>
      <c r="N3521" s="1">
        <v>0</v>
      </c>
      <c r="O3521" s="1">
        <v>0</v>
      </c>
      <c r="P3521" s="1">
        <v>2</v>
      </c>
      <c r="Q3521" s="1">
        <v>2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1130.5</v>
      </c>
      <c r="AB3521" s="1">
        <v>2261</v>
      </c>
      <c r="AC3521" s="1">
        <v>0</v>
      </c>
      <c r="AD3521" s="1">
        <v>46</v>
      </c>
      <c r="AE3521" s="1">
        <v>88</v>
      </c>
      <c r="AF3521" s="2">
        <v>163621.59999999899</v>
      </c>
      <c r="AG3521" s="2">
        <v>144827.4</v>
      </c>
      <c r="AH3521" s="2">
        <v>3556.99130434782</v>
      </c>
      <c r="AI3521" s="2">
        <v>1645.7659090909101</v>
      </c>
      <c r="AJ3521" s="1">
        <v>4</v>
      </c>
      <c r="AK3521" s="1">
        <v>2</v>
      </c>
      <c r="AL3521" s="1">
        <v>5</v>
      </c>
      <c r="AM3521" s="1">
        <v>1</v>
      </c>
      <c r="AN3521" s="1">
        <v>0</v>
      </c>
      <c r="AO3521" s="1">
        <v>48</v>
      </c>
      <c r="AP3521" s="1">
        <v>24</v>
      </c>
      <c r="AQ3521" s="1">
        <v>40</v>
      </c>
      <c r="AR3521" s="2">
        <v>25790.482089552199</v>
      </c>
      <c r="AS3521" s="2">
        <v>5301.8158893003001</v>
      </c>
      <c r="AT3521" s="1">
        <v>43</v>
      </c>
      <c r="AU3521" s="1">
        <v>91</v>
      </c>
      <c r="AV3521" s="1">
        <v>7</v>
      </c>
      <c r="AW3521" s="2">
        <v>0.32089552238805902</v>
      </c>
      <c r="AX3521" s="2">
        <v>0.34328358208955201</v>
      </c>
      <c r="AY3521" s="2">
        <v>1.12976964303715</v>
      </c>
      <c r="AZ3521" s="1">
        <v>81811.399999999994</v>
      </c>
      <c r="BA3521" s="1">
        <v>0</v>
      </c>
      <c r="BB3521" s="1">
        <v>2</v>
      </c>
      <c r="BC3521" s="1">
        <v>78</v>
      </c>
    </row>
    <row r="3522" spans="1:55" x14ac:dyDescent="0.3">
      <c r="A3522" s="1">
        <v>3654</v>
      </c>
      <c r="B3522" s="1">
        <v>0</v>
      </c>
      <c r="C3522" s="1">
        <v>52</v>
      </c>
      <c r="D3522" s="2">
        <v>77963.799999999901</v>
      </c>
      <c r="E3522" s="2">
        <v>2692.1923076922999</v>
      </c>
      <c r="F3522" s="2">
        <v>2542.42154407619</v>
      </c>
      <c r="G3522" s="1">
        <v>369</v>
      </c>
      <c r="H3522" s="2">
        <v>19007.748076922999</v>
      </c>
      <c r="I3522" s="1">
        <v>800</v>
      </c>
      <c r="J3522" s="1">
        <v>31033.7</v>
      </c>
      <c r="K3522" s="1">
        <v>30233.7</v>
      </c>
      <c r="L3522" s="2">
        <v>1499.3038461538399</v>
      </c>
      <c r="M3522" s="1">
        <v>1</v>
      </c>
      <c r="N3522" s="1">
        <v>0</v>
      </c>
      <c r="O3522" s="1">
        <v>0</v>
      </c>
      <c r="P3522" s="1">
        <v>1</v>
      </c>
      <c r="Q3522" s="1">
        <v>2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3354</v>
      </c>
      <c r="AB3522" s="1">
        <v>3354</v>
      </c>
      <c r="AC3522" s="1">
        <v>0</v>
      </c>
      <c r="AD3522" s="1">
        <v>23</v>
      </c>
      <c r="AE3522" s="1">
        <v>29</v>
      </c>
      <c r="AF3522" s="2">
        <v>77963.799999999901</v>
      </c>
      <c r="AG3522" s="2">
        <v>62030.199999999903</v>
      </c>
      <c r="AH3522" s="2">
        <v>3389.7304347825998</v>
      </c>
      <c r="AI3522" s="2">
        <v>2138.9724137930998</v>
      </c>
      <c r="AJ3522" s="1">
        <v>4</v>
      </c>
      <c r="AK3522" s="1">
        <v>2</v>
      </c>
      <c r="AL3522" s="1">
        <v>4</v>
      </c>
      <c r="AM3522" s="1">
        <v>1</v>
      </c>
      <c r="AN3522" s="1">
        <v>0</v>
      </c>
      <c r="AO3522" s="1">
        <v>22</v>
      </c>
      <c r="AP3522" s="1">
        <v>12</v>
      </c>
      <c r="AQ3522" s="1">
        <v>7</v>
      </c>
      <c r="AR3522" s="2">
        <v>19007.748076922999</v>
      </c>
      <c r="AS3522" s="2">
        <v>5316.18614523423</v>
      </c>
      <c r="AT3522" s="1">
        <v>16</v>
      </c>
      <c r="AU3522" s="1">
        <v>36</v>
      </c>
      <c r="AV3522" s="1">
        <v>7</v>
      </c>
      <c r="AW3522" s="2">
        <v>0.30769230769230699</v>
      </c>
      <c r="AX3522" s="2">
        <v>0.44230769230769201</v>
      </c>
      <c r="AY3522" s="2">
        <v>1.2568684286041301</v>
      </c>
      <c r="AZ3522" s="2">
        <v>38982.499999999898</v>
      </c>
      <c r="BA3522" s="1">
        <v>19.2</v>
      </c>
      <c r="BB3522" s="1">
        <v>2</v>
      </c>
      <c r="BC3522" s="1">
        <v>68.400000000000006</v>
      </c>
    </row>
    <row r="3523" spans="1:55" x14ac:dyDescent="0.3">
      <c r="A3523" s="1">
        <v>3679</v>
      </c>
      <c r="B3523" s="1">
        <v>0</v>
      </c>
      <c r="C3523" s="1">
        <v>115</v>
      </c>
      <c r="D3523" s="1">
        <v>114061.1</v>
      </c>
      <c r="E3523" s="2">
        <v>1826.29826086956</v>
      </c>
      <c r="F3523" s="2">
        <v>1686.3985036624099</v>
      </c>
      <c r="G3523" s="1">
        <v>838</v>
      </c>
      <c r="H3523" s="2">
        <v>20024.102608695601</v>
      </c>
      <c r="I3523" s="1">
        <v>500</v>
      </c>
      <c r="J3523" s="1">
        <v>29879.3</v>
      </c>
      <c r="K3523" s="1">
        <v>29379.3</v>
      </c>
      <c r="L3523" s="2">
        <v>991.83565217391299</v>
      </c>
      <c r="M3523" s="1">
        <v>1</v>
      </c>
      <c r="N3523" s="1">
        <v>0</v>
      </c>
      <c r="O3523" s="1">
        <v>0</v>
      </c>
      <c r="P3523" s="1">
        <v>1</v>
      </c>
      <c r="Q3523" s="1">
        <v>2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2756</v>
      </c>
      <c r="AB3523" s="1">
        <v>2756</v>
      </c>
      <c r="AC3523" s="1">
        <v>0</v>
      </c>
      <c r="AD3523" s="1">
        <v>51</v>
      </c>
      <c r="AE3523" s="1">
        <v>64</v>
      </c>
      <c r="AF3523" s="1">
        <v>114061.1</v>
      </c>
      <c r="AG3523" s="2">
        <v>95963.200000000099</v>
      </c>
      <c r="AH3523" s="2">
        <v>2236.4921568627401</v>
      </c>
      <c r="AI3523" s="2">
        <v>1499.425</v>
      </c>
      <c r="AJ3523" s="1">
        <v>4</v>
      </c>
      <c r="AK3523" s="1">
        <v>2</v>
      </c>
      <c r="AL3523" s="1">
        <v>4</v>
      </c>
      <c r="AM3523" s="1">
        <v>1</v>
      </c>
      <c r="AN3523" s="1">
        <v>0</v>
      </c>
      <c r="AO3523" s="1">
        <v>42</v>
      </c>
      <c r="AP3523" s="1">
        <v>27</v>
      </c>
      <c r="AQ3523" s="1">
        <v>22</v>
      </c>
      <c r="AR3523" s="2">
        <v>20024.102608695601</v>
      </c>
      <c r="AS3523" s="2">
        <v>4983.7466162685796</v>
      </c>
      <c r="AT3523" s="1">
        <v>34</v>
      </c>
      <c r="AU3523" s="1">
        <v>81</v>
      </c>
      <c r="AV3523" s="1">
        <v>7</v>
      </c>
      <c r="AW3523" s="2">
        <v>0.29565217391304299</v>
      </c>
      <c r="AX3523" s="2">
        <v>0.44347826086956499</v>
      </c>
      <c r="AY3523" s="2">
        <v>1.1885920852993599</v>
      </c>
      <c r="AZ3523" s="1">
        <v>57031.15</v>
      </c>
      <c r="BA3523" s="1">
        <v>0</v>
      </c>
      <c r="BB3523" s="1">
        <v>2</v>
      </c>
      <c r="BC3523" s="1">
        <v>78</v>
      </c>
    </row>
    <row r="3524" spans="1:55" x14ac:dyDescent="0.3">
      <c r="A3524" s="1">
        <v>3686</v>
      </c>
      <c r="B3524" s="1">
        <v>0</v>
      </c>
      <c r="C3524" s="1">
        <v>305</v>
      </c>
      <c r="D3524" s="2">
        <v>242467</v>
      </c>
      <c r="E3524" s="2">
        <v>1383.5088524590101</v>
      </c>
      <c r="F3524" s="2">
        <v>1422.5961330781799</v>
      </c>
      <c r="G3524" s="1">
        <v>1575</v>
      </c>
      <c r="H3524" s="2">
        <v>34755.001311475397</v>
      </c>
      <c r="I3524" s="1">
        <v>1100</v>
      </c>
      <c r="J3524" s="1">
        <v>69434.100000000006</v>
      </c>
      <c r="K3524" s="1">
        <v>68334.100000000006</v>
      </c>
      <c r="L3524" s="2">
        <v>794.97377049180295</v>
      </c>
      <c r="M3524" s="1">
        <v>1</v>
      </c>
      <c r="N3524" s="1">
        <v>0</v>
      </c>
      <c r="O3524" s="1">
        <v>0</v>
      </c>
      <c r="P3524" s="1">
        <v>1</v>
      </c>
      <c r="Q3524" s="1">
        <v>2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1961</v>
      </c>
      <c r="AB3524" s="1">
        <v>1961</v>
      </c>
      <c r="AC3524" s="1">
        <v>0</v>
      </c>
      <c r="AD3524" s="1">
        <v>136</v>
      </c>
      <c r="AE3524" s="1">
        <v>169</v>
      </c>
      <c r="AF3524" s="2">
        <v>242467</v>
      </c>
      <c r="AG3524" s="2">
        <v>179503.2</v>
      </c>
      <c r="AH3524" s="2">
        <v>1782.8455882352901</v>
      </c>
      <c r="AI3524" s="2">
        <v>1062.1491124260299</v>
      </c>
      <c r="AJ3524" s="1">
        <v>4</v>
      </c>
      <c r="AK3524" s="1">
        <v>2</v>
      </c>
      <c r="AL3524" s="1">
        <v>3</v>
      </c>
      <c r="AM3524" s="1">
        <v>32</v>
      </c>
      <c r="AN3524" s="1">
        <v>0</v>
      </c>
      <c r="AO3524" s="1">
        <v>122</v>
      </c>
      <c r="AP3524" s="1">
        <v>52</v>
      </c>
      <c r="AQ3524" s="1">
        <v>47</v>
      </c>
      <c r="AR3524" s="2">
        <v>34755.001311475397</v>
      </c>
      <c r="AS3524" s="2">
        <v>14331.1439376614</v>
      </c>
      <c r="AT3524" s="1">
        <v>90</v>
      </c>
      <c r="AU3524" s="1">
        <v>215</v>
      </c>
      <c r="AV3524" s="1">
        <v>7</v>
      </c>
      <c r="AW3524" s="2">
        <v>0.29508196721311403</v>
      </c>
      <c r="AX3524" s="2">
        <v>0.44590163934426202</v>
      </c>
      <c r="AY3524" s="2">
        <v>1.3507670058249599</v>
      </c>
      <c r="AZ3524" s="2">
        <v>121234.1</v>
      </c>
      <c r="BA3524" s="1">
        <v>0</v>
      </c>
      <c r="BB3524" s="1">
        <v>2</v>
      </c>
      <c r="BC3524" s="1">
        <v>78</v>
      </c>
    </row>
    <row r="3525" spans="1:55" x14ac:dyDescent="0.3">
      <c r="A3525" s="1">
        <v>3711</v>
      </c>
      <c r="B3525" s="1">
        <v>0</v>
      </c>
      <c r="C3525" s="1">
        <v>412</v>
      </c>
      <c r="D3525" s="2">
        <v>1754392.29999999</v>
      </c>
      <c r="E3525" s="2">
        <v>8313.8026699029197</v>
      </c>
      <c r="F3525" s="2">
        <v>9523.0522116600296</v>
      </c>
      <c r="G3525" s="1">
        <v>2112</v>
      </c>
      <c r="H3525" s="2">
        <v>63147.961407766903</v>
      </c>
      <c r="I3525" s="1">
        <v>400</v>
      </c>
      <c r="J3525" s="1">
        <v>115033.2</v>
      </c>
      <c r="K3525" s="1">
        <v>114633.2</v>
      </c>
      <c r="L3525" s="2">
        <v>4258.2337378640696</v>
      </c>
      <c r="M3525" s="1">
        <v>1</v>
      </c>
      <c r="N3525" s="1">
        <v>0</v>
      </c>
      <c r="O3525" s="1">
        <v>0</v>
      </c>
      <c r="P3525" s="1">
        <v>1</v>
      </c>
      <c r="Q3525" s="1">
        <v>2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6704</v>
      </c>
      <c r="AB3525" s="1">
        <v>6704</v>
      </c>
      <c r="AC3525" s="1">
        <v>0</v>
      </c>
      <c r="AD3525" s="1">
        <v>139</v>
      </c>
      <c r="AE3525" s="1">
        <v>273</v>
      </c>
      <c r="AF3525" s="2">
        <v>1754392.29999999</v>
      </c>
      <c r="AG3525" s="2">
        <v>1670894.3999999899</v>
      </c>
      <c r="AH3525" s="2">
        <v>12621.527338129399</v>
      </c>
      <c r="AI3525" s="2">
        <v>6120.4923076922996</v>
      </c>
      <c r="AJ3525" s="1">
        <v>3</v>
      </c>
      <c r="AK3525" s="1">
        <v>2</v>
      </c>
      <c r="AL3525" s="1">
        <v>3</v>
      </c>
      <c r="AM3525" s="1">
        <v>70</v>
      </c>
      <c r="AN3525" s="1">
        <v>0</v>
      </c>
      <c r="AO3525" s="1">
        <v>208</v>
      </c>
      <c r="AP3525" s="1">
        <v>0</v>
      </c>
      <c r="AQ3525" s="1">
        <v>65</v>
      </c>
      <c r="AR3525" s="2">
        <v>63147.961407766903</v>
      </c>
      <c r="AS3525" s="2">
        <v>18832.553172360102</v>
      </c>
      <c r="AT3525" s="1">
        <v>111</v>
      </c>
      <c r="AU3525" s="1">
        <v>301</v>
      </c>
      <c r="AV3525" s="1">
        <v>7</v>
      </c>
      <c r="AW3525" s="2">
        <v>0.269417475728155</v>
      </c>
      <c r="AX3525" s="2">
        <v>0.33737864077669899</v>
      </c>
      <c r="AY3525" s="2">
        <v>1.0499719790789801</v>
      </c>
      <c r="AZ3525" s="2">
        <v>877196.74999999895</v>
      </c>
      <c r="BA3525" s="1">
        <v>0</v>
      </c>
      <c r="BB3525" s="1">
        <v>2</v>
      </c>
      <c r="BC3525" s="1">
        <v>78</v>
      </c>
    </row>
    <row r="3526" spans="1:55" x14ac:dyDescent="0.3">
      <c r="A3526" s="1">
        <v>3713</v>
      </c>
      <c r="B3526" s="1">
        <v>0</v>
      </c>
      <c r="C3526" s="1">
        <v>156</v>
      </c>
      <c r="D3526" s="1">
        <v>724514.9</v>
      </c>
      <c r="E3526" s="2">
        <v>8821.8980769230693</v>
      </c>
      <c r="F3526" s="2">
        <v>10089.7739504936</v>
      </c>
      <c r="G3526" s="1">
        <v>819</v>
      </c>
      <c r="H3526" s="2">
        <v>57340.218589743497</v>
      </c>
      <c r="I3526" s="1">
        <v>900</v>
      </c>
      <c r="J3526" s="1">
        <v>87020.9</v>
      </c>
      <c r="K3526" s="1">
        <v>86120.9</v>
      </c>
      <c r="L3526" s="2">
        <v>4644.32628205128</v>
      </c>
      <c r="M3526" s="1">
        <v>1</v>
      </c>
      <c r="N3526" s="1">
        <v>0</v>
      </c>
      <c r="O3526" s="1">
        <v>1</v>
      </c>
      <c r="P3526" s="1">
        <v>2</v>
      </c>
      <c r="Q3526" s="1">
        <v>3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2</v>
      </c>
      <c r="Z3526" s="1">
        <v>0</v>
      </c>
      <c r="AA3526" s="1">
        <v>4695</v>
      </c>
      <c r="AB3526" s="1">
        <v>9390</v>
      </c>
      <c r="AC3526" s="1">
        <v>0</v>
      </c>
      <c r="AD3526" s="1">
        <v>56</v>
      </c>
      <c r="AE3526" s="1">
        <v>100</v>
      </c>
      <c r="AF3526" s="1">
        <v>724514.9</v>
      </c>
      <c r="AG3526" s="2">
        <v>651701.19999999995</v>
      </c>
      <c r="AH3526" s="2">
        <v>12937.766071428499</v>
      </c>
      <c r="AI3526" s="2">
        <v>6517.0119999999997</v>
      </c>
      <c r="AJ3526" s="1">
        <v>4</v>
      </c>
      <c r="AK3526" s="1">
        <v>2</v>
      </c>
      <c r="AL3526" s="1">
        <v>4</v>
      </c>
      <c r="AM3526" s="1">
        <v>29</v>
      </c>
      <c r="AN3526" s="1">
        <v>1</v>
      </c>
      <c r="AO3526" s="1">
        <v>55</v>
      </c>
      <c r="AP3526" s="1">
        <v>0</v>
      </c>
      <c r="AQ3526" s="1">
        <v>44</v>
      </c>
      <c r="AR3526" s="2">
        <v>57340.218589743497</v>
      </c>
      <c r="AS3526" s="2">
        <v>13512.0601198112</v>
      </c>
      <c r="AT3526" s="1">
        <v>47</v>
      </c>
      <c r="AU3526" s="1">
        <v>109</v>
      </c>
      <c r="AV3526" s="1">
        <v>7</v>
      </c>
      <c r="AW3526" s="2">
        <v>0.30128205128205099</v>
      </c>
      <c r="AX3526" s="1">
        <v>0.35897435897435898</v>
      </c>
      <c r="AY3526" s="2">
        <v>1.1117286572435301</v>
      </c>
      <c r="AZ3526" s="2">
        <v>362258.35</v>
      </c>
      <c r="BA3526" s="1">
        <v>0</v>
      </c>
      <c r="BB3526" s="1">
        <v>1</v>
      </c>
      <c r="BC3526" s="1">
        <v>83</v>
      </c>
    </row>
    <row r="3527" spans="1:55" x14ac:dyDescent="0.3">
      <c r="A3527" s="1">
        <v>3722</v>
      </c>
      <c r="B3527" s="1">
        <v>0</v>
      </c>
      <c r="C3527" s="1">
        <v>315</v>
      </c>
      <c r="D3527" s="2">
        <v>222144.299999999</v>
      </c>
      <c r="E3527" s="2">
        <v>1343.39777777777</v>
      </c>
      <c r="F3527" s="2">
        <v>1346.96834273587</v>
      </c>
      <c r="G3527" s="1">
        <v>1994</v>
      </c>
      <c r="H3527" s="2">
        <v>16557.521904761801</v>
      </c>
      <c r="I3527" s="1">
        <v>200</v>
      </c>
      <c r="J3527" s="1">
        <v>23085.9</v>
      </c>
      <c r="K3527" s="1">
        <v>22885.9</v>
      </c>
      <c r="L3527" s="2">
        <v>705.219999999999</v>
      </c>
      <c r="M3527" s="1">
        <v>1</v>
      </c>
      <c r="N3527" s="1">
        <v>0</v>
      </c>
      <c r="O3527" s="1">
        <v>0</v>
      </c>
      <c r="P3527" s="1">
        <v>1</v>
      </c>
      <c r="Q3527" s="1">
        <v>2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2232</v>
      </c>
      <c r="AB3527" s="1">
        <v>2232</v>
      </c>
      <c r="AC3527" s="1">
        <v>0</v>
      </c>
      <c r="AD3527" s="1">
        <v>127</v>
      </c>
      <c r="AE3527" s="1">
        <v>188</v>
      </c>
      <c r="AF3527" s="2">
        <v>222144.299999999</v>
      </c>
      <c r="AG3527" s="2">
        <v>201026</v>
      </c>
      <c r="AH3527" s="2">
        <v>1749.1677165354299</v>
      </c>
      <c r="AI3527" s="2">
        <v>1069.2872340425499</v>
      </c>
      <c r="AJ3527" s="1">
        <v>4</v>
      </c>
      <c r="AK3527" s="1">
        <v>2</v>
      </c>
      <c r="AL3527" s="1">
        <v>2</v>
      </c>
      <c r="AM3527" s="1">
        <v>1</v>
      </c>
      <c r="AN3527" s="1">
        <v>0</v>
      </c>
      <c r="AO3527" s="1">
        <v>128</v>
      </c>
      <c r="AP3527" s="1">
        <v>65</v>
      </c>
      <c r="AQ3527" s="1">
        <v>60</v>
      </c>
      <c r="AR3527" s="2">
        <v>16557.521904761801</v>
      </c>
      <c r="AS3527" s="2">
        <v>2951.14730880671</v>
      </c>
      <c r="AT3527" s="1">
        <v>91</v>
      </c>
      <c r="AU3527" s="1">
        <v>224</v>
      </c>
      <c r="AV3527" s="1">
        <v>7</v>
      </c>
      <c r="AW3527" s="2">
        <v>0.28888888888888797</v>
      </c>
      <c r="AX3527" s="2">
        <v>0.40317460317460302</v>
      </c>
      <c r="AY3527" s="2">
        <v>1.10505258026324</v>
      </c>
      <c r="AZ3527" s="2">
        <v>111072.749999999</v>
      </c>
      <c r="BA3527" s="1">
        <v>0</v>
      </c>
      <c r="BB3527" s="1">
        <v>2</v>
      </c>
      <c r="BC3527" s="1">
        <v>78</v>
      </c>
    </row>
    <row r="3528" spans="1:55" x14ac:dyDescent="0.3">
      <c r="A3528" s="1">
        <v>3745</v>
      </c>
      <c r="B3528" s="1">
        <v>0</v>
      </c>
      <c r="C3528" s="1">
        <v>562</v>
      </c>
      <c r="D3528" s="2">
        <v>1492348.5999999901</v>
      </c>
      <c r="E3528" s="2">
        <v>5250.8473309608598</v>
      </c>
      <c r="F3528" s="2">
        <v>7800.5889924269204</v>
      </c>
      <c r="G3528" s="1">
        <v>2011</v>
      </c>
      <c r="H3528" s="2">
        <v>38673.486654804197</v>
      </c>
      <c r="I3528" s="1">
        <v>1000</v>
      </c>
      <c r="J3528" s="1">
        <v>68750.5</v>
      </c>
      <c r="K3528" s="1">
        <v>67750.5</v>
      </c>
      <c r="L3528" s="2">
        <v>2655.4245551601398</v>
      </c>
      <c r="M3528" s="1">
        <v>1</v>
      </c>
      <c r="N3528" s="1">
        <v>0</v>
      </c>
      <c r="O3528" s="1">
        <v>0</v>
      </c>
      <c r="P3528" s="1">
        <v>4</v>
      </c>
      <c r="Q3528" s="1">
        <v>2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2034.5</v>
      </c>
      <c r="AB3528" s="1">
        <v>8138</v>
      </c>
      <c r="AC3528" s="1">
        <v>0</v>
      </c>
      <c r="AD3528" s="1">
        <v>134</v>
      </c>
      <c r="AE3528" s="1">
        <v>428</v>
      </c>
      <c r="AF3528" s="2">
        <v>1492348.5999999901</v>
      </c>
      <c r="AG3528" s="2">
        <v>1458627.5999999901</v>
      </c>
      <c r="AH3528" s="2">
        <v>11136.929850746201</v>
      </c>
      <c r="AI3528" s="2">
        <v>3408.0084112149498</v>
      </c>
      <c r="AJ3528" s="1">
        <v>3</v>
      </c>
      <c r="AK3528" s="1">
        <v>2</v>
      </c>
      <c r="AL3528" s="1">
        <v>5</v>
      </c>
      <c r="AM3528" s="1">
        <v>68</v>
      </c>
      <c r="AN3528" s="1">
        <v>0</v>
      </c>
      <c r="AO3528" s="1">
        <v>181</v>
      </c>
      <c r="AP3528" s="1">
        <v>0</v>
      </c>
      <c r="AQ3528" s="1">
        <v>247</v>
      </c>
      <c r="AR3528" s="2">
        <v>38673.486654804197</v>
      </c>
      <c r="AS3528" s="2">
        <v>11331.9347545654</v>
      </c>
      <c r="AT3528" s="1">
        <v>163</v>
      </c>
      <c r="AU3528" s="1">
        <v>399</v>
      </c>
      <c r="AV3528" s="1">
        <v>7</v>
      </c>
      <c r="AW3528" s="2">
        <v>0.290035587188612</v>
      </c>
      <c r="AX3528" s="2">
        <v>0.23843416370106699</v>
      </c>
      <c r="AY3528" s="2">
        <v>1.02311830655062</v>
      </c>
      <c r="AZ3528" s="2">
        <v>746174.89999999898</v>
      </c>
      <c r="BA3528" s="1">
        <v>0</v>
      </c>
      <c r="BB3528" s="1">
        <v>2</v>
      </c>
      <c r="BC3528" s="1">
        <v>78</v>
      </c>
    </row>
    <row r="3529" spans="1:55" x14ac:dyDescent="0.3">
      <c r="A3529" s="1">
        <v>3747</v>
      </c>
      <c r="B3529" s="1">
        <v>0</v>
      </c>
      <c r="C3529" s="1">
        <v>143</v>
      </c>
      <c r="D3529" s="2">
        <v>274120.99999999901</v>
      </c>
      <c r="E3529" s="2">
        <v>3603.0223776223702</v>
      </c>
      <c r="F3529" s="1">
        <v>4114.5947233455499</v>
      </c>
      <c r="G3529" s="1">
        <v>836</v>
      </c>
      <c r="H3529" s="2">
        <v>31756.788111888101</v>
      </c>
      <c r="I3529" s="1">
        <v>600</v>
      </c>
      <c r="J3529" s="1">
        <v>47234.6</v>
      </c>
      <c r="K3529" s="1">
        <v>46634.6</v>
      </c>
      <c r="L3529" s="2">
        <v>1916.93006993006</v>
      </c>
      <c r="M3529" s="1">
        <v>1</v>
      </c>
      <c r="N3529" s="1">
        <v>0</v>
      </c>
      <c r="O3529" s="1">
        <v>0</v>
      </c>
      <c r="P3529" s="1">
        <v>1</v>
      </c>
      <c r="Q3529" s="1">
        <v>2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4605</v>
      </c>
      <c r="AB3529" s="1">
        <v>4605</v>
      </c>
      <c r="AC3529" s="1">
        <v>0</v>
      </c>
      <c r="AD3529" s="1">
        <v>70</v>
      </c>
      <c r="AE3529" s="1">
        <v>73</v>
      </c>
      <c r="AF3529" s="2">
        <v>274120.99999999901</v>
      </c>
      <c r="AG3529" s="2">
        <v>241111.2</v>
      </c>
      <c r="AH3529" s="2">
        <v>3916.01428571428</v>
      </c>
      <c r="AI3529" s="2">
        <v>3302.8931506849299</v>
      </c>
      <c r="AJ3529" s="1">
        <v>3</v>
      </c>
      <c r="AK3529" s="1">
        <v>2</v>
      </c>
      <c r="AL3529" s="1">
        <v>3</v>
      </c>
      <c r="AM3529" s="1">
        <v>43</v>
      </c>
      <c r="AN3529" s="1">
        <v>0</v>
      </c>
      <c r="AO3529" s="1">
        <v>51</v>
      </c>
      <c r="AP3529" s="1">
        <v>0</v>
      </c>
      <c r="AQ3529" s="1">
        <v>22</v>
      </c>
      <c r="AR3529" s="2">
        <v>31756.788111888101</v>
      </c>
      <c r="AS3529" s="2">
        <v>7118.7626466220599</v>
      </c>
      <c r="AT3529" s="1">
        <v>38</v>
      </c>
      <c r="AU3529" s="1">
        <v>105</v>
      </c>
      <c r="AV3529" s="1">
        <v>7</v>
      </c>
      <c r="AW3529" s="2">
        <v>0.26573426573426501</v>
      </c>
      <c r="AX3529" s="2">
        <v>0.48951048951048898</v>
      </c>
      <c r="AY3529" s="2">
        <v>1.13690695413568</v>
      </c>
      <c r="AZ3529" s="2">
        <v>137061.09999999899</v>
      </c>
      <c r="BA3529" s="1">
        <v>0</v>
      </c>
      <c r="BB3529" s="1">
        <v>2</v>
      </c>
      <c r="BC3529" s="1">
        <v>78</v>
      </c>
    </row>
    <row r="3530" spans="1:55" x14ac:dyDescent="0.3">
      <c r="A3530" s="1">
        <v>3240</v>
      </c>
      <c r="B3530" s="1">
        <v>0</v>
      </c>
      <c r="C3530" s="1">
        <v>108</v>
      </c>
      <c r="D3530" s="2">
        <v>124482.19999999899</v>
      </c>
      <c r="E3530" s="2">
        <v>2058.7111111111099</v>
      </c>
      <c r="F3530" s="2">
        <v>2274.0449887597601</v>
      </c>
      <c r="G3530" s="1">
        <v>790</v>
      </c>
      <c r="H3530" s="2">
        <v>21012.490740740701</v>
      </c>
      <c r="I3530" s="1">
        <v>200</v>
      </c>
      <c r="J3530" s="1">
        <v>31966</v>
      </c>
      <c r="K3530" s="1">
        <v>31766</v>
      </c>
      <c r="L3530" s="2">
        <v>1152.61296296296</v>
      </c>
      <c r="M3530" s="1">
        <v>1</v>
      </c>
      <c r="N3530" s="1">
        <v>0</v>
      </c>
      <c r="O3530" s="1">
        <v>0</v>
      </c>
      <c r="P3530" s="1">
        <v>1</v>
      </c>
      <c r="Q3530" s="1">
        <v>2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2576</v>
      </c>
      <c r="AB3530" s="1">
        <v>2576</v>
      </c>
      <c r="AC3530" s="1">
        <v>0</v>
      </c>
      <c r="AD3530" s="1">
        <v>53</v>
      </c>
      <c r="AE3530" s="1">
        <v>55</v>
      </c>
      <c r="AF3530" s="2">
        <v>124482.19999999899</v>
      </c>
      <c r="AG3530" s="2">
        <v>97858.600000000093</v>
      </c>
      <c r="AH3530" s="2">
        <v>2348.7207547169801</v>
      </c>
      <c r="AI3530" s="2">
        <v>1779.24727272727</v>
      </c>
      <c r="AJ3530" s="1">
        <v>4</v>
      </c>
      <c r="AK3530" s="1">
        <v>2</v>
      </c>
      <c r="AL3530" s="1">
        <v>4</v>
      </c>
      <c r="AM3530" s="1">
        <v>1</v>
      </c>
      <c r="AN3530" s="1">
        <v>0</v>
      </c>
      <c r="AO3530" s="1">
        <v>33</v>
      </c>
      <c r="AP3530" s="1">
        <v>26</v>
      </c>
      <c r="AQ3530" s="1">
        <v>22</v>
      </c>
      <c r="AR3530" s="2">
        <v>21012.490740740701</v>
      </c>
      <c r="AS3530" s="2">
        <v>5520.73480969507</v>
      </c>
      <c r="AT3530" s="1">
        <v>32</v>
      </c>
      <c r="AU3530" s="1">
        <v>76</v>
      </c>
      <c r="AV3530" s="1">
        <v>7</v>
      </c>
      <c r="AW3530" s="2">
        <v>0.296296296296296</v>
      </c>
      <c r="AX3530" s="2">
        <v>0.49074074074073998</v>
      </c>
      <c r="AY3530" s="2">
        <v>1.2720619342602399</v>
      </c>
      <c r="AZ3530" s="2">
        <v>62241.699999999903</v>
      </c>
      <c r="BA3530" s="1">
        <v>0</v>
      </c>
      <c r="BB3530" s="1">
        <v>2</v>
      </c>
      <c r="BC3530" s="1">
        <v>78</v>
      </c>
    </row>
    <row r="3531" spans="1:55" x14ac:dyDescent="0.3">
      <c r="A3531" s="1">
        <v>3255</v>
      </c>
      <c r="B3531" s="1">
        <v>0</v>
      </c>
      <c r="C3531" s="1">
        <v>503</v>
      </c>
      <c r="D3531" s="2">
        <v>596280.69999999995</v>
      </c>
      <c r="E3531" s="2">
        <v>2221.4717693836901</v>
      </c>
      <c r="F3531" s="2">
        <v>2721.6326577229102</v>
      </c>
      <c r="G3531" s="1">
        <v>2014</v>
      </c>
      <c r="H3531" s="2">
        <v>37220.533001987998</v>
      </c>
      <c r="I3531" s="1">
        <v>200</v>
      </c>
      <c r="J3531" s="1">
        <v>81090.399999999994</v>
      </c>
      <c r="K3531" s="1">
        <v>80890.399999999994</v>
      </c>
      <c r="L3531" s="2">
        <v>1185.44870775348</v>
      </c>
      <c r="M3531" s="1">
        <v>1</v>
      </c>
      <c r="N3531" s="1">
        <v>0</v>
      </c>
      <c r="O3531" s="1">
        <v>0</v>
      </c>
      <c r="P3531" s="1">
        <v>3</v>
      </c>
      <c r="Q3531" s="1">
        <v>2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1383</v>
      </c>
      <c r="AB3531" s="1">
        <v>4149</v>
      </c>
      <c r="AC3531" s="1">
        <v>0</v>
      </c>
      <c r="AD3531" s="1">
        <v>169</v>
      </c>
      <c r="AE3531" s="1">
        <v>334</v>
      </c>
      <c r="AF3531" s="2">
        <v>596280.69999999995</v>
      </c>
      <c r="AG3531" s="2">
        <v>521119.599999998</v>
      </c>
      <c r="AH3531" s="2">
        <v>3528.2881656804698</v>
      </c>
      <c r="AI3531" s="2">
        <v>1560.2383233532801</v>
      </c>
      <c r="AJ3531" s="1">
        <v>3</v>
      </c>
      <c r="AK3531" s="1">
        <v>2</v>
      </c>
      <c r="AL3531" s="1">
        <v>5</v>
      </c>
      <c r="AM3531" s="1">
        <v>103</v>
      </c>
      <c r="AN3531" s="1">
        <v>0</v>
      </c>
      <c r="AO3531" s="1">
        <v>149</v>
      </c>
      <c r="AP3531" s="1">
        <v>0</v>
      </c>
      <c r="AQ3531" s="1">
        <v>185</v>
      </c>
      <c r="AR3531" s="2">
        <v>37220.533001987998</v>
      </c>
      <c r="AS3531" s="2">
        <v>15908.340897166499</v>
      </c>
      <c r="AT3531" s="1">
        <v>144</v>
      </c>
      <c r="AU3531" s="1">
        <v>359</v>
      </c>
      <c r="AV3531" s="1">
        <v>7</v>
      </c>
      <c r="AW3531" s="2">
        <v>0.28628230616302103</v>
      </c>
      <c r="AX3531" s="2">
        <v>0.33598409542743501</v>
      </c>
      <c r="AY3531" s="2">
        <v>1.14423003855545</v>
      </c>
      <c r="AZ3531" s="2">
        <v>298140.95</v>
      </c>
      <c r="BA3531" s="1">
        <v>0</v>
      </c>
      <c r="BB3531" s="1">
        <v>2</v>
      </c>
      <c r="BC3531" s="1">
        <v>78</v>
      </c>
    </row>
    <row r="3532" spans="1:55" x14ac:dyDescent="0.3">
      <c r="A3532" s="1">
        <v>3257</v>
      </c>
      <c r="B3532" s="1">
        <v>0</v>
      </c>
      <c r="C3532" s="1">
        <v>180</v>
      </c>
      <c r="D3532" s="2">
        <v>1173069.1999999899</v>
      </c>
      <c r="E3532" s="2">
        <v>12742.731111111099</v>
      </c>
      <c r="F3532" s="2">
        <v>17152.427575477101</v>
      </c>
      <c r="G3532" s="1">
        <v>736</v>
      </c>
      <c r="H3532" s="2">
        <v>55599.8494444444</v>
      </c>
      <c r="I3532" s="1">
        <v>300</v>
      </c>
      <c r="J3532" s="1">
        <v>122436.6</v>
      </c>
      <c r="K3532" s="1">
        <v>122136.6</v>
      </c>
      <c r="L3532" s="2">
        <v>6517.0511111111</v>
      </c>
      <c r="M3532" s="1">
        <v>1</v>
      </c>
      <c r="N3532" s="1">
        <v>1</v>
      </c>
      <c r="O3532" s="1">
        <v>1</v>
      </c>
      <c r="P3532" s="1">
        <v>3</v>
      </c>
      <c r="Q3532" s="1">
        <v>4</v>
      </c>
      <c r="R3532" s="1">
        <v>693504</v>
      </c>
      <c r="S3532" s="1">
        <v>231168</v>
      </c>
      <c r="T3532" s="1">
        <v>0</v>
      </c>
      <c r="U3532" s="1">
        <v>0</v>
      </c>
      <c r="V3532" s="1">
        <v>3</v>
      </c>
      <c r="W3532" s="1">
        <v>0</v>
      </c>
      <c r="X3532" s="1">
        <v>0</v>
      </c>
      <c r="Y3532" s="1">
        <v>0</v>
      </c>
      <c r="Z3532" s="1">
        <v>3</v>
      </c>
      <c r="AA3532" s="2">
        <v>3073.6666666666601</v>
      </c>
      <c r="AB3532" s="1">
        <v>9221</v>
      </c>
      <c r="AC3532" s="1">
        <v>0</v>
      </c>
      <c r="AD3532" s="1">
        <v>49</v>
      </c>
      <c r="AE3532" s="1">
        <v>122</v>
      </c>
      <c r="AF3532" s="2">
        <v>1173069.1999999899</v>
      </c>
      <c r="AG3532" s="2">
        <v>994636.39999999898</v>
      </c>
      <c r="AH3532" s="2">
        <v>23940.187755102001</v>
      </c>
      <c r="AI3532" s="2">
        <v>8152.7573770491699</v>
      </c>
      <c r="AJ3532" s="1">
        <v>5</v>
      </c>
      <c r="AK3532" s="1">
        <v>3</v>
      </c>
      <c r="AL3532" s="1">
        <v>5</v>
      </c>
      <c r="AM3532" s="1">
        <v>1</v>
      </c>
      <c r="AN3532" s="1">
        <v>4</v>
      </c>
      <c r="AO3532" s="1">
        <v>85</v>
      </c>
      <c r="AP3532" s="1">
        <v>24</v>
      </c>
      <c r="AQ3532" s="1">
        <v>42</v>
      </c>
      <c r="AR3532" s="2">
        <v>55599.8494444444</v>
      </c>
      <c r="AS3532" s="2">
        <v>22171.984045552999</v>
      </c>
      <c r="AT3532" s="1">
        <v>54</v>
      </c>
      <c r="AU3532" s="1">
        <v>126</v>
      </c>
      <c r="AV3532" s="1">
        <v>7</v>
      </c>
      <c r="AW3532" s="1">
        <v>0.3</v>
      </c>
      <c r="AX3532" s="2">
        <v>0.286549707602339</v>
      </c>
      <c r="AY3532" s="2">
        <v>1.17939500303829</v>
      </c>
      <c r="AZ3532" s="2">
        <v>586535.799999999</v>
      </c>
      <c r="BA3532" s="1">
        <v>0</v>
      </c>
      <c r="BB3532" s="1">
        <v>0</v>
      </c>
      <c r="BC3532" s="1">
        <v>92</v>
      </c>
    </row>
    <row r="3533" spans="1:55" x14ac:dyDescent="0.3">
      <c r="A3533" s="1">
        <v>3272</v>
      </c>
      <c r="B3533" s="1">
        <v>0</v>
      </c>
      <c r="C3533" s="1">
        <v>359</v>
      </c>
      <c r="D3533" s="2">
        <v>463380.5</v>
      </c>
      <c r="E3533" s="2">
        <v>2530.1640668523601</v>
      </c>
      <c r="F3533" s="2">
        <v>3008.79219075842</v>
      </c>
      <c r="G3533" s="1">
        <v>2120</v>
      </c>
      <c r="H3533" s="2">
        <v>26453.499721448399</v>
      </c>
      <c r="I3533" s="1">
        <v>400</v>
      </c>
      <c r="J3533" s="1">
        <v>51118.9</v>
      </c>
      <c r="K3533" s="1">
        <v>50718.9</v>
      </c>
      <c r="L3533" s="2">
        <v>1290.7534818941499</v>
      </c>
      <c r="M3533" s="1">
        <v>1</v>
      </c>
      <c r="N3533" s="1">
        <v>0</v>
      </c>
      <c r="O3533" s="1">
        <v>0</v>
      </c>
      <c r="P3533" s="1">
        <v>1</v>
      </c>
      <c r="Q3533" s="1">
        <v>2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2976</v>
      </c>
      <c r="AB3533" s="1">
        <v>2976</v>
      </c>
      <c r="AC3533" s="1">
        <v>0</v>
      </c>
      <c r="AD3533" s="1">
        <v>135</v>
      </c>
      <c r="AE3533" s="1">
        <v>224</v>
      </c>
      <c r="AF3533" s="2">
        <v>463380.5</v>
      </c>
      <c r="AG3533" s="2">
        <v>444948.39999999799</v>
      </c>
      <c r="AH3533" s="2">
        <v>3432.4481481481398</v>
      </c>
      <c r="AI3533" s="2">
        <v>1986.37678571427</v>
      </c>
      <c r="AJ3533" s="1">
        <v>4</v>
      </c>
      <c r="AK3533" s="1">
        <v>2</v>
      </c>
      <c r="AL3533" s="1">
        <v>4</v>
      </c>
      <c r="AM3533" s="1">
        <v>1</v>
      </c>
      <c r="AN3533" s="1">
        <v>0</v>
      </c>
      <c r="AO3533" s="1">
        <v>160</v>
      </c>
      <c r="AP3533" s="1">
        <v>69</v>
      </c>
      <c r="AQ3533" s="1">
        <v>64</v>
      </c>
      <c r="AR3533" s="2">
        <v>26453.499721448399</v>
      </c>
      <c r="AS3533" s="2">
        <v>6780.4013274066201</v>
      </c>
      <c r="AT3533" s="1">
        <v>109</v>
      </c>
      <c r="AU3533" s="1">
        <v>250</v>
      </c>
      <c r="AV3533" s="1">
        <v>7</v>
      </c>
      <c r="AW3533" s="2">
        <v>0.30362116991643401</v>
      </c>
      <c r="AX3533" s="2">
        <v>0.376044568245125</v>
      </c>
      <c r="AY3533" s="2">
        <v>1.04142525290573</v>
      </c>
      <c r="AZ3533" s="2">
        <v>231690.85</v>
      </c>
      <c r="BA3533" s="1">
        <v>0</v>
      </c>
      <c r="BB3533" s="1">
        <v>2</v>
      </c>
      <c r="BC3533" s="1">
        <v>78</v>
      </c>
    </row>
    <row r="3534" spans="1:55" x14ac:dyDescent="0.3">
      <c r="A3534" s="1">
        <v>3274</v>
      </c>
      <c r="B3534" s="1">
        <v>0</v>
      </c>
      <c r="C3534" s="1">
        <v>281</v>
      </c>
      <c r="D3534" s="2">
        <v>373934.299999999</v>
      </c>
      <c r="E3534" s="2">
        <v>2467.95195729536</v>
      </c>
      <c r="F3534" s="2">
        <v>2655.0869912042799</v>
      </c>
      <c r="G3534" s="1">
        <v>1733</v>
      </c>
      <c r="H3534" s="2">
        <v>32611.265480426999</v>
      </c>
      <c r="I3534" s="1">
        <v>500</v>
      </c>
      <c r="J3534" s="1">
        <v>58141.4</v>
      </c>
      <c r="K3534" s="1">
        <v>57641.4</v>
      </c>
      <c r="L3534" s="2">
        <v>1330.7270462633401</v>
      </c>
      <c r="M3534" s="1">
        <v>1</v>
      </c>
      <c r="N3534" s="1">
        <v>0</v>
      </c>
      <c r="O3534" s="1">
        <v>0</v>
      </c>
      <c r="P3534" s="1">
        <v>1</v>
      </c>
      <c r="Q3534" s="1">
        <v>2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3387</v>
      </c>
      <c r="AB3534" s="1">
        <v>3387</v>
      </c>
      <c r="AC3534" s="1">
        <v>0</v>
      </c>
      <c r="AD3534" s="1">
        <v>115</v>
      </c>
      <c r="AE3534" s="1">
        <v>166</v>
      </c>
      <c r="AF3534" s="2">
        <v>373934.299999999</v>
      </c>
      <c r="AG3534" s="2">
        <v>319560.19999999797</v>
      </c>
      <c r="AH3534" s="2">
        <v>3251.6026086956499</v>
      </c>
      <c r="AI3534" s="2">
        <v>1925.06144578312</v>
      </c>
      <c r="AJ3534" s="1">
        <v>4</v>
      </c>
      <c r="AK3534" s="1">
        <v>2</v>
      </c>
      <c r="AL3534" s="1">
        <v>4</v>
      </c>
      <c r="AM3534" s="1">
        <v>1</v>
      </c>
      <c r="AN3534" s="1">
        <v>0</v>
      </c>
      <c r="AO3534" s="1">
        <v>113</v>
      </c>
      <c r="AP3534" s="1">
        <v>57</v>
      </c>
      <c r="AQ3534" s="1">
        <v>53</v>
      </c>
      <c r="AR3534" s="2">
        <v>32611.265480426999</v>
      </c>
      <c r="AS3534" s="2">
        <v>10719.048821972799</v>
      </c>
      <c r="AT3534" s="1">
        <v>76</v>
      </c>
      <c r="AU3534" s="1">
        <v>205</v>
      </c>
      <c r="AV3534" s="1">
        <v>7</v>
      </c>
      <c r="AW3534" s="2">
        <v>0.27046263345195698</v>
      </c>
      <c r="AX3534" s="2">
        <v>0.40925266903914498</v>
      </c>
      <c r="AY3534" s="2">
        <v>1.1701529164144999</v>
      </c>
      <c r="AZ3534" s="2">
        <v>186967.74999999901</v>
      </c>
      <c r="BA3534" s="1">
        <v>0</v>
      </c>
      <c r="BB3534" s="1">
        <v>2</v>
      </c>
      <c r="BC3534" s="1">
        <v>78</v>
      </c>
    </row>
    <row r="3535" spans="1:55" x14ac:dyDescent="0.3">
      <c r="A3535" s="1">
        <v>3289</v>
      </c>
      <c r="B3535" s="1">
        <v>0</v>
      </c>
      <c r="C3535" s="1">
        <v>253</v>
      </c>
      <c r="D3535" s="2">
        <v>468479.69999999902</v>
      </c>
      <c r="E3535" s="2">
        <v>3580.2541501976202</v>
      </c>
      <c r="F3535" s="2">
        <v>3594.99353389717</v>
      </c>
      <c r="G3535" s="1">
        <v>1390</v>
      </c>
      <c r="H3535" s="2">
        <v>26565.262055335901</v>
      </c>
      <c r="I3535" s="1">
        <v>800</v>
      </c>
      <c r="J3535" s="1">
        <v>42315.8</v>
      </c>
      <c r="K3535" s="1">
        <v>41515.800000000003</v>
      </c>
      <c r="L3535" s="2">
        <v>1851.69841897233</v>
      </c>
      <c r="M3535" s="1">
        <v>1</v>
      </c>
      <c r="N3535" s="1">
        <v>0</v>
      </c>
      <c r="O3535" s="1">
        <v>0</v>
      </c>
      <c r="P3535" s="1">
        <v>1</v>
      </c>
      <c r="Q3535" s="1">
        <v>2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5546</v>
      </c>
      <c r="AB3535" s="1">
        <v>5546</v>
      </c>
      <c r="AC3535" s="1">
        <v>0</v>
      </c>
      <c r="AD3535" s="1">
        <v>105</v>
      </c>
      <c r="AE3535" s="1">
        <v>148</v>
      </c>
      <c r="AF3535" s="2">
        <v>468479.69999999902</v>
      </c>
      <c r="AG3535" s="2">
        <v>437324.59999999899</v>
      </c>
      <c r="AH3535" s="2">
        <v>4461.7114285714197</v>
      </c>
      <c r="AI3535" s="2">
        <v>2954.8959459459302</v>
      </c>
      <c r="AJ3535" s="1">
        <v>3</v>
      </c>
      <c r="AK3535" s="1">
        <v>2</v>
      </c>
      <c r="AL3535" s="1">
        <v>3</v>
      </c>
      <c r="AM3535" s="1">
        <v>59</v>
      </c>
      <c r="AN3535" s="1">
        <v>0</v>
      </c>
      <c r="AO3535" s="1">
        <v>107</v>
      </c>
      <c r="AP3535" s="1">
        <v>0</v>
      </c>
      <c r="AQ3535" s="1">
        <v>41</v>
      </c>
      <c r="AR3535" s="2">
        <v>26565.262055335901</v>
      </c>
      <c r="AS3535" s="2">
        <v>7012.9941105936996</v>
      </c>
      <c r="AT3535" s="1">
        <v>72</v>
      </c>
      <c r="AU3535" s="1">
        <v>181</v>
      </c>
      <c r="AV3535" s="1">
        <v>7</v>
      </c>
      <c r="AW3535" s="2">
        <v>0.28458498023715401</v>
      </c>
      <c r="AX3535" s="2">
        <v>0.41501976284584902</v>
      </c>
      <c r="AY3535" s="2">
        <v>1.0712402183641101</v>
      </c>
      <c r="AZ3535" s="2">
        <v>234240.44999999899</v>
      </c>
      <c r="BA3535" s="1">
        <v>0</v>
      </c>
      <c r="BB3535" s="1">
        <v>2</v>
      </c>
      <c r="BC3535" s="1">
        <v>78</v>
      </c>
    </row>
    <row r="3536" spans="1:55" x14ac:dyDescent="0.3">
      <c r="A3536" s="1">
        <v>3291</v>
      </c>
      <c r="B3536" s="1">
        <v>0</v>
      </c>
      <c r="C3536" s="1">
        <v>160</v>
      </c>
      <c r="D3536" s="1">
        <v>478614.3</v>
      </c>
      <c r="E3536" s="2">
        <v>5497.1431249999896</v>
      </c>
      <c r="F3536" s="2">
        <v>8413.5522715880707</v>
      </c>
      <c r="G3536" s="1">
        <v>638</v>
      </c>
      <c r="H3536" s="2">
        <v>50945.871249999997</v>
      </c>
      <c r="I3536" s="1">
        <v>1100</v>
      </c>
      <c r="J3536" s="1">
        <v>85485.5</v>
      </c>
      <c r="K3536" s="1">
        <v>84385.5</v>
      </c>
      <c r="L3536" s="1">
        <v>2991.339375</v>
      </c>
      <c r="M3536" s="1">
        <v>1</v>
      </c>
      <c r="N3536" s="1">
        <v>1</v>
      </c>
      <c r="O3536" s="1">
        <v>1</v>
      </c>
      <c r="P3536" s="1">
        <v>4</v>
      </c>
      <c r="Q3536" s="1">
        <v>4</v>
      </c>
      <c r="R3536" s="1">
        <v>278496</v>
      </c>
      <c r="S3536" s="1">
        <v>69624</v>
      </c>
      <c r="T3536" s="1">
        <v>0</v>
      </c>
      <c r="U3536" s="1">
        <v>0</v>
      </c>
      <c r="V3536" s="1">
        <v>4</v>
      </c>
      <c r="W3536" s="1">
        <v>0</v>
      </c>
      <c r="X3536" s="1">
        <v>0</v>
      </c>
      <c r="Y3536" s="1">
        <v>4</v>
      </c>
      <c r="Z3536" s="1">
        <v>0</v>
      </c>
      <c r="AA3536" s="1">
        <v>1414.5</v>
      </c>
      <c r="AB3536" s="1">
        <v>5658</v>
      </c>
      <c r="AC3536" s="1">
        <v>0</v>
      </c>
      <c r="AD3536" s="1">
        <v>45</v>
      </c>
      <c r="AE3536" s="1">
        <v>115</v>
      </c>
      <c r="AF3536" s="1">
        <v>478614.3</v>
      </c>
      <c r="AG3536" s="2">
        <v>400928.6</v>
      </c>
      <c r="AH3536" s="2">
        <v>10635.8733333333</v>
      </c>
      <c r="AI3536" s="2">
        <v>3486.3356521739101</v>
      </c>
      <c r="AJ3536" s="1">
        <v>4</v>
      </c>
      <c r="AK3536" s="1">
        <v>2</v>
      </c>
      <c r="AL3536" s="1">
        <v>6</v>
      </c>
      <c r="AM3536" s="1">
        <v>24</v>
      </c>
      <c r="AN3536" s="1">
        <v>7</v>
      </c>
      <c r="AO3536" s="1">
        <v>56</v>
      </c>
      <c r="AP3536" s="1">
        <v>0</v>
      </c>
      <c r="AQ3536" s="1">
        <v>52</v>
      </c>
      <c r="AR3536" s="2">
        <v>50945.871249999997</v>
      </c>
      <c r="AS3536" s="2">
        <v>13174.4485089801</v>
      </c>
      <c r="AT3536" s="1">
        <v>49</v>
      </c>
      <c r="AU3536" s="1">
        <v>111</v>
      </c>
      <c r="AV3536" s="1">
        <v>7</v>
      </c>
      <c r="AW3536" s="1">
        <v>0.30625000000000002</v>
      </c>
      <c r="AX3536" s="1">
        <v>0.28125</v>
      </c>
      <c r="AY3536" s="2">
        <v>1.1937644258853</v>
      </c>
      <c r="AZ3536" s="1">
        <v>239308.35</v>
      </c>
      <c r="BA3536" s="1">
        <v>0</v>
      </c>
      <c r="BB3536" s="1">
        <v>0</v>
      </c>
      <c r="BC3536" s="1">
        <v>88</v>
      </c>
    </row>
    <row r="3537" spans="1:55" x14ac:dyDescent="0.3">
      <c r="A3537" s="1">
        <v>3306</v>
      </c>
      <c r="B3537" s="1">
        <v>0</v>
      </c>
      <c r="C3537" s="1">
        <v>352</v>
      </c>
      <c r="D3537" s="2">
        <v>475625.4</v>
      </c>
      <c r="E3537" s="2">
        <v>2601.5965909090801</v>
      </c>
      <c r="F3537" s="2">
        <v>2946.7913456992601</v>
      </c>
      <c r="G3537" s="1">
        <v>1858</v>
      </c>
      <c r="H3537" s="2">
        <v>23542.601136363599</v>
      </c>
      <c r="I3537" s="1">
        <v>600</v>
      </c>
      <c r="J3537" s="1">
        <v>46473.4</v>
      </c>
      <c r="K3537" s="1">
        <v>45873.4</v>
      </c>
      <c r="L3537" s="2">
        <v>1351.2085227272701</v>
      </c>
      <c r="M3537" s="1">
        <v>1</v>
      </c>
      <c r="N3537" s="1">
        <v>0</v>
      </c>
      <c r="O3537" s="1">
        <v>0</v>
      </c>
      <c r="P3537" s="1">
        <v>2</v>
      </c>
      <c r="Q3537" s="1">
        <v>2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2293.5</v>
      </c>
      <c r="AB3537" s="1">
        <v>4587</v>
      </c>
      <c r="AC3537" s="1">
        <v>0</v>
      </c>
      <c r="AD3537" s="1">
        <v>128</v>
      </c>
      <c r="AE3537" s="1">
        <v>224</v>
      </c>
      <c r="AF3537" s="2">
        <v>475625.4</v>
      </c>
      <c r="AG3537" s="2">
        <v>440136.599999998</v>
      </c>
      <c r="AH3537" s="2">
        <v>3715.8234375000002</v>
      </c>
      <c r="AI3537" s="1">
        <v>1964.89553571428</v>
      </c>
      <c r="AJ3537" s="1">
        <v>3</v>
      </c>
      <c r="AK3537" s="1">
        <v>2</v>
      </c>
      <c r="AL3537" s="1">
        <v>4</v>
      </c>
      <c r="AM3537" s="1">
        <v>67</v>
      </c>
      <c r="AN3537" s="1">
        <v>0</v>
      </c>
      <c r="AO3537" s="1">
        <v>110</v>
      </c>
      <c r="AP3537" s="1">
        <v>0</v>
      </c>
      <c r="AQ3537" s="1">
        <v>114</v>
      </c>
      <c r="AR3537" s="2">
        <v>23542.601136363599</v>
      </c>
      <c r="AS3537" s="2">
        <v>7484.7435975358403</v>
      </c>
      <c r="AT3537" s="1">
        <v>100</v>
      </c>
      <c r="AU3537" s="1">
        <v>252</v>
      </c>
      <c r="AV3537" s="1">
        <v>7</v>
      </c>
      <c r="AW3537" s="2">
        <v>0.28409090909090901</v>
      </c>
      <c r="AX3537" s="2">
        <v>0.36363636363636298</v>
      </c>
      <c r="AY3537" s="2">
        <v>1.08063133127306</v>
      </c>
      <c r="AZ3537" s="2">
        <v>237813.3</v>
      </c>
      <c r="BA3537" s="1">
        <v>0</v>
      </c>
      <c r="BB3537" s="1">
        <v>2</v>
      </c>
      <c r="BC3537" s="1">
        <v>78</v>
      </c>
    </row>
    <row r="3538" spans="1:55" x14ac:dyDescent="0.3">
      <c r="A3538" s="1">
        <v>3308</v>
      </c>
      <c r="B3538" s="1">
        <v>0</v>
      </c>
      <c r="C3538" s="1">
        <v>315</v>
      </c>
      <c r="D3538" s="2">
        <v>1717794.5</v>
      </c>
      <c r="E3538" s="2">
        <v>10803.265079364999</v>
      </c>
      <c r="F3538" s="2">
        <v>13976.212576063799</v>
      </c>
      <c r="G3538" s="1">
        <v>2033</v>
      </c>
      <c r="H3538" s="2">
        <v>53773.174285714202</v>
      </c>
      <c r="I3538" s="1">
        <v>1100</v>
      </c>
      <c r="J3538" s="1">
        <v>164579.5</v>
      </c>
      <c r="K3538" s="1">
        <v>163479.5</v>
      </c>
      <c r="L3538" s="2">
        <v>5453.3158730158702</v>
      </c>
      <c r="M3538" s="1">
        <v>1</v>
      </c>
      <c r="N3538" s="1">
        <v>0</v>
      </c>
      <c r="O3538" s="1">
        <v>1</v>
      </c>
      <c r="P3538" s="1">
        <v>0</v>
      </c>
      <c r="Q3538" s="1">
        <v>2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</v>
      </c>
      <c r="Z3538" s="1">
        <v>0</v>
      </c>
      <c r="AA3538" s="1">
        <v>0</v>
      </c>
      <c r="AB3538" s="1">
        <v>0</v>
      </c>
      <c r="AC3538" s="1">
        <v>0</v>
      </c>
      <c r="AD3538" s="1">
        <v>139</v>
      </c>
      <c r="AE3538" s="1">
        <v>144</v>
      </c>
      <c r="AF3538" s="2">
        <v>1717794.5</v>
      </c>
      <c r="AG3538" s="2">
        <v>1272576</v>
      </c>
      <c r="AH3538" s="2">
        <v>12358.2338129496</v>
      </c>
      <c r="AI3538" s="2">
        <v>8837.3333333333303</v>
      </c>
      <c r="AJ3538" s="1">
        <v>3</v>
      </c>
      <c r="AK3538" s="1">
        <v>3</v>
      </c>
      <c r="AL3538" s="1">
        <v>2</v>
      </c>
      <c r="AM3538" s="1">
        <v>73</v>
      </c>
      <c r="AN3538" s="1">
        <v>2</v>
      </c>
      <c r="AO3538" s="1">
        <v>174</v>
      </c>
      <c r="AP3538" s="1">
        <v>0</v>
      </c>
      <c r="AQ3538" s="1">
        <v>0</v>
      </c>
      <c r="AR3538" s="2">
        <v>53773.174285714202</v>
      </c>
      <c r="AS3538" s="2">
        <v>24435.764319788199</v>
      </c>
      <c r="AT3538" s="1">
        <v>90</v>
      </c>
      <c r="AU3538" s="1">
        <v>225</v>
      </c>
      <c r="AV3538" s="1">
        <v>7</v>
      </c>
      <c r="AW3538" s="2">
        <v>0.28571428571428498</v>
      </c>
      <c r="AX3538" s="2">
        <v>0.49116607773851501</v>
      </c>
      <c r="AY3538" s="2">
        <v>1.3498561186129501</v>
      </c>
      <c r="AZ3538" s="2">
        <v>858897.85</v>
      </c>
      <c r="BA3538" s="1">
        <v>0</v>
      </c>
      <c r="BB3538" s="1">
        <v>2</v>
      </c>
      <c r="BC3538" s="1">
        <v>82</v>
      </c>
    </row>
    <row r="3539" spans="1:55" x14ac:dyDescent="0.3">
      <c r="A3539" s="1">
        <v>3323</v>
      </c>
      <c r="B3539" s="1">
        <v>0</v>
      </c>
      <c r="C3539" s="1">
        <v>175</v>
      </c>
      <c r="D3539" s="1">
        <v>296624.7</v>
      </c>
      <c r="E3539" s="2">
        <v>3163.3342857142802</v>
      </c>
      <c r="F3539" s="2">
        <v>8193.5021613479203</v>
      </c>
      <c r="G3539" s="1">
        <v>960</v>
      </c>
      <c r="H3539" s="2">
        <v>39792.017142857097</v>
      </c>
      <c r="I3539" s="1">
        <v>500</v>
      </c>
      <c r="J3539" s="1">
        <v>108068.5</v>
      </c>
      <c r="K3539" s="1">
        <v>107568.5</v>
      </c>
      <c r="L3539" s="2">
        <v>1694.99828571428</v>
      </c>
      <c r="M3539" s="1">
        <v>1</v>
      </c>
      <c r="N3539" s="1">
        <v>0</v>
      </c>
      <c r="O3539" s="1">
        <v>0</v>
      </c>
      <c r="P3539" s="1">
        <v>0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94</v>
      </c>
      <c r="AE3539" s="1">
        <v>81</v>
      </c>
      <c r="AF3539" s="1">
        <v>296624.7</v>
      </c>
      <c r="AG3539" s="2">
        <v>256958.8</v>
      </c>
      <c r="AH3539" s="2">
        <v>3155.5819148936098</v>
      </c>
      <c r="AI3539" s="2">
        <v>3172.33086419753</v>
      </c>
      <c r="AJ3539" s="1">
        <v>2</v>
      </c>
      <c r="AK3539" s="1">
        <v>2</v>
      </c>
      <c r="AL3539" s="1">
        <v>2</v>
      </c>
      <c r="AM3539" s="1">
        <v>62</v>
      </c>
      <c r="AN3539" s="1">
        <v>0</v>
      </c>
      <c r="AO3539" s="1">
        <v>81</v>
      </c>
      <c r="AP3539" s="1">
        <v>0</v>
      </c>
      <c r="AQ3539" s="1">
        <v>0</v>
      </c>
      <c r="AR3539" s="2">
        <v>39792.017142857097</v>
      </c>
      <c r="AS3539" s="2">
        <v>16286.4377028702</v>
      </c>
      <c r="AT3539" s="1">
        <v>43</v>
      </c>
      <c r="AU3539" s="1">
        <v>132</v>
      </c>
      <c r="AV3539" s="1">
        <v>7</v>
      </c>
      <c r="AW3539" s="2">
        <v>0.245714285714285</v>
      </c>
      <c r="AX3539" s="2">
        <v>0.53714285714285703</v>
      </c>
      <c r="AY3539" s="2">
        <v>1.15436677008142</v>
      </c>
      <c r="AZ3539" s="1">
        <v>148312.65</v>
      </c>
      <c r="BA3539" s="1">
        <v>0</v>
      </c>
      <c r="BB3539" s="1">
        <v>3</v>
      </c>
      <c r="BC3539" s="1">
        <v>73</v>
      </c>
    </row>
    <row r="3540" spans="1:55" x14ac:dyDescent="0.3">
      <c r="A3540" s="1">
        <v>3340</v>
      </c>
      <c r="B3540" s="1">
        <v>0</v>
      </c>
      <c r="C3540" s="1">
        <v>228</v>
      </c>
      <c r="D3540" s="1">
        <v>710552.1</v>
      </c>
      <c r="E3540" s="2">
        <v>5878.5521929824499</v>
      </c>
      <c r="F3540" s="2">
        <v>7847.3883115465696</v>
      </c>
      <c r="G3540" s="1">
        <v>1013</v>
      </c>
      <c r="H3540" s="2">
        <v>43225.139035087697</v>
      </c>
      <c r="I3540" s="1">
        <v>600</v>
      </c>
      <c r="J3540" s="1">
        <v>81819.8</v>
      </c>
      <c r="K3540" s="1">
        <v>81219.8</v>
      </c>
      <c r="L3540" s="2">
        <v>3116.45657894736</v>
      </c>
      <c r="M3540" s="1">
        <v>1</v>
      </c>
      <c r="N3540" s="1">
        <v>0</v>
      </c>
      <c r="O3540" s="1">
        <v>0</v>
      </c>
      <c r="P3540" s="1">
        <v>3</v>
      </c>
      <c r="Q3540" s="1">
        <v>2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2424</v>
      </c>
      <c r="AB3540" s="1">
        <v>7272</v>
      </c>
      <c r="AC3540" s="1">
        <v>0</v>
      </c>
      <c r="AD3540" s="1">
        <v>71</v>
      </c>
      <c r="AE3540" s="1">
        <v>157</v>
      </c>
      <c r="AF3540" s="1">
        <v>710552.1</v>
      </c>
      <c r="AG3540" s="2">
        <v>629757.799999999</v>
      </c>
      <c r="AH3540" s="2">
        <v>10007.776056338</v>
      </c>
      <c r="AI3540" s="2">
        <v>4011.1961783439401</v>
      </c>
      <c r="AJ3540" s="1">
        <v>3</v>
      </c>
      <c r="AK3540" s="1">
        <v>2</v>
      </c>
      <c r="AL3540" s="1">
        <v>5</v>
      </c>
      <c r="AM3540" s="1">
        <v>38</v>
      </c>
      <c r="AN3540" s="1">
        <v>0</v>
      </c>
      <c r="AO3540" s="1">
        <v>72</v>
      </c>
      <c r="AP3540" s="1">
        <v>0</v>
      </c>
      <c r="AQ3540" s="1">
        <v>85</v>
      </c>
      <c r="AR3540" s="2">
        <v>43225.139035087697</v>
      </c>
      <c r="AS3540" s="2">
        <v>13739.9809812405</v>
      </c>
      <c r="AT3540" s="1">
        <v>68</v>
      </c>
      <c r="AU3540" s="1">
        <v>160</v>
      </c>
      <c r="AV3540" s="1">
        <v>7</v>
      </c>
      <c r="AW3540" s="2">
        <v>0.29824561403508698</v>
      </c>
      <c r="AX3540" s="2">
        <v>0.31140350877192902</v>
      </c>
      <c r="AY3540" s="2">
        <v>1.1282942426437601</v>
      </c>
      <c r="AZ3540" s="2">
        <v>355276.64999999898</v>
      </c>
      <c r="BA3540" s="1">
        <v>0</v>
      </c>
      <c r="BB3540" s="1">
        <v>2</v>
      </c>
      <c r="BC3540" s="1">
        <v>78</v>
      </c>
    </row>
    <row r="3541" spans="1:55" x14ac:dyDescent="0.3">
      <c r="A3541" s="1">
        <v>3342</v>
      </c>
      <c r="B3541" s="1">
        <v>0</v>
      </c>
      <c r="C3541" s="1">
        <v>326</v>
      </c>
      <c r="D3541" s="2">
        <v>302390.90000000002</v>
      </c>
      <c r="E3541" s="2">
        <v>1719.4751533742201</v>
      </c>
      <c r="F3541" s="2">
        <v>1695.10356275293</v>
      </c>
      <c r="G3541" s="1">
        <v>1837</v>
      </c>
      <c r="H3541" s="2">
        <v>30642.516871165601</v>
      </c>
      <c r="I3541" s="1">
        <v>900</v>
      </c>
      <c r="J3541" s="1">
        <v>44802.6</v>
      </c>
      <c r="K3541" s="1">
        <v>43902.6</v>
      </c>
      <c r="L3541" s="2">
        <v>927.57944785276095</v>
      </c>
      <c r="M3541" s="1">
        <v>1</v>
      </c>
      <c r="N3541" s="1">
        <v>0</v>
      </c>
      <c r="O3541" s="1">
        <v>0</v>
      </c>
      <c r="P3541" s="1">
        <v>1</v>
      </c>
      <c r="Q3541" s="1">
        <v>2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2155</v>
      </c>
      <c r="AB3541" s="1">
        <v>2155</v>
      </c>
      <c r="AC3541" s="1">
        <v>0</v>
      </c>
      <c r="AD3541" s="1">
        <v>148</v>
      </c>
      <c r="AE3541" s="1">
        <v>178</v>
      </c>
      <c r="AF3541" s="2">
        <v>302390.90000000002</v>
      </c>
      <c r="AG3541" s="2">
        <v>258158</v>
      </c>
      <c r="AH3541" s="2">
        <v>2043.18175675675</v>
      </c>
      <c r="AI3541" s="2">
        <v>1450.3258426966299</v>
      </c>
      <c r="AJ3541" s="1">
        <v>4</v>
      </c>
      <c r="AK3541" s="1">
        <v>2</v>
      </c>
      <c r="AL3541" s="1">
        <v>3</v>
      </c>
      <c r="AM3541" s="1">
        <v>28</v>
      </c>
      <c r="AN3541" s="1">
        <v>0</v>
      </c>
      <c r="AO3541" s="1">
        <v>123</v>
      </c>
      <c r="AP3541" s="1">
        <v>60</v>
      </c>
      <c r="AQ3541" s="1">
        <v>55</v>
      </c>
      <c r="AR3541" s="2">
        <v>30642.516871165601</v>
      </c>
      <c r="AS3541" s="2">
        <v>5908.2630702216702</v>
      </c>
      <c r="AT3541" s="1">
        <v>94</v>
      </c>
      <c r="AU3541" s="1">
        <v>232</v>
      </c>
      <c r="AV3541" s="1">
        <v>7</v>
      </c>
      <c r="AW3541" s="2">
        <v>0.28834355828220798</v>
      </c>
      <c r="AX3541" s="2">
        <v>0.45398773006134902</v>
      </c>
      <c r="AY3541" s="2">
        <v>1.1713404194330499</v>
      </c>
      <c r="AZ3541" s="2">
        <v>151196.04999999999</v>
      </c>
      <c r="BA3541" s="1">
        <v>0</v>
      </c>
      <c r="BB3541" s="1">
        <v>2</v>
      </c>
      <c r="BC3541" s="1">
        <v>78</v>
      </c>
    </row>
    <row r="3542" spans="1:55" x14ac:dyDescent="0.3">
      <c r="A3542" s="1">
        <v>3357</v>
      </c>
      <c r="B3542" s="1">
        <v>0</v>
      </c>
      <c r="C3542" s="1">
        <v>163</v>
      </c>
      <c r="D3542" s="1">
        <v>556542.4</v>
      </c>
      <c r="E3542" s="2">
        <v>6553.9570552147097</v>
      </c>
      <c r="F3542" s="2">
        <v>6798.2298167776498</v>
      </c>
      <c r="G3542" s="1">
        <v>1098</v>
      </c>
      <c r="H3542" s="2">
        <v>43098.230061349699</v>
      </c>
      <c r="I3542" s="1">
        <v>600</v>
      </c>
      <c r="J3542" s="1">
        <v>73555.7</v>
      </c>
      <c r="K3542" s="1">
        <v>72955.7</v>
      </c>
      <c r="L3542" s="2">
        <v>3414.3705521472298</v>
      </c>
      <c r="M3542" s="1">
        <v>1</v>
      </c>
      <c r="N3542" s="1">
        <v>0</v>
      </c>
      <c r="O3542" s="1">
        <v>1</v>
      </c>
      <c r="P3542" s="1">
        <v>0</v>
      </c>
      <c r="Q3542" s="1">
        <v>2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1</v>
      </c>
      <c r="Z3542" s="1">
        <v>0</v>
      </c>
      <c r="AA3542" s="1">
        <v>0</v>
      </c>
      <c r="AB3542" s="1">
        <v>0</v>
      </c>
      <c r="AC3542" s="1">
        <v>0</v>
      </c>
      <c r="AD3542" s="1">
        <v>74</v>
      </c>
      <c r="AE3542" s="1">
        <v>89</v>
      </c>
      <c r="AF3542" s="1">
        <v>556542.4</v>
      </c>
      <c r="AG3542" s="2">
        <v>511752.6</v>
      </c>
      <c r="AH3542" s="2">
        <v>7520.8432432432401</v>
      </c>
      <c r="AI3542" s="2">
        <v>5750.0292134831398</v>
      </c>
      <c r="AJ3542" s="1">
        <v>3</v>
      </c>
      <c r="AK3542" s="1">
        <v>2</v>
      </c>
      <c r="AL3542" s="1">
        <v>2</v>
      </c>
      <c r="AM3542" s="1">
        <v>38</v>
      </c>
      <c r="AN3542" s="1">
        <v>7</v>
      </c>
      <c r="AO3542" s="1">
        <v>82</v>
      </c>
      <c r="AP3542" s="1">
        <v>0</v>
      </c>
      <c r="AQ3542" s="1">
        <v>0</v>
      </c>
      <c r="AR3542" s="2">
        <v>43098.230061349699</v>
      </c>
      <c r="AS3542" s="2">
        <v>10422.981479546899</v>
      </c>
      <c r="AT3542" s="1">
        <v>44</v>
      </c>
      <c r="AU3542" s="1">
        <v>119</v>
      </c>
      <c r="AV3542" s="1">
        <v>7</v>
      </c>
      <c r="AW3542" s="2">
        <v>0.26993865030674802</v>
      </c>
      <c r="AX3542" s="2">
        <v>0.45398773006134902</v>
      </c>
      <c r="AY3542" s="2">
        <v>1.0875223692072999</v>
      </c>
      <c r="AZ3542" s="1">
        <v>278271.8</v>
      </c>
      <c r="BA3542" s="1">
        <v>0</v>
      </c>
      <c r="BB3542" s="1">
        <v>2</v>
      </c>
      <c r="BC3542" s="1">
        <v>78</v>
      </c>
    </row>
    <row r="3543" spans="1:55" x14ac:dyDescent="0.3">
      <c r="A3543" s="1">
        <v>3359</v>
      </c>
      <c r="B3543" s="1">
        <v>0</v>
      </c>
      <c r="C3543" s="1">
        <v>110</v>
      </c>
      <c r="D3543" s="2">
        <v>644629.9</v>
      </c>
      <c r="E3543" s="2">
        <v>11211.2281818181</v>
      </c>
      <c r="F3543" s="2">
        <v>13061.723844603501</v>
      </c>
      <c r="G3543" s="1">
        <v>672</v>
      </c>
      <c r="H3543" s="2">
        <v>48824.643636363602</v>
      </c>
      <c r="I3543" s="1">
        <v>700</v>
      </c>
      <c r="J3543" s="1">
        <v>90997.8</v>
      </c>
      <c r="K3543" s="1">
        <v>90297.8</v>
      </c>
      <c r="L3543" s="2">
        <v>5860.27181818181</v>
      </c>
      <c r="M3543" s="1">
        <v>1</v>
      </c>
      <c r="N3543" s="1">
        <v>0</v>
      </c>
      <c r="O3543" s="1">
        <v>0</v>
      </c>
      <c r="P3543" s="1">
        <v>1</v>
      </c>
      <c r="Q3543" s="1">
        <v>2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2602.8000000000002</v>
      </c>
      <c r="AB3543" s="1">
        <v>2602.8000000000002</v>
      </c>
      <c r="AC3543" s="1">
        <v>0</v>
      </c>
      <c r="AD3543" s="1">
        <v>47</v>
      </c>
      <c r="AE3543" s="1">
        <v>56</v>
      </c>
      <c r="AF3543" s="2">
        <v>644629.9</v>
      </c>
      <c r="AG3543" s="2">
        <v>517248.2</v>
      </c>
      <c r="AH3543" s="2">
        <v>13715.529787234</v>
      </c>
      <c r="AI3543" s="1">
        <v>9236.5750000000007</v>
      </c>
      <c r="AJ3543" s="1">
        <v>3</v>
      </c>
      <c r="AK3543" s="1">
        <v>3</v>
      </c>
      <c r="AL3543" s="1">
        <v>2</v>
      </c>
      <c r="AM3543" s="1">
        <v>3</v>
      </c>
      <c r="AN3543" s="1">
        <v>0</v>
      </c>
      <c r="AO3543" s="1">
        <v>63</v>
      </c>
      <c r="AP3543" s="1">
        <v>22</v>
      </c>
      <c r="AQ3543" s="1">
        <v>0</v>
      </c>
      <c r="AR3543" s="2">
        <v>48824.643636363602</v>
      </c>
      <c r="AS3543" s="2">
        <v>16281.6405896787</v>
      </c>
      <c r="AT3543" s="1">
        <v>32</v>
      </c>
      <c r="AU3543" s="1">
        <v>78</v>
      </c>
      <c r="AV3543" s="1">
        <v>7</v>
      </c>
      <c r="AW3543" s="2">
        <v>0.29090909090909001</v>
      </c>
      <c r="AX3543" s="2">
        <v>0.45631067961165001</v>
      </c>
      <c r="AY3543" s="2">
        <v>1.2462680392121199</v>
      </c>
      <c r="AZ3543" s="2">
        <v>322315.55</v>
      </c>
      <c r="BA3543" s="1">
        <v>0</v>
      </c>
      <c r="BB3543" s="1">
        <v>2</v>
      </c>
      <c r="BC3543" s="1">
        <v>82</v>
      </c>
    </row>
    <row r="3544" spans="1:55" x14ac:dyDescent="0.3">
      <c r="A3544" s="1">
        <v>3372</v>
      </c>
      <c r="B3544" s="1">
        <v>0</v>
      </c>
      <c r="C3544" s="1">
        <v>157</v>
      </c>
      <c r="D3544" s="2">
        <v>147119.69999999899</v>
      </c>
      <c r="E3544" s="2">
        <v>1593.01592356687</v>
      </c>
      <c r="F3544" s="2">
        <v>1753.0332596457699</v>
      </c>
      <c r="G3544" s="1">
        <v>857</v>
      </c>
      <c r="H3544" s="1">
        <v>30975.769426751602</v>
      </c>
      <c r="I3544" s="1">
        <v>300</v>
      </c>
      <c r="J3544" s="1">
        <v>47084.1</v>
      </c>
      <c r="K3544" s="1">
        <v>46784.1</v>
      </c>
      <c r="L3544" s="2">
        <v>937.06815286624101</v>
      </c>
      <c r="M3544" s="1">
        <v>1</v>
      </c>
      <c r="N3544" s="1">
        <v>0</v>
      </c>
      <c r="O3544" s="1">
        <v>0</v>
      </c>
      <c r="P3544" s="1">
        <v>1</v>
      </c>
      <c r="Q3544" s="1">
        <v>2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2327</v>
      </c>
      <c r="AB3544" s="1">
        <v>2327</v>
      </c>
      <c r="AC3544" s="1">
        <v>0</v>
      </c>
      <c r="AD3544" s="1">
        <v>71</v>
      </c>
      <c r="AE3544" s="1">
        <v>86</v>
      </c>
      <c r="AF3544" s="2">
        <v>147119.69999999899</v>
      </c>
      <c r="AG3544" s="2">
        <v>102983.8</v>
      </c>
      <c r="AH3544" s="2">
        <v>2072.1084507042201</v>
      </c>
      <c r="AI3544" s="2">
        <v>1197.4860465116201</v>
      </c>
      <c r="AJ3544" s="1">
        <v>4</v>
      </c>
      <c r="AK3544" s="1">
        <v>2</v>
      </c>
      <c r="AL3544" s="1">
        <v>3</v>
      </c>
      <c r="AM3544" s="1">
        <v>15</v>
      </c>
      <c r="AN3544" s="1">
        <v>0</v>
      </c>
      <c r="AO3544" s="1">
        <v>62</v>
      </c>
      <c r="AP3544" s="1">
        <v>28</v>
      </c>
      <c r="AQ3544" s="1">
        <v>24</v>
      </c>
      <c r="AR3544" s="1">
        <v>30975.769426751602</v>
      </c>
      <c r="AS3544" s="1">
        <v>8215.2273106546199</v>
      </c>
      <c r="AT3544" s="1">
        <v>46</v>
      </c>
      <c r="AU3544" s="1">
        <v>111</v>
      </c>
      <c r="AV3544" s="1">
        <v>7</v>
      </c>
      <c r="AW3544" s="2">
        <v>0.29299363057324801</v>
      </c>
      <c r="AX3544" s="2">
        <v>0.452229299363057</v>
      </c>
      <c r="AY3544" s="2">
        <v>1.42857128985335</v>
      </c>
      <c r="AZ3544" s="2">
        <v>73560.449999999895</v>
      </c>
      <c r="BA3544" s="1">
        <v>0</v>
      </c>
      <c r="BB3544" s="1">
        <v>2</v>
      </c>
      <c r="BC3544" s="1">
        <v>78</v>
      </c>
    </row>
    <row r="3545" spans="1:55" x14ac:dyDescent="0.3">
      <c r="A3545" s="1">
        <v>3389</v>
      </c>
      <c r="B3545" s="1">
        <v>0</v>
      </c>
      <c r="C3545" s="1">
        <v>144</v>
      </c>
      <c r="D3545" s="2">
        <v>96625.099999999904</v>
      </c>
      <c r="E3545" s="2">
        <v>1229.47013888888</v>
      </c>
      <c r="F3545" s="2">
        <v>1246.93770685083</v>
      </c>
      <c r="G3545" s="1">
        <v>955</v>
      </c>
      <c r="H3545" s="2">
        <v>16621.135416666599</v>
      </c>
      <c r="I3545" s="1">
        <v>1000</v>
      </c>
      <c r="J3545" s="1">
        <v>22346.2</v>
      </c>
      <c r="K3545" s="1">
        <v>21346.2</v>
      </c>
      <c r="L3545" s="2">
        <v>671.00763888888798</v>
      </c>
      <c r="M3545" s="1">
        <v>1</v>
      </c>
      <c r="N3545" s="1">
        <v>0</v>
      </c>
      <c r="O3545" s="1">
        <v>0</v>
      </c>
      <c r="P3545" s="1">
        <v>1</v>
      </c>
      <c r="Q3545" s="1">
        <v>2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2017</v>
      </c>
      <c r="AB3545" s="1">
        <v>2017</v>
      </c>
      <c r="AC3545" s="1">
        <v>0</v>
      </c>
      <c r="AD3545" s="1">
        <v>59</v>
      </c>
      <c r="AE3545" s="1">
        <v>85</v>
      </c>
      <c r="AF3545" s="2">
        <v>96625.099999999904</v>
      </c>
      <c r="AG3545" s="2">
        <v>80418.600000000093</v>
      </c>
      <c r="AH3545" s="2">
        <v>1637.7135593220301</v>
      </c>
      <c r="AI3545" s="1">
        <v>946.10117647058996</v>
      </c>
      <c r="AJ3545" s="1">
        <v>4</v>
      </c>
      <c r="AK3545" s="1">
        <v>2</v>
      </c>
      <c r="AL3545" s="1">
        <v>3</v>
      </c>
      <c r="AM3545" s="1">
        <v>1</v>
      </c>
      <c r="AN3545" s="1">
        <v>0</v>
      </c>
      <c r="AO3545" s="1">
        <v>58</v>
      </c>
      <c r="AP3545" s="1">
        <v>31</v>
      </c>
      <c r="AQ3545" s="1">
        <v>27</v>
      </c>
      <c r="AR3545" s="2">
        <v>16621.135416666599</v>
      </c>
      <c r="AS3545" s="2">
        <v>2896.68183613356</v>
      </c>
      <c r="AT3545" s="1">
        <v>38</v>
      </c>
      <c r="AU3545" s="1">
        <v>106</v>
      </c>
      <c r="AV3545" s="1">
        <v>7</v>
      </c>
      <c r="AW3545" s="2">
        <v>0.26388888888888801</v>
      </c>
      <c r="AX3545" s="2">
        <v>0.40972222222222199</v>
      </c>
      <c r="AY3545" s="2">
        <v>1.2015267612219001</v>
      </c>
      <c r="AZ3545" s="2">
        <v>48313.1499999999</v>
      </c>
      <c r="BA3545" s="1">
        <v>0</v>
      </c>
      <c r="BB3545" s="1">
        <v>2</v>
      </c>
      <c r="BC3545" s="1">
        <v>78</v>
      </c>
    </row>
    <row r="3546" spans="1:55" x14ac:dyDescent="0.3">
      <c r="A3546" s="1">
        <v>3391</v>
      </c>
      <c r="B3546" s="1">
        <v>0</v>
      </c>
      <c r="C3546" s="1">
        <v>109</v>
      </c>
      <c r="D3546" s="1">
        <v>448909.6</v>
      </c>
      <c r="E3546" s="2">
        <v>7990.8880733944898</v>
      </c>
      <c r="F3546" s="2">
        <v>11850.6203685458</v>
      </c>
      <c r="G3546" s="1">
        <v>818</v>
      </c>
      <c r="H3546" s="2">
        <v>37297.623853210898</v>
      </c>
      <c r="I3546" s="1">
        <v>13392.8</v>
      </c>
      <c r="J3546" s="1">
        <v>86400.2</v>
      </c>
      <c r="K3546" s="1">
        <v>73007.399999999994</v>
      </c>
      <c r="L3546" s="2">
        <v>4118.4366972477001</v>
      </c>
      <c r="M3546" s="1">
        <v>1</v>
      </c>
      <c r="N3546" s="1">
        <v>0</v>
      </c>
      <c r="O3546" s="1">
        <v>0</v>
      </c>
      <c r="P3546" s="1">
        <v>0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47</v>
      </c>
      <c r="AE3546" s="1">
        <v>56</v>
      </c>
      <c r="AF3546" s="1">
        <v>448909.6</v>
      </c>
      <c r="AG3546" s="2">
        <v>366421.2</v>
      </c>
      <c r="AH3546" s="2">
        <v>9551.2680851063797</v>
      </c>
      <c r="AI3546" s="2">
        <v>6543.2357142857099</v>
      </c>
      <c r="AJ3546" s="1">
        <v>2</v>
      </c>
      <c r="AK3546" s="1">
        <v>3</v>
      </c>
      <c r="AL3546" s="1">
        <v>2</v>
      </c>
      <c r="AM3546" s="1">
        <v>20</v>
      </c>
      <c r="AN3546" s="1">
        <v>0</v>
      </c>
      <c r="AO3546" s="1">
        <v>62</v>
      </c>
      <c r="AP3546" s="1">
        <v>0</v>
      </c>
      <c r="AQ3546" s="1">
        <v>0</v>
      </c>
      <c r="AR3546" s="2">
        <v>37297.623853210898</v>
      </c>
      <c r="AS3546" s="2">
        <v>20171.5495901699</v>
      </c>
      <c r="AT3546" s="1">
        <v>32</v>
      </c>
      <c r="AU3546" s="1">
        <v>77</v>
      </c>
      <c r="AV3546" s="1">
        <v>7</v>
      </c>
      <c r="AW3546" s="2">
        <v>0.293577981651376</v>
      </c>
      <c r="AX3546" s="2">
        <v>0.45631067961165001</v>
      </c>
      <c r="AY3546" s="2">
        <v>1.2251190706214501</v>
      </c>
      <c r="AZ3546" s="2">
        <v>224455.09999999899</v>
      </c>
      <c r="BA3546" s="1">
        <v>0</v>
      </c>
      <c r="BB3546" s="1">
        <v>3</v>
      </c>
      <c r="BC3546" s="1">
        <v>77</v>
      </c>
    </row>
    <row r="3547" spans="1:55" x14ac:dyDescent="0.3">
      <c r="A3547" s="1">
        <v>3423</v>
      </c>
      <c r="B3547" s="1">
        <v>0</v>
      </c>
      <c r="C3547" s="1">
        <v>46</v>
      </c>
      <c r="D3547" s="2">
        <v>43457.3999999999</v>
      </c>
      <c r="E3547" s="2">
        <v>1480.48260869565</v>
      </c>
      <c r="F3547" s="2">
        <v>1353.04979120082</v>
      </c>
      <c r="G3547" s="1">
        <v>404</v>
      </c>
      <c r="H3547" s="2">
        <v>15651.876086956499</v>
      </c>
      <c r="I3547" s="1">
        <v>700</v>
      </c>
      <c r="J3547" s="1">
        <v>20858</v>
      </c>
      <c r="K3547" s="1">
        <v>20158</v>
      </c>
      <c r="L3547" s="2">
        <v>944.72608695652104</v>
      </c>
      <c r="M3547" s="1">
        <v>1</v>
      </c>
      <c r="N3547" s="1">
        <v>0</v>
      </c>
      <c r="O3547" s="1">
        <v>0</v>
      </c>
      <c r="P3547" s="1">
        <v>1</v>
      </c>
      <c r="Q3547" s="1">
        <v>2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2122</v>
      </c>
      <c r="AB3547" s="1">
        <v>2122</v>
      </c>
      <c r="AC3547" s="1">
        <v>0</v>
      </c>
      <c r="AD3547" s="1">
        <v>23</v>
      </c>
      <c r="AE3547" s="1">
        <v>23</v>
      </c>
      <c r="AF3547" s="2">
        <v>43457.3999999999</v>
      </c>
      <c r="AG3547" s="2">
        <v>24644.799999999901</v>
      </c>
      <c r="AH3547" s="2">
        <v>1889.45217391304</v>
      </c>
      <c r="AI3547" s="2">
        <v>1071.51304347826</v>
      </c>
      <c r="AJ3547" s="1">
        <v>4</v>
      </c>
      <c r="AK3547" s="1">
        <v>2</v>
      </c>
      <c r="AL3547" s="1">
        <v>2</v>
      </c>
      <c r="AM3547" s="1">
        <v>1</v>
      </c>
      <c r="AN3547" s="1">
        <v>0</v>
      </c>
      <c r="AO3547" s="1">
        <v>14</v>
      </c>
      <c r="AP3547" s="1">
        <v>13</v>
      </c>
      <c r="AQ3547" s="1">
        <v>9</v>
      </c>
      <c r="AR3547" s="2">
        <v>15651.876086956499</v>
      </c>
      <c r="AS3547" s="2">
        <v>3680.0319720944699</v>
      </c>
      <c r="AT3547" s="1">
        <v>15</v>
      </c>
      <c r="AU3547" s="1">
        <v>31</v>
      </c>
      <c r="AV3547" s="1">
        <v>7</v>
      </c>
      <c r="AW3547" s="2">
        <v>0.32608695652173902</v>
      </c>
      <c r="AX3547" s="1">
        <v>0.5</v>
      </c>
      <c r="AY3547" s="2">
        <v>1.7633496721417901</v>
      </c>
      <c r="AZ3547" s="2">
        <v>21729.299999999901</v>
      </c>
      <c r="BA3547" s="1">
        <v>21.6</v>
      </c>
      <c r="BB3547" s="1">
        <v>2</v>
      </c>
      <c r="BC3547" s="1">
        <v>67.2</v>
      </c>
    </row>
    <row r="3548" spans="1:55" x14ac:dyDescent="0.3">
      <c r="A3548" s="1">
        <v>3425</v>
      </c>
      <c r="B3548" s="1">
        <v>0</v>
      </c>
      <c r="C3548" s="1">
        <v>310</v>
      </c>
      <c r="D3548" s="2">
        <v>805566.59999999905</v>
      </c>
      <c r="E3548" s="2">
        <v>5060.8722580645199</v>
      </c>
      <c r="F3548" s="2">
        <v>7137.6470478045903</v>
      </c>
      <c r="G3548" s="1">
        <v>1174</v>
      </c>
      <c r="H3548" s="1">
        <v>52913.242903225801</v>
      </c>
      <c r="I3548" s="1">
        <v>1000</v>
      </c>
      <c r="J3548" s="1">
        <v>81065.7</v>
      </c>
      <c r="K3548" s="1">
        <v>80065.7</v>
      </c>
      <c r="L3548" s="2">
        <v>2598.60193548387</v>
      </c>
      <c r="M3548" s="1">
        <v>1</v>
      </c>
      <c r="N3548" s="1">
        <v>0</v>
      </c>
      <c r="O3548" s="1">
        <v>1</v>
      </c>
      <c r="P3548" s="1">
        <v>4</v>
      </c>
      <c r="Q3548" s="1">
        <v>3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4</v>
      </c>
      <c r="Z3548" s="1">
        <v>0</v>
      </c>
      <c r="AA3548" s="1">
        <v>1894.75</v>
      </c>
      <c r="AB3548" s="1">
        <v>7579</v>
      </c>
      <c r="AC3548" s="1">
        <v>0</v>
      </c>
      <c r="AD3548" s="1">
        <v>79</v>
      </c>
      <c r="AE3548" s="1">
        <v>231</v>
      </c>
      <c r="AF3548" s="2">
        <v>805566.59999999905</v>
      </c>
      <c r="AG3548" s="2">
        <v>763303.799999999</v>
      </c>
      <c r="AH3548" s="2">
        <v>10197.045569620201</v>
      </c>
      <c r="AI3548" s="2">
        <v>3304.3454545454501</v>
      </c>
      <c r="AJ3548" s="1">
        <v>4</v>
      </c>
      <c r="AK3548" s="1">
        <v>2</v>
      </c>
      <c r="AL3548" s="1">
        <v>5</v>
      </c>
      <c r="AM3548" s="1">
        <v>41</v>
      </c>
      <c r="AN3548" s="1">
        <v>10</v>
      </c>
      <c r="AO3548" s="1">
        <v>88</v>
      </c>
      <c r="AP3548" s="1">
        <v>0</v>
      </c>
      <c r="AQ3548" s="1">
        <v>133</v>
      </c>
      <c r="AR3548" s="1">
        <v>52913.242903225801</v>
      </c>
      <c r="AS3548" s="2">
        <v>10929.973002942201</v>
      </c>
      <c r="AT3548" s="1">
        <v>91</v>
      </c>
      <c r="AU3548" s="1">
        <v>219</v>
      </c>
      <c r="AV3548" s="1">
        <v>7</v>
      </c>
      <c r="AW3548" s="2">
        <v>0.293548387096774</v>
      </c>
      <c r="AX3548" s="2">
        <v>0.25483870967741901</v>
      </c>
      <c r="AY3548" s="2">
        <v>1.0553682557325099</v>
      </c>
      <c r="AZ3548" s="2">
        <v>402784.19999999902</v>
      </c>
      <c r="BA3548" s="1">
        <v>0</v>
      </c>
      <c r="BB3548" s="1">
        <v>1</v>
      </c>
      <c r="BC3548" s="1">
        <v>83</v>
      </c>
    </row>
    <row r="3549" spans="1:55" x14ac:dyDescent="0.3">
      <c r="A3549" s="1">
        <v>3440</v>
      </c>
      <c r="B3549" s="1">
        <v>0</v>
      </c>
      <c r="C3549" s="1">
        <v>64</v>
      </c>
      <c r="D3549" s="2">
        <v>93844.7</v>
      </c>
      <c r="E3549" s="2">
        <v>2600.6359375000002</v>
      </c>
      <c r="F3549" s="2">
        <v>2522.7619686120302</v>
      </c>
      <c r="G3549" s="1">
        <v>460</v>
      </c>
      <c r="H3549" s="2">
        <v>20635.8921874999</v>
      </c>
      <c r="I3549" s="1">
        <v>800</v>
      </c>
      <c r="J3549" s="1">
        <v>30023.9</v>
      </c>
      <c r="K3549" s="1">
        <v>29223.9</v>
      </c>
      <c r="L3549" s="2">
        <v>1466.3234375</v>
      </c>
      <c r="M3549" s="1">
        <v>1</v>
      </c>
      <c r="N3549" s="1">
        <v>0</v>
      </c>
      <c r="O3549" s="1">
        <v>0</v>
      </c>
      <c r="P3549" s="1">
        <v>1</v>
      </c>
      <c r="Q3549" s="1">
        <v>2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2457</v>
      </c>
      <c r="AB3549" s="1">
        <v>2457</v>
      </c>
      <c r="AC3549" s="1">
        <v>0</v>
      </c>
      <c r="AD3549" s="1">
        <v>28</v>
      </c>
      <c r="AE3549" s="1">
        <v>36</v>
      </c>
      <c r="AF3549" s="2">
        <v>93844.7</v>
      </c>
      <c r="AG3549" s="2">
        <v>72595.999999999898</v>
      </c>
      <c r="AH3549" s="2">
        <v>3351.5964285714199</v>
      </c>
      <c r="AI3549" s="2">
        <v>2016.55555555555</v>
      </c>
      <c r="AJ3549" s="1">
        <v>4</v>
      </c>
      <c r="AK3549" s="1">
        <v>2</v>
      </c>
      <c r="AL3549" s="1">
        <v>4</v>
      </c>
      <c r="AM3549" s="1">
        <v>1</v>
      </c>
      <c r="AN3549" s="1">
        <v>0</v>
      </c>
      <c r="AO3549" s="1">
        <v>26</v>
      </c>
      <c r="AP3549" s="1">
        <v>15</v>
      </c>
      <c r="AQ3549" s="1">
        <v>10</v>
      </c>
      <c r="AR3549" s="2">
        <v>20635.8921874999</v>
      </c>
      <c r="AS3549" s="2">
        <v>5105.6388700345997</v>
      </c>
      <c r="AT3549" s="1">
        <v>20</v>
      </c>
      <c r="AU3549" s="1">
        <v>44</v>
      </c>
      <c r="AV3549" s="1">
        <v>7</v>
      </c>
      <c r="AW3549" s="1">
        <v>0.3125</v>
      </c>
      <c r="AX3549" s="1">
        <v>0.4375</v>
      </c>
      <c r="AY3549" s="2">
        <v>1.2926979447903399</v>
      </c>
      <c r="AZ3549" s="2">
        <v>46922.95</v>
      </c>
      <c r="BA3549" s="2">
        <v>14.399999999999901</v>
      </c>
      <c r="BB3549" s="1">
        <v>2</v>
      </c>
      <c r="BC3549" s="1">
        <v>70.8</v>
      </c>
    </row>
    <row r="3550" spans="1:55" x14ac:dyDescent="0.3">
      <c r="A3550" s="1">
        <v>3457</v>
      </c>
      <c r="B3550" s="1">
        <v>0</v>
      </c>
      <c r="C3550" s="1">
        <v>369</v>
      </c>
      <c r="D3550" s="2">
        <v>420553.89999999898</v>
      </c>
      <c r="E3550" s="1">
        <v>2222.2517615176098</v>
      </c>
      <c r="F3550" s="2">
        <v>2267.8329756604198</v>
      </c>
      <c r="G3550" s="1">
        <v>2150</v>
      </c>
      <c r="H3550" s="2">
        <v>23717.717886178802</v>
      </c>
      <c r="I3550" s="1">
        <v>300</v>
      </c>
      <c r="J3550" s="1">
        <v>38704.699999999997</v>
      </c>
      <c r="K3550" s="1">
        <v>38404.699999999997</v>
      </c>
      <c r="L3550" s="2">
        <v>1139.7124661246601</v>
      </c>
      <c r="M3550" s="1">
        <v>1</v>
      </c>
      <c r="N3550" s="1">
        <v>0</v>
      </c>
      <c r="O3550" s="1">
        <v>0</v>
      </c>
      <c r="P3550" s="1">
        <v>1</v>
      </c>
      <c r="Q3550" s="1">
        <v>2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2613</v>
      </c>
      <c r="AB3550" s="1">
        <v>2613</v>
      </c>
      <c r="AC3550" s="1">
        <v>0</v>
      </c>
      <c r="AD3550" s="1">
        <v>137</v>
      </c>
      <c r="AE3550" s="1">
        <v>232</v>
      </c>
      <c r="AF3550" s="2">
        <v>420553.89999999898</v>
      </c>
      <c r="AG3550" s="2">
        <v>399456.99999999802</v>
      </c>
      <c r="AH3550" s="2">
        <v>3069.7364963503601</v>
      </c>
      <c r="AI3550" s="2">
        <v>1721.7974137930901</v>
      </c>
      <c r="AJ3550" s="1">
        <v>4</v>
      </c>
      <c r="AK3550" s="1">
        <v>2</v>
      </c>
      <c r="AL3550" s="1">
        <v>4</v>
      </c>
      <c r="AM3550" s="1">
        <v>1</v>
      </c>
      <c r="AN3550" s="1">
        <v>0</v>
      </c>
      <c r="AO3550" s="1">
        <v>166</v>
      </c>
      <c r="AP3550" s="1">
        <v>70</v>
      </c>
      <c r="AQ3550" s="1">
        <v>66</v>
      </c>
      <c r="AR3550" s="2">
        <v>23717.717886178802</v>
      </c>
      <c r="AS3550" s="2">
        <v>5625.2777026478998</v>
      </c>
      <c r="AT3550" s="1">
        <v>105</v>
      </c>
      <c r="AU3550" s="1">
        <v>264</v>
      </c>
      <c r="AV3550" s="1">
        <v>7</v>
      </c>
      <c r="AW3550" s="2">
        <v>0.284552845528455</v>
      </c>
      <c r="AX3550" s="2">
        <v>0.371273712737127</v>
      </c>
      <c r="AY3550" s="2">
        <v>1.0528139449302401</v>
      </c>
      <c r="AZ3550" s="2">
        <v>210277.549999999</v>
      </c>
      <c r="BA3550" s="1">
        <v>0</v>
      </c>
      <c r="BB3550" s="1">
        <v>2</v>
      </c>
      <c r="BC3550" s="1">
        <v>78</v>
      </c>
    </row>
    <row r="3551" spans="1:55" x14ac:dyDescent="0.3">
      <c r="A3551" s="1">
        <v>3459</v>
      </c>
      <c r="B3551" s="1">
        <v>0</v>
      </c>
      <c r="C3551" s="1">
        <v>222</v>
      </c>
      <c r="D3551" s="1">
        <v>416641</v>
      </c>
      <c r="E3551" s="2">
        <v>3521.92342342342</v>
      </c>
      <c r="F3551" s="2">
        <v>4033.6892995309099</v>
      </c>
      <c r="G3551" s="1">
        <v>1075</v>
      </c>
      <c r="H3551" s="2">
        <v>38456.946396396299</v>
      </c>
      <c r="I3551" s="1">
        <v>200</v>
      </c>
      <c r="J3551" s="1">
        <v>62603.7</v>
      </c>
      <c r="K3551" s="1">
        <v>62403.7</v>
      </c>
      <c r="L3551" s="2">
        <v>1876.76126126126</v>
      </c>
      <c r="M3551" s="1">
        <v>1</v>
      </c>
      <c r="N3551" s="1">
        <v>0</v>
      </c>
      <c r="O3551" s="1">
        <v>0</v>
      </c>
      <c r="P3551" s="1">
        <v>2</v>
      </c>
      <c r="Q3551" s="1">
        <v>2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3084</v>
      </c>
      <c r="AB3551" s="1">
        <v>6168</v>
      </c>
      <c r="AC3551" s="1">
        <v>0</v>
      </c>
      <c r="AD3551" s="1">
        <v>89</v>
      </c>
      <c r="AE3551" s="1">
        <v>133</v>
      </c>
      <c r="AF3551" s="1">
        <v>416641</v>
      </c>
      <c r="AG3551" s="2">
        <v>365225.99999999901</v>
      </c>
      <c r="AH3551" s="2">
        <v>4681.3595505617895</v>
      </c>
      <c r="AI3551" s="2">
        <v>2746.0601503759299</v>
      </c>
      <c r="AJ3551" s="1">
        <v>3</v>
      </c>
      <c r="AK3551" s="1">
        <v>2</v>
      </c>
      <c r="AL3551" s="1">
        <v>4</v>
      </c>
      <c r="AM3551" s="1">
        <v>54</v>
      </c>
      <c r="AN3551" s="1">
        <v>0</v>
      </c>
      <c r="AO3551" s="1">
        <v>71</v>
      </c>
      <c r="AP3551" s="1">
        <v>0</v>
      </c>
      <c r="AQ3551" s="1">
        <v>62</v>
      </c>
      <c r="AR3551" s="2">
        <v>38456.946396396299</v>
      </c>
      <c r="AS3551" s="2">
        <v>10373.0354618028</v>
      </c>
      <c r="AT3551" s="1">
        <v>66</v>
      </c>
      <c r="AU3551" s="1">
        <v>156</v>
      </c>
      <c r="AV3551" s="1">
        <v>7</v>
      </c>
      <c r="AW3551" s="2">
        <v>0.29729729729729698</v>
      </c>
      <c r="AX3551" s="2">
        <v>0.40090090090090003</v>
      </c>
      <c r="AY3551" s="2">
        <v>1.14077584837881</v>
      </c>
      <c r="AZ3551" s="1">
        <v>208321.1</v>
      </c>
      <c r="BA3551" s="1">
        <v>0</v>
      </c>
      <c r="BB3551" s="1">
        <v>2</v>
      </c>
      <c r="BC3551" s="1">
        <v>78</v>
      </c>
    </row>
    <row r="3552" spans="1:55" x14ac:dyDescent="0.3">
      <c r="A3552" s="1">
        <v>3474</v>
      </c>
      <c r="B3552" s="1">
        <v>0</v>
      </c>
      <c r="C3552" s="1">
        <v>92</v>
      </c>
      <c r="D3552" s="2">
        <v>66511.599999999904</v>
      </c>
      <c r="E3552" s="2">
        <v>1294.1434782608701</v>
      </c>
      <c r="F3552" s="2">
        <v>1278.0735438868001</v>
      </c>
      <c r="G3552" s="1">
        <v>638</v>
      </c>
      <c r="H3552" s="1">
        <v>13123.415217391301</v>
      </c>
      <c r="I3552" s="1">
        <v>400</v>
      </c>
      <c r="J3552" s="1">
        <v>17363.099999999999</v>
      </c>
      <c r="K3552" s="1">
        <v>16963.099999999999</v>
      </c>
      <c r="L3552" s="2">
        <v>722.952173913043</v>
      </c>
      <c r="M3552" s="1">
        <v>1</v>
      </c>
      <c r="N3552" s="1">
        <v>0</v>
      </c>
      <c r="O3552" s="1">
        <v>0</v>
      </c>
      <c r="P3552" s="1">
        <v>1</v>
      </c>
      <c r="Q3552" s="1">
        <v>2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2066</v>
      </c>
      <c r="AB3552" s="1">
        <v>2066</v>
      </c>
      <c r="AC3552" s="1">
        <v>0</v>
      </c>
      <c r="AD3552" s="1">
        <v>43</v>
      </c>
      <c r="AE3552" s="1">
        <v>49</v>
      </c>
      <c r="AF3552" s="2">
        <v>66511.599999999904</v>
      </c>
      <c r="AG3552" s="2">
        <v>52549.599999999897</v>
      </c>
      <c r="AH3552" s="2">
        <v>1546.7813953488301</v>
      </c>
      <c r="AI3552" s="2">
        <v>1072.44081632653</v>
      </c>
      <c r="AJ3552" s="1">
        <v>4</v>
      </c>
      <c r="AK3552" s="1">
        <v>2</v>
      </c>
      <c r="AL3552" s="1">
        <v>2</v>
      </c>
      <c r="AM3552" s="1">
        <v>1</v>
      </c>
      <c r="AN3552" s="1">
        <v>0</v>
      </c>
      <c r="AO3552" s="1">
        <v>33</v>
      </c>
      <c r="AP3552" s="1">
        <v>21</v>
      </c>
      <c r="AQ3552" s="1">
        <v>16</v>
      </c>
      <c r="AR3552" s="1">
        <v>13123.415217391301</v>
      </c>
      <c r="AS3552" s="2">
        <v>2805.7140485807299</v>
      </c>
      <c r="AT3552" s="1">
        <v>29</v>
      </c>
      <c r="AU3552" s="1">
        <v>63</v>
      </c>
      <c r="AV3552" s="1">
        <v>7</v>
      </c>
      <c r="AW3552" s="2">
        <v>0.31521739130434701</v>
      </c>
      <c r="AX3552" s="2">
        <v>0.467391304347826</v>
      </c>
      <c r="AY3552" s="2">
        <v>1.26569184161249</v>
      </c>
      <c r="AZ3552" s="2">
        <v>33256.3999999999</v>
      </c>
      <c r="BA3552" s="2">
        <v>3.19999999999999</v>
      </c>
      <c r="BB3552" s="1">
        <v>2</v>
      </c>
      <c r="BC3552" s="1">
        <v>76.400000000000006</v>
      </c>
    </row>
    <row r="3553" spans="1:55" x14ac:dyDescent="0.3">
      <c r="A3553" s="1">
        <v>3476</v>
      </c>
      <c r="B3553" s="1">
        <v>0</v>
      </c>
      <c r="C3553" s="1">
        <v>396</v>
      </c>
      <c r="D3553" s="1">
        <v>1300665.8999999999</v>
      </c>
      <c r="E3553" s="2">
        <v>6462.5497474747599</v>
      </c>
      <c r="F3553" s="2">
        <v>7310.5995578589</v>
      </c>
      <c r="G3553" s="1">
        <v>2079</v>
      </c>
      <c r="H3553" s="2">
        <v>32626.3292929292</v>
      </c>
      <c r="I3553" s="1">
        <v>200</v>
      </c>
      <c r="J3553" s="1">
        <v>65397.9</v>
      </c>
      <c r="K3553" s="1">
        <v>65197.9</v>
      </c>
      <c r="L3553" s="2">
        <v>3284.5098484848399</v>
      </c>
      <c r="M3553" s="1">
        <v>1</v>
      </c>
      <c r="N3553" s="1">
        <v>0</v>
      </c>
      <c r="O3553" s="1">
        <v>0</v>
      </c>
      <c r="P3553" s="1">
        <v>1</v>
      </c>
      <c r="Q3553" s="1">
        <v>2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5231</v>
      </c>
      <c r="AB3553" s="1">
        <v>5231</v>
      </c>
      <c r="AC3553" s="1">
        <v>0</v>
      </c>
      <c r="AD3553" s="1">
        <v>140</v>
      </c>
      <c r="AE3553" s="1">
        <v>256</v>
      </c>
      <c r="AF3553" s="1">
        <v>1300665.8999999999</v>
      </c>
      <c r="AG3553" s="2">
        <v>1258503.79999999</v>
      </c>
      <c r="AH3553" s="2">
        <v>9290.4707142857096</v>
      </c>
      <c r="AI3553" s="2">
        <v>4916.0304687499902</v>
      </c>
      <c r="AJ3553" s="1">
        <v>3</v>
      </c>
      <c r="AK3553" s="1">
        <v>2</v>
      </c>
      <c r="AL3553" s="1">
        <v>3</v>
      </c>
      <c r="AM3553" s="1">
        <v>72</v>
      </c>
      <c r="AN3553" s="1">
        <v>0</v>
      </c>
      <c r="AO3553" s="1">
        <v>192</v>
      </c>
      <c r="AP3553" s="1">
        <v>0</v>
      </c>
      <c r="AQ3553" s="1">
        <v>64</v>
      </c>
      <c r="AR3553" s="2">
        <v>32626.3292929292</v>
      </c>
      <c r="AS3553" s="2">
        <v>11695.629862088899</v>
      </c>
      <c r="AT3553" s="1">
        <v>110</v>
      </c>
      <c r="AU3553" s="1">
        <v>286</v>
      </c>
      <c r="AV3553" s="1">
        <v>7</v>
      </c>
      <c r="AW3553" s="2">
        <v>0.27777777777777701</v>
      </c>
      <c r="AX3553" s="2">
        <v>0.35353535353535298</v>
      </c>
      <c r="AY3553" s="2">
        <v>1.03350176614484</v>
      </c>
      <c r="AZ3553" s="2">
        <v>650333.549999999</v>
      </c>
      <c r="BA3553" s="1">
        <v>0</v>
      </c>
      <c r="BB3553" s="1">
        <v>2</v>
      </c>
      <c r="BC3553" s="1">
        <v>78</v>
      </c>
    </row>
    <row r="3554" spans="1:55" x14ac:dyDescent="0.3">
      <c r="A3554" s="1">
        <v>3489</v>
      </c>
      <c r="B3554" s="1">
        <v>0</v>
      </c>
      <c r="C3554" s="1">
        <v>164</v>
      </c>
      <c r="D3554" s="1">
        <v>705136.8</v>
      </c>
      <c r="E3554" s="2">
        <v>8222.0256097560905</v>
      </c>
      <c r="F3554" s="2">
        <v>9321.4939589215592</v>
      </c>
      <c r="G3554" s="1">
        <v>901</v>
      </c>
      <c r="H3554" s="2">
        <v>50366.943902439001</v>
      </c>
      <c r="I3554" s="1">
        <v>900</v>
      </c>
      <c r="J3554" s="1">
        <v>75644.600000000006</v>
      </c>
      <c r="K3554" s="1">
        <v>74744.600000000006</v>
      </c>
      <c r="L3554" s="2">
        <v>4299.61463414634</v>
      </c>
      <c r="M3554" s="1">
        <v>1</v>
      </c>
      <c r="N3554" s="1">
        <v>0</v>
      </c>
      <c r="O3554" s="1">
        <v>0</v>
      </c>
      <c r="P3554" s="1">
        <v>1</v>
      </c>
      <c r="Q3554" s="1">
        <v>2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5645</v>
      </c>
      <c r="AB3554" s="1">
        <v>5645</v>
      </c>
      <c r="AC3554" s="1">
        <v>0</v>
      </c>
      <c r="AD3554" s="1">
        <v>60</v>
      </c>
      <c r="AE3554" s="1">
        <v>104</v>
      </c>
      <c r="AF3554" s="1">
        <v>705136.8</v>
      </c>
      <c r="AG3554" s="2">
        <v>643275.4</v>
      </c>
      <c r="AH3554" s="1">
        <v>11752.28</v>
      </c>
      <c r="AI3554" s="2">
        <v>6185.3403846153797</v>
      </c>
      <c r="AJ3554" s="1">
        <v>3</v>
      </c>
      <c r="AK3554" s="1">
        <v>2</v>
      </c>
      <c r="AL3554" s="1">
        <v>3</v>
      </c>
      <c r="AM3554" s="1">
        <v>31</v>
      </c>
      <c r="AN3554" s="1">
        <v>0</v>
      </c>
      <c r="AO3554" s="1">
        <v>79</v>
      </c>
      <c r="AP3554" s="1">
        <v>0</v>
      </c>
      <c r="AQ3554" s="1">
        <v>25</v>
      </c>
      <c r="AR3554" s="2">
        <v>50366.943902439001</v>
      </c>
      <c r="AS3554" s="2">
        <v>11287.2314267659</v>
      </c>
      <c r="AT3554" s="1">
        <v>48</v>
      </c>
      <c r="AU3554" s="1">
        <v>116</v>
      </c>
      <c r="AV3554" s="1">
        <v>7</v>
      </c>
      <c r="AW3554" s="2">
        <v>0.292682926829268</v>
      </c>
      <c r="AX3554" s="2">
        <v>0.36585365853658502</v>
      </c>
      <c r="AY3554" s="2">
        <v>1.0961662765279001</v>
      </c>
      <c r="AZ3554" s="1">
        <v>352569</v>
      </c>
      <c r="BA3554" s="1">
        <v>0</v>
      </c>
      <c r="BB3554" s="1">
        <v>2</v>
      </c>
      <c r="BC3554" s="1">
        <v>78</v>
      </c>
    </row>
    <row r="3555" spans="1:55" x14ac:dyDescent="0.3">
      <c r="A3555" s="1">
        <v>3506</v>
      </c>
      <c r="B3555" s="1">
        <v>0</v>
      </c>
      <c r="C3555" s="1">
        <v>104</v>
      </c>
      <c r="D3555" s="2">
        <v>209477.3</v>
      </c>
      <c r="E3555" s="2">
        <v>3495.1182692307598</v>
      </c>
      <c r="F3555" s="2">
        <v>3463.3608508018401</v>
      </c>
      <c r="G3555" s="1">
        <v>631</v>
      </c>
      <c r="H3555" s="2">
        <v>42010.9038461538</v>
      </c>
      <c r="I3555" s="1">
        <v>600</v>
      </c>
      <c r="J3555" s="1">
        <v>64320.800000000003</v>
      </c>
      <c r="K3555" s="1">
        <v>63720.800000000003</v>
      </c>
      <c r="L3555" s="2">
        <v>2014.2048076922999</v>
      </c>
      <c r="M3555" s="1">
        <v>1</v>
      </c>
      <c r="N3555" s="1">
        <v>0</v>
      </c>
      <c r="O3555" s="1">
        <v>0</v>
      </c>
      <c r="P3555" s="1">
        <v>1</v>
      </c>
      <c r="Q3555" s="1">
        <v>2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4936</v>
      </c>
      <c r="AB3555" s="1">
        <v>4936</v>
      </c>
      <c r="AC3555" s="1">
        <v>0</v>
      </c>
      <c r="AD3555" s="1">
        <v>53</v>
      </c>
      <c r="AE3555" s="1">
        <v>51</v>
      </c>
      <c r="AF3555" s="2">
        <v>209477.3</v>
      </c>
      <c r="AG3555" s="2">
        <v>154015</v>
      </c>
      <c r="AH3555" s="2">
        <v>3952.4018867924501</v>
      </c>
      <c r="AI3555" s="2">
        <v>3019.9019607843102</v>
      </c>
      <c r="AJ3555" s="1">
        <v>3</v>
      </c>
      <c r="AK3555" s="1">
        <v>2</v>
      </c>
      <c r="AL3555" s="1">
        <v>3</v>
      </c>
      <c r="AM3555" s="1">
        <v>33</v>
      </c>
      <c r="AN3555" s="1">
        <v>0</v>
      </c>
      <c r="AO3555" s="1">
        <v>35</v>
      </c>
      <c r="AP3555" s="1">
        <v>0</v>
      </c>
      <c r="AQ3555" s="1">
        <v>16</v>
      </c>
      <c r="AR3555" s="2">
        <v>42010.9038461538</v>
      </c>
      <c r="AS3555" s="2">
        <v>11465.444866670599</v>
      </c>
      <c r="AT3555" s="1">
        <v>34</v>
      </c>
      <c r="AU3555" s="1">
        <v>70</v>
      </c>
      <c r="AV3555" s="1">
        <v>7</v>
      </c>
      <c r="AW3555" s="2">
        <v>0.32692307692307598</v>
      </c>
      <c r="AX3555" s="2">
        <v>0.50961538461538403</v>
      </c>
      <c r="AY3555" s="2">
        <v>1.3601097295717901</v>
      </c>
      <c r="AZ3555" s="2">
        <v>104739.25</v>
      </c>
      <c r="BA3555" s="1">
        <v>0</v>
      </c>
      <c r="BB3555" s="1">
        <v>2</v>
      </c>
      <c r="BC3555" s="1">
        <v>78</v>
      </c>
    </row>
    <row r="3556" spans="1:55" x14ac:dyDescent="0.3">
      <c r="A3556" s="1">
        <v>3508</v>
      </c>
      <c r="B3556" s="1">
        <v>0</v>
      </c>
      <c r="C3556" s="1">
        <v>301</v>
      </c>
      <c r="D3556" s="2">
        <v>1340914.79999999</v>
      </c>
      <c r="E3556" s="2">
        <v>8839.7501661129609</v>
      </c>
      <c r="F3556" s="2">
        <v>9246.4301625496792</v>
      </c>
      <c r="G3556" s="1">
        <v>1687</v>
      </c>
      <c r="H3556" s="2">
        <v>45044.2538205979</v>
      </c>
      <c r="I3556" s="1">
        <v>300</v>
      </c>
      <c r="J3556" s="1">
        <v>80946.600000000006</v>
      </c>
      <c r="K3556" s="1">
        <v>80646.600000000006</v>
      </c>
      <c r="L3556" s="2">
        <v>4454.8664451827199</v>
      </c>
      <c r="M3556" s="1">
        <v>1</v>
      </c>
      <c r="N3556" s="1">
        <v>0</v>
      </c>
      <c r="O3556" s="1">
        <v>0</v>
      </c>
      <c r="P3556" s="1">
        <v>1</v>
      </c>
      <c r="Q3556" s="1">
        <v>2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7826</v>
      </c>
      <c r="AB3556" s="1">
        <v>7826</v>
      </c>
      <c r="AC3556" s="1">
        <v>0</v>
      </c>
      <c r="AD3556" s="1">
        <v>112</v>
      </c>
      <c r="AE3556" s="1">
        <v>189</v>
      </c>
      <c r="AF3556" s="2">
        <v>1340914.79999999</v>
      </c>
      <c r="AG3556" s="2">
        <v>1319849.99999999</v>
      </c>
      <c r="AH3556" s="2">
        <v>11972.453571428499</v>
      </c>
      <c r="AI3556" s="2">
        <v>6983.3333333333203</v>
      </c>
      <c r="AJ3556" s="1">
        <v>3</v>
      </c>
      <c r="AK3556" s="1">
        <v>2</v>
      </c>
      <c r="AL3556" s="1">
        <v>3</v>
      </c>
      <c r="AM3556" s="1">
        <v>57</v>
      </c>
      <c r="AN3556" s="1">
        <v>0</v>
      </c>
      <c r="AO3556" s="1">
        <v>139</v>
      </c>
      <c r="AP3556" s="1">
        <v>0</v>
      </c>
      <c r="AQ3556" s="1">
        <v>50</v>
      </c>
      <c r="AR3556" s="2">
        <v>45044.2538205979</v>
      </c>
      <c r="AS3556" s="2">
        <v>13769.7785035016</v>
      </c>
      <c r="AT3556" s="1">
        <v>87</v>
      </c>
      <c r="AU3556" s="1">
        <v>214</v>
      </c>
      <c r="AV3556" s="1">
        <v>7</v>
      </c>
      <c r="AW3556" s="2">
        <v>0.28903654485049801</v>
      </c>
      <c r="AX3556" s="2">
        <v>0.372093023255813</v>
      </c>
      <c r="AY3556" s="2">
        <v>1.0159599954540199</v>
      </c>
      <c r="AZ3556" s="2">
        <v>670457.99999999895</v>
      </c>
      <c r="BA3556" s="1">
        <v>0</v>
      </c>
      <c r="BB3556" s="1">
        <v>2</v>
      </c>
      <c r="BC3556" s="1">
        <v>78</v>
      </c>
    </row>
    <row r="3557" spans="1:55" x14ac:dyDescent="0.3">
      <c r="A3557" s="1">
        <v>3523</v>
      </c>
      <c r="B3557" s="1">
        <v>0</v>
      </c>
      <c r="C3557" s="1">
        <v>199</v>
      </c>
      <c r="D3557" s="2">
        <v>364003.3</v>
      </c>
      <c r="E3557" s="2">
        <v>3454.86582914572</v>
      </c>
      <c r="F3557" s="1">
        <v>4651.4414796082701</v>
      </c>
      <c r="G3557" s="1">
        <v>758</v>
      </c>
      <c r="H3557" s="2">
        <v>37047.329648241197</v>
      </c>
      <c r="I3557" s="1">
        <v>1000</v>
      </c>
      <c r="J3557" s="1">
        <v>54819</v>
      </c>
      <c r="K3557" s="1">
        <v>53819</v>
      </c>
      <c r="L3557" s="2">
        <v>1829.16231155778</v>
      </c>
      <c r="M3557" s="1">
        <v>1</v>
      </c>
      <c r="N3557" s="1">
        <v>0</v>
      </c>
      <c r="O3557" s="1">
        <v>0</v>
      </c>
      <c r="P3557" s="1">
        <v>4</v>
      </c>
      <c r="Q3557" s="1">
        <v>2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1590.75</v>
      </c>
      <c r="AB3557" s="1">
        <v>6363</v>
      </c>
      <c r="AC3557" s="1">
        <v>0</v>
      </c>
      <c r="AD3557" s="1">
        <v>54</v>
      </c>
      <c r="AE3557" s="1">
        <v>145</v>
      </c>
      <c r="AF3557" s="2">
        <v>364003.3</v>
      </c>
      <c r="AG3557" s="2">
        <v>323515</v>
      </c>
      <c r="AH3557" s="2">
        <v>6740.8018518518502</v>
      </c>
      <c r="AI3557" s="2">
        <v>2231.1379310344801</v>
      </c>
      <c r="AJ3557" s="1">
        <v>3</v>
      </c>
      <c r="AK3557" s="1">
        <v>2</v>
      </c>
      <c r="AL3557" s="1">
        <v>5</v>
      </c>
      <c r="AM3557" s="1">
        <v>29</v>
      </c>
      <c r="AN3557" s="1">
        <v>0</v>
      </c>
      <c r="AO3557" s="1">
        <v>61</v>
      </c>
      <c r="AP3557" s="1">
        <v>0</v>
      </c>
      <c r="AQ3557" s="1">
        <v>84</v>
      </c>
      <c r="AR3557" s="2">
        <v>37047.329648241197</v>
      </c>
      <c r="AS3557" s="2">
        <v>7888.7469303166399</v>
      </c>
      <c r="AT3557" s="1">
        <v>54</v>
      </c>
      <c r="AU3557" s="1">
        <v>145</v>
      </c>
      <c r="AV3557" s="1">
        <v>7</v>
      </c>
      <c r="AW3557" s="1">
        <v>0.271356783919598</v>
      </c>
      <c r="AX3557" s="1">
        <v>0.271356783919598</v>
      </c>
      <c r="AY3557" s="2">
        <v>1.1251512294638499</v>
      </c>
      <c r="AZ3557" s="2">
        <v>182002.25</v>
      </c>
      <c r="BA3557" s="1">
        <v>0</v>
      </c>
      <c r="BB3557" s="1">
        <v>2</v>
      </c>
      <c r="BC3557" s="1">
        <v>78</v>
      </c>
    </row>
    <row r="3558" spans="1:55" x14ac:dyDescent="0.3">
      <c r="A3558" s="1">
        <v>3525</v>
      </c>
      <c r="B3558" s="1">
        <v>0</v>
      </c>
      <c r="C3558" s="1">
        <v>70</v>
      </c>
      <c r="D3558" s="2">
        <v>471463.799999999</v>
      </c>
      <c r="E3558" s="2">
        <v>12705.597142857099</v>
      </c>
      <c r="F3558" s="2">
        <v>13987.064463934201</v>
      </c>
      <c r="G3558" s="1">
        <v>391</v>
      </c>
      <c r="H3558" s="1">
        <v>38277.769999999997</v>
      </c>
      <c r="I3558" s="1">
        <v>300</v>
      </c>
      <c r="J3558" s="1">
        <v>113437.6</v>
      </c>
      <c r="K3558" s="1">
        <v>113137.60000000001</v>
      </c>
      <c r="L3558" s="2">
        <v>6735.1971428571396</v>
      </c>
      <c r="M3558" s="1">
        <v>1</v>
      </c>
      <c r="N3558" s="1">
        <v>0</v>
      </c>
      <c r="O3558" s="1">
        <v>0</v>
      </c>
      <c r="P3558" s="1">
        <v>2</v>
      </c>
      <c r="Q3558" s="1">
        <v>2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9242.1</v>
      </c>
      <c r="AB3558" s="1">
        <v>18484.2</v>
      </c>
      <c r="AC3558" s="1">
        <v>0</v>
      </c>
      <c r="AD3558" s="1">
        <v>33</v>
      </c>
      <c r="AE3558" s="1">
        <v>34</v>
      </c>
      <c r="AF3558" s="2">
        <v>471463.799999999</v>
      </c>
      <c r="AG3558" s="1">
        <v>365009</v>
      </c>
      <c r="AH3558" s="2">
        <v>14286.7818181818</v>
      </c>
      <c r="AI3558" s="2">
        <v>10735.5588235294</v>
      </c>
      <c r="AJ3558" s="1">
        <v>3</v>
      </c>
      <c r="AK3558" s="1">
        <v>3</v>
      </c>
      <c r="AL3558" s="1">
        <v>3</v>
      </c>
      <c r="AM3558" s="1">
        <v>20</v>
      </c>
      <c r="AN3558" s="1">
        <v>0</v>
      </c>
      <c r="AO3558" s="1">
        <v>30</v>
      </c>
      <c r="AP3558" s="1">
        <v>0</v>
      </c>
      <c r="AQ3558" s="1">
        <v>7</v>
      </c>
      <c r="AR3558" s="1">
        <v>38277.769999999997</v>
      </c>
      <c r="AS3558" s="2">
        <v>23766.0248009836</v>
      </c>
      <c r="AT3558" s="1">
        <v>21</v>
      </c>
      <c r="AU3558" s="1">
        <v>49</v>
      </c>
      <c r="AV3558" s="1">
        <v>7</v>
      </c>
      <c r="AW3558" s="1">
        <v>0.3</v>
      </c>
      <c r="AX3558" s="2">
        <v>0.49253731343283502</v>
      </c>
      <c r="AY3558" s="2">
        <v>1.29164979493656</v>
      </c>
      <c r="AZ3558" s="2">
        <v>235732.49999999901</v>
      </c>
      <c r="BA3558" s="2">
        <v>12</v>
      </c>
      <c r="BB3558" s="1">
        <v>2</v>
      </c>
      <c r="BC3558" s="1">
        <v>76</v>
      </c>
    </row>
    <row r="3559" spans="1:55" x14ac:dyDescent="0.3">
      <c r="A3559" s="1">
        <v>3540</v>
      </c>
      <c r="B3559" s="1">
        <v>0</v>
      </c>
      <c r="C3559" s="1">
        <v>655</v>
      </c>
      <c r="D3559" s="2">
        <v>2821373.79999999</v>
      </c>
      <c r="E3559" s="2">
        <v>8563.0119083969494</v>
      </c>
      <c r="F3559" s="2">
        <v>13788.176102555601</v>
      </c>
      <c r="G3559" s="1">
        <v>2067</v>
      </c>
      <c r="H3559" s="2">
        <v>54588.1781679388</v>
      </c>
      <c r="I3559" s="1">
        <v>500</v>
      </c>
      <c r="J3559" s="1">
        <v>146481.4</v>
      </c>
      <c r="K3559" s="1">
        <v>145981.4</v>
      </c>
      <c r="L3559" s="2">
        <v>4307.4409160305304</v>
      </c>
      <c r="M3559" s="1">
        <v>1</v>
      </c>
      <c r="N3559" s="1">
        <v>0</v>
      </c>
      <c r="O3559" s="1">
        <v>0</v>
      </c>
      <c r="P3559" s="1">
        <v>5</v>
      </c>
      <c r="Q3559" s="1">
        <v>2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1723.06</v>
      </c>
      <c r="AB3559" s="1">
        <v>8615.2999999999993</v>
      </c>
      <c r="AC3559" s="1">
        <v>0</v>
      </c>
      <c r="AD3559" s="1">
        <v>179</v>
      </c>
      <c r="AE3559" s="1">
        <v>456</v>
      </c>
      <c r="AF3559" s="2">
        <v>2821373.79999999</v>
      </c>
      <c r="AG3559" s="2">
        <v>2573153.9999999902</v>
      </c>
      <c r="AH3559" s="2">
        <v>15761.8648044692</v>
      </c>
      <c r="AI3559" s="2">
        <v>5642.8815789473601</v>
      </c>
      <c r="AJ3559" s="1">
        <v>3</v>
      </c>
      <c r="AK3559" s="1">
        <v>3</v>
      </c>
      <c r="AL3559" s="1">
        <v>5</v>
      </c>
      <c r="AM3559" s="1">
        <v>111</v>
      </c>
      <c r="AN3559" s="1">
        <v>0</v>
      </c>
      <c r="AO3559" s="1">
        <v>216</v>
      </c>
      <c r="AP3559" s="1">
        <v>0</v>
      </c>
      <c r="AQ3559" s="1">
        <v>260</v>
      </c>
      <c r="AR3559" s="2">
        <v>54588.1781679388</v>
      </c>
      <c r="AS3559" s="2">
        <v>26468.596626083501</v>
      </c>
      <c r="AT3559" s="1">
        <v>188</v>
      </c>
      <c r="AU3559" s="1">
        <v>467</v>
      </c>
      <c r="AV3559" s="1">
        <v>7</v>
      </c>
      <c r="AW3559" s="2">
        <v>0.28702290076335801</v>
      </c>
      <c r="AX3559" s="2">
        <v>0.28188976377952701</v>
      </c>
      <c r="AY3559" s="2">
        <v>1.0964651940769901</v>
      </c>
      <c r="AZ3559" s="2">
        <v>1410687.49999999</v>
      </c>
      <c r="BA3559" s="1">
        <v>0</v>
      </c>
      <c r="BB3559" s="1">
        <v>2</v>
      </c>
      <c r="BC3559" s="1">
        <v>82</v>
      </c>
    </row>
    <row r="3560" spans="1:55" x14ac:dyDescent="0.3">
      <c r="A3560" s="1">
        <v>3542</v>
      </c>
      <c r="B3560" s="1">
        <v>0</v>
      </c>
      <c r="C3560" s="1">
        <v>473</v>
      </c>
      <c r="D3560" s="2">
        <v>2524974.0999999898</v>
      </c>
      <c r="E3560" s="2">
        <v>10610.785412262099</v>
      </c>
      <c r="F3560" s="2">
        <v>13510.408108121101</v>
      </c>
      <c r="G3560" s="1">
        <v>2022</v>
      </c>
      <c r="H3560" s="2">
        <v>52304.938054968297</v>
      </c>
      <c r="I3560" s="1">
        <v>1100</v>
      </c>
      <c r="J3560" s="1">
        <v>175150.7</v>
      </c>
      <c r="K3560" s="1">
        <v>174050.7</v>
      </c>
      <c r="L3560" s="2">
        <v>5338.2116279069696</v>
      </c>
      <c r="M3560" s="1">
        <v>1</v>
      </c>
      <c r="N3560" s="1">
        <v>1</v>
      </c>
      <c r="O3560" s="1">
        <v>0</v>
      </c>
      <c r="P3560" s="1">
        <v>2</v>
      </c>
      <c r="Q3560" s="1">
        <v>3</v>
      </c>
      <c r="R3560" s="1">
        <v>545040</v>
      </c>
      <c r="S3560" s="1">
        <v>272520</v>
      </c>
      <c r="T3560" s="1">
        <v>0</v>
      </c>
      <c r="U3560" s="1">
        <v>0</v>
      </c>
      <c r="V3560" s="1">
        <v>2</v>
      </c>
      <c r="W3560" s="1">
        <v>0</v>
      </c>
      <c r="X3560" s="1">
        <v>0</v>
      </c>
      <c r="Y3560" s="1">
        <v>0</v>
      </c>
      <c r="Z3560" s="1">
        <v>0</v>
      </c>
      <c r="AA3560" s="1">
        <v>5224.5</v>
      </c>
      <c r="AB3560" s="1">
        <v>10449</v>
      </c>
      <c r="AC3560" s="1">
        <v>0</v>
      </c>
      <c r="AD3560" s="1">
        <v>177</v>
      </c>
      <c r="AE3560" s="1">
        <v>281</v>
      </c>
      <c r="AF3560" s="2">
        <v>2524974.0999999898</v>
      </c>
      <c r="AG3560" s="2">
        <v>2257799.3999999901</v>
      </c>
      <c r="AH3560" s="2">
        <v>14265.390395480201</v>
      </c>
      <c r="AI3560" s="2">
        <v>8034.8733096085298</v>
      </c>
      <c r="AJ3560" s="1">
        <v>3</v>
      </c>
      <c r="AK3560" s="1">
        <v>3</v>
      </c>
      <c r="AL3560" s="1">
        <v>4</v>
      </c>
      <c r="AM3560" s="1">
        <v>110</v>
      </c>
      <c r="AN3560" s="1">
        <v>0</v>
      </c>
      <c r="AO3560" s="1">
        <v>176</v>
      </c>
      <c r="AP3560" s="1">
        <v>0</v>
      </c>
      <c r="AQ3560" s="1">
        <v>120</v>
      </c>
      <c r="AR3560" s="2">
        <v>52304.938054968297</v>
      </c>
      <c r="AS3560" s="2">
        <v>30191.059055359801</v>
      </c>
      <c r="AT3560" s="1">
        <v>137</v>
      </c>
      <c r="AU3560" s="1">
        <v>336</v>
      </c>
      <c r="AV3560" s="1">
        <v>7</v>
      </c>
      <c r="AW3560" s="2">
        <v>0.28964059196617298</v>
      </c>
      <c r="AX3560" s="2">
        <v>0.38646288209606899</v>
      </c>
      <c r="AY3560" s="2">
        <v>1.11833411772542</v>
      </c>
      <c r="AZ3560" s="2">
        <v>1262487.9499999899</v>
      </c>
      <c r="BA3560" s="1">
        <v>0</v>
      </c>
      <c r="BB3560" s="1">
        <v>1</v>
      </c>
      <c r="BC3560" s="1">
        <v>87</v>
      </c>
    </row>
    <row r="3561" spans="1:55" x14ac:dyDescent="0.3">
      <c r="A3561" s="1">
        <v>3559</v>
      </c>
      <c r="B3561" s="1">
        <v>0</v>
      </c>
      <c r="C3561" s="1">
        <v>145</v>
      </c>
      <c r="D3561" s="2">
        <v>154260.9</v>
      </c>
      <c r="E3561" s="2">
        <v>1934.4917241379201</v>
      </c>
      <c r="F3561" s="2">
        <v>1920.9621214418401</v>
      </c>
      <c r="G3561" s="1">
        <v>874</v>
      </c>
      <c r="H3561" s="2">
        <v>23970.449655172401</v>
      </c>
      <c r="I3561" s="1">
        <v>1000</v>
      </c>
      <c r="J3561" s="1">
        <v>35569.300000000003</v>
      </c>
      <c r="K3561" s="1">
        <v>34569.300000000003</v>
      </c>
      <c r="L3561" s="2">
        <v>1063.86827586206</v>
      </c>
      <c r="M3561" s="1">
        <v>1</v>
      </c>
      <c r="N3561" s="1">
        <v>0</v>
      </c>
      <c r="O3561" s="1">
        <v>0</v>
      </c>
      <c r="P3561" s="1">
        <v>1</v>
      </c>
      <c r="Q3561" s="1">
        <v>2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2228</v>
      </c>
      <c r="AB3561" s="1">
        <v>2228</v>
      </c>
      <c r="AC3561" s="1">
        <v>0</v>
      </c>
      <c r="AD3561" s="1">
        <v>59</v>
      </c>
      <c r="AE3561" s="1">
        <v>86</v>
      </c>
      <c r="AF3561" s="2">
        <v>154260.9</v>
      </c>
      <c r="AG3561" s="2">
        <v>126240.4</v>
      </c>
      <c r="AH3561" s="2">
        <v>2614.5915254237202</v>
      </c>
      <c r="AI3561" s="2">
        <v>1467.9116279069699</v>
      </c>
      <c r="AJ3561" s="1">
        <v>4</v>
      </c>
      <c r="AK3561" s="1">
        <v>2</v>
      </c>
      <c r="AL3561" s="1">
        <v>4</v>
      </c>
      <c r="AM3561" s="1">
        <v>1</v>
      </c>
      <c r="AN3561" s="1">
        <v>0</v>
      </c>
      <c r="AO3561" s="1">
        <v>61</v>
      </c>
      <c r="AP3561" s="1">
        <v>29</v>
      </c>
      <c r="AQ3561" s="1">
        <v>25</v>
      </c>
      <c r="AR3561" s="2">
        <v>23970.449655172401</v>
      </c>
      <c r="AS3561" s="2">
        <v>5424.6315303453803</v>
      </c>
      <c r="AT3561" s="1">
        <v>42</v>
      </c>
      <c r="AU3561" s="1">
        <v>103</v>
      </c>
      <c r="AV3561" s="1">
        <v>7</v>
      </c>
      <c r="AW3561" s="2">
        <v>0.28965517241379302</v>
      </c>
      <c r="AX3561" s="2">
        <v>0.40689655172413702</v>
      </c>
      <c r="AY3561" s="2">
        <v>1.22196143231485</v>
      </c>
      <c r="AZ3561" s="2">
        <v>77131.05</v>
      </c>
      <c r="BA3561" s="1">
        <v>0</v>
      </c>
      <c r="BB3561" s="1">
        <v>2</v>
      </c>
      <c r="BC3561" s="1">
        <v>78</v>
      </c>
    </row>
    <row r="3562" spans="1:55" x14ac:dyDescent="0.3">
      <c r="A3562" s="1">
        <v>3574</v>
      </c>
      <c r="B3562" s="1">
        <v>0</v>
      </c>
      <c r="C3562" s="1">
        <v>272</v>
      </c>
      <c r="D3562" s="2">
        <v>765492.09999999905</v>
      </c>
      <c r="E3562" s="2">
        <v>5496.4253676470698</v>
      </c>
      <c r="F3562" s="2">
        <v>5752.38545798616</v>
      </c>
      <c r="G3562" s="1">
        <v>1563</v>
      </c>
      <c r="H3562" s="2">
        <v>29673.4047794117</v>
      </c>
      <c r="I3562" s="1">
        <v>1100</v>
      </c>
      <c r="J3562" s="1">
        <v>48961.2</v>
      </c>
      <c r="K3562" s="1">
        <v>47861.2</v>
      </c>
      <c r="L3562" s="1">
        <v>2814.30919117647</v>
      </c>
      <c r="M3562" s="1">
        <v>1</v>
      </c>
      <c r="N3562" s="1">
        <v>0</v>
      </c>
      <c r="O3562" s="1">
        <v>0</v>
      </c>
      <c r="P3562" s="1">
        <v>1</v>
      </c>
      <c r="Q3562" s="1">
        <v>2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8884</v>
      </c>
      <c r="AB3562" s="1">
        <v>8884</v>
      </c>
      <c r="AC3562" s="1">
        <v>0</v>
      </c>
      <c r="AD3562" s="1">
        <v>108</v>
      </c>
      <c r="AE3562" s="1">
        <v>164</v>
      </c>
      <c r="AF3562" s="2">
        <v>765492.09999999905</v>
      </c>
      <c r="AG3562" s="2">
        <v>729535.599999998</v>
      </c>
      <c r="AH3562" s="2">
        <v>7087.8898148148101</v>
      </c>
      <c r="AI3562" s="2">
        <v>4448.3878048780398</v>
      </c>
      <c r="AJ3562" s="1">
        <v>3</v>
      </c>
      <c r="AK3562" s="1">
        <v>2</v>
      </c>
      <c r="AL3562" s="1">
        <v>3</v>
      </c>
      <c r="AM3562" s="1">
        <v>57</v>
      </c>
      <c r="AN3562" s="1">
        <v>0</v>
      </c>
      <c r="AO3562" s="1">
        <v>118</v>
      </c>
      <c r="AP3562" s="1">
        <v>0</v>
      </c>
      <c r="AQ3562" s="1">
        <v>46</v>
      </c>
      <c r="AR3562" s="2">
        <v>29673.4047794117</v>
      </c>
      <c r="AS3562" s="2">
        <v>9663.3600835052493</v>
      </c>
      <c r="AT3562" s="1">
        <v>81</v>
      </c>
      <c r="AU3562" s="1">
        <v>191</v>
      </c>
      <c r="AV3562" s="1">
        <v>7</v>
      </c>
      <c r="AW3562" s="2">
        <v>0.29779411764705799</v>
      </c>
      <c r="AX3562" s="2">
        <v>0.39705882352941102</v>
      </c>
      <c r="AY3562" s="2">
        <v>1.04928683398041</v>
      </c>
      <c r="AZ3562" s="2">
        <v>382746.64999999898</v>
      </c>
      <c r="BA3562" s="1">
        <v>0</v>
      </c>
      <c r="BB3562" s="1">
        <v>2</v>
      </c>
      <c r="BC3562" s="1">
        <v>78</v>
      </c>
    </row>
    <row r="3563" spans="1:55" x14ac:dyDescent="0.3">
      <c r="A3563" s="1">
        <v>3576</v>
      </c>
      <c r="B3563" s="1">
        <v>26</v>
      </c>
      <c r="C3563" s="1">
        <v>422</v>
      </c>
      <c r="D3563" s="2">
        <v>2439589.79999999</v>
      </c>
      <c r="E3563" s="2">
        <v>11484.2530805687</v>
      </c>
      <c r="F3563" s="2">
        <v>14380.755909016199</v>
      </c>
      <c r="G3563" s="1">
        <v>2041</v>
      </c>
      <c r="H3563" s="1">
        <v>60424.514218009499</v>
      </c>
      <c r="I3563" s="1">
        <v>1000</v>
      </c>
      <c r="J3563" s="1">
        <v>156949.9</v>
      </c>
      <c r="K3563" s="1">
        <v>155949.9</v>
      </c>
      <c r="L3563" s="2">
        <v>5781.0184834123102</v>
      </c>
      <c r="M3563" s="1">
        <v>1</v>
      </c>
      <c r="N3563" s="1">
        <v>1</v>
      </c>
      <c r="O3563" s="1">
        <v>0</v>
      </c>
      <c r="P3563" s="1">
        <v>1</v>
      </c>
      <c r="Q3563" s="1">
        <v>3</v>
      </c>
      <c r="R3563" s="1">
        <v>31248</v>
      </c>
      <c r="S3563" s="1">
        <v>31248</v>
      </c>
      <c r="T3563" s="1">
        <v>1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2604.5</v>
      </c>
      <c r="AB3563" s="1">
        <v>2604.5</v>
      </c>
      <c r="AC3563" s="1">
        <v>0</v>
      </c>
      <c r="AD3563" s="1">
        <v>164</v>
      </c>
      <c r="AE3563" s="1">
        <v>238</v>
      </c>
      <c r="AF3563" s="2">
        <v>2439589.79999999</v>
      </c>
      <c r="AG3563" s="2">
        <v>2126929.9999999902</v>
      </c>
      <c r="AH3563" s="2">
        <v>14875.547560975499</v>
      </c>
      <c r="AI3563" s="2">
        <v>8936.6806722688998</v>
      </c>
      <c r="AJ3563" s="1">
        <v>3</v>
      </c>
      <c r="AK3563" s="1">
        <v>3</v>
      </c>
      <c r="AL3563" s="1">
        <v>3</v>
      </c>
      <c r="AM3563" s="1">
        <v>98</v>
      </c>
      <c r="AN3563" s="1">
        <v>0</v>
      </c>
      <c r="AO3563" s="1">
        <v>246</v>
      </c>
      <c r="AP3563" s="1">
        <v>0</v>
      </c>
      <c r="AQ3563" s="1">
        <v>12</v>
      </c>
      <c r="AR3563" s="1">
        <v>60424.514218009499</v>
      </c>
      <c r="AS3563" s="1">
        <v>27644.9544488346</v>
      </c>
      <c r="AT3563" s="1">
        <v>129</v>
      </c>
      <c r="AU3563" s="1">
        <v>293</v>
      </c>
      <c r="AV3563" s="1">
        <v>7</v>
      </c>
      <c r="AW3563" s="2">
        <v>0.30568720379146902</v>
      </c>
      <c r="AX3563" s="2">
        <v>0.40796019900497499</v>
      </c>
      <c r="AY3563" s="2">
        <v>1.1470005124757201</v>
      </c>
      <c r="AZ3563" s="2">
        <v>1219790.5999999901</v>
      </c>
      <c r="BA3563" s="1">
        <v>15.6</v>
      </c>
      <c r="BB3563" s="1">
        <v>1</v>
      </c>
      <c r="BC3563" s="1">
        <v>76.599999999999994</v>
      </c>
    </row>
    <row r="3564" spans="1:55" x14ac:dyDescent="0.3">
      <c r="A3564" s="1">
        <v>3591</v>
      </c>
      <c r="B3564" s="1">
        <v>0</v>
      </c>
      <c r="C3564" s="1">
        <v>346</v>
      </c>
      <c r="D3564" s="2">
        <v>396722.89999999898</v>
      </c>
      <c r="E3564" s="2">
        <v>2152.2002890173299</v>
      </c>
      <c r="F3564" s="2">
        <v>2406.16499063838</v>
      </c>
      <c r="G3564" s="1">
        <v>2119</v>
      </c>
      <c r="H3564" s="2">
        <v>38334.6557803467</v>
      </c>
      <c r="I3564" s="1">
        <v>1100</v>
      </c>
      <c r="J3564" s="1">
        <v>54302.1</v>
      </c>
      <c r="K3564" s="1">
        <v>53202.1</v>
      </c>
      <c r="L3564" s="2">
        <v>1146.5979768786101</v>
      </c>
      <c r="M3564" s="1">
        <v>1</v>
      </c>
      <c r="N3564" s="1">
        <v>0</v>
      </c>
      <c r="O3564" s="1">
        <v>0</v>
      </c>
      <c r="P3564" s="1">
        <v>1</v>
      </c>
      <c r="Q3564" s="1">
        <v>2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1546</v>
      </c>
      <c r="AB3564" s="1">
        <v>1546</v>
      </c>
      <c r="AC3564" s="1">
        <v>0</v>
      </c>
      <c r="AD3564" s="1">
        <v>135</v>
      </c>
      <c r="AE3564" s="1">
        <v>211</v>
      </c>
      <c r="AF3564" s="2">
        <v>396722.89999999898</v>
      </c>
      <c r="AG3564" s="2">
        <v>347938.4</v>
      </c>
      <c r="AH3564" s="2">
        <v>2938.68814814814</v>
      </c>
      <c r="AI3564" s="2">
        <v>1648.9971563981001</v>
      </c>
      <c r="AJ3564" s="1">
        <v>4</v>
      </c>
      <c r="AK3564" s="1">
        <v>2</v>
      </c>
      <c r="AL3564" s="1">
        <v>4</v>
      </c>
      <c r="AM3564" s="1">
        <v>1</v>
      </c>
      <c r="AN3564" s="1">
        <v>0</v>
      </c>
      <c r="AO3564" s="1">
        <v>147</v>
      </c>
      <c r="AP3564" s="1">
        <v>69</v>
      </c>
      <c r="AQ3564" s="1">
        <v>64</v>
      </c>
      <c r="AR3564" s="2">
        <v>38334.6557803467</v>
      </c>
      <c r="AS3564" s="2">
        <v>7147.1952201909899</v>
      </c>
      <c r="AT3564" s="1">
        <v>100</v>
      </c>
      <c r="AU3564" s="1">
        <v>246</v>
      </c>
      <c r="AV3564" s="1">
        <v>7</v>
      </c>
      <c r="AW3564" s="2">
        <v>0.28901734104046201</v>
      </c>
      <c r="AX3564" s="2">
        <v>0.390173410404624</v>
      </c>
      <c r="AY3564" s="2">
        <v>1.1402101636381501</v>
      </c>
      <c r="AZ3564" s="1">
        <v>198362.05</v>
      </c>
      <c r="BA3564" s="1">
        <v>0</v>
      </c>
      <c r="BB3564" s="1">
        <v>2</v>
      </c>
      <c r="BC3564" s="1">
        <v>78</v>
      </c>
    </row>
    <row r="3565" spans="1:55" x14ac:dyDescent="0.3">
      <c r="A3565" s="1">
        <v>3606</v>
      </c>
      <c r="B3565" s="1">
        <v>0</v>
      </c>
      <c r="C3565" s="1">
        <v>234</v>
      </c>
      <c r="D3565" s="1">
        <v>827317.6</v>
      </c>
      <c r="E3565" s="2">
        <v>6706.5333333333401</v>
      </c>
      <c r="F3565" s="2">
        <v>9771.5314140162809</v>
      </c>
      <c r="G3565" s="1">
        <v>996</v>
      </c>
      <c r="H3565" s="1">
        <v>51849.882905983002</v>
      </c>
      <c r="I3565" s="1">
        <v>500</v>
      </c>
      <c r="J3565" s="1">
        <v>91488.4</v>
      </c>
      <c r="K3565" s="1">
        <v>90988.4</v>
      </c>
      <c r="L3565" s="2">
        <v>3535.5452991452898</v>
      </c>
      <c r="M3565" s="1">
        <v>1</v>
      </c>
      <c r="N3565" s="1">
        <v>1</v>
      </c>
      <c r="O3565" s="1">
        <v>1</v>
      </c>
      <c r="P3565" s="1">
        <v>3</v>
      </c>
      <c r="Q3565" s="1">
        <v>4</v>
      </c>
      <c r="R3565" s="1">
        <v>74376</v>
      </c>
      <c r="S3565" s="1">
        <v>24792</v>
      </c>
      <c r="T3565" s="1">
        <v>0</v>
      </c>
      <c r="U3565" s="1">
        <v>0</v>
      </c>
      <c r="V3565" s="1">
        <v>3</v>
      </c>
      <c r="W3565" s="1">
        <v>0</v>
      </c>
      <c r="X3565" s="1">
        <v>0</v>
      </c>
      <c r="Y3565" s="1">
        <v>3</v>
      </c>
      <c r="Z3565" s="1">
        <v>0</v>
      </c>
      <c r="AA3565" s="1">
        <v>1908</v>
      </c>
      <c r="AB3565" s="1">
        <v>5724</v>
      </c>
      <c r="AC3565" s="1">
        <v>0</v>
      </c>
      <c r="AD3565" s="1">
        <v>65</v>
      </c>
      <c r="AE3565" s="1">
        <v>169</v>
      </c>
      <c r="AF3565" s="1">
        <v>827317.6</v>
      </c>
      <c r="AG3565" s="2">
        <v>742011.19999999902</v>
      </c>
      <c r="AH3565" s="2">
        <v>12727.963076923001</v>
      </c>
      <c r="AI3565" s="2">
        <v>4390.5988165680401</v>
      </c>
      <c r="AJ3565" s="1">
        <v>4</v>
      </c>
      <c r="AK3565" s="1">
        <v>2</v>
      </c>
      <c r="AL3565" s="1">
        <v>5</v>
      </c>
      <c r="AM3565" s="1">
        <v>33</v>
      </c>
      <c r="AN3565" s="1">
        <v>11</v>
      </c>
      <c r="AO3565" s="1">
        <v>89</v>
      </c>
      <c r="AP3565" s="1">
        <v>0</v>
      </c>
      <c r="AQ3565" s="1">
        <v>69</v>
      </c>
      <c r="AR3565" s="1">
        <v>51849.882905983002</v>
      </c>
      <c r="AS3565" s="2">
        <v>14149.9193752186</v>
      </c>
      <c r="AT3565" s="1">
        <v>67</v>
      </c>
      <c r="AU3565" s="1">
        <v>167</v>
      </c>
      <c r="AV3565" s="1">
        <v>7</v>
      </c>
      <c r="AW3565" s="2">
        <v>0.28632478632478597</v>
      </c>
      <c r="AX3565" s="2">
        <v>0.27777777777777701</v>
      </c>
      <c r="AY3565" s="2">
        <v>1.1149664587273</v>
      </c>
      <c r="AZ3565" s="1">
        <v>413660</v>
      </c>
      <c r="BA3565" s="1">
        <v>0</v>
      </c>
      <c r="BB3565" s="1">
        <v>0</v>
      </c>
      <c r="BC3565" s="1">
        <v>88</v>
      </c>
    </row>
    <row r="3566" spans="1:55" x14ac:dyDescent="0.3">
      <c r="A3566" s="1">
        <v>3608</v>
      </c>
      <c r="B3566" s="1">
        <v>0</v>
      </c>
      <c r="C3566" s="1">
        <v>168</v>
      </c>
      <c r="D3566" s="2">
        <v>1083461.79999999</v>
      </c>
      <c r="E3566" s="2">
        <v>12602.4749999999</v>
      </c>
      <c r="F3566" s="2">
        <v>14478.6706275944</v>
      </c>
      <c r="G3566" s="1">
        <v>808</v>
      </c>
      <c r="H3566" s="2">
        <v>54237.568452380903</v>
      </c>
      <c r="I3566" s="1">
        <v>900</v>
      </c>
      <c r="J3566" s="1">
        <v>148386.29999999999</v>
      </c>
      <c r="K3566" s="1">
        <v>147486.29999999999</v>
      </c>
      <c r="L3566" s="2">
        <v>6449.1773809523702</v>
      </c>
      <c r="M3566" s="1">
        <v>1</v>
      </c>
      <c r="N3566" s="1">
        <v>1</v>
      </c>
      <c r="O3566" s="1">
        <v>0</v>
      </c>
      <c r="P3566" s="1">
        <v>1</v>
      </c>
      <c r="Q3566" s="1">
        <v>3</v>
      </c>
      <c r="R3566" s="1">
        <v>88608</v>
      </c>
      <c r="S3566" s="1">
        <v>88608</v>
      </c>
      <c r="T3566" s="1">
        <v>0</v>
      </c>
      <c r="U3566" s="1">
        <v>0</v>
      </c>
      <c r="V3566" s="1">
        <v>1</v>
      </c>
      <c r="W3566" s="1">
        <v>0</v>
      </c>
      <c r="X3566" s="1">
        <v>0</v>
      </c>
      <c r="Y3566" s="1">
        <v>0</v>
      </c>
      <c r="Z3566" s="1">
        <v>0</v>
      </c>
      <c r="AA3566" s="1">
        <v>7384</v>
      </c>
      <c r="AB3566" s="1">
        <v>7384</v>
      </c>
      <c r="AC3566" s="1">
        <v>0</v>
      </c>
      <c r="AD3566" s="1">
        <v>77</v>
      </c>
      <c r="AE3566" s="1">
        <v>87</v>
      </c>
      <c r="AF3566" s="2">
        <v>1083461.79999999</v>
      </c>
      <c r="AG3566" s="1">
        <v>1005420</v>
      </c>
      <c r="AH3566" s="2">
        <v>14070.932467532401</v>
      </c>
      <c r="AI3566" s="2">
        <v>11556.5517241379</v>
      </c>
      <c r="AJ3566" s="1">
        <v>3</v>
      </c>
      <c r="AK3566" s="1">
        <v>3</v>
      </c>
      <c r="AL3566" s="1">
        <v>3</v>
      </c>
      <c r="AM3566" s="1">
        <v>50</v>
      </c>
      <c r="AN3566" s="1">
        <v>0</v>
      </c>
      <c r="AO3566" s="1">
        <v>86</v>
      </c>
      <c r="AP3566" s="1">
        <v>0</v>
      </c>
      <c r="AQ3566" s="1">
        <v>5</v>
      </c>
      <c r="AR3566" s="2">
        <v>54237.568452380903</v>
      </c>
      <c r="AS3566" s="1">
        <v>33002.290553423598</v>
      </c>
      <c r="AT3566" s="1">
        <v>53</v>
      </c>
      <c r="AU3566" s="1">
        <v>115</v>
      </c>
      <c r="AV3566" s="1">
        <v>7</v>
      </c>
      <c r="AW3566" s="2">
        <v>0.31547619047619002</v>
      </c>
      <c r="AX3566" s="2">
        <v>0.46951219512195103</v>
      </c>
      <c r="AY3566" s="2">
        <v>1.0776210936722901</v>
      </c>
      <c r="AZ3566" s="2">
        <v>541731.799999999</v>
      </c>
      <c r="BA3566" s="1">
        <v>0</v>
      </c>
      <c r="BB3566" s="1">
        <v>1</v>
      </c>
      <c r="BC3566" s="1">
        <v>87</v>
      </c>
    </row>
    <row r="3567" spans="1:55" x14ac:dyDescent="0.3">
      <c r="A3567" s="1">
        <v>3623</v>
      </c>
      <c r="B3567" s="1">
        <v>0</v>
      </c>
      <c r="C3567" s="1">
        <v>317</v>
      </c>
      <c r="D3567" s="2">
        <v>555733.1</v>
      </c>
      <c r="E3567" s="2">
        <v>3297.6943217665498</v>
      </c>
      <c r="F3567" s="2">
        <v>4373.6780276111003</v>
      </c>
      <c r="G3567" s="1">
        <v>1996</v>
      </c>
      <c r="H3567" s="2">
        <v>43400.0394321766</v>
      </c>
      <c r="I3567" s="1">
        <v>1000</v>
      </c>
      <c r="J3567" s="1">
        <v>74492.5</v>
      </c>
      <c r="K3567" s="1">
        <v>73492.5</v>
      </c>
      <c r="L3567" s="2">
        <v>1753.10126182965</v>
      </c>
      <c r="M3567" s="1">
        <v>1</v>
      </c>
      <c r="N3567" s="1">
        <v>0</v>
      </c>
      <c r="O3567" s="1">
        <v>0</v>
      </c>
      <c r="P3567" s="1">
        <v>0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145</v>
      </c>
      <c r="AE3567" s="1">
        <v>172</v>
      </c>
      <c r="AF3567" s="2">
        <v>555733.1</v>
      </c>
      <c r="AG3567" s="2">
        <v>489636</v>
      </c>
      <c r="AH3567" s="2">
        <v>3832.6420689655201</v>
      </c>
      <c r="AI3567" s="1">
        <v>2846.72093023256</v>
      </c>
      <c r="AJ3567" s="1">
        <v>2</v>
      </c>
      <c r="AK3567" s="1">
        <v>2</v>
      </c>
      <c r="AL3567" s="1">
        <v>2</v>
      </c>
      <c r="AM3567" s="1">
        <v>80</v>
      </c>
      <c r="AN3567" s="1">
        <v>0</v>
      </c>
      <c r="AO3567" s="1">
        <v>172</v>
      </c>
      <c r="AP3567" s="1">
        <v>0</v>
      </c>
      <c r="AQ3567" s="1">
        <v>0</v>
      </c>
      <c r="AR3567" s="2">
        <v>43400.0394321766</v>
      </c>
      <c r="AS3567" s="2">
        <v>13574.765173775801</v>
      </c>
      <c r="AT3567" s="1">
        <v>83</v>
      </c>
      <c r="AU3567" s="1">
        <v>234</v>
      </c>
      <c r="AV3567" s="1">
        <v>7</v>
      </c>
      <c r="AW3567" s="2">
        <v>0.26182965299684502</v>
      </c>
      <c r="AX3567" s="2">
        <v>0.45741324921135601</v>
      </c>
      <c r="AY3567" s="2">
        <v>1.1349923208260799</v>
      </c>
      <c r="AZ3567" s="2">
        <v>277866.84999999998</v>
      </c>
      <c r="BA3567" s="1">
        <v>0</v>
      </c>
      <c r="BB3567" s="1">
        <v>3</v>
      </c>
      <c r="BC3567" s="1">
        <v>73</v>
      </c>
    </row>
    <row r="3568" spans="1:55" x14ac:dyDescent="0.3">
      <c r="A3568" s="1">
        <v>3640</v>
      </c>
      <c r="B3568" s="1">
        <v>0</v>
      </c>
      <c r="C3568" s="1">
        <v>265</v>
      </c>
      <c r="D3568" s="2">
        <v>1687307.9</v>
      </c>
      <c r="E3568" s="2">
        <v>12614.905283018799</v>
      </c>
      <c r="F3568" s="2">
        <v>14985.744214845399</v>
      </c>
      <c r="G3568" s="1">
        <v>1399</v>
      </c>
      <c r="H3568" s="2">
        <v>57966.896603773501</v>
      </c>
      <c r="I3568" s="1">
        <v>900</v>
      </c>
      <c r="J3568" s="1">
        <v>136570.20000000001</v>
      </c>
      <c r="K3568" s="1">
        <v>135670.20000000001</v>
      </c>
      <c r="L3568" s="2">
        <v>6367.1996226415104</v>
      </c>
      <c r="M3568" s="1">
        <v>1</v>
      </c>
      <c r="N3568" s="1">
        <v>0</v>
      </c>
      <c r="O3568" s="1">
        <v>1</v>
      </c>
      <c r="P3568" s="1">
        <v>1</v>
      </c>
      <c r="Q3568" s="1">
        <v>3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1</v>
      </c>
      <c r="AA3568" s="1">
        <v>4187</v>
      </c>
      <c r="AB3568" s="1">
        <v>4187</v>
      </c>
      <c r="AC3568" s="1">
        <v>0</v>
      </c>
      <c r="AD3568" s="1">
        <v>124</v>
      </c>
      <c r="AE3568" s="1">
        <v>115</v>
      </c>
      <c r="AF3568" s="2">
        <v>1687307.9</v>
      </c>
      <c r="AG3568" s="1">
        <v>1310420</v>
      </c>
      <c r="AH3568" s="2">
        <v>13607.3217741935</v>
      </c>
      <c r="AI3568" s="2">
        <v>11394.956521739099</v>
      </c>
      <c r="AJ3568" s="1">
        <v>2</v>
      </c>
      <c r="AK3568" s="1">
        <v>3</v>
      </c>
      <c r="AL3568" s="1">
        <v>2</v>
      </c>
      <c r="AM3568" s="1">
        <v>78</v>
      </c>
      <c r="AN3568" s="1">
        <v>0</v>
      </c>
      <c r="AO3568" s="1">
        <v>141</v>
      </c>
      <c r="AP3568" s="1">
        <v>0</v>
      </c>
      <c r="AQ3568" s="1">
        <v>0</v>
      </c>
      <c r="AR3568" s="2">
        <v>57966.896603773501</v>
      </c>
      <c r="AS3568" s="2">
        <v>28104.132100693099</v>
      </c>
      <c r="AT3568" s="1">
        <v>83</v>
      </c>
      <c r="AU3568" s="1">
        <v>182</v>
      </c>
      <c r="AV3568" s="1">
        <v>7</v>
      </c>
      <c r="AW3568" s="2">
        <v>0.31320754716981097</v>
      </c>
      <c r="AX3568" s="2">
        <v>0.51882845188284499</v>
      </c>
      <c r="AY3568" s="2">
        <v>1.2876084766716001</v>
      </c>
      <c r="AZ3568" s="2">
        <v>843654.85</v>
      </c>
      <c r="BA3568" s="1">
        <v>0</v>
      </c>
      <c r="BB3568" s="1">
        <v>1</v>
      </c>
      <c r="BC3568" s="1">
        <v>87</v>
      </c>
    </row>
    <row r="3569" spans="1:55" x14ac:dyDescent="0.3">
      <c r="A3569" s="1">
        <v>3642</v>
      </c>
      <c r="B3569" s="1">
        <v>0</v>
      </c>
      <c r="C3569" s="1">
        <v>159</v>
      </c>
      <c r="D3569" s="2">
        <v>99622.099999999904</v>
      </c>
      <c r="E3569" s="2">
        <v>1088.3968553459099</v>
      </c>
      <c r="F3569" s="2">
        <v>1286.7255601986501</v>
      </c>
      <c r="G3569" s="1">
        <v>929</v>
      </c>
      <c r="H3569" s="2">
        <v>19595.959748427598</v>
      </c>
      <c r="I3569" s="1">
        <v>900</v>
      </c>
      <c r="J3569" s="1">
        <v>28618.6</v>
      </c>
      <c r="K3569" s="1">
        <v>27718.6</v>
      </c>
      <c r="L3569" s="2">
        <v>626.55408805031402</v>
      </c>
      <c r="M3569" s="1">
        <v>1</v>
      </c>
      <c r="N3569" s="1">
        <v>0</v>
      </c>
      <c r="O3569" s="1">
        <v>0</v>
      </c>
      <c r="P3569" s="1">
        <v>2</v>
      </c>
      <c r="Q3569" s="1">
        <v>2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1074</v>
      </c>
      <c r="AB3569" s="1">
        <v>2148</v>
      </c>
      <c r="AC3569" s="1">
        <v>0</v>
      </c>
      <c r="AD3569" s="1">
        <v>57</v>
      </c>
      <c r="AE3569" s="1">
        <v>102</v>
      </c>
      <c r="AF3569" s="2">
        <v>99622.099999999904</v>
      </c>
      <c r="AG3569" s="2">
        <v>73433.000000000102</v>
      </c>
      <c r="AH3569" s="2">
        <v>1747.7561403508701</v>
      </c>
      <c r="AI3569" s="1">
        <v>719.93137254902103</v>
      </c>
      <c r="AJ3569" s="1">
        <v>4</v>
      </c>
      <c r="AK3569" s="1">
        <v>2</v>
      </c>
      <c r="AL3569" s="1">
        <v>2</v>
      </c>
      <c r="AM3569" s="1">
        <v>1</v>
      </c>
      <c r="AN3569" s="1">
        <v>0</v>
      </c>
      <c r="AO3569" s="1">
        <v>50</v>
      </c>
      <c r="AP3569" s="1">
        <v>30</v>
      </c>
      <c r="AQ3569" s="1">
        <v>52</v>
      </c>
      <c r="AR3569" s="2">
        <v>19595.959748427598</v>
      </c>
      <c r="AS3569" s="2">
        <v>4467.4275210219503</v>
      </c>
      <c r="AT3569" s="1">
        <v>48</v>
      </c>
      <c r="AU3569" s="1">
        <v>111</v>
      </c>
      <c r="AV3569" s="1">
        <v>7</v>
      </c>
      <c r="AW3569" s="2">
        <v>0.30188679245283001</v>
      </c>
      <c r="AX3569" s="2">
        <v>0.35849056603773499</v>
      </c>
      <c r="AY3569" s="2">
        <v>1.35663938556234</v>
      </c>
      <c r="AZ3569" s="2">
        <v>49811.6499999999</v>
      </c>
      <c r="BA3569" s="1">
        <v>0</v>
      </c>
      <c r="BB3569" s="1">
        <v>2</v>
      </c>
      <c r="BC3569" s="1">
        <v>78</v>
      </c>
    </row>
    <row r="3570" spans="1:55" x14ac:dyDescent="0.3">
      <c r="A3570" s="1">
        <v>3659</v>
      </c>
      <c r="B3570" s="1">
        <v>0</v>
      </c>
      <c r="C3570" s="1">
        <v>113</v>
      </c>
      <c r="D3570" s="2">
        <v>145821.9</v>
      </c>
      <c r="E3570" s="2">
        <v>2344.3300884955702</v>
      </c>
      <c r="F3570" s="2">
        <v>2603.1710942029399</v>
      </c>
      <c r="G3570" s="1">
        <v>737</v>
      </c>
      <c r="H3570" s="1">
        <v>19369.283185840701</v>
      </c>
      <c r="I3570" s="1">
        <v>700</v>
      </c>
      <c r="J3570" s="1">
        <v>32670.6</v>
      </c>
      <c r="K3570" s="1">
        <v>31970.6</v>
      </c>
      <c r="L3570" s="2">
        <v>1290.45929203539</v>
      </c>
      <c r="M3570" s="1">
        <v>1</v>
      </c>
      <c r="N3570" s="1">
        <v>0</v>
      </c>
      <c r="O3570" s="1">
        <v>0</v>
      </c>
      <c r="P3570" s="1">
        <v>1</v>
      </c>
      <c r="Q3570" s="1">
        <v>2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1514</v>
      </c>
      <c r="AB3570" s="1">
        <v>1514</v>
      </c>
      <c r="AC3570" s="1">
        <v>0</v>
      </c>
      <c r="AD3570" s="1">
        <v>46</v>
      </c>
      <c r="AE3570" s="1">
        <v>67</v>
      </c>
      <c r="AF3570" s="2">
        <v>145821.9</v>
      </c>
      <c r="AG3570" s="2">
        <v>119087.4</v>
      </c>
      <c r="AH3570" s="2">
        <v>3170.0413043478202</v>
      </c>
      <c r="AI3570" s="2">
        <v>1777.4238805970101</v>
      </c>
      <c r="AJ3570" s="1">
        <v>4</v>
      </c>
      <c r="AK3570" s="1">
        <v>2</v>
      </c>
      <c r="AL3570" s="1">
        <v>4</v>
      </c>
      <c r="AM3570" s="1">
        <v>1</v>
      </c>
      <c r="AN3570" s="1">
        <v>0</v>
      </c>
      <c r="AO3570" s="1">
        <v>47</v>
      </c>
      <c r="AP3570" s="1">
        <v>24</v>
      </c>
      <c r="AQ3570" s="1">
        <v>20</v>
      </c>
      <c r="AR3570" s="1">
        <v>19369.283185840701</v>
      </c>
      <c r="AS3570" s="2">
        <v>6603.9559038355401</v>
      </c>
      <c r="AT3570" s="1">
        <v>41</v>
      </c>
      <c r="AU3570" s="1">
        <v>72</v>
      </c>
      <c r="AV3570" s="1">
        <v>7</v>
      </c>
      <c r="AW3570" s="2">
        <v>0.36283185840707899</v>
      </c>
      <c r="AX3570" s="2">
        <v>0.40707964601769903</v>
      </c>
      <c r="AY3570" s="2">
        <v>1.2244947828233701</v>
      </c>
      <c r="AZ3570" s="2">
        <v>72911.55</v>
      </c>
      <c r="BA3570" s="1">
        <v>0</v>
      </c>
      <c r="BB3570" s="1">
        <v>2</v>
      </c>
      <c r="BC3570" s="1">
        <v>78</v>
      </c>
    </row>
    <row r="3571" spans="1:55" x14ac:dyDescent="0.3">
      <c r="A3571" s="1">
        <v>3674</v>
      </c>
      <c r="B3571" s="1">
        <v>0</v>
      </c>
      <c r="C3571" s="1">
        <v>122</v>
      </c>
      <c r="D3571" s="2">
        <v>99067.099999999904</v>
      </c>
      <c r="E3571" s="2">
        <v>1437.52049180327</v>
      </c>
      <c r="F3571" s="2">
        <v>1503.2816032492101</v>
      </c>
      <c r="G3571" s="1">
        <v>880</v>
      </c>
      <c r="H3571" s="2">
        <v>20373.521311475401</v>
      </c>
      <c r="I3571" s="1">
        <v>1000</v>
      </c>
      <c r="J3571" s="1">
        <v>28527.3</v>
      </c>
      <c r="K3571" s="1">
        <v>27527.3</v>
      </c>
      <c r="L3571" s="2">
        <v>812.02540983606502</v>
      </c>
      <c r="M3571" s="1">
        <v>1</v>
      </c>
      <c r="N3571" s="1">
        <v>0</v>
      </c>
      <c r="O3571" s="1">
        <v>0</v>
      </c>
      <c r="P3571" s="1">
        <v>1</v>
      </c>
      <c r="Q3571" s="1">
        <v>2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2202</v>
      </c>
      <c r="AB3571" s="1">
        <v>2202</v>
      </c>
      <c r="AC3571" s="1">
        <v>0</v>
      </c>
      <c r="AD3571" s="1">
        <v>59</v>
      </c>
      <c r="AE3571" s="1">
        <v>63</v>
      </c>
      <c r="AF3571" s="2">
        <v>99067.099999999904</v>
      </c>
      <c r="AG3571" s="2">
        <v>76310.400000000096</v>
      </c>
      <c r="AH3571" s="2">
        <v>1679.1033898305</v>
      </c>
      <c r="AI3571" s="2">
        <v>1211.2761904761901</v>
      </c>
      <c r="AJ3571" s="1">
        <v>4</v>
      </c>
      <c r="AK3571" s="1">
        <v>2</v>
      </c>
      <c r="AL3571" s="1">
        <v>3</v>
      </c>
      <c r="AM3571" s="1">
        <v>1</v>
      </c>
      <c r="AN3571" s="1">
        <v>0</v>
      </c>
      <c r="AO3571" s="1">
        <v>38</v>
      </c>
      <c r="AP3571" s="1">
        <v>29</v>
      </c>
      <c r="AQ3571" s="1">
        <v>25</v>
      </c>
      <c r="AR3571" s="2">
        <v>20373.521311475401</v>
      </c>
      <c r="AS3571" s="2">
        <v>4881.1158872229698</v>
      </c>
      <c r="AT3571" s="1">
        <v>41</v>
      </c>
      <c r="AU3571" s="1">
        <v>81</v>
      </c>
      <c r="AV3571" s="1">
        <v>7</v>
      </c>
      <c r="AW3571" s="2">
        <v>0.33606557377049101</v>
      </c>
      <c r="AX3571" s="2">
        <v>0.483606557377049</v>
      </c>
      <c r="AY3571" s="2">
        <v>1.2982123013376901</v>
      </c>
      <c r="AZ3571" s="2">
        <v>49534.1499999999</v>
      </c>
      <c r="BA3571" s="1">
        <v>0</v>
      </c>
      <c r="BB3571" s="1">
        <v>2</v>
      </c>
      <c r="BC3571" s="1">
        <v>78</v>
      </c>
    </row>
    <row r="3572" spans="1:55" x14ac:dyDescent="0.3">
      <c r="A3572" s="1">
        <v>7100</v>
      </c>
      <c r="B3572" s="1">
        <v>0</v>
      </c>
      <c r="C3572" s="1">
        <v>372</v>
      </c>
      <c r="D3572" s="2">
        <v>2258014.9</v>
      </c>
      <c r="E3572" s="2">
        <v>11865.731989247301</v>
      </c>
      <c r="F3572" s="2">
        <v>14326.0025865179</v>
      </c>
      <c r="G3572" s="1">
        <v>2158</v>
      </c>
      <c r="H3572" s="2">
        <v>50447.653763440801</v>
      </c>
      <c r="I3572" s="1">
        <v>-3370.3</v>
      </c>
      <c r="J3572" s="1">
        <v>174679.8</v>
      </c>
      <c r="K3572" s="2">
        <v>178050.09999999899</v>
      </c>
      <c r="L3572" s="2">
        <v>6069.9325268817202</v>
      </c>
      <c r="M3572" s="1">
        <v>1</v>
      </c>
      <c r="N3572" s="1">
        <v>0</v>
      </c>
      <c r="O3572" s="1">
        <v>0</v>
      </c>
      <c r="P3572" s="1">
        <v>1</v>
      </c>
      <c r="Q3572" s="1">
        <v>2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1762</v>
      </c>
      <c r="AB3572" s="1">
        <v>1762</v>
      </c>
      <c r="AC3572" s="1">
        <v>0</v>
      </c>
      <c r="AD3572" s="1">
        <v>185</v>
      </c>
      <c r="AE3572" s="1">
        <v>153</v>
      </c>
      <c r="AF3572" s="2">
        <v>2258014.9</v>
      </c>
      <c r="AG3572" s="2">
        <v>1709034.3999999899</v>
      </c>
      <c r="AH3572" s="2">
        <v>12205.4859459459</v>
      </c>
      <c r="AI3572" s="2">
        <v>11170.1594771241</v>
      </c>
      <c r="AJ3572" s="1">
        <v>2</v>
      </c>
      <c r="AK3572" s="1">
        <v>3</v>
      </c>
      <c r="AL3572" s="1">
        <v>2</v>
      </c>
      <c r="AM3572" s="1">
        <v>115</v>
      </c>
      <c r="AN3572" s="1">
        <v>0</v>
      </c>
      <c r="AO3572" s="1">
        <v>187</v>
      </c>
      <c r="AP3572" s="1">
        <v>0</v>
      </c>
      <c r="AQ3572" s="1">
        <v>0</v>
      </c>
      <c r="AR3572" s="2">
        <v>50447.653763440801</v>
      </c>
      <c r="AS3572" s="2">
        <v>35256.743555499197</v>
      </c>
      <c r="AT3572" s="1">
        <v>107</v>
      </c>
      <c r="AU3572" s="1">
        <v>265</v>
      </c>
      <c r="AV3572" s="1">
        <v>7</v>
      </c>
      <c r="AW3572" s="2">
        <v>0.28763440860215</v>
      </c>
      <c r="AX3572" s="2">
        <v>0.54733727810650801</v>
      </c>
      <c r="AY3572" s="2">
        <v>1.3212226155307301</v>
      </c>
      <c r="AZ3572" s="2">
        <v>1129008.05</v>
      </c>
      <c r="BA3572" s="1">
        <v>0</v>
      </c>
      <c r="BB3572" s="1">
        <v>2</v>
      </c>
      <c r="BC3572" s="1">
        <v>82</v>
      </c>
    </row>
    <row r="3573" spans="1:55" x14ac:dyDescent="0.3">
      <c r="A3573" s="1">
        <v>7102</v>
      </c>
      <c r="B3573" s="1">
        <v>0</v>
      </c>
      <c r="C3573" s="1">
        <v>80</v>
      </c>
      <c r="D3573" s="2">
        <v>671527.299999999</v>
      </c>
      <c r="E3573" s="2">
        <v>15974.741249999999</v>
      </c>
      <c r="F3573" s="2">
        <v>14606.720989175399</v>
      </c>
      <c r="G3573" s="1">
        <v>470</v>
      </c>
      <c r="H3573" s="1">
        <v>60568.485000000001</v>
      </c>
      <c r="I3573" s="1">
        <v>-1119.2</v>
      </c>
      <c r="J3573" s="1">
        <v>158654.29999999999</v>
      </c>
      <c r="K3573" s="1">
        <v>159773.5</v>
      </c>
      <c r="L3573" s="1">
        <v>8394.0912499999995</v>
      </c>
      <c r="M3573" s="1">
        <v>1</v>
      </c>
      <c r="N3573" s="1">
        <v>0</v>
      </c>
      <c r="O3573" s="1">
        <v>0</v>
      </c>
      <c r="P3573" s="1">
        <v>0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39</v>
      </c>
      <c r="AE3573" s="1">
        <v>37</v>
      </c>
      <c r="AF3573" s="2">
        <v>671527.299999999</v>
      </c>
      <c r="AG3573" s="1">
        <v>534546</v>
      </c>
      <c r="AH3573" s="2">
        <v>17218.648717948701</v>
      </c>
      <c r="AI3573" s="2">
        <v>14447.189189189099</v>
      </c>
      <c r="AJ3573" s="1">
        <v>2</v>
      </c>
      <c r="AK3573" s="1">
        <v>3</v>
      </c>
      <c r="AL3573" s="1">
        <v>2</v>
      </c>
      <c r="AM3573" s="1">
        <v>24</v>
      </c>
      <c r="AN3573" s="1">
        <v>0</v>
      </c>
      <c r="AO3573" s="1">
        <v>41</v>
      </c>
      <c r="AP3573" s="1">
        <v>0</v>
      </c>
      <c r="AQ3573" s="1">
        <v>0</v>
      </c>
      <c r="AR3573" s="1">
        <v>60568.485000000001</v>
      </c>
      <c r="AS3573" s="2">
        <v>31010.4806937426</v>
      </c>
      <c r="AT3573" s="1">
        <v>27</v>
      </c>
      <c r="AU3573" s="1">
        <v>53</v>
      </c>
      <c r="AV3573" s="1">
        <v>7</v>
      </c>
      <c r="AW3573" s="1">
        <v>0.33750000000000002</v>
      </c>
      <c r="AX3573" s="2">
        <v>0.51315789473684204</v>
      </c>
      <c r="AY3573" s="2">
        <v>1.2562572725265899</v>
      </c>
      <c r="AZ3573" s="2">
        <v>335763.94999999902</v>
      </c>
      <c r="BA3573" s="2">
        <v>7.9999999999999902</v>
      </c>
      <c r="BB3573" s="1">
        <v>3</v>
      </c>
      <c r="BC3573" s="1">
        <v>73</v>
      </c>
    </row>
    <row r="3574" spans="1:55" x14ac:dyDescent="0.3">
      <c r="A3574" s="1">
        <v>7166</v>
      </c>
      <c r="B3574" s="1">
        <v>0</v>
      </c>
      <c r="C3574" s="1">
        <v>502</v>
      </c>
      <c r="D3574" s="2">
        <v>974964.49999999895</v>
      </c>
      <c r="E3574" s="2">
        <v>3824.31035856574</v>
      </c>
      <c r="F3574" s="2">
        <v>4682.5361516159001</v>
      </c>
      <c r="G3574" s="1">
        <v>1861</v>
      </c>
      <c r="H3574" s="2">
        <v>17821.629083665299</v>
      </c>
      <c r="I3574" s="1">
        <v>-5238.2</v>
      </c>
      <c r="J3574" s="1">
        <v>47942</v>
      </c>
      <c r="K3574" s="1">
        <v>53180.2</v>
      </c>
      <c r="L3574" s="2">
        <v>1942.1603585657299</v>
      </c>
      <c r="M3574" s="1">
        <v>1</v>
      </c>
      <c r="N3574" s="1">
        <v>1</v>
      </c>
      <c r="O3574" s="1">
        <v>0</v>
      </c>
      <c r="P3574" s="1">
        <v>1</v>
      </c>
      <c r="Q3574" s="1">
        <v>3</v>
      </c>
      <c r="R3574" s="1">
        <v>87216</v>
      </c>
      <c r="S3574" s="1">
        <v>87216</v>
      </c>
      <c r="T3574" s="1">
        <v>0</v>
      </c>
      <c r="U3574" s="1">
        <v>1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1817.3</v>
      </c>
      <c r="AB3574" s="1">
        <v>1817.3</v>
      </c>
      <c r="AC3574" s="1">
        <v>0</v>
      </c>
      <c r="AD3574" s="1">
        <v>223</v>
      </c>
      <c r="AE3574" s="1">
        <v>258</v>
      </c>
      <c r="AF3574" s="2">
        <v>974964.49999999895</v>
      </c>
      <c r="AG3574" s="2">
        <v>706201.29999999795</v>
      </c>
      <c r="AH3574" s="2">
        <v>4372.0381165919198</v>
      </c>
      <c r="AI3574" s="2">
        <v>2737.21434108526</v>
      </c>
      <c r="AJ3574" s="1">
        <v>4</v>
      </c>
      <c r="AK3574" s="1">
        <v>3</v>
      </c>
      <c r="AL3574" s="1">
        <v>5</v>
      </c>
      <c r="AM3574" s="1">
        <v>42</v>
      </c>
      <c r="AN3574" s="1">
        <v>0</v>
      </c>
      <c r="AO3574" s="1">
        <v>236</v>
      </c>
      <c r="AP3574" s="1">
        <v>61</v>
      </c>
      <c r="AQ3574" s="1">
        <v>43</v>
      </c>
      <c r="AR3574" s="2">
        <v>17821.629083665299</v>
      </c>
      <c r="AS3574" s="2">
        <v>9978.2316711881995</v>
      </c>
      <c r="AT3574" s="1">
        <v>143</v>
      </c>
      <c r="AU3574" s="1">
        <v>359</v>
      </c>
      <c r="AV3574" s="1">
        <v>7</v>
      </c>
      <c r="AW3574" s="2">
        <v>0.28486055776892399</v>
      </c>
      <c r="AX3574" s="2">
        <v>0.46361746361746298</v>
      </c>
      <c r="AY3574" s="2">
        <v>1.3805759066147301</v>
      </c>
      <c r="AZ3574" s="2">
        <v>487483.14999999898</v>
      </c>
      <c r="BA3574" s="1">
        <v>0</v>
      </c>
      <c r="BB3574" s="1">
        <v>1</v>
      </c>
      <c r="BC3574" s="1">
        <v>87</v>
      </c>
    </row>
    <row r="3575" spans="1:55" x14ac:dyDescent="0.3">
      <c r="A3575" s="1">
        <v>7234</v>
      </c>
      <c r="B3575" s="1">
        <v>0</v>
      </c>
      <c r="C3575" s="1">
        <v>304</v>
      </c>
      <c r="D3575" s="2">
        <v>1073667.5999999901</v>
      </c>
      <c r="E3575" s="2">
        <v>7027.00822368422</v>
      </c>
      <c r="F3575" s="2">
        <v>7789.0249155641004</v>
      </c>
      <c r="G3575" s="1">
        <v>1876</v>
      </c>
      <c r="H3575" s="2">
        <v>29238.3273026315</v>
      </c>
      <c r="I3575" s="1">
        <v>-1307.8</v>
      </c>
      <c r="J3575" s="1">
        <v>64374.5</v>
      </c>
      <c r="K3575" s="1">
        <v>65682.3</v>
      </c>
      <c r="L3575" s="2">
        <v>3531.8013157894702</v>
      </c>
      <c r="M3575" s="1">
        <v>1</v>
      </c>
      <c r="N3575" s="1">
        <v>0</v>
      </c>
      <c r="O3575" s="1">
        <v>0</v>
      </c>
      <c r="P3575" s="1">
        <v>0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126</v>
      </c>
      <c r="AE3575" s="1">
        <v>178</v>
      </c>
      <c r="AF3575" s="2">
        <v>1073667.5999999901</v>
      </c>
      <c r="AG3575" s="2">
        <v>1062542.8999999999</v>
      </c>
      <c r="AH3575" s="2">
        <v>8521.1714285714206</v>
      </c>
      <c r="AI3575" s="2">
        <v>5969.3421348314596</v>
      </c>
      <c r="AJ3575" s="1">
        <v>2</v>
      </c>
      <c r="AK3575" s="1">
        <v>2</v>
      </c>
      <c r="AL3575" s="1">
        <v>3</v>
      </c>
      <c r="AM3575" s="1">
        <v>64</v>
      </c>
      <c r="AN3575" s="1">
        <v>0</v>
      </c>
      <c r="AO3575" s="1">
        <v>178</v>
      </c>
      <c r="AP3575" s="1">
        <v>0</v>
      </c>
      <c r="AQ3575" s="1">
        <v>0</v>
      </c>
      <c r="AR3575" s="2">
        <v>29238.3273026315</v>
      </c>
      <c r="AS3575" s="2">
        <v>17008.975964800698</v>
      </c>
      <c r="AT3575" s="1">
        <v>85</v>
      </c>
      <c r="AU3575" s="1">
        <v>219</v>
      </c>
      <c r="AV3575" s="1">
        <v>7</v>
      </c>
      <c r="AW3575" s="2">
        <v>0.27960526315789402</v>
      </c>
      <c r="AX3575" s="2">
        <v>0.41447368421052599</v>
      </c>
      <c r="AY3575" s="2">
        <v>1.01046988314542</v>
      </c>
      <c r="AZ3575" s="1">
        <v>536834.1</v>
      </c>
      <c r="BA3575" s="1">
        <v>0</v>
      </c>
      <c r="BB3575" s="1">
        <v>3</v>
      </c>
      <c r="BC3575" s="1">
        <v>73</v>
      </c>
    </row>
    <row r="3576" spans="1:55" x14ac:dyDescent="0.3">
      <c r="A3576" s="1">
        <v>7434</v>
      </c>
      <c r="B3576" s="1">
        <v>0</v>
      </c>
      <c r="C3576" s="1">
        <v>194</v>
      </c>
      <c r="D3576" s="1">
        <v>1348404.8</v>
      </c>
      <c r="E3576" s="2">
        <v>13585.457731958701</v>
      </c>
      <c r="F3576" s="2">
        <v>14541.691842846099</v>
      </c>
      <c r="G3576" s="1">
        <v>780</v>
      </c>
      <c r="H3576" s="2">
        <v>59124.543814432996</v>
      </c>
      <c r="I3576" s="1">
        <v>1000</v>
      </c>
      <c r="J3576" s="1">
        <v>133661.9</v>
      </c>
      <c r="K3576" s="1">
        <v>132661.9</v>
      </c>
      <c r="L3576" s="2">
        <v>6950.5402061855602</v>
      </c>
      <c r="M3576" s="1">
        <v>1</v>
      </c>
      <c r="N3576" s="1">
        <v>1</v>
      </c>
      <c r="O3576" s="1">
        <v>1</v>
      </c>
      <c r="P3576" s="1">
        <v>2</v>
      </c>
      <c r="Q3576" s="1">
        <v>4</v>
      </c>
      <c r="R3576" s="1">
        <v>495840</v>
      </c>
      <c r="S3576" s="1">
        <v>247920</v>
      </c>
      <c r="T3576" s="1">
        <v>0</v>
      </c>
      <c r="U3576" s="1">
        <v>0</v>
      </c>
      <c r="V3576" s="1">
        <v>2</v>
      </c>
      <c r="W3576" s="1">
        <v>0</v>
      </c>
      <c r="X3576" s="1">
        <v>0</v>
      </c>
      <c r="Y3576" s="1">
        <v>2</v>
      </c>
      <c r="Z3576" s="1">
        <v>0</v>
      </c>
      <c r="AA3576" s="1">
        <v>7344.1</v>
      </c>
      <c r="AB3576" s="1">
        <v>14688.2</v>
      </c>
      <c r="AC3576" s="1">
        <v>0</v>
      </c>
      <c r="AD3576" s="1">
        <v>78</v>
      </c>
      <c r="AE3576" s="1">
        <v>106</v>
      </c>
      <c r="AF3576" s="1">
        <v>1348404.8</v>
      </c>
      <c r="AG3576" s="2">
        <v>1156494.99999999</v>
      </c>
      <c r="AH3576" s="2">
        <v>17287.241025641</v>
      </c>
      <c r="AI3576" s="2">
        <v>10910.3301886792</v>
      </c>
      <c r="AJ3576" s="1">
        <v>4</v>
      </c>
      <c r="AK3576" s="1">
        <v>3</v>
      </c>
      <c r="AL3576" s="1">
        <v>4</v>
      </c>
      <c r="AM3576" s="1">
        <v>53</v>
      </c>
      <c r="AN3576" s="1">
        <v>4</v>
      </c>
      <c r="AO3576" s="1">
        <v>78</v>
      </c>
      <c r="AP3576" s="1">
        <v>0</v>
      </c>
      <c r="AQ3576" s="1">
        <v>34</v>
      </c>
      <c r="AR3576" s="2">
        <v>59124.543814432996</v>
      </c>
      <c r="AS3576" s="2">
        <v>26364.251290023501</v>
      </c>
      <c r="AT3576" s="1">
        <v>61</v>
      </c>
      <c r="AU3576" s="1">
        <v>133</v>
      </c>
      <c r="AV3576" s="1">
        <v>7</v>
      </c>
      <c r="AW3576" s="2">
        <v>0.31443298969072098</v>
      </c>
      <c r="AX3576" s="2">
        <v>0.42391304347825998</v>
      </c>
      <c r="AY3576" s="2">
        <v>1.1659408817158701</v>
      </c>
      <c r="AZ3576" s="1">
        <v>674203.6</v>
      </c>
      <c r="BA3576" s="1">
        <v>0</v>
      </c>
      <c r="BB3576" s="1">
        <v>0</v>
      </c>
      <c r="BC3576" s="1">
        <v>92</v>
      </c>
    </row>
    <row r="3577" spans="1:55" x14ac:dyDescent="0.3">
      <c r="A3577" s="1">
        <v>7753</v>
      </c>
      <c r="B3577" s="1">
        <v>0</v>
      </c>
      <c r="C3577" s="1">
        <v>431</v>
      </c>
      <c r="D3577" s="2">
        <v>968153</v>
      </c>
      <c r="E3577" s="2">
        <v>4429.4464037123098</v>
      </c>
      <c r="F3577" s="2">
        <v>4825.9257746949197</v>
      </c>
      <c r="G3577" s="1">
        <v>2103</v>
      </c>
      <c r="H3577" s="2">
        <v>26750.7018561484</v>
      </c>
      <c r="I3577" s="1">
        <v>700</v>
      </c>
      <c r="J3577" s="1">
        <v>50774.2</v>
      </c>
      <c r="K3577" s="1">
        <v>50074.2</v>
      </c>
      <c r="L3577" s="2">
        <v>2246.29466357308</v>
      </c>
      <c r="M3577" s="1">
        <v>1</v>
      </c>
      <c r="N3577" s="1">
        <v>1</v>
      </c>
      <c r="O3577" s="1">
        <v>0</v>
      </c>
      <c r="P3577" s="1">
        <v>1</v>
      </c>
      <c r="Q3577" s="1">
        <v>3</v>
      </c>
      <c r="R3577" s="1">
        <v>36684</v>
      </c>
      <c r="S3577" s="1">
        <v>36684</v>
      </c>
      <c r="T3577" s="1">
        <v>1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3057</v>
      </c>
      <c r="AB3577" s="1">
        <v>3057</v>
      </c>
      <c r="AC3577" s="1">
        <v>0</v>
      </c>
      <c r="AD3577" s="1">
        <v>150</v>
      </c>
      <c r="AE3577" s="1">
        <v>281</v>
      </c>
      <c r="AF3577" s="2">
        <v>968153</v>
      </c>
      <c r="AG3577" s="2">
        <v>940938.39999999804</v>
      </c>
      <c r="AH3577" s="2">
        <v>6454.3533333333298</v>
      </c>
      <c r="AI3577" s="2">
        <v>3348.53523131672</v>
      </c>
      <c r="AJ3577" s="1">
        <v>3</v>
      </c>
      <c r="AK3577" s="1">
        <v>2</v>
      </c>
      <c r="AL3577" s="1">
        <v>4</v>
      </c>
      <c r="AM3577" s="1">
        <v>81</v>
      </c>
      <c r="AN3577" s="1">
        <v>0</v>
      </c>
      <c r="AO3577" s="1">
        <v>269</v>
      </c>
      <c r="AP3577" s="1">
        <v>0</v>
      </c>
      <c r="AQ3577" s="1">
        <v>12</v>
      </c>
      <c r="AR3577" s="2">
        <v>26750.7018561484</v>
      </c>
      <c r="AS3577" s="2">
        <v>7813.9266592082204</v>
      </c>
      <c r="AT3577" s="1">
        <v>118</v>
      </c>
      <c r="AU3577" s="1">
        <v>313</v>
      </c>
      <c r="AV3577" s="1">
        <v>7</v>
      </c>
      <c r="AW3577" s="2">
        <v>0.27378190255220403</v>
      </c>
      <c r="AX3577" s="2">
        <v>0.34802784222737798</v>
      </c>
      <c r="AY3577" s="2">
        <v>1.02892282852947</v>
      </c>
      <c r="AZ3577" s="2">
        <v>484077.4</v>
      </c>
      <c r="BA3577" s="1">
        <v>0</v>
      </c>
      <c r="BB3577" s="1">
        <v>1</v>
      </c>
      <c r="BC3577" s="1">
        <v>83</v>
      </c>
    </row>
    <row r="3578" spans="1:55" x14ac:dyDescent="0.3">
      <c r="A3578" s="1">
        <v>7787</v>
      </c>
      <c r="B3578" s="1">
        <v>0</v>
      </c>
      <c r="C3578" s="1">
        <v>226</v>
      </c>
      <c r="D3578" s="1">
        <v>184221.8</v>
      </c>
      <c r="E3578" s="2">
        <v>1540.04513274336</v>
      </c>
      <c r="F3578" s="2">
        <v>1895.1586555450399</v>
      </c>
      <c r="G3578" s="1">
        <v>887</v>
      </c>
      <c r="H3578" s="2">
        <v>23022.595575221199</v>
      </c>
      <c r="I3578" s="1">
        <v>300</v>
      </c>
      <c r="J3578" s="1">
        <v>35827.5</v>
      </c>
      <c r="K3578" s="1">
        <v>35527.5</v>
      </c>
      <c r="L3578" s="2">
        <v>815.14070796460101</v>
      </c>
      <c r="M3578" s="1">
        <v>1</v>
      </c>
      <c r="N3578" s="1">
        <v>1</v>
      </c>
      <c r="O3578" s="1">
        <v>0</v>
      </c>
      <c r="P3578" s="1">
        <v>4</v>
      </c>
      <c r="Q3578" s="1">
        <v>3</v>
      </c>
      <c r="R3578" s="1">
        <v>43776</v>
      </c>
      <c r="S3578" s="1">
        <v>10944</v>
      </c>
      <c r="T3578" s="1">
        <v>0</v>
      </c>
      <c r="U3578" s="1">
        <v>0</v>
      </c>
      <c r="V3578" s="1">
        <v>4</v>
      </c>
      <c r="W3578" s="1">
        <v>0</v>
      </c>
      <c r="X3578" s="1">
        <v>0</v>
      </c>
      <c r="Y3578" s="1">
        <v>0</v>
      </c>
      <c r="Z3578" s="1">
        <v>0</v>
      </c>
      <c r="AA3578" s="1">
        <v>763.5</v>
      </c>
      <c r="AB3578" s="1">
        <v>3054</v>
      </c>
      <c r="AC3578" s="1">
        <v>0</v>
      </c>
      <c r="AD3578" s="1">
        <v>75</v>
      </c>
      <c r="AE3578" s="1">
        <v>151</v>
      </c>
      <c r="AF3578" s="1">
        <v>184221.8</v>
      </c>
      <c r="AG3578" s="2">
        <v>163828.4</v>
      </c>
      <c r="AH3578" s="2">
        <v>2456.2906666666599</v>
      </c>
      <c r="AI3578" s="2">
        <v>1084.95629139072</v>
      </c>
      <c r="AJ3578" s="1">
        <v>3</v>
      </c>
      <c r="AK3578" s="1">
        <v>2</v>
      </c>
      <c r="AL3578" s="1">
        <v>6</v>
      </c>
      <c r="AM3578" s="1">
        <v>46</v>
      </c>
      <c r="AN3578" s="1">
        <v>0</v>
      </c>
      <c r="AO3578" s="1">
        <v>69</v>
      </c>
      <c r="AP3578" s="1">
        <v>0</v>
      </c>
      <c r="AQ3578" s="1">
        <v>82</v>
      </c>
      <c r="AR3578" s="2">
        <v>23022.595575221199</v>
      </c>
      <c r="AS3578" s="2">
        <v>5229.5417040058301</v>
      </c>
      <c r="AT3578" s="1">
        <v>65</v>
      </c>
      <c r="AU3578" s="1">
        <v>161</v>
      </c>
      <c r="AV3578" s="1">
        <v>7</v>
      </c>
      <c r="AW3578" s="2">
        <v>0.287610619469026</v>
      </c>
      <c r="AX3578" s="2">
        <v>0.33185840707964598</v>
      </c>
      <c r="AY3578" s="2">
        <v>1.1244802488457399</v>
      </c>
      <c r="AZ3578" s="2">
        <v>92111.799999999901</v>
      </c>
      <c r="BA3578" s="1">
        <v>0</v>
      </c>
      <c r="BB3578" s="1">
        <v>1</v>
      </c>
      <c r="BC3578" s="1">
        <v>83</v>
      </c>
    </row>
    <row r="3579" spans="1:55" x14ac:dyDescent="0.3">
      <c r="A3579" s="1">
        <v>7970</v>
      </c>
      <c r="B3579" s="1">
        <v>0</v>
      </c>
      <c r="C3579" s="1">
        <v>99</v>
      </c>
      <c r="D3579" s="2">
        <v>307700.49999999901</v>
      </c>
      <c r="E3579" s="2">
        <v>5858.7454545454502</v>
      </c>
      <c r="F3579" s="2">
        <v>6096.6955532848597</v>
      </c>
      <c r="G3579" s="1">
        <v>514</v>
      </c>
      <c r="H3579" s="2">
        <v>26361.9949494949</v>
      </c>
      <c r="I3579" s="1">
        <v>-273.60000000000002</v>
      </c>
      <c r="J3579" s="1">
        <v>57727.7</v>
      </c>
      <c r="K3579" s="2">
        <v>58001.299999999901</v>
      </c>
      <c r="L3579" s="2">
        <v>3108.08585858585</v>
      </c>
      <c r="M3579" s="1">
        <v>1</v>
      </c>
      <c r="N3579" s="1">
        <v>0</v>
      </c>
      <c r="O3579" s="1">
        <v>0</v>
      </c>
      <c r="P3579" s="1">
        <v>1</v>
      </c>
      <c r="Q3579" s="1">
        <v>2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8523</v>
      </c>
      <c r="AB3579" s="1">
        <v>8523</v>
      </c>
      <c r="AC3579" s="1">
        <v>0</v>
      </c>
      <c r="AD3579" s="1">
        <v>44</v>
      </c>
      <c r="AE3579" s="1">
        <v>55</v>
      </c>
      <c r="AF3579" s="2">
        <v>307700.49999999901</v>
      </c>
      <c r="AG3579" s="2">
        <v>272315.3</v>
      </c>
      <c r="AH3579" s="1">
        <v>6993.1931818181802</v>
      </c>
      <c r="AI3579" s="2">
        <v>4951.1872727272703</v>
      </c>
      <c r="AJ3579" s="1">
        <v>2</v>
      </c>
      <c r="AK3579" s="1">
        <v>2</v>
      </c>
      <c r="AL3579" s="1">
        <v>4</v>
      </c>
      <c r="AM3579" s="1">
        <v>27</v>
      </c>
      <c r="AN3579" s="1">
        <v>0</v>
      </c>
      <c r="AO3579" s="1">
        <v>55</v>
      </c>
      <c r="AP3579" s="1">
        <v>0</v>
      </c>
      <c r="AQ3579" s="1">
        <v>0</v>
      </c>
      <c r="AR3579" s="2">
        <v>26361.9949494949</v>
      </c>
      <c r="AS3579" s="2">
        <v>12315.621375553599</v>
      </c>
      <c r="AT3579" s="1">
        <v>28</v>
      </c>
      <c r="AU3579" s="1">
        <v>71</v>
      </c>
      <c r="AV3579" s="1">
        <v>7</v>
      </c>
      <c r="AW3579" s="2">
        <v>0.28282828282828198</v>
      </c>
      <c r="AX3579" s="2">
        <v>0.44444444444444398</v>
      </c>
      <c r="AY3579" s="2">
        <v>1.12994201941646</v>
      </c>
      <c r="AZ3579" s="2">
        <v>153850.84999999899</v>
      </c>
      <c r="BA3579" s="2">
        <v>0.4</v>
      </c>
      <c r="BB3579" s="1">
        <v>2</v>
      </c>
      <c r="BC3579" s="1">
        <v>77.8</v>
      </c>
    </row>
    <row r="3580" spans="1:55" x14ac:dyDescent="0.3">
      <c r="A3580" s="1">
        <v>8287</v>
      </c>
      <c r="B3580" s="1">
        <v>0</v>
      </c>
      <c r="C3580" s="1">
        <v>75</v>
      </c>
      <c r="D3580" s="2">
        <v>360515</v>
      </c>
      <c r="E3580" s="2">
        <v>9541.4439999999904</v>
      </c>
      <c r="F3580" s="2">
        <v>9978.2915541722305</v>
      </c>
      <c r="G3580" s="1">
        <v>455</v>
      </c>
      <c r="H3580" s="2">
        <v>22206.578666666599</v>
      </c>
      <c r="I3580" s="1">
        <v>-986.3</v>
      </c>
      <c r="J3580" s="1">
        <v>64902.7</v>
      </c>
      <c r="K3580" s="1">
        <v>65889</v>
      </c>
      <c r="L3580" s="2">
        <v>4806.8666666666604</v>
      </c>
      <c r="M3580" s="1">
        <v>1</v>
      </c>
      <c r="N3580" s="1">
        <v>0</v>
      </c>
      <c r="O3580" s="1">
        <v>0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36</v>
      </c>
      <c r="AE3580" s="1">
        <v>28</v>
      </c>
      <c r="AF3580" s="2">
        <v>360515</v>
      </c>
      <c r="AG3580" s="1">
        <v>185252.3</v>
      </c>
      <c r="AH3580" s="2">
        <v>10014.3055555555</v>
      </c>
      <c r="AI3580" s="2">
        <v>6616.1535714285701</v>
      </c>
      <c r="AJ3580" s="1">
        <v>3</v>
      </c>
      <c r="AK3580" s="1">
        <v>3</v>
      </c>
      <c r="AL3580" s="1">
        <v>3</v>
      </c>
      <c r="AM3580" s="1">
        <v>6</v>
      </c>
      <c r="AN3580" s="1">
        <v>0</v>
      </c>
      <c r="AO3580" s="1">
        <v>39</v>
      </c>
      <c r="AP3580" s="1">
        <v>15</v>
      </c>
      <c r="AQ3580" s="1">
        <v>0</v>
      </c>
      <c r="AR3580" s="2">
        <v>22206.578666666599</v>
      </c>
      <c r="AS3580" s="2">
        <v>17820.645732827499</v>
      </c>
      <c r="AT3580" s="1">
        <v>25</v>
      </c>
      <c r="AU3580" s="1">
        <v>50</v>
      </c>
      <c r="AV3580" s="1">
        <v>7</v>
      </c>
      <c r="AW3580" s="2">
        <v>0.33333333333333298</v>
      </c>
      <c r="AX3580" s="1">
        <v>0.5625</v>
      </c>
      <c r="AY3580" s="2">
        <v>1.94607570324363</v>
      </c>
      <c r="AZ3580" s="2">
        <v>180257.8</v>
      </c>
      <c r="BA3580" s="1">
        <v>10</v>
      </c>
      <c r="BB3580" s="1">
        <v>3</v>
      </c>
      <c r="BC3580" s="1">
        <v>72</v>
      </c>
    </row>
    <row r="3581" spans="1:55" x14ac:dyDescent="0.3">
      <c r="A3581" s="1">
        <v>8489</v>
      </c>
      <c r="B3581" s="1">
        <v>20</v>
      </c>
      <c r="C3581" s="1">
        <v>139</v>
      </c>
      <c r="D3581" s="2">
        <v>160692.49999999901</v>
      </c>
      <c r="E3581" s="2">
        <v>2330.7517985611498</v>
      </c>
      <c r="F3581" s="2">
        <v>2420.39838960426</v>
      </c>
      <c r="G3581" s="1">
        <v>911</v>
      </c>
      <c r="H3581" s="2">
        <v>13169.946043165401</v>
      </c>
      <c r="I3581" s="1">
        <v>-9947</v>
      </c>
      <c r="J3581" s="1">
        <v>32982.6</v>
      </c>
      <c r="K3581" s="1">
        <v>42929.599999999999</v>
      </c>
      <c r="L3581" s="2">
        <v>1156.06115107913</v>
      </c>
      <c r="M3581" s="1">
        <v>1</v>
      </c>
      <c r="N3581" s="1">
        <v>0</v>
      </c>
      <c r="O3581" s="1">
        <v>0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63</v>
      </c>
      <c r="AE3581" s="1">
        <v>76</v>
      </c>
      <c r="AF3581" s="2">
        <v>160692.49999999901</v>
      </c>
      <c r="AG3581" s="2">
        <v>163281.99999999901</v>
      </c>
      <c r="AH3581" s="2">
        <v>2550.6746031746002</v>
      </c>
      <c r="AI3581" s="2">
        <v>2148.4473684210502</v>
      </c>
      <c r="AJ3581" s="1">
        <v>2</v>
      </c>
      <c r="AK3581" s="1">
        <v>2</v>
      </c>
      <c r="AL3581" s="1">
        <v>3</v>
      </c>
      <c r="AM3581" s="1">
        <v>38</v>
      </c>
      <c r="AN3581" s="1">
        <v>0</v>
      </c>
      <c r="AO3581" s="1">
        <v>76</v>
      </c>
      <c r="AP3581" s="1">
        <v>0</v>
      </c>
      <c r="AQ3581" s="1">
        <v>0</v>
      </c>
      <c r="AR3581" s="2">
        <v>13169.946043165401</v>
      </c>
      <c r="AS3581" s="2">
        <v>12051.696472391201</v>
      </c>
      <c r="AT3581" s="1">
        <v>39</v>
      </c>
      <c r="AU3581" s="1">
        <v>100</v>
      </c>
      <c r="AV3581" s="1">
        <v>7</v>
      </c>
      <c r="AW3581" s="2">
        <v>0.28057553956834502</v>
      </c>
      <c r="AX3581" s="2">
        <v>0.45323741007194202</v>
      </c>
      <c r="AY3581" s="2">
        <v>0.98414093408948899</v>
      </c>
      <c r="AZ3581" s="2">
        <v>80342.549999999901</v>
      </c>
      <c r="BA3581" s="1">
        <v>12</v>
      </c>
      <c r="BB3581" s="1">
        <v>3</v>
      </c>
      <c r="BC3581" s="1">
        <v>65</v>
      </c>
    </row>
    <row r="3582" spans="1:55" x14ac:dyDescent="0.3">
      <c r="A3582" s="1">
        <v>8506</v>
      </c>
      <c r="B3582" s="1">
        <v>0</v>
      </c>
      <c r="C3582" s="1">
        <v>76</v>
      </c>
      <c r="D3582" s="2">
        <v>770789.99999999895</v>
      </c>
      <c r="E3582" s="1">
        <v>19772.444736842099</v>
      </c>
      <c r="F3582" s="2">
        <v>21572.521164718699</v>
      </c>
      <c r="G3582" s="1">
        <v>445</v>
      </c>
      <c r="H3582" s="2">
        <v>54329.272368421</v>
      </c>
      <c r="I3582" s="1">
        <v>600</v>
      </c>
      <c r="J3582" s="1">
        <v>126714.9</v>
      </c>
      <c r="K3582" s="1">
        <v>126114.9</v>
      </c>
      <c r="L3582" s="2">
        <v>10141.973684210499</v>
      </c>
      <c r="M3582" s="1">
        <v>1</v>
      </c>
      <c r="N3582" s="1">
        <v>1</v>
      </c>
      <c r="O3582" s="1">
        <v>1</v>
      </c>
      <c r="P3582" s="1">
        <v>1</v>
      </c>
      <c r="Q3582" s="1">
        <v>4</v>
      </c>
      <c r="R3582" s="1">
        <v>495180</v>
      </c>
      <c r="S3582" s="1">
        <v>495180</v>
      </c>
      <c r="T3582" s="1">
        <v>0</v>
      </c>
      <c r="U3582" s="1">
        <v>0</v>
      </c>
      <c r="V3582" s="1">
        <v>1</v>
      </c>
      <c r="W3582" s="1">
        <v>0</v>
      </c>
      <c r="X3582" s="1">
        <v>0</v>
      </c>
      <c r="Y3582" s="1">
        <v>0</v>
      </c>
      <c r="Z3582" s="1">
        <v>1</v>
      </c>
      <c r="AA3582" s="1">
        <v>8253.2000000000007</v>
      </c>
      <c r="AB3582" s="1">
        <v>8253.2000000000007</v>
      </c>
      <c r="AC3582" s="1">
        <v>0</v>
      </c>
      <c r="AD3582" s="1">
        <v>29</v>
      </c>
      <c r="AE3582" s="1">
        <v>43</v>
      </c>
      <c r="AF3582" s="2">
        <v>770789.99999999895</v>
      </c>
      <c r="AG3582" s="1">
        <v>668203.80000000005</v>
      </c>
      <c r="AH3582" s="2">
        <v>26578.9655172413</v>
      </c>
      <c r="AI3582" s="2">
        <v>15539.6232558139</v>
      </c>
      <c r="AJ3582" s="1">
        <v>4</v>
      </c>
      <c r="AK3582" s="1">
        <v>3</v>
      </c>
      <c r="AL3582" s="1">
        <v>3</v>
      </c>
      <c r="AM3582" s="1">
        <v>1</v>
      </c>
      <c r="AN3582" s="1">
        <v>0</v>
      </c>
      <c r="AO3582" s="1">
        <v>40</v>
      </c>
      <c r="AP3582" s="1">
        <v>14</v>
      </c>
      <c r="AQ3582" s="1">
        <v>7</v>
      </c>
      <c r="AR3582" s="2">
        <v>54329.272368421</v>
      </c>
      <c r="AS3582" s="2">
        <v>25709.200269634199</v>
      </c>
      <c r="AT3582" s="1">
        <v>24</v>
      </c>
      <c r="AU3582" s="1">
        <v>52</v>
      </c>
      <c r="AV3582" s="1">
        <v>7</v>
      </c>
      <c r="AW3582" s="2">
        <v>0.31578947368421001</v>
      </c>
      <c r="AX3582" s="2">
        <v>0.40277777777777701</v>
      </c>
      <c r="AY3582" s="2">
        <v>1.15352531667733</v>
      </c>
      <c r="AZ3582" s="2">
        <v>385396.19999999902</v>
      </c>
      <c r="BA3582" s="1">
        <v>9.6</v>
      </c>
      <c r="BB3582" s="1">
        <v>0</v>
      </c>
      <c r="BC3582" s="1">
        <v>87.2</v>
      </c>
    </row>
    <row r="3583" spans="1:55" x14ac:dyDescent="0.3">
      <c r="A3583" s="1">
        <v>8670</v>
      </c>
      <c r="B3583" s="1">
        <v>0</v>
      </c>
      <c r="C3583" s="1">
        <v>370</v>
      </c>
      <c r="D3583" s="2">
        <v>1052149.8999999999</v>
      </c>
      <c r="E3583" s="2">
        <v>5544.4597297297396</v>
      </c>
      <c r="F3583" s="2">
        <v>8329.1968835674706</v>
      </c>
      <c r="G3583" s="1">
        <v>1291</v>
      </c>
      <c r="H3583" s="2">
        <v>37220.160270270302</v>
      </c>
      <c r="I3583" s="1">
        <v>500</v>
      </c>
      <c r="J3583" s="1">
        <v>73025.399999999994</v>
      </c>
      <c r="K3583" s="1">
        <v>72525.399999999994</v>
      </c>
      <c r="L3583" s="2">
        <v>2843.6483783783701</v>
      </c>
      <c r="M3583" s="1">
        <v>1</v>
      </c>
      <c r="N3583" s="1">
        <v>1</v>
      </c>
      <c r="O3583" s="1">
        <v>0</v>
      </c>
      <c r="P3583" s="1">
        <v>5</v>
      </c>
      <c r="Q3583" s="1">
        <v>3</v>
      </c>
      <c r="R3583" s="1">
        <v>778200</v>
      </c>
      <c r="S3583" s="1">
        <v>155640</v>
      </c>
      <c r="T3583" s="1">
        <v>5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2553</v>
      </c>
      <c r="AB3583" s="1">
        <v>12765</v>
      </c>
      <c r="AC3583" s="1">
        <v>0</v>
      </c>
      <c r="AD3583" s="1">
        <v>85</v>
      </c>
      <c r="AE3583" s="1">
        <v>285</v>
      </c>
      <c r="AF3583" s="2">
        <v>1052149.8999999999</v>
      </c>
      <c r="AG3583" s="2">
        <v>999300.19999999902</v>
      </c>
      <c r="AH3583" s="2">
        <v>12378.234117647</v>
      </c>
      <c r="AI3583" s="2">
        <v>3506.3164912280599</v>
      </c>
      <c r="AJ3583" s="1">
        <v>3</v>
      </c>
      <c r="AK3583" s="1">
        <v>2</v>
      </c>
      <c r="AL3583" s="1">
        <v>6</v>
      </c>
      <c r="AM3583" s="1">
        <v>43</v>
      </c>
      <c r="AN3583" s="1">
        <v>0</v>
      </c>
      <c r="AO3583" s="1">
        <v>109</v>
      </c>
      <c r="AP3583" s="1">
        <v>0</v>
      </c>
      <c r="AQ3583" s="1">
        <v>176</v>
      </c>
      <c r="AR3583" s="2">
        <v>37220.160270270302</v>
      </c>
      <c r="AS3583" s="2">
        <v>15194.3060345087</v>
      </c>
      <c r="AT3583" s="1">
        <v>104</v>
      </c>
      <c r="AU3583" s="1">
        <v>266</v>
      </c>
      <c r="AV3583" s="1">
        <v>7</v>
      </c>
      <c r="AW3583" s="2">
        <v>0.28108108108108099</v>
      </c>
      <c r="AX3583" s="2">
        <v>0.22972972972972899</v>
      </c>
      <c r="AY3583" s="2">
        <v>1.0528867101197401</v>
      </c>
      <c r="AZ3583" s="2">
        <v>526075.85</v>
      </c>
      <c r="BA3583" s="1">
        <v>0</v>
      </c>
      <c r="BB3583" s="1">
        <v>1</v>
      </c>
      <c r="BC3583" s="1">
        <v>83</v>
      </c>
    </row>
    <row r="3584" spans="1:55" x14ac:dyDescent="0.3">
      <c r="A3584" s="1">
        <v>9340</v>
      </c>
      <c r="B3584" s="1">
        <v>0</v>
      </c>
      <c r="C3584" s="1">
        <v>220</v>
      </c>
      <c r="D3584" s="2">
        <v>579716.6</v>
      </c>
      <c r="E3584" s="2">
        <v>4975.9372727272603</v>
      </c>
      <c r="F3584" s="2">
        <v>4532.3707262890803</v>
      </c>
      <c r="G3584" s="1">
        <v>959</v>
      </c>
      <c r="H3584" s="2">
        <v>37909.6572727272</v>
      </c>
      <c r="I3584" s="1">
        <v>300</v>
      </c>
      <c r="J3584" s="1">
        <v>66094.3</v>
      </c>
      <c r="K3584" s="1">
        <v>65794.3</v>
      </c>
      <c r="L3584" s="2">
        <v>2635.0754545454502</v>
      </c>
      <c r="M3584" s="1">
        <v>1</v>
      </c>
      <c r="N3584" s="1">
        <v>1</v>
      </c>
      <c r="O3584" s="1">
        <v>0</v>
      </c>
      <c r="P3584" s="1">
        <v>3</v>
      </c>
      <c r="Q3584" s="1">
        <v>3</v>
      </c>
      <c r="R3584" s="1">
        <v>1772460</v>
      </c>
      <c r="S3584" s="1">
        <v>590820</v>
      </c>
      <c r="T3584" s="1">
        <v>0</v>
      </c>
      <c r="U3584" s="1">
        <v>0</v>
      </c>
      <c r="V3584" s="1">
        <v>3</v>
      </c>
      <c r="W3584" s="1">
        <v>0</v>
      </c>
      <c r="X3584" s="1">
        <v>0</v>
      </c>
      <c r="Y3584" s="1">
        <v>0</v>
      </c>
      <c r="Z3584" s="1">
        <v>0</v>
      </c>
      <c r="AA3584" s="2">
        <v>5639.6666666666597</v>
      </c>
      <c r="AB3584" s="1">
        <v>16919</v>
      </c>
      <c r="AC3584" s="1">
        <v>0</v>
      </c>
      <c r="AD3584" s="1">
        <v>89</v>
      </c>
      <c r="AE3584" s="1">
        <v>131</v>
      </c>
      <c r="AF3584" s="2">
        <v>579716.6</v>
      </c>
      <c r="AG3584" s="2">
        <v>514989.59999999899</v>
      </c>
      <c r="AH3584" s="2">
        <v>6513.6696629213502</v>
      </c>
      <c r="AI3584" s="2">
        <v>3931.2183206106802</v>
      </c>
      <c r="AJ3584" s="1">
        <v>3</v>
      </c>
      <c r="AK3584" s="1">
        <v>2</v>
      </c>
      <c r="AL3584" s="1">
        <v>5</v>
      </c>
      <c r="AM3584" s="1">
        <v>58</v>
      </c>
      <c r="AN3584" s="1">
        <v>0</v>
      </c>
      <c r="AO3584" s="1">
        <v>65</v>
      </c>
      <c r="AP3584" s="1">
        <v>0</v>
      </c>
      <c r="AQ3584" s="1">
        <v>66</v>
      </c>
      <c r="AR3584" s="2">
        <v>37909.6572727272</v>
      </c>
      <c r="AS3584" s="2">
        <v>13581.7568411539</v>
      </c>
      <c r="AT3584" s="1">
        <v>66</v>
      </c>
      <c r="AU3584" s="1">
        <v>154</v>
      </c>
      <c r="AV3584" s="1">
        <v>7</v>
      </c>
      <c r="AW3584" s="1">
        <v>0.3</v>
      </c>
      <c r="AX3584" s="2">
        <v>0.40454545454545399</v>
      </c>
      <c r="AY3584" s="2">
        <v>1.1256860332713501</v>
      </c>
      <c r="AZ3584" s="2">
        <v>289859.20000000001</v>
      </c>
      <c r="BA3584" s="1">
        <v>0</v>
      </c>
      <c r="BB3584" s="1">
        <v>1</v>
      </c>
      <c r="BC3584" s="1">
        <v>83</v>
      </c>
    </row>
    <row r="3585" spans="1:55" x14ac:dyDescent="0.3">
      <c r="A3585" s="1">
        <v>9457</v>
      </c>
      <c r="B3585" s="1">
        <v>0</v>
      </c>
      <c r="C3585" s="1">
        <v>171</v>
      </c>
      <c r="D3585" s="2">
        <v>766374.39999999898</v>
      </c>
      <c r="E3585" s="2">
        <v>8492.9953216374397</v>
      </c>
      <c r="F3585" s="2">
        <v>9627.3959528665691</v>
      </c>
      <c r="G3585" s="1">
        <v>864</v>
      </c>
      <c r="H3585" s="2">
        <v>47488.105263157799</v>
      </c>
      <c r="I3585" s="1">
        <v>900</v>
      </c>
      <c r="J3585" s="1">
        <v>90451.7</v>
      </c>
      <c r="K3585" s="1">
        <v>89551.7</v>
      </c>
      <c r="L3585" s="1">
        <v>4481.7216374269001</v>
      </c>
      <c r="M3585" s="1">
        <v>1</v>
      </c>
      <c r="N3585" s="1">
        <v>1</v>
      </c>
      <c r="O3585" s="1">
        <v>1</v>
      </c>
      <c r="P3585" s="1">
        <v>2</v>
      </c>
      <c r="Q3585" s="1">
        <v>4</v>
      </c>
      <c r="R3585" s="1">
        <v>780192</v>
      </c>
      <c r="S3585" s="1">
        <v>390096</v>
      </c>
      <c r="T3585" s="1">
        <v>0</v>
      </c>
      <c r="U3585" s="1">
        <v>0</v>
      </c>
      <c r="V3585" s="1">
        <v>2</v>
      </c>
      <c r="W3585" s="1">
        <v>0</v>
      </c>
      <c r="X3585" s="1">
        <v>0</v>
      </c>
      <c r="Y3585" s="1">
        <v>0</v>
      </c>
      <c r="Z3585" s="1">
        <v>2</v>
      </c>
      <c r="AA3585" s="1">
        <v>8762</v>
      </c>
      <c r="AB3585" s="1">
        <v>17524</v>
      </c>
      <c r="AC3585" s="1">
        <v>0</v>
      </c>
      <c r="AD3585" s="1">
        <v>62</v>
      </c>
      <c r="AE3585" s="1">
        <v>109</v>
      </c>
      <c r="AF3585" s="2">
        <v>766374.39999999898</v>
      </c>
      <c r="AG3585" s="2">
        <v>685927.799999999</v>
      </c>
      <c r="AH3585" s="2">
        <v>12360.8774193548</v>
      </c>
      <c r="AI3585" s="1">
        <v>6292.9155963302701</v>
      </c>
      <c r="AJ3585" s="1">
        <v>4</v>
      </c>
      <c r="AK3585" s="1">
        <v>2</v>
      </c>
      <c r="AL3585" s="1">
        <v>4</v>
      </c>
      <c r="AM3585" s="1">
        <v>34</v>
      </c>
      <c r="AN3585" s="1">
        <v>3</v>
      </c>
      <c r="AO3585" s="1">
        <v>60</v>
      </c>
      <c r="AP3585" s="1">
        <v>0</v>
      </c>
      <c r="AQ3585" s="1">
        <v>46</v>
      </c>
      <c r="AR3585" s="2">
        <v>47488.105263157799</v>
      </c>
      <c r="AS3585" s="2">
        <v>13075.1451483081</v>
      </c>
      <c r="AT3585" s="1">
        <v>55</v>
      </c>
      <c r="AU3585" s="1">
        <v>116</v>
      </c>
      <c r="AV3585" s="1">
        <v>7</v>
      </c>
      <c r="AW3585" s="2">
        <v>0.321637426900584</v>
      </c>
      <c r="AX3585" s="2">
        <v>0.36257309941520399</v>
      </c>
      <c r="AY3585" s="2">
        <v>1.1172814398249999</v>
      </c>
      <c r="AZ3585" s="2">
        <v>383188.39999999898</v>
      </c>
      <c r="BA3585" s="1">
        <v>0</v>
      </c>
      <c r="BB3585" s="1">
        <v>0</v>
      </c>
      <c r="BC3585" s="1">
        <v>88</v>
      </c>
    </row>
    <row r="3586" spans="1:55" x14ac:dyDescent="0.3">
      <c r="A3586" s="1">
        <v>9606</v>
      </c>
      <c r="B3586" s="1">
        <v>0</v>
      </c>
      <c r="C3586" s="1">
        <v>327</v>
      </c>
      <c r="D3586" s="2">
        <v>1530703.99999999</v>
      </c>
      <c r="E3586" s="2">
        <v>9195.69418960244</v>
      </c>
      <c r="F3586" s="2">
        <v>12907.7378828202</v>
      </c>
      <c r="G3586" s="1">
        <v>1635</v>
      </c>
      <c r="H3586" s="2">
        <v>42331.1336391437</v>
      </c>
      <c r="I3586" s="1">
        <v>500</v>
      </c>
      <c r="J3586" s="1">
        <v>119101.3</v>
      </c>
      <c r="K3586" s="1">
        <v>118601.3</v>
      </c>
      <c r="L3586" s="2">
        <v>4681.0519877675797</v>
      </c>
      <c r="M3586" s="1">
        <v>1</v>
      </c>
      <c r="N3586" s="1">
        <v>1</v>
      </c>
      <c r="O3586" s="1">
        <v>0</v>
      </c>
      <c r="P3586" s="1">
        <v>2</v>
      </c>
      <c r="Q3586" s="1">
        <v>3</v>
      </c>
      <c r="R3586" s="1">
        <v>55968</v>
      </c>
      <c r="S3586" s="1">
        <v>27984</v>
      </c>
      <c r="T3586" s="1">
        <v>2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5274.5</v>
      </c>
      <c r="AB3586" s="1">
        <v>10549</v>
      </c>
      <c r="AC3586" s="1">
        <v>0</v>
      </c>
      <c r="AD3586" s="1">
        <v>128</v>
      </c>
      <c r="AE3586" s="1">
        <v>192</v>
      </c>
      <c r="AF3586" s="2">
        <v>1530703.99999999</v>
      </c>
      <c r="AG3586" s="1">
        <v>1405716</v>
      </c>
      <c r="AH3586" s="2">
        <v>11958.6249999999</v>
      </c>
      <c r="AI3586" s="1">
        <v>7321.4375</v>
      </c>
      <c r="AJ3586" s="1">
        <v>3</v>
      </c>
      <c r="AK3586" s="1">
        <v>3</v>
      </c>
      <c r="AL3586" s="1">
        <v>4</v>
      </c>
      <c r="AM3586" s="1">
        <v>75</v>
      </c>
      <c r="AN3586" s="1">
        <v>0</v>
      </c>
      <c r="AO3586" s="1">
        <v>141</v>
      </c>
      <c r="AP3586" s="1">
        <v>0</v>
      </c>
      <c r="AQ3586" s="1">
        <v>58</v>
      </c>
      <c r="AR3586" s="2">
        <v>42331.1336391437</v>
      </c>
      <c r="AS3586" s="2">
        <v>26107.1091062999</v>
      </c>
      <c r="AT3586" s="1">
        <v>99</v>
      </c>
      <c r="AU3586" s="1">
        <v>228</v>
      </c>
      <c r="AV3586" s="1">
        <v>7</v>
      </c>
      <c r="AW3586" s="2">
        <v>0.302752293577981</v>
      </c>
      <c r="AX3586" s="1">
        <v>0.4</v>
      </c>
      <c r="AY3586" s="2">
        <v>1.0889141192104199</v>
      </c>
      <c r="AZ3586" s="2">
        <v>765352.89999999898</v>
      </c>
      <c r="BA3586" s="1">
        <v>0</v>
      </c>
      <c r="BB3586" s="1">
        <v>1</v>
      </c>
      <c r="BC3586" s="1">
        <v>87</v>
      </c>
    </row>
    <row r="3587" spans="1:55" x14ac:dyDescent="0.3">
      <c r="A3587" s="1">
        <v>10076</v>
      </c>
      <c r="B3587" s="1">
        <v>0</v>
      </c>
      <c r="C3587" s="1">
        <v>331</v>
      </c>
      <c r="D3587" s="2">
        <v>593201.1</v>
      </c>
      <c r="E3587" s="2">
        <v>3406.4522658610199</v>
      </c>
      <c r="F3587" s="2">
        <v>4196.9021103759496</v>
      </c>
      <c r="G3587" s="1">
        <v>1422</v>
      </c>
      <c r="H3587" s="2">
        <v>39429.226283987897</v>
      </c>
      <c r="I3587" s="1">
        <v>200</v>
      </c>
      <c r="J3587" s="1">
        <v>71406.3</v>
      </c>
      <c r="K3587" s="1">
        <v>71206.3</v>
      </c>
      <c r="L3587" s="2">
        <v>1792.14833836858</v>
      </c>
      <c r="M3587" s="1">
        <v>1</v>
      </c>
      <c r="N3587" s="1">
        <v>1</v>
      </c>
      <c r="O3587" s="1">
        <v>0</v>
      </c>
      <c r="P3587" s="1">
        <v>3</v>
      </c>
      <c r="Q3587" s="1">
        <v>3</v>
      </c>
      <c r="R3587" s="1">
        <v>89352</v>
      </c>
      <c r="S3587" s="1">
        <v>29784</v>
      </c>
      <c r="T3587" s="1">
        <v>3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2">
        <v>1942.3333333333301</v>
      </c>
      <c r="AB3587" s="1">
        <v>5827</v>
      </c>
      <c r="AC3587" s="1">
        <v>0</v>
      </c>
      <c r="AD3587" s="1">
        <v>98</v>
      </c>
      <c r="AE3587" s="1">
        <v>233</v>
      </c>
      <c r="AF3587" s="2">
        <v>593201.1</v>
      </c>
      <c r="AG3587" s="1">
        <v>534334.59999999905</v>
      </c>
      <c r="AH3587" s="2">
        <v>6053.0724489795903</v>
      </c>
      <c r="AI3587" s="2">
        <v>2293.2815450643702</v>
      </c>
      <c r="AJ3587" s="1">
        <v>3</v>
      </c>
      <c r="AK3587" s="1">
        <v>2</v>
      </c>
      <c r="AL3587" s="1">
        <v>5</v>
      </c>
      <c r="AM3587" s="1">
        <v>52</v>
      </c>
      <c r="AN3587" s="1">
        <v>0</v>
      </c>
      <c r="AO3587" s="1">
        <v>125</v>
      </c>
      <c r="AP3587" s="1">
        <v>0</v>
      </c>
      <c r="AQ3587" s="1">
        <v>108</v>
      </c>
      <c r="AR3587" s="2">
        <v>39429.226283987897</v>
      </c>
      <c r="AS3587" s="2">
        <v>11999.418612987</v>
      </c>
      <c r="AT3587" s="1">
        <v>102</v>
      </c>
      <c r="AU3587" s="1">
        <v>229</v>
      </c>
      <c r="AV3587" s="1">
        <v>7</v>
      </c>
      <c r="AW3587" s="2">
        <v>0.30815709969788502</v>
      </c>
      <c r="AX3587" s="2">
        <v>0.29607250755287001</v>
      </c>
      <c r="AY3587" s="2">
        <v>1.11016786111174</v>
      </c>
      <c r="AZ3587" s="2">
        <v>296601.45</v>
      </c>
      <c r="BA3587" s="1">
        <v>0</v>
      </c>
      <c r="BB3587" s="1">
        <v>1</v>
      </c>
      <c r="BC3587" s="1">
        <v>83</v>
      </c>
    </row>
    <row r="3588" spans="1:55" x14ac:dyDescent="0.3">
      <c r="A3588" s="1">
        <v>10159</v>
      </c>
      <c r="B3588" s="1">
        <v>0</v>
      </c>
      <c r="C3588" s="1">
        <v>196</v>
      </c>
      <c r="D3588" s="2">
        <v>512298.5</v>
      </c>
      <c r="E3588" s="2">
        <v>5035.8596938775399</v>
      </c>
      <c r="F3588" s="2">
        <v>7421.0706835892997</v>
      </c>
      <c r="G3588" s="1">
        <v>754</v>
      </c>
      <c r="H3588" s="2">
        <v>26264.601020408099</v>
      </c>
      <c r="I3588" s="1">
        <v>-214.8</v>
      </c>
      <c r="J3588" s="1">
        <v>56083.5</v>
      </c>
      <c r="K3588" s="1">
        <v>56298.3</v>
      </c>
      <c r="L3588" s="2">
        <v>2613.7678571428501</v>
      </c>
      <c r="M3588" s="1">
        <v>1</v>
      </c>
      <c r="N3588" s="1">
        <v>1</v>
      </c>
      <c r="O3588" s="1">
        <v>0</v>
      </c>
      <c r="P3588" s="1">
        <v>1</v>
      </c>
      <c r="Q3588" s="1">
        <v>3</v>
      </c>
      <c r="R3588" s="1">
        <v>36204</v>
      </c>
      <c r="S3588" s="1">
        <v>36204</v>
      </c>
      <c r="T3588" s="1">
        <v>0</v>
      </c>
      <c r="U3588" s="1">
        <v>0</v>
      </c>
      <c r="V3588" s="1">
        <v>0</v>
      </c>
      <c r="W3588" s="1">
        <v>1</v>
      </c>
      <c r="X3588" s="1">
        <v>0</v>
      </c>
      <c r="Y3588" s="1">
        <v>0</v>
      </c>
      <c r="Z3588" s="1">
        <v>0</v>
      </c>
      <c r="AA3588" s="1">
        <v>3017.2</v>
      </c>
      <c r="AB3588" s="1">
        <v>3017.2</v>
      </c>
      <c r="AC3588" s="1">
        <v>1</v>
      </c>
      <c r="AD3588" s="1">
        <v>104</v>
      </c>
      <c r="AE3588" s="1">
        <v>84</v>
      </c>
      <c r="AF3588" s="2">
        <v>512298.5</v>
      </c>
      <c r="AG3588" s="2">
        <v>352277</v>
      </c>
      <c r="AH3588" s="2">
        <v>4925.9471153846098</v>
      </c>
      <c r="AI3588" s="2">
        <v>4193.7738095238101</v>
      </c>
      <c r="AJ3588" s="1">
        <v>4</v>
      </c>
      <c r="AK3588" s="1">
        <v>3</v>
      </c>
      <c r="AL3588" s="1">
        <v>4</v>
      </c>
      <c r="AM3588" s="1">
        <v>4</v>
      </c>
      <c r="AN3588" s="1">
        <v>0</v>
      </c>
      <c r="AO3588" s="1">
        <v>84</v>
      </c>
      <c r="AP3588" s="1">
        <v>25</v>
      </c>
      <c r="AQ3588" s="1">
        <v>8</v>
      </c>
      <c r="AR3588" s="2">
        <v>26264.601020408099</v>
      </c>
      <c r="AS3588" s="2">
        <v>15402.088515889</v>
      </c>
      <c r="AT3588" s="1">
        <v>58</v>
      </c>
      <c r="AU3588" s="1">
        <v>138</v>
      </c>
      <c r="AV3588" s="1">
        <v>7</v>
      </c>
      <c r="AW3588" s="2">
        <v>0.29591836734693799</v>
      </c>
      <c r="AX3588" s="2">
        <v>0.55319148936170204</v>
      </c>
      <c r="AY3588" s="2">
        <v>1.4542490710435201</v>
      </c>
      <c r="AZ3588" s="2">
        <v>256150.15</v>
      </c>
      <c r="BA3588" s="1">
        <v>0</v>
      </c>
      <c r="BB3588" s="1">
        <v>1</v>
      </c>
      <c r="BC3588" s="1">
        <v>87</v>
      </c>
    </row>
    <row r="3589" spans="1:55" x14ac:dyDescent="0.3">
      <c r="A3589" s="1">
        <v>10459</v>
      </c>
      <c r="B3589" s="1">
        <v>0</v>
      </c>
      <c r="C3589" s="1">
        <v>544</v>
      </c>
      <c r="D3589" s="2">
        <v>562746.30000000005</v>
      </c>
      <c r="E3589" s="2">
        <v>2002.93584558823</v>
      </c>
      <c r="F3589" s="2">
        <v>2447.1970243085302</v>
      </c>
      <c r="G3589" s="1">
        <v>1940</v>
      </c>
      <c r="H3589" s="2">
        <v>31828.277941176399</v>
      </c>
      <c r="I3589" s="1">
        <v>1100</v>
      </c>
      <c r="J3589" s="1">
        <v>49593.599999999999</v>
      </c>
      <c r="K3589" s="1">
        <v>48493.599999999999</v>
      </c>
      <c r="L3589" s="2">
        <v>1034.4601102941101</v>
      </c>
      <c r="M3589" s="1">
        <v>1</v>
      </c>
      <c r="N3589" s="1">
        <v>1</v>
      </c>
      <c r="O3589" s="1">
        <v>0</v>
      </c>
      <c r="P3589" s="1">
        <v>3</v>
      </c>
      <c r="Q3589" s="1">
        <v>3</v>
      </c>
      <c r="R3589" s="1">
        <v>63216</v>
      </c>
      <c r="S3589" s="1">
        <v>21072</v>
      </c>
      <c r="T3589" s="1">
        <v>3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2">
        <v>1735.3333333333301</v>
      </c>
      <c r="AB3589" s="1">
        <v>5206</v>
      </c>
      <c r="AC3589" s="1">
        <v>0</v>
      </c>
      <c r="AD3589" s="1">
        <v>225</v>
      </c>
      <c r="AE3589" s="1">
        <v>319</v>
      </c>
      <c r="AF3589" s="2">
        <v>562746.30000000005</v>
      </c>
      <c r="AG3589" s="2">
        <v>526850.79999999795</v>
      </c>
      <c r="AH3589" s="2">
        <v>2501.09466666666</v>
      </c>
      <c r="AI3589" s="2">
        <v>1651.5699059561</v>
      </c>
      <c r="AJ3589" s="1">
        <v>3</v>
      </c>
      <c r="AK3589" s="1">
        <v>2</v>
      </c>
      <c r="AL3589" s="1">
        <v>5</v>
      </c>
      <c r="AM3589" s="1">
        <v>99</v>
      </c>
      <c r="AN3589" s="1">
        <v>0</v>
      </c>
      <c r="AO3589" s="1">
        <v>177</v>
      </c>
      <c r="AP3589" s="1">
        <v>0</v>
      </c>
      <c r="AQ3589" s="1">
        <v>142</v>
      </c>
      <c r="AR3589" s="2">
        <v>31828.277941176399</v>
      </c>
      <c r="AS3589" s="1">
        <v>6259.3090973286899</v>
      </c>
      <c r="AT3589" s="1">
        <v>160</v>
      </c>
      <c r="AU3589" s="1">
        <v>384</v>
      </c>
      <c r="AV3589" s="1">
        <v>7</v>
      </c>
      <c r="AW3589" s="2">
        <v>0.29411764705882298</v>
      </c>
      <c r="AX3589" s="2">
        <v>0.41360294117647001</v>
      </c>
      <c r="AY3589" s="2">
        <v>1.06813219226392</v>
      </c>
      <c r="AZ3589" s="2">
        <v>281374.05</v>
      </c>
      <c r="BA3589" s="1">
        <v>0</v>
      </c>
      <c r="BB3589" s="1">
        <v>1</v>
      </c>
      <c r="BC3589" s="1">
        <v>83</v>
      </c>
    </row>
    <row r="3590" spans="1:55" x14ac:dyDescent="0.3">
      <c r="A3590" s="1">
        <v>10510</v>
      </c>
      <c r="B3590" s="1">
        <v>0</v>
      </c>
      <c r="C3590" s="1">
        <v>527</v>
      </c>
      <c r="D3590" s="2">
        <v>2832165.4999999902</v>
      </c>
      <c r="E3590" s="2">
        <v>10591.576470588099</v>
      </c>
      <c r="F3590" s="2">
        <v>13603.5776562057</v>
      </c>
      <c r="G3590" s="1">
        <v>2099</v>
      </c>
      <c r="H3590" s="2">
        <v>47345.494876660297</v>
      </c>
      <c r="I3590" s="1">
        <v>1100</v>
      </c>
      <c r="J3590" s="1">
        <v>104902.39999999999</v>
      </c>
      <c r="K3590" s="1">
        <v>103802.4</v>
      </c>
      <c r="L3590" s="1">
        <v>5374.1280834914596</v>
      </c>
      <c r="M3590" s="1">
        <v>1</v>
      </c>
      <c r="N3590" s="1">
        <v>1</v>
      </c>
      <c r="O3590" s="1">
        <v>0</v>
      </c>
      <c r="P3590" s="1">
        <v>2</v>
      </c>
      <c r="Q3590" s="1">
        <v>3</v>
      </c>
      <c r="R3590" s="1">
        <v>149376</v>
      </c>
      <c r="S3590" s="1">
        <v>74688</v>
      </c>
      <c r="T3590" s="1">
        <v>2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9967.65</v>
      </c>
      <c r="AB3590" s="1">
        <v>19935.3</v>
      </c>
      <c r="AC3590" s="1">
        <v>0</v>
      </c>
      <c r="AD3590" s="1">
        <v>211</v>
      </c>
      <c r="AE3590" s="1">
        <v>285</v>
      </c>
      <c r="AF3590" s="2">
        <v>2832165.4999999902</v>
      </c>
      <c r="AG3590" s="2">
        <v>2406354.2999999998</v>
      </c>
      <c r="AH3590" s="2">
        <v>13422.585308056799</v>
      </c>
      <c r="AI3590" s="2">
        <v>8443.3484210526494</v>
      </c>
      <c r="AJ3590" s="1">
        <v>4</v>
      </c>
      <c r="AK3590" s="1">
        <v>3</v>
      </c>
      <c r="AL3590" s="1">
        <v>4</v>
      </c>
      <c r="AM3590" s="1">
        <v>4</v>
      </c>
      <c r="AN3590" s="1">
        <v>0</v>
      </c>
      <c r="AO3590" s="1">
        <v>239</v>
      </c>
      <c r="AP3590" s="1">
        <v>69</v>
      </c>
      <c r="AQ3590" s="1">
        <v>77</v>
      </c>
      <c r="AR3590" s="2">
        <v>47345.494876660297</v>
      </c>
      <c r="AS3590" s="2">
        <v>17034.665529892602</v>
      </c>
      <c r="AT3590" s="1">
        <v>145</v>
      </c>
      <c r="AU3590" s="1">
        <v>382</v>
      </c>
      <c r="AV3590" s="1">
        <v>7</v>
      </c>
      <c r="AW3590" s="2">
        <v>0.275142314990512</v>
      </c>
      <c r="AX3590" s="2">
        <v>0.42540322580645101</v>
      </c>
      <c r="AY3590" s="2">
        <v>1.1769528286005</v>
      </c>
      <c r="AZ3590" s="2">
        <v>1416083.6499999899</v>
      </c>
      <c r="BA3590" s="1">
        <v>0</v>
      </c>
      <c r="BB3590" s="1">
        <v>1</v>
      </c>
      <c r="BC3590" s="1">
        <v>87</v>
      </c>
    </row>
    <row r="3591" spans="1:55" x14ac:dyDescent="0.3">
      <c r="A3591" s="1">
        <v>10746</v>
      </c>
      <c r="B3591" s="1">
        <v>0</v>
      </c>
      <c r="C3591" s="1">
        <v>131</v>
      </c>
      <c r="D3591" s="2">
        <v>386426.49999999901</v>
      </c>
      <c r="E3591" s="2">
        <v>5786.3274809160202</v>
      </c>
      <c r="F3591" s="2">
        <v>7253.6273978244699</v>
      </c>
      <c r="G3591" s="1">
        <v>592</v>
      </c>
      <c r="H3591" s="2">
        <v>32501.4503816793</v>
      </c>
      <c r="I3591" s="1">
        <v>400</v>
      </c>
      <c r="J3591" s="1">
        <v>65610.899999999994</v>
      </c>
      <c r="K3591" s="2">
        <v>65210.8999999999</v>
      </c>
      <c r="L3591" s="2">
        <v>2949.8206106870198</v>
      </c>
      <c r="M3591" s="1">
        <v>1</v>
      </c>
      <c r="N3591" s="1">
        <v>1</v>
      </c>
      <c r="O3591" s="1">
        <v>0</v>
      </c>
      <c r="P3591" s="1">
        <v>1</v>
      </c>
      <c r="Q3591" s="1">
        <v>3</v>
      </c>
      <c r="R3591" s="1">
        <v>170700</v>
      </c>
      <c r="S3591" s="1">
        <v>170700</v>
      </c>
      <c r="T3591" s="1">
        <v>0</v>
      </c>
      <c r="U3591" s="1">
        <v>0</v>
      </c>
      <c r="V3591" s="1">
        <v>1</v>
      </c>
      <c r="W3591" s="1">
        <v>0</v>
      </c>
      <c r="X3591" s="1">
        <v>0</v>
      </c>
      <c r="Y3591" s="1">
        <v>0</v>
      </c>
      <c r="Z3591" s="1">
        <v>0</v>
      </c>
      <c r="AA3591" s="1">
        <v>2845</v>
      </c>
      <c r="AB3591" s="1">
        <v>2845</v>
      </c>
      <c r="AC3591" s="1">
        <v>0</v>
      </c>
      <c r="AD3591" s="1">
        <v>65</v>
      </c>
      <c r="AE3591" s="1">
        <v>57</v>
      </c>
      <c r="AF3591" s="2">
        <v>386426.49999999901</v>
      </c>
      <c r="AG3591" s="2">
        <v>247629.4</v>
      </c>
      <c r="AH3591" s="2">
        <v>5945.0230769230702</v>
      </c>
      <c r="AI3591" s="2">
        <v>4344.3754385964903</v>
      </c>
      <c r="AJ3591" s="1">
        <v>4</v>
      </c>
      <c r="AK3591" s="1">
        <v>3</v>
      </c>
      <c r="AL3591" s="1">
        <v>3</v>
      </c>
      <c r="AM3591" s="1">
        <v>8</v>
      </c>
      <c r="AN3591" s="1">
        <v>0</v>
      </c>
      <c r="AO3591" s="1">
        <v>61</v>
      </c>
      <c r="AP3591" s="1">
        <v>19</v>
      </c>
      <c r="AQ3591" s="1">
        <v>5</v>
      </c>
      <c r="AR3591" s="2">
        <v>32501.4503816793</v>
      </c>
      <c r="AS3591" s="2">
        <v>12991.2871842654</v>
      </c>
      <c r="AT3591" s="1">
        <v>40</v>
      </c>
      <c r="AU3591" s="1">
        <v>91</v>
      </c>
      <c r="AV3591" s="1">
        <v>7</v>
      </c>
      <c r="AW3591" s="2">
        <v>0.30534351145038102</v>
      </c>
      <c r="AX3591" s="2">
        <v>0.53278688524590101</v>
      </c>
      <c r="AY3591" s="2">
        <v>1.5605033166497899</v>
      </c>
      <c r="AZ3591" s="2">
        <v>193214.149999999</v>
      </c>
      <c r="BA3591" s="1">
        <v>0</v>
      </c>
      <c r="BB3591" s="1">
        <v>1</v>
      </c>
      <c r="BC3591" s="1">
        <v>87</v>
      </c>
    </row>
    <row r="3592" spans="1:55" x14ac:dyDescent="0.3">
      <c r="A3592" s="1">
        <v>10912</v>
      </c>
      <c r="B3592" s="1">
        <v>0</v>
      </c>
      <c r="C3592" s="1">
        <v>393</v>
      </c>
      <c r="D3592" s="2">
        <v>2156325.7999999998</v>
      </c>
      <c r="E3592" s="2">
        <v>10621.7145038168</v>
      </c>
      <c r="F3592" s="2">
        <v>14074.1115019548</v>
      </c>
      <c r="G3592" s="1">
        <v>1474</v>
      </c>
      <c r="H3592" s="1">
        <v>75910.506870229001</v>
      </c>
      <c r="I3592" s="1">
        <v>-8408.2000000000007</v>
      </c>
      <c r="J3592" s="1">
        <v>192662.5</v>
      </c>
      <c r="K3592" s="1">
        <v>201070.7</v>
      </c>
      <c r="L3592" s="2">
        <v>5486.8340966921096</v>
      </c>
      <c r="M3592" s="1">
        <v>1</v>
      </c>
      <c r="N3592" s="1">
        <v>0</v>
      </c>
      <c r="O3592" s="1">
        <v>1</v>
      </c>
      <c r="P3592" s="1">
        <v>0</v>
      </c>
      <c r="Q3592" s="1">
        <v>2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1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176</v>
      </c>
      <c r="AE3592" s="1">
        <v>209</v>
      </c>
      <c r="AF3592" s="2">
        <v>2156325.7999999998</v>
      </c>
      <c r="AG3592" s="2">
        <v>1931256.99999999</v>
      </c>
      <c r="AH3592" s="2">
        <v>12251.851136363601</v>
      </c>
      <c r="AI3592" s="2">
        <v>9240.46411483253</v>
      </c>
      <c r="AJ3592" s="1">
        <v>3</v>
      </c>
      <c r="AK3592" s="1">
        <v>3</v>
      </c>
      <c r="AL3592" s="1">
        <v>4</v>
      </c>
      <c r="AM3592" s="1">
        <v>81</v>
      </c>
      <c r="AN3592" s="1">
        <v>3</v>
      </c>
      <c r="AO3592" s="1">
        <v>214</v>
      </c>
      <c r="AP3592" s="1">
        <v>0</v>
      </c>
      <c r="AQ3592" s="1">
        <v>0</v>
      </c>
      <c r="AR3592" s="1">
        <v>75910.506870229001</v>
      </c>
      <c r="AS3592" s="2">
        <v>31290.3591158198</v>
      </c>
      <c r="AT3592" s="1">
        <v>122</v>
      </c>
      <c r="AU3592" s="1">
        <v>271</v>
      </c>
      <c r="AV3592" s="1">
        <v>7</v>
      </c>
      <c r="AW3592" s="2">
        <v>0.31043256997455398</v>
      </c>
      <c r="AX3592" s="2">
        <v>0.45714285714285702</v>
      </c>
      <c r="AY3592" s="2">
        <v>1.1165400565538399</v>
      </c>
      <c r="AZ3592" s="2">
        <v>1078163.5</v>
      </c>
      <c r="BA3592" s="1">
        <v>0</v>
      </c>
      <c r="BB3592" s="1">
        <v>2</v>
      </c>
      <c r="BC3592" s="1">
        <v>82</v>
      </c>
    </row>
    <row r="3593" spans="1:55" x14ac:dyDescent="0.3">
      <c r="A3593" s="1">
        <v>10963</v>
      </c>
      <c r="B3593" s="1">
        <v>0</v>
      </c>
      <c r="C3593" s="1">
        <v>471</v>
      </c>
      <c r="D3593" s="1">
        <v>2364085.6</v>
      </c>
      <c r="E3593" s="2">
        <v>9901.1239915074202</v>
      </c>
      <c r="F3593" s="2">
        <v>13770.6824223442</v>
      </c>
      <c r="G3593" s="1">
        <v>1578</v>
      </c>
      <c r="H3593" s="2">
        <v>65644.524628450105</v>
      </c>
      <c r="I3593" s="1">
        <v>500</v>
      </c>
      <c r="J3593" s="1">
        <v>157182.6</v>
      </c>
      <c r="K3593" s="1">
        <v>156682.6</v>
      </c>
      <c r="L3593" s="2">
        <v>5019.2900212314198</v>
      </c>
      <c r="M3593" s="1">
        <v>1</v>
      </c>
      <c r="N3593" s="1">
        <v>1</v>
      </c>
      <c r="O3593" s="1">
        <v>0</v>
      </c>
      <c r="P3593" s="1">
        <v>2</v>
      </c>
      <c r="Q3593" s="1">
        <v>3</v>
      </c>
      <c r="R3593" s="1">
        <v>250680</v>
      </c>
      <c r="S3593" s="1">
        <v>125340</v>
      </c>
      <c r="T3593" s="1">
        <v>0</v>
      </c>
      <c r="U3593" s="1">
        <v>0</v>
      </c>
      <c r="V3593" s="1">
        <v>2</v>
      </c>
      <c r="W3593" s="1">
        <v>0</v>
      </c>
      <c r="X3593" s="1">
        <v>0</v>
      </c>
      <c r="Y3593" s="1">
        <v>0</v>
      </c>
      <c r="Z3593" s="1">
        <v>0</v>
      </c>
      <c r="AA3593" s="1">
        <v>2900.9</v>
      </c>
      <c r="AB3593" s="1">
        <v>5801.8</v>
      </c>
      <c r="AC3593" s="1">
        <v>0</v>
      </c>
      <c r="AD3593" s="1">
        <v>199</v>
      </c>
      <c r="AE3593" s="1">
        <v>248</v>
      </c>
      <c r="AF3593" s="1">
        <v>2364085.6</v>
      </c>
      <c r="AG3593" s="1">
        <v>1948603.8</v>
      </c>
      <c r="AH3593" s="2">
        <v>11879.827135678301</v>
      </c>
      <c r="AI3593" s="2">
        <v>7857.2733870967704</v>
      </c>
      <c r="AJ3593" s="1">
        <v>3</v>
      </c>
      <c r="AK3593" s="1">
        <v>3</v>
      </c>
      <c r="AL3593" s="1">
        <v>4</v>
      </c>
      <c r="AM3593" s="1">
        <v>97</v>
      </c>
      <c r="AN3593" s="1">
        <v>0</v>
      </c>
      <c r="AO3593" s="1">
        <v>187</v>
      </c>
      <c r="AP3593" s="1">
        <v>0</v>
      </c>
      <c r="AQ3593" s="1">
        <v>85</v>
      </c>
      <c r="AR3593" s="2">
        <v>65644.524628450105</v>
      </c>
      <c r="AS3593" s="2">
        <v>28093.440328939301</v>
      </c>
      <c r="AT3593" s="1">
        <v>145</v>
      </c>
      <c r="AU3593" s="1">
        <v>326</v>
      </c>
      <c r="AV3593" s="1">
        <v>7</v>
      </c>
      <c r="AW3593" s="2">
        <v>0.30785562632696301</v>
      </c>
      <c r="AX3593" s="2">
        <v>0.44519015659955202</v>
      </c>
      <c r="AY3593" s="2">
        <v>1.2132202554464799</v>
      </c>
      <c r="AZ3593" s="1">
        <v>1182043.7</v>
      </c>
      <c r="BA3593" s="1">
        <v>0</v>
      </c>
      <c r="BB3593" s="1">
        <v>1</v>
      </c>
      <c r="BC3593" s="1">
        <v>87</v>
      </c>
    </row>
    <row r="3594" spans="1:55" x14ac:dyDescent="0.3">
      <c r="A3594" s="1">
        <v>11063</v>
      </c>
      <c r="B3594" s="1">
        <v>0</v>
      </c>
      <c r="C3594" s="1">
        <v>477</v>
      </c>
      <c r="D3594" s="1">
        <v>2240621.7999999998</v>
      </c>
      <c r="E3594" s="2">
        <v>9201.6872117400708</v>
      </c>
      <c r="F3594" s="2">
        <v>12911.456085547199</v>
      </c>
      <c r="G3594" s="1">
        <v>1923</v>
      </c>
      <c r="H3594" s="2">
        <v>62471.6174004192</v>
      </c>
      <c r="I3594" s="1">
        <v>1100</v>
      </c>
      <c r="J3594" s="1">
        <v>153213.70000000001</v>
      </c>
      <c r="K3594" s="1">
        <v>152113.70000000001</v>
      </c>
      <c r="L3594" s="2">
        <v>4697.3203354297602</v>
      </c>
      <c r="M3594" s="1">
        <v>1</v>
      </c>
      <c r="N3594" s="1">
        <v>1</v>
      </c>
      <c r="O3594" s="1">
        <v>0</v>
      </c>
      <c r="P3594" s="1">
        <v>1</v>
      </c>
      <c r="Q3594" s="1">
        <v>3</v>
      </c>
      <c r="R3594" s="1">
        <v>227880</v>
      </c>
      <c r="S3594" s="1">
        <v>227880</v>
      </c>
      <c r="T3594" s="1">
        <v>1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6330.2</v>
      </c>
      <c r="AB3594" s="1">
        <v>6330.2</v>
      </c>
      <c r="AC3594" s="1">
        <v>0</v>
      </c>
      <c r="AD3594" s="1">
        <v>227</v>
      </c>
      <c r="AE3594" s="1">
        <v>222</v>
      </c>
      <c r="AF3594" s="1">
        <v>2240621.7999999998</v>
      </c>
      <c r="AG3594" s="2">
        <v>1835407.99999999</v>
      </c>
      <c r="AH3594" s="2">
        <v>9870.5806167400806</v>
      </c>
      <c r="AI3594" s="2">
        <v>8267.6036036035894</v>
      </c>
      <c r="AJ3594" s="1">
        <v>3</v>
      </c>
      <c r="AK3594" s="1">
        <v>3</v>
      </c>
      <c r="AL3594" s="1">
        <v>3</v>
      </c>
      <c r="AM3594" s="1">
        <v>101</v>
      </c>
      <c r="AN3594" s="1">
        <v>0</v>
      </c>
      <c r="AO3594" s="1">
        <v>213</v>
      </c>
      <c r="AP3594" s="1">
        <v>0</v>
      </c>
      <c r="AQ3594" s="1">
        <v>37</v>
      </c>
      <c r="AR3594" s="2">
        <v>62471.6174004192</v>
      </c>
      <c r="AS3594" s="2">
        <v>28357.322931107599</v>
      </c>
      <c r="AT3594" s="1">
        <v>130</v>
      </c>
      <c r="AU3594" s="1">
        <v>347</v>
      </c>
      <c r="AV3594" s="1">
        <v>7</v>
      </c>
      <c r="AW3594" s="2">
        <v>0.27253668763102701</v>
      </c>
      <c r="AX3594" s="2">
        <v>0.50556792873051204</v>
      </c>
      <c r="AY3594" s="2">
        <v>1.2207758710869701</v>
      </c>
      <c r="AZ3594" s="2">
        <v>1120311.79999999</v>
      </c>
      <c r="BA3594" s="1">
        <v>0</v>
      </c>
      <c r="BB3594" s="1">
        <v>1</v>
      </c>
      <c r="BC3594" s="1">
        <v>87</v>
      </c>
    </row>
    <row r="3595" spans="1:55" x14ac:dyDescent="0.3">
      <c r="A3595" s="1">
        <v>11093</v>
      </c>
      <c r="B3595" s="1">
        <v>0</v>
      </c>
      <c r="C3595" s="1">
        <v>433</v>
      </c>
      <c r="D3595" s="2">
        <v>2293530.0999999898</v>
      </c>
      <c r="E3595" s="2">
        <v>10415.231177829</v>
      </c>
      <c r="F3595" s="2">
        <v>13986.550348561401</v>
      </c>
      <c r="G3595" s="1">
        <v>1581</v>
      </c>
      <c r="H3595" s="2">
        <v>56833.150808314</v>
      </c>
      <c r="I3595" s="1">
        <v>700</v>
      </c>
      <c r="J3595" s="1">
        <v>129557.3</v>
      </c>
      <c r="K3595" s="1">
        <v>128857.3</v>
      </c>
      <c r="L3595" s="2">
        <v>5296.8362586604999</v>
      </c>
      <c r="M3595" s="1">
        <v>1</v>
      </c>
      <c r="N3595" s="1">
        <v>1</v>
      </c>
      <c r="O3595" s="1">
        <v>0</v>
      </c>
      <c r="P3595" s="1">
        <v>2</v>
      </c>
      <c r="Q3595" s="1">
        <v>3</v>
      </c>
      <c r="R3595" s="1">
        <v>372768</v>
      </c>
      <c r="S3595" s="1">
        <v>186384</v>
      </c>
      <c r="T3595" s="1">
        <v>0</v>
      </c>
      <c r="U3595" s="1">
        <v>0</v>
      </c>
      <c r="V3595" s="1">
        <v>2</v>
      </c>
      <c r="W3595" s="1">
        <v>0</v>
      </c>
      <c r="X3595" s="1">
        <v>0</v>
      </c>
      <c r="Y3595" s="1">
        <v>0</v>
      </c>
      <c r="Z3595" s="1">
        <v>0</v>
      </c>
      <c r="AA3595" s="1">
        <v>4212</v>
      </c>
      <c r="AB3595" s="1">
        <v>8424</v>
      </c>
      <c r="AC3595" s="1">
        <v>0</v>
      </c>
      <c r="AD3595" s="1">
        <v>192</v>
      </c>
      <c r="AE3595" s="1">
        <v>221</v>
      </c>
      <c r="AF3595" s="2">
        <v>2293530.0999999898</v>
      </c>
      <c r="AG3595" s="1">
        <v>1904140</v>
      </c>
      <c r="AH3595" s="2">
        <v>11945.4692708333</v>
      </c>
      <c r="AI3595" s="2">
        <v>8616.0180995475093</v>
      </c>
      <c r="AJ3595" s="1">
        <v>3</v>
      </c>
      <c r="AK3595" s="1">
        <v>3</v>
      </c>
      <c r="AL3595" s="1">
        <v>4</v>
      </c>
      <c r="AM3595" s="1">
        <v>88</v>
      </c>
      <c r="AN3595" s="1">
        <v>0</v>
      </c>
      <c r="AO3595" s="1">
        <v>161</v>
      </c>
      <c r="AP3595" s="1">
        <v>0</v>
      </c>
      <c r="AQ3595" s="1">
        <v>80</v>
      </c>
      <c r="AR3595" s="2">
        <v>56833.150808314</v>
      </c>
      <c r="AS3595" s="2">
        <v>26184.544681436098</v>
      </c>
      <c r="AT3595" s="1">
        <v>120</v>
      </c>
      <c r="AU3595" s="1">
        <v>313</v>
      </c>
      <c r="AV3595" s="1">
        <v>7</v>
      </c>
      <c r="AW3595" s="2">
        <v>0.27713625866050801</v>
      </c>
      <c r="AX3595" s="2">
        <v>0.46489104116222701</v>
      </c>
      <c r="AY3595" s="2">
        <v>1.2044965706303099</v>
      </c>
      <c r="AZ3595" s="2">
        <v>1146765.9499999899</v>
      </c>
      <c r="BA3595" s="1">
        <v>0</v>
      </c>
      <c r="BB3595" s="1">
        <v>1</v>
      </c>
      <c r="BC3595" s="1">
        <v>87</v>
      </c>
    </row>
    <row r="3596" spans="1:55" x14ac:dyDescent="0.3">
      <c r="A3596" s="1">
        <v>11195</v>
      </c>
      <c r="B3596" s="1">
        <v>0</v>
      </c>
      <c r="C3596" s="1">
        <v>580</v>
      </c>
      <c r="D3596" s="2">
        <v>1382209.79999999</v>
      </c>
      <c r="E3596" s="2">
        <v>4664.3644827586204</v>
      </c>
      <c r="F3596" s="2">
        <v>6803.3913445828202</v>
      </c>
      <c r="G3596" s="1">
        <v>2024</v>
      </c>
      <c r="H3596" s="2">
        <v>50215.638965517202</v>
      </c>
      <c r="I3596" s="1">
        <v>800</v>
      </c>
      <c r="J3596" s="1">
        <v>96105.5</v>
      </c>
      <c r="K3596" s="1">
        <v>95305.5</v>
      </c>
      <c r="L3596" s="2">
        <v>2383.1203448275801</v>
      </c>
      <c r="M3596" s="1">
        <v>1</v>
      </c>
      <c r="N3596" s="1">
        <v>1</v>
      </c>
      <c r="O3596" s="1">
        <v>1</v>
      </c>
      <c r="P3596" s="1">
        <v>3</v>
      </c>
      <c r="Q3596" s="1">
        <v>4</v>
      </c>
      <c r="R3596" s="1">
        <v>567900</v>
      </c>
      <c r="S3596" s="1">
        <v>189300</v>
      </c>
      <c r="T3596" s="1">
        <v>0</v>
      </c>
      <c r="U3596" s="1">
        <v>0</v>
      </c>
      <c r="V3596" s="1">
        <v>3</v>
      </c>
      <c r="W3596" s="1">
        <v>0</v>
      </c>
      <c r="X3596" s="1">
        <v>0</v>
      </c>
      <c r="Y3596" s="1">
        <v>3</v>
      </c>
      <c r="Z3596" s="1">
        <v>0</v>
      </c>
      <c r="AA3596" s="1">
        <v>2361</v>
      </c>
      <c r="AB3596" s="1">
        <v>7083</v>
      </c>
      <c r="AC3596" s="1">
        <v>0</v>
      </c>
      <c r="AD3596" s="1">
        <v>201</v>
      </c>
      <c r="AE3596" s="1">
        <v>379</v>
      </c>
      <c r="AF3596" s="2">
        <v>1382209.79999999</v>
      </c>
      <c r="AG3596" s="2">
        <v>1323121.5999999901</v>
      </c>
      <c r="AH3596" s="1">
        <v>6876.6656716417901</v>
      </c>
      <c r="AI3596" s="2">
        <v>3491.0860158311302</v>
      </c>
      <c r="AJ3596" s="1">
        <v>4</v>
      </c>
      <c r="AK3596" s="1">
        <v>2</v>
      </c>
      <c r="AL3596" s="1">
        <v>5</v>
      </c>
      <c r="AM3596" s="1">
        <v>69</v>
      </c>
      <c r="AN3596" s="1">
        <v>23</v>
      </c>
      <c r="AO3596" s="1">
        <v>179</v>
      </c>
      <c r="AP3596" s="1">
        <v>0</v>
      </c>
      <c r="AQ3596" s="1">
        <v>177</v>
      </c>
      <c r="AR3596" s="2">
        <v>50215.638965517202</v>
      </c>
      <c r="AS3596" s="2">
        <v>16048.787769561601</v>
      </c>
      <c r="AT3596" s="1">
        <v>171</v>
      </c>
      <c r="AU3596" s="1">
        <v>409</v>
      </c>
      <c r="AV3596" s="1">
        <v>7</v>
      </c>
      <c r="AW3596" s="2">
        <v>0.29482758620689598</v>
      </c>
      <c r="AX3596" s="2">
        <v>0.34655172413793101</v>
      </c>
      <c r="AY3596" s="2">
        <v>1.04465817805408</v>
      </c>
      <c r="AZ3596" s="2">
        <v>691106.09999999905</v>
      </c>
      <c r="BA3596" s="1">
        <v>0</v>
      </c>
      <c r="BB3596" s="1">
        <v>0</v>
      </c>
      <c r="BC3596" s="1">
        <v>88</v>
      </c>
    </row>
    <row r="3597" spans="1:55" x14ac:dyDescent="0.3">
      <c r="A3597" s="1">
        <v>11314</v>
      </c>
      <c r="B3597" s="1">
        <v>0</v>
      </c>
      <c r="C3597" s="1">
        <v>605</v>
      </c>
      <c r="D3597" s="2">
        <v>998209.3</v>
      </c>
      <c r="E3597" s="2">
        <v>3242.9128925619898</v>
      </c>
      <c r="F3597" s="2">
        <v>4793.5424700787999</v>
      </c>
      <c r="G3597" s="1">
        <v>2152</v>
      </c>
      <c r="H3597" s="2">
        <v>29452.268925619799</v>
      </c>
      <c r="I3597" s="1">
        <v>800</v>
      </c>
      <c r="J3597" s="1">
        <v>51358.8</v>
      </c>
      <c r="K3597" s="1">
        <v>50558.8</v>
      </c>
      <c r="L3597" s="2">
        <v>1649.9327272727201</v>
      </c>
      <c r="M3597" s="1">
        <v>1</v>
      </c>
      <c r="N3597" s="1">
        <v>1</v>
      </c>
      <c r="O3597" s="1">
        <v>0</v>
      </c>
      <c r="P3597" s="1">
        <v>4</v>
      </c>
      <c r="Q3597" s="1">
        <v>3</v>
      </c>
      <c r="R3597" s="1">
        <v>508320</v>
      </c>
      <c r="S3597" s="1">
        <v>127080</v>
      </c>
      <c r="T3597" s="1">
        <v>4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2647.8249999999998</v>
      </c>
      <c r="AB3597" s="1">
        <v>10591.3</v>
      </c>
      <c r="AC3597" s="1">
        <v>0</v>
      </c>
      <c r="AD3597" s="1">
        <v>221</v>
      </c>
      <c r="AE3597" s="1">
        <v>378</v>
      </c>
      <c r="AF3597" s="2">
        <v>998209.299999999</v>
      </c>
      <c r="AG3597" s="2">
        <v>922764.99999999802</v>
      </c>
      <c r="AH3597" s="2">
        <v>4516.7841628959204</v>
      </c>
      <c r="AI3597" s="2">
        <v>2441.1772486772402</v>
      </c>
      <c r="AJ3597" s="1">
        <v>4</v>
      </c>
      <c r="AK3597" s="1">
        <v>3</v>
      </c>
      <c r="AL3597" s="1">
        <v>6</v>
      </c>
      <c r="AM3597" s="1">
        <v>11</v>
      </c>
      <c r="AN3597" s="1">
        <v>0</v>
      </c>
      <c r="AO3597" s="1">
        <v>126</v>
      </c>
      <c r="AP3597" s="1">
        <v>70</v>
      </c>
      <c r="AQ3597" s="1">
        <v>258</v>
      </c>
      <c r="AR3597" s="2">
        <v>29452.268925619799</v>
      </c>
      <c r="AS3597" s="2">
        <v>7145.98875825717</v>
      </c>
      <c r="AT3597" s="1">
        <v>171</v>
      </c>
      <c r="AU3597" s="1">
        <v>434</v>
      </c>
      <c r="AV3597" s="1">
        <v>7</v>
      </c>
      <c r="AW3597" s="2">
        <v>0.28264462809917301</v>
      </c>
      <c r="AX3597" s="2">
        <v>0.36894824707846402</v>
      </c>
      <c r="AY3597" s="2">
        <v>1.08175895271277</v>
      </c>
      <c r="AZ3597" s="2">
        <v>499105.55</v>
      </c>
      <c r="BA3597" s="1">
        <v>0</v>
      </c>
      <c r="BB3597" s="1">
        <v>1</v>
      </c>
      <c r="BC3597" s="1">
        <v>87</v>
      </c>
    </row>
    <row r="3598" spans="1:55" x14ac:dyDescent="0.3">
      <c r="A3598" s="1">
        <v>11327</v>
      </c>
      <c r="B3598" s="1">
        <v>0</v>
      </c>
      <c r="C3598" s="1">
        <v>221</v>
      </c>
      <c r="D3598" s="1">
        <v>519506.4</v>
      </c>
      <c r="E3598" s="2">
        <v>4663.4067873303102</v>
      </c>
      <c r="F3598" s="2">
        <v>6323.3394726850902</v>
      </c>
      <c r="G3598" s="1">
        <v>960</v>
      </c>
      <c r="H3598" s="2">
        <v>13411.5995475113</v>
      </c>
      <c r="I3598" s="1">
        <v>-2360.8000000000002</v>
      </c>
      <c r="J3598" s="1">
        <v>43809.4</v>
      </c>
      <c r="K3598" s="2">
        <v>46170.2</v>
      </c>
      <c r="L3598" s="2">
        <v>2350.7076923076902</v>
      </c>
      <c r="M3598" s="1">
        <v>1</v>
      </c>
      <c r="N3598" s="1">
        <v>1</v>
      </c>
      <c r="O3598" s="1">
        <v>0</v>
      </c>
      <c r="P3598" s="1">
        <v>1</v>
      </c>
      <c r="Q3598" s="1">
        <v>3</v>
      </c>
      <c r="R3598" s="1">
        <v>29448</v>
      </c>
      <c r="S3598" s="1">
        <v>29448</v>
      </c>
      <c r="T3598" s="1">
        <v>0</v>
      </c>
      <c r="U3598" s="1">
        <v>1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2454.5</v>
      </c>
      <c r="AB3598" s="1">
        <v>2454.5</v>
      </c>
      <c r="AC3598" s="1">
        <v>0</v>
      </c>
      <c r="AD3598" s="1">
        <v>97</v>
      </c>
      <c r="AE3598" s="1">
        <v>108</v>
      </c>
      <c r="AF3598" s="1">
        <v>519506.4</v>
      </c>
      <c r="AG3598" s="2">
        <v>339646.5</v>
      </c>
      <c r="AH3598" s="2">
        <v>5355.73608247422</v>
      </c>
      <c r="AI3598" s="2">
        <v>3144.875</v>
      </c>
      <c r="AJ3598" s="1">
        <v>4</v>
      </c>
      <c r="AK3598" s="1">
        <v>3</v>
      </c>
      <c r="AL3598" s="1">
        <v>4</v>
      </c>
      <c r="AM3598" s="1">
        <v>6</v>
      </c>
      <c r="AN3598" s="1">
        <v>0</v>
      </c>
      <c r="AO3598" s="1">
        <v>113</v>
      </c>
      <c r="AP3598" s="1">
        <v>31</v>
      </c>
      <c r="AQ3598" s="1">
        <v>11</v>
      </c>
      <c r="AR3598" s="2">
        <v>13411.5995475113</v>
      </c>
      <c r="AS3598" s="2">
        <v>10206.204952992999</v>
      </c>
      <c r="AT3598" s="1">
        <v>64</v>
      </c>
      <c r="AU3598" s="1">
        <v>157</v>
      </c>
      <c r="AV3598" s="1">
        <v>7</v>
      </c>
      <c r="AW3598" s="2">
        <v>0.289592760180995</v>
      </c>
      <c r="AX3598" s="2">
        <v>0.47317073170731699</v>
      </c>
      <c r="AY3598" s="2">
        <v>1.5295502824259899</v>
      </c>
      <c r="AZ3598" s="1">
        <v>259754.1</v>
      </c>
      <c r="BA3598" s="1">
        <v>0</v>
      </c>
      <c r="BB3598" s="1">
        <v>1</v>
      </c>
      <c r="BC3598" s="1">
        <v>87</v>
      </c>
    </row>
    <row r="3599" spans="1:55" x14ac:dyDescent="0.3">
      <c r="A3599" s="1">
        <v>11329</v>
      </c>
      <c r="B3599" s="1">
        <v>0</v>
      </c>
      <c r="C3599" s="1">
        <v>206</v>
      </c>
      <c r="D3599" s="2">
        <v>1240763</v>
      </c>
      <c r="E3599" s="2">
        <v>11814.672815533901</v>
      </c>
      <c r="F3599" s="2">
        <v>16142.8401747508</v>
      </c>
      <c r="G3599" s="1">
        <v>794</v>
      </c>
      <c r="H3599" s="2">
        <v>54079.224757281503</v>
      </c>
      <c r="I3599" s="1">
        <v>1000</v>
      </c>
      <c r="J3599" s="1">
        <v>110426.6</v>
      </c>
      <c r="K3599" s="1">
        <v>109426.6</v>
      </c>
      <c r="L3599" s="2">
        <v>6023.1213592232998</v>
      </c>
      <c r="M3599" s="1">
        <v>1</v>
      </c>
      <c r="N3599" s="1">
        <v>1</v>
      </c>
      <c r="O3599" s="1">
        <v>0</v>
      </c>
      <c r="P3599" s="1">
        <v>2</v>
      </c>
      <c r="Q3599" s="1">
        <v>3</v>
      </c>
      <c r="R3599" s="1">
        <v>244944</v>
      </c>
      <c r="S3599" s="1">
        <v>122472</v>
      </c>
      <c r="T3599" s="1">
        <v>0</v>
      </c>
      <c r="U3599" s="1">
        <v>0</v>
      </c>
      <c r="V3599" s="1">
        <v>2</v>
      </c>
      <c r="W3599" s="1">
        <v>0</v>
      </c>
      <c r="X3599" s="1">
        <v>0</v>
      </c>
      <c r="Y3599" s="1">
        <v>0</v>
      </c>
      <c r="Z3599" s="1">
        <v>0</v>
      </c>
      <c r="AA3599" s="1">
        <v>9282</v>
      </c>
      <c r="AB3599" s="1">
        <v>18564</v>
      </c>
      <c r="AC3599" s="1">
        <v>0</v>
      </c>
      <c r="AD3599" s="1">
        <v>82</v>
      </c>
      <c r="AE3599" s="1">
        <v>109</v>
      </c>
      <c r="AF3599" s="2">
        <v>1240762.99999999</v>
      </c>
      <c r="AG3599" s="2">
        <v>980881.59999999905</v>
      </c>
      <c r="AH3599" s="2">
        <v>15131.256097560899</v>
      </c>
      <c r="AI3599" s="2">
        <v>8998.9137614678802</v>
      </c>
      <c r="AJ3599" s="1">
        <v>4</v>
      </c>
      <c r="AK3599" s="1">
        <v>3</v>
      </c>
      <c r="AL3599" s="1">
        <v>4</v>
      </c>
      <c r="AM3599" s="1">
        <v>4</v>
      </c>
      <c r="AN3599" s="1">
        <v>0</v>
      </c>
      <c r="AO3599" s="1">
        <v>91</v>
      </c>
      <c r="AP3599" s="1">
        <v>26</v>
      </c>
      <c r="AQ3599" s="1">
        <v>33</v>
      </c>
      <c r="AR3599" s="2">
        <v>54079.224757281503</v>
      </c>
      <c r="AS3599" s="2">
        <v>20826.895610825301</v>
      </c>
      <c r="AT3599" s="1">
        <v>64</v>
      </c>
      <c r="AU3599" s="1">
        <v>142</v>
      </c>
      <c r="AV3599" s="1">
        <v>7</v>
      </c>
      <c r="AW3599" s="2">
        <v>0.31067961165048502</v>
      </c>
      <c r="AX3599" s="2">
        <v>0.42931937172774798</v>
      </c>
      <c r="AY3599" s="2">
        <v>1.26494675810006</v>
      </c>
      <c r="AZ3599" s="2">
        <v>620382.4</v>
      </c>
      <c r="BA3599" s="1">
        <v>0</v>
      </c>
      <c r="BB3599" s="1">
        <v>1</v>
      </c>
      <c r="BC3599" s="1">
        <v>87</v>
      </c>
    </row>
    <row r="3600" spans="1:55" x14ac:dyDescent="0.3">
      <c r="A3600" s="1">
        <v>11331</v>
      </c>
      <c r="B3600" s="1">
        <v>0</v>
      </c>
      <c r="C3600" s="1">
        <v>540</v>
      </c>
      <c r="D3600" s="2">
        <v>3303285.6999999899</v>
      </c>
      <c r="E3600" s="2">
        <v>12067.0042592592</v>
      </c>
      <c r="F3600" s="2">
        <v>13688.688517120199</v>
      </c>
      <c r="G3600" s="1">
        <v>2133</v>
      </c>
      <c r="H3600" s="2">
        <v>63943.81</v>
      </c>
      <c r="I3600" s="1">
        <v>-3167.1</v>
      </c>
      <c r="J3600" s="1">
        <v>154988.79999999999</v>
      </c>
      <c r="K3600" s="1">
        <v>158155.9</v>
      </c>
      <c r="L3600" s="2">
        <v>6117.1957407407299</v>
      </c>
      <c r="M3600" s="1">
        <v>1</v>
      </c>
      <c r="N3600" s="1">
        <v>0</v>
      </c>
      <c r="O3600" s="1">
        <v>1</v>
      </c>
      <c r="P3600" s="1">
        <v>0</v>
      </c>
      <c r="Q3600" s="1">
        <v>2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1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271</v>
      </c>
      <c r="AE3600" s="1">
        <v>241</v>
      </c>
      <c r="AF3600" s="2">
        <v>3303285.6999999899</v>
      </c>
      <c r="AG3600" s="2">
        <v>2846863.6</v>
      </c>
      <c r="AH3600" s="2">
        <v>12189.246125461201</v>
      </c>
      <c r="AI3600" s="2">
        <v>11812.712033194999</v>
      </c>
      <c r="AJ3600" s="1">
        <v>3</v>
      </c>
      <c r="AK3600" s="1">
        <v>3</v>
      </c>
      <c r="AL3600" s="1">
        <v>3</v>
      </c>
      <c r="AM3600" s="1">
        <v>133</v>
      </c>
      <c r="AN3600" s="1">
        <v>11</v>
      </c>
      <c r="AO3600" s="1">
        <v>258</v>
      </c>
      <c r="AP3600" s="1">
        <v>0</v>
      </c>
      <c r="AQ3600" s="1">
        <v>0</v>
      </c>
      <c r="AR3600" s="2">
        <v>63943.81</v>
      </c>
      <c r="AS3600" s="1">
        <v>28949.948265737301</v>
      </c>
      <c r="AT3600" s="1">
        <v>144</v>
      </c>
      <c r="AU3600" s="1">
        <v>396</v>
      </c>
      <c r="AV3600" s="1">
        <v>7</v>
      </c>
      <c r="AW3600" s="2">
        <v>0.266666666666666</v>
      </c>
      <c r="AX3600" s="1">
        <v>0.529296875</v>
      </c>
      <c r="AY3600" s="2">
        <v>1.16032454101418</v>
      </c>
      <c r="AZ3600" s="2">
        <v>1651643.4499999899</v>
      </c>
      <c r="BA3600" s="1">
        <v>0</v>
      </c>
      <c r="BB3600" s="1">
        <v>2</v>
      </c>
      <c r="BC3600" s="1">
        <v>82</v>
      </c>
    </row>
    <row r="3601" spans="1:55" x14ac:dyDescent="0.3">
      <c r="A3601" s="1">
        <v>11461</v>
      </c>
      <c r="B3601" s="1">
        <v>0</v>
      </c>
      <c r="C3601" s="1">
        <v>649</v>
      </c>
      <c r="D3601" s="2">
        <v>2538093.4</v>
      </c>
      <c r="E3601" s="2">
        <v>7649.52542372881</v>
      </c>
      <c r="F3601" s="2">
        <v>11424.8610386131</v>
      </c>
      <c r="G3601" s="1">
        <v>2167</v>
      </c>
      <c r="H3601" s="2">
        <v>58766.802619414397</v>
      </c>
      <c r="I3601" s="1">
        <v>900</v>
      </c>
      <c r="J3601" s="1">
        <v>166434</v>
      </c>
      <c r="K3601" s="1">
        <v>165534</v>
      </c>
      <c r="L3601" s="2">
        <v>3910.7756548536199</v>
      </c>
      <c r="M3601" s="1">
        <v>1</v>
      </c>
      <c r="N3601" s="1">
        <v>1</v>
      </c>
      <c r="O3601" s="1">
        <v>0</v>
      </c>
      <c r="P3601" s="1">
        <v>3</v>
      </c>
      <c r="Q3601" s="1">
        <v>3</v>
      </c>
      <c r="R3601" s="1">
        <v>125712</v>
      </c>
      <c r="S3601" s="1">
        <v>41904</v>
      </c>
      <c r="T3601" s="1">
        <v>3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2">
        <v>3626.8333333333298</v>
      </c>
      <c r="AB3601" s="1">
        <v>10880.5</v>
      </c>
      <c r="AC3601" s="1">
        <v>0</v>
      </c>
      <c r="AD3601" s="1">
        <v>261</v>
      </c>
      <c r="AE3601" s="1">
        <v>349</v>
      </c>
      <c r="AF3601" s="1">
        <v>2538093.4</v>
      </c>
      <c r="AG3601" s="2">
        <v>1966935.5999999901</v>
      </c>
      <c r="AH3601" s="2">
        <v>9724.4957854406093</v>
      </c>
      <c r="AI3601" s="2">
        <v>5635.9186246418203</v>
      </c>
      <c r="AJ3601" s="1">
        <v>3</v>
      </c>
      <c r="AK3601" s="1">
        <v>3</v>
      </c>
      <c r="AL3601" s="1">
        <v>5</v>
      </c>
      <c r="AM3601" s="1">
        <v>120</v>
      </c>
      <c r="AN3601" s="1">
        <v>0</v>
      </c>
      <c r="AO3601" s="1">
        <v>244</v>
      </c>
      <c r="AP3601" s="1">
        <v>0</v>
      </c>
      <c r="AQ3601" s="1">
        <v>144</v>
      </c>
      <c r="AR3601" s="2">
        <v>58766.802619414302</v>
      </c>
      <c r="AS3601" s="2">
        <v>28882.755627962801</v>
      </c>
      <c r="AT3601" s="1">
        <v>180</v>
      </c>
      <c r="AU3601" s="1">
        <v>469</v>
      </c>
      <c r="AV3601" s="1">
        <v>7</v>
      </c>
      <c r="AW3601" s="2">
        <v>0.27734976887519203</v>
      </c>
      <c r="AX3601" s="2">
        <v>0.42786885245901601</v>
      </c>
      <c r="AY3601" s="2">
        <v>1.2903795121711099</v>
      </c>
      <c r="AZ3601" s="2">
        <v>1269047.6000000001</v>
      </c>
      <c r="BA3601" s="1">
        <v>0</v>
      </c>
      <c r="BB3601" s="1">
        <v>1</v>
      </c>
      <c r="BC3601" s="1">
        <v>87</v>
      </c>
    </row>
    <row r="3602" spans="1:55" x14ac:dyDescent="0.3">
      <c r="A3602" s="1">
        <v>11497</v>
      </c>
      <c r="B3602" s="1">
        <v>0</v>
      </c>
      <c r="C3602" s="1">
        <v>526</v>
      </c>
      <c r="D3602" s="2">
        <v>1601336.4</v>
      </c>
      <c r="E3602" s="2">
        <v>6031.2994296577999</v>
      </c>
      <c r="F3602" s="2">
        <v>10791.810765894401</v>
      </c>
      <c r="G3602" s="1">
        <v>1935</v>
      </c>
      <c r="H3602" s="1">
        <v>45315.962357414399</v>
      </c>
      <c r="I3602" s="1">
        <v>144.19999999999999</v>
      </c>
      <c r="J3602" s="1">
        <v>161684.6</v>
      </c>
      <c r="K3602" s="1">
        <v>161540.4</v>
      </c>
      <c r="L3602" s="2">
        <v>3044.3657794676801</v>
      </c>
      <c r="M3602" s="1">
        <v>1</v>
      </c>
      <c r="N3602" s="1">
        <v>1</v>
      </c>
      <c r="O3602" s="1">
        <v>1</v>
      </c>
      <c r="P3602" s="1">
        <v>1</v>
      </c>
      <c r="Q3602" s="1">
        <v>4</v>
      </c>
      <c r="R3602" s="1">
        <v>52128</v>
      </c>
      <c r="S3602" s="1">
        <v>52128</v>
      </c>
      <c r="T3602" s="1">
        <v>1</v>
      </c>
      <c r="U3602" s="1">
        <v>0</v>
      </c>
      <c r="V3602" s="1">
        <v>0</v>
      </c>
      <c r="W3602" s="1">
        <v>0</v>
      </c>
      <c r="X3602" s="1">
        <v>0</v>
      </c>
      <c r="Y3602" s="1">
        <v>1</v>
      </c>
      <c r="Z3602" s="1">
        <v>0</v>
      </c>
      <c r="AA3602" s="1">
        <v>2172</v>
      </c>
      <c r="AB3602" s="1">
        <v>2172</v>
      </c>
      <c r="AC3602" s="1">
        <v>0</v>
      </c>
      <c r="AD3602" s="1">
        <v>272</v>
      </c>
      <c r="AE3602" s="1">
        <v>236</v>
      </c>
      <c r="AF3602" s="2">
        <v>1601336.4</v>
      </c>
      <c r="AG3602" s="2">
        <v>1384832.0999999901</v>
      </c>
      <c r="AH3602" s="2">
        <v>5887.2661764705899</v>
      </c>
      <c r="AI3602" s="2">
        <v>5867.9326271186301</v>
      </c>
      <c r="AJ3602" s="1">
        <v>4</v>
      </c>
      <c r="AK3602" s="1">
        <v>3</v>
      </c>
      <c r="AL3602" s="1">
        <v>4</v>
      </c>
      <c r="AM3602" s="1">
        <v>81</v>
      </c>
      <c r="AN3602" s="1">
        <v>11</v>
      </c>
      <c r="AO3602" s="1">
        <v>219</v>
      </c>
      <c r="AP3602" s="1">
        <v>0</v>
      </c>
      <c r="AQ3602" s="1">
        <v>24</v>
      </c>
      <c r="AR3602" s="2">
        <v>45315.962357414399</v>
      </c>
      <c r="AS3602" s="2">
        <v>30618.453588175002</v>
      </c>
      <c r="AT3602" s="1">
        <v>142</v>
      </c>
      <c r="AU3602" s="1">
        <v>384</v>
      </c>
      <c r="AV3602" s="1">
        <v>7</v>
      </c>
      <c r="AW3602" s="2">
        <v>0.26996197718631099</v>
      </c>
      <c r="AX3602" s="2">
        <v>0.535433070866141</v>
      </c>
      <c r="AY3602" s="2">
        <v>1.15633974689061</v>
      </c>
      <c r="AZ3602" s="2">
        <v>800669.4</v>
      </c>
      <c r="BA3602" s="1">
        <v>0</v>
      </c>
      <c r="BB3602" s="1">
        <v>0</v>
      </c>
      <c r="BC3602" s="1">
        <v>92</v>
      </c>
    </row>
    <row r="3603" spans="1:55" x14ac:dyDescent="0.3">
      <c r="A3603" s="1">
        <v>12133</v>
      </c>
      <c r="B3603" s="1">
        <v>0</v>
      </c>
      <c r="C3603" s="1">
        <v>251</v>
      </c>
      <c r="D3603" s="2">
        <v>967336.5</v>
      </c>
      <c r="E3603" s="2">
        <v>7512.3402390438296</v>
      </c>
      <c r="F3603" s="2">
        <v>10842.4910155708</v>
      </c>
      <c r="G3603" s="1">
        <v>906</v>
      </c>
      <c r="H3603" s="2">
        <v>48721.276494023899</v>
      </c>
      <c r="I3603" s="1">
        <v>400</v>
      </c>
      <c r="J3603" s="1">
        <v>104169.8</v>
      </c>
      <c r="K3603" s="1">
        <v>103769.8</v>
      </c>
      <c r="L3603" s="2">
        <v>3853.9302788844602</v>
      </c>
      <c r="M3603" s="1">
        <v>1</v>
      </c>
      <c r="N3603" s="1">
        <v>1</v>
      </c>
      <c r="O3603" s="1">
        <v>1</v>
      </c>
      <c r="P3603" s="1">
        <v>4</v>
      </c>
      <c r="Q3603" s="1">
        <v>4</v>
      </c>
      <c r="R3603" s="1">
        <v>1202400</v>
      </c>
      <c r="S3603" s="1">
        <v>300600</v>
      </c>
      <c r="T3603" s="1">
        <v>0</v>
      </c>
      <c r="U3603" s="1">
        <v>0</v>
      </c>
      <c r="V3603" s="1">
        <v>4</v>
      </c>
      <c r="W3603" s="1">
        <v>0</v>
      </c>
      <c r="X3603" s="1">
        <v>0</v>
      </c>
      <c r="Y3603" s="1">
        <v>4</v>
      </c>
      <c r="Z3603" s="1">
        <v>0</v>
      </c>
      <c r="AA3603" s="1">
        <v>2064.875</v>
      </c>
      <c r="AB3603" s="1">
        <v>8259.5</v>
      </c>
      <c r="AC3603" s="1">
        <v>0</v>
      </c>
      <c r="AD3603" s="1">
        <v>61</v>
      </c>
      <c r="AE3603" s="1">
        <v>176</v>
      </c>
      <c r="AF3603" s="2">
        <v>967336.5</v>
      </c>
      <c r="AG3603" s="2">
        <v>710069.89999999898</v>
      </c>
      <c r="AH3603" s="2">
        <v>15857.975409836001</v>
      </c>
      <c r="AI3603" s="2">
        <v>4034.4880681818099</v>
      </c>
      <c r="AJ3603" s="1">
        <v>5</v>
      </c>
      <c r="AK3603" s="1">
        <v>3</v>
      </c>
      <c r="AL3603" s="1">
        <v>6</v>
      </c>
      <c r="AM3603" s="1">
        <v>3</v>
      </c>
      <c r="AN3603" s="1">
        <v>8</v>
      </c>
      <c r="AO3603" s="1">
        <v>92</v>
      </c>
      <c r="AP3603" s="1">
        <v>29</v>
      </c>
      <c r="AQ3603" s="1">
        <v>90</v>
      </c>
      <c r="AR3603" s="2">
        <v>48721.276494023899</v>
      </c>
      <c r="AS3603" s="2">
        <v>17026.398325077502</v>
      </c>
      <c r="AT3603" s="1">
        <v>78</v>
      </c>
      <c r="AU3603" s="1">
        <v>173</v>
      </c>
      <c r="AV3603" s="1">
        <v>7</v>
      </c>
      <c r="AW3603" s="2">
        <v>0.31075697211155301</v>
      </c>
      <c r="AX3603" s="2">
        <v>0.25738396624472498</v>
      </c>
      <c r="AY3603" s="2">
        <v>1.36231165410616</v>
      </c>
      <c r="AZ3603" s="2">
        <v>483669.45</v>
      </c>
      <c r="BA3603" s="1">
        <v>0</v>
      </c>
      <c r="BB3603" s="1">
        <v>0</v>
      </c>
      <c r="BC3603" s="1">
        <v>92</v>
      </c>
    </row>
    <row r="3604" spans="1:55" x14ac:dyDescent="0.3">
      <c r="A3604" s="1">
        <v>12163</v>
      </c>
      <c r="B3604" s="1">
        <v>0</v>
      </c>
      <c r="C3604" s="1">
        <v>489</v>
      </c>
      <c r="D3604" s="2">
        <v>2267032.1999999899</v>
      </c>
      <c r="E3604" s="2">
        <v>9178.1100204499107</v>
      </c>
      <c r="F3604" s="2">
        <v>12725.238526053599</v>
      </c>
      <c r="G3604" s="1">
        <v>2113</v>
      </c>
      <c r="H3604" s="2">
        <v>38741.925971370103</v>
      </c>
      <c r="I3604" s="1">
        <v>-1211.8</v>
      </c>
      <c r="J3604" s="1">
        <v>150917</v>
      </c>
      <c r="K3604" s="1">
        <v>152128.79999999999</v>
      </c>
      <c r="L3604" s="2">
        <v>4636.05766871165</v>
      </c>
      <c r="M3604" s="1">
        <v>1</v>
      </c>
      <c r="N3604" s="1">
        <v>0</v>
      </c>
      <c r="O3604" s="1">
        <v>0</v>
      </c>
      <c r="P3604" s="1">
        <v>4</v>
      </c>
      <c r="Q3604" s="1">
        <v>2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4441.4750000000004</v>
      </c>
      <c r="AB3604" s="1">
        <v>17765.900000000001</v>
      </c>
      <c r="AC3604" s="1">
        <v>0</v>
      </c>
      <c r="AD3604" s="1">
        <v>158</v>
      </c>
      <c r="AE3604" s="1">
        <v>307</v>
      </c>
      <c r="AF3604" s="2">
        <v>2267032.1999999899</v>
      </c>
      <c r="AG3604" s="2">
        <v>1901208.5999999901</v>
      </c>
      <c r="AH3604" s="2">
        <v>14348.3050632911</v>
      </c>
      <c r="AI3604" s="1">
        <v>6192.8618892508102</v>
      </c>
      <c r="AJ3604" s="1">
        <v>3</v>
      </c>
      <c r="AK3604" s="1">
        <v>3</v>
      </c>
      <c r="AL3604" s="1">
        <v>6</v>
      </c>
      <c r="AM3604" s="1">
        <v>93</v>
      </c>
      <c r="AN3604" s="1">
        <v>0</v>
      </c>
      <c r="AO3604" s="1">
        <v>165</v>
      </c>
      <c r="AP3604" s="1">
        <v>0</v>
      </c>
      <c r="AQ3604" s="1">
        <v>166</v>
      </c>
      <c r="AR3604" s="2">
        <v>38741.925971370103</v>
      </c>
      <c r="AS3604" s="2">
        <v>26284.797394914702</v>
      </c>
      <c r="AT3604" s="1">
        <v>137</v>
      </c>
      <c r="AU3604" s="1">
        <v>352</v>
      </c>
      <c r="AV3604" s="1">
        <v>7</v>
      </c>
      <c r="AW3604" s="2">
        <v>0.28016359918200401</v>
      </c>
      <c r="AX3604" s="2">
        <v>0.33978494623655903</v>
      </c>
      <c r="AY3604" s="2">
        <v>1.19241633979564</v>
      </c>
      <c r="AZ3604" s="2">
        <v>1133516.6999999899</v>
      </c>
      <c r="BA3604" s="1">
        <v>0</v>
      </c>
      <c r="BB3604" s="1">
        <v>2</v>
      </c>
      <c r="BC3604" s="1">
        <v>82</v>
      </c>
    </row>
    <row r="3605" spans="1:55" x14ac:dyDescent="0.3">
      <c r="A3605" s="1">
        <v>12382</v>
      </c>
      <c r="B3605" s="1">
        <v>0</v>
      </c>
      <c r="C3605" s="1">
        <v>144</v>
      </c>
      <c r="D3605" s="2">
        <v>871897.1</v>
      </c>
      <c r="E3605" s="2">
        <v>11947.690972222201</v>
      </c>
      <c r="F3605" s="2">
        <v>14537.454592930801</v>
      </c>
      <c r="G3605" s="1">
        <v>638</v>
      </c>
      <c r="H3605" s="2">
        <v>54901.3034722222</v>
      </c>
      <c r="I3605" s="1">
        <v>1000</v>
      </c>
      <c r="J3605" s="1">
        <v>133555.1</v>
      </c>
      <c r="K3605" s="1">
        <v>132555.1</v>
      </c>
      <c r="L3605" s="2">
        <v>6054.8409722222204</v>
      </c>
      <c r="M3605" s="1">
        <v>1</v>
      </c>
      <c r="N3605" s="1">
        <v>1</v>
      </c>
      <c r="O3605" s="1">
        <v>0</v>
      </c>
      <c r="P3605" s="1">
        <v>1</v>
      </c>
      <c r="Q3605" s="1">
        <v>3</v>
      </c>
      <c r="R3605" s="1">
        <v>77808</v>
      </c>
      <c r="S3605" s="1">
        <v>77808</v>
      </c>
      <c r="T3605" s="1">
        <v>1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6483.7</v>
      </c>
      <c r="AB3605" s="1">
        <v>6483.7</v>
      </c>
      <c r="AC3605" s="1">
        <v>0</v>
      </c>
      <c r="AD3605" s="1">
        <v>57</v>
      </c>
      <c r="AE3605" s="1">
        <v>79</v>
      </c>
      <c r="AF3605" s="2">
        <v>871897.1</v>
      </c>
      <c r="AG3605" s="2">
        <v>785396.4</v>
      </c>
      <c r="AH3605" s="2">
        <v>15296.440350877099</v>
      </c>
      <c r="AI3605" s="2">
        <v>9941.7265822784793</v>
      </c>
      <c r="AJ3605" s="1">
        <v>3</v>
      </c>
      <c r="AK3605" s="1">
        <v>3</v>
      </c>
      <c r="AL3605" s="1">
        <v>3</v>
      </c>
      <c r="AM3605" s="1">
        <v>36</v>
      </c>
      <c r="AN3605" s="1">
        <v>0</v>
      </c>
      <c r="AO3605" s="1">
        <v>75</v>
      </c>
      <c r="AP3605" s="1">
        <v>0</v>
      </c>
      <c r="AQ3605" s="1">
        <v>12</v>
      </c>
      <c r="AR3605" s="2">
        <v>54901.3034722222</v>
      </c>
      <c r="AS3605" s="2">
        <v>25847.208224850801</v>
      </c>
      <c r="AT3605" s="1">
        <v>39</v>
      </c>
      <c r="AU3605" s="1">
        <v>105</v>
      </c>
      <c r="AV3605" s="1">
        <v>7</v>
      </c>
      <c r="AW3605" s="2">
        <v>0.27083333333333298</v>
      </c>
      <c r="AX3605" s="2">
        <v>0.41911764705882298</v>
      </c>
      <c r="AY3605" s="2">
        <v>1.1101363591684399</v>
      </c>
      <c r="AZ3605" s="2">
        <v>435949.45</v>
      </c>
      <c r="BA3605" s="1">
        <v>0</v>
      </c>
      <c r="BB3605" s="1">
        <v>1</v>
      </c>
      <c r="BC3605" s="1">
        <v>87</v>
      </c>
    </row>
    <row r="3606" spans="1:55" x14ac:dyDescent="0.3">
      <c r="A3606" s="1">
        <v>12416</v>
      </c>
      <c r="B3606" s="1">
        <v>0</v>
      </c>
      <c r="C3606" s="1">
        <v>470</v>
      </c>
      <c r="D3606" s="2">
        <v>2375853.6</v>
      </c>
      <c r="E3606" s="2">
        <v>9992.6140425531903</v>
      </c>
      <c r="F3606" s="2">
        <v>14079.3528816485</v>
      </c>
      <c r="G3606" s="1">
        <v>1644</v>
      </c>
      <c r="H3606" s="2">
        <v>44400.9053191489</v>
      </c>
      <c r="I3606" s="1">
        <v>800</v>
      </c>
      <c r="J3606" s="1">
        <v>108575.3</v>
      </c>
      <c r="K3606" s="1">
        <v>107775.3</v>
      </c>
      <c r="L3606" s="1">
        <v>5055.0076595744704</v>
      </c>
      <c r="M3606" s="1">
        <v>1</v>
      </c>
      <c r="N3606" s="1">
        <v>1</v>
      </c>
      <c r="O3606" s="1">
        <v>0</v>
      </c>
      <c r="P3606" s="1">
        <v>4</v>
      </c>
      <c r="Q3606" s="1">
        <v>3</v>
      </c>
      <c r="R3606" s="1">
        <v>926784</v>
      </c>
      <c r="S3606" s="1">
        <v>231696</v>
      </c>
      <c r="T3606" s="1">
        <v>4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4152.75</v>
      </c>
      <c r="AB3606" s="1">
        <v>16611</v>
      </c>
      <c r="AC3606" s="1">
        <v>0</v>
      </c>
      <c r="AD3606" s="1">
        <v>112</v>
      </c>
      <c r="AE3606" s="1">
        <v>341</v>
      </c>
      <c r="AF3606" s="2">
        <v>2375853.6</v>
      </c>
      <c r="AG3606" s="1">
        <v>2109654</v>
      </c>
      <c r="AH3606" s="2">
        <v>21212.978571428499</v>
      </c>
      <c r="AI3606" s="1">
        <v>6186.6686217008801</v>
      </c>
      <c r="AJ3606" s="1">
        <v>4</v>
      </c>
      <c r="AK3606" s="1">
        <v>3</v>
      </c>
      <c r="AL3606" s="1">
        <v>6</v>
      </c>
      <c r="AM3606" s="1">
        <v>4</v>
      </c>
      <c r="AN3606" s="1">
        <v>0</v>
      </c>
      <c r="AO3606" s="1">
        <v>173</v>
      </c>
      <c r="AP3606" s="1">
        <v>54</v>
      </c>
      <c r="AQ3606" s="1">
        <v>185</v>
      </c>
      <c r="AR3606" s="2">
        <v>44400.9053191489</v>
      </c>
      <c r="AS3606" s="2">
        <v>19429.176023074098</v>
      </c>
      <c r="AT3606" s="1">
        <v>137</v>
      </c>
      <c r="AU3606" s="1">
        <v>333</v>
      </c>
      <c r="AV3606" s="1">
        <v>7</v>
      </c>
      <c r="AW3606" s="2">
        <v>0.29148936170212703</v>
      </c>
      <c r="AX3606" s="2">
        <v>0.24724061810154499</v>
      </c>
      <c r="AY3606" s="2">
        <v>1.12618163926406</v>
      </c>
      <c r="AZ3606" s="2">
        <v>1187927.7</v>
      </c>
      <c r="BA3606" s="1">
        <v>0</v>
      </c>
      <c r="BB3606" s="1">
        <v>1</v>
      </c>
      <c r="BC3606" s="1">
        <v>87</v>
      </c>
    </row>
    <row r="3607" spans="1:55" x14ac:dyDescent="0.3">
      <c r="A3607" s="1">
        <v>12599</v>
      </c>
      <c r="B3607" s="1">
        <v>0</v>
      </c>
      <c r="C3607" s="1">
        <v>133</v>
      </c>
      <c r="D3607" s="1">
        <v>1203154.8999999999</v>
      </c>
      <c r="E3607" s="2">
        <v>17747.741353383401</v>
      </c>
      <c r="F3607" s="2">
        <v>17511.529846867899</v>
      </c>
      <c r="G3607" s="1">
        <v>484</v>
      </c>
      <c r="H3607" s="2">
        <v>69377.261654135305</v>
      </c>
      <c r="I3607" s="1">
        <v>200</v>
      </c>
      <c r="J3607" s="1">
        <v>138293.20000000001</v>
      </c>
      <c r="K3607" s="1">
        <v>138093.20000000001</v>
      </c>
      <c r="L3607" s="2">
        <v>9046.2774436090203</v>
      </c>
      <c r="M3607" s="1">
        <v>1</v>
      </c>
      <c r="N3607" s="1">
        <v>1</v>
      </c>
      <c r="O3607" s="1">
        <v>1</v>
      </c>
      <c r="P3607" s="1">
        <v>1</v>
      </c>
      <c r="Q3607" s="1">
        <v>4</v>
      </c>
      <c r="R3607" s="1">
        <v>113436</v>
      </c>
      <c r="S3607" s="1">
        <v>113436</v>
      </c>
      <c r="T3607" s="1">
        <v>0</v>
      </c>
      <c r="U3607" s="1">
        <v>0</v>
      </c>
      <c r="V3607" s="1">
        <v>1</v>
      </c>
      <c r="W3607" s="1">
        <v>0</v>
      </c>
      <c r="X3607" s="1">
        <v>0</v>
      </c>
      <c r="Y3607" s="1">
        <v>1</v>
      </c>
      <c r="Z3607" s="1">
        <v>0</v>
      </c>
      <c r="AA3607" s="1">
        <v>3151.3</v>
      </c>
      <c r="AB3607" s="1">
        <v>3151.3</v>
      </c>
      <c r="AC3607" s="1">
        <v>0</v>
      </c>
      <c r="AD3607" s="1">
        <v>58</v>
      </c>
      <c r="AE3607" s="1">
        <v>67</v>
      </c>
      <c r="AF3607" s="1">
        <v>1203154.8999999999</v>
      </c>
      <c r="AG3607" s="2">
        <v>1052543.7</v>
      </c>
      <c r="AH3607" s="1">
        <v>20744.05</v>
      </c>
      <c r="AI3607" s="2">
        <v>15709.607462686499</v>
      </c>
      <c r="AJ3607" s="1">
        <v>4</v>
      </c>
      <c r="AK3607" s="1">
        <v>3</v>
      </c>
      <c r="AL3607" s="1">
        <v>3</v>
      </c>
      <c r="AM3607" s="1">
        <v>42</v>
      </c>
      <c r="AN3607" s="1">
        <v>1</v>
      </c>
      <c r="AO3607" s="1">
        <v>71</v>
      </c>
      <c r="AP3607" s="1">
        <v>0</v>
      </c>
      <c r="AQ3607" s="1">
        <v>3</v>
      </c>
      <c r="AR3607" s="2">
        <v>69377.261654135305</v>
      </c>
      <c r="AS3607" s="2">
        <v>27599.352928596501</v>
      </c>
      <c r="AT3607" s="1">
        <v>47</v>
      </c>
      <c r="AU3607" s="1">
        <v>86</v>
      </c>
      <c r="AV3607" s="1">
        <v>7</v>
      </c>
      <c r="AW3607" s="2">
        <v>0.35338345864661602</v>
      </c>
      <c r="AX3607" s="1">
        <v>0.46400000000000002</v>
      </c>
      <c r="AY3607" s="2">
        <v>1.14309258608454</v>
      </c>
      <c r="AZ3607" s="2">
        <v>601578.64999999898</v>
      </c>
      <c r="BA3607" s="1">
        <v>0</v>
      </c>
      <c r="BB3607" s="1">
        <v>0</v>
      </c>
      <c r="BC3607" s="1">
        <v>92</v>
      </c>
    </row>
    <row r="3608" spans="1:55" x14ac:dyDescent="0.3">
      <c r="A3608" s="1">
        <v>12616</v>
      </c>
      <c r="B3608" s="1">
        <v>0</v>
      </c>
      <c r="C3608" s="1">
        <v>158</v>
      </c>
      <c r="D3608" s="1">
        <v>1165611.8</v>
      </c>
      <c r="E3608" s="2">
        <v>14227.998734177199</v>
      </c>
      <c r="F3608" s="2">
        <v>14374.2635230004</v>
      </c>
      <c r="G3608" s="1">
        <v>609</v>
      </c>
      <c r="H3608" s="2">
        <v>52987.373417721399</v>
      </c>
      <c r="I3608" s="1">
        <v>900</v>
      </c>
      <c r="J3608" s="1">
        <v>126763.3</v>
      </c>
      <c r="K3608" s="1">
        <v>125863.3</v>
      </c>
      <c r="L3608" s="2">
        <v>7377.2898734177197</v>
      </c>
      <c r="M3608" s="1">
        <v>1</v>
      </c>
      <c r="N3608" s="1">
        <v>1</v>
      </c>
      <c r="O3608" s="1">
        <v>0</v>
      </c>
      <c r="P3608" s="1">
        <v>2</v>
      </c>
      <c r="Q3608" s="1">
        <v>3</v>
      </c>
      <c r="R3608" s="1">
        <v>75624</v>
      </c>
      <c r="S3608" s="1">
        <v>37812</v>
      </c>
      <c r="T3608" s="1">
        <v>0</v>
      </c>
      <c r="U3608" s="1">
        <v>0</v>
      </c>
      <c r="V3608" s="1">
        <v>2</v>
      </c>
      <c r="W3608" s="1">
        <v>0</v>
      </c>
      <c r="X3608" s="1">
        <v>0</v>
      </c>
      <c r="Y3608" s="1">
        <v>0</v>
      </c>
      <c r="Z3608" s="1">
        <v>0</v>
      </c>
      <c r="AA3608" s="1">
        <v>8976.15</v>
      </c>
      <c r="AB3608" s="1">
        <v>17952.3</v>
      </c>
      <c r="AC3608" s="1">
        <v>0</v>
      </c>
      <c r="AD3608" s="1">
        <v>61</v>
      </c>
      <c r="AE3608" s="1">
        <v>89</v>
      </c>
      <c r="AF3608" s="1">
        <v>1165611.8</v>
      </c>
      <c r="AG3608" s="2">
        <v>980585.99999999895</v>
      </c>
      <c r="AH3608" s="2">
        <v>19108.3901639344</v>
      </c>
      <c r="AI3608" s="2">
        <v>11017.820224719</v>
      </c>
      <c r="AJ3608" s="1">
        <v>3</v>
      </c>
      <c r="AK3608" s="1">
        <v>3</v>
      </c>
      <c r="AL3608" s="1">
        <v>4</v>
      </c>
      <c r="AM3608" s="1">
        <v>41</v>
      </c>
      <c r="AN3608" s="1">
        <v>0</v>
      </c>
      <c r="AO3608" s="1">
        <v>75</v>
      </c>
      <c r="AP3608" s="1">
        <v>0</v>
      </c>
      <c r="AQ3608" s="1">
        <v>22</v>
      </c>
      <c r="AR3608" s="2">
        <v>52987.373417721399</v>
      </c>
      <c r="AS3608" s="2">
        <v>26282.834913591199</v>
      </c>
      <c r="AT3608" s="1">
        <v>53</v>
      </c>
      <c r="AU3608" s="1">
        <v>105</v>
      </c>
      <c r="AV3608" s="1">
        <v>7</v>
      </c>
      <c r="AW3608" s="2">
        <v>0.335443037974683</v>
      </c>
      <c r="AX3608" s="2">
        <v>0.40666666666666601</v>
      </c>
      <c r="AY3608" s="2">
        <v>1.1886890084092501</v>
      </c>
      <c r="AZ3608" s="1">
        <v>582806.80000000005</v>
      </c>
      <c r="BA3608" s="1">
        <v>0</v>
      </c>
      <c r="BB3608" s="1">
        <v>1</v>
      </c>
      <c r="BC3608" s="1">
        <v>87</v>
      </c>
    </row>
    <row r="3609" spans="1:55" x14ac:dyDescent="0.3">
      <c r="A3609" s="1">
        <v>12750</v>
      </c>
      <c r="B3609" s="1">
        <v>0</v>
      </c>
      <c r="C3609" s="1">
        <v>160</v>
      </c>
      <c r="D3609" s="1">
        <v>1416767</v>
      </c>
      <c r="E3609" s="2">
        <v>17625.75</v>
      </c>
      <c r="F3609" s="2">
        <v>19383.2549594948</v>
      </c>
      <c r="G3609" s="1">
        <v>923</v>
      </c>
      <c r="H3609" s="2">
        <v>44567.110625000001</v>
      </c>
      <c r="I3609" s="1">
        <v>500</v>
      </c>
      <c r="J3609" s="1">
        <v>106368.8</v>
      </c>
      <c r="K3609" s="1">
        <v>105868.8</v>
      </c>
      <c r="L3609" s="1">
        <v>8854.7937500000007</v>
      </c>
      <c r="M3609" s="1">
        <v>1</v>
      </c>
      <c r="N3609" s="1">
        <v>1</v>
      </c>
      <c r="O3609" s="1">
        <v>1</v>
      </c>
      <c r="P3609" s="1">
        <v>1</v>
      </c>
      <c r="Q3609" s="1">
        <v>4</v>
      </c>
      <c r="R3609" s="1">
        <v>86880</v>
      </c>
      <c r="S3609" s="1">
        <v>86880</v>
      </c>
      <c r="T3609" s="1">
        <v>1</v>
      </c>
      <c r="U3609" s="1">
        <v>0</v>
      </c>
      <c r="V3609" s="1">
        <v>0</v>
      </c>
      <c r="W3609" s="1">
        <v>0</v>
      </c>
      <c r="X3609" s="1">
        <v>0</v>
      </c>
      <c r="Y3609" s="1">
        <v>1</v>
      </c>
      <c r="Z3609" s="1">
        <v>0</v>
      </c>
      <c r="AA3609" s="1">
        <v>7240</v>
      </c>
      <c r="AB3609" s="1">
        <v>7240</v>
      </c>
      <c r="AC3609" s="1">
        <v>0</v>
      </c>
      <c r="AD3609" s="1">
        <v>61</v>
      </c>
      <c r="AE3609" s="1">
        <v>89</v>
      </c>
      <c r="AF3609" s="1">
        <v>1416767</v>
      </c>
      <c r="AG3609" s="1">
        <v>1264845</v>
      </c>
      <c r="AH3609" s="2">
        <v>23225.688524590099</v>
      </c>
      <c r="AI3609" s="2">
        <v>14211.7415730337</v>
      </c>
      <c r="AJ3609" s="1">
        <v>4</v>
      </c>
      <c r="AK3609" s="1">
        <v>3</v>
      </c>
      <c r="AL3609" s="1">
        <v>3</v>
      </c>
      <c r="AM3609" s="1">
        <v>1</v>
      </c>
      <c r="AN3609" s="1">
        <v>0</v>
      </c>
      <c r="AO3609" s="1">
        <v>87</v>
      </c>
      <c r="AP3609" s="1">
        <v>30</v>
      </c>
      <c r="AQ3609" s="1">
        <v>12</v>
      </c>
      <c r="AR3609" s="2">
        <v>44567.110625000001</v>
      </c>
      <c r="AS3609" s="2">
        <v>25692.691325993401</v>
      </c>
      <c r="AT3609" s="1">
        <v>46</v>
      </c>
      <c r="AU3609" s="1">
        <v>114</v>
      </c>
      <c r="AV3609" s="1">
        <v>7</v>
      </c>
      <c r="AW3609" s="1">
        <v>0.28749999999999998</v>
      </c>
      <c r="AX3609" s="2">
        <v>0.40666666666666601</v>
      </c>
      <c r="AY3609" s="2">
        <v>1.1201111598654301</v>
      </c>
      <c r="AZ3609" s="1">
        <v>708384.7</v>
      </c>
      <c r="BA3609" s="1">
        <v>0</v>
      </c>
      <c r="BB3609" s="1">
        <v>0</v>
      </c>
      <c r="BC3609" s="1">
        <v>92</v>
      </c>
    </row>
    <row r="3610" spans="1:55" x14ac:dyDescent="0.3">
      <c r="A3610" s="1">
        <v>12850</v>
      </c>
      <c r="B3610" s="1">
        <v>0</v>
      </c>
      <c r="C3610" s="1">
        <v>205</v>
      </c>
      <c r="D3610" s="2">
        <v>823682.69999999902</v>
      </c>
      <c r="E3610" s="2">
        <v>7657.4697560975701</v>
      </c>
      <c r="F3610" s="2">
        <v>10082.3799794717</v>
      </c>
      <c r="G3610" s="1">
        <v>946</v>
      </c>
      <c r="H3610" s="2">
        <v>60391.825365853598</v>
      </c>
      <c r="I3610" s="1">
        <v>800</v>
      </c>
      <c r="J3610" s="1">
        <v>104927.7</v>
      </c>
      <c r="K3610" s="1">
        <v>104127.7</v>
      </c>
      <c r="L3610" s="2">
        <v>4017.9643902439002</v>
      </c>
      <c r="M3610" s="1">
        <v>1</v>
      </c>
      <c r="N3610" s="1">
        <v>1</v>
      </c>
      <c r="O3610" s="1">
        <v>1</v>
      </c>
      <c r="P3610" s="1">
        <v>2</v>
      </c>
      <c r="Q3610" s="1">
        <v>4</v>
      </c>
      <c r="R3610" s="1">
        <v>46824</v>
      </c>
      <c r="S3610" s="1">
        <v>23412</v>
      </c>
      <c r="T3610" s="1">
        <v>0</v>
      </c>
      <c r="U3610" s="1">
        <v>0</v>
      </c>
      <c r="V3610" s="1">
        <v>2</v>
      </c>
      <c r="W3610" s="1">
        <v>0</v>
      </c>
      <c r="X3610" s="1">
        <v>0</v>
      </c>
      <c r="Y3610" s="1">
        <v>2</v>
      </c>
      <c r="Z3610" s="1">
        <v>0</v>
      </c>
      <c r="AA3610" s="1">
        <v>2592.5</v>
      </c>
      <c r="AB3610" s="1">
        <v>5185</v>
      </c>
      <c r="AC3610" s="1">
        <v>0</v>
      </c>
      <c r="AD3610" s="1">
        <v>64</v>
      </c>
      <c r="AE3610" s="1">
        <v>141</v>
      </c>
      <c r="AF3610" s="2">
        <v>823682.69999999902</v>
      </c>
      <c r="AG3610" s="2">
        <v>746098.59999999905</v>
      </c>
      <c r="AH3610" s="2">
        <v>12870.042187499899</v>
      </c>
      <c r="AI3610" s="2">
        <v>5291.4794326240999</v>
      </c>
      <c r="AJ3610" s="1">
        <v>4</v>
      </c>
      <c r="AK3610" s="1">
        <v>2</v>
      </c>
      <c r="AL3610" s="1">
        <v>4</v>
      </c>
      <c r="AM3610" s="1">
        <v>33</v>
      </c>
      <c r="AN3610" s="1">
        <v>14</v>
      </c>
      <c r="AO3610" s="1">
        <v>89</v>
      </c>
      <c r="AP3610" s="1">
        <v>0</v>
      </c>
      <c r="AQ3610" s="1">
        <v>38</v>
      </c>
      <c r="AR3610" s="2">
        <v>60391.825365853598</v>
      </c>
      <c r="AS3610" s="2">
        <v>16184.9128015074</v>
      </c>
      <c r="AT3610" s="1">
        <v>62</v>
      </c>
      <c r="AU3610" s="1">
        <v>143</v>
      </c>
      <c r="AV3610" s="1">
        <v>7</v>
      </c>
      <c r="AW3610" s="2">
        <v>0.30243902439024301</v>
      </c>
      <c r="AX3610" s="2">
        <v>0.31219512195121901</v>
      </c>
      <c r="AY3610" s="2">
        <v>1.1039863900025999</v>
      </c>
      <c r="AZ3610" s="2">
        <v>411842.549999999</v>
      </c>
      <c r="BA3610" s="1">
        <v>0</v>
      </c>
      <c r="BB3610" s="1">
        <v>0</v>
      </c>
      <c r="BC3610" s="1">
        <v>88</v>
      </c>
    </row>
    <row r="3611" spans="1:55" x14ac:dyDescent="0.3">
      <c r="A3611" s="1">
        <v>13201</v>
      </c>
      <c r="B3611" s="1">
        <v>0</v>
      </c>
      <c r="C3611" s="1">
        <v>550</v>
      </c>
      <c r="D3611" s="2">
        <v>2573205.1</v>
      </c>
      <c r="E3611" s="2">
        <v>9257.1310909090898</v>
      </c>
      <c r="F3611" s="2">
        <v>12843.4855591297</v>
      </c>
      <c r="G3611" s="1">
        <v>2084</v>
      </c>
      <c r="H3611" s="1">
        <v>53153.705999999998</v>
      </c>
      <c r="I3611" s="1">
        <v>200</v>
      </c>
      <c r="J3611" s="1">
        <v>154191.9</v>
      </c>
      <c r="K3611" s="1">
        <v>153991.9</v>
      </c>
      <c r="L3611" s="2">
        <v>4678.5547272727299</v>
      </c>
      <c r="M3611" s="1">
        <v>1</v>
      </c>
      <c r="N3611" s="1">
        <v>1</v>
      </c>
      <c r="O3611" s="1">
        <v>1</v>
      </c>
      <c r="P3611" s="1">
        <v>3</v>
      </c>
      <c r="Q3611" s="1">
        <v>4</v>
      </c>
      <c r="R3611" s="1">
        <v>347976</v>
      </c>
      <c r="S3611" s="1">
        <v>115992</v>
      </c>
      <c r="T3611" s="1">
        <v>3</v>
      </c>
      <c r="U3611" s="1">
        <v>0</v>
      </c>
      <c r="V3611" s="1">
        <v>0</v>
      </c>
      <c r="W3611" s="1">
        <v>0</v>
      </c>
      <c r="X3611" s="1">
        <v>0</v>
      </c>
      <c r="Y3611" s="1">
        <v>3</v>
      </c>
      <c r="Z3611" s="1">
        <v>0</v>
      </c>
      <c r="AA3611" s="1">
        <v>3816.5</v>
      </c>
      <c r="AB3611" s="1">
        <v>11449.5</v>
      </c>
      <c r="AC3611" s="1">
        <v>0</v>
      </c>
      <c r="AD3611" s="1">
        <v>179</v>
      </c>
      <c r="AE3611" s="1">
        <v>352</v>
      </c>
      <c r="AF3611" s="2">
        <v>2573205.1</v>
      </c>
      <c r="AG3611" s="1">
        <v>2269186</v>
      </c>
      <c r="AH3611" s="2">
        <v>14375.447486033499</v>
      </c>
      <c r="AI3611" s="2">
        <v>6446.5511363636297</v>
      </c>
      <c r="AJ3611" s="1">
        <v>4</v>
      </c>
      <c r="AK3611" s="1">
        <v>3</v>
      </c>
      <c r="AL3611" s="1">
        <v>5</v>
      </c>
      <c r="AM3611" s="1">
        <v>110</v>
      </c>
      <c r="AN3611" s="1">
        <v>7</v>
      </c>
      <c r="AO3611" s="1">
        <v>200</v>
      </c>
      <c r="AP3611" s="1">
        <v>0</v>
      </c>
      <c r="AQ3611" s="1">
        <v>164</v>
      </c>
      <c r="AR3611" s="1">
        <v>53153.705999999998</v>
      </c>
      <c r="AS3611" s="2">
        <v>30679.5668011005</v>
      </c>
      <c r="AT3611" s="1">
        <v>159</v>
      </c>
      <c r="AU3611" s="1">
        <v>391</v>
      </c>
      <c r="AV3611" s="1">
        <v>7</v>
      </c>
      <c r="AW3611" s="2">
        <v>0.28909090909090901</v>
      </c>
      <c r="AX3611" s="2">
        <v>0.337099811676082</v>
      </c>
      <c r="AY3611" s="2">
        <v>1.13397716185451</v>
      </c>
      <c r="AZ3611" s="2">
        <v>1286603.75</v>
      </c>
      <c r="BA3611" s="1">
        <v>0</v>
      </c>
      <c r="BB3611" s="1">
        <v>0</v>
      </c>
      <c r="BC3611" s="1">
        <v>92</v>
      </c>
    </row>
    <row r="3612" spans="1:55" x14ac:dyDescent="0.3">
      <c r="A3612" s="1">
        <v>13603</v>
      </c>
      <c r="B3612" s="1">
        <v>0</v>
      </c>
      <c r="C3612" s="1">
        <v>403</v>
      </c>
      <c r="D3612" s="1">
        <v>905441.5</v>
      </c>
      <c r="E3612" s="2">
        <v>4401.6895781637804</v>
      </c>
      <c r="F3612" s="1">
        <v>5344.0467309267397</v>
      </c>
      <c r="G3612" s="1">
        <v>2113</v>
      </c>
      <c r="H3612" s="2">
        <v>33499.834491315101</v>
      </c>
      <c r="I3612" s="1">
        <v>1100</v>
      </c>
      <c r="J3612" s="1">
        <v>56735.8</v>
      </c>
      <c r="K3612" s="1">
        <v>55635.8</v>
      </c>
      <c r="L3612" s="2">
        <v>2246.7531017369702</v>
      </c>
      <c r="M3612" s="1">
        <v>1</v>
      </c>
      <c r="N3612" s="1">
        <v>1</v>
      </c>
      <c r="O3612" s="1">
        <v>0</v>
      </c>
      <c r="P3612" s="1">
        <v>1</v>
      </c>
      <c r="Q3612" s="1">
        <v>3</v>
      </c>
      <c r="R3612" s="1">
        <v>69360</v>
      </c>
      <c r="S3612" s="1">
        <v>69360</v>
      </c>
      <c r="T3612" s="1">
        <v>1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1445</v>
      </c>
      <c r="AB3612" s="1">
        <v>1445</v>
      </c>
      <c r="AC3612" s="1">
        <v>0</v>
      </c>
      <c r="AD3612" s="1">
        <v>140</v>
      </c>
      <c r="AE3612" s="1">
        <v>263</v>
      </c>
      <c r="AF3612" s="1">
        <v>905441.5</v>
      </c>
      <c r="AG3612" s="2">
        <v>868439.39999999804</v>
      </c>
      <c r="AH3612" s="2">
        <v>6467.4392857142802</v>
      </c>
      <c r="AI3612" s="2">
        <v>3302.0509505703299</v>
      </c>
      <c r="AJ3612" s="1">
        <v>3</v>
      </c>
      <c r="AK3612" s="1">
        <v>2</v>
      </c>
      <c r="AL3612" s="1">
        <v>3</v>
      </c>
      <c r="AM3612" s="1">
        <v>71</v>
      </c>
      <c r="AN3612" s="1">
        <v>0</v>
      </c>
      <c r="AO3612" s="1">
        <v>214</v>
      </c>
      <c r="AP3612" s="1">
        <v>0</v>
      </c>
      <c r="AQ3612" s="1">
        <v>49</v>
      </c>
      <c r="AR3612" s="2">
        <v>33499.834491315101</v>
      </c>
      <c r="AS3612" s="2">
        <v>9192.2206592226194</v>
      </c>
      <c r="AT3612" s="1">
        <v>115</v>
      </c>
      <c r="AU3612" s="1">
        <v>288</v>
      </c>
      <c r="AV3612" s="1">
        <v>7</v>
      </c>
      <c r="AW3612" s="2">
        <v>0.285359801488833</v>
      </c>
      <c r="AX3612" s="2">
        <v>0.34739454094292799</v>
      </c>
      <c r="AY3612" s="2">
        <v>1.0426075786059401</v>
      </c>
      <c r="AZ3612" s="1">
        <v>452721.65</v>
      </c>
      <c r="BA3612" s="1">
        <v>0</v>
      </c>
      <c r="BB3612" s="1">
        <v>1</v>
      </c>
      <c r="BC3612" s="1">
        <v>83</v>
      </c>
    </row>
    <row r="3613" spans="1:55" x14ac:dyDescent="0.3">
      <c r="A3613" s="1">
        <v>13620</v>
      </c>
      <c r="B3613" s="1">
        <v>0</v>
      </c>
      <c r="C3613" s="1">
        <v>246</v>
      </c>
      <c r="D3613" s="1">
        <v>2071824</v>
      </c>
      <c r="E3613" s="2">
        <v>16430.450406503998</v>
      </c>
      <c r="F3613" s="2">
        <v>19933.282891045001</v>
      </c>
      <c r="G3613" s="1">
        <v>1147</v>
      </c>
      <c r="H3613" s="2">
        <v>73271.688211382105</v>
      </c>
      <c r="I3613" s="1">
        <v>300</v>
      </c>
      <c r="J3613" s="1">
        <v>146540.29999999999</v>
      </c>
      <c r="K3613" s="1">
        <v>146240.29999999999</v>
      </c>
      <c r="L3613" s="2">
        <v>8422.0487804877994</v>
      </c>
      <c r="M3613" s="1">
        <v>1</v>
      </c>
      <c r="N3613" s="1">
        <v>1</v>
      </c>
      <c r="O3613" s="1">
        <v>1</v>
      </c>
      <c r="P3613" s="1">
        <v>1</v>
      </c>
      <c r="Q3613" s="1">
        <v>4</v>
      </c>
      <c r="R3613" s="1">
        <v>98304</v>
      </c>
      <c r="S3613" s="1">
        <v>98304</v>
      </c>
      <c r="T3613" s="1">
        <v>1</v>
      </c>
      <c r="U3613" s="1">
        <v>0</v>
      </c>
      <c r="V3613" s="1">
        <v>0</v>
      </c>
      <c r="W3613" s="1">
        <v>0</v>
      </c>
      <c r="X3613" s="1">
        <v>0</v>
      </c>
      <c r="Y3613" s="1">
        <v>1</v>
      </c>
      <c r="Z3613" s="1">
        <v>0</v>
      </c>
      <c r="AA3613" s="1">
        <v>8191.5</v>
      </c>
      <c r="AB3613" s="1">
        <v>8191.5</v>
      </c>
      <c r="AC3613" s="1">
        <v>0</v>
      </c>
      <c r="AD3613" s="1">
        <v>85</v>
      </c>
      <c r="AE3613" s="1">
        <v>147</v>
      </c>
      <c r="AF3613" s="1">
        <v>2071824</v>
      </c>
      <c r="AG3613" s="2">
        <v>1737279.79999999</v>
      </c>
      <c r="AH3613" s="1">
        <v>24374.400000000001</v>
      </c>
      <c r="AI3613" s="2">
        <v>11818.229931972701</v>
      </c>
      <c r="AJ3613" s="1">
        <v>5</v>
      </c>
      <c r="AK3613" s="1">
        <v>3</v>
      </c>
      <c r="AL3613" s="1">
        <v>3</v>
      </c>
      <c r="AM3613" s="1">
        <v>9</v>
      </c>
      <c r="AN3613" s="1">
        <v>4</v>
      </c>
      <c r="AO3613" s="1">
        <v>145</v>
      </c>
      <c r="AP3613" s="1">
        <v>38</v>
      </c>
      <c r="AQ3613" s="1">
        <v>12</v>
      </c>
      <c r="AR3613" s="2">
        <v>73271.688211382105</v>
      </c>
      <c r="AS3613" s="2">
        <v>25475.277050993402</v>
      </c>
      <c r="AT3613" s="1">
        <v>68</v>
      </c>
      <c r="AU3613" s="1">
        <v>178</v>
      </c>
      <c r="AV3613" s="1">
        <v>7</v>
      </c>
      <c r="AW3613" s="2">
        <v>0.276422764227642</v>
      </c>
      <c r="AX3613" s="2">
        <v>0.36637931034482701</v>
      </c>
      <c r="AY3613" s="2">
        <v>1.1925678293156901</v>
      </c>
      <c r="AZ3613" s="1">
        <v>1035913.2</v>
      </c>
      <c r="BA3613" s="1">
        <v>0</v>
      </c>
      <c r="BB3613" s="1">
        <v>0</v>
      </c>
      <c r="BC3613" s="1">
        <v>92</v>
      </c>
    </row>
    <row r="3614" spans="1:55" x14ac:dyDescent="0.3">
      <c r="A3614" s="1">
        <v>5704</v>
      </c>
      <c r="B3614" s="1">
        <v>0</v>
      </c>
      <c r="C3614" s="1">
        <v>93</v>
      </c>
      <c r="D3614" s="2">
        <v>202642</v>
      </c>
      <c r="E3614" s="2">
        <v>4211.5645161290204</v>
      </c>
      <c r="F3614" s="2">
        <v>4406.0495138390197</v>
      </c>
      <c r="G3614" s="1">
        <v>587</v>
      </c>
      <c r="H3614" s="2">
        <v>15288.020430107499</v>
      </c>
      <c r="I3614" s="1">
        <v>-1153.3</v>
      </c>
      <c r="J3614" s="1">
        <v>36383.1</v>
      </c>
      <c r="K3614" s="1">
        <v>37536.400000000001</v>
      </c>
      <c r="L3614" s="2">
        <v>2178.9462365591398</v>
      </c>
      <c r="M3614" s="1">
        <v>1</v>
      </c>
      <c r="N3614" s="1">
        <v>0</v>
      </c>
      <c r="O3614" s="1">
        <v>0</v>
      </c>
      <c r="P3614" s="1">
        <v>0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41</v>
      </c>
      <c r="AE3614" s="1">
        <v>52</v>
      </c>
      <c r="AF3614" s="2">
        <v>202642</v>
      </c>
      <c r="AG3614" s="2">
        <v>189033.5</v>
      </c>
      <c r="AH3614" s="2">
        <v>4942.4878048780502</v>
      </c>
      <c r="AI3614" s="2">
        <v>3635.2596153846098</v>
      </c>
      <c r="AJ3614" s="1">
        <v>2</v>
      </c>
      <c r="AK3614" s="1">
        <v>2</v>
      </c>
      <c r="AL3614" s="1">
        <v>3</v>
      </c>
      <c r="AM3614" s="1">
        <v>22</v>
      </c>
      <c r="AN3614" s="1">
        <v>0</v>
      </c>
      <c r="AO3614" s="1">
        <v>52</v>
      </c>
      <c r="AP3614" s="1">
        <v>0</v>
      </c>
      <c r="AQ3614" s="1">
        <v>0</v>
      </c>
      <c r="AR3614" s="2">
        <v>15288.020430107499</v>
      </c>
      <c r="AS3614" s="2">
        <v>10149.628538453901</v>
      </c>
      <c r="AT3614" s="1">
        <v>24</v>
      </c>
      <c r="AU3614" s="1">
        <v>69</v>
      </c>
      <c r="AV3614" s="1">
        <v>7</v>
      </c>
      <c r="AW3614" s="2">
        <v>0.25806451612903197</v>
      </c>
      <c r="AX3614" s="2">
        <v>0.44086021505376299</v>
      </c>
      <c r="AY3614" s="2">
        <v>1.07198988539068</v>
      </c>
      <c r="AZ3614" s="2">
        <v>101321.3</v>
      </c>
      <c r="BA3614" s="2">
        <v>2.7999999999999901</v>
      </c>
      <c r="BB3614" s="1">
        <v>3</v>
      </c>
      <c r="BC3614" s="1">
        <v>71.599999999999994</v>
      </c>
    </row>
    <row r="3615" spans="1:55" x14ac:dyDescent="0.3">
      <c r="A3615" s="1">
        <v>5722</v>
      </c>
      <c r="B3615" s="1">
        <v>0</v>
      </c>
      <c r="C3615" s="1">
        <v>429</v>
      </c>
      <c r="D3615" s="1">
        <v>2871757.9</v>
      </c>
      <c r="E3615" s="2">
        <v>13174.931002331001</v>
      </c>
      <c r="F3615" s="2">
        <v>15125.3238070442</v>
      </c>
      <c r="G3615" s="1">
        <v>2066</v>
      </c>
      <c r="H3615" s="2">
        <v>69536.424941724996</v>
      </c>
      <c r="I3615" s="1">
        <v>-1376.9</v>
      </c>
      <c r="J3615" s="1">
        <v>173874.6</v>
      </c>
      <c r="K3615" s="1">
        <v>175251.5</v>
      </c>
      <c r="L3615" s="2">
        <v>6694.0743589743497</v>
      </c>
      <c r="M3615" s="1">
        <v>1</v>
      </c>
      <c r="N3615" s="1">
        <v>0</v>
      </c>
      <c r="O3615" s="1">
        <v>0</v>
      </c>
      <c r="P3615" s="1">
        <v>0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194</v>
      </c>
      <c r="AE3615" s="1">
        <v>200</v>
      </c>
      <c r="AF3615" s="1">
        <v>2871757.9</v>
      </c>
      <c r="AG3615" s="2">
        <v>2314060.4999999902</v>
      </c>
      <c r="AH3615" s="2">
        <v>14802.875773195799</v>
      </c>
      <c r="AI3615" s="2">
        <v>11570.3024999999</v>
      </c>
      <c r="AJ3615" s="1">
        <v>2</v>
      </c>
      <c r="AK3615" s="1">
        <v>3</v>
      </c>
      <c r="AL3615" s="1">
        <v>3</v>
      </c>
      <c r="AM3615" s="1">
        <v>126</v>
      </c>
      <c r="AN3615" s="1">
        <v>0</v>
      </c>
      <c r="AO3615" s="1">
        <v>235</v>
      </c>
      <c r="AP3615" s="1">
        <v>0</v>
      </c>
      <c r="AQ3615" s="1">
        <v>0</v>
      </c>
      <c r="AR3615" s="2">
        <v>69536.424941724996</v>
      </c>
      <c r="AS3615" s="2">
        <v>31998.783211632399</v>
      </c>
      <c r="AT3615" s="1">
        <v>127</v>
      </c>
      <c r="AU3615" s="1">
        <v>302</v>
      </c>
      <c r="AV3615" s="1">
        <v>7</v>
      </c>
      <c r="AW3615" s="2">
        <v>0.296037296037296</v>
      </c>
      <c r="AX3615" s="2">
        <v>0.49238578680202999</v>
      </c>
      <c r="AY3615" s="2">
        <v>1.2410038112659501</v>
      </c>
      <c r="AZ3615" s="1">
        <v>1435879.25</v>
      </c>
      <c r="BA3615" s="1">
        <v>0</v>
      </c>
      <c r="BB3615" s="1">
        <v>3</v>
      </c>
      <c r="BC3615" s="1">
        <v>77</v>
      </c>
    </row>
    <row r="3616" spans="1:55" x14ac:dyDescent="0.3">
      <c r="A3616" s="1">
        <v>6039</v>
      </c>
      <c r="B3616" s="1">
        <v>0</v>
      </c>
      <c r="C3616" s="1">
        <v>253</v>
      </c>
      <c r="D3616" s="2">
        <v>1126851</v>
      </c>
      <c r="E3616" s="2">
        <v>8620.7743083004007</v>
      </c>
      <c r="F3616" s="2">
        <v>10174.007220699101</v>
      </c>
      <c r="G3616" s="1">
        <v>1053</v>
      </c>
      <c r="H3616" s="2">
        <v>46892.637549407104</v>
      </c>
      <c r="I3616" s="1">
        <v>300</v>
      </c>
      <c r="J3616" s="1">
        <v>124253.7</v>
      </c>
      <c r="K3616" s="1">
        <v>123953.7</v>
      </c>
      <c r="L3616" s="2">
        <v>4453.95652173913</v>
      </c>
      <c r="M3616" s="1">
        <v>1</v>
      </c>
      <c r="N3616" s="1">
        <v>1</v>
      </c>
      <c r="O3616" s="1">
        <v>1</v>
      </c>
      <c r="P3616" s="1">
        <v>3</v>
      </c>
      <c r="Q3616" s="1">
        <v>4</v>
      </c>
      <c r="R3616" s="1">
        <v>495504</v>
      </c>
      <c r="S3616" s="1">
        <v>165168</v>
      </c>
      <c r="T3616" s="1">
        <v>0</v>
      </c>
      <c r="U3616" s="1">
        <v>0</v>
      </c>
      <c r="V3616" s="1">
        <v>3</v>
      </c>
      <c r="W3616" s="1">
        <v>0</v>
      </c>
      <c r="X3616" s="1">
        <v>0</v>
      </c>
      <c r="Y3616" s="1">
        <v>3</v>
      </c>
      <c r="Z3616" s="1">
        <v>0</v>
      </c>
      <c r="AA3616" s="2">
        <v>5981.1666666666597</v>
      </c>
      <c r="AB3616" s="1">
        <v>17943.5</v>
      </c>
      <c r="AC3616" s="1">
        <v>0</v>
      </c>
      <c r="AD3616" s="1">
        <v>82</v>
      </c>
      <c r="AE3616" s="1">
        <v>163</v>
      </c>
      <c r="AF3616" s="2">
        <v>1126851</v>
      </c>
      <c r="AG3616" s="2">
        <v>948454.89999999898</v>
      </c>
      <c r="AH3616" s="2">
        <v>13742.0853658536</v>
      </c>
      <c r="AI3616" s="2">
        <v>5818.7417177914003</v>
      </c>
      <c r="AJ3616" s="1">
        <v>5</v>
      </c>
      <c r="AK3616" s="1">
        <v>3</v>
      </c>
      <c r="AL3616" s="1">
        <v>5</v>
      </c>
      <c r="AM3616" s="1">
        <v>14</v>
      </c>
      <c r="AN3616" s="1">
        <v>1</v>
      </c>
      <c r="AO3616" s="1">
        <v>91</v>
      </c>
      <c r="AP3616" s="1">
        <v>34</v>
      </c>
      <c r="AQ3616" s="1">
        <v>79</v>
      </c>
      <c r="AR3616" s="2">
        <v>46892.637549407104</v>
      </c>
      <c r="AS3616" s="2">
        <v>21685.6510640825</v>
      </c>
      <c r="AT3616" s="1">
        <v>83</v>
      </c>
      <c r="AU3616" s="1">
        <v>170</v>
      </c>
      <c r="AV3616" s="1">
        <v>7</v>
      </c>
      <c r="AW3616" s="2">
        <v>0.32806324110671897</v>
      </c>
      <c r="AX3616" s="2">
        <v>0.33469387755101998</v>
      </c>
      <c r="AY3616" s="2">
        <v>1.18809128404524</v>
      </c>
      <c r="AZ3616" s="2">
        <v>563426.69999999995</v>
      </c>
      <c r="BA3616" s="1">
        <v>0</v>
      </c>
      <c r="BB3616" s="1">
        <v>0</v>
      </c>
      <c r="BC3616" s="1">
        <v>92</v>
      </c>
    </row>
    <row r="3617" spans="1:55" x14ac:dyDescent="0.3">
      <c r="A3617" s="1">
        <v>6122</v>
      </c>
      <c r="B3617" s="1">
        <v>0</v>
      </c>
      <c r="C3617" s="1">
        <v>299</v>
      </c>
      <c r="D3617" s="1">
        <v>878337.5</v>
      </c>
      <c r="E3617" s="2">
        <v>5691.7301003344501</v>
      </c>
      <c r="F3617" s="2">
        <v>8503.2725217900097</v>
      </c>
      <c r="G3617" s="1">
        <v>993</v>
      </c>
      <c r="H3617" s="2">
        <v>47649.7986622073</v>
      </c>
      <c r="I3617" s="1">
        <v>1100</v>
      </c>
      <c r="J3617" s="1">
        <v>83424.100000000006</v>
      </c>
      <c r="K3617" s="1">
        <v>82324.100000000006</v>
      </c>
      <c r="L3617" s="2">
        <v>2937.58361204013</v>
      </c>
      <c r="M3617" s="1">
        <v>1</v>
      </c>
      <c r="N3617" s="1">
        <v>1</v>
      </c>
      <c r="O3617" s="1">
        <v>0</v>
      </c>
      <c r="P3617" s="1">
        <v>5</v>
      </c>
      <c r="Q3617" s="1">
        <v>3</v>
      </c>
      <c r="R3617" s="1">
        <v>1587600</v>
      </c>
      <c r="S3617" s="1">
        <v>317520</v>
      </c>
      <c r="T3617" s="1">
        <v>0</v>
      </c>
      <c r="U3617" s="1">
        <v>0</v>
      </c>
      <c r="V3617" s="1">
        <v>5</v>
      </c>
      <c r="W3617" s="1">
        <v>0</v>
      </c>
      <c r="X3617" s="1">
        <v>0</v>
      </c>
      <c r="Y3617" s="1">
        <v>0</v>
      </c>
      <c r="Z3617" s="1">
        <v>0</v>
      </c>
      <c r="AA3617" s="1">
        <v>2978.8</v>
      </c>
      <c r="AB3617" s="1">
        <v>14894</v>
      </c>
      <c r="AC3617" s="1">
        <v>0</v>
      </c>
      <c r="AD3617" s="1">
        <v>68</v>
      </c>
      <c r="AE3617" s="1">
        <v>231</v>
      </c>
      <c r="AF3617" s="1">
        <v>878337.5</v>
      </c>
      <c r="AG3617" s="2">
        <v>823489.799999999</v>
      </c>
      <c r="AH3617" s="2">
        <v>12916.727941176399</v>
      </c>
      <c r="AI3617" s="2">
        <v>3564.8909090909001</v>
      </c>
      <c r="AJ3617" s="1">
        <v>3</v>
      </c>
      <c r="AK3617" s="1">
        <v>2</v>
      </c>
      <c r="AL3617" s="1">
        <v>6</v>
      </c>
      <c r="AM3617" s="1">
        <v>35</v>
      </c>
      <c r="AN3617" s="1">
        <v>0</v>
      </c>
      <c r="AO3617" s="1">
        <v>95</v>
      </c>
      <c r="AP3617" s="1">
        <v>0</v>
      </c>
      <c r="AQ3617" s="1">
        <v>136</v>
      </c>
      <c r="AR3617" s="2">
        <v>47649.7986622073</v>
      </c>
      <c r="AS3617" s="2">
        <v>14131.540289369101</v>
      </c>
      <c r="AT3617" s="1">
        <v>94</v>
      </c>
      <c r="AU3617" s="1">
        <v>205</v>
      </c>
      <c r="AV3617" s="1">
        <v>7</v>
      </c>
      <c r="AW3617" s="2">
        <v>0.31438127090300999</v>
      </c>
      <c r="AX3617" s="2">
        <v>0.227424749163879</v>
      </c>
      <c r="AY3617" s="2">
        <v>1.06660398222297</v>
      </c>
      <c r="AZ3617" s="1">
        <v>439169.65</v>
      </c>
      <c r="BA3617" s="1">
        <v>0</v>
      </c>
      <c r="BB3617" s="1">
        <v>1</v>
      </c>
      <c r="BC3617" s="1">
        <v>83</v>
      </c>
    </row>
    <row r="3618" spans="1:55" x14ac:dyDescent="0.3">
      <c r="A3618" s="1">
        <v>6175</v>
      </c>
      <c r="B3618" s="1">
        <v>0</v>
      </c>
      <c r="C3618" s="1">
        <v>305</v>
      </c>
      <c r="D3618" s="2">
        <v>412434.9</v>
      </c>
      <c r="E3618" s="2">
        <v>2600.2344262295001</v>
      </c>
      <c r="F3618" s="2">
        <v>3171.9925319777699</v>
      </c>
      <c r="G3618" s="1">
        <v>1244</v>
      </c>
      <c r="H3618" s="2">
        <v>34816.9213114753</v>
      </c>
      <c r="I3618" s="1">
        <v>1100</v>
      </c>
      <c r="J3618" s="1">
        <v>50514.8</v>
      </c>
      <c r="K3618" s="1">
        <v>49414.8</v>
      </c>
      <c r="L3618" s="2">
        <v>1352.24557377049</v>
      </c>
      <c r="M3618" s="1">
        <v>1</v>
      </c>
      <c r="N3618" s="1">
        <v>1</v>
      </c>
      <c r="O3618" s="1">
        <v>0</v>
      </c>
      <c r="P3618" s="1">
        <v>3</v>
      </c>
      <c r="Q3618" s="1">
        <v>3</v>
      </c>
      <c r="R3618" s="1">
        <v>159696</v>
      </c>
      <c r="S3618" s="1">
        <v>53232</v>
      </c>
      <c r="T3618" s="1">
        <v>0</v>
      </c>
      <c r="U3618" s="1">
        <v>0</v>
      </c>
      <c r="V3618" s="1">
        <v>3</v>
      </c>
      <c r="W3618" s="1">
        <v>0</v>
      </c>
      <c r="X3618" s="1">
        <v>0</v>
      </c>
      <c r="Y3618" s="1">
        <v>0</v>
      </c>
      <c r="Z3618" s="1">
        <v>0</v>
      </c>
      <c r="AA3618" s="1">
        <v>1550</v>
      </c>
      <c r="AB3618" s="1">
        <v>4650</v>
      </c>
      <c r="AC3618" s="1">
        <v>0</v>
      </c>
      <c r="AD3618" s="1">
        <v>91</v>
      </c>
      <c r="AE3618" s="1">
        <v>214</v>
      </c>
      <c r="AF3618" s="2">
        <v>412434.9</v>
      </c>
      <c r="AG3618" s="2">
        <v>380636.59999999899</v>
      </c>
      <c r="AH3618" s="2">
        <v>4532.2516483516401</v>
      </c>
      <c r="AI3618" s="2">
        <v>1778.6757009345699</v>
      </c>
      <c r="AJ3618" s="1">
        <v>3</v>
      </c>
      <c r="AK3618" s="1">
        <v>2</v>
      </c>
      <c r="AL3618" s="1">
        <v>5</v>
      </c>
      <c r="AM3618" s="1">
        <v>50</v>
      </c>
      <c r="AN3618" s="1">
        <v>0</v>
      </c>
      <c r="AO3618" s="1">
        <v>121</v>
      </c>
      <c r="AP3618" s="1">
        <v>0</v>
      </c>
      <c r="AQ3618" s="1">
        <v>93</v>
      </c>
      <c r="AR3618" s="2">
        <v>34816.9213114753</v>
      </c>
      <c r="AS3618" s="1">
        <v>7806.9650135044303</v>
      </c>
      <c r="AT3618" s="1">
        <v>82</v>
      </c>
      <c r="AU3618" s="1">
        <v>223</v>
      </c>
      <c r="AV3618" s="1">
        <v>7</v>
      </c>
      <c r="AW3618" s="2">
        <v>0.26885245901639299</v>
      </c>
      <c r="AX3618" s="2">
        <v>0.29836065573770398</v>
      </c>
      <c r="AY3618" s="2">
        <v>1.08353978571687</v>
      </c>
      <c r="AZ3618" s="2">
        <v>206218.35</v>
      </c>
      <c r="BA3618" s="1">
        <v>0</v>
      </c>
      <c r="BB3618" s="1">
        <v>1</v>
      </c>
      <c r="BC3618" s="1">
        <v>83</v>
      </c>
    </row>
    <row r="3619" spans="1:55" x14ac:dyDescent="0.3">
      <c r="A3619" s="1">
        <v>6257</v>
      </c>
      <c r="B3619" s="1">
        <v>0</v>
      </c>
      <c r="C3619" s="1">
        <v>154</v>
      </c>
      <c r="D3619" s="2">
        <v>523040.69999999902</v>
      </c>
      <c r="E3619" s="2">
        <v>6636.2487012986903</v>
      </c>
      <c r="F3619" s="1">
        <v>8795.6012446153709</v>
      </c>
      <c r="G3619" s="1">
        <v>1062</v>
      </c>
      <c r="H3619" s="2">
        <v>39458.024675324603</v>
      </c>
      <c r="I3619" s="1">
        <v>300</v>
      </c>
      <c r="J3619" s="1">
        <v>85656.2</v>
      </c>
      <c r="K3619" s="1">
        <v>85356.2</v>
      </c>
      <c r="L3619" s="2">
        <v>3396.3681818181799</v>
      </c>
      <c r="M3619" s="1">
        <v>1</v>
      </c>
      <c r="N3619" s="1">
        <v>1</v>
      </c>
      <c r="O3619" s="1">
        <v>0</v>
      </c>
      <c r="P3619" s="1">
        <v>1</v>
      </c>
      <c r="Q3619" s="1">
        <v>3</v>
      </c>
      <c r="R3619" s="1">
        <v>399120</v>
      </c>
      <c r="S3619" s="1">
        <v>399120</v>
      </c>
      <c r="T3619" s="1">
        <v>0</v>
      </c>
      <c r="U3619" s="1">
        <v>0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6652.5</v>
      </c>
      <c r="AB3619" s="1">
        <v>6652.5</v>
      </c>
      <c r="AC3619" s="1">
        <v>0</v>
      </c>
      <c r="AD3619" s="1">
        <v>69</v>
      </c>
      <c r="AE3619" s="1">
        <v>79</v>
      </c>
      <c r="AF3619" s="2">
        <v>523040.69999999902</v>
      </c>
      <c r="AG3619" s="2">
        <v>435829.59999999899</v>
      </c>
      <c r="AH3619" s="2">
        <v>7580.2999999999902</v>
      </c>
      <c r="AI3619" s="2">
        <v>5516.8303797468197</v>
      </c>
      <c r="AJ3619" s="1">
        <v>3</v>
      </c>
      <c r="AK3619" s="1">
        <v>3</v>
      </c>
      <c r="AL3619" s="1">
        <v>3</v>
      </c>
      <c r="AM3619" s="1">
        <v>37</v>
      </c>
      <c r="AN3619" s="1">
        <v>0</v>
      </c>
      <c r="AO3619" s="1">
        <v>65</v>
      </c>
      <c r="AP3619" s="1">
        <v>0</v>
      </c>
      <c r="AQ3619" s="1">
        <v>20</v>
      </c>
      <c r="AR3619" s="2">
        <v>39458.024675324603</v>
      </c>
      <c r="AS3619" s="2">
        <v>17375.887764627401</v>
      </c>
      <c r="AT3619" s="1">
        <v>49</v>
      </c>
      <c r="AU3619" s="1">
        <v>105</v>
      </c>
      <c r="AV3619" s="1">
        <v>7</v>
      </c>
      <c r="AW3619" s="2">
        <v>0.31818181818181801</v>
      </c>
      <c r="AX3619" s="2">
        <v>0.46621621621621601</v>
      </c>
      <c r="AY3619" s="2">
        <v>1.2001036643679099</v>
      </c>
      <c r="AZ3619" s="2">
        <v>261521.24999999901</v>
      </c>
      <c r="BA3619" s="1">
        <v>0</v>
      </c>
      <c r="BB3619" s="1">
        <v>1</v>
      </c>
      <c r="BC3619" s="1">
        <v>87</v>
      </c>
    </row>
    <row r="3620" spans="1:55" x14ac:dyDescent="0.3">
      <c r="A3620" s="1">
        <v>6272</v>
      </c>
      <c r="B3620" s="1">
        <v>0</v>
      </c>
      <c r="C3620" s="1">
        <v>324</v>
      </c>
      <c r="D3620" s="2">
        <v>1692726.6999999899</v>
      </c>
      <c r="E3620" s="2">
        <v>10352.2052469135</v>
      </c>
      <c r="F3620" s="2">
        <v>12410.8969807659</v>
      </c>
      <c r="G3620" s="1">
        <v>1336</v>
      </c>
      <c r="H3620" s="2">
        <v>46521.002469135703</v>
      </c>
      <c r="I3620" s="1">
        <v>-1348.9</v>
      </c>
      <c r="J3620" s="1">
        <v>132173.1</v>
      </c>
      <c r="K3620" s="1">
        <v>133522</v>
      </c>
      <c r="L3620" s="2">
        <v>5224.46512345678</v>
      </c>
      <c r="M3620" s="1">
        <v>1</v>
      </c>
      <c r="N3620" s="1">
        <v>0</v>
      </c>
      <c r="O3620" s="1">
        <v>0</v>
      </c>
      <c r="P3620" s="1">
        <v>0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122</v>
      </c>
      <c r="AE3620" s="1">
        <v>189</v>
      </c>
      <c r="AF3620" s="2">
        <v>1692726.6999999899</v>
      </c>
      <c r="AG3620" s="1">
        <v>1527711.8</v>
      </c>
      <c r="AH3620" s="2">
        <v>13874.809016393399</v>
      </c>
      <c r="AI3620" s="2">
        <v>8083.1312169312096</v>
      </c>
      <c r="AJ3620" s="1">
        <v>2</v>
      </c>
      <c r="AK3620" s="1">
        <v>3</v>
      </c>
      <c r="AL3620" s="1">
        <v>5</v>
      </c>
      <c r="AM3620" s="1">
        <v>78</v>
      </c>
      <c r="AN3620" s="1">
        <v>0</v>
      </c>
      <c r="AO3620" s="1">
        <v>202</v>
      </c>
      <c r="AP3620" s="1">
        <v>0</v>
      </c>
      <c r="AQ3620" s="1">
        <v>0</v>
      </c>
      <c r="AR3620" s="2">
        <v>46521.002469135703</v>
      </c>
      <c r="AS3620" s="2">
        <v>26106.214881292701</v>
      </c>
      <c r="AT3620" s="1">
        <v>97</v>
      </c>
      <c r="AU3620" s="1">
        <v>227</v>
      </c>
      <c r="AV3620" s="1">
        <v>7</v>
      </c>
      <c r="AW3620" s="2">
        <v>0.29938271604938199</v>
      </c>
      <c r="AX3620" s="2">
        <v>0.39228295819935599</v>
      </c>
      <c r="AY3620" s="2">
        <v>1.1080144173789801</v>
      </c>
      <c r="AZ3620" s="2">
        <v>846363.64999999898</v>
      </c>
      <c r="BA3620" s="1">
        <v>0</v>
      </c>
      <c r="BB3620" s="1">
        <v>3</v>
      </c>
      <c r="BC3620" s="1">
        <v>77</v>
      </c>
    </row>
    <row r="3621" spans="1:55" x14ac:dyDescent="0.3">
      <c r="A3621" s="1">
        <v>6275</v>
      </c>
      <c r="B3621" s="1">
        <v>0</v>
      </c>
      <c r="C3621" s="1">
        <v>130</v>
      </c>
      <c r="D3621" s="1">
        <v>857189.3</v>
      </c>
      <c r="E3621" s="1">
        <v>13057.11</v>
      </c>
      <c r="F3621" s="2">
        <v>13726.3942795721</v>
      </c>
      <c r="G3621" s="1">
        <v>550</v>
      </c>
      <c r="H3621" s="2">
        <v>59206.576153846203</v>
      </c>
      <c r="I3621" s="1">
        <v>300</v>
      </c>
      <c r="J3621" s="1">
        <v>130168.2</v>
      </c>
      <c r="K3621" s="1">
        <v>129868.2</v>
      </c>
      <c r="L3621" s="2">
        <v>6593.7638461538399</v>
      </c>
      <c r="M3621" s="1">
        <v>1</v>
      </c>
      <c r="N3621" s="1">
        <v>1</v>
      </c>
      <c r="O3621" s="1">
        <v>1</v>
      </c>
      <c r="P3621" s="1">
        <v>2</v>
      </c>
      <c r="Q3621" s="1">
        <v>4</v>
      </c>
      <c r="R3621" s="1">
        <v>159648</v>
      </c>
      <c r="S3621" s="1">
        <v>79824</v>
      </c>
      <c r="T3621" s="1">
        <v>2</v>
      </c>
      <c r="U3621" s="1">
        <v>0</v>
      </c>
      <c r="V3621" s="1">
        <v>0</v>
      </c>
      <c r="W3621" s="1">
        <v>0</v>
      </c>
      <c r="X3621" s="1">
        <v>0</v>
      </c>
      <c r="Y3621" s="1">
        <v>2</v>
      </c>
      <c r="Z3621" s="1">
        <v>0</v>
      </c>
      <c r="AA3621" s="1">
        <v>7278.75</v>
      </c>
      <c r="AB3621" s="1">
        <v>14557.5</v>
      </c>
      <c r="AC3621" s="1">
        <v>0</v>
      </c>
      <c r="AD3621" s="1">
        <v>51</v>
      </c>
      <c r="AE3621" s="1">
        <v>77</v>
      </c>
      <c r="AF3621" s="1">
        <v>857189.3</v>
      </c>
      <c r="AG3621" s="1">
        <v>813655</v>
      </c>
      <c r="AH3621" s="2">
        <v>16807.633333333299</v>
      </c>
      <c r="AI3621" s="2">
        <v>10566.948051948</v>
      </c>
      <c r="AJ3621" s="1">
        <v>3</v>
      </c>
      <c r="AK3621" s="1">
        <v>3</v>
      </c>
      <c r="AL3621" s="1">
        <v>4</v>
      </c>
      <c r="AM3621" s="1">
        <v>33</v>
      </c>
      <c r="AN3621" s="1">
        <v>0</v>
      </c>
      <c r="AO3621" s="1">
        <v>52</v>
      </c>
      <c r="AP3621" s="1">
        <v>0</v>
      </c>
      <c r="AQ3621" s="1">
        <v>27</v>
      </c>
      <c r="AR3621" s="2">
        <v>59206.576153846203</v>
      </c>
      <c r="AS3621" s="2">
        <v>25877.821669816902</v>
      </c>
      <c r="AT3621" s="1">
        <v>35</v>
      </c>
      <c r="AU3621" s="1">
        <v>95</v>
      </c>
      <c r="AV3621" s="1">
        <v>7</v>
      </c>
      <c r="AW3621" s="2">
        <v>0.269230769230769</v>
      </c>
      <c r="AX3621" s="1">
        <v>0.3984375</v>
      </c>
      <c r="AY3621" s="2">
        <v>1.05350461805064</v>
      </c>
      <c r="AZ3621" s="2">
        <v>428595.85</v>
      </c>
      <c r="BA3621" s="1">
        <v>0</v>
      </c>
      <c r="BB3621" s="1">
        <v>0</v>
      </c>
      <c r="BC3621" s="1">
        <v>92</v>
      </c>
    </row>
    <row r="3622" spans="1:55" x14ac:dyDescent="0.3">
      <c r="A3622" s="1">
        <v>6408</v>
      </c>
      <c r="B3622" s="1">
        <v>0</v>
      </c>
      <c r="C3622" s="1">
        <v>149</v>
      </c>
      <c r="D3622" s="2">
        <v>900835.3</v>
      </c>
      <c r="E3622" s="2">
        <v>11718.5724832214</v>
      </c>
      <c r="F3622" s="2">
        <v>13291.697627257399</v>
      </c>
      <c r="G3622" s="1">
        <v>836</v>
      </c>
      <c r="H3622" s="2">
        <v>39089.106711409302</v>
      </c>
      <c r="I3622" s="1">
        <v>600</v>
      </c>
      <c r="J3622" s="1">
        <v>86334.9</v>
      </c>
      <c r="K3622" s="1">
        <v>85734.9</v>
      </c>
      <c r="L3622" s="2">
        <v>6045.87449664429</v>
      </c>
      <c r="M3622" s="1">
        <v>1</v>
      </c>
      <c r="N3622" s="1">
        <v>1</v>
      </c>
      <c r="O3622" s="1">
        <v>0</v>
      </c>
      <c r="P3622" s="1">
        <v>1</v>
      </c>
      <c r="Q3622" s="1">
        <v>3</v>
      </c>
      <c r="R3622" s="1">
        <v>240528</v>
      </c>
      <c r="S3622" s="1">
        <v>240528</v>
      </c>
      <c r="T3622" s="1">
        <v>0</v>
      </c>
      <c r="U3622" s="1">
        <v>0</v>
      </c>
      <c r="V3622" s="1">
        <v>1</v>
      </c>
      <c r="W3622" s="1">
        <v>0</v>
      </c>
      <c r="X3622" s="1">
        <v>0</v>
      </c>
      <c r="Y3622" s="1">
        <v>0</v>
      </c>
      <c r="Z3622" s="1">
        <v>0</v>
      </c>
      <c r="AA3622" s="1">
        <v>5011.2</v>
      </c>
      <c r="AB3622" s="1">
        <v>5011.2</v>
      </c>
      <c r="AC3622" s="1">
        <v>0</v>
      </c>
      <c r="AD3622" s="1">
        <v>57</v>
      </c>
      <c r="AE3622" s="1">
        <v>79</v>
      </c>
      <c r="AF3622" s="2">
        <v>900835.3</v>
      </c>
      <c r="AG3622" s="2">
        <v>652422</v>
      </c>
      <c r="AH3622" s="2">
        <v>15804.1280701754</v>
      </c>
      <c r="AI3622" s="2">
        <v>8258.5063291139195</v>
      </c>
      <c r="AJ3622" s="1">
        <v>4</v>
      </c>
      <c r="AK3622" s="1">
        <v>3</v>
      </c>
      <c r="AL3622" s="1">
        <v>3</v>
      </c>
      <c r="AM3622" s="1">
        <v>3</v>
      </c>
      <c r="AN3622" s="1">
        <v>0</v>
      </c>
      <c r="AO3622" s="1">
        <v>83</v>
      </c>
      <c r="AP3622" s="1">
        <v>27</v>
      </c>
      <c r="AQ3622" s="1">
        <v>9</v>
      </c>
      <c r="AR3622" s="2">
        <v>39089.106711409302</v>
      </c>
      <c r="AS3622" s="2">
        <v>17574.031840003801</v>
      </c>
      <c r="AT3622" s="1">
        <v>42</v>
      </c>
      <c r="AU3622" s="1">
        <v>107</v>
      </c>
      <c r="AV3622" s="1">
        <v>7</v>
      </c>
      <c r="AW3622" s="2">
        <v>0.28187919463087202</v>
      </c>
      <c r="AX3622" s="2">
        <v>0.41911764705882298</v>
      </c>
      <c r="AY3622" s="2">
        <v>1.38075555392062</v>
      </c>
      <c r="AZ3622" s="2">
        <v>450418.55</v>
      </c>
      <c r="BA3622" s="1">
        <v>0</v>
      </c>
      <c r="BB3622" s="1">
        <v>1</v>
      </c>
      <c r="BC3622" s="1">
        <v>87</v>
      </c>
    </row>
    <row r="3623" spans="1:55" x14ac:dyDescent="0.3">
      <c r="A3623" s="1">
        <v>6422</v>
      </c>
      <c r="B3623" s="1">
        <v>0</v>
      </c>
      <c r="C3623" s="1">
        <v>152</v>
      </c>
      <c r="D3623" s="2">
        <v>437132.19999999902</v>
      </c>
      <c r="E3623" s="2">
        <v>5620.5684210526197</v>
      </c>
      <c r="F3623" s="2">
        <v>6216.3274021337802</v>
      </c>
      <c r="G3623" s="1">
        <v>802</v>
      </c>
      <c r="H3623" s="2">
        <v>29359.961184210501</v>
      </c>
      <c r="I3623" s="1">
        <v>200</v>
      </c>
      <c r="J3623" s="1">
        <v>52787.4</v>
      </c>
      <c r="K3623" s="1">
        <v>52587.4</v>
      </c>
      <c r="L3623" s="2">
        <v>2875.8697368420999</v>
      </c>
      <c r="M3623" s="1">
        <v>1</v>
      </c>
      <c r="N3623" s="1">
        <v>1</v>
      </c>
      <c r="O3623" s="1">
        <v>0</v>
      </c>
      <c r="P3623" s="1">
        <v>2</v>
      </c>
      <c r="Q3623" s="1">
        <v>3</v>
      </c>
      <c r="R3623" s="1">
        <v>180360</v>
      </c>
      <c r="S3623" s="1">
        <v>90180</v>
      </c>
      <c r="T3623" s="1">
        <v>0</v>
      </c>
      <c r="U3623" s="1">
        <v>0</v>
      </c>
      <c r="V3623" s="1">
        <v>2</v>
      </c>
      <c r="W3623" s="1">
        <v>0</v>
      </c>
      <c r="X3623" s="1">
        <v>0</v>
      </c>
      <c r="Y3623" s="1">
        <v>0</v>
      </c>
      <c r="Z3623" s="1">
        <v>0</v>
      </c>
      <c r="AA3623" s="1">
        <v>3417.9</v>
      </c>
      <c r="AB3623" s="1">
        <v>6835.8</v>
      </c>
      <c r="AC3623" s="1">
        <v>0</v>
      </c>
      <c r="AD3623" s="1">
        <v>55</v>
      </c>
      <c r="AE3623" s="1">
        <v>97</v>
      </c>
      <c r="AF3623" s="2">
        <v>437132.19999999902</v>
      </c>
      <c r="AG3623" s="2">
        <v>417194.2</v>
      </c>
      <c r="AH3623" s="2">
        <v>7947.8581818181801</v>
      </c>
      <c r="AI3623" s="1">
        <v>4300.9711340206204</v>
      </c>
      <c r="AJ3623" s="1">
        <v>4</v>
      </c>
      <c r="AK3623" s="1">
        <v>2</v>
      </c>
      <c r="AL3623" s="1">
        <v>4</v>
      </c>
      <c r="AM3623" s="1">
        <v>3</v>
      </c>
      <c r="AN3623" s="1">
        <v>0</v>
      </c>
      <c r="AO3623" s="1">
        <v>53</v>
      </c>
      <c r="AP3623" s="1">
        <v>26</v>
      </c>
      <c r="AQ3623" s="1">
        <v>44</v>
      </c>
      <c r="AR3623" s="2">
        <v>29359.961184210501</v>
      </c>
      <c r="AS3623" s="2">
        <v>10868.6851210196</v>
      </c>
      <c r="AT3623" s="1">
        <v>42</v>
      </c>
      <c r="AU3623" s="1">
        <v>110</v>
      </c>
      <c r="AV3623" s="1">
        <v>7</v>
      </c>
      <c r="AW3623" s="2">
        <v>0.27631578947368401</v>
      </c>
      <c r="AX3623" s="2">
        <v>0.36184210526315702</v>
      </c>
      <c r="AY3623" s="2">
        <v>1.0477906931592</v>
      </c>
      <c r="AZ3623" s="2">
        <v>218566.99999999901</v>
      </c>
      <c r="BA3623" s="1">
        <v>0</v>
      </c>
      <c r="BB3623" s="1">
        <v>1</v>
      </c>
      <c r="BC3623" s="1">
        <v>83</v>
      </c>
    </row>
    <row r="3624" spans="1:55" x14ac:dyDescent="0.3">
      <c r="A3624" s="1">
        <v>6944</v>
      </c>
      <c r="B3624" s="1">
        <v>0</v>
      </c>
      <c r="C3624" s="1">
        <v>348</v>
      </c>
      <c r="D3624" s="2">
        <v>1838305.99999999</v>
      </c>
      <c r="E3624" s="2">
        <v>10524.6066091954</v>
      </c>
      <c r="F3624" s="2">
        <v>13994.338817043399</v>
      </c>
      <c r="G3624" s="1">
        <v>2085</v>
      </c>
      <c r="H3624" s="2">
        <v>33493.576436781499</v>
      </c>
      <c r="I3624" s="1">
        <v>-3724.7</v>
      </c>
      <c r="J3624" s="1">
        <v>133182.1</v>
      </c>
      <c r="K3624" s="2">
        <v>136906.79999999999</v>
      </c>
      <c r="L3624" s="2">
        <v>5282.4885057471201</v>
      </c>
      <c r="M3624" s="1">
        <v>1</v>
      </c>
      <c r="N3624" s="1">
        <v>0</v>
      </c>
      <c r="O3624" s="1">
        <v>0</v>
      </c>
      <c r="P3624" s="1">
        <v>1</v>
      </c>
      <c r="Q3624" s="1">
        <v>2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2907</v>
      </c>
      <c r="AB3624" s="1">
        <v>2907</v>
      </c>
      <c r="AC3624" s="1">
        <v>0</v>
      </c>
      <c r="AD3624" s="1">
        <v>159</v>
      </c>
      <c r="AE3624" s="1">
        <v>165</v>
      </c>
      <c r="AF3624" s="2">
        <v>1838305.99999999</v>
      </c>
      <c r="AG3624" s="2">
        <v>1556932.0999999901</v>
      </c>
      <c r="AH3624" s="2">
        <v>11561.6729559748</v>
      </c>
      <c r="AI3624" s="1">
        <v>9435.9521212121108</v>
      </c>
      <c r="AJ3624" s="1">
        <v>2</v>
      </c>
      <c r="AK3624" s="1">
        <v>3</v>
      </c>
      <c r="AL3624" s="1">
        <v>3</v>
      </c>
      <c r="AM3624" s="1">
        <v>90</v>
      </c>
      <c r="AN3624" s="1">
        <v>0</v>
      </c>
      <c r="AO3624" s="1">
        <v>189</v>
      </c>
      <c r="AP3624" s="1">
        <v>0</v>
      </c>
      <c r="AQ3624" s="1">
        <v>0</v>
      </c>
      <c r="AR3624" s="2">
        <v>33493.576436781499</v>
      </c>
      <c r="AS3624" s="2">
        <v>30541.527687723199</v>
      </c>
      <c r="AT3624" s="1">
        <v>93</v>
      </c>
      <c r="AU3624" s="1">
        <v>255</v>
      </c>
      <c r="AV3624" s="1">
        <v>7</v>
      </c>
      <c r="AW3624" s="2">
        <v>0.26724137931034397</v>
      </c>
      <c r="AX3624" s="2">
        <v>0.49074074074073998</v>
      </c>
      <c r="AY3624" s="2">
        <v>1.1807232955117299</v>
      </c>
      <c r="AZ3624" s="2">
        <v>919153.59999999905</v>
      </c>
      <c r="BA3624" s="1">
        <v>0</v>
      </c>
      <c r="BB3624" s="1">
        <v>2</v>
      </c>
      <c r="BC3624" s="1">
        <v>82</v>
      </c>
    </row>
    <row r="3625" spans="1:55" x14ac:dyDescent="0.3">
      <c r="A3625" s="1">
        <v>7043</v>
      </c>
      <c r="B3625" s="1">
        <v>0</v>
      </c>
      <c r="C3625" s="1">
        <v>202</v>
      </c>
      <c r="D3625" s="2">
        <v>1444771.99999999</v>
      </c>
      <c r="E3625" s="2">
        <v>13983.6316831683</v>
      </c>
      <c r="F3625" s="2">
        <v>15107.267419571701</v>
      </c>
      <c r="G3625" s="1">
        <v>751</v>
      </c>
      <c r="H3625" s="2">
        <v>55989.414851485097</v>
      </c>
      <c r="I3625" s="1">
        <v>-1225.0999999999999</v>
      </c>
      <c r="J3625" s="1">
        <v>156400.79999999999</v>
      </c>
      <c r="K3625" s="1">
        <v>157625.9</v>
      </c>
      <c r="L3625" s="2">
        <v>7152.3366336633599</v>
      </c>
      <c r="M3625" s="1">
        <v>1</v>
      </c>
      <c r="N3625" s="1">
        <v>0</v>
      </c>
      <c r="O3625" s="1">
        <v>0</v>
      </c>
      <c r="P3625" s="1">
        <v>3</v>
      </c>
      <c r="Q3625" s="1">
        <v>2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2">
        <v>5435.3333333333303</v>
      </c>
      <c r="AB3625" s="1">
        <v>16306</v>
      </c>
      <c r="AC3625" s="1">
        <v>0</v>
      </c>
      <c r="AD3625" s="1">
        <v>77</v>
      </c>
      <c r="AE3625" s="1">
        <v>115</v>
      </c>
      <c r="AF3625" s="2">
        <v>1444771.99999999</v>
      </c>
      <c r="AG3625" s="1">
        <v>1262658.6000000001</v>
      </c>
      <c r="AH3625" s="2">
        <v>18763.272727272699</v>
      </c>
      <c r="AI3625" s="2">
        <v>10979.64</v>
      </c>
      <c r="AJ3625" s="1">
        <v>3</v>
      </c>
      <c r="AK3625" s="1">
        <v>3</v>
      </c>
      <c r="AL3625" s="1">
        <v>5</v>
      </c>
      <c r="AM3625" s="1">
        <v>52</v>
      </c>
      <c r="AN3625" s="1">
        <v>0</v>
      </c>
      <c r="AO3625" s="1">
        <v>81</v>
      </c>
      <c r="AP3625" s="1">
        <v>0</v>
      </c>
      <c r="AQ3625" s="1">
        <v>44</v>
      </c>
      <c r="AR3625" s="2">
        <v>55989.414851485097</v>
      </c>
      <c r="AS3625" s="2">
        <v>28370.3498182228</v>
      </c>
      <c r="AT3625" s="1">
        <v>57</v>
      </c>
      <c r="AU3625" s="1">
        <v>145</v>
      </c>
      <c r="AV3625" s="1">
        <v>7</v>
      </c>
      <c r="AW3625" s="2">
        <v>0.28217821782178198</v>
      </c>
      <c r="AX3625" s="2">
        <v>0.40104166666666602</v>
      </c>
      <c r="AY3625" s="2">
        <v>1.14423011889357</v>
      </c>
      <c r="AZ3625" s="2">
        <v>722386.59999999905</v>
      </c>
      <c r="BA3625" s="1">
        <v>0</v>
      </c>
      <c r="BB3625" s="1">
        <v>2</v>
      </c>
      <c r="BC3625" s="1">
        <v>82</v>
      </c>
    </row>
    <row r="3626" spans="1:55" x14ac:dyDescent="0.3">
      <c r="A3626" s="1">
        <v>7311</v>
      </c>
      <c r="B3626" s="1">
        <v>0</v>
      </c>
      <c r="C3626" s="1">
        <v>391</v>
      </c>
      <c r="D3626" s="2">
        <v>712598.19999999902</v>
      </c>
      <c r="E3626" s="2">
        <v>3617.0427109974298</v>
      </c>
      <c r="F3626" s="2">
        <v>3125.0413366032099</v>
      </c>
      <c r="G3626" s="1">
        <v>1951</v>
      </c>
      <c r="H3626" s="1">
        <v>16486.470588235301</v>
      </c>
      <c r="I3626" s="1">
        <v>-4668</v>
      </c>
      <c r="J3626" s="1">
        <v>34011.599999999999</v>
      </c>
      <c r="K3626" s="1">
        <v>38679.599999999999</v>
      </c>
      <c r="L3626" s="2">
        <v>1822.5017902813199</v>
      </c>
      <c r="M3626" s="1">
        <v>1</v>
      </c>
      <c r="N3626" s="1">
        <v>1</v>
      </c>
      <c r="O3626" s="1">
        <v>0</v>
      </c>
      <c r="P3626" s="1">
        <v>1</v>
      </c>
      <c r="Q3626" s="1">
        <v>3</v>
      </c>
      <c r="R3626" s="1">
        <v>276660</v>
      </c>
      <c r="S3626" s="1">
        <v>276660</v>
      </c>
      <c r="T3626" s="1">
        <v>0</v>
      </c>
      <c r="U3626" s="1">
        <v>1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7685</v>
      </c>
      <c r="AB3626" s="1">
        <v>7685</v>
      </c>
      <c r="AC3626" s="1">
        <v>0</v>
      </c>
      <c r="AD3626" s="1">
        <v>185</v>
      </c>
      <c r="AE3626" s="1">
        <v>206</v>
      </c>
      <c r="AF3626" s="2">
        <v>712598.19999999902</v>
      </c>
      <c r="AG3626" s="2">
        <v>701665.49999999802</v>
      </c>
      <c r="AH3626" s="2">
        <v>3851.8821621621501</v>
      </c>
      <c r="AI3626" s="2">
        <v>3406.1432038834801</v>
      </c>
      <c r="AJ3626" s="1">
        <v>3</v>
      </c>
      <c r="AK3626" s="1">
        <v>2</v>
      </c>
      <c r="AL3626" s="1">
        <v>5</v>
      </c>
      <c r="AM3626" s="1">
        <v>121</v>
      </c>
      <c r="AN3626" s="1">
        <v>0</v>
      </c>
      <c r="AO3626" s="1">
        <v>171</v>
      </c>
      <c r="AP3626" s="1">
        <v>0</v>
      </c>
      <c r="AQ3626" s="1">
        <v>35</v>
      </c>
      <c r="AR3626" s="1">
        <v>16486.470588235301</v>
      </c>
      <c r="AS3626" s="2">
        <v>7154.8624489191197</v>
      </c>
      <c r="AT3626" s="1">
        <v>110</v>
      </c>
      <c r="AU3626" s="1">
        <v>281</v>
      </c>
      <c r="AV3626" s="1">
        <v>7</v>
      </c>
      <c r="AW3626" s="2">
        <v>0.28132992327365702</v>
      </c>
      <c r="AX3626" s="2">
        <v>0.47314578005114999</v>
      </c>
      <c r="AY3626" s="2">
        <v>1.01558107103741</v>
      </c>
      <c r="AZ3626" s="2">
        <v>356299.99999999901</v>
      </c>
      <c r="BA3626" s="1">
        <v>0</v>
      </c>
      <c r="BB3626" s="1">
        <v>1</v>
      </c>
      <c r="BC3626" s="1">
        <v>83</v>
      </c>
    </row>
    <row r="3627" spans="1:55" x14ac:dyDescent="0.3">
      <c r="A3627" s="1">
        <v>7325</v>
      </c>
      <c r="B3627" s="1">
        <v>0</v>
      </c>
      <c r="C3627" s="1">
        <v>202</v>
      </c>
      <c r="D3627" s="2">
        <v>1183136.1000000001</v>
      </c>
      <c r="E3627" s="2">
        <v>11507.8262376237</v>
      </c>
      <c r="F3627" s="2">
        <v>14251.957565168301</v>
      </c>
      <c r="G3627" s="1">
        <v>855</v>
      </c>
      <c r="H3627" s="2">
        <v>53716.301485148397</v>
      </c>
      <c r="I3627" s="1">
        <v>700</v>
      </c>
      <c r="J3627" s="1">
        <v>116558.7</v>
      </c>
      <c r="K3627" s="1">
        <v>115858.7</v>
      </c>
      <c r="L3627" s="2">
        <v>5857.1094059405896</v>
      </c>
      <c r="M3627" s="1">
        <v>1</v>
      </c>
      <c r="N3627" s="1">
        <v>1</v>
      </c>
      <c r="O3627" s="1">
        <v>1</v>
      </c>
      <c r="P3627" s="1">
        <v>2</v>
      </c>
      <c r="Q3627" s="1">
        <v>4</v>
      </c>
      <c r="R3627" s="1">
        <v>642720</v>
      </c>
      <c r="S3627" s="1">
        <v>321360</v>
      </c>
      <c r="T3627" s="1">
        <v>0</v>
      </c>
      <c r="U3627" s="1">
        <v>0</v>
      </c>
      <c r="V3627" s="1">
        <v>2</v>
      </c>
      <c r="W3627" s="1">
        <v>0</v>
      </c>
      <c r="X3627" s="1">
        <v>0</v>
      </c>
      <c r="Y3627" s="1">
        <v>2</v>
      </c>
      <c r="Z3627" s="1">
        <v>0</v>
      </c>
      <c r="AA3627" s="1">
        <v>7982</v>
      </c>
      <c r="AB3627" s="1">
        <v>15964</v>
      </c>
      <c r="AC3627" s="1">
        <v>0</v>
      </c>
      <c r="AD3627" s="1">
        <v>64</v>
      </c>
      <c r="AE3627" s="1">
        <v>116</v>
      </c>
      <c r="AF3627" s="2">
        <v>1183136.1000000001</v>
      </c>
      <c r="AG3627" s="2">
        <v>865275.799999999</v>
      </c>
      <c r="AH3627" s="2">
        <v>18486.501562500001</v>
      </c>
      <c r="AI3627" s="1">
        <v>7459.2741379310301</v>
      </c>
      <c r="AJ3627" s="1">
        <v>4</v>
      </c>
      <c r="AK3627" s="1">
        <v>3</v>
      </c>
      <c r="AL3627" s="1">
        <v>4</v>
      </c>
      <c r="AM3627" s="1">
        <v>8</v>
      </c>
      <c r="AN3627" s="1">
        <v>0</v>
      </c>
      <c r="AO3627" s="1">
        <v>106</v>
      </c>
      <c r="AP3627" s="1">
        <v>28</v>
      </c>
      <c r="AQ3627" s="1">
        <v>32</v>
      </c>
      <c r="AR3627" s="2">
        <v>53716.301485148397</v>
      </c>
      <c r="AS3627" s="2">
        <v>19053.870365540301</v>
      </c>
      <c r="AT3627" s="1">
        <v>59</v>
      </c>
      <c r="AU3627" s="1">
        <v>143</v>
      </c>
      <c r="AV3627" s="1">
        <v>7</v>
      </c>
      <c r="AW3627" s="2">
        <v>0.29207920792079201</v>
      </c>
      <c r="AX3627" s="2">
        <v>0.35555555555555501</v>
      </c>
      <c r="AY3627" s="2">
        <v>1.36735142714034</v>
      </c>
      <c r="AZ3627" s="2">
        <v>591569.25</v>
      </c>
      <c r="BA3627" s="1">
        <v>0</v>
      </c>
      <c r="BB3627" s="1">
        <v>0</v>
      </c>
      <c r="BC3627" s="1">
        <v>92</v>
      </c>
    </row>
    <row r="3628" spans="1:55" x14ac:dyDescent="0.3">
      <c r="A3628" s="1">
        <v>7411</v>
      </c>
      <c r="B3628" s="1">
        <v>0</v>
      </c>
      <c r="C3628" s="1">
        <v>115</v>
      </c>
      <c r="D3628" s="1">
        <v>429793.4</v>
      </c>
      <c r="E3628" s="1">
        <v>7141.8286956521697</v>
      </c>
      <c r="F3628" s="2">
        <v>7747.5977058173903</v>
      </c>
      <c r="G3628" s="1">
        <v>708</v>
      </c>
      <c r="H3628" s="2">
        <v>23762.459999999901</v>
      </c>
      <c r="I3628" s="1">
        <v>200</v>
      </c>
      <c r="J3628" s="1">
        <v>54658.1</v>
      </c>
      <c r="K3628" s="1">
        <v>54458.1</v>
      </c>
      <c r="L3628" s="2">
        <v>3737.3339130434701</v>
      </c>
      <c r="M3628" s="1">
        <v>1</v>
      </c>
      <c r="N3628" s="1">
        <v>1</v>
      </c>
      <c r="O3628" s="1">
        <v>0</v>
      </c>
      <c r="P3628" s="1">
        <v>2</v>
      </c>
      <c r="Q3628" s="1">
        <v>3</v>
      </c>
      <c r="R3628" s="1">
        <v>135216</v>
      </c>
      <c r="S3628" s="1">
        <v>67608</v>
      </c>
      <c r="T3628" s="1">
        <v>0</v>
      </c>
      <c r="U3628" s="1">
        <v>0</v>
      </c>
      <c r="V3628" s="1">
        <v>2</v>
      </c>
      <c r="W3628" s="1">
        <v>0</v>
      </c>
      <c r="X3628" s="1">
        <v>0</v>
      </c>
      <c r="Y3628" s="1">
        <v>0</v>
      </c>
      <c r="Z3628" s="1">
        <v>0</v>
      </c>
      <c r="AA3628" s="1">
        <v>6843.15</v>
      </c>
      <c r="AB3628" s="1">
        <v>13686.3</v>
      </c>
      <c r="AC3628" s="1">
        <v>0</v>
      </c>
      <c r="AD3628" s="1">
        <v>48</v>
      </c>
      <c r="AE3628" s="1">
        <v>66</v>
      </c>
      <c r="AF3628" s="1">
        <v>429793.4</v>
      </c>
      <c r="AG3628" s="2">
        <v>389398.89999999898</v>
      </c>
      <c r="AH3628" s="2">
        <v>8954.0291666666599</v>
      </c>
      <c r="AI3628" s="2">
        <v>5899.9833333333199</v>
      </c>
      <c r="AJ3628" s="1">
        <v>4</v>
      </c>
      <c r="AK3628" s="1">
        <v>3</v>
      </c>
      <c r="AL3628" s="1">
        <v>4</v>
      </c>
      <c r="AM3628" s="1">
        <v>2</v>
      </c>
      <c r="AN3628" s="1">
        <v>0</v>
      </c>
      <c r="AO3628" s="1">
        <v>32</v>
      </c>
      <c r="AP3628" s="1">
        <v>23</v>
      </c>
      <c r="AQ3628" s="1">
        <v>35</v>
      </c>
      <c r="AR3628" s="2">
        <v>23762.459999999901</v>
      </c>
      <c r="AS3628" s="2">
        <v>10226.5381871358</v>
      </c>
      <c r="AT3628" s="1">
        <v>34</v>
      </c>
      <c r="AU3628" s="1">
        <v>81</v>
      </c>
      <c r="AV3628" s="1">
        <v>7</v>
      </c>
      <c r="AW3628" s="2">
        <v>0.29565217391304299</v>
      </c>
      <c r="AX3628" s="2">
        <v>0.42105263157894701</v>
      </c>
      <c r="AY3628" s="2">
        <v>1.10373552673107</v>
      </c>
      <c r="AZ3628" s="1">
        <v>214897.6</v>
      </c>
      <c r="BA3628" s="1">
        <v>0</v>
      </c>
      <c r="BB3628" s="1">
        <v>1</v>
      </c>
      <c r="BC3628" s="1">
        <v>87</v>
      </c>
    </row>
    <row r="3629" spans="1:55" x14ac:dyDescent="0.3">
      <c r="A3629" s="1">
        <v>7576</v>
      </c>
      <c r="B3629" s="1">
        <v>0</v>
      </c>
      <c r="C3629" s="1">
        <v>398</v>
      </c>
      <c r="D3629" s="2">
        <v>1829762</v>
      </c>
      <c r="E3629" s="2">
        <v>9029.8507537688492</v>
      </c>
      <c r="F3629" s="2">
        <v>11661.9973489617</v>
      </c>
      <c r="G3629" s="1">
        <v>1989</v>
      </c>
      <c r="H3629" s="2">
        <v>51558.497989949698</v>
      </c>
      <c r="I3629" s="1">
        <v>200</v>
      </c>
      <c r="J3629" s="1">
        <v>146350</v>
      </c>
      <c r="K3629" s="1">
        <v>146150</v>
      </c>
      <c r="L3629" s="2">
        <v>4597.3919597989898</v>
      </c>
      <c r="M3629" s="1">
        <v>1</v>
      </c>
      <c r="N3629" s="1">
        <v>1</v>
      </c>
      <c r="O3629" s="1">
        <v>1</v>
      </c>
      <c r="P3629" s="1">
        <v>1</v>
      </c>
      <c r="Q3629" s="1">
        <v>4</v>
      </c>
      <c r="R3629" s="1">
        <v>87360</v>
      </c>
      <c r="S3629" s="1">
        <v>87360</v>
      </c>
      <c r="T3629" s="1">
        <v>1</v>
      </c>
      <c r="U3629" s="1">
        <v>0</v>
      </c>
      <c r="V3629" s="1">
        <v>0</v>
      </c>
      <c r="W3629" s="1">
        <v>0</v>
      </c>
      <c r="X3629" s="1">
        <v>0</v>
      </c>
      <c r="Y3629" s="1">
        <v>1</v>
      </c>
      <c r="Z3629" s="1">
        <v>0</v>
      </c>
      <c r="AA3629" s="1">
        <v>3639.5</v>
      </c>
      <c r="AB3629" s="1">
        <v>3639.5</v>
      </c>
      <c r="AC3629" s="1">
        <v>0</v>
      </c>
      <c r="AD3629" s="1">
        <v>155</v>
      </c>
      <c r="AE3629" s="1">
        <v>219</v>
      </c>
      <c r="AF3629" s="2">
        <v>1829762</v>
      </c>
      <c r="AG3629" s="2">
        <v>1422765.5999999901</v>
      </c>
      <c r="AH3629" s="2">
        <v>11804.916129032201</v>
      </c>
      <c r="AI3629" s="1">
        <v>6496.64657534246</v>
      </c>
      <c r="AJ3629" s="1">
        <v>4</v>
      </c>
      <c r="AK3629" s="1">
        <v>3</v>
      </c>
      <c r="AL3629" s="1">
        <v>3</v>
      </c>
      <c r="AM3629" s="1">
        <v>90</v>
      </c>
      <c r="AN3629" s="1">
        <v>2</v>
      </c>
      <c r="AO3629" s="1">
        <v>217</v>
      </c>
      <c r="AP3629" s="1">
        <v>0</v>
      </c>
      <c r="AQ3629" s="1">
        <v>24</v>
      </c>
      <c r="AR3629" s="2">
        <v>51558.497989949698</v>
      </c>
      <c r="AS3629" s="2">
        <v>23034.142842645801</v>
      </c>
      <c r="AT3629" s="1">
        <v>114</v>
      </c>
      <c r="AU3629" s="1">
        <v>284</v>
      </c>
      <c r="AV3629" s="1">
        <v>7</v>
      </c>
      <c r="AW3629" s="2">
        <v>0.28643216080402001</v>
      </c>
      <c r="AX3629" s="2">
        <v>0.41443850267379601</v>
      </c>
      <c r="AY3629" s="2">
        <v>1.2860600509317901</v>
      </c>
      <c r="AZ3629" s="2">
        <v>914882.2</v>
      </c>
      <c r="BA3629" s="1">
        <v>0</v>
      </c>
      <c r="BB3629" s="1">
        <v>0</v>
      </c>
      <c r="BC3629" s="1">
        <v>92</v>
      </c>
    </row>
    <row r="3630" spans="1:55" x14ac:dyDescent="0.3">
      <c r="A3630" s="1">
        <v>7594</v>
      </c>
      <c r="B3630" s="1">
        <v>0</v>
      </c>
      <c r="C3630" s="1">
        <v>280</v>
      </c>
      <c r="D3630" s="2">
        <v>1776037.8999999899</v>
      </c>
      <c r="E3630" s="2">
        <v>12424.029285714299</v>
      </c>
      <c r="F3630" s="2">
        <v>15133.0861851259</v>
      </c>
      <c r="G3630" s="1">
        <v>1366</v>
      </c>
      <c r="H3630" s="2">
        <v>63959.083214285602</v>
      </c>
      <c r="I3630" s="1">
        <v>800</v>
      </c>
      <c r="J3630" s="1">
        <v>156504.1</v>
      </c>
      <c r="K3630" s="1">
        <v>155704.1</v>
      </c>
      <c r="L3630" s="2">
        <v>6342.9924999999903</v>
      </c>
      <c r="M3630" s="1">
        <v>1</v>
      </c>
      <c r="N3630" s="1">
        <v>1</v>
      </c>
      <c r="O3630" s="1">
        <v>0</v>
      </c>
      <c r="P3630" s="1">
        <v>1</v>
      </c>
      <c r="Q3630" s="1">
        <v>3</v>
      </c>
      <c r="R3630" s="1">
        <v>85632</v>
      </c>
      <c r="S3630" s="1">
        <v>85632</v>
      </c>
      <c r="T3630" s="1">
        <v>0</v>
      </c>
      <c r="U3630" s="1">
        <v>0</v>
      </c>
      <c r="V3630" s="1">
        <v>1</v>
      </c>
      <c r="W3630" s="1">
        <v>0</v>
      </c>
      <c r="X3630" s="1">
        <v>0</v>
      </c>
      <c r="Y3630" s="1">
        <v>0</v>
      </c>
      <c r="Z3630" s="1">
        <v>0</v>
      </c>
      <c r="AA3630" s="1">
        <v>1784.5</v>
      </c>
      <c r="AB3630" s="1">
        <v>1784.5</v>
      </c>
      <c r="AC3630" s="1">
        <v>0</v>
      </c>
      <c r="AD3630" s="1">
        <v>117</v>
      </c>
      <c r="AE3630" s="1">
        <v>149</v>
      </c>
      <c r="AF3630" s="2">
        <v>1776037.8999999899</v>
      </c>
      <c r="AG3630" s="2">
        <v>1459005.29999999</v>
      </c>
      <c r="AH3630" s="2">
        <v>15179.811111111099</v>
      </c>
      <c r="AI3630" s="2">
        <v>9791.98187919462</v>
      </c>
      <c r="AJ3630" s="1">
        <v>3</v>
      </c>
      <c r="AK3630" s="1">
        <v>3</v>
      </c>
      <c r="AL3630" s="1">
        <v>3</v>
      </c>
      <c r="AM3630" s="1">
        <v>73</v>
      </c>
      <c r="AN3630" s="1">
        <v>0</v>
      </c>
      <c r="AO3630" s="1">
        <v>134</v>
      </c>
      <c r="AP3630" s="1">
        <v>0</v>
      </c>
      <c r="AQ3630" s="1">
        <v>29</v>
      </c>
      <c r="AR3630" s="2">
        <v>63959.083214285602</v>
      </c>
      <c r="AS3630" s="2">
        <v>29411.6946946184</v>
      </c>
      <c r="AT3630" s="1">
        <v>79</v>
      </c>
      <c r="AU3630" s="1">
        <v>201</v>
      </c>
      <c r="AV3630" s="1">
        <v>7</v>
      </c>
      <c r="AW3630" s="2">
        <v>0.28214285714285697</v>
      </c>
      <c r="AX3630" s="2">
        <v>0.43984962406014999</v>
      </c>
      <c r="AY3630" s="2">
        <v>1.2172936589058301</v>
      </c>
      <c r="AZ3630" s="2">
        <v>888019.84999999905</v>
      </c>
      <c r="BA3630" s="1">
        <v>0</v>
      </c>
      <c r="BB3630" s="1">
        <v>1</v>
      </c>
      <c r="BC3630" s="1">
        <v>87</v>
      </c>
    </row>
    <row r="3631" spans="1:55" x14ac:dyDescent="0.3">
      <c r="A3631" s="1">
        <v>7843</v>
      </c>
      <c r="B3631" s="1">
        <v>0</v>
      </c>
      <c r="C3631" s="1">
        <v>177</v>
      </c>
      <c r="D3631" s="2">
        <v>603321.1</v>
      </c>
      <c r="E3631" s="2">
        <v>6680.2118644067896</v>
      </c>
      <c r="F3631" s="2">
        <v>7133.3602576703197</v>
      </c>
      <c r="G3631" s="1">
        <v>891</v>
      </c>
      <c r="H3631" s="2">
        <v>38456.894350282397</v>
      </c>
      <c r="I3631" s="1">
        <v>500</v>
      </c>
      <c r="J3631" s="1">
        <v>67027.5</v>
      </c>
      <c r="K3631" s="1">
        <v>66527.5</v>
      </c>
      <c r="L3631" s="2">
        <v>3408.5937853107298</v>
      </c>
      <c r="M3631" s="1">
        <v>1</v>
      </c>
      <c r="N3631" s="1">
        <v>1</v>
      </c>
      <c r="O3631" s="1">
        <v>0</v>
      </c>
      <c r="P3631" s="1">
        <v>2</v>
      </c>
      <c r="Q3631" s="1">
        <v>3</v>
      </c>
      <c r="R3631" s="1">
        <v>209928</v>
      </c>
      <c r="S3631" s="1">
        <v>104964</v>
      </c>
      <c r="T3631" s="1">
        <v>0</v>
      </c>
      <c r="U3631" s="1">
        <v>0</v>
      </c>
      <c r="V3631" s="1">
        <v>2</v>
      </c>
      <c r="W3631" s="1">
        <v>0</v>
      </c>
      <c r="X3631" s="1">
        <v>0</v>
      </c>
      <c r="Y3631" s="1">
        <v>0</v>
      </c>
      <c r="Z3631" s="1">
        <v>0</v>
      </c>
      <c r="AA3631" s="1">
        <v>8676.5</v>
      </c>
      <c r="AB3631" s="1">
        <v>17353</v>
      </c>
      <c r="AC3631" s="1">
        <v>0</v>
      </c>
      <c r="AD3631" s="1">
        <v>65</v>
      </c>
      <c r="AE3631" s="1">
        <v>112</v>
      </c>
      <c r="AF3631" s="2">
        <v>603321.1</v>
      </c>
      <c r="AG3631" s="2">
        <v>579076.39999999898</v>
      </c>
      <c r="AH3631" s="2">
        <v>9281.8630769230695</v>
      </c>
      <c r="AI3631" s="2">
        <v>5170.3249999999898</v>
      </c>
      <c r="AJ3631" s="1">
        <v>3</v>
      </c>
      <c r="AK3631" s="1">
        <v>2</v>
      </c>
      <c r="AL3631" s="1">
        <v>4</v>
      </c>
      <c r="AM3631" s="1">
        <v>36</v>
      </c>
      <c r="AN3631" s="1">
        <v>0</v>
      </c>
      <c r="AO3631" s="1">
        <v>79</v>
      </c>
      <c r="AP3631" s="1">
        <v>0</v>
      </c>
      <c r="AQ3631" s="1">
        <v>33</v>
      </c>
      <c r="AR3631" s="2">
        <v>38456.894350282397</v>
      </c>
      <c r="AS3631" s="2">
        <v>10522.500529675101</v>
      </c>
      <c r="AT3631" s="1">
        <v>55</v>
      </c>
      <c r="AU3631" s="1">
        <v>122</v>
      </c>
      <c r="AV3631" s="1">
        <v>7</v>
      </c>
      <c r="AW3631" s="2">
        <v>0.31073446327683601</v>
      </c>
      <c r="AX3631" s="2">
        <v>0.36723163841807899</v>
      </c>
      <c r="AY3631" s="2">
        <v>1.0418678778827799</v>
      </c>
      <c r="AZ3631" s="2">
        <v>301661.45</v>
      </c>
      <c r="BA3631" s="1">
        <v>0</v>
      </c>
      <c r="BB3631" s="1">
        <v>1</v>
      </c>
      <c r="BC3631" s="1">
        <v>83</v>
      </c>
    </row>
    <row r="3632" spans="1:55" x14ac:dyDescent="0.3">
      <c r="A3632" s="1">
        <v>7862</v>
      </c>
      <c r="B3632" s="1">
        <v>0</v>
      </c>
      <c r="C3632" s="1">
        <v>164</v>
      </c>
      <c r="D3632" s="2">
        <v>909380.99999999895</v>
      </c>
      <c r="E3632" s="2">
        <v>10823.5048780488</v>
      </c>
      <c r="F3632" s="2">
        <v>13265.191028216201</v>
      </c>
      <c r="G3632" s="1">
        <v>743</v>
      </c>
      <c r="H3632" s="2">
        <v>48684.289634146298</v>
      </c>
      <c r="I3632" s="1">
        <v>900</v>
      </c>
      <c r="J3632" s="1">
        <v>112175.5</v>
      </c>
      <c r="K3632" s="1">
        <v>111275.5</v>
      </c>
      <c r="L3632" s="2">
        <v>5545.0060975609704</v>
      </c>
      <c r="M3632" s="1">
        <v>1</v>
      </c>
      <c r="N3632" s="1">
        <v>1</v>
      </c>
      <c r="O3632" s="1">
        <v>1</v>
      </c>
      <c r="P3632" s="1">
        <v>1</v>
      </c>
      <c r="Q3632" s="1">
        <v>4</v>
      </c>
      <c r="R3632" s="1">
        <v>76992</v>
      </c>
      <c r="S3632" s="1">
        <v>76992</v>
      </c>
      <c r="T3632" s="1">
        <v>0</v>
      </c>
      <c r="U3632" s="1">
        <v>0</v>
      </c>
      <c r="V3632" s="1">
        <v>1</v>
      </c>
      <c r="W3632" s="1">
        <v>0</v>
      </c>
      <c r="X3632" s="1">
        <v>0</v>
      </c>
      <c r="Y3632" s="1">
        <v>1</v>
      </c>
      <c r="Z3632" s="1">
        <v>0</v>
      </c>
      <c r="AA3632" s="1">
        <v>3207.8</v>
      </c>
      <c r="AB3632" s="1">
        <v>3207.8</v>
      </c>
      <c r="AC3632" s="1">
        <v>0</v>
      </c>
      <c r="AD3632" s="1">
        <v>68</v>
      </c>
      <c r="AE3632" s="1">
        <v>78</v>
      </c>
      <c r="AF3632" s="2">
        <v>909380.99999999895</v>
      </c>
      <c r="AG3632" s="2">
        <v>610191.80000000005</v>
      </c>
      <c r="AH3632" s="2">
        <v>13373.2499999999</v>
      </c>
      <c r="AI3632" s="2">
        <v>7822.9717948717898</v>
      </c>
      <c r="AJ3632" s="1">
        <v>3</v>
      </c>
      <c r="AK3632" s="1">
        <v>3</v>
      </c>
      <c r="AL3632" s="1">
        <v>3</v>
      </c>
      <c r="AM3632" s="1">
        <v>43</v>
      </c>
      <c r="AN3632" s="1">
        <v>0</v>
      </c>
      <c r="AO3632" s="1">
        <v>76</v>
      </c>
      <c r="AP3632" s="1">
        <v>0</v>
      </c>
      <c r="AQ3632" s="1">
        <v>20</v>
      </c>
      <c r="AR3632" s="2">
        <v>48684.289634146298</v>
      </c>
      <c r="AS3632" s="2">
        <v>26672.920033977702</v>
      </c>
      <c r="AT3632" s="1">
        <v>44</v>
      </c>
      <c r="AU3632" s="1">
        <v>120</v>
      </c>
      <c r="AV3632" s="1">
        <v>7</v>
      </c>
      <c r="AW3632" s="2">
        <v>0.26829268292682901</v>
      </c>
      <c r="AX3632" s="2">
        <v>0.465753424657534</v>
      </c>
      <c r="AY3632" s="2">
        <v>1.49031992891415</v>
      </c>
      <c r="AZ3632" s="2">
        <v>454691.69999999902</v>
      </c>
      <c r="BA3632" s="1">
        <v>0</v>
      </c>
      <c r="BB3632" s="1">
        <v>0</v>
      </c>
      <c r="BC3632" s="1">
        <v>92</v>
      </c>
    </row>
    <row r="3633" spans="1:55" x14ac:dyDescent="0.3">
      <c r="A3633" s="1">
        <v>7980</v>
      </c>
      <c r="B3633" s="1">
        <v>0</v>
      </c>
      <c r="C3633" s="1">
        <v>281</v>
      </c>
      <c r="D3633" s="1">
        <v>1174438.5</v>
      </c>
      <c r="E3633" s="2">
        <v>8003.1782918149402</v>
      </c>
      <c r="F3633" s="2">
        <v>13636.598496213001</v>
      </c>
      <c r="G3633" s="1">
        <v>1375</v>
      </c>
      <c r="H3633" s="2">
        <v>38553.8462633452</v>
      </c>
      <c r="I3633" s="1">
        <v>-1448.7</v>
      </c>
      <c r="J3633" s="1">
        <v>159712.79999999999</v>
      </c>
      <c r="K3633" s="1">
        <v>161161.5</v>
      </c>
      <c r="L3633" s="2">
        <v>4179.4964412811296</v>
      </c>
      <c r="M3633" s="1">
        <v>1</v>
      </c>
      <c r="N3633" s="1">
        <v>1</v>
      </c>
      <c r="O3633" s="1">
        <v>0</v>
      </c>
      <c r="P3633" s="1">
        <v>3</v>
      </c>
      <c r="Q3633" s="1">
        <v>3</v>
      </c>
      <c r="R3633" s="1">
        <v>180468</v>
      </c>
      <c r="S3633" s="1">
        <v>60156</v>
      </c>
      <c r="T3633" s="1">
        <v>0</v>
      </c>
      <c r="U3633" s="1">
        <v>3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2392</v>
      </c>
      <c r="AB3633" s="1">
        <v>7176</v>
      </c>
      <c r="AC3633" s="1">
        <v>0</v>
      </c>
      <c r="AD3633" s="1">
        <v>89</v>
      </c>
      <c r="AE3633" s="1">
        <v>189</v>
      </c>
      <c r="AF3633" s="1">
        <v>1174438.5</v>
      </c>
      <c r="AG3633" s="2">
        <v>1030660.6</v>
      </c>
      <c r="AH3633" s="2">
        <v>13195.9382022471</v>
      </c>
      <c r="AI3633" s="1">
        <v>5453.2306878306899</v>
      </c>
      <c r="AJ3633" s="1">
        <v>3</v>
      </c>
      <c r="AK3633" s="1">
        <v>3</v>
      </c>
      <c r="AL3633" s="1">
        <v>6</v>
      </c>
      <c r="AM3633" s="1">
        <v>50</v>
      </c>
      <c r="AN3633" s="1">
        <v>0</v>
      </c>
      <c r="AO3633" s="1">
        <v>97</v>
      </c>
      <c r="AP3633" s="1">
        <v>0</v>
      </c>
      <c r="AQ3633" s="1">
        <v>95</v>
      </c>
      <c r="AR3633" s="2">
        <v>38553.8462633452</v>
      </c>
      <c r="AS3633" s="2">
        <v>33779.476575978202</v>
      </c>
      <c r="AT3633" s="1">
        <v>80</v>
      </c>
      <c r="AU3633" s="1">
        <v>201</v>
      </c>
      <c r="AV3633" s="1">
        <v>7</v>
      </c>
      <c r="AW3633" s="2">
        <v>0.28469750889679701</v>
      </c>
      <c r="AX3633" s="2">
        <v>0.32014388489208601</v>
      </c>
      <c r="AY3633" s="2">
        <v>1.1395007240986901</v>
      </c>
      <c r="AZ3633" s="1">
        <v>587220.15</v>
      </c>
      <c r="BA3633" s="1">
        <v>0</v>
      </c>
      <c r="BB3633" s="1">
        <v>1</v>
      </c>
      <c r="BC3633" s="1">
        <v>87</v>
      </c>
    </row>
    <row r="3634" spans="1:55" x14ac:dyDescent="0.3">
      <c r="A3634" s="1">
        <v>8030</v>
      </c>
      <c r="B3634" s="1">
        <v>0</v>
      </c>
      <c r="C3634" s="1">
        <v>186</v>
      </c>
      <c r="D3634" s="2">
        <v>1033599.79999999</v>
      </c>
      <c r="E3634" s="2">
        <v>10793.659139784901</v>
      </c>
      <c r="F3634" s="2">
        <v>14156.7763038878</v>
      </c>
      <c r="G3634" s="1">
        <v>1272</v>
      </c>
      <c r="H3634" s="2">
        <v>52747.203763440797</v>
      </c>
      <c r="I3634" s="1">
        <v>1000</v>
      </c>
      <c r="J3634" s="1">
        <v>143763.5</v>
      </c>
      <c r="K3634" s="1">
        <v>142763.5</v>
      </c>
      <c r="L3634" s="2">
        <v>5556.9881720430003</v>
      </c>
      <c r="M3634" s="1">
        <v>1</v>
      </c>
      <c r="N3634" s="1">
        <v>1</v>
      </c>
      <c r="O3634" s="1">
        <v>1</v>
      </c>
      <c r="P3634" s="1">
        <v>1</v>
      </c>
      <c r="Q3634" s="1">
        <v>4</v>
      </c>
      <c r="R3634" s="1">
        <v>100260</v>
      </c>
      <c r="S3634" s="1">
        <v>100260</v>
      </c>
      <c r="T3634" s="1">
        <v>0</v>
      </c>
      <c r="U3634" s="1">
        <v>0</v>
      </c>
      <c r="V3634" s="1">
        <v>1</v>
      </c>
      <c r="W3634" s="1">
        <v>0</v>
      </c>
      <c r="X3634" s="1">
        <v>0</v>
      </c>
      <c r="Y3634" s="1">
        <v>1</v>
      </c>
      <c r="Z3634" s="1">
        <v>0</v>
      </c>
      <c r="AA3634" s="1">
        <v>1671</v>
      </c>
      <c r="AB3634" s="1">
        <v>1671</v>
      </c>
      <c r="AC3634" s="1">
        <v>0</v>
      </c>
      <c r="AD3634" s="1">
        <v>79</v>
      </c>
      <c r="AE3634" s="1">
        <v>98</v>
      </c>
      <c r="AF3634" s="2">
        <v>1033599.79999999</v>
      </c>
      <c r="AG3634" s="2">
        <v>863784.8</v>
      </c>
      <c r="AH3634" s="2">
        <v>13083.541772151801</v>
      </c>
      <c r="AI3634" s="1">
        <v>8814.1306122449005</v>
      </c>
      <c r="AJ3634" s="1">
        <v>4</v>
      </c>
      <c r="AK3634" s="1">
        <v>3</v>
      </c>
      <c r="AL3634" s="1">
        <v>3</v>
      </c>
      <c r="AM3634" s="1">
        <v>43</v>
      </c>
      <c r="AN3634" s="1">
        <v>8</v>
      </c>
      <c r="AO3634" s="1">
        <v>80</v>
      </c>
      <c r="AP3634" s="1">
        <v>0</v>
      </c>
      <c r="AQ3634" s="1">
        <v>19</v>
      </c>
      <c r="AR3634" s="2">
        <v>52747.203763440797</v>
      </c>
      <c r="AS3634" s="2">
        <v>25449.136051059599</v>
      </c>
      <c r="AT3634" s="1">
        <v>49</v>
      </c>
      <c r="AU3634" s="1">
        <v>137</v>
      </c>
      <c r="AV3634" s="1">
        <v>7</v>
      </c>
      <c r="AW3634" s="2">
        <v>0.26344086021505297</v>
      </c>
      <c r="AX3634" s="2">
        <v>0.44632768361581898</v>
      </c>
      <c r="AY3634" s="2">
        <v>1.19659410538365</v>
      </c>
      <c r="AZ3634" s="2">
        <v>516801.09999999899</v>
      </c>
      <c r="BA3634" s="1">
        <v>0</v>
      </c>
      <c r="BB3634" s="1">
        <v>0</v>
      </c>
      <c r="BC3634" s="1">
        <v>92</v>
      </c>
    </row>
    <row r="3635" spans="1:55" x14ac:dyDescent="0.3">
      <c r="A3635" s="1">
        <v>8130</v>
      </c>
      <c r="B3635" s="1">
        <v>0</v>
      </c>
      <c r="C3635" s="1">
        <v>288</v>
      </c>
      <c r="D3635" s="2">
        <v>1100374.6999999899</v>
      </c>
      <c r="E3635" s="2">
        <v>7478.6927083333503</v>
      </c>
      <c r="F3635" s="2">
        <v>8407.1493193650094</v>
      </c>
      <c r="G3635" s="1">
        <v>1617</v>
      </c>
      <c r="H3635" s="2">
        <v>37719.563888888799</v>
      </c>
      <c r="I3635" s="1">
        <v>800</v>
      </c>
      <c r="J3635" s="1">
        <v>71122.5</v>
      </c>
      <c r="K3635" s="1">
        <v>70322.5</v>
      </c>
      <c r="L3635" s="2">
        <v>3820.7454861111</v>
      </c>
      <c r="M3635" s="1">
        <v>1</v>
      </c>
      <c r="N3635" s="1">
        <v>1</v>
      </c>
      <c r="O3635" s="1">
        <v>0</v>
      </c>
      <c r="P3635" s="1">
        <v>1</v>
      </c>
      <c r="Q3635" s="1">
        <v>3</v>
      </c>
      <c r="R3635" s="1">
        <v>37908</v>
      </c>
      <c r="S3635" s="1">
        <v>37908</v>
      </c>
      <c r="T3635" s="1">
        <v>1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3159</v>
      </c>
      <c r="AB3635" s="1">
        <v>3159</v>
      </c>
      <c r="AC3635" s="1">
        <v>0</v>
      </c>
      <c r="AD3635" s="1">
        <v>109</v>
      </c>
      <c r="AE3635" s="1">
        <v>171</v>
      </c>
      <c r="AF3635" s="2">
        <v>1100374.6999999899</v>
      </c>
      <c r="AG3635" s="2">
        <v>964508.79999999795</v>
      </c>
      <c r="AH3635" s="2">
        <v>10095.180733944901</v>
      </c>
      <c r="AI3635" s="1">
        <v>5640.4023391812798</v>
      </c>
      <c r="AJ3635" s="1">
        <v>4</v>
      </c>
      <c r="AK3635" s="1">
        <v>3</v>
      </c>
      <c r="AL3635" s="1">
        <v>3</v>
      </c>
      <c r="AM3635" s="1">
        <v>3</v>
      </c>
      <c r="AN3635" s="1">
        <v>0</v>
      </c>
      <c r="AO3635" s="1">
        <v>167</v>
      </c>
      <c r="AP3635" s="1">
        <v>53</v>
      </c>
      <c r="AQ3635" s="1">
        <v>12</v>
      </c>
      <c r="AR3635" s="2">
        <v>37719.563888888799</v>
      </c>
      <c r="AS3635" s="2">
        <v>11682.572946513499</v>
      </c>
      <c r="AT3635" s="1">
        <v>84</v>
      </c>
      <c r="AU3635" s="1">
        <v>204</v>
      </c>
      <c r="AV3635" s="1">
        <v>7</v>
      </c>
      <c r="AW3635" s="2">
        <v>0.29166666666666602</v>
      </c>
      <c r="AX3635" s="2">
        <v>0.38928571428571401</v>
      </c>
      <c r="AY3635" s="1">
        <v>1.1408653814252401</v>
      </c>
      <c r="AZ3635" s="2">
        <v>550188.24999999895</v>
      </c>
      <c r="BA3635" s="1">
        <v>0</v>
      </c>
      <c r="BB3635" s="1">
        <v>1</v>
      </c>
      <c r="BC3635" s="1">
        <v>87</v>
      </c>
    </row>
    <row r="3636" spans="1:55" x14ac:dyDescent="0.3">
      <c r="A3636" s="1">
        <v>8362</v>
      </c>
      <c r="B3636" s="1">
        <v>0</v>
      </c>
      <c r="C3636" s="1">
        <v>169</v>
      </c>
      <c r="D3636" s="2">
        <v>755168.799999999</v>
      </c>
      <c r="E3636" s="2">
        <v>8636.5124260355005</v>
      </c>
      <c r="F3636" s="2">
        <v>11603.281617541399</v>
      </c>
      <c r="G3636" s="1">
        <v>1119</v>
      </c>
      <c r="H3636" s="2">
        <v>29698.968639053201</v>
      </c>
      <c r="I3636" s="1">
        <v>-319</v>
      </c>
      <c r="J3636" s="1">
        <v>122461.9</v>
      </c>
      <c r="K3636" s="1">
        <v>122780.9</v>
      </c>
      <c r="L3636" s="2">
        <v>4468.4544378698201</v>
      </c>
      <c r="M3636" s="1">
        <v>1</v>
      </c>
      <c r="N3636" s="1">
        <v>0</v>
      </c>
      <c r="O3636" s="1">
        <v>0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72</v>
      </c>
      <c r="AE3636" s="1">
        <v>88</v>
      </c>
      <c r="AF3636" s="2">
        <v>755168.799999999</v>
      </c>
      <c r="AG3636" s="2">
        <v>622433.799999999</v>
      </c>
      <c r="AH3636" s="2">
        <v>10488.4555555555</v>
      </c>
      <c r="AI3636" s="2">
        <v>7073.1113636363598</v>
      </c>
      <c r="AJ3636" s="1">
        <v>2</v>
      </c>
      <c r="AK3636" s="1">
        <v>3</v>
      </c>
      <c r="AL3636" s="1">
        <v>4</v>
      </c>
      <c r="AM3636" s="1">
        <v>35</v>
      </c>
      <c r="AN3636" s="1">
        <v>0</v>
      </c>
      <c r="AO3636" s="1">
        <v>97</v>
      </c>
      <c r="AP3636" s="1">
        <v>0</v>
      </c>
      <c r="AQ3636" s="1">
        <v>0</v>
      </c>
      <c r="AR3636" s="2">
        <v>29698.968639053201</v>
      </c>
      <c r="AS3636" s="2">
        <v>22418.754786342099</v>
      </c>
      <c r="AT3636" s="1">
        <v>49</v>
      </c>
      <c r="AU3636" s="1">
        <v>120</v>
      </c>
      <c r="AV3636" s="1">
        <v>7</v>
      </c>
      <c r="AW3636" s="2">
        <v>0.28994082840236601</v>
      </c>
      <c r="AX3636" s="1">
        <v>0.45</v>
      </c>
      <c r="AY3636" s="2">
        <v>1.2132515939847699</v>
      </c>
      <c r="AZ3636" s="2">
        <v>377584.69999999902</v>
      </c>
      <c r="BA3636" s="1">
        <v>0</v>
      </c>
      <c r="BB3636" s="1">
        <v>3</v>
      </c>
      <c r="BC3636" s="1">
        <v>77</v>
      </c>
    </row>
    <row r="3637" spans="1:55" x14ac:dyDescent="0.3">
      <c r="A3637" s="1">
        <v>8548</v>
      </c>
      <c r="B3637" s="1">
        <v>0</v>
      </c>
      <c r="C3637" s="1">
        <v>233</v>
      </c>
      <c r="D3637" s="2">
        <v>387601.69999999902</v>
      </c>
      <c r="E3637" s="2">
        <v>3231.1497854077202</v>
      </c>
      <c r="F3637" s="2">
        <v>4264.0658231996904</v>
      </c>
      <c r="G3637" s="1">
        <v>846</v>
      </c>
      <c r="H3637" s="2">
        <v>28162.6845493562</v>
      </c>
      <c r="I3637" s="1">
        <v>900</v>
      </c>
      <c r="J3637" s="1">
        <v>48106.2</v>
      </c>
      <c r="K3637" s="1">
        <v>47206.2</v>
      </c>
      <c r="L3637" s="1">
        <v>1663.5266094420599</v>
      </c>
      <c r="M3637" s="1">
        <v>1</v>
      </c>
      <c r="N3637" s="1">
        <v>1</v>
      </c>
      <c r="O3637" s="1">
        <v>0</v>
      </c>
      <c r="P3637" s="1">
        <v>5</v>
      </c>
      <c r="Q3637" s="1">
        <v>3</v>
      </c>
      <c r="R3637" s="1">
        <v>970800</v>
      </c>
      <c r="S3637" s="1">
        <v>194160</v>
      </c>
      <c r="T3637" s="1">
        <v>0</v>
      </c>
      <c r="U3637" s="1">
        <v>0</v>
      </c>
      <c r="V3637" s="1">
        <v>5</v>
      </c>
      <c r="W3637" s="1">
        <v>0</v>
      </c>
      <c r="X3637" s="1">
        <v>0</v>
      </c>
      <c r="Y3637" s="1">
        <v>0</v>
      </c>
      <c r="Z3637" s="1">
        <v>0</v>
      </c>
      <c r="AA3637" s="1">
        <v>2377</v>
      </c>
      <c r="AB3637" s="1">
        <v>11885</v>
      </c>
      <c r="AC3637" s="1">
        <v>0</v>
      </c>
      <c r="AD3637" s="1">
        <v>69</v>
      </c>
      <c r="AE3637" s="1">
        <v>164</v>
      </c>
      <c r="AF3637" s="2">
        <v>387601.69999999902</v>
      </c>
      <c r="AG3637" s="2">
        <v>365256.19999999902</v>
      </c>
      <c r="AH3637" s="2">
        <v>5617.4159420289798</v>
      </c>
      <c r="AI3637" s="2">
        <v>2227.1719512195</v>
      </c>
      <c r="AJ3637" s="1">
        <v>3</v>
      </c>
      <c r="AK3637" s="1">
        <v>2</v>
      </c>
      <c r="AL3637" s="1">
        <v>6</v>
      </c>
      <c r="AM3637" s="1">
        <v>42</v>
      </c>
      <c r="AN3637" s="1">
        <v>0</v>
      </c>
      <c r="AO3637" s="1">
        <v>61</v>
      </c>
      <c r="AP3637" s="1">
        <v>0</v>
      </c>
      <c r="AQ3637" s="1">
        <v>103</v>
      </c>
      <c r="AR3637" s="2">
        <v>28162.6845493562</v>
      </c>
      <c r="AS3637" s="2">
        <v>7258.2377240493997</v>
      </c>
      <c r="AT3637" s="1">
        <v>74</v>
      </c>
      <c r="AU3637" s="1">
        <v>159</v>
      </c>
      <c r="AV3637" s="1">
        <v>7</v>
      </c>
      <c r="AW3637" s="2">
        <v>0.31759656652360502</v>
      </c>
      <c r="AX3637" s="1">
        <v>0.29613733905579398</v>
      </c>
      <c r="AY3637" s="2">
        <v>1.06117760629388</v>
      </c>
      <c r="AZ3637" s="2">
        <v>193801.74999999901</v>
      </c>
      <c r="BA3637" s="1">
        <v>0</v>
      </c>
      <c r="BB3637" s="1">
        <v>1</v>
      </c>
      <c r="BC3637" s="1">
        <v>83</v>
      </c>
    </row>
    <row r="3638" spans="1:55" x14ac:dyDescent="0.3">
      <c r="A3638" s="1">
        <v>8598</v>
      </c>
      <c r="B3638" s="1">
        <v>0</v>
      </c>
      <c r="C3638" s="1">
        <v>470</v>
      </c>
      <c r="D3638" s="2">
        <v>3201009.1</v>
      </c>
      <c r="E3638" s="2">
        <v>13461.320212765901</v>
      </c>
      <c r="F3638" s="2">
        <v>14668.918392419</v>
      </c>
      <c r="G3638" s="1">
        <v>2087</v>
      </c>
      <c r="H3638" s="2">
        <v>54667.0589361702</v>
      </c>
      <c r="I3638" s="1">
        <v>200</v>
      </c>
      <c r="J3638" s="1">
        <v>157370.6</v>
      </c>
      <c r="K3638" s="1">
        <v>157170.6</v>
      </c>
      <c r="L3638" s="1">
        <v>6810.65765957447</v>
      </c>
      <c r="M3638" s="1">
        <v>1</v>
      </c>
      <c r="N3638" s="1">
        <v>1</v>
      </c>
      <c r="O3638" s="1">
        <v>0</v>
      </c>
      <c r="P3638" s="1">
        <v>2</v>
      </c>
      <c r="Q3638" s="1">
        <v>3</v>
      </c>
      <c r="R3638" s="1">
        <v>94032</v>
      </c>
      <c r="S3638" s="1">
        <v>47016</v>
      </c>
      <c r="T3638" s="1">
        <v>2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9249.6</v>
      </c>
      <c r="AB3638" s="1">
        <v>18499.2</v>
      </c>
      <c r="AC3638" s="1">
        <v>0</v>
      </c>
      <c r="AD3638" s="1">
        <v>191</v>
      </c>
      <c r="AE3638" s="1">
        <v>264</v>
      </c>
      <c r="AF3638" s="2">
        <v>3201009.1</v>
      </c>
      <c r="AG3638" s="1">
        <v>2936830.4</v>
      </c>
      <c r="AH3638" s="2">
        <v>16759.2099476439</v>
      </c>
      <c r="AI3638" s="2">
        <v>11124.3575757575</v>
      </c>
      <c r="AJ3638" s="1">
        <v>3</v>
      </c>
      <c r="AK3638" s="1">
        <v>3</v>
      </c>
      <c r="AL3638" s="1">
        <v>4</v>
      </c>
      <c r="AM3638" s="1">
        <v>122</v>
      </c>
      <c r="AN3638" s="1">
        <v>0</v>
      </c>
      <c r="AO3638" s="1">
        <v>215</v>
      </c>
      <c r="AP3638" s="1">
        <v>0</v>
      </c>
      <c r="AQ3638" s="1">
        <v>64</v>
      </c>
      <c r="AR3638" s="2">
        <v>54667.0589361702</v>
      </c>
      <c r="AS3638" s="2">
        <v>30842.970530491399</v>
      </c>
      <c r="AT3638" s="1">
        <v>147</v>
      </c>
      <c r="AU3638" s="1">
        <v>323</v>
      </c>
      <c r="AV3638" s="1">
        <v>7</v>
      </c>
      <c r="AW3638" s="2">
        <v>0.31276595744680802</v>
      </c>
      <c r="AX3638" s="2">
        <v>0.41978021978021901</v>
      </c>
      <c r="AY3638" s="2">
        <v>1.08995367931358</v>
      </c>
      <c r="AZ3638" s="2">
        <v>1600505.45</v>
      </c>
      <c r="BA3638" s="1">
        <v>0</v>
      </c>
      <c r="BB3638" s="1">
        <v>1</v>
      </c>
      <c r="BC3638" s="1">
        <v>87</v>
      </c>
    </row>
    <row r="3639" spans="1:55" x14ac:dyDescent="0.3">
      <c r="A3639" s="1">
        <v>8615</v>
      </c>
      <c r="B3639" s="1">
        <v>0</v>
      </c>
      <c r="C3639" s="1">
        <v>379</v>
      </c>
      <c r="D3639" s="2">
        <v>1578962.6</v>
      </c>
      <c r="E3639" s="2">
        <v>8252.1387862796801</v>
      </c>
      <c r="F3639" s="2">
        <v>12951.435071854899</v>
      </c>
      <c r="G3639" s="1">
        <v>1362</v>
      </c>
      <c r="H3639" s="2">
        <v>55798.644591028999</v>
      </c>
      <c r="I3639" s="1">
        <v>400</v>
      </c>
      <c r="J3639" s="1">
        <v>159765.9</v>
      </c>
      <c r="K3639" s="1">
        <v>159365.9</v>
      </c>
      <c r="L3639" s="2">
        <v>4166.1282321899698</v>
      </c>
      <c r="M3639" s="1">
        <v>1</v>
      </c>
      <c r="N3639" s="1">
        <v>1</v>
      </c>
      <c r="O3639" s="1">
        <v>0</v>
      </c>
      <c r="P3639" s="1">
        <v>4</v>
      </c>
      <c r="Q3639" s="1">
        <v>3</v>
      </c>
      <c r="R3639" s="1">
        <v>296496</v>
      </c>
      <c r="S3639" s="1">
        <v>74124</v>
      </c>
      <c r="T3639" s="1">
        <v>0</v>
      </c>
      <c r="U3639" s="1">
        <v>0</v>
      </c>
      <c r="V3639" s="1">
        <v>4</v>
      </c>
      <c r="W3639" s="1">
        <v>0</v>
      </c>
      <c r="X3639" s="1">
        <v>0</v>
      </c>
      <c r="Y3639" s="1">
        <v>0</v>
      </c>
      <c r="Z3639" s="1">
        <v>0</v>
      </c>
      <c r="AA3639" s="1">
        <v>1480.25</v>
      </c>
      <c r="AB3639" s="1">
        <v>5921</v>
      </c>
      <c r="AC3639" s="1">
        <v>0</v>
      </c>
      <c r="AD3639" s="1">
        <v>102</v>
      </c>
      <c r="AE3639" s="1">
        <v>258</v>
      </c>
      <c r="AF3639" s="2">
        <v>1578962.6</v>
      </c>
      <c r="AG3639" s="1">
        <v>1305089</v>
      </c>
      <c r="AH3639" s="2">
        <v>15480.025490196</v>
      </c>
      <c r="AI3639" s="2">
        <v>5058.4844961240296</v>
      </c>
      <c r="AJ3639" s="1">
        <v>3</v>
      </c>
      <c r="AK3639" s="1">
        <v>3</v>
      </c>
      <c r="AL3639" s="1">
        <v>6</v>
      </c>
      <c r="AM3639" s="1">
        <v>59</v>
      </c>
      <c r="AN3639" s="1">
        <v>0</v>
      </c>
      <c r="AO3639" s="1">
        <v>136</v>
      </c>
      <c r="AP3639" s="1">
        <v>0</v>
      </c>
      <c r="AQ3639" s="1">
        <v>141</v>
      </c>
      <c r="AR3639" s="2">
        <v>55798.644591028999</v>
      </c>
      <c r="AS3639" s="2">
        <v>25261.328508303701</v>
      </c>
      <c r="AT3639" s="1">
        <v>103</v>
      </c>
      <c r="AU3639" s="1">
        <v>276</v>
      </c>
      <c r="AV3639" s="1">
        <v>7</v>
      </c>
      <c r="AW3639" s="2">
        <v>0.271767810026385</v>
      </c>
      <c r="AX3639" s="2">
        <v>0.28333333333333299</v>
      </c>
      <c r="AY3639" s="2">
        <v>1.20985051594182</v>
      </c>
      <c r="AZ3639" s="2">
        <v>789482.2</v>
      </c>
      <c r="BA3639" s="1">
        <v>0</v>
      </c>
      <c r="BB3639" s="1">
        <v>1</v>
      </c>
      <c r="BC3639" s="1">
        <v>87</v>
      </c>
    </row>
    <row r="3640" spans="1:55" x14ac:dyDescent="0.3">
      <c r="A3640" s="1">
        <v>9316</v>
      </c>
      <c r="B3640" s="1">
        <v>0</v>
      </c>
      <c r="C3640" s="1">
        <v>386</v>
      </c>
      <c r="D3640" s="2">
        <v>1186443.8999999999</v>
      </c>
      <c r="E3640" s="2">
        <v>6060.5650259067397</v>
      </c>
      <c r="F3640" s="2">
        <v>7572.0886290629096</v>
      </c>
      <c r="G3640" s="1">
        <v>1585</v>
      </c>
      <c r="H3640" s="2">
        <v>33971.734715025799</v>
      </c>
      <c r="I3640" s="1">
        <v>600</v>
      </c>
      <c r="J3640" s="1">
        <v>71939.199999999997</v>
      </c>
      <c r="K3640" s="1">
        <v>71339.199999999997</v>
      </c>
      <c r="L3640" s="2">
        <v>3073.6888601036198</v>
      </c>
      <c r="M3640" s="1">
        <v>1</v>
      </c>
      <c r="N3640" s="1">
        <v>1</v>
      </c>
      <c r="O3640" s="1">
        <v>0</v>
      </c>
      <c r="P3640" s="1">
        <v>1</v>
      </c>
      <c r="Q3640" s="1">
        <v>3</v>
      </c>
      <c r="R3640" s="1">
        <v>288468</v>
      </c>
      <c r="S3640" s="1">
        <v>288468</v>
      </c>
      <c r="T3640" s="1">
        <v>1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8013</v>
      </c>
      <c r="AB3640" s="1">
        <v>8013</v>
      </c>
      <c r="AC3640" s="1">
        <v>0</v>
      </c>
      <c r="AD3640" s="1">
        <v>161</v>
      </c>
      <c r="AE3640" s="1">
        <v>225</v>
      </c>
      <c r="AF3640" s="2">
        <v>1186443.8999999999</v>
      </c>
      <c r="AG3640" s="2">
        <v>1152934.1999999899</v>
      </c>
      <c r="AH3640" s="2">
        <v>7369.21677018633</v>
      </c>
      <c r="AI3640" s="2">
        <v>5124.15199999999</v>
      </c>
      <c r="AJ3640" s="1">
        <v>3</v>
      </c>
      <c r="AK3640" s="1">
        <v>2</v>
      </c>
      <c r="AL3640" s="1">
        <v>4</v>
      </c>
      <c r="AM3640" s="1">
        <v>57</v>
      </c>
      <c r="AN3640" s="1">
        <v>0</v>
      </c>
      <c r="AO3640" s="1">
        <v>189</v>
      </c>
      <c r="AP3640" s="1">
        <v>0</v>
      </c>
      <c r="AQ3640" s="1">
        <v>36</v>
      </c>
      <c r="AR3640" s="2">
        <v>33971.734715025799</v>
      </c>
      <c r="AS3640" s="2">
        <v>11674.9738920251</v>
      </c>
      <c r="AT3640" s="1">
        <v>112</v>
      </c>
      <c r="AU3640" s="1">
        <v>274</v>
      </c>
      <c r="AV3640" s="1">
        <v>7</v>
      </c>
      <c r="AW3640" s="2">
        <v>0.29015544041450703</v>
      </c>
      <c r="AX3640" s="2">
        <v>0.41709844559585402</v>
      </c>
      <c r="AY3640" s="1">
        <v>1.0290647115854501</v>
      </c>
      <c r="AZ3640" s="2">
        <v>593222.85</v>
      </c>
      <c r="BA3640" s="1">
        <v>0</v>
      </c>
      <c r="BB3640" s="1">
        <v>1</v>
      </c>
      <c r="BC3640" s="1">
        <v>83</v>
      </c>
    </row>
    <row r="3641" spans="1:55" x14ac:dyDescent="0.3">
      <c r="A3641" s="1">
        <v>9366</v>
      </c>
      <c r="B3641" s="1">
        <v>0</v>
      </c>
      <c r="C3641" s="1">
        <v>295</v>
      </c>
      <c r="D3641" s="2">
        <v>1993819.5999999901</v>
      </c>
      <c r="E3641" s="2">
        <v>13248.5654237288</v>
      </c>
      <c r="F3641" s="2">
        <v>15612.766832035801</v>
      </c>
      <c r="G3641" s="1">
        <v>1444</v>
      </c>
      <c r="H3641" s="1">
        <v>66885.800338983099</v>
      </c>
      <c r="I3641" s="1">
        <v>400</v>
      </c>
      <c r="J3641" s="1">
        <v>130409.3</v>
      </c>
      <c r="K3641" s="1">
        <v>130009.3</v>
      </c>
      <c r="L3641" s="2">
        <v>6758.7105084745699</v>
      </c>
      <c r="M3641" s="1">
        <v>1</v>
      </c>
      <c r="N3641" s="1">
        <v>1</v>
      </c>
      <c r="O3641" s="1">
        <v>0</v>
      </c>
      <c r="P3641" s="1">
        <v>1</v>
      </c>
      <c r="Q3641" s="1">
        <v>3</v>
      </c>
      <c r="R3641" s="1">
        <v>309600</v>
      </c>
      <c r="S3641" s="1">
        <v>309600</v>
      </c>
      <c r="T3641" s="1">
        <v>0</v>
      </c>
      <c r="U3641" s="1">
        <v>0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6450.2</v>
      </c>
      <c r="AB3641" s="1">
        <v>6450.2</v>
      </c>
      <c r="AC3641" s="1">
        <v>0</v>
      </c>
      <c r="AD3641" s="1">
        <v>98</v>
      </c>
      <c r="AE3641" s="1">
        <v>177</v>
      </c>
      <c r="AF3641" s="2">
        <v>1993819.5999999901</v>
      </c>
      <c r="AG3641" s="2">
        <v>1665167.2</v>
      </c>
      <c r="AH3641" s="2">
        <v>20345.0979591836</v>
      </c>
      <c r="AI3641" s="2">
        <v>9407.7242937853098</v>
      </c>
      <c r="AJ3641" s="1">
        <v>4</v>
      </c>
      <c r="AK3641" s="1">
        <v>3</v>
      </c>
      <c r="AL3641" s="1">
        <v>3</v>
      </c>
      <c r="AM3641" s="1">
        <v>4</v>
      </c>
      <c r="AN3641" s="1">
        <v>0</v>
      </c>
      <c r="AO3641" s="1">
        <v>161</v>
      </c>
      <c r="AP3641" s="1">
        <v>47</v>
      </c>
      <c r="AQ3641" s="1">
        <v>36</v>
      </c>
      <c r="AR3641" s="1">
        <v>66885.800338983099</v>
      </c>
      <c r="AS3641" s="2">
        <v>21064.195006994101</v>
      </c>
      <c r="AT3641" s="1">
        <v>85</v>
      </c>
      <c r="AU3641" s="1">
        <v>210</v>
      </c>
      <c r="AV3641" s="1">
        <v>7</v>
      </c>
      <c r="AW3641" s="1">
        <v>0.28813559322033899</v>
      </c>
      <c r="AX3641" s="2">
        <v>0.35636363636363599</v>
      </c>
      <c r="AY3641" s="2">
        <v>1.19736900894997</v>
      </c>
      <c r="AZ3641" s="1">
        <v>996910.7</v>
      </c>
      <c r="BA3641" s="1">
        <v>0</v>
      </c>
      <c r="BB3641" s="1">
        <v>1</v>
      </c>
      <c r="BC3641" s="1">
        <v>87</v>
      </c>
    </row>
    <row r="3642" spans="1:55" x14ac:dyDescent="0.3">
      <c r="A3642" s="1">
        <v>9433</v>
      </c>
      <c r="B3642" s="1">
        <v>0</v>
      </c>
      <c r="C3642" s="1">
        <v>274</v>
      </c>
      <c r="D3642" s="2">
        <v>1116454.1999999899</v>
      </c>
      <c r="E3642" s="1">
        <v>8100.5996350364903</v>
      </c>
      <c r="F3642" s="2">
        <v>10289.8268468809</v>
      </c>
      <c r="G3642" s="1">
        <v>1297</v>
      </c>
      <c r="H3642" s="2">
        <v>28211.202919708001</v>
      </c>
      <c r="I3642" s="1">
        <v>-1622.1</v>
      </c>
      <c r="J3642" s="1">
        <v>73844.600000000006</v>
      </c>
      <c r="K3642" s="2">
        <v>75466.7</v>
      </c>
      <c r="L3642" s="2">
        <v>4074.6503649635001</v>
      </c>
      <c r="M3642" s="1">
        <v>1</v>
      </c>
      <c r="N3642" s="1">
        <v>0</v>
      </c>
      <c r="O3642" s="1">
        <v>0</v>
      </c>
      <c r="P3642" s="1">
        <v>1</v>
      </c>
      <c r="Q3642" s="1">
        <v>2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2362.4</v>
      </c>
      <c r="AB3642" s="1">
        <v>2362.4</v>
      </c>
      <c r="AC3642" s="1">
        <v>0</v>
      </c>
      <c r="AD3642" s="1">
        <v>134</v>
      </c>
      <c r="AE3642" s="1">
        <v>114</v>
      </c>
      <c r="AF3642" s="2">
        <v>1116454.1999999899</v>
      </c>
      <c r="AG3642" s="1">
        <v>783090.1</v>
      </c>
      <c r="AH3642" s="2">
        <v>8331.7477611940194</v>
      </c>
      <c r="AI3642" s="2">
        <v>6869.2114035087698</v>
      </c>
      <c r="AJ3642" s="1">
        <v>3</v>
      </c>
      <c r="AK3642" s="1">
        <v>3</v>
      </c>
      <c r="AL3642" s="1">
        <v>3</v>
      </c>
      <c r="AM3642" s="1">
        <v>8</v>
      </c>
      <c r="AN3642" s="1">
        <v>0</v>
      </c>
      <c r="AO3642" s="1">
        <v>140</v>
      </c>
      <c r="AP3642" s="1">
        <v>42</v>
      </c>
      <c r="AQ3642" s="1">
        <v>0</v>
      </c>
      <c r="AR3642" s="2">
        <v>28211.202919708001</v>
      </c>
      <c r="AS3642" s="2">
        <v>16387.761605532702</v>
      </c>
      <c r="AT3642" s="1">
        <v>85</v>
      </c>
      <c r="AU3642" s="1">
        <v>189</v>
      </c>
      <c r="AV3642" s="1">
        <v>7</v>
      </c>
      <c r="AW3642" s="2">
        <v>0.31021897810218901</v>
      </c>
      <c r="AX3642" s="2">
        <v>0.54032258064516103</v>
      </c>
      <c r="AY3642" s="2">
        <v>1.4257033769166501</v>
      </c>
      <c r="AZ3642" s="2">
        <v>558227.69999999902</v>
      </c>
      <c r="BA3642" s="1">
        <v>0</v>
      </c>
      <c r="BB3642" s="1">
        <v>2</v>
      </c>
      <c r="BC3642" s="1">
        <v>82</v>
      </c>
    </row>
    <row r="3643" spans="1:55" x14ac:dyDescent="0.3">
      <c r="A3643" s="1">
        <v>9616</v>
      </c>
      <c r="B3643" s="1">
        <v>0</v>
      </c>
      <c r="C3643" s="1">
        <v>437</v>
      </c>
      <c r="D3643" s="1">
        <v>1914505.1</v>
      </c>
      <c r="E3643" s="2">
        <v>8653.0109839816905</v>
      </c>
      <c r="F3643" s="2">
        <v>12343.047559115001</v>
      </c>
      <c r="G3643" s="1">
        <v>1934</v>
      </c>
      <c r="H3643" s="2">
        <v>53907.764302059499</v>
      </c>
      <c r="I3643" s="1">
        <v>-1940.7</v>
      </c>
      <c r="J3643" s="1">
        <v>133452.5</v>
      </c>
      <c r="K3643" s="1">
        <v>135393.20000000001</v>
      </c>
      <c r="L3643" s="2">
        <v>4381.0185354691002</v>
      </c>
      <c r="M3643" s="1">
        <v>1</v>
      </c>
      <c r="N3643" s="1">
        <v>0</v>
      </c>
      <c r="O3643" s="1">
        <v>0</v>
      </c>
      <c r="P3643" s="1">
        <v>1</v>
      </c>
      <c r="Q3643" s="1">
        <v>2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1002.4</v>
      </c>
      <c r="AB3643" s="1">
        <v>1002.4</v>
      </c>
      <c r="AC3643" s="1">
        <v>0</v>
      </c>
      <c r="AD3643" s="1">
        <v>223</v>
      </c>
      <c r="AE3643" s="1">
        <v>166</v>
      </c>
      <c r="AF3643" s="1">
        <v>1914505.1</v>
      </c>
      <c r="AG3643" s="1">
        <v>1267012.7</v>
      </c>
      <c r="AH3643" s="1">
        <v>8585.2246636771306</v>
      </c>
      <c r="AI3643" s="2">
        <v>7632.6066265060199</v>
      </c>
      <c r="AJ3643" s="1">
        <v>2</v>
      </c>
      <c r="AK3643" s="1">
        <v>3</v>
      </c>
      <c r="AL3643" s="1">
        <v>3</v>
      </c>
      <c r="AM3643" s="1">
        <v>97</v>
      </c>
      <c r="AN3643" s="1">
        <v>0</v>
      </c>
      <c r="AO3643" s="1">
        <v>214</v>
      </c>
      <c r="AP3643" s="1">
        <v>0</v>
      </c>
      <c r="AQ3643" s="1">
        <v>0</v>
      </c>
      <c r="AR3643" s="2">
        <v>53907.764302059499</v>
      </c>
      <c r="AS3643" s="2">
        <v>29089.903746698899</v>
      </c>
      <c r="AT3643" s="1">
        <v>123</v>
      </c>
      <c r="AU3643" s="1">
        <v>314</v>
      </c>
      <c r="AV3643" s="1">
        <v>7</v>
      </c>
      <c r="AW3643" s="2">
        <v>0.28146453089244799</v>
      </c>
      <c r="AX3643" s="2">
        <v>0.57326478149100202</v>
      </c>
      <c r="AY3643" s="2">
        <v>1.5110386028490399</v>
      </c>
      <c r="AZ3643" s="1">
        <v>957253.15</v>
      </c>
      <c r="BA3643" s="1">
        <v>0</v>
      </c>
      <c r="BB3643" s="1">
        <v>2</v>
      </c>
      <c r="BC3643" s="1">
        <v>82</v>
      </c>
    </row>
    <row r="3644" spans="1:55" x14ac:dyDescent="0.3">
      <c r="A3644" s="1">
        <v>9715</v>
      </c>
      <c r="B3644" s="1">
        <v>0</v>
      </c>
      <c r="C3644" s="1">
        <v>579</v>
      </c>
      <c r="D3644" s="2">
        <v>2713171.6999999899</v>
      </c>
      <c r="E3644" s="2">
        <v>9235.2585492227608</v>
      </c>
      <c r="F3644" s="2">
        <v>13204.8623318504</v>
      </c>
      <c r="G3644" s="1">
        <v>1975</v>
      </c>
      <c r="H3644" s="1">
        <v>53222.2322970639</v>
      </c>
      <c r="I3644" s="1">
        <v>300</v>
      </c>
      <c r="J3644" s="1">
        <v>119871.2</v>
      </c>
      <c r="K3644" s="1">
        <v>119571.2</v>
      </c>
      <c r="L3644" s="2">
        <v>4685.9614853195098</v>
      </c>
      <c r="M3644" s="1">
        <v>1</v>
      </c>
      <c r="N3644" s="1">
        <v>1</v>
      </c>
      <c r="O3644" s="1">
        <v>0</v>
      </c>
      <c r="P3644" s="1">
        <v>4</v>
      </c>
      <c r="Q3644" s="1">
        <v>3</v>
      </c>
      <c r="R3644" s="1">
        <v>272448</v>
      </c>
      <c r="S3644" s="1">
        <v>68112</v>
      </c>
      <c r="T3644" s="1">
        <v>4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3753</v>
      </c>
      <c r="AB3644" s="1">
        <v>15012</v>
      </c>
      <c r="AC3644" s="1">
        <v>0</v>
      </c>
      <c r="AD3644" s="1">
        <v>134</v>
      </c>
      <c r="AE3644" s="1">
        <v>418</v>
      </c>
      <c r="AF3644" s="2">
        <v>2713171.6999999899</v>
      </c>
      <c r="AG3644" s="2">
        <v>2239627</v>
      </c>
      <c r="AH3644" s="1">
        <v>20247.55</v>
      </c>
      <c r="AI3644" s="2">
        <v>5357.9593301435498</v>
      </c>
      <c r="AJ3644" s="1">
        <v>4</v>
      </c>
      <c r="AK3644" s="1">
        <v>3</v>
      </c>
      <c r="AL3644" s="1">
        <v>6</v>
      </c>
      <c r="AM3644" s="1">
        <v>4</v>
      </c>
      <c r="AN3644" s="1">
        <v>0</v>
      </c>
      <c r="AO3644" s="1">
        <v>251</v>
      </c>
      <c r="AP3644" s="1">
        <v>65</v>
      </c>
      <c r="AQ3644" s="1">
        <v>194</v>
      </c>
      <c r="AR3644" s="1">
        <v>53222.2322970639</v>
      </c>
      <c r="AS3644" s="2">
        <v>20279.757571886999</v>
      </c>
      <c r="AT3644" s="1">
        <v>171</v>
      </c>
      <c r="AU3644" s="1">
        <v>408</v>
      </c>
      <c r="AV3644" s="1">
        <v>7</v>
      </c>
      <c r="AW3644" s="2">
        <v>0.295336787564766</v>
      </c>
      <c r="AX3644" s="2">
        <v>0.24275362318840499</v>
      </c>
      <c r="AY3644" s="2">
        <v>1.21143909231313</v>
      </c>
      <c r="AZ3644" s="2">
        <v>1356586.74999999</v>
      </c>
      <c r="BA3644" s="1">
        <v>0</v>
      </c>
      <c r="BB3644" s="1">
        <v>1</v>
      </c>
      <c r="BC3644" s="1">
        <v>87</v>
      </c>
    </row>
    <row r="3645" spans="1:55" x14ac:dyDescent="0.3">
      <c r="A3645" s="1">
        <v>9798</v>
      </c>
      <c r="B3645" s="1">
        <v>0</v>
      </c>
      <c r="C3645" s="1">
        <v>191</v>
      </c>
      <c r="D3645" s="2">
        <v>1219491.3999999999</v>
      </c>
      <c r="E3645" s="2">
        <v>12407.5989528795</v>
      </c>
      <c r="F3645" s="2">
        <v>15326.197979026399</v>
      </c>
      <c r="G3645" s="1">
        <v>935</v>
      </c>
      <c r="H3645" s="2">
        <v>51148.235078534002</v>
      </c>
      <c r="I3645" s="1">
        <v>900</v>
      </c>
      <c r="J3645" s="1">
        <v>159343.29999999999</v>
      </c>
      <c r="K3645" s="1">
        <v>158443.29999999999</v>
      </c>
      <c r="L3645" s="2">
        <v>6384.77172774869</v>
      </c>
      <c r="M3645" s="1">
        <v>1</v>
      </c>
      <c r="N3645" s="1">
        <v>1</v>
      </c>
      <c r="O3645" s="1">
        <v>0</v>
      </c>
      <c r="P3645" s="1">
        <v>1</v>
      </c>
      <c r="Q3645" s="1">
        <v>3</v>
      </c>
      <c r="R3645" s="1">
        <v>84120</v>
      </c>
      <c r="S3645" s="1">
        <v>84120</v>
      </c>
      <c r="T3645" s="1">
        <v>1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3505</v>
      </c>
      <c r="AB3645" s="1">
        <v>3505</v>
      </c>
      <c r="AC3645" s="1">
        <v>0</v>
      </c>
      <c r="AD3645" s="1">
        <v>81</v>
      </c>
      <c r="AE3645" s="1">
        <v>110</v>
      </c>
      <c r="AF3645" s="2">
        <v>1219491.3999999999</v>
      </c>
      <c r="AG3645" s="1">
        <v>1150360</v>
      </c>
      <c r="AH3645" s="2">
        <v>15055.449382716</v>
      </c>
      <c r="AI3645" s="2">
        <v>10457.8181818181</v>
      </c>
      <c r="AJ3645" s="1">
        <v>3</v>
      </c>
      <c r="AK3645" s="1">
        <v>2</v>
      </c>
      <c r="AL3645" s="1">
        <v>3</v>
      </c>
      <c r="AM3645" s="1">
        <v>50</v>
      </c>
      <c r="AN3645" s="1">
        <v>0</v>
      </c>
      <c r="AO3645" s="1">
        <v>86</v>
      </c>
      <c r="AP3645" s="1">
        <v>0</v>
      </c>
      <c r="AQ3645" s="1">
        <v>24</v>
      </c>
      <c r="AR3645" s="2">
        <v>51148.235078534002</v>
      </c>
      <c r="AS3645" s="2">
        <v>30068.648808435399</v>
      </c>
      <c r="AT3645" s="1">
        <v>55</v>
      </c>
      <c r="AU3645" s="1">
        <v>136</v>
      </c>
      <c r="AV3645" s="1">
        <v>7</v>
      </c>
      <c r="AW3645" s="2">
        <v>0.28795811518324599</v>
      </c>
      <c r="AX3645" s="2">
        <v>0.42408376963350702</v>
      </c>
      <c r="AY3645" s="2">
        <v>1.06009544838137</v>
      </c>
      <c r="AZ3645" s="2">
        <v>609746.6</v>
      </c>
      <c r="BA3645" s="1">
        <v>0</v>
      </c>
      <c r="BB3645" s="1">
        <v>1</v>
      </c>
      <c r="BC3645" s="1">
        <v>83</v>
      </c>
    </row>
    <row r="3646" spans="1:55" x14ac:dyDescent="0.3">
      <c r="A3646" s="1">
        <v>9833</v>
      </c>
      <c r="B3646" s="1">
        <v>0</v>
      </c>
      <c r="C3646" s="1">
        <v>346</v>
      </c>
      <c r="D3646" s="2">
        <v>1864535.4</v>
      </c>
      <c r="E3646" s="2">
        <v>10580.0260115607</v>
      </c>
      <c r="F3646" s="2">
        <v>12898.672739629999</v>
      </c>
      <c r="G3646" s="1">
        <v>1211</v>
      </c>
      <c r="H3646" s="2">
        <v>54697.583236994098</v>
      </c>
      <c r="I3646" s="1">
        <v>500</v>
      </c>
      <c r="J3646" s="1">
        <v>155065.5</v>
      </c>
      <c r="K3646" s="1">
        <v>154565.5</v>
      </c>
      <c r="L3646" s="2">
        <v>5388.8306358381496</v>
      </c>
      <c r="M3646" s="1">
        <v>1</v>
      </c>
      <c r="N3646" s="1">
        <v>1</v>
      </c>
      <c r="O3646" s="1">
        <v>1</v>
      </c>
      <c r="P3646" s="1">
        <v>3</v>
      </c>
      <c r="Q3646" s="1">
        <v>4</v>
      </c>
      <c r="R3646" s="1">
        <v>128700</v>
      </c>
      <c r="S3646" s="1">
        <v>42900</v>
      </c>
      <c r="T3646" s="1">
        <v>3</v>
      </c>
      <c r="U3646" s="1">
        <v>0</v>
      </c>
      <c r="V3646" s="1">
        <v>0</v>
      </c>
      <c r="W3646" s="1">
        <v>0</v>
      </c>
      <c r="X3646" s="1">
        <v>0</v>
      </c>
      <c r="Y3646" s="1">
        <v>3</v>
      </c>
      <c r="Z3646" s="1">
        <v>0</v>
      </c>
      <c r="AA3646" s="2">
        <v>5264.6666666666597</v>
      </c>
      <c r="AB3646" s="1">
        <v>15794</v>
      </c>
      <c r="AC3646" s="1">
        <v>0</v>
      </c>
      <c r="AD3646" s="1">
        <v>119</v>
      </c>
      <c r="AE3646" s="1">
        <v>215</v>
      </c>
      <c r="AF3646" s="2">
        <v>1864535.4</v>
      </c>
      <c r="AG3646" s="2">
        <v>1640009.5999999901</v>
      </c>
      <c r="AH3646" s="2">
        <v>15668.364705882301</v>
      </c>
      <c r="AI3646" s="2">
        <v>7627.9516279069703</v>
      </c>
      <c r="AJ3646" s="1">
        <v>4</v>
      </c>
      <c r="AK3646" s="1">
        <v>3</v>
      </c>
      <c r="AL3646" s="1">
        <v>5</v>
      </c>
      <c r="AM3646" s="1">
        <v>79</v>
      </c>
      <c r="AN3646" s="1">
        <v>5</v>
      </c>
      <c r="AO3646" s="1">
        <v>138</v>
      </c>
      <c r="AP3646" s="1">
        <v>0</v>
      </c>
      <c r="AQ3646" s="1">
        <v>84</v>
      </c>
      <c r="AR3646" s="2">
        <v>54697.583236994098</v>
      </c>
      <c r="AS3646" s="2">
        <v>27407.662172005701</v>
      </c>
      <c r="AT3646" s="1">
        <v>102</v>
      </c>
      <c r="AU3646" s="1">
        <v>244</v>
      </c>
      <c r="AV3646" s="1">
        <v>7</v>
      </c>
      <c r="AW3646" s="2">
        <v>0.29479768786127097</v>
      </c>
      <c r="AX3646" s="2">
        <v>0.35628742514970002</v>
      </c>
      <c r="AY3646" s="2">
        <v>1.13690517421361</v>
      </c>
      <c r="AZ3646" s="2">
        <v>932268.9</v>
      </c>
      <c r="BA3646" s="1">
        <v>0</v>
      </c>
      <c r="BB3646" s="1">
        <v>0</v>
      </c>
      <c r="BC3646" s="1">
        <v>92</v>
      </c>
    </row>
    <row r="3647" spans="1:55" x14ac:dyDescent="0.3">
      <c r="A3647" s="1">
        <v>9915</v>
      </c>
      <c r="B3647" s="1">
        <v>0</v>
      </c>
      <c r="C3647" s="1">
        <v>403</v>
      </c>
      <c r="D3647" s="2">
        <v>2760366.5999999898</v>
      </c>
      <c r="E3647" s="2">
        <v>13582.1811414392</v>
      </c>
      <c r="F3647" s="2">
        <v>15988.334513829401</v>
      </c>
      <c r="G3647" s="1">
        <v>2003</v>
      </c>
      <c r="H3647" s="2">
        <v>62552.729776674998</v>
      </c>
      <c r="I3647" s="1">
        <v>700</v>
      </c>
      <c r="J3647" s="1">
        <v>128205.5</v>
      </c>
      <c r="K3647" s="1">
        <v>127505.5</v>
      </c>
      <c r="L3647" s="2">
        <v>6849.5449131513597</v>
      </c>
      <c r="M3647" s="1">
        <v>1</v>
      </c>
      <c r="N3647" s="1">
        <v>1</v>
      </c>
      <c r="O3647" s="1">
        <v>0</v>
      </c>
      <c r="P3647" s="1">
        <v>1</v>
      </c>
      <c r="Q3647" s="1">
        <v>3</v>
      </c>
      <c r="R3647" s="1">
        <v>77640</v>
      </c>
      <c r="S3647" s="1">
        <v>77640</v>
      </c>
      <c r="T3647" s="1">
        <v>1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6469.7</v>
      </c>
      <c r="AB3647" s="1">
        <v>6469.7</v>
      </c>
      <c r="AC3647" s="1">
        <v>0</v>
      </c>
      <c r="AD3647" s="1">
        <v>133</v>
      </c>
      <c r="AE3647" s="1">
        <v>244</v>
      </c>
      <c r="AF3647" s="2">
        <v>2760366.5999999898</v>
      </c>
      <c r="AG3647" s="1">
        <v>2379536.4</v>
      </c>
      <c r="AH3647" s="2">
        <v>20754.6360902255</v>
      </c>
      <c r="AI3647" s="2">
        <v>9752.1983606557296</v>
      </c>
      <c r="AJ3647" s="1">
        <v>4</v>
      </c>
      <c r="AK3647" s="1">
        <v>3</v>
      </c>
      <c r="AL3647" s="1">
        <v>3</v>
      </c>
      <c r="AM3647" s="1">
        <v>3</v>
      </c>
      <c r="AN3647" s="1">
        <v>0</v>
      </c>
      <c r="AO3647" s="1">
        <v>258</v>
      </c>
      <c r="AP3647" s="1">
        <v>65</v>
      </c>
      <c r="AQ3647" s="1">
        <v>12</v>
      </c>
      <c r="AR3647" s="2">
        <v>62552.729776674998</v>
      </c>
      <c r="AS3647" s="2">
        <v>20473.814973926201</v>
      </c>
      <c r="AT3647" s="1">
        <v>108</v>
      </c>
      <c r="AU3647" s="1">
        <v>295</v>
      </c>
      <c r="AV3647" s="1">
        <v>7</v>
      </c>
      <c r="AW3647" s="2">
        <v>0.26799007444168699</v>
      </c>
      <c r="AX3647" s="2">
        <v>0.352785145888594</v>
      </c>
      <c r="AY3647" s="2">
        <v>1.1600438640064501</v>
      </c>
      <c r="AZ3647" s="2">
        <v>1380184.1999999899</v>
      </c>
      <c r="BA3647" s="1">
        <v>0</v>
      </c>
      <c r="BB3647" s="1">
        <v>1</v>
      </c>
      <c r="BC3647" s="1">
        <v>87</v>
      </c>
    </row>
    <row r="3648" spans="1:55" x14ac:dyDescent="0.3">
      <c r="A3648" s="1">
        <v>9933</v>
      </c>
      <c r="B3648" s="1">
        <v>0</v>
      </c>
      <c r="C3648" s="1">
        <v>442</v>
      </c>
      <c r="D3648" s="2">
        <v>2851556.8999999901</v>
      </c>
      <c r="E3648" s="2">
        <v>12672.6454751131</v>
      </c>
      <c r="F3648" s="1">
        <v>15204.873219047</v>
      </c>
      <c r="G3648" s="1">
        <v>1908</v>
      </c>
      <c r="H3648" s="2">
        <v>62794.6819004524</v>
      </c>
      <c r="I3648" s="1">
        <v>173</v>
      </c>
      <c r="J3648" s="1">
        <v>155917.79999999999</v>
      </c>
      <c r="K3648" s="1">
        <v>155744.79999999999</v>
      </c>
      <c r="L3648" s="2">
        <v>6451.4861990950103</v>
      </c>
      <c r="M3648" s="1">
        <v>1</v>
      </c>
      <c r="N3648" s="1">
        <v>1</v>
      </c>
      <c r="O3648" s="1">
        <v>1</v>
      </c>
      <c r="P3648" s="1">
        <v>1</v>
      </c>
      <c r="Q3648" s="1">
        <v>4</v>
      </c>
      <c r="R3648" s="1">
        <v>140400</v>
      </c>
      <c r="S3648" s="1">
        <v>140400</v>
      </c>
      <c r="T3648" s="1">
        <v>1</v>
      </c>
      <c r="U3648" s="1">
        <v>0</v>
      </c>
      <c r="V3648" s="1">
        <v>0</v>
      </c>
      <c r="W3648" s="1">
        <v>0</v>
      </c>
      <c r="X3648" s="1">
        <v>0</v>
      </c>
      <c r="Y3648" s="1">
        <v>1</v>
      </c>
      <c r="Z3648" s="1">
        <v>0</v>
      </c>
      <c r="AA3648" s="1">
        <v>3900.5</v>
      </c>
      <c r="AB3648" s="1">
        <v>3900.5</v>
      </c>
      <c r="AC3648" s="1">
        <v>0</v>
      </c>
      <c r="AD3648" s="1">
        <v>180</v>
      </c>
      <c r="AE3648" s="1">
        <v>233</v>
      </c>
      <c r="AF3648" s="2">
        <v>2851556.8999999901</v>
      </c>
      <c r="AG3648" s="2">
        <v>2432306.3999999901</v>
      </c>
      <c r="AH3648" s="2">
        <v>15841.982777777701</v>
      </c>
      <c r="AI3648" s="2">
        <v>10439.0832618025</v>
      </c>
      <c r="AJ3648" s="1">
        <v>4</v>
      </c>
      <c r="AK3648" s="1">
        <v>3</v>
      </c>
      <c r="AL3648" s="1">
        <v>3</v>
      </c>
      <c r="AM3648" s="1">
        <v>117</v>
      </c>
      <c r="AN3648" s="1">
        <v>6</v>
      </c>
      <c r="AO3648" s="1">
        <v>220</v>
      </c>
      <c r="AP3648" s="1">
        <v>0</v>
      </c>
      <c r="AQ3648" s="1">
        <v>36</v>
      </c>
      <c r="AR3648" s="2">
        <v>62794.6819004524</v>
      </c>
      <c r="AS3648" s="2">
        <v>29049.419054908099</v>
      </c>
      <c r="AT3648" s="1">
        <v>129</v>
      </c>
      <c r="AU3648" s="1">
        <v>313</v>
      </c>
      <c r="AV3648" s="1">
        <v>7</v>
      </c>
      <c r="AW3648" s="2">
        <v>0.29185520361990902</v>
      </c>
      <c r="AX3648" s="2">
        <v>0.43583535108958799</v>
      </c>
      <c r="AY3648" s="2">
        <v>1.1723674698220501</v>
      </c>
      <c r="AZ3648" s="2">
        <v>1425779.6499999899</v>
      </c>
      <c r="BA3648" s="1">
        <v>0</v>
      </c>
      <c r="BB3648" s="1">
        <v>0</v>
      </c>
      <c r="BC3648" s="1">
        <v>92</v>
      </c>
    </row>
    <row r="3649" spans="1:55" x14ac:dyDescent="0.3">
      <c r="A3649" s="1">
        <v>10066</v>
      </c>
      <c r="B3649" s="1">
        <v>0</v>
      </c>
      <c r="C3649" s="1">
        <v>140</v>
      </c>
      <c r="D3649" s="1">
        <v>668217.59999999998</v>
      </c>
      <c r="E3649" s="2">
        <v>9315.0114285714208</v>
      </c>
      <c r="F3649" s="2">
        <v>14041.880215429501</v>
      </c>
      <c r="G3649" s="1">
        <v>596</v>
      </c>
      <c r="H3649" s="2">
        <v>38570.49</v>
      </c>
      <c r="I3649" s="1">
        <v>-1957.4</v>
      </c>
      <c r="J3649" s="1">
        <v>123378</v>
      </c>
      <c r="K3649" s="1">
        <v>125335.4</v>
      </c>
      <c r="L3649" s="2">
        <v>4772.9828571428498</v>
      </c>
      <c r="M3649" s="1">
        <v>1</v>
      </c>
      <c r="N3649" s="1">
        <v>0</v>
      </c>
      <c r="O3649" s="1">
        <v>0</v>
      </c>
      <c r="P3649" s="1">
        <v>1</v>
      </c>
      <c r="Q3649" s="1">
        <v>2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4190.3</v>
      </c>
      <c r="AB3649" s="1">
        <v>4190.3</v>
      </c>
      <c r="AC3649" s="1">
        <v>0</v>
      </c>
      <c r="AD3649" s="1">
        <v>69</v>
      </c>
      <c r="AE3649" s="1">
        <v>65</v>
      </c>
      <c r="AF3649" s="1">
        <v>668217.59999999998</v>
      </c>
      <c r="AG3649" s="1">
        <v>550735</v>
      </c>
      <c r="AH3649" s="1">
        <v>9684.3130434782597</v>
      </c>
      <c r="AI3649" s="2">
        <v>8472.8461538461506</v>
      </c>
      <c r="AJ3649" s="1">
        <v>2</v>
      </c>
      <c r="AK3649" s="1">
        <v>3</v>
      </c>
      <c r="AL3649" s="1">
        <v>3</v>
      </c>
      <c r="AM3649" s="1">
        <v>29</v>
      </c>
      <c r="AN3649" s="1">
        <v>0</v>
      </c>
      <c r="AO3649" s="1">
        <v>71</v>
      </c>
      <c r="AP3649" s="1">
        <v>0</v>
      </c>
      <c r="AQ3649" s="1">
        <v>0</v>
      </c>
      <c r="AR3649" s="2">
        <v>38570.49</v>
      </c>
      <c r="AS3649" s="1">
        <v>28421.648862177801</v>
      </c>
      <c r="AT3649" s="1">
        <v>49</v>
      </c>
      <c r="AU3649" s="1">
        <v>91</v>
      </c>
      <c r="AV3649" s="1">
        <v>7</v>
      </c>
      <c r="AW3649" s="1">
        <v>0.35</v>
      </c>
      <c r="AX3649" s="2">
        <v>0.51492537313432796</v>
      </c>
      <c r="AY3649" s="2">
        <v>1.21331965464334</v>
      </c>
      <c r="AZ3649" s="2">
        <v>334109.39999999898</v>
      </c>
      <c r="BA3649" s="1">
        <v>0</v>
      </c>
      <c r="BB3649" s="1">
        <v>2</v>
      </c>
      <c r="BC3649" s="1">
        <v>82</v>
      </c>
    </row>
    <row r="3650" spans="1:55" x14ac:dyDescent="0.3">
      <c r="A3650" s="1">
        <v>10269</v>
      </c>
      <c r="B3650" s="1">
        <v>0</v>
      </c>
      <c r="C3650" s="1">
        <v>422</v>
      </c>
      <c r="D3650" s="1">
        <v>2314964</v>
      </c>
      <c r="E3650" s="2">
        <v>10682.702369668201</v>
      </c>
      <c r="F3650" s="2">
        <v>14123.6435977155</v>
      </c>
      <c r="G3650" s="1">
        <v>1671</v>
      </c>
      <c r="H3650" s="2">
        <v>62731.973222748798</v>
      </c>
      <c r="I3650" s="1">
        <v>900</v>
      </c>
      <c r="J3650" s="1">
        <v>170071.9</v>
      </c>
      <c r="K3650" s="1">
        <v>169171.9</v>
      </c>
      <c r="L3650" s="2">
        <v>5485.6966824644496</v>
      </c>
      <c r="M3650" s="1">
        <v>1</v>
      </c>
      <c r="N3650" s="1">
        <v>1</v>
      </c>
      <c r="O3650" s="1">
        <v>0</v>
      </c>
      <c r="P3650" s="1">
        <v>1</v>
      </c>
      <c r="Q3650" s="1">
        <v>3</v>
      </c>
      <c r="R3650" s="1">
        <v>134784</v>
      </c>
      <c r="S3650" s="1">
        <v>134784</v>
      </c>
      <c r="T3650" s="1">
        <v>1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5616.2</v>
      </c>
      <c r="AB3650" s="1">
        <v>5616.2</v>
      </c>
      <c r="AC3650" s="1">
        <v>0</v>
      </c>
      <c r="AD3650" s="1">
        <v>196</v>
      </c>
      <c r="AE3650" s="1">
        <v>207</v>
      </c>
      <c r="AF3650" s="1">
        <v>2314964</v>
      </c>
      <c r="AG3650" s="2">
        <v>1927033.3999999899</v>
      </c>
      <c r="AH3650" s="2">
        <v>11811.0408163265</v>
      </c>
      <c r="AI3650" s="2">
        <v>9309.3400966183508</v>
      </c>
      <c r="AJ3650" s="1">
        <v>3</v>
      </c>
      <c r="AK3650" s="1">
        <v>3</v>
      </c>
      <c r="AL3650" s="1">
        <v>3</v>
      </c>
      <c r="AM3650" s="1">
        <v>87</v>
      </c>
      <c r="AN3650" s="1">
        <v>0</v>
      </c>
      <c r="AO3650" s="1">
        <v>202</v>
      </c>
      <c r="AP3650" s="1">
        <v>0</v>
      </c>
      <c r="AQ3650" s="1">
        <v>24</v>
      </c>
      <c r="AR3650" s="2">
        <v>62731.973222748798</v>
      </c>
      <c r="AS3650" s="2">
        <v>26995.465790600902</v>
      </c>
      <c r="AT3650" s="1">
        <v>125</v>
      </c>
      <c r="AU3650" s="1">
        <v>297</v>
      </c>
      <c r="AV3650" s="1">
        <v>7</v>
      </c>
      <c r="AW3650" s="2">
        <v>0.29620853080568699</v>
      </c>
      <c r="AX3650" s="2">
        <v>0.48635235732009902</v>
      </c>
      <c r="AY3650" s="2">
        <v>1.2013097437750599</v>
      </c>
      <c r="AZ3650" s="1">
        <v>1157482.8999999999</v>
      </c>
      <c r="BA3650" s="1">
        <v>0</v>
      </c>
      <c r="BB3650" s="1">
        <v>1</v>
      </c>
      <c r="BC3650" s="1">
        <v>87</v>
      </c>
    </row>
    <row r="3651" spans="1:55" x14ac:dyDescent="0.3">
      <c r="A3651" s="1">
        <v>10702</v>
      </c>
      <c r="B3651" s="1">
        <v>0</v>
      </c>
      <c r="C3651" s="1">
        <v>250</v>
      </c>
      <c r="D3651" s="2">
        <v>553059.80000000005</v>
      </c>
      <c r="E3651" s="2">
        <v>4331.57599999998</v>
      </c>
      <c r="F3651" s="2">
        <v>5460.3609387796896</v>
      </c>
      <c r="G3651" s="1">
        <v>1053</v>
      </c>
      <c r="H3651" s="2">
        <v>21190.57</v>
      </c>
      <c r="I3651" s="1">
        <v>800</v>
      </c>
      <c r="J3651" s="1">
        <v>52782.7</v>
      </c>
      <c r="K3651" s="1">
        <v>51982.7</v>
      </c>
      <c r="L3651" s="2">
        <v>2212.2392</v>
      </c>
      <c r="M3651" s="1">
        <v>1</v>
      </c>
      <c r="N3651" s="1">
        <v>1</v>
      </c>
      <c r="O3651" s="1">
        <v>0</v>
      </c>
      <c r="P3651" s="1">
        <v>3</v>
      </c>
      <c r="Q3651" s="1">
        <v>3</v>
      </c>
      <c r="R3651" s="1">
        <v>257148</v>
      </c>
      <c r="S3651" s="1">
        <v>85716</v>
      </c>
      <c r="T3651" s="1">
        <v>0</v>
      </c>
      <c r="U3651" s="1">
        <v>0</v>
      </c>
      <c r="V3651" s="1">
        <v>3</v>
      </c>
      <c r="W3651" s="1">
        <v>0</v>
      </c>
      <c r="X3651" s="1">
        <v>0</v>
      </c>
      <c r="Y3651" s="1">
        <v>0</v>
      </c>
      <c r="Z3651" s="1">
        <v>0</v>
      </c>
      <c r="AA3651" s="2">
        <v>4848.3999999999996</v>
      </c>
      <c r="AB3651" s="1">
        <v>14545.2</v>
      </c>
      <c r="AC3651" s="1">
        <v>0</v>
      </c>
      <c r="AD3651" s="1">
        <v>112</v>
      </c>
      <c r="AE3651" s="1">
        <v>138</v>
      </c>
      <c r="AF3651" s="2">
        <v>553059.80000000005</v>
      </c>
      <c r="AG3651" s="2">
        <v>529834.19999999902</v>
      </c>
      <c r="AH3651" s="1">
        <v>4938.0339285714299</v>
      </c>
      <c r="AI3651" s="2">
        <v>3839.3782608695501</v>
      </c>
      <c r="AJ3651" s="1">
        <v>4</v>
      </c>
      <c r="AK3651" s="1">
        <v>2</v>
      </c>
      <c r="AL3651" s="1">
        <v>5</v>
      </c>
      <c r="AM3651" s="1">
        <v>10</v>
      </c>
      <c r="AN3651" s="1">
        <v>0</v>
      </c>
      <c r="AO3651" s="1">
        <v>51</v>
      </c>
      <c r="AP3651" s="1">
        <v>34</v>
      </c>
      <c r="AQ3651" s="1">
        <v>87</v>
      </c>
      <c r="AR3651" s="2">
        <v>21190.57</v>
      </c>
      <c r="AS3651" s="2">
        <v>8119.8011373567897</v>
      </c>
      <c r="AT3651" s="1">
        <v>74</v>
      </c>
      <c r="AU3651" s="1">
        <v>176</v>
      </c>
      <c r="AV3651" s="1">
        <v>7</v>
      </c>
      <c r="AW3651" s="1">
        <v>0.29599999999999999</v>
      </c>
      <c r="AX3651" s="1">
        <v>0.44800000000000001</v>
      </c>
      <c r="AY3651" s="2">
        <v>1.0438355998914299</v>
      </c>
      <c r="AZ3651" s="2">
        <v>276530.8</v>
      </c>
      <c r="BA3651" s="1">
        <v>0</v>
      </c>
      <c r="BB3651" s="1">
        <v>1</v>
      </c>
      <c r="BC3651" s="1">
        <v>83</v>
      </c>
    </row>
    <row r="3652" spans="1:55" x14ac:dyDescent="0.3">
      <c r="A3652" s="1">
        <v>10987</v>
      </c>
      <c r="B3652" s="1">
        <v>0</v>
      </c>
      <c r="C3652" s="1">
        <v>141</v>
      </c>
      <c r="D3652" s="2">
        <v>141960.899999999</v>
      </c>
      <c r="E3652" s="2">
        <v>1894.12553191489</v>
      </c>
      <c r="F3652" s="2">
        <v>2019.6094896717</v>
      </c>
      <c r="G3652" s="1">
        <v>546</v>
      </c>
      <c r="H3652" s="2">
        <v>22085.378723404199</v>
      </c>
      <c r="I3652" s="1">
        <v>1000</v>
      </c>
      <c r="J3652" s="1">
        <v>33813.800000000003</v>
      </c>
      <c r="K3652" s="1">
        <v>32813.800000000003</v>
      </c>
      <c r="L3652" s="2">
        <v>1006.8148936170199</v>
      </c>
      <c r="M3652" s="1">
        <v>1</v>
      </c>
      <c r="N3652" s="1">
        <v>1</v>
      </c>
      <c r="O3652" s="1">
        <v>0</v>
      </c>
      <c r="P3652" s="1">
        <v>3</v>
      </c>
      <c r="Q3652" s="1">
        <v>3</v>
      </c>
      <c r="R3652" s="1">
        <v>228312</v>
      </c>
      <c r="S3652" s="1">
        <v>76104</v>
      </c>
      <c r="T3652" s="1">
        <v>0</v>
      </c>
      <c r="U3652" s="1">
        <v>0</v>
      </c>
      <c r="V3652" s="1">
        <v>3</v>
      </c>
      <c r="W3652" s="1">
        <v>0</v>
      </c>
      <c r="X3652" s="1">
        <v>0</v>
      </c>
      <c r="Y3652" s="1">
        <v>0</v>
      </c>
      <c r="Z3652" s="1">
        <v>0</v>
      </c>
      <c r="AA3652" s="2">
        <v>2002.3333333333301</v>
      </c>
      <c r="AB3652" s="1">
        <v>6007</v>
      </c>
      <c r="AC3652" s="1">
        <v>0</v>
      </c>
      <c r="AD3652" s="1">
        <v>69</v>
      </c>
      <c r="AE3652" s="1">
        <v>72</v>
      </c>
      <c r="AF3652" s="2">
        <v>141960.899999999</v>
      </c>
      <c r="AG3652" s="2">
        <v>125110.8</v>
      </c>
      <c r="AH3652" s="2">
        <v>2057.4043478260801</v>
      </c>
      <c r="AI3652" s="2">
        <v>1737.65</v>
      </c>
      <c r="AJ3652" s="1">
        <v>3</v>
      </c>
      <c r="AK3652" s="1">
        <v>2</v>
      </c>
      <c r="AL3652" s="1">
        <v>5</v>
      </c>
      <c r="AM3652" s="1">
        <v>33</v>
      </c>
      <c r="AN3652" s="1">
        <v>0</v>
      </c>
      <c r="AO3652" s="1">
        <v>37</v>
      </c>
      <c r="AP3652" s="1">
        <v>0</v>
      </c>
      <c r="AQ3652" s="1">
        <v>35</v>
      </c>
      <c r="AR3652" s="2">
        <v>22085.378723404199</v>
      </c>
      <c r="AS3652" s="2">
        <v>5739.4616954131798</v>
      </c>
      <c r="AT3652" s="1">
        <v>46</v>
      </c>
      <c r="AU3652" s="1">
        <v>95</v>
      </c>
      <c r="AV3652" s="1">
        <v>7</v>
      </c>
      <c r="AW3652" s="2">
        <v>0.32624113475177302</v>
      </c>
      <c r="AX3652" s="2">
        <v>0.489361702127659</v>
      </c>
      <c r="AY3652" s="2">
        <v>1.1346814183907299</v>
      </c>
      <c r="AZ3652" s="2">
        <v>70981.349999999904</v>
      </c>
      <c r="BA3652" s="1">
        <v>0</v>
      </c>
      <c r="BB3652" s="1">
        <v>1</v>
      </c>
      <c r="BC3652" s="1">
        <v>83</v>
      </c>
    </row>
    <row r="3653" spans="1:55" x14ac:dyDescent="0.3">
      <c r="A3653" s="1">
        <v>11105</v>
      </c>
      <c r="B3653" s="1">
        <v>0</v>
      </c>
      <c r="C3653" s="1">
        <v>267</v>
      </c>
      <c r="D3653" s="2">
        <v>519872.2</v>
      </c>
      <c r="E3653" s="2">
        <v>3813.9745318352002</v>
      </c>
      <c r="F3653" s="2">
        <v>5528.2403480030398</v>
      </c>
      <c r="G3653" s="1">
        <v>1135</v>
      </c>
      <c r="H3653" s="1">
        <v>15865.905243445701</v>
      </c>
      <c r="I3653" s="1">
        <v>-3769.8</v>
      </c>
      <c r="J3653" s="1">
        <v>46487.1</v>
      </c>
      <c r="K3653" s="1">
        <v>50256.9</v>
      </c>
      <c r="L3653" s="2">
        <v>1947.0868913857601</v>
      </c>
      <c r="M3653" s="1">
        <v>1</v>
      </c>
      <c r="N3653" s="1">
        <v>1</v>
      </c>
      <c r="O3653" s="1">
        <v>0</v>
      </c>
      <c r="P3653" s="1">
        <v>1</v>
      </c>
      <c r="Q3653" s="1">
        <v>3</v>
      </c>
      <c r="R3653" s="1">
        <v>100224</v>
      </c>
      <c r="S3653" s="1">
        <v>100224</v>
      </c>
      <c r="T3653" s="1">
        <v>0</v>
      </c>
      <c r="U3653" s="1">
        <v>0</v>
      </c>
      <c r="V3653" s="1">
        <v>0</v>
      </c>
      <c r="W3653" s="1">
        <v>1</v>
      </c>
      <c r="X3653" s="1">
        <v>0</v>
      </c>
      <c r="Y3653" s="1">
        <v>0</v>
      </c>
      <c r="Z3653" s="1">
        <v>0</v>
      </c>
      <c r="AA3653" s="1">
        <v>2088</v>
      </c>
      <c r="AB3653" s="1">
        <v>2088</v>
      </c>
      <c r="AC3653" s="1">
        <v>1</v>
      </c>
      <c r="AD3653" s="1">
        <v>152</v>
      </c>
      <c r="AE3653" s="1">
        <v>115</v>
      </c>
      <c r="AF3653" s="2">
        <v>519872.2</v>
      </c>
      <c r="AG3653" s="2">
        <v>498458.99999999901</v>
      </c>
      <c r="AH3653" s="2">
        <v>3420.2118421052601</v>
      </c>
      <c r="AI3653" s="2">
        <v>4334.4260869565096</v>
      </c>
      <c r="AJ3653" s="1">
        <v>4</v>
      </c>
      <c r="AK3653" s="1">
        <v>2</v>
      </c>
      <c r="AL3653" s="1">
        <v>5</v>
      </c>
      <c r="AM3653" s="1">
        <v>4</v>
      </c>
      <c r="AN3653" s="1">
        <v>0</v>
      </c>
      <c r="AO3653" s="1">
        <v>85</v>
      </c>
      <c r="AP3653" s="1">
        <v>37</v>
      </c>
      <c r="AQ3653" s="1">
        <v>30</v>
      </c>
      <c r="AR3653" s="1">
        <v>15865.905243445701</v>
      </c>
      <c r="AS3653" s="2">
        <v>9618.4459020414706</v>
      </c>
      <c r="AT3653" s="1">
        <v>83</v>
      </c>
      <c r="AU3653" s="1">
        <v>184</v>
      </c>
      <c r="AV3653" s="1">
        <v>7</v>
      </c>
      <c r="AW3653" s="2">
        <v>0.31086142322097299</v>
      </c>
      <c r="AX3653" s="2">
        <v>0.56928838951310801</v>
      </c>
      <c r="AY3653" s="2">
        <v>1.04295879901857</v>
      </c>
      <c r="AZ3653" s="2">
        <v>259937</v>
      </c>
      <c r="BA3653" s="1">
        <v>0</v>
      </c>
      <c r="BB3653" s="1">
        <v>1</v>
      </c>
      <c r="BC3653" s="1">
        <v>83</v>
      </c>
    </row>
    <row r="3654" spans="1:55" x14ac:dyDescent="0.3">
      <c r="A3654" s="1">
        <v>11252</v>
      </c>
      <c r="B3654" s="1">
        <v>0</v>
      </c>
      <c r="C3654" s="1">
        <v>135</v>
      </c>
      <c r="D3654" s="2">
        <v>252213.49999999901</v>
      </c>
      <c r="E3654" s="2">
        <v>3636.2303703703601</v>
      </c>
      <c r="F3654" s="2">
        <v>5641.6928514974898</v>
      </c>
      <c r="G3654" s="1">
        <v>500</v>
      </c>
      <c r="H3654" s="2">
        <v>22821.889629629601</v>
      </c>
      <c r="I3654" s="1">
        <v>500</v>
      </c>
      <c r="J3654" s="1">
        <v>53314.400000000001</v>
      </c>
      <c r="K3654" s="1">
        <v>52814.400000000001</v>
      </c>
      <c r="L3654" s="2">
        <v>1868.24814814814</v>
      </c>
      <c r="M3654" s="1">
        <v>1</v>
      </c>
      <c r="N3654" s="1">
        <v>1</v>
      </c>
      <c r="O3654" s="1">
        <v>0</v>
      </c>
      <c r="P3654" s="1">
        <v>4</v>
      </c>
      <c r="Q3654" s="1">
        <v>3</v>
      </c>
      <c r="R3654" s="1">
        <v>64128</v>
      </c>
      <c r="S3654" s="1">
        <v>16032</v>
      </c>
      <c r="T3654" s="1">
        <v>0</v>
      </c>
      <c r="U3654" s="1">
        <v>0</v>
      </c>
      <c r="V3654" s="1">
        <v>4</v>
      </c>
      <c r="W3654" s="1">
        <v>0</v>
      </c>
      <c r="X3654" s="1">
        <v>0</v>
      </c>
      <c r="Y3654" s="1">
        <v>0</v>
      </c>
      <c r="Z3654" s="1">
        <v>0</v>
      </c>
      <c r="AA3654" s="1">
        <v>2418.25</v>
      </c>
      <c r="AB3654" s="1">
        <v>9673</v>
      </c>
      <c r="AC3654" s="1">
        <v>0</v>
      </c>
      <c r="AD3654" s="1">
        <v>52</v>
      </c>
      <c r="AE3654" s="1">
        <v>83</v>
      </c>
      <c r="AF3654" s="2">
        <v>252213.49999999901</v>
      </c>
      <c r="AG3654" s="2">
        <v>238677.6</v>
      </c>
      <c r="AH3654" s="2">
        <v>4850.2596153846098</v>
      </c>
      <c r="AI3654" s="1">
        <v>2875.63373493976</v>
      </c>
      <c r="AJ3654" s="1">
        <v>3</v>
      </c>
      <c r="AK3654" s="1">
        <v>2</v>
      </c>
      <c r="AL3654" s="1">
        <v>6</v>
      </c>
      <c r="AM3654" s="1">
        <v>20</v>
      </c>
      <c r="AN3654" s="1">
        <v>0</v>
      </c>
      <c r="AO3654" s="1">
        <v>46</v>
      </c>
      <c r="AP3654" s="1">
        <v>0</v>
      </c>
      <c r="AQ3654" s="1">
        <v>37</v>
      </c>
      <c r="AR3654" s="2">
        <v>22821.889629629601</v>
      </c>
      <c r="AS3654" s="2">
        <v>8861.7717984835708</v>
      </c>
      <c r="AT3654" s="1">
        <v>44</v>
      </c>
      <c r="AU3654" s="1">
        <v>91</v>
      </c>
      <c r="AV3654" s="1">
        <v>7</v>
      </c>
      <c r="AW3654" s="2">
        <v>0.32592592592592501</v>
      </c>
      <c r="AX3654" s="2">
        <v>0.38518518518518502</v>
      </c>
      <c r="AY3654" s="2">
        <v>1.05671206682151</v>
      </c>
      <c r="AZ3654" s="2">
        <v>126107.649999999</v>
      </c>
      <c r="BA3654" s="1">
        <v>0</v>
      </c>
      <c r="BB3654" s="1">
        <v>1</v>
      </c>
      <c r="BC3654" s="1">
        <v>83</v>
      </c>
    </row>
    <row r="3655" spans="1:55" x14ac:dyDescent="0.3">
      <c r="A3655" s="1">
        <v>11319</v>
      </c>
      <c r="B3655" s="1">
        <v>19</v>
      </c>
      <c r="C3655" s="1">
        <v>277</v>
      </c>
      <c r="D3655" s="2">
        <v>1329665.3999999999</v>
      </c>
      <c r="E3655" s="1">
        <v>9471.2891696750994</v>
      </c>
      <c r="F3655" s="2">
        <v>11856.6138632312</v>
      </c>
      <c r="G3655" s="1">
        <v>1598</v>
      </c>
      <c r="H3655" s="2">
        <v>43357.843682310398</v>
      </c>
      <c r="I3655" s="1">
        <v>-1550.7</v>
      </c>
      <c r="J3655" s="1">
        <v>81388.899999999994</v>
      </c>
      <c r="K3655" s="2">
        <v>82939.599999999904</v>
      </c>
      <c r="L3655" s="2">
        <v>4800.23610108303</v>
      </c>
      <c r="M3655" s="1">
        <v>1</v>
      </c>
      <c r="N3655" s="1">
        <v>0</v>
      </c>
      <c r="O3655" s="1">
        <v>1</v>
      </c>
      <c r="P3655" s="1">
        <v>0</v>
      </c>
      <c r="Q3655" s="1">
        <v>2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1</v>
      </c>
      <c r="Z3655" s="1">
        <v>0</v>
      </c>
      <c r="AA3655" s="1">
        <v>0</v>
      </c>
      <c r="AB3655" s="1">
        <v>0</v>
      </c>
      <c r="AC3655" s="1">
        <v>0</v>
      </c>
      <c r="AD3655" s="1">
        <v>146</v>
      </c>
      <c r="AE3655" s="1">
        <v>131</v>
      </c>
      <c r="AF3655" s="2">
        <v>1329665.3999999999</v>
      </c>
      <c r="AG3655" s="2">
        <v>1293881.7</v>
      </c>
      <c r="AH3655" s="2">
        <v>9107.2972602739701</v>
      </c>
      <c r="AI3655" s="2">
        <v>9876.9595419847301</v>
      </c>
      <c r="AJ3655" s="1">
        <v>3</v>
      </c>
      <c r="AK3655" s="1">
        <v>2</v>
      </c>
      <c r="AL3655" s="1">
        <v>3</v>
      </c>
      <c r="AM3655" s="1">
        <v>54</v>
      </c>
      <c r="AN3655" s="1">
        <v>5</v>
      </c>
      <c r="AO3655" s="1">
        <v>126</v>
      </c>
      <c r="AP3655" s="1">
        <v>0</v>
      </c>
      <c r="AQ3655" s="1">
        <v>0</v>
      </c>
      <c r="AR3655" s="2">
        <v>43357.843682310398</v>
      </c>
      <c r="AS3655" s="2">
        <v>22339.674754551201</v>
      </c>
      <c r="AT3655" s="1">
        <v>80</v>
      </c>
      <c r="AU3655" s="1">
        <v>197</v>
      </c>
      <c r="AV3655" s="1">
        <v>7</v>
      </c>
      <c r="AW3655" s="2">
        <v>0.28880866425992702</v>
      </c>
      <c r="AX3655" s="2">
        <v>0.52707581227436795</v>
      </c>
      <c r="AY3655" s="2">
        <v>1.02765608324161</v>
      </c>
      <c r="AZ3655" s="2">
        <v>664829.5</v>
      </c>
      <c r="BA3655" s="1">
        <v>11.4</v>
      </c>
      <c r="BB3655" s="1">
        <v>2</v>
      </c>
      <c r="BC3655" s="1">
        <v>70.400000000000006</v>
      </c>
    </row>
    <row r="3656" spans="1:55" x14ac:dyDescent="0.3">
      <c r="A3656" s="1">
        <v>4312</v>
      </c>
      <c r="B3656" s="1">
        <v>0</v>
      </c>
      <c r="C3656" s="1">
        <v>105</v>
      </c>
      <c r="D3656" s="2">
        <v>96159.299999999901</v>
      </c>
      <c r="E3656" s="2">
        <v>1690.0085714285699</v>
      </c>
      <c r="F3656" s="2">
        <v>1677.00552434266</v>
      </c>
      <c r="G3656" s="1">
        <v>663</v>
      </c>
      <c r="H3656" s="2">
        <v>19905.299047618999</v>
      </c>
      <c r="I3656" s="1">
        <v>600</v>
      </c>
      <c r="J3656" s="1">
        <v>30896.2</v>
      </c>
      <c r="K3656" s="1">
        <v>30296.2</v>
      </c>
      <c r="L3656" s="2">
        <v>915.80285714285696</v>
      </c>
      <c r="M3656" s="1">
        <v>1</v>
      </c>
      <c r="N3656" s="1">
        <v>0</v>
      </c>
      <c r="O3656" s="1">
        <v>0</v>
      </c>
      <c r="P3656" s="1">
        <v>1</v>
      </c>
      <c r="Q3656" s="1">
        <v>2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2328</v>
      </c>
      <c r="AB3656" s="1">
        <v>2328</v>
      </c>
      <c r="AC3656" s="1">
        <v>0</v>
      </c>
      <c r="AD3656" s="1">
        <v>49</v>
      </c>
      <c r="AE3656" s="1">
        <v>56</v>
      </c>
      <c r="AF3656" s="2">
        <v>96159.299999999901</v>
      </c>
      <c r="AG3656" s="2">
        <v>81291.599999999904</v>
      </c>
      <c r="AH3656" s="2">
        <v>1962.43469387755</v>
      </c>
      <c r="AI3656" s="2">
        <v>1451.63571428571</v>
      </c>
      <c r="AJ3656" s="1">
        <v>4</v>
      </c>
      <c r="AK3656" s="1">
        <v>2</v>
      </c>
      <c r="AL3656" s="1">
        <v>3</v>
      </c>
      <c r="AM3656" s="1">
        <v>7</v>
      </c>
      <c r="AN3656" s="1">
        <v>0</v>
      </c>
      <c r="AO3656" s="1">
        <v>40</v>
      </c>
      <c r="AP3656" s="1">
        <v>21</v>
      </c>
      <c r="AQ3656" s="1">
        <v>16</v>
      </c>
      <c r="AR3656" s="2">
        <v>19905.299047618999</v>
      </c>
      <c r="AS3656" s="2">
        <v>6270.6720243235304</v>
      </c>
      <c r="AT3656" s="1">
        <v>32</v>
      </c>
      <c r="AU3656" s="1">
        <v>73</v>
      </c>
      <c r="AV3656" s="1">
        <v>7</v>
      </c>
      <c r="AW3656" s="2">
        <v>0.30476190476190401</v>
      </c>
      <c r="AX3656" s="2">
        <v>0.46666666666666601</v>
      </c>
      <c r="AY3656" s="2">
        <v>1.1828934354841001</v>
      </c>
      <c r="AZ3656" s="2">
        <v>48080.249999999898</v>
      </c>
      <c r="BA3656" s="1">
        <v>0</v>
      </c>
      <c r="BB3656" s="1">
        <v>2</v>
      </c>
      <c r="BC3656" s="1">
        <v>78</v>
      </c>
    </row>
    <row r="3657" spans="1:55" x14ac:dyDescent="0.3">
      <c r="A3657" s="1">
        <v>4323</v>
      </c>
      <c r="B3657" s="1">
        <v>0</v>
      </c>
      <c r="C3657" s="1">
        <v>226</v>
      </c>
      <c r="D3657" s="2">
        <v>255835.69999999899</v>
      </c>
      <c r="E3657" s="2">
        <v>2147.5261061946799</v>
      </c>
      <c r="F3657" s="2">
        <v>2286.8933468363398</v>
      </c>
      <c r="G3657" s="1">
        <v>1427</v>
      </c>
      <c r="H3657" s="2">
        <v>25321.9805309734</v>
      </c>
      <c r="I3657" s="1">
        <v>500</v>
      </c>
      <c r="J3657" s="1">
        <v>39870</v>
      </c>
      <c r="K3657" s="1">
        <v>39370</v>
      </c>
      <c r="L3657" s="2">
        <v>1132.01637168141</v>
      </c>
      <c r="M3657" s="1">
        <v>1</v>
      </c>
      <c r="N3657" s="1">
        <v>0</v>
      </c>
      <c r="O3657" s="1">
        <v>0</v>
      </c>
      <c r="P3657" s="1">
        <v>1</v>
      </c>
      <c r="Q3657" s="1">
        <v>2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3084</v>
      </c>
      <c r="AB3657" s="1">
        <v>3084</v>
      </c>
      <c r="AC3657" s="1">
        <v>0</v>
      </c>
      <c r="AD3657" s="1">
        <v>95</v>
      </c>
      <c r="AE3657" s="1">
        <v>131</v>
      </c>
      <c r="AF3657" s="2">
        <v>255835.69999999899</v>
      </c>
      <c r="AG3657" s="2">
        <v>229505.2</v>
      </c>
      <c r="AH3657" s="2">
        <v>2693.0073684210502</v>
      </c>
      <c r="AI3657" s="2">
        <v>1751.94809160305</v>
      </c>
      <c r="AJ3657" s="1">
        <v>4</v>
      </c>
      <c r="AK3657" s="1">
        <v>2</v>
      </c>
      <c r="AL3657" s="1">
        <v>4</v>
      </c>
      <c r="AM3657" s="1">
        <v>1</v>
      </c>
      <c r="AN3657" s="1">
        <v>0</v>
      </c>
      <c r="AO3657" s="1">
        <v>88</v>
      </c>
      <c r="AP3657" s="1">
        <v>47</v>
      </c>
      <c r="AQ3657" s="1">
        <v>43</v>
      </c>
      <c r="AR3657" s="2">
        <v>25321.9805309734</v>
      </c>
      <c r="AS3657" s="2">
        <v>6004.1968888415604</v>
      </c>
      <c r="AT3657" s="1">
        <v>64</v>
      </c>
      <c r="AU3657" s="1">
        <v>162</v>
      </c>
      <c r="AV3657" s="1">
        <v>7</v>
      </c>
      <c r="AW3657" s="2">
        <v>0.28318584070796399</v>
      </c>
      <c r="AX3657" s="2">
        <v>0.420353982300884</v>
      </c>
      <c r="AY3657" s="2">
        <v>1.1147272480100601</v>
      </c>
      <c r="AZ3657" s="2">
        <v>127918.44999999899</v>
      </c>
      <c r="BA3657" s="1">
        <v>0</v>
      </c>
      <c r="BB3657" s="1">
        <v>2</v>
      </c>
      <c r="BC3657" s="1">
        <v>78</v>
      </c>
    </row>
    <row r="3658" spans="1:55" x14ac:dyDescent="0.3">
      <c r="A3658" s="1">
        <v>4330</v>
      </c>
      <c r="B3658" s="1">
        <v>0</v>
      </c>
      <c r="C3658" s="1">
        <v>138</v>
      </c>
      <c r="D3658" s="2">
        <v>203994.5</v>
      </c>
      <c r="E3658" s="2">
        <v>2683.02536231883</v>
      </c>
      <c r="F3658" s="2">
        <v>2958.7849776471799</v>
      </c>
      <c r="G3658" s="1">
        <v>916</v>
      </c>
      <c r="H3658" s="2">
        <v>27279.971014492701</v>
      </c>
      <c r="I3658" s="1">
        <v>700</v>
      </c>
      <c r="J3658" s="1">
        <v>45072.6</v>
      </c>
      <c r="K3658" s="1">
        <v>44372.6</v>
      </c>
      <c r="L3658" s="2">
        <v>1478.2210144927501</v>
      </c>
      <c r="M3658" s="1">
        <v>1</v>
      </c>
      <c r="N3658" s="1">
        <v>0</v>
      </c>
      <c r="O3658" s="1">
        <v>0</v>
      </c>
      <c r="P3658" s="1">
        <v>1</v>
      </c>
      <c r="Q3658" s="1">
        <v>2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1563</v>
      </c>
      <c r="AB3658" s="1">
        <v>1563</v>
      </c>
      <c r="AC3658" s="1">
        <v>0</v>
      </c>
      <c r="AD3658" s="1">
        <v>57</v>
      </c>
      <c r="AE3658" s="1">
        <v>81</v>
      </c>
      <c r="AF3658" s="2">
        <v>203994.5</v>
      </c>
      <c r="AG3658" s="2">
        <v>166263</v>
      </c>
      <c r="AH3658" s="2">
        <v>3578.8508771929801</v>
      </c>
      <c r="AI3658" s="2">
        <v>2052.62962962963</v>
      </c>
      <c r="AJ3658" s="1">
        <v>4</v>
      </c>
      <c r="AK3658" s="1">
        <v>2</v>
      </c>
      <c r="AL3658" s="1">
        <v>4</v>
      </c>
      <c r="AM3658" s="1">
        <v>1</v>
      </c>
      <c r="AN3658" s="1">
        <v>0</v>
      </c>
      <c r="AO3658" s="1">
        <v>55</v>
      </c>
      <c r="AP3658" s="1">
        <v>30</v>
      </c>
      <c r="AQ3658" s="1">
        <v>26</v>
      </c>
      <c r="AR3658" s="2">
        <v>27279.971014492701</v>
      </c>
      <c r="AS3658" s="2">
        <v>8722.3483083314804</v>
      </c>
      <c r="AT3658" s="1">
        <v>39</v>
      </c>
      <c r="AU3658" s="1">
        <v>99</v>
      </c>
      <c r="AV3658" s="1">
        <v>7</v>
      </c>
      <c r="AW3658" s="2">
        <v>0.282608695652173</v>
      </c>
      <c r="AX3658" s="2">
        <v>0.41304347826086901</v>
      </c>
      <c r="AY3658" s="2">
        <v>1.22693864539915</v>
      </c>
      <c r="AZ3658" s="2">
        <v>101997.85</v>
      </c>
      <c r="BA3658" s="1">
        <v>0</v>
      </c>
      <c r="BB3658" s="1">
        <v>2</v>
      </c>
      <c r="BC3658" s="1">
        <v>78</v>
      </c>
    </row>
    <row r="3659" spans="1:55" x14ac:dyDescent="0.3">
      <c r="A3659" s="1">
        <v>4337</v>
      </c>
      <c r="B3659" s="1">
        <v>26</v>
      </c>
      <c r="C3659" s="1">
        <v>298</v>
      </c>
      <c r="D3659" s="2">
        <v>1573491.7</v>
      </c>
      <c r="E3659" s="2">
        <v>10523.305033557001</v>
      </c>
      <c r="F3659" s="2">
        <v>15072.1899925365</v>
      </c>
      <c r="G3659" s="1">
        <v>1827</v>
      </c>
      <c r="H3659" s="2">
        <v>42595.6671140939</v>
      </c>
      <c r="I3659" s="1">
        <v>600</v>
      </c>
      <c r="J3659" s="1">
        <v>159776.79999999999</v>
      </c>
      <c r="K3659" s="1">
        <v>159176.79999999999</v>
      </c>
      <c r="L3659" s="2">
        <v>5280.1734899328803</v>
      </c>
      <c r="M3659" s="1">
        <v>1</v>
      </c>
      <c r="N3659" s="1">
        <v>0</v>
      </c>
      <c r="O3659" s="1">
        <v>0</v>
      </c>
      <c r="P3659" s="1">
        <v>1</v>
      </c>
      <c r="Q3659" s="1">
        <v>2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3483</v>
      </c>
      <c r="AB3659" s="1">
        <v>3483</v>
      </c>
      <c r="AC3659" s="1">
        <v>0</v>
      </c>
      <c r="AD3659" s="1">
        <v>118</v>
      </c>
      <c r="AE3659" s="1">
        <v>177</v>
      </c>
      <c r="AF3659" s="2">
        <v>1573491.7</v>
      </c>
      <c r="AG3659" s="2">
        <v>1518497.1999999899</v>
      </c>
      <c r="AH3659" s="2">
        <v>13334.675423728801</v>
      </c>
      <c r="AI3659" s="2">
        <v>8579.0802259886896</v>
      </c>
      <c r="AJ3659" s="1">
        <v>3</v>
      </c>
      <c r="AK3659" s="1">
        <v>3</v>
      </c>
      <c r="AL3659" s="1">
        <v>3</v>
      </c>
      <c r="AM3659" s="1">
        <v>59</v>
      </c>
      <c r="AN3659" s="1">
        <v>0</v>
      </c>
      <c r="AO3659" s="1">
        <v>125</v>
      </c>
      <c r="AP3659" s="1">
        <v>0</v>
      </c>
      <c r="AQ3659" s="1">
        <v>55</v>
      </c>
      <c r="AR3659" s="2">
        <v>42595.6671140939</v>
      </c>
      <c r="AS3659" s="2">
        <v>29174.271217186</v>
      </c>
      <c r="AT3659" s="1">
        <v>93</v>
      </c>
      <c r="AU3659" s="1">
        <v>205</v>
      </c>
      <c r="AV3659" s="1">
        <v>7</v>
      </c>
      <c r="AW3659" s="2">
        <v>0.31208053691275101</v>
      </c>
      <c r="AX3659" s="1">
        <v>0.4</v>
      </c>
      <c r="AY3659" s="2">
        <v>1.0362163986868</v>
      </c>
      <c r="AZ3659" s="2">
        <v>786741.25</v>
      </c>
      <c r="BA3659" s="1">
        <v>15.6</v>
      </c>
      <c r="BB3659" s="1">
        <v>2</v>
      </c>
      <c r="BC3659" s="1">
        <v>71.599999999999994</v>
      </c>
    </row>
    <row r="3660" spans="1:55" x14ac:dyDescent="0.3">
      <c r="A3660" s="1">
        <v>4341</v>
      </c>
      <c r="B3660" s="1">
        <v>0</v>
      </c>
      <c r="C3660" s="1">
        <v>65</v>
      </c>
      <c r="D3660" s="2">
        <v>236395.09999999899</v>
      </c>
      <c r="E3660" s="2">
        <v>6735.0230769230702</v>
      </c>
      <c r="F3660" s="1">
        <v>6795.5998111316803</v>
      </c>
      <c r="G3660" s="1">
        <v>424</v>
      </c>
      <c r="H3660" s="1">
        <v>35267.279999999999</v>
      </c>
      <c r="I3660" s="1">
        <v>300</v>
      </c>
      <c r="J3660" s="1">
        <v>57369.599999999999</v>
      </c>
      <c r="K3660" s="1">
        <v>57069.599999999999</v>
      </c>
      <c r="L3660" s="2">
        <v>3636.8476923076901</v>
      </c>
      <c r="M3660" s="1">
        <v>1</v>
      </c>
      <c r="N3660" s="1">
        <v>0</v>
      </c>
      <c r="O3660" s="1">
        <v>1</v>
      </c>
      <c r="P3660" s="1">
        <v>1</v>
      </c>
      <c r="Q3660" s="1">
        <v>3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1</v>
      </c>
      <c r="Z3660" s="1">
        <v>0</v>
      </c>
      <c r="AA3660" s="1">
        <v>6435</v>
      </c>
      <c r="AB3660" s="1">
        <v>6435</v>
      </c>
      <c r="AC3660" s="1">
        <v>0</v>
      </c>
      <c r="AD3660" s="1">
        <v>30</v>
      </c>
      <c r="AE3660" s="1">
        <v>35</v>
      </c>
      <c r="AF3660" s="2">
        <v>236395.09999999899</v>
      </c>
      <c r="AG3660" s="2">
        <v>201381.4</v>
      </c>
      <c r="AH3660" s="2">
        <v>7879.8366666666598</v>
      </c>
      <c r="AI3660" s="2">
        <v>5753.7542857142798</v>
      </c>
      <c r="AJ3660" s="1">
        <v>4</v>
      </c>
      <c r="AK3660" s="1">
        <v>2</v>
      </c>
      <c r="AL3660" s="1">
        <v>3</v>
      </c>
      <c r="AM3660" s="1">
        <v>16</v>
      </c>
      <c r="AN3660" s="1">
        <v>2</v>
      </c>
      <c r="AO3660" s="1">
        <v>23</v>
      </c>
      <c r="AP3660" s="1">
        <v>0</v>
      </c>
      <c r="AQ3660" s="1">
        <v>10</v>
      </c>
      <c r="AR3660" s="1">
        <v>35267.279999999999</v>
      </c>
      <c r="AS3660" s="2">
        <v>11456.4416905294</v>
      </c>
      <c r="AT3660" s="1">
        <v>20</v>
      </c>
      <c r="AU3660" s="1">
        <v>45</v>
      </c>
      <c r="AV3660" s="1">
        <v>7</v>
      </c>
      <c r="AW3660" s="2">
        <v>0.30769230769230699</v>
      </c>
      <c r="AX3660" s="2">
        <v>0.46153846153846101</v>
      </c>
      <c r="AY3660" s="2">
        <v>1.17386759651089</v>
      </c>
      <c r="AZ3660" s="2">
        <v>118198.44999999899</v>
      </c>
      <c r="BA3660" s="1">
        <v>14</v>
      </c>
      <c r="BB3660" s="1">
        <v>1</v>
      </c>
      <c r="BC3660" s="1">
        <v>76</v>
      </c>
    </row>
    <row r="3661" spans="1:55" x14ac:dyDescent="0.3">
      <c r="A3661" s="1">
        <v>4348</v>
      </c>
      <c r="B3661" s="1">
        <v>0</v>
      </c>
      <c r="C3661" s="1">
        <v>233</v>
      </c>
      <c r="D3661" s="2">
        <v>893527.9</v>
      </c>
      <c r="E3661" s="2">
        <v>7449.1532188841302</v>
      </c>
      <c r="F3661" s="2">
        <v>10831.878009574801</v>
      </c>
      <c r="G3661" s="1">
        <v>1012</v>
      </c>
      <c r="H3661" s="2">
        <v>25728.015879828301</v>
      </c>
      <c r="I3661" s="1">
        <v>600</v>
      </c>
      <c r="J3661" s="1">
        <v>68672.800000000003</v>
      </c>
      <c r="K3661" s="1">
        <v>68072.800000000003</v>
      </c>
      <c r="L3661" s="2">
        <v>3834.8836909871202</v>
      </c>
      <c r="M3661" s="1">
        <v>1</v>
      </c>
      <c r="N3661" s="1">
        <v>0</v>
      </c>
      <c r="O3661" s="1">
        <v>0</v>
      </c>
      <c r="P3661" s="1">
        <v>3</v>
      </c>
      <c r="Q3661" s="1">
        <v>2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2">
        <v>1827.3333333333301</v>
      </c>
      <c r="AB3661" s="1">
        <v>5482</v>
      </c>
      <c r="AC3661" s="1">
        <v>0</v>
      </c>
      <c r="AD3661" s="1">
        <v>67</v>
      </c>
      <c r="AE3661" s="1">
        <v>166</v>
      </c>
      <c r="AF3661" s="2">
        <v>893527.9</v>
      </c>
      <c r="AG3661" s="2">
        <v>842124.80000000005</v>
      </c>
      <c r="AH3661" s="2">
        <v>13336.237313432801</v>
      </c>
      <c r="AI3661" s="2">
        <v>5073.0409638554202</v>
      </c>
      <c r="AJ3661" s="1">
        <v>3</v>
      </c>
      <c r="AK3661" s="1">
        <v>2</v>
      </c>
      <c r="AL3661" s="1">
        <v>5</v>
      </c>
      <c r="AM3661" s="1">
        <v>34</v>
      </c>
      <c r="AN3661" s="1">
        <v>0</v>
      </c>
      <c r="AO3661" s="1">
        <v>82</v>
      </c>
      <c r="AP3661" s="1">
        <v>0</v>
      </c>
      <c r="AQ3661" s="1">
        <v>84</v>
      </c>
      <c r="AR3661" s="2">
        <v>25728.015879828301</v>
      </c>
      <c r="AS3661" s="2">
        <v>12810.853758106799</v>
      </c>
      <c r="AT3661" s="1">
        <v>66</v>
      </c>
      <c r="AU3661" s="1">
        <v>167</v>
      </c>
      <c r="AV3661" s="1">
        <v>7</v>
      </c>
      <c r="AW3661" s="2">
        <v>0.28326180257510702</v>
      </c>
      <c r="AX3661" s="2">
        <v>0.28755364806866901</v>
      </c>
      <c r="AY3661" s="2">
        <v>1.0610397651274399</v>
      </c>
      <c r="AZ3661" s="2">
        <v>446764.55</v>
      </c>
      <c r="BA3661" s="1">
        <v>0</v>
      </c>
      <c r="BB3661" s="1">
        <v>2</v>
      </c>
      <c r="BC3661" s="1">
        <v>78</v>
      </c>
    </row>
    <row r="3662" spans="1:55" x14ac:dyDescent="0.3">
      <c r="A3662" s="1">
        <v>4355</v>
      </c>
      <c r="B3662" s="1">
        <v>0</v>
      </c>
      <c r="C3662" s="1">
        <v>67</v>
      </c>
      <c r="D3662" s="1">
        <v>65799</v>
      </c>
      <c r="E3662" s="2">
        <v>1643.43283582089</v>
      </c>
      <c r="F3662" s="2">
        <v>1668.0249801366899</v>
      </c>
      <c r="G3662" s="1">
        <v>465</v>
      </c>
      <c r="H3662" s="2">
        <v>20337.267164179098</v>
      </c>
      <c r="I3662" s="1">
        <v>700</v>
      </c>
      <c r="J3662" s="1">
        <v>26589.7</v>
      </c>
      <c r="K3662" s="1">
        <v>25889.7</v>
      </c>
      <c r="L3662" s="2">
        <v>982.07462686567101</v>
      </c>
      <c r="M3662" s="1">
        <v>1</v>
      </c>
      <c r="N3662" s="1">
        <v>0</v>
      </c>
      <c r="O3662" s="1">
        <v>0</v>
      </c>
      <c r="P3662" s="1">
        <v>2</v>
      </c>
      <c r="Q3662" s="1">
        <v>2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1317.5</v>
      </c>
      <c r="AB3662" s="1">
        <v>2635</v>
      </c>
      <c r="AC3662" s="1">
        <v>0</v>
      </c>
      <c r="AD3662" s="1">
        <v>27</v>
      </c>
      <c r="AE3662" s="1">
        <v>40</v>
      </c>
      <c r="AF3662" s="1">
        <v>65799</v>
      </c>
      <c r="AG3662" s="2">
        <v>44310.999999999898</v>
      </c>
      <c r="AH3662" s="1">
        <v>2437</v>
      </c>
      <c r="AI3662" s="2">
        <v>1107.7749999999901</v>
      </c>
      <c r="AJ3662" s="1">
        <v>4</v>
      </c>
      <c r="AK3662" s="1">
        <v>2</v>
      </c>
      <c r="AL3662" s="1">
        <v>5</v>
      </c>
      <c r="AM3662" s="1">
        <v>1</v>
      </c>
      <c r="AN3662" s="1">
        <v>0</v>
      </c>
      <c r="AO3662" s="1">
        <v>18</v>
      </c>
      <c r="AP3662" s="1">
        <v>15</v>
      </c>
      <c r="AQ3662" s="1">
        <v>22</v>
      </c>
      <c r="AR3662" s="2">
        <v>20337.267164179098</v>
      </c>
      <c r="AS3662" s="2">
        <v>4303.0018090049098</v>
      </c>
      <c r="AT3662" s="1">
        <v>15</v>
      </c>
      <c r="AU3662" s="1">
        <v>52</v>
      </c>
      <c r="AV3662" s="1">
        <v>7</v>
      </c>
      <c r="AW3662" s="2">
        <v>0.22388059701492499</v>
      </c>
      <c r="AX3662" s="2">
        <v>0.402985074626865</v>
      </c>
      <c r="AY3662" s="2">
        <v>1.4849360204012501</v>
      </c>
      <c r="AZ3662" s="1">
        <v>32900.1</v>
      </c>
      <c r="BA3662" s="1">
        <v>13.2</v>
      </c>
      <c r="BB3662" s="1">
        <v>2</v>
      </c>
      <c r="BC3662" s="1">
        <v>71.400000000000006</v>
      </c>
    </row>
    <row r="3663" spans="1:55" x14ac:dyDescent="0.3">
      <c r="A3663" s="1">
        <v>4362</v>
      </c>
      <c r="B3663" s="1">
        <v>21</v>
      </c>
      <c r="C3663" s="1">
        <v>13</v>
      </c>
      <c r="D3663" s="1">
        <v>29300</v>
      </c>
      <c r="E3663" s="2">
        <v>2669.23076923076</v>
      </c>
      <c r="F3663" s="2">
        <v>3339.0079902531402</v>
      </c>
      <c r="G3663" s="1">
        <v>381</v>
      </c>
      <c r="H3663" s="2">
        <v>20338.461538461499</v>
      </c>
      <c r="I3663" s="1">
        <v>600</v>
      </c>
      <c r="J3663" s="1">
        <v>27600</v>
      </c>
      <c r="K3663" s="1">
        <v>27000</v>
      </c>
      <c r="L3663" s="2">
        <v>2253.8461538461502</v>
      </c>
      <c r="M3663" s="1">
        <v>1</v>
      </c>
      <c r="N3663" s="1">
        <v>0</v>
      </c>
      <c r="O3663" s="1">
        <v>0</v>
      </c>
      <c r="P3663" s="1">
        <v>0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9</v>
      </c>
      <c r="AE3663" s="1">
        <v>4</v>
      </c>
      <c r="AF3663" s="1">
        <v>29300</v>
      </c>
      <c r="AG3663" s="1">
        <v>5400</v>
      </c>
      <c r="AH3663" s="2">
        <v>3255.5555555555502</v>
      </c>
      <c r="AI3663" s="1">
        <v>1350</v>
      </c>
      <c r="AJ3663" s="1">
        <v>2</v>
      </c>
      <c r="AK3663" s="1">
        <v>2</v>
      </c>
      <c r="AL3663" s="1">
        <v>0</v>
      </c>
      <c r="AM3663" s="1">
        <v>9</v>
      </c>
      <c r="AN3663" s="1">
        <v>0</v>
      </c>
      <c r="AO3663" s="1">
        <v>4</v>
      </c>
      <c r="AP3663" s="1">
        <v>0</v>
      </c>
      <c r="AQ3663" s="1">
        <v>0</v>
      </c>
      <c r="AR3663" s="2">
        <v>20338.461538461499</v>
      </c>
      <c r="AS3663" s="2">
        <v>7097.4805930858802</v>
      </c>
      <c r="AT3663" s="1">
        <v>3</v>
      </c>
      <c r="AU3663" s="1">
        <v>10</v>
      </c>
      <c r="AV3663" s="1">
        <v>7</v>
      </c>
      <c r="AW3663" s="2">
        <v>0.23076923076923</v>
      </c>
      <c r="AX3663" s="2">
        <v>0.69230769230769196</v>
      </c>
      <c r="AY3663" s="2">
        <v>5.4259259259259203</v>
      </c>
      <c r="AZ3663" s="2">
        <v>14646.0999999999</v>
      </c>
      <c r="BA3663" s="1">
        <v>47.4</v>
      </c>
      <c r="BB3663" s="1">
        <v>3</v>
      </c>
      <c r="BC3663" s="1">
        <v>47.2</v>
      </c>
    </row>
    <row r="3664" spans="1:55" x14ac:dyDescent="0.3">
      <c r="A3664" s="1">
        <v>4373</v>
      </c>
      <c r="B3664" s="1">
        <v>0</v>
      </c>
      <c r="C3664" s="1">
        <v>164</v>
      </c>
      <c r="D3664" s="2">
        <v>379897.2</v>
      </c>
      <c r="E3664" s="2">
        <v>4414.0475609756004</v>
      </c>
      <c r="F3664" s="2">
        <v>4778.3684222190604</v>
      </c>
      <c r="G3664" s="1">
        <v>786</v>
      </c>
      <c r="H3664" s="2">
        <v>33945.391463414599</v>
      </c>
      <c r="I3664" s="1">
        <v>900</v>
      </c>
      <c r="J3664" s="1">
        <v>50047.5</v>
      </c>
      <c r="K3664" s="1">
        <v>49147.5</v>
      </c>
      <c r="L3664" s="2">
        <v>2316.4463414634101</v>
      </c>
      <c r="M3664" s="1">
        <v>1</v>
      </c>
      <c r="N3664" s="1">
        <v>0</v>
      </c>
      <c r="O3664" s="1">
        <v>0</v>
      </c>
      <c r="P3664" s="1">
        <v>2</v>
      </c>
      <c r="Q3664" s="1">
        <v>2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4112</v>
      </c>
      <c r="AB3664" s="1">
        <v>8224</v>
      </c>
      <c r="AC3664" s="1">
        <v>0</v>
      </c>
      <c r="AD3664" s="1">
        <v>60</v>
      </c>
      <c r="AE3664" s="1">
        <v>104</v>
      </c>
      <c r="AF3664" s="2">
        <v>379897.2</v>
      </c>
      <c r="AG3664" s="2">
        <v>344006.6</v>
      </c>
      <c r="AH3664" s="2">
        <v>6331.62</v>
      </c>
      <c r="AI3664" s="1">
        <v>3307.7557692307701</v>
      </c>
      <c r="AJ3664" s="1">
        <v>3</v>
      </c>
      <c r="AK3664" s="1">
        <v>2</v>
      </c>
      <c r="AL3664" s="1">
        <v>4</v>
      </c>
      <c r="AM3664" s="1">
        <v>34</v>
      </c>
      <c r="AN3664" s="1">
        <v>0</v>
      </c>
      <c r="AO3664" s="1">
        <v>61</v>
      </c>
      <c r="AP3664" s="1">
        <v>0</v>
      </c>
      <c r="AQ3664" s="1">
        <v>43</v>
      </c>
      <c r="AR3664" s="2">
        <v>33945.391463414599</v>
      </c>
      <c r="AS3664" s="2">
        <v>7335.0139212182203</v>
      </c>
      <c r="AT3664" s="1">
        <v>49</v>
      </c>
      <c r="AU3664" s="1">
        <v>115</v>
      </c>
      <c r="AV3664" s="1">
        <v>7</v>
      </c>
      <c r="AW3664" s="2">
        <v>0.29878048780487798</v>
      </c>
      <c r="AX3664" s="2">
        <v>0.36585365853658502</v>
      </c>
      <c r="AY3664" s="2">
        <v>1.10433113783282</v>
      </c>
      <c r="AZ3664" s="2">
        <v>189949.2</v>
      </c>
      <c r="BA3664" s="1">
        <v>0</v>
      </c>
      <c r="BB3664" s="1">
        <v>2</v>
      </c>
      <c r="BC3664" s="1">
        <v>78</v>
      </c>
    </row>
    <row r="3665" spans="1:55" x14ac:dyDescent="0.3">
      <c r="A3665" s="1">
        <v>4380</v>
      </c>
      <c r="B3665" s="1">
        <v>0</v>
      </c>
      <c r="C3665" s="1">
        <v>170</v>
      </c>
      <c r="D3665" s="2">
        <v>215712.4</v>
      </c>
      <c r="E3665" s="2">
        <v>2223.7376470588101</v>
      </c>
      <c r="F3665" s="2">
        <v>2117.50093264626</v>
      </c>
      <c r="G3665" s="1">
        <v>1236</v>
      </c>
      <c r="H3665" s="2">
        <v>39049.532352941103</v>
      </c>
      <c r="I3665" s="1">
        <v>800</v>
      </c>
      <c r="J3665" s="1">
        <v>56579.199999999997</v>
      </c>
      <c r="K3665" s="1">
        <v>55779.199999999997</v>
      </c>
      <c r="L3665" s="2">
        <v>1268.8964705882299</v>
      </c>
      <c r="M3665" s="1">
        <v>1</v>
      </c>
      <c r="N3665" s="1">
        <v>0</v>
      </c>
      <c r="O3665" s="1">
        <v>1</v>
      </c>
      <c r="P3665" s="1">
        <v>1</v>
      </c>
      <c r="Q3665" s="1">
        <v>3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1</v>
      </c>
      <c r="Z3665" s="1">
        <v>0</v>
      </c>
      <c r="AA3665" s="1">
        <v>3407</v>
      </c>
      <c r="AB3665" s="1">
        <v>3407</v>
      </c>
      <c r="AC3665" s="1">
        <v>0</v>
      </c>
      <c r="AD3665" s="1">
        <v>77</v>
      </c>
      <c r="AE3665" s="1">
        <v>93</v>
      </c>
      <c r="AF3665" s="2">
        <v>215712.4</v>
      </c>
      <c r="AG3665" s="2">
        <v>162323</v>
      </c>
      <c r="AH3665" s="2">
        <v>2801.4597402597401</v>
      </c>
      <c r="AI3665" s="2">
        <v>1745.40860215053</v>
      </c>
      <c r="AJ3665" s="1">
        <v>5</v>
      </c>
      <c r="AK3665" s="1">
        <v>2</v>
      </c>
      <c r="AL3665" s="1">
        <v>4</v>
      </c>
      <c r="AM3665" s="1">
        <v>1</v>
      </c>
      <c r="AN3665" s="1">
        <v>2</v>
      </c>
      <c r="AO3665" s="1">
        <v>55</v>
      </c>
      <c r="AP3665" s="1">
        <v>40</v>
      </c>
      <c r="AQ3665" s="1">
        <v>36</v>
      </c>
      <c r="AR3665" s="2">
        <v>39049.532352941103</v>
      </c>
      <c r="AS3665" s="2">
        <v>10954.825947761599</v>
      </c>
      <c r="AT3665" s="1">
        <v>52</v>
      </c>
      <c r="AU3665" s="1">
        <v>118</v>
      </c>
      <c r="AV3665" s="1">
        <v>7</v>
      </c>
      <c r="AW3665" s="2">
        <v>0.30588235294117599</v>
      </c>
      <c r="AX3665" s="2">
        <v>0.45294117647058801</v>
      </c>
      <c r="AY3665" s="2">
        <v>1.3289084110076801</v>
      </c>
      <c r="AZ3665" s="1">
        <v>107857.1</v>
      </c>
      <c r="BA3665" s="1">
        <v>0</v>
      </c>
      <c r="BB3665" s="1">
        <v>1</v>
      </c>
      <c r="BC3665" s="1">
        <v>83</v>
      </c>
    </row>
    <row r="3666" spans="1:55" x14ac:dyDescent="0.3">
      <c r="A3666" s="1">
        <v>4398</v>
      </c>
      <c r="B3666" s="1">
        <v>0</v>
      </c>
      <c r="C3666" s="1">
        <v>158</v>
      </c>
      <c r="D3666" s="2">
        <v>314882.09999999998</v>
      </c>
      <c r="E3666" s="2">
        <v>3845.6778481012602</v>
      </c>
      <c r="F3666" s="2">
        <v>3703.2099757215001</v>
      </c>
      <c r="G3666" s="1">
        <v>927</v>
      </c>
      <c r="H3666" s="2">
        <v>38603.372784810097</v>
      </c>
      <c r="I3666" s="1">
        <v>600</v>
      </c>
      <c r="J3666" s="1">
        <v>57334.5</v>
      </c>
      <c r="K3666" s="1">
        <v>56734.5</v>
      </c>
      <c r="L3666" s="2">
        <v>1992.9246835443</v>
      </c>
      <c r="M3666" s="1">
        <v>1</v>
      </c>
      <c r="N3666" s="1">
        <v>0</v>
      </c>
      <c r="O3666" s="1">
        <v>0</v>
      </c>
      <c r="P3666" s="1">
        <v>1</v>
      </c>
      <c r="Q3666" s="1">
        <v>2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5842</v>
      </c>
      <c r="AB3666" s="1">
        <v>5842</v>
      </c>
      <c r="AC3666" s="1">
        <v>0</v>
      </c>
      <c r="AD3666" s="1">
        <v>72</v>
      </c>
      <c r="AE3666" s="1">
        <v>86</v>
      </c>
      <c r="AF3666" s="2">
        <v>314882.09999999998</v>
      </c>
      <c r="AG3666" s="2">
        <v>292735</v>
      </c>
      <c r="AH3666" s="2">
        <v>4373.3625000000002</v>
      </c>
      <c r="AI3666" s="2">
        <v>3403.8953488372099</v>
      </c>
      <c r="AJ3666" s="1">
        <v>3</v>
      </c>
      <c r="AK3666" s="1">
        <v>2</v>
      </c>
      <c r="AL3666" s="1">
        <v>3</v>
      </c>
      <c r="AM3666" s="1">
        <v>42</v>
      </c>
      <c r="AN3666" s="1">
        <v>0</v>
      </c>
      <c r="AO3666" s="1">
        <v>61</v>
      </c>
      <c r="AP3666" s="1">
        <v>0</v>
      </c>
      <c r="AQ3666" s="1">
        <v>25</v>
      </c>
      <c r="AR3666" s="2">
        <v>38603.372784810097</v>
      </c>
      <c r="AS3666" s="1">
        <v>8417.5428772308405</v>
      </c>
      <c r="AT3666" s="1">
        <v>46</v>
      </c>
      <c r="AU3666" s="1">
        <v>112</v>
      </c>
      <c r="AV3666" s="1">
        <v>7</v>
      </c>
      <c r="AW3666" s="2">
        <v>0.291139240506329</v>
      </c>
      <c r="AX3666" s="2">
        <v>0.455696202531645</v>
      </c>
      <c r="AY3666" s="2">
        <v>1.07565579790595</v>
      </c>
      <c r="AZ3666" s="2">
        <v>157441.65</v>
      </c>
      <c r="BA3666" s="1">
        <v>0</v>
      </c>
      <c r="BB3666" s="1">
        <v>2</v>
      </c>
      <c r="BC3666" s="1">
        <v>78</v>
      </c>
    </row>
    <row r="3667" spans="1:55" x14ac:dyDescent="0.3">
      <c r="A3667" s="1">
        <v>4405</v>
      </c>
      <c r="B3667" s="1">
        <v>0</v>
      </c>
      <c r="C3667" s="1">
        <v>391</v>
      </c>
      <c r="D3667" s="1">
        <v>1502796.5</v>
      </c>
      <c r="E3667" s="2">
        <v>7423.6125319693101</v>
      </c>
      <c r="F3667" s="2">
        <v>8918.7678078062399</v>
      </c>
      <c r="G3667" s="1">
        <v>1997</v>
      </c>
      <c r="H3667" s="2">
        <v>68182.024808184098</v>
      </c>
      <c r="I3667" s="1">
        <v>700</v>
      </c>
      <c r="J3667" s="1">
        <v>136624.6</v>
      </c>
      <c r="K3667" s="1">
        <v>135924.6</v>
      </c>
      <c r="L3667" s="2">
        <v>3843.4693094629101</v>
      </c>
      <c r="M3667" s="1">
        <v>1</v>
      </c>
      <c r="N3667" s="1">
        <v>0</v>
      </c>
      <c r="O3667" s="1">
        <v>1</v>
      </c>
      <c r="P3667" s="1">
        <v>1</v>
      </c>
      <c r="Q3667" s="1">
        <v>3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1</v>
      </c>
      <c r="Y3667" s="1">
        <v>0</v>
      </c>
      <c r="Z3667" s="1">
        <v>0</v>
      </c>
      <c r="AA3667" s="1">
        <v>6946</v>
      </c>
      <c r="AB3667" s="1">
        <v>6946</v>
      </c>
      <c r="AC3667" s="1">
        <v>0</v>
      </c>
      <c r="AD3667" s="1">
        <v>140</v>
      </c>
      <c r="AE3667" s="1">
        <v>251</v>
      </c>
      <c r="AF3667" s="1">
        <v>1502796.5</v>
      </c>
      <c r="AG3667" s="2">
        <v>1399835.99999999</v>
      </c>
      <c r="AH3667" s="2">
        <v>10734.2607142857</v>
      </c>
      <c r="AI3667" s="1">
        <v>5577.0358565736997</v>
      </c>
      <c r="AJ3667" s="1">
        <v>4</v>
      </c>
      <c r="AK3667" s="1">
        <v>2</v>
      </c>
      <c r="AL3667" s="1">
        <v>3</v>
      </c>
      <c r="AM3667" s="1">
        <v>75</v>
      </c>
      <c r="AN3667" s="1">
        <v>38</v>
      </c>
      <c r="AO3667" s="1">
        <v>153</v>
      </c>
      <c r="AP3667" s="1">
        <v>0</v>
      </c>
      <c r="AQ3667" s="1">
        <v>60</v>
      </c>
      <c r="AR3667" s="2">
        <v>68182.024808184098</v>
      </c>
      <c r="AS3667" s="2">
        <v>23309.4157197081</v>
      </c>
      <c r="AT3667" s="1">
        <v>113</v>
      </c>
      <c r="AU3667" s="1">
        <v>278</v>
      </c>
      <c r="AV3667" s="1">
        <v>7</v>
      </c>
      <c r="AW3667" s="1">
        <v>0.28900255754475701</v>
      </c>
      <c r="AX3667" s="2">
        <v>0.35805626598465401</v>
      </c>
      <c r="AY3667" s="2">
        <v>1.07355183035727</v>
      </c>
      <c r="AZ3667" s="1">
        <v>751399.15</v>
      </c>
      <c r="BA3667" s="1">
        <v>0</v>
      </c>
      <c r="BB3667" s="1">
        <v>1</v>
      </c>
      <c r="BC3667" s="1">
        <v>83</v>
      </c>
    </row>
    <row r="3668" spans="1:55" x14ac:dyDescent="0.3">
      <c r="A3668" s="1">
        <v>4416</v>
      </c>
      <c r="B3668" s="1">
        <v>0</v>
      </c>
      <c r="C3668" s="1">
        <v>294</v>
      </c>
      <c r="D3668" s="2">
        <v>1357872.7</v>
      </c>
      <c r="E3668" s="2">
        <v>9080.5500000000102</v>
      </c>
      <c r="F3668" s="2">
        <v>10147.129025677001</v>
      </c>
      <c r="G3668" s="1">
        <v>1516</v>
      </c>
      <c r="H3668" s="2">
        <v>58117.004421768703</v>
      </c>
      <c r="I3668" s="1">
        <v>400</v>
      </c>
      <c r="J3668" s="1">
        <v>96990.3</v>
      </c>
      <c r="K3668" s="1">
        <v>96590.3</v>
      </c>
      <c r="L3668" s="1">
        <v>4618.6146258503404</v>
      </c>
      <c r="M3668" s="1">
        <v>1</v>
      </c>
      <c r="N3668" s="1">
        <v>0</v>
      </c>
      <c r="O3668" s="1">
        <v>1</v>
      </c>
      <c r="P3668" s="1">
        <v>1</v>
      </c>
      <c r="Q3668" s="1">
        <v>3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1</v>
      </c>
      <c r="Z3668" s="1">
        <v>0</v>
      </c>
      <c r="AA3668" s="1">
        <v>7862</v>
      </c>
      <c r="AB3668" s="1">
        <v>7862</v>
      </c>
      <c r="AC3668" s="1">
        <v>0</v>
      </c>
      <c r="AD3668" s="1">
        <v>102</v>
      </c>
      <c r="AE3668" s="1">
        <v>192</v>
      </c>
      <c r="AF3668" s="2">
        <v>1357872.7</v>
      </c>
      <c r="AG3668" s="2">
        <v>1311808.99999999</v>
      </c>
      <c r="AH3668" s="2">
        <v>13312.477450980299</v>
      </c>
      <c r="AI3668" s="2">
        <v>6832.3385416666597</v>
      </c>
      <c r="AJ3668" s="1">
        <v>4</v>
      </c>
      <c r="AK3668" s="1">
        <v>2</v>
      </c>
      <c r="AL3668" s="1">
        <v>3</v>
      </c>
      <c r="AM3668" s="1">
        <v>52</v>
      </c>
      <c r="AN3668" s="1">
        <v>17</v>
      </c>
      <c r="AO3668" s="1">
        <v>129</v>
      </c>
      <c r="AP3668" s="1">
        <v>0</v>
      </c>
      <c r="AQ3668" s="1">
        <v>46</v>
      </c>
      <c r="AR3668" s="2">
        <v>58117.004421768703</v>
      </c>
      <c r="AS3668" s="2">
        <v>14078.506588418601</v>
      </c>
      <c r="AT3668" s="1">
        <v>92</v>
      </c>
      <c r="AU3668" s="1">
        <v>202</v>
      </c>
      <c r="AV3668" s="1">
        <v>7</v>
      </c>
      <c r="AW3668" s="2">
        <v>0.312925170068027</v>
      </c>
      <c r="AX3668" s="2">
        <v>0.34693877551020402</v>
      </c>
      <c r="AY3668" s="2">
        <v>1.0351146394025299</v>
      </c>
      <c r="AZ3668" s="2">
        <v>678937.25</v>
      </c>
      <c r="BA3668" s="1">
        <v>0</v>
      </c>
      <c r="BB3668" s="1">
        <v>1</v>
      </c>
      <c r="BC3668" s="1">
        <v>83</v>
      </c>
    </row>
    <row r="3669" spans="1:55" x14ac:dyDescent="0.3">
      <c r="A3669" s="1">
        <v>4423</v>
      </c>
      <c r="B3669" s="1">
        <v>0</v>
      </c>
      <c r="C3669" s="1">
        <v>307</v>
      </c>
      <c r="D3669" s="1">
        <v>303953.5</v>
      </c>
      <c r="E3669" s="2">
        <v>1903.91433224755</v>
      </c>
      <c r="F3669" s="2">
        <v>1823.51312983918</v>
      </c>
      <c r="G3669" s="1">
        <v>2036</v>
      </c>
      <c r="H3669" s="2">
        <v>23208.654397394101</v>
      </c>
      <c r="I3669" s="1">
        <v>400</v>
      </c>
      <c r="J3669" s="1">
        <v>35579.9</v>
      </c>
      <c r="K3669" s="1">
        <v>35179.9</v>
      </c>
      <c r="L3669" s="2">
        <v>990.07654723126996</v>
      </c>
      <c r="M3669" s="1">
        <v>1</v>
      </c>
      <c r="N3669" s="1">
        <v>0</v>
      </c>
      <c r="O3669" s="1">
        <v>0</v>
      </c>
      <c r="P3669" s="1">
        <v>1</v>
      </c>
      <c r="Q3669" s="1">
        <v>2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2961</v>
      </c>
      <c r="AB3669" s="1">
        <v>2961</v>
      </c>
      <c r="AC3669" s="1">
        <v>0</v>
      </c>
      <c r="AD3669" s="1">
        <v>135</v>
      </c>
      <c r="AE3669" s="1">
        <v>172</v>
      </c>
      <c r="AF3669" s="1">
        <v>303953.5</v>
      </c>
      <c r="AG3669" s="2">
        <v>280548.2</v>
      </c>
      <c r="AH3669" s="2">
        <v>2251.5074074074</v>
      </c>
      <c r="AI3669" s="2">
        <v>1631.09418604651</v>
      </c>
      <c r="AJ3669" s="1">
        <v>4</v>
      </c>
      <c r="AK3669" s="1">
        <v>2</v>
      </c>
      <c r="AL3669" s="1">
        <v>4</v>
      </c>
      <c r="AM3669" s="1">
        <v>1</v>
      </c>
      <c r="AN3669" s="1">
        <v>0</v>
      </c>
      <c r="AO3669" s="1">
        <v>109</v>
      </c>
      <c r="AP3669" s="1">
        <v>67</v>
      </c>
      <c r="AQ3669" s="1">
        <v>63</v>
      </c>
      <c r="AR3669" s="2">
        <v>23208.654397394101</v>
      </c>
      <c r="AS3669" s="2">
        <v>4730.2574586419696</v>
      </c>
      <c r="AT3669" s="1">
        <v>85</v>
      </c>
      <c r="AU3669" s="1">
        <v>222</v>
      </c>
      <c r="AV3669" s="1">
        <v>7</v>
      </c>
      <c r="AW3669" s="2">
        <v>0.27687296416938101</v>
      </c>
      <c r="AX3669" s="2">
        <v>0.43973941368078101</v>
      </c>
      <c r="AY3669" s="2">
        <v>1.0834270189578801</v>
      </c>
      <c r="AZ3669" s="1">
        <v>151977.35</v>
      </c>
      <c r="BA3669" s="1">
        <v>0</v>
      </c>
      <c r="BB3669" s="1">
        <v>2</v>
      </c>
      <c r="BC3669" s="1">
        <v>78</v>
      </c>
    </row>
    <row r="3670" spans="1:55" x14ac:dyDescent="0.3">
      <c r="A3670" s="1">
        <v>4448</v>
      </c>
      <c r="B3670" s="1">
        <v>0</v>
      </c>
      <c r="C3670" s="1">
        <v>309</v>
      </c>
      <c r="D3670" s="2">
        <v>1047364.99999999</v>
      </c>
      <c r="E3670" s="2">
        <v>6682.8388349514698</v>
      </c>
      <c r="F3670" s="2">
        <v>7390.7692690471504</v>
      </c>
      <c r="G3670" s="1">
        <v>1877</v>
      </c>
      <c r="H3670" s="1">
        <v>44336.969579288103</v>
      </c>
      <c r="I3670" s="1">
        <v>1100</v>
      </c>
      <c r="J3670" s="1">
        <v>64954.8</v>
      </c>
      <c r="K3670" s="1">
        <v>63854.8</v>
      </c>
      <c r="L3670" s="2">
        <v>3389.53074433656</v>
      </c>
      <c r="M3670" s="1">
        <v>1</v>
      </c>
      <c r="N3670" s="1">
        <v>0</v>
      </c>
      <c r="O3670" s="1">
        <v>0</v>
      </c>
      <c r="P3670" s="1">
        <v>0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126</v>
      </c>
      <c r="AE3670" s="1">
        <v>183</v>
      </c>
      <c r="AF3670" s="1">
        <v>1047365</v>
      </c>
      <c r="AG3670" s="2">
        <v>1017632.2</v>
      </c>
      <c r="AH3670" s="2">
        <v>8312.4206349206306</v>
      </c>
      <c r="AI3670" s="2">
        <v>5560.8316939890701</v>
      </c>
      <c r="AJ3670" s="1">
        <v>2</v>
      </c>
      <c r="AK3670" s="1">
        <v>2</v>
      </c>
      <c r="AL3670" s="1">
        <v>2</v>
      </c>
      <c r="AM3670" s="1">
        <v>64</v>
      </c>
      <c r="AN3670" s="1">
        <v>0</v>
      </c>
      <c r="AO3670" s="1">
        <v>183</v>
      </c>
      <c r="AP3670" s="1">
        <v>0</v>
      </c>
      <c r="AQ3670" s="1">
        <v>0</v>
      </c>
      <c r="AR3670" s="2">
        <v>44336.969579288001</v>
      </c>
      <c r="AS3670" s="2">
        <v>9354.4439918849803</v>
      </c>
      <c r="AT3670" s="1">
        <v>91</v>
      </c>
      <c r="AU3670" s="1">
        <v>218</v>
      </c>
      <c r="AV3670" s="1">
        <v>7</v>
      </c>
      <c r="AW3670" s="2">
        <v>0.29449838187702199</v>
      </c>
      <c r="AX3670" s="2">
        <v>0.40776699029126201</v>
      </c>
      <c r="AY3670" s="2">
        <v>1.0292176289232899</v>
      </c>
      <c r="AZ3670" s="2">
        <v>523682.799999999</v>
      </c>
      <c r="BA3670" s="1">
        <v>0</v>
      </c>
      <c r="BB3670" s="1">
        <v>3</v>
      </c>
      <c r="BC3670" s="1">
        <v>73</v>
      </c>
    </row>
    <row r="3671" spans="1:55" x14ac:dyDescent="0.3">
      <c r="A3671" s="1">
        <v>4455</v>
      </c>
      <c r="B3671" s="1">
        <v>0</v>
      </c>
      <c r="C3671" s="1">
        <v>175</v>
      </c>
      <c r="D3671" s="2">
        <v>414060.09999999899</v>
      </c>
      <c r="E3671" s="2">
        <v>4410.9548571428504</v>
      </c>
      <c r="F3671" s="2">
        <v>5156.5524738636204</v>
      </c>
      <c r="G3671" s="1">
        <v>908</v>
      </c>
      <c r="H3671" s="2">
        <v>45371.800571428503</v>
      </c>
      <c r="I3671" s="1">
        <v>1100</v>
      </c>
      <c r="J3671" s="1">
        <v>72747.100000000006</v>
      </c>
      <c r="K3671" s="1">
        <v>71647.100000000006</v>
      </c>
      <c r="L3671" s="2">
        <v>2366.0577142857101</v>
      </c>
      <c r="M3671" s="1">
        <v>1</v>
      </c>
      <c r="N3671" s="1">
        <v>0</v>
      </c>
      <c r="O3671" s="1">
        <v>0</v>
      </c>
      <c r="P3671" s="1">
        <v>1</v>
      </c>
      <c r="Q3671" s="1">
        <v>2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4492</v>
      </c>
      <c r="AB3671" s="1">
        <v>4492</v>
      </c>
      <c r="AC3671" s="1">
        <v>0</v>
      </c>
      <c r="AD3671" s="1">
        <v>62</v>
      </c>
      <c r="AE3671" s="1">
        <v>113</v>
      </c>
      <c r="AF3671" s="2">
        <v>414060.09999999899</v>
      </c>
      <c r="AG3671" s="2">
        <v>357857</v>
      </c>
      <c r="AH3671" s="2">
        <v>6678.3887096774097</v>
      </c>
      <c r="AI3671" s="2">
        <v>3166.8761061946898</v>
      </c>
      <c r="AJ3671" s="1">
        <v>3</v>
      </c>
      <c r="AK3671" s="1">
        <v>2</v>
      </c>
      <c r="AL3671" s="1">
        <v>3</v>
      </c>
      <c r="AM3671" s="1">
        <v>32</v>
      </c>
      <c r="AN3671" s="1">
        <v>0</v>
      </c>
      <c r="AO3671" s="1">
        <v>87</v>
      </c>
      <c r="AP3671" s="1">
        <v>0</v>
      </c>
      <c r="AQ3671" s="1">
        <v>26</v>
      </c>
      <c r="AR3671" s="2">
        <v>45371.800571428503</v>
      </c>
      <c r="AS3671" s="2">
        <v>9233.6874615654997</v>
      </c>
      <c r="AT3671" s="1">
        <v>51</v>
      </c>
      <c r="AU3671" s="1">
        <v>124</v>
      </c>
      <c r="AV3671" s="1">
        <v>7</v>
      </c>
      <c r="AW3671" s="2">
        <v>0.29142857142857098</v>
      </c>
      <c r="AX3671" s="2">
        <v>0.35428571428571398</v>
      </c>
      <c r="AY3671" s="2">
        <v>1.15705463355474</v>
      </c>
      <c r="AZ3671" s="2">
        <v>207030.649999999</v>
      </c>
      <c r="BA3671" s="1">
        <v>0</v>
      </c>
      <c r="BB3671" s="1">
        <v>2</v>
      </c>
      <c r="BC3671" s="1">
        <v>78</v>
      </c>
    </row>
    <row r="3672" spans="1:55" x14ac:dyDescent="0.3">
      <c r="A3672" s="1">
        <v>4466</v>
      </c>
      <c r="B3672" s="1">
        <v>0</v>
      </c>
      <c r="C3672" s="1">
        <v>369</v>
      </c>
      <c r="D3672" s="2">
        <v>451227.69999999902</v>
      </c>
      <c r="E3672" s="2">
        <v>2329.90054200541</v>
      </c>
      <c r="F3672" s="2">
        <v>2436.6341369807001</v>
      </c>
      <c r="G3672" s="1">
        <v>2167</v>
      </c>
      <c r="H3672" s="2">
        <v>27503.214092140901</v>
      </c>
      <c r="I3672" s="1">
        <v>500</v>
      </c>
      <c r="J3672" s="1">
        <v>49736.3</v>
      </c>
      <c r="K3672" s="1">
        <v>49236.3</v>
      </c>
      <c r="L3672" s="2">
        <v>1222.8392953929499</v>
      </c>
      <c r="M3672" s="1">
        <v>1</v>
      </c>
      <c r="N3672" s="1">
        <v>0</v>
      </c>
      <c r="O3672" s="1">
        <v>0</v>
      </c>
      <c r="P3672" s="1">
        <v>1</v>
      </c>
      <c r="Q3672" s="1">
        <v>2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3046</v>
      </c>
      <c r="AB3672" s="1">
        <v>3046</v>
      </c>
      <c r="AC3672" s="1">
        <v>0</v>
      </c>
      <c r="AD3672" s="1">
        <v>140</v>
      </c>
      <c r="AE3672" s="1">
        <v>229</v>
      </c>
      <c r="AF3672" s="2">
        <v>451227.69999999902</v>
      </c>
      <c r="AG3672" s="2">
        <v>408505.599999998</v>
      </c>
      <c r="AH3672" s="1">
        <v>3223.0549999999998</v>
      </c>
      <c r="AI3672" s="2">
        <v>1783.8672489082901</v>
      </c>
      <c r="AJ3672" s="1">
        <v>4</v>
      </c>
      <c r="AK3672" s="1">
        <v>2</v>
      </c>
      <c r="AL3672" s="1">
        <v>4</v>
      </c>
      <c r="AM3672" s="1">
        <v>1</v>
      </c>
      <c r="AN3672" s="1">
        <v>0</v>
      </c>
      <c r="AO3672" s="1">
        <v>162</v>
      </c>
      <c r="AP3672" s="1">
        <v>71</v>
      </c>
      <c r="AQ3672" s="1">
        <v>67</v>
      </c>
      <c r="AR3672" s="2">
        <v>27503.214092140901</v>
      </c>
      <c r="AS3672" s="2">
        <v>7337.3528603213699</v>
      </c>
      <c r="AT3672" s="1">
        <v>101</v>
      </c>
      <c r="AU3672" s="1">
        <v>268</v>
      </c>
      <c r="AV3672" s="1">
        <v>7</v>
      </c>
      <c r="AW3672" s="2">
        <v>0.27371273712737099</v>
      </c>
      <c r="AX3672" s="2">
        <v>0.37940379403794</v>
      </c>
      <c r="AY3672" s="2">
        <v>1.10458143046264</v>
      </c>
      <c r="AZ3672" s="2">
        <v>225614.44999999899</v>
      </c>
      <c r="BA3672" s="1">
        <v>0</v>
      </c>
      <c r="BB3672" s="1">
        <v>2</v>
      </c>
      <c r="BC3672" s="1">
        <v>78</v>
      </c>
    </row>
    <row r="3673" spans="1:55" x14ac:dyDescent="0.3">
      <c r="A3673" s="1">
        <v>4473</v>
      </c>
      <c r="B3673" s="1">
        <v>0</v>
      </c>
      <c r="C3673" s="1">
        <v>262</v>
      </c>
      <c r="D3673" s="2">
        <v>600362.69999999995</v>
      </c>
      <c r="E3673" s="2">
        <v>4515.4477099236601</v>
      </c>
      <c r="F3673" s="2">
        <v>4790.0263209643299</v>
      </c>
      <c r="G3673" s="1">
        <v>1405</v>
      </c>
      <c r="H3673" s="2">
        <v>30950.747328244201</v>
      </c>
      <c r="I3673" s="1">
        <v>600</v>
      </c>
      <c r="J3673" s="1">
        <v>58751.199999999997</v>
      </c>
      <c r="K3673" s="1">
        <v>58151.199999999997</v>
      </c>
      <c r="L3673" s="2">
        <v>2291.4606870228999</v>
      </c>
      <c r="M3673" s="1">
        <v>1</v>
      </c>
      <c r="N3673" s="1">
        <v>0</v>
      </c>
      <c r="O3673" s="1">
        <v>1</v>
      </c>
      <c r="P3673" s="1">
        <v>1</v>
      </c>
      <c r="Q3673" s="1">
        <v>3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1</v>
      </c>
      <c r="Z3673" s="1">
        <v>0</v>
      </c>
      <c r="AA3673" s="1">
        <v>4633</v>
      </c>
      <c r="AB3673" s="1">
        <v>4633</v>
      </c>
      <c r="AC3673" s="1">
        <v>0</v>
      </c>
      <c r="AD3673" s="1">
        <v>99</v>
      </c>
      <c r="AE3673" s="1">
        <v>163</v>
      </c>
      <c r="AF3673" s="2">
        <v>600362.69999999995</v>
      </c>
      <c r="AG3673" s="1">
        <v>582684.59999999905</v>
      </c>
      <c r="AH3673" s="2">
        <v>6064.2696969696899</v>
      </c>
      <c r="AI3673" s="2">
        <v>3574.75214723925</v>
      </c>
      <c r="AJ3673" s="1">
        <v>4</v>
      </c>
      <c r="AK3673" s="1">
        <v>2</v>
      </c>
      <c r="AL3673" s="1">
        <v>3</v>
      </c>
      <c r="AM3673" s="1">
        <v>53</v>
      </c>
      <c r="AN3673" s="1">
        <v>7</v>
      </c>
      <c r="AO3673" s="1">
        <v>114</v>
      </c>
      <c r="AP3673" s="1">
        <v>0</v>
      </c>
      <c r="AQ3673" s="1">
        <v>42</v>
      </c>
      <c r="AR3673" s="2">
        <v>30950.747328244201</v>
      </c>
      <c r="AS3673" s="2">
        <v>9027.0784267818108</v>
      </c>
      <c r="AT3673" s="1">
        <v>76</v>
      </c>
      <c r="AU3673" s="1">
        <v>186</v>
      </c>
      <c r="AV3673" s="1">
        <v>7</v>
      </c>
      <c r="AW3673" s="2">
        <v>0.29007633587786202</v>
      </c>
      <c r="AX3673" s="2">
        <v>0.37786259541984701</v>
      </c>
      <c r="AY3673" s="2">
        <v>1.03033905478195</v>
      </c>
      <c r="AZ3673" s="2">
        <v>300182.25</v>
      </c>
      <c r="BA3673" s="1">
        <v>0</v>
      </c>
      <c r="BB3673" s="1">
        <v>1</v>
      </c>
      <c r="BC3673" s="1">
        <v>83</v>
      </c>
    </row>
    <row r="3674" spans="1:55" x14ac:dyDescent="0.3">
      <c r="A3674" s="1">
        <v>4480</v>
      </c>
      <c r="B3674" s="1">
        <v>39</v>
      </c>
      <c r="C3674" s="1">
        <v>13</v>
      </c>
      <c r="D3674" s="1">
        <v>23200</v>
      </c>
      <c r="E3674" s="2">
        <v>2546.1538461538398</v>
      </c>
      <c r="F3674" s="2">
        <v>2855.00011226368</v>
      </c>
      <c r="G3674" s="1">
        <v>399</v>
      </c>
      <c r="H3674" s="2">
        <v>14953.8461538461</v>
      </c>
      <c r="I3674" s="1">
        <v>900</v>
      </c>
      <c r="J3674" s="1">
        <v>21000</v>
      </c>
      <c r="K3674" s="1">
        <v>20100</v>
      </c>
      <c r="L3674" s="2">
        <v>1784.61538461538</v>
      </c>
      <c r="M3674" s="1">
        <v>1</v>
      </c>
      <c r="N3674" s="1">
        <v>0</v>
      </c>
      <c r="O3674" s="1">
        <v>0</v>
      </c>
      <c r="P3674" s="1">
        <v>0</v>
      </c>
      <c r="Q3674" s="1">
        <v>1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7</v>
      </c>
      <c r="AE3674" s="1">
        <v>6</v>
      </c>
      <c r="AF3674" s="1">
        <v>23200</v>
      </c>
      <c r="AG3674" s="1">
        <v>9900</v>
      </c>
      <c r="AH3674" s="2">
        <v>3314.2857142857101</v>
      </c>
      <c r="AI3674" s="1">
        <v>1650</v>
      </c>
      <c r="AJ3674" s="1">
        <v>2</v>
      </c>
      <c r="AK3674" s="1">
        <v>2</v>
      </c>
      <c r="AL3674" s="1">
        <v>0</v>
      </c>
      <c r="AM3674" s="1">
        <v>7</v>
      </c>
      <c r="AN3674" s="1">
        <v>0</v>
      </c>
      <c r="AO3674" s="1">
        <v>6</v>
      </c>
      <c r="AP3674" s="1">
        <v>0</v>
      </c>
      <c r="AQ3674" s="1">
        <v>0</v>
      </c>
      <c r="AR3674" s="2">
        <v>14953.8461538461</v>
      </c>
      <c r="AS3674" s="2">
        <v>4878.9710979220699</v>
      </c>
      <c r="AT3674" s="1">
        <v>4</v>
      </c>
      <c r="AU3674" s="1">
        <v>9</v>
      </c>
      <c r="AV3674" s="1">
        <v>7</v>
      </c>
      <c r="AW3674" s="2">
        <v>0.30769230769230699</v>
      </c>
      <c r="AX3674" s="2">
        <v>0.53846153846153799</v>
      </c>
      <c r="AY3674" s="2">
        <v>2.3434343434343399</v>
      </c>
      <c r="AZ3674" s="1">
        <v>11592.5</v>
      </c>
      <c r="BA3674" s="2">
        <v>58.199999999999903</v>
      </c>
      <c r="BB3674" s="1">
        <v>3</v>
      </c>
      <c r="BC3674" s="1">
        <v>40</v>
      </c>
    </row>
    <row r="3675" spans="1:55" x14ac:dyDescent="0.3">
      <c r="A3675" s="1">
        <v>4491</v>
      </c>
      <c r="B3675" s="1">
        <v>0</v>
      </c>
      <c r="C3675" s="1">
        <v>159</v>
      </c>
      <c r="D3675" s="1">
        <v>314577</v>
      </c>
      <c r="E3675" s="2">
        <v>3484.4100628930701</v>
      </c>
      <c r="F3675" s="2">
        <v>7634.5069799553303</v>
      </c>
      <c r="G3675" s="1">
        <v>930</v>
      </c>
      <c r="H3675" s="2">
        <v>52252.523270440201</v>
      </c>
      <c r="I3675" s="1">
        <v>700</v>
      </c>
      <c r="J3675" s="1">
        <v>105444.8</v>
      </c>
      <c r="K3675" s="1">
        <v>104744.8</v>
      </c>
      <c r="L3675" s="2">
        <v>1978.4716981132001</v>
      </c>
      <c r="M3675" s="1">
        <v>1</v>
      </c>
      <c r="N3675" s="1">
        <v>0</v>
      </c>
      <c r="O3675" s="1">
        <v>0</v>
      </c>
      <c r="P3675" s="1">
        <v>0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85</v>
      </c>
      <c r="AE3675" s="1">
        <v>74</v>
      </c>
      <c r="AF3675" s="1">
        <v>314577</v>
      </c>
      <c r="AG3675" s="2">
        <v>239444.2</v>
      </c>
      <c r="AH3675" s="2">
        <v>3700.9058823529399</v>
      </c>
      <c r="AI3675" s="2">
        <v>3235.73243243243</v>
      </c>
      <c r="AJ3675" s="1">
        <v>2</v>
      </c>
      <c r="AK3675" s="1">
        <v>2</v>
      </c>
      <c r="AL3675" s="1">
        <v>2</v>
      </c>
      <c r="AM3675" s="1">
        <v>54</v>
      </c>
      <c r="AN3675" s="1">
        <v>0</v>
      </c>
      <c r="AO3675" s="1">
        <v>74</v>
      </c>
      <c r="AP3675" s="1">
        <v>0</v>
      </c>
      <c r="AQ3675" s="1">
        <v>0</v>
      </c>
      <c r="AR3675" s="2">
        <v>52252.523270440201</v>
      </c>
      <c r="AS3675" s="2">
        <v>20548.752327498099</v>
      </c>
      <c r="AT3675" s="1">
        <v>40</v>
      </c>
      <c r="AU3675" s="1">
        <v>119</v>
      </c>
      <c r="AV3675" s="1">
        <v>7</v>
      </c>
      <c r="AW3675" s="2">
        <v>0.25157232704402499</v>
      </c>
      <c r="AX3675" s="2">
        <v>0.53459119496855301</v>
      </c>
      <c r="AY3675" s="2">
        <v>1.3137799955062499</v>
      </c>
      <c r="AZ3675" s="1">
        <v>157288.79999999999</v>
      </c>
      <c r="BA3675" s="1">
        <v>0</v>
      </c>
      <c r="BB3675" s="1">
        <v>3</v>
      </c>
      <c r="BC3675" s="1">
        <v>73</v>
      </c>
    </row>
    <row r="3676" spans="1:55" x14ac:dyDescent="0.3">
      <c r="A3676" s="1">
        <v>4498</v>
      </c>
      <c r="B3676" s="1">
        <v>0</v>
      </c>
      <c r="C3676" s="1">
        <v>201</v>
      </c>
      <c r="D3676" s="2">
        <v>197169</v>
      </c>
      <c r="E3676" s="2">
        <v>1881.93233830845</v>
      </c>
      <c r="F3676" s="2">
        <v>1801.8675025925199</v>
      </c>
      <c r="G3676" s="1">
        <v>1357</v>
      </c>
      <c r="H3676" s="2">
        <v>16972.644776119399</v>
      </c>
      <c r="I3676" s="1">
        <v>300</v>
      </c>
      <c r="J3676" s="1">
        <v>25417.8</v>
      </c>
      <c r="K3676" s="1">
        <v>25117.8</v>
      </c>
      <c r="L3676" s="1">
        <v>980.94029850746301</v>
      </c>
      <c r="M3676" s="1">
        <v>1</v>
      </c>
      <c r="N3676" s="1">
        <v>0</v>
      </c>
      <c r="O3676" s="1">
        <v>0</v>
      </c>
      <c r="P3676" s="1">
        <v>1</v>
      </c>
      <c r="Q3676" s="1">
        <v>2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2941</v>
      </c>
      <c r="AB3676" s="1">
        <v>2941</v>
      </c>
      <c r="AC3676" s="1">
        <v>0</v>
      </c>
      <c r="AD3676" s="1">
        <v>85</v>
      </c>
      <c r="AE3676" s="1">
        <v>116</v>
      </c>
      <c r="AF3676" s="2">
        <v>197169</v>
      </c>
      <c r="AG3676" s="2">
        <v>181099.4</v>
      </c>
      <c r="AH3676" s="2">
        <v>2319.6352941176401</v>
      </c>
      <c r="AI3676" s="2">
        <v>1561.2017241379299</v>
      </c>
      <c r="AJ3676" s="1">
        <v>4</v>
      </c>
      <c r="AK3676" s="1">
        <v>2</v>
      </c>
      <c r="AL3676" s="1">
        <v>4</v>
      </c>
      <c r="AM3676" s="1">
        <v>1</v>
      </c>
      <c r="AN3676" s="1">
        <v>0</v>
      </c>
      <c r="AO3676" s="1">
        <v>76</v>
      </c>
      <c r="AP3676" s="1">
        <v>44</v>
      </c>
      <c r="AQ3676" s="1">
        <v>40</v>
      </c>
      <c r="AR3676" s="2">
        <v>16972.644776119399</v>
      </c>
      <c r="AS3676" s="2">
        <v>3011.2019417476699</v>
      </c>
      <c r="AT3676" s="1">
        <v>65</v>
      </c>
      <c r="AU3676" s="1">
        <v>136</v>
      </c>
      <c r="AV3676" s="1">
        <v>7</v>
      </c>
      <c r="AW3676" s="2">
        <v>0.32338308457711401</v>
      </c>
      <c r="AX3676" s="2">
        <v>0.422885572139303</v>
      </c>
      <c r="AY3676" s="2">
        <v>1.08873359050333</v>
      </c>
      <c r="AZ3676" s="2">
        <v>98585.1</v>
      </c>
      <c r="BA3676" s="1">
        <v>0</v>
      </c>
      <c r="BB3676" s="1">
        <v>2</v>
      </c>
      <c r="BC3676" s="1">
        <v>78</v>
      </c>
    </row>
    <row r="3677" spans="1:55" x14ac:dyDescent="0.3">
      <c r="A3677" s="1">
        <v>4516</v>
      </c>
      <c r="B3677" s="1">
        <v>0</v>
      </c>
      <c r="C3677" s="1">
        <v>230</v>
      </c>
      <c r="D3677" s="2">
        <v>758718.1</v>
      </c>
      <c r="E3677" s="1">
        <v>6322.6821739130401</v>
      </c>
      <c r="F3677" s="2">
        <v>9687.4085620560109</v>
      </c>
      <c r="G3677" s="1">
        <v>1014</v>
      </c>
      <c r="H3677" s="2">
        <v>34962.263043478197</v>
      </c>
      <c r="I3677" s="1">
        <v>600</v>
      </c>
      <c r="J3677" s="1">
        <v>71901.2</v>
      </c>
      <c r="K3677" s="1">
        <v>71301.2</v>
      </c>
      <c r="L3677" s="2">
        <v>3298.77434782608</v>
      </c>
      <c r="M3677" s="1">
        <v>1</v>
      </c>
      <c r="N3677" s="1">
        <v>0</v>
      </c>
      <c r="O3677" s="1">
        <v>1</v>
      </c>
      <c r="P3677" s="1">
        <v>4</v>
      </c>
      <c r="Q3677" s="1">
        <v>3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4</v>
      </c>
      <c r="Z3677" s="1">
        <v>0</v>
      </c>
      <c r="AA3677" s="1">
        <v>1877.5</v>
      </c>
      <c r="AB3677" s="1">
        <v>7510</v>
      </c>
      <c r="AC3677" s="1">
        <v>0</v>
      </c>
      <c r="AD3677" s="1">
        <v>68</v>
      </c>
      <c r="AE3677" s="1">
        <v>162</v>
      </c>
      <c r="AF3677" s="2">
        <v>758718.1</v>
      </c>
      <c r="AG3677" s="2">
        <v>695498.8</v>
      </c>
      <c r="AH3677" s="2">
        <v>11157.619117647</v>
      </c>
      <c r="AI3677" s="2">
        <v>4293.2024691358001</v>
      </c>
      <c r="AJ3677" s="1">
        <v>4</v>
      </c>
      <c r="AK3677" s="1">
        <v>2</v>
      </c>
      <c r="AL3677" s="1">
        <v>5</v>
      </c>
      <c r="AM3677" s="1">
        <v>35</v>
      </c>
      <c r="AN3677" s="1">
        <v>4</v>
      </c>
      <c r="AO3677" s="1">
        <v>73</v>
      </c>
      <c r="AP3677" s="1">
        <v>0</v>
      </c>
      <c r="AQ3677" s="1">
        <v>85</v>
      </c>
      <c r="AR3677" s="2">
        <v>34962.263043478197</v>
      </c>
      <c r="AS3677" s="2">
        <v>16471.7759769234</v>
      </c>
      <c r="AT3677" s="1">
        <v>64</v>
      </c>
      <c r="AU3677" s="1">
        <v>166</v>
      </c>
      <c r="AV3677" s="1">
        <v>7</v>
      </c>
      <c r="AW3677" s="2">
        <v>0.27826086956521701</v>
      </c>
      <c r="AX3677" s="2">
        <v>0.29565217391304299</v>
      </c>
      <c r="AY3677" s="2">
        <v>1.09089778443902</v>
      </c>
      <c r="AZ3677" s="2">
        <v>379359.95</v>
      </c>
      <c r="BA3677" s="1">
        <v>0</v>
      </c>
      <c r="BB3677" s="1">
        <v>1</v>
      </c>
      <c r="BC3677" s="1">
        <v>83</v>
      </c>
    </row>
    <row r="3678" spans="1:55" x14ac:dyDescent="0.3">
      <c r="A3678" s="1">
        <v>4541</v>
      </c>
      <c r="B3678" s="1">
        <v>0</v>
      </c>
      <c r="C3678" s="1">
        <v>148</v>
      </c>
      <c r="D3678" s="1">
        <v>79580.600000000006</v>
      </c>
      <c r="E3678" s="2">
        <v>961.22027027027002</v>
      </c>
      <c r="F3678" s="2">
        <v>1086.2203817281099</v>
      </c>
      <c r="G3678" s="1">
        <v>777</v>
      </c>
      <c r="H3678" s="2">
        <v>15316.990540540501</v>
      </c>
      <c r="I3678" s="1">
        <v>600</v>
      </c>
      <c r="J3678" s="1">
        <v>19938.099999999999</v>
      </c>
      <c r="K3678" s="1">
        <v>19338.099999999999</v>
      </c>
      <c r="L3678" s="2">
        <v>537.70675675675602</v>
      </c>
      <c r="M3678" s="1">
        <v>1</v>
      </c>
      <c r="N3678" s="1">
        <v>0</v>
      </c>
      <c r="O3678" s="1">
        <v>0</v>
      </c>
      <c r="P3678" s="1">
        <v>3</v>
      </c>
      <c r="Q3678" s="1">
        <v>2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690</v>
      </c>
      <c r="AB3678" s="1">
        <v>2070</v>
      </c>
      <c r="AC3678" s="1">
        <v>0</v>
      </c>
      <c r="AD3678" s="1">
        <v>47</v>
      </c>
      <c r="AE3678" s="1">
        <v>101</v>
      </c>
      <c r="AF3678" s="1">
        <v>79580.600000000006</v>
      </c>
      <c r="AG3678" s="2">
        <v>62679.999999999898</v>
      </c>
      <c r="AH3678" s="2">
        <v>1693.20425531914</v>
      </c>
      <c r="AI3678" s="2">
        <v>620.59405940594002</v>
      </c>
      <c r="AJ3678" s="1">
        <v>4</v>
      </c>
      <c r="AK3678" s="1">
        <v>2</v>
      </c>
      <c r="AL3678" s="1">
        <v>2</v>
      </c>
      <c r="AM3678" s="1">
        <v>1</v>
      </c>
      <c r="AN3678" s="1">
        <v>0</v>
      </c>
      <c r="AO3678" s="1">
        <v>39</v>
      </c>
      <c r="AP3678" s="1">
        <v>25</v>
      </c>
      <c r="AQ3678" s="1">
        <v>62</v>
      </c>
      <c r="AR3678" s="2">
        <v>15316.990540540501</v>
      </c>
      <c r="AS3678" s="2">
        <v>2628.21426145741</v>
      </c>
      <c r="AT3678" s="1">
        <v>49</v>
      </c>
      <c r="AU3678" s="1">
        <v>99</v>
      </c>
      <c r="AV3678" s="1">
        <v>7</v>
      </c>
      <c r="AW3678" s="2">
        <v>0.33108108108108097</v>
      </c>
      <c r="AX3678" s="2">
        <v>0.31756756756756699</v>
      </c>
      <c r="AY3678" s="2">
        <v>1.26963305679642</v>
      </c>
      <c r="AZ3678" s="1">
        <v>39790.9</v>
      </c>
      <c r="BA3678" s="1">
        <v>0</v>
      </c>
      <c r="BB3678" s="1">
        <v>2</v>
      </c>
      <c r="BC3678" s="1">
        <v>78</v>
      </c>
    </row>
    <row r="3679" spans="1:55" x14ac:dyDescent="0.3">
      <c r="A3679" s="1">
        <v>4548</v>
      </c>
      <c r="B3679" s="1">
        <v>0</v>
      </c>
      <c r="C3679" s="1">
        <v>214</v>
      </c>
      <c r="D3679" s="2">
        <v>962284.99999999895</v>
      </c>
      <c r="E3679" s="1">
        <v>8790.3140186916007</v>
      </c>
      <c r="F3679" s="2">
        <v>9817.9438056394592</v>
      </c>
      <c r="G3679" s="1">
        <v>1137</v>
      </c>
      <c r="H3679" s="2">
        <v>43306.554672897102</v>
      </c>
      <c r="I3679" s="1">
        <v>1100</v>
      </c>
      <c r="J3679" s="1">
        <v>77177.600000000006</v>
      </c>
      <c r="K3679" s="1">
        <v>76077.600000000006</v>
      </c>
      <c r="L3679" s="2">
        <v>4496.6588785046697</v>
      </c>
      <c r="M3679" s="1">
        <v>1</v>
      </c>
      <c r="N3679" s="1">
        <v>0</v>
      </c>
      <c r="O3679" s="1">
        <v>0</v>
      </c>
      <c r="P3679" s="1">
        <v>1</v>
      </c>
      <c r="Q3679" s="1">
        <v>2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7775</v>
      </c>
      <c r="AB3679" s="1">
        <v>7775</v>
      </c>
      <c r="AC3679" s="1">
        <v>0</v>
      </c>
      <c r="AD3679" s="1">
        <v>75</v>
      </c>
      <c r="AE3679" s="1">
        <v>139</v>
      </c>
      <c r="AF3679" s="2">
        <v>962284.99999999895</v>
      </c>
      <c r="AG3679" s="2">
        <v>918842.19999999902</v>
      </c>
      <c r="AH3679" s="2">
        <v>12830.4666666666</v>
      </c>
      <c r="AI3679" s="1">
        <v>6610.3755395683402</v>
      </c>
      <c r="AJ3679" s="1">
        <v>3</v>
      </c>
      <c r="AK3679" s="1">
        <v>2</v>
      </c>
      <c r="AL3679" s="1">
        <v>3</v>
      </c>
      <c r="AM3679" s="1">
        <v>38</v>
      </c>
      <c r="AN3679" s="1">
        <v>0</v>
      </c>
      <c r="AO3679" s="1">
        <v>106</v>
      </c>
      <c r="AP3679" s="1">
        <v>0</v>
      </c>
      <c r="AQ3679" s="1">
        <v>33</v>
      </c>
      <c r="AR3679" s="2">
        <v>43306.554672897102</v>
      </c>
      <c r="AS3679" s="2">
        <v>12407.999720351199</v>
      </c>
      <c r="AT3679" s="1">
        <v>57</v>
      </c>
      <c r="AU3679" s="1">
        <v>157</v>
      </c>
      <c r="AV3679" s="1">
        <v>7</v>
      </c>
      <c r="AW3679" s="2">
        <v>0.26635514018691497</v>
      </c>
      <c r="AX3679" s="2">
        <v>0.35046728971962599</v>
      </c>
      <c r="AY3679" s="2">
        <v>1.0472799355536699</v>
      </c>
      <c r="AZ3679" s="2">
        <v>481143.09999999899</v>
      </c>
      <c r="BA3679" s="1">
        <v>0</v>
      </c>
      <c r="BB3679" s="1">
        <v>2</v>
      </c>
      <c r="BC3679" s="1">
        <v>78</v>
      </c>
    </row>
    <row r="3680" spans="1:55" x14ac:dyDescent="0.3">
      <c r="A3680" s="1">
        <v>4555</v>
      </c>
      <c r="B3680" s="1">
        <v>0</v>
      </c>
      <c r="C3680" s="1">
        <v>400</v>
      </c>
      <c r="D3680" s="2">
        <v>1669019.29999999</v>
      </c>
      <c r="E3680" s="2">
        <v>8103.6497500000096</v>
      </c>
      <c r="F3680" s="2">
        <v>10265.081102206999</v>
      </c>
      <c r="G3680" s="1">
        <v>2006</v>
      </c>
      <c r="H3680" s="2">
        <v>70632.146999999895</v>
      </c>
      <c r="I3680" s="1">
        <v>1100</v>
      </c>
      <c r="J3680" s="1">
        <v>130297.2</v>
      </c>
      <c r="K3680" s="1">
        <v>129197.2</v>
      </c>
      <c r="L3680" s="2">
        <v>4172.5482499999898</v>
      </c>
      <c r="M3680" s="1">
        <v>1</v>
      </c>
      <c r="N3680" s="1">
        <v>0</v>
      </c>
      <c r="O3680" s="1">
        <v>1</v>
      </c>
      <c r="P3680" s="1">
        <v>2</v>
      </c>
      <c r="Q3680" s="1">
        <v>3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2</v>
      </c>
      <c r="Z3680" s="1">
        <v>0</v>
      </c>
      <c r="AA3680" s="1">
        <v>2275</v>
      </c>
      <c r="AB3680" s="1">
        <v>4550</v>
      </c>
      <c r="AC3680" s="1">
        <v>0</v>
      </c>
      <c r="AD3680" s="1">
        <v>138</v>
      </c>
      <c r="AE3680" s="1">
        <v>262</v>
      </c>
      <c r="AF3680" s="2">
        <v>1669019.29999999</v>
      </c>
      <c r="AG3680" s="2">
        <v>1572440.5999999901</v>
      </c>
      <c r="AH3680" s="2">
        <v>12094.342753623099</v>
      </c>
      <c r="AI3680" s="2">
        <v>6001.6816793893004</v>
      </c>
      <c r="AJ3680" s="1">
        <v>4</v>
      </c>
      <c r="AK3680" s="1">
        <v>2</v>
      </c>
      <c r="AL3680" s="1">
        <v>3</v>
      </c>
      <c r="AM3680" s="1">
        <v>72</v>
      </c>
      <c r="AN3680" s="1">
        <v>35</v>
      </c>
      <c r="AO3680" s="1">
        <v>165</v>
      </c>
      <c r="AP3680" s="1">
        <v>0</v>
      </c>
      <c r="AQ3680" s="1">
        <v>62</v>
      </c>
      <c r="AR3680" s="2">
        <v>70632.146999999895</v>
      </c>
      <c r="AS3680" s="1">
        <v>20572.000694514001</v>
      </c>
      <c r="AT3680" s="1">
        <v>117</v>
      </c>
      <c r="AU3680" s="1">
        <v>283</v>
      </c>
      <c r="AV3680" s="1">
        <v>7</v>
      </c>
      <c r="AW3680" s="1">
        <v>0.29249999999999998</v>
      </c>
      <c r="AX3680" s="1">
        <v>0.34499999999999997</v>
      </c>
      <c r="AY3680" s="2">
        <v>1.0614196173769599</v>
      </c>
      <c r="AZ3680" s="2">
        <v>834510.549999999</v>
      </c>
      <c r="BA3680" s="1">
        <v>0</v>
      </c>
      <c r="BB3680" s="1">
        <v>1</v>
      </c>
      <c r="BC3680" s="1">
        <v>83</v>
      </c>
    </row>
    <row r="3681" spans="1:55" x14ac:dyDescent="0.3">
      <c r="A3681" s="1">
        <v>4573</v>
      </c>
      <c r="B3681" s="1">
        <v>0</v>
      </c>
      <c r="C3681" s="1">
        <v>171</v>
      </c>
      <c r="D3681" s="2">
        <v>384291.3</v>
      </c>
      <c r="E3681" s="1">
        <v>4342.7619883040898</v>
      </c>
      <c r="F3681" s="2">
        <v>4587.7048359866003</v>
      </c>
      <c r="G3681" s="1">
        <v>916</v>
      </c>
      <c r="H3681" s="2">
        <v>27840.771345029199</v>
      </c>
      <c r="I3681" s="1">
        <v>300</v>
      </c>
      <c r="J3681" s="1">
        <v>46780.1</v>
      </c>
      <c r="K3681" s="1">
        <v>46480.1</v>
      </c>
      <c r="L3681" s="2">
        <v>2247.31754385964</v>
      </c>
      <c r="M3681" s="1">
        <v>1</v>
      </c>
      <c r="N3681" s="1">
        <v>0</v>
      </c>
      <c r="O3681" s="1">
        <v>0</v>
      </c>
      <c r="P3681" s="1">
        <v>1</v>
      </c>
      <c r="Q3681" s="1">
        <v>2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5706</v>
      </c>
      <c r="AB3681" s="1">
        <v>5706</v>
      </c>
      <c r="AC3681" s="1">
        <v>0</v>
      </c>
      <c r="AD3681" s="1">
        <v>65</v>
      </c>
      <c r="AE3681" s="1">
        <v>106</v>
      </c>
      <c r="AF3681" s="2">
        <v>384291.3</v>
      </c>
      <c r="AG3681" s="2">
        <v>358321</v>
      </c>
      <c r="AH3681" s="2">
        <v>5912.1738461538398</v>
      </c>
      <c r="AI3681" s="2">
        <v>3380.3867924528299</v>
      </c>
      <c r="AJ3681" s="1">
        <v>3</v>
      </c>
      <c r="AK3681" s="1">
        <v>2</v>
      </c>
      <c r="AL3681" s="1">
        <v>3</v>
      </c>
      <c r="AM3681" s="1">
        <v>35</v>
      </c>
      <c r="AN3681" s="1">
        <v>0</v>
      </c>
      <c r="AO3681" s="1">
        <v>80</v>
      </c>
      <c r="AP3681" s="1">
        <v>0</v>
      </c>
      <c r="AQ3681" s="1">
        <v>26</v>
      </c>
      <c r="AR3681" s="2">
        <v>27840.771345029199</v>
      </c>
      <c r="AS3681" s="2">
        <v>7620.7569597041402</v>
      </c>
      <c r="AT3681" s="1">
        <v>50</v>
      </c>
      <c r="AU3681" s="1">
        <v>121</v>
      </c>
      <c r="AV3681" s="1">
        <v>7</v>
      </c>
      <c r="AW3681" s="2">
        <v>0.29239766081871299</v>
      </c>
      <c r="AX3681" s="2">
        <v>0.38011695906432702</v>
      </c>
      <c r="AY3681" s="2">
        <v>1.07247775039699</v>
      </c>
      <c r="AZ3681" s="2">
        <v>192146.25</v>
      </c>
      <c r="BA3681" s="1">
        <v>0</v>
      </c>
      <c r="BB3681" s="1">
        <v>2</v>
      </c>
      <c r="BC3681" s="1">
        <v>78</v>
      </c>
    </row>
    <row r="3682" spans="1:55" x14ac:dyDescent="0.3">
      <c r="A3682" s="1">
        <v>4580</v>
      </c>
      <c r="B3682" s="1">
        <v>0</v>
      </c>
      <c r="C3682" s="1">
        <v>158</v>
      </c>
      <c r="D3682" s="2">
        <v>229194.9</v>
      </c>
      <c r="E3682" s="2">
        <v>2832.4056962025202</v>
      </c>
      <c r="F3682" s="2">
        <v>2977.7667794028298</v>
      </c>
      <c r="G3682" s="1">
        <v>836</v>
      </c>
      <c r="H3682" s="2">
        <v>17734.042405063199</v>
      </c>
      <c r="I3682" s="1">
        <v>900</v>
      </c>
      <c r="J3682" s="1">
        <v>35840.300000000003</v>
      </c>
      <c r="K3682" s="1">
        <v>34940.300000000003</v>
      </c>
      <c r="L3682" s="2">
        <v>1450.60063291139</v>
      </c>
      <c r="M3682" s="1">
        <v>1</v>
      </c>
      <c r="N3682" s="1">
        <v>0</v>
      </c>
      <c r="O3682" s="1">
        <v>0</v>
      </c>
      <c r="P3682" s="1">
        <v>2</v>
      </c>
      <c r="Q3682" s="1">
        <v>2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2464</v>
      </c>
      <c r="AB3682" s="1">
        <v>4928</v>
      </c>
      <c r="AC3682" s="1">
        <v>0</v>
      </c>
      <c r="AD3682" s="1">
        <v>59</v>
      </c>
      <c r="AE3682" s="1">
        <v>99</v>
      </c>
      <c r="AF3682" s="2">
        <v>229194.9</v>
      </c>
      <c r="AG3682" s="2">
        <v>218325.2</v>
      </c>
      <c r="AH3682" s="1">
        <v>3884.6593220339</v>
      </c>
      <c r="AI3682" s="2">
        <v>2205.3050505050501</v>
      </c>
      <c r="AJ3682" s="1">
        <v>3</v>
      </c>
      <c r="AK3682" s="1">
        <v>2</v>
      </c>
      <c r="AL3682" s="1">
        <v>4</v>
      </c>
      <c r="AM3682" s="1">
        <v>32</v>
      </c>
      <c r="AN3682" s="1">
        <v>0</v>
      </c>
      <c r="AO3682" s="1">
        <v>53</v>
      </c>
      <c r="AP3682" s="1">
        <v>0</v>
      </c>
      <c r="AQ3682" s="1">
        <v>46</v>
      </c>
      <c r="AR3682" s="2">
        <v>17734.042405063199</v>
      </c>
      <c r="AS3682" s="2">
        <v>7021.7451267387096</v>
      </c>
      <c r="AT3682" s="1">
        <v>46</v>
      </c>
      <c r="AU3682" s="1">
        <v>112</v>
      </c>
      <c r="AV3682" s="1">
        <v>7</v>
      </c>
      <c r="AW3682" s="2">
        <v>0.291139240506329</v>
      </c>
      <c r="AX3682" s="2">
        <v>0.373417721518987</v>
      </c>
      <c r="AY3682" s="2">
        <v>1.04978674014726</v>
      </c>
      <c r="AZ3682" s="2">
        <v>114598.05</v>
      </c>
      <c r="BA3682" s="1">
        <v>0</v>
      </c>
      <c r="BB3682" s="1">
        <v>2</v>
      </c>
      <c r="BC3682" s="1">
        <v>78</v>
      </c>
    </row>
    <row r="3683" spans="1:55" x14ac:dyDescent="0.3">
      <c r="A3683" s="1">
        <v>4591</v>
      </c>
      <c r="B3683" s="1">
        <v>0</v>
      </c>
      <c r="C3683" s="1">
        <v>207</v>
      </c>
      <c r="D3683" s="1">
        <v>280755.7</v>
      </c>
      <c r="E3683" s="2">
        <v>2457.4971014492698</v>
      </c>
      <c r="F3683" s="2">
        <v>2625.5908831944598</v>
      </c>
      <c r="G3683" s="1">
        <v>1288</v>
      </c>
      <c r="H3683" s="2">
        <v>33352.535265700397</v>
      </c>
      <c r="I3683" s="1">
        <v>500</v>
      </c>
      <c r="J3683" s="1">
        <v>58368</v>
      </c>
      <c r="K3683" s="1">
        <v>57868</v>
      </c>
      <c r="L3683" s="2">
        <v>1356.30772946859</v>
      </c>
      <c r="M3683" s="1">
        <v>1</v>
      </c>
      <c r="N3683" s="1">
        <v>0</v>
      </c>
      <c r="O3683" s="1">
        <v>0</v>
      </c>
      <c r="P3683" s="1">
        <v>1</v>
      </c>
      <c r="Q3683" s="1">
        <v>2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2862</v>
      </c>
      <c r="AB3683" s="1">
        <v>2862</v>
      </c>
      <c r="AC3683" s="1">
        <v>0</v>
      </c>
      <c r="AD3683" s="1">
        <v>83</v>
      </c>
      <c r="AE3683" s="1">
        <v>124</v>
      </c>
      <c r="AF3683" s="1">
        <v>280755.7</v>
      </c>
      <c r="AG3683" s="2">
        <v>227946.2</v>
      </c>
      <c r="AH3683" s="2">
        <v>3382.5987951807201</v>
      </c>
      <c r="AI3683" s="2">
        <v>1838.2758064516099</v>
      </c>
      <c r="AJ3683" s="1">
        <v>4</v>
      </c>
      <c r="AK3683" s="1">
        <v>2</v>
      </c>
      <c r="AL3683" s="1">
        <v>4</v>
      </c>
      <c r="AM3683" s="1">
        <v>1</v>
      </c>
      <c r="AN3683" s="1">
        <v>0</v>
      </c>
      <c r="AO3683" s="1">
        <v>86</v>
      </c>
      <c r="AP3683" s="1">
        <v>42</v>
      </c>
      <c r="AQ3683" s="1">
        <v>38</v>
      </c>
      <c r="AR3683" s="2">
        <v>33352.535265700397</v>
      </c>
      <c r="AS3683" s="2">
        <v>12690.330314772</v>
      </c>
      <c r="AT3683" s="1">
        <v>59</v>
      </c>
      <c r="AU3683" s="1">
        <v>148</v>
      </c>
      <c r="AV3683" s="1">
        <v>7</v>
      </c>
      <c r="AW3683" s="2">
        <v>0.28502415458937103</v>
      </c>
      <c r="AX3683" s="2">
        <v>0.40096618357487901</v>
      </c>
      <c r="AY3683" s="2">
        <v>1.2316752812725</v>
      </c>
      <c r="AZ3683" s="1">
        <v>140378.45000000001</v>
      </c>
      <c r="BA3683" s="1">
        <v>0</v>
      </c>
      <c r="BB3683" s="1">
        <v>2</v>
      </c>
      <c r="BC3683" s="1">
        <v>78</v>
      </c>
    </row>
    <row r="3684" spans="1:55" x14ac:dyDescent="0.3">
      <c r="A3684" s="1">
        <v>4598</v>
      </c>
      <c r="B3684" s="1">
        <v>24</v>
      </c>
      <c r="C3684" s="1">
        <v>33</v>
      </c>
      <c r="D3684" s="1">
        <v>70500</v>
      </c>
      <c r="E3684" s="2">
        <v>2921.2121212121201</v>
      </c>
      <c r="F3684" s="2">
        <v>2125.40548715968</v>
      </c>
      <c r="G3684" s="1">
        <v>984</v>
      </c>
      <c r="H3684" s="2">
        <v>32772.727272727199</v>
      </c>
      <c r="I3684" s="1">
        <v>400</v>
      </c>
      <c r="J3684" s="1">
        <v>44600</v>
      </c>
      <c r="K3684" s="1">
        <v>44200</v>
      </c>
      <c r="L3684" s="2">
        <v>2136.3636363636301</v>
      </c>
      <c r="M3684" s="1">
        <v>1</v>
      </c>
      <c r="N3684" s="1">
        <v>0</v>
      </c>
      <c r="O3684" s="1">
        <v>0</v>
      </c>
      <c r="P3684" s="1">
        <v>0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23</v>
      </c>
      <c r="AE3684" s="1">
        <v>10</v>
      </c>
      <c r="AF3684" s="1">
        <v>70500</v>
      </c>
      <c r="AG3684" s="1">
        <v>25900</v>
      </c>
      <c r="AH3684" s="2">
        <v>3065.2173913043398</v>
      </c>
      <c r="AI3684" s="1">
        <v>2590</v>
      </c>
      <c r="AJ3684" s="1">
        <v>2</v>
      </c>
      <c r="AK3684" s="1">
        <v>2</v>
      </c>
      <c r="AL3684" s="1">
        <v>0</v>
      </c>
      <c r="AM3684" s="1">
        <v>23</v>
      </c>
      <c r="AN3684" s="1">
        <v>0</v>
      </c>
      <c r="AO3684" s="1">
        <v>10</v>
      </c>
      <c r="AP3684" s="1">
        <v>0</v>
      </c>
      <c r="AQ3684" s="1">
        <v>0</v>
      </c>
      <c r="AR3684" s="2">
        <v>32772.727272727199</v>
      </c>
      <c r="AS3684" s="2">
        <v>10875.2664544159</v>
      </c>
      <c r="AT3684" s="1">
        <v>10</v>
      </c>
      <c r="AU3684" s="1">
        <v>23</v>
      </c>
      <c r="AV3684" s="1">
        <v>7</v>
      </c>
      <c r="AW3684" s="2">
        <v>0.30303030303030298</v>
      </c>
      <c r="AX3684" s="1">
        <v>0.69696969696969702</v>
      </c>
      <c r="AY3684" s="2">
        <v>2.7220077220077199</v>
      </c>
      <c r="AZ3684" s="1">
        <v>35245.5</v>
      </c>
      <c r="BA3684" s="2">
        <v>41.199999999999903</v>
      </c>
      <c r="BB3684" s="1">
        <v>3</v>
      </c>
      <c r="BC3684" s="1">
        <v>50</v>
      </c>
    </row>
    <row r="3685" spans="1:55" x14ac:dyDescent="0.3">
      <c r="A3685" s="1">
        <v>4605</v>
      </c>
      <c r="B3685" s="1">
        <v>0</v>
      </c>
      <c r="C3685" s="1">
        <v>177</v>
      </c>
      <c r="D3685" s="2">
        <v>317388.39999999898</v>
      </c>
      <c r="E3685" s="2">
        <v>3495.62937853106</v>
      </c>
      <c r="F3685" s="2">
        <v>8973.5929492921896</v>
      </c>
      <c r="G3685" s="1">
        <v>987</v>
      </c>
      <c r="H3685" s="2">
        <v>27126.520338982999</v>
      </c>
      <c r="I3685" s="1">
        <v>500</v>
      </c>
      <c r="J3685" s="1">
        <v>68168.5</v>
      </c>
      <c r="K3685" s="1">
        <v>67668.5</v>
      </c>
      <c r="L3685" s="2">
        <v>1793.1548022598799</v>
      </c>
      <c r="M3685" s="1">
        <v>1</v>
      </c>
      <c r="N3685" s="1">
        <v>0</v>
      </c>
      <c r="O3685" s="1">
        <v>0</v>
      </c>
      <c r="P3685" s="1">
        <v>0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104</v>
      </c>
      <c r="AE3685" s="1">
        <v>73</v>
      </c>
      <c r="AF3685" s="2">
        <v>317388.39999999898</v>
      </c>
      <c r="AG3685" s="2">
        <v>301337.99999999901</v>
      </c>
      <c r="AH3685" s="2">
        <v>3051.8115384615298</v>
      </c>
      <c r="AI3685" s="2">
        <v>4127.9178082191702</v>
      </c>
      <c r="AJ3685" s="1">
        <v>2</v>
      </c>
      <c r="AK3685" s="1">
        <v>2</v>
      </c>
      <c r="AL3685" s="1">
        <v>2</v>
      </c>
      <c r="AM3685" s="1">
        <v>72</v>
      </c>
      <c r="AN3685" s="1">
        <v>0</v>
      </c>
      <c r="AO3685" s="1">
        <v>73</v>
      </c>
      <c r="AP3685" s="1">
        <v>0</v>
      </c>
      <c r="AQ3685" s="1">
        <v>0</v>
      </c>
      <c r="AR3685" s="2">
        <v>27126.520338982999</v>
      </c>
      <c r="AS3685" s="2">
        <v>14423.527752206601</v>
      </c>
      <c r="AT3685" s="1">
        <v>48</v>
      </c>
      <c r="AU3685" s="1">
        <v>129</v>
      </c>
      <c r="AV3685" s="1">
        <v>7</v>
      </c>
      <c r="AW3685" s="2">
        <v>0.27118644067796599</v>
      </c>
      <c r="AX3685" s="2">
        <v>0.58757062146892602</v>
      </c>
      <c r="AY3685" s="2">
        <v>1.0532637768884101</v>
      </c>
      <c r="AZ3685" s="2">
        <v>158694.49999999901</v>
      </c>
      <c r="BA3685" s="1">
        <v>0</v>
      </c>
      <c r="BB3685" s="1">
        <v>3</v>
      </c>
      <c r="BC3685" s="1">
        <v>73</v>
      </c>
    </row>
    <row r="3686" spans="1:55" x14ac:dyDescent="0.3">
      <c r="A3686" s="1">
        <v>4623</v>
      </c>
      <c r="B3686" s="1">
        <v>0</v>
      </c>
      <c r="C3686" s="1">
        <v>77</v>
      </c>
      <c r="D3686" s="2">
        <v>339674.2</v>
      </c>
      <c r="E3686" s="2">
        <v>7943.6623376623302</v>
      </c>
      <c r="F3686" s="2">
        <v>9934.3821679272696</v>
      </c>
      <c r="G3686" s="1">
        <v>387</v>
      </c>
      <c r="H3686" s="2">
        <v>56085.974025973999</v>
      </c>
      <c r="I3686" s="1">
        <v>300</v>
      </c>
      <c r="J3686" s="1">
        <v>73717.7</v>
      </c>
      <c r="K3686" s="1">
        <v>73417.7</v>
      </c>
      <c r="L3686" s="2">
        <v>4411.3532467532395</v>
      </c>
      <c r="M3686" s="1">
        <v>1</v>
      </c>
      <c r="N3686" s="1">
        <v>0</v>
      </c>
      <c r="O3686" s="1">
        <v>0</v>
      </c>
      <c r="P3686" s="1">
        <v>3</v>
      </c>
      <c r="Q3686" s="1">
        <v>2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2">
        <v>2998.3333333333298</v>
      </c>
      <c r="AB3686" s="1">
        <v>8995</v>
      </c>
      <c r="AC3686" s="1">
        <v>0</v>
      </c>
      <c r="AD3686" s="1">
        <v>27</v>
      </c>
      <c r="AE3686" s="1">
        <v>50</v>
      </c>
      <c r="AF3686" s="2">
        <v>339674.2</v>
      </c>
      <c r="AG3686" s="2">
        <v>271987.8</v>
      </c>
      <c r="AH3686" s="2">
        <v>12580.5259259259</v>
      </c>
      <c r="AI3686" s="2">
        <v>5439.7560000000003</v>
      </c>
      <c r="AJ3686" s="1">
        <v>3</v>
      </c>
      <c r="AK3686" s="1">
        <v>2</v>
      </c>
      <c r="AL3686" s="1">
        <v>5</v>
      </c>
      <c r="AM3686" s="1">
        <v>14</v>
      </c>
      <c r="AN3686" s="1">
        <v>0</v>
      </c>
      <c r="AO3686" s="1">
        <v>25</v>
      </c>
      <c r="AP3686" s="1">
        <v>0</v>
      </c>
      <c r="AQ3686" s="1">
        <v>25</v>
      </c>
      <c r="AR3686" s="2">
        <v>56085.974025973999</v>
      </c>
      <c r="AS3686" s="1">
        <v>12719.674660762001</v>
      </c>
      <c r="AT3686" s="1">
        <v>23</v>
      </c>
      <c r="AU3686" s="1">
        <v>54</v>
      </c>
      <c r="AV3686" s="1">
        <v>7</v>
      </c>
      <c r="AW3686" s="2">
        <v>0.29870129870129802</v>
      </c>
      <c r="AX3686" s="2">
        <v>0.35064935064934999</v>
      </c>
      <c r="AY3686" s="2">
        <v>1.2488582208466701</v>
      </c>
      <c r="AZ3686" s="2">
        <v>169837.7</v>
      </c>
      <c r="BA3686" s="1">
        <v>9.1999999999999993</v>
      </c>
      <c r="BB3686" s="1">
        <v>2</v>
      </c>
      <c r="BC3686" s="1">
        <v>73.400000000000006</v>
      </c>
    </row>
    <row r="3687" spans="1:55" x14ac:dyDescent="0.3">
      <c r="A3687" s="1">
        <v>4641</v>
      </c>
      <c r="B3687" s="1">
        <v>0</v>
      </c>
      <c r="C3687" s="1">
        <v>443</v>
      </c>
      <c r="D3687" s="2">
        <v>1454150.5999999901</v>
      </c>
      <c r="E3687" s="2">
        <v>6358.8862302483203</v>
      </c>
      <c r="F3687" s="2">
        <v>7812.1960786909503</v>
      </c>
      <c r="G3687" s="1">
        <v>1970</v>
      </c>
      <c r="H3687" s="1">
        <v>46472.942212189599</v>
      </c>
      <c r="I3687" s="1">
        <v>900</v>
      </c>
      <c r="J3687" s="1">
        <v>91314.3</v>
      </c>
      <c r="K3687" s="1">
        <v>90414.3</v>
      </c>
      <c r="L3687" s="2">
        <v>3282.5069977426601</v>
      </c>
      <c r="M3687" s="1">
        <v>1</v>
      </c>
      <c r="N3687" s="1">
        <v>0</v>
      </c>
      <c r="O3687" s="1">
        <v>0</v>
      </c>
      <c r="P3687" s="1">
        <v>2</v>
      </c>
      <c r="Q3687" s="1">
        <v>2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3578.5</v>
      </c>
      <c r="AB3687" s="1">
        <v>7157</v>
      </c>
      <c r="AC3687" s="1">
        <v>0</v>
      </c>
      <c r="AD3687" s="1">
        <v>135</v>
      </c>
      <c r="AE3687" s="1">
        <v>308</v>
      </c>
      <c r="AF3687" s="2">
        <v>1454150.5999999901</v>
      </c>
      <c r="AG3687" s="2">
        <v>1362835.99999999</v>
      </c>
      <c r="AH3687" s="2">
        <v>10771.485925925899</v>
      </c>
      <c r="AI3687" s="2">
        <v>4424.7922077922003</v>
      </c>
      <c r="AJ3687" s="1">
        <v>3</v>
      </c>
      <c r="AK3687" s="1">
        <v>2</v>
      </c>
      <c r="AL3687" s="1">
        <v>4</v>
      </c>
      <c r="AM3687" s="1">
        <v>70</v>
      </c>
      <c r="AN3687" s="1">
        <v>0</v>
      </c>
      <c r="AO3687" s="1">
        <v>188</v>
      </c>
      <c r="AP3687" s="1">
        <v>0</v>
      </c>
      <c r="AQ3687" s="1">
        <v>120</v>
      </c>
      <c r="AR3687" s="1">
        <v>46472.942212189599</v>
      </c>
      <c r="AS3687" s="2">
        <v>12045.798156021599</v>
      </c>
      <c r="AT3687" s="1">
        <v>128</v>
      </c>
      <c r="AU3687" s="1">
        <v>315</v>
      </c>
      <c r="AV3687" s="1">
        <v>7</v>
      </c>
      <c r="AW3687" s="2">
        <v>0.28893905191873498</v>
      </c>
      <c r="AX3687" s="2">
        <v>0.304740406320541</v>
      </c>
      <c r="AY3687" s="2">
        <v>1.06700336650925</v>
      </c>
      <c r="AZ3687" s="2">
        <v>727075.89999999898</v>
      </c>
      <c r="BA3687" s="1">
        <v>0</v>
      </c>
      <c r="BB3687" s="1">
        <v>2</v>
      </c>
      <c r="BC3687" s="1">
        <v>78</v>
      </c>
    </row>
    <row r="3688" spans="1:55" x14ac:dyDescent="0.3">
      <c r="A3688" s="1">
        <v>4648</v>
      </c>
      <c r="B3688" s="1">
        <v>0</v>
      </c>
      <c r="C3688" s="1">
        <v>303</v>
      </c>
      <c r="D3688" s="2">
        <v>963742.39999999898</v>
      </c>
      <c r="E3688" s="2">
        <v>6286.4072607260796</v>
      </c>
      <c r="F3688" s="2">
        <v>8484.2250990765897</v>
      </c>
      <c r="G3688" s="1">
        <v>1214</v>
      </c>
      <c r="H3688" s="2">
        <v>43107.583168316698</v>
      </c>
      <c r="I3688" s="1">
        <v>300</v>
      </c>
      <c r="J3688" s="1">
        <v>76258.600000000006</v>
      </c>
      <c r="K3688" s="1">
        <v>75958.600000000006</v>
      </c>
      <c r="L3688" s="2">
        <v>3180.66798679867</v>
      </c>
      <c r="M3688" s="1">
        <v>1</v>
      </c>
      <c r="N3688" s="1">
        <v>0</v>
      </c>
      <c r="O3688" s="1">
        <v>0</v>
      </c>
      <c r="P3688" s="1">
        <v>3</v>
      </c>
      <c r="Q3688" s="1">
        <v>2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2441</v>
      </c>
      <c r="AB3688" s="1">
        <v>7323</v>
      </c>
      <c r="AC3688" s="1">
        <v>0</v>
      </c>
      <c r="AD3688" s="1">
        <v>82</v>
      </c>
      <c r="AE3688" s="1">
        <v>221</v>
      </c>
      <c r="AF3688" s="2">
        <v>963742.39999999898</v>
      </c>
      <c r="AG3688" s="2">
        <v>941038.99999999895</v>
      </c>
      <c r="AH3688" s="2">
        <v>11752.9560975609</v>
      </c>
      <c r="AI3688" s="1">
        <v>4258.0950226244304</v>
      </c>
      <c r="AJ3688" s="1">
        <v>3</v>
      </c>
      <c r="AK3688" s="1">
        <v>2</v>
      </c>
      <c r="AL3688" s="1">
        <v>5</v>
      </c>
      <c r="AM3688" s="1">
        <v>42</v>
      </c>
      <c r="AN3688" s="1">
        <v>0</v>
      </c>
      <c r="AO3688" s="1">
        <v>113</v>
      </c>
      <c r="AP3688" s="1">
        <v>0</v>
      </c>
      <c r="AQ3688" s="1">
        <v>108</v>
      </c>
      <c r="AR3688" s="2">
        <v>43107.583168316698</v>
      </c>
      <c r="AS3688" s="2">
        <v>12616.3989495363</v>
      </c>
      <c r="AT3688" s="1">
        <v>93</v>
      </c>
      <c r="AU3688" s="1">
        <v>210</v>
      </c>
      <c r="AV3688" s="1">
        <v>7</v>
      </c>
      <c r="AW3688" s="2">
        <v>0.30693069306930598</v>
      </c>
      <c r="AX3688" s="2">
        <v>0.27062706270627002</v>
      </c>
      <c r="AY3688" s="2">
        <v>1.02412588638728</v>
      </c>
      <c r="AZ3688" s="2">
        <v>481871.799999999</v>
      </c>
      <c r="BA3688" s="1">
        <v>0</v>
      </c>
      <c r="BB3688" s="1">
        <v>2</v>
      </c>
      <c r="BC3688" s="1">
        <v>78</v>
      </c>
    </row>
    <row r="3689" spans="1:55" x14ac:dyDescent="0.3">
      <c r="A3689" s="1">
        <v>4673</v>
      </c>
      <c r="B3689" s="1">
        <v>0</v>
      </c>
      <c r="C3689" s="1">
        <v>295</v>
      </c>
      <c r="D3689" s="2">
        <v>1778969.1999999899</v>
      </c>
      <c r="E3689" s="2">
        <v>11837.467118643999</v>
      </c>
      <c r="F3689" s="2">
        <v>13648.692343946201</v>
      </c>
      <c r="G3689" s="1">
        <v>1782</v>
      </c>
      <c r="H3689" s="2">
        <v>40884.9064406779</v>
      </c>
      <c r="I3689" s="1">
        <v>500</v>
      </c>
      <c r="J3689" s="1">
        <v>136913.70000000001</v>
      </c>
      <c r="K3689" s="1">
        <v>136413.70000000001</v>
      </c>
      <c r="L3689" s="2">
        <v>6030.4040677966004</v>
      </c>
      <c r="M3689" s="1">
        <v>1</v>
      </c>
      <c r="N3689" s="1">
        <v>0</v>
      </c>
      <c r="O3689" s="1">
        <v>0</v>
      </c>
      <c r="P3689" s="1">
        <v>1</v>
      </c>
      <c r="Q3689" s="1">
        <v>2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12056</v>
      </c>
      <c r="AB3689" s="1">
        <v>12056</v>
      </c>
      <c r="AC3689" s="1">
        <v>0</v>
      </c>
      <c r="AD3689" s="1">
        <v>130</v>
      </c>
      <c r="AE3689" s="1">
        <v>155</v>
      </c>
      <c r="AF3689" s="2">
        <v>1778969.1999999899</v>
      </c>
      <c r="AG3689" s="2">
        <v>1604757.5999999901</v>
      </c>
      <c r="AH3689" s="2">
        <v>13684.378461538399</v>
      </c>
      <c r="AI3689" s="2">
        <v>10353.2748387096</v>
      </c>
      <c r="AJ3689" s="1">
        <v>3</v>
      </c>
      <c r="AK3689" s="1">
        <v>3</v>
      </c>
      <c r="AL3689" s="1">
        <v>3</v>
      </c>
      <c r="AM3689" s="1">
        <v>71</v>
      </c>
      <c r="AN3689" s="1">
        <v>0</v>
      </c>
      <c r="AO3689" s="1">
        <v>125</v>
      </c>
      <c r="AP3689" s="1">
        <v>0</v>
      </c>
      <c r="AQ3689" s="1">
        <v>40</v>
      </c>
      <c r="AR3689" s="2">
        <v>40884.9064406779</v>
      </c>
      <c r="AS3689" s="2">
        <v>29431.196308392198</v>
      </c>
      <c r="AT3689" s="1">
        <v>87</v>
      </c>
      <c r="AU3689" s="1">
        <v>208</v>
      </c>
      <c r="AV3689" s="1">
        <v>7</v>
      </c>
      <c r="AW3689" s="2">
        <v>0.29491525423728798</v>
      </c>
      <c r="AX3689" s="2">
        <v>0.45614035087719201</v>
      </c>
      <c r="AY3689" s="2">
        <v>1.1085594484799399</v>
      </c>
      <c r="AZ3689" s="2">
        <v>889485.19999999902</v>
      </c>
      <c r="BA3689" s="1">
        <v>0</v>
      </c>
      <c r="BB3689" s="1">
        <v>2</v>
      </c>
      <c r="BC3689" s="1">
        <v>82</v>
      </c>
    </row>
    <row r="3690" spans="1:55" x14ac:dyDescent="0.3">
      <c r="A3690" s="1">
        <v>4680</v>
      </c>
      <c r="B3690" s="1">
        <v>0</v>
      </c>
      <c r="C3690" s="1">
        <v>438</v>
      </c>
      <c r="D3690" s="2">
        <v>501229.5</v>
      </c>
      <c r="E3690" s="2">
        <v>2182.6659817351501</v>
      </c>
      <c r="F3690" s="2">
        <v>5752.94247079462</v>
      </c>
      <c r="G3690" s="1">
        <v>2117</v>
      </c>
      <c r="H3690" s="2">
        <v>43358.332648401803</v>
      </c>
      <c r="I3690" s="1">
        <v>500</v>
      </c>
      <c r="J3690" s="1">
        <v>88336.8</v>
      </c>
      <c r="K3690" s="1">
        <v>87836.800000000003</v>
      </c>
      <c r="L3690" s="2">
        <v>1144.35958904109</v>
      </c>
      <c r="M3690" s="1">
        <v>1</v>
      </c>
      <c r="N3690" s="1">
        <v>0</v>
      </c>
      <c r="O3690" s="1">
        <v>1</v>
      </c>
      <c r="P3690" s="1">
        <v>0</v>
      </c>
      <c r="Q3690" s="1">
        <v>2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1</v>
      </c>
      <c r="AA3690" s="1">
        <v>0</v>
      </c>
      <c r="AB3690" s="1">
        <v>0</v>
      </c>
      <c r="AC3690" s="1">
        <v>0</v>
      </c>
      <c r="AD3690" s="1">
        <v>254</v>
      </c>
      <c r="AE3690" s="1">
        <v>184</v>
      </c>
      <c r="AF3690" s="2">
        <v>501229.5</v>
      </c>
      <c r="AG3690" s="2">
        <v>454778.2</v>
      </c>
      <c r="AH3690" s="2">
        <v>1973.34448818897</v>
      </c>
      <c r="AI3690" s="2">
        <v>2471.62065217391</v>
      </c>
      <c r="AJ3690" s="1">
        <v>3</v>
      </c>
      <c r="AK3690" s="1">
        <v>2</v>
      </c>
      <c r="AL3690" s="1">
        <v>2</v>
      </c>
      <c r="AM3690" s="1">
        <v>184</v>
      </c>
      <c r="AN3690" s="1">
        <v>70</v>
      </c>
      <c r="AO3690" s="1">
        <v>114</v>
      </c>
      <c r="AP3690" s="1">
        <v>0</v>
      </c>
      <c r="AQ3690" s="1">
        <v>0</v>
      </c>
      <c r="AR3690" s="2">
        <v>43358.332648401803</v>
      </c>
      <c r="AS3690" s="2">
        <v>16955.724004133601</v>
      </c>
      <c r="AT3690" s="1">
        <v>120</v>
      </c>
      <c r="AU3690" s="1">
        <v>318</v>
      </c>
      <c r="AV3690" s="1">
        <v>7</v>
      </c>
      <c r="AW3690" s="1">
        <v>0.27397260273972601</v>
      </c>
      <c r="AX3690" s="2">
        <v>0.579908675799086</v>
      </c>
      <c r="AY3690" s="2">
        <v>1.1021405599476799</v>
      </c>
      <c r="AZ3690" s="2">
        <v>250615.35</v>
      </c>
      <c r="BA3690" s="1">
        <v>0</v>
      </c>
      <c r="BB3690" s="1">
        <v>2</v>
      </c>
      <c r="BC3690" s="1">
        <v>78</v>
      </c>
    </row>
    <row r="3691" spans="1:55" x14ac:dyDescent="0.3">
      <c r="A3691" s="1">
        <v>4698</v>
      </c>
      <c r="B3691" s="1">
        <v>0</v>
      </c>
      <c r="C3691" s="1">
        <v>260</v>
      </c>
      <c r="D3691" s="2">
        <v>1487650.79999999</v>
      </c>
      <c r="E3691" s="2">
        <v>11179.23</v>
      </c>
      <c r="F3691" s="2">
        <v>14635.019291504999</v>
      </c>
      <c r="G3691" s="1">
        <v>1232</v>
      </c>
      <c r="H3691" s="2">
        <v>59588.948461538399</v>
      </c>
      <c r="I3691" s="1">
        <v>400</v>
      </c>
      <c r="J3691" s="1">
        <v>114615.2</v>
      </c>
      <c r="K3691" s="1">
        <v>114215.2</v>
      </c>
      <c r="L3691" s="2">
        <v>5721.7338461538402</v>
      </c>
      <c r="M3691" s="1">
        <v>1</v>
      </c>
      <c r="N3691" s="1">
        <v>0</v>
      </c>
      <c r="O3691" s="1">
        <v>0</v>
      </c>
      <c r="P3691" s="1">
        <v>2</v>
      </c>
      <c r="Q3691" s="1">
        <v>2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2122</v>
      </c>
      <c r="AB3691" s="1">
        <v>4244</v>
      </c>
      <c r="AC3691" s="1">
        <v>0</v>
      </c>
      <c r="AD3691" s="1">
        <v>83</v>
      </c>
      <c r="AE3691" s="1">
        <v>160</v>
      </c>
      <c r="AF3691" s="2">
        <v>1487650.79999999</v>
      </c>
      <c r="AG3691" s="2">
        <v>1215050.99999999</v>
      </c>
      <c r="AH3691" s="2">
        <v>17923.503614457801</v>
      </c>
      <c r="AI3691" s="2">
        <v>7594.0687499999904</v>
      </c>
      <c r="AJ3691" s="1">
        <v>4</v>
      </c>
      <c r="AK3691" s="1">
        <v>3</v>
      </c>
      <c r="AL3691" s="1">
        <v>4</v>
      </c>
      <c r="AM3691" s="1">
        <v>3</v>
      </c>
      <c r="AN3691" s="1">
        <v>0</v>
      </c>
      <c r="AO3691" s="1">
        <v>107</v>
      </c>
      <c r="AP3691" s="1">
        <v>40</v>
      </c>
      <c r="AQ3691" s="1">
        <v>70</v>
      </c>
      <c r="AR3691" s="2">
        <v>59588.948461538399</v>
      </c>
      <c r="AS3691" s="2">
        <v>22295.996972958601</v>
      </c>
      <c r="AT3691" s="1">
        <v>74</v>
      </c>
      <c r="AU3691" s="1">
        <v>186</v>
      </c>
      <c r="AV3691" s="1">
        <v>7</v>
      </c>
      <c r="AW3691" s="2">
        <v>0.28461538461538399</v>
      </c>
      <c r="AX3691" s="2">
        <v>0.34156378600823001</v>
      </c>
      <c r="AY3691" s="2">
        <v>1.2243525580407699</v>
      </c>
      <c r="AZ3691" s="2">
        <v>743825.99999999895</v>
      </c>
      <c r="BA3691" s="1">
        <v>0</v>
      </c>
      <c r="BB3691" s="1">
        <v>2</v>
      </c>
      <c r="BC3691" s="1">
        <v>82</v>
      </c>
    </row>
    <row r="3692" spans="1:55" x14ac:dyDescent="0.3">
      <c r="A3692" s="1">
        <v>4705</v>
      </c>
      <c r="B3692" s="1">
        <v>0</v>
      </c>
      <c r="C3692" s="1">
        <v>259</v>
      </c>
      <c r="D3692" s="2">
        <v>458045.09999999899</v>
      </c>
      <c r="E3692" s="2">
        <v>3464.0776061776</v>
      </c>
      <c r="F3692" s="2">
        <v>3842.39166119536</v>
      </c>
      <c r="G3692" s="1">
        <v>1241</v>
      </c>
      <c r="H3692" s="2">
        <v>27044.8598455598</v>
      </c>
      <c r="I3692" s="1">
        <v>800</v>
      </c>
      <c r="J3692" s="1">
        <v>45674</v>
      </c>
      <c r="K3692" s="1">
        <v>44874</v>
      </c>
      <c r="L3692" s="2">
        <v>1768.5138996138901</v>
      </c>
      <c r="M3692" s="1">
        <v>1</v>
      </c>
      <c r="N3692" s="1">
        <v>0</v>
      </c>
      <c r="O3692" s="1">
        <v>0</v>
      </c>
      <c r="P3692" s="1">
        <v>2</v>
      </c>
      <c r="Q3692" s="1">
        <v>2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3217.5</v>
      </c>
      <c r="AB3692" s="1">
        <v>6435</v>
      </c>
      <c r="AC3692" s="1">
        <v>0</v>
      </c>
      <c r="AD3692" s="1">
        <v>91</v>
      </c>
      <c r="AE3692" s="1">
        <v>168</v>
      </c>
      <c r="AF3692" s="2">
        <v>458045.09999999899</v>
      </c>
      <c r="AG3692" s="2">
        <v>439150.99999999901</v>
      </c>
      <c r="AH3692" s="2">
        <v>5033.4626373626297</v>
      </c>
      <c r="AI3692" s="2">
        <v>2613.99404761904</v>
      </c>
      <c r="AJ3692" s="1">
        <v>3</v>
      </c>
      <c r="AK3692" s="1">
        <v>2</v>
      </c>
      <c r="AL3692" s="1">
        <v>4</v>
      </c>
      <c r="AM3692" s="1">
        <v>51</v>
      </c>
      <c r="AN3692" s="1">
        <v>0</v>
      </c>
      <c r="AO3692" s="1">
        <v>96</v>
      </c>
      <c r="AP3692" s="1">
        <v>0</v>
      </c>
      <c r="AQ3692" s="1">
        <v>72</v>
      </c>
      <c r="AR3692" s="2">
        <v>27044.8598455598</v>
      </c>
      <c r="AS3692" s="2">
        <v>7000.9844958306703</v>
      </c>
      <c r="AT3692" s="1">
        <v>80</v>
      </c>
      <c r="AU3692" s="1">
        <v>179</v>
      </c>
      <c r="AV3692" s="1">
        <v>7</v>
      </c>
      <c r="AW3692" s="2">
        <v>0.30888030888030799</v>
      </c>
      <c r="AX3692" s="2">
        <v>0.35135135135135098</v>
      </c>
      <c r="AY3692" s="2">
        <v>1.04302415342331</v>
      </c>
      <c r="AZ3692" s="2">
        <v>229023.149999999</v>
      </c>
      <c r="BA3692" s="1">
        <v>0</v>
      </c>
      <c r="BB3692" s="1">
        <v>2</v>
      </c>
      <c r="BC3692" s="1">
        <v>78</v>
      </c>
    </row>
    <row r="3693" spans="1:55" x14ac:dyDescent="0.3">
      <c r="A3693" s="1">
        <v>4716</v>
      </c>
      <c r="B3693" s="1">
        <v>0</v>
      </c>
      <c r="C3693" s="1">
        <v>94</v>
      </c>
      <c r="D3693" s="2">
        <v>105952.899999999</v>
      </c>
      <c r="E3693" s="2">
        <v>2085.7734042553102</v>
      </c>
      <c r="F3693" s="2">
        <v>1947.4230098754999</v>
      </c>
      <c r="G3693" s="1">
        <v>711</v>
      </c>
      <c r="H3693" s="2">
        <v>17297.514893617001</v>
      </c>
      <c r="I3693" s="1">
        <v>1000</v>
      </c>
      <c r="J3693" s="1">
        <v>24387.4</v>
      </c>
      <c r="K3693" s="1">
        <v>23387.4</v>
      </c>
      <c r="L3693" s="2">
        <v>1127.15851063829</v>
      </c>
      <c r="M3693" s="1">
        <v>1</v>
      </c>
      <c r="N3693" s="1">
        <v>0</v>
      </c>
      <c r="O3693" s="1">
        <v>0</v>
      </c>
      <c r="P3693" s="1">
        <v>1</v>
      </c>
      <c r="Q3693" s="1">
        <v>2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2673</v>
      </c>
      <c r="AB3693" s="1">
        <v>2673</v>
      </c>
      <c r="AC3693" s="1">
        <v>0</v>
      </c>
      <c r="AD3693" s="1">
        <v>43</v>
      </c>
      <c r="AE3693" s="1">
        <v>51</v>
      </c>
      <c r="AF3693" s="2">
        <v>105952.899999999</v>
      </c>
      <c r="AG3693" s="1">
        <v>90109.800000000105</v>
      </c>
      <c r="AH3693" s="2">
        <v>2464.0209302325502</v>
      </c>
      <c r="AI3693" s="2">
        <v>1766.8588235294101</v>
      </c>
      <c r="AJ3693" s="1">
        <v>4</v>
      </c>
      <c r="AK3693" s="1">
        <v>2</v>
      </c>
      <c r="AL3693" s="1">
        <v>4</v>
      </c>
      <c r="AM3693" s="1">
        <v>1</v>
      </c>
      <c r="AN3693" s="1">
        <v>0</v>
      </c>
      <c r="AO3693" s="1">
        <v>32</v>
      </c>
      <c r="AP3693" s="1">
        <v>23</v>
      </c>
      <c r="AQ3693" s="1">
        <v>19</v>
      </c>
      <c r="AR3693" s="2">
        <v>17297.514893617001</v>
      </c>
      <c r="AS3693" s="2">
        <v>3619.8937993974</v>
      </c>
      <c r="AT3693" s="1">
        <v>31</v>
      </c>
      <c r="AU3693" s="1">
        <v>63</v>
      </c>
      <c r="AV3693" s="1">
        <v>7</v>
      </c>
      <c r="AW3693" s="2">
        <v>0.329787234042553</v>
      </c>
      <c r="AX3693" s="2">
        <v>0.45744680851063801</v>
      </c>
      <c r="AY3693" s="2">
        <v>1.17581994411262</v>
      </c>
      <c r="AZ3693" s="2">
        <v>52977.049999999901</v>
      </c>
      <c r="BA3693" s="2">
        <v>2.4</v>
      </c>
      <c r="BB3693" s="1">
        <v>2</v>
      </c>
      <c r="BC3693" s="1">
        <v>76.8</v>
      </c>
    </row>
    <row r="3694" spans="1:55" x14ac:dyDescent="0.3">
      <c r="A3694" s="1">
        <v>4723</v>
      </c>
      <c r="B3694" s="1">
        <v>0</v>
      </c>
      <c r="C3694" s="1">
        <v>268</v>
      </c>
      <c r="D3694" s="2">
        <v>764176.39999999898</v>
      </c>
      <c r="E3694" s="2">
        <v>5462.1649253731402</v>
      </c>
      <c r="F3694" s="1">
        <v>8210.6465682096805</v>
      </c>
      <c r="G3694" s="1">
        <v>1006</v>
      </c>
      <c r="H3694" s="2">
        <v>42557.212686567203</v>
      </c>
      <c r="I3694" s="1">
        <v>600</v>
      </c>
      <c r="J3694" s="1">
        <v>69722.399999999994</v>
      </c>
      <c r="K3694" s="1">
        <v>69122.399999999994</v>
      </c>
      <c r="L3694" s="2">
        <v>2851.4044776119299</v>
      </c>
      <c r="M3694" s="1">
        <v>1</v>
      </c>
      <c r="N3694" s="1">
        <v>0</v>
      </c>
      <c r="O3694" s="1">
        <v>1</v>
      </c>
      <c r="P3694" s="1">
        <v>4</v>
      </c>
      <c r="Q3694" s="1">
        <v>3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4</v>
      </c>
      <c r="Z3694" s="1">
        <v>0</v>
      </c>
      <c r="AA3694" s="1">
        <v>1564</v>
      </c>
      <c r="AB3694" s="1">
        <v>6256</v>
      </c>
      <c r="AC3694" s="1">
        <v>0</v>
      </c>
      <c r="AD3694" s="1">
        <v>67</v>
      </c>
      <c r="AE3694" s="1">
        <v>201</v>
      </c>
      <c r="AF3694" s="2">
        <v>764176.39999999898</v>
      </c>
      <c r="AG3694" s="2">
        <v>699683.799999999</v>
      </c>
      <c r="AH3694" s="2">
        <v>11405.6179104477</v>
      </c>
      <c r="AI3694" s="2">
        <v>3481.0139303482501</v>
      </c>
      <c r="AJ3694" s="1">
        <v>3</v>
      </c>
      <c r="AK3694" s="1">
        <v>2</v>
      </c>
      <c r="AL3694" s="1">
        <v>5</v>
      </c>
      <c r="AM3694" s="1">
        <v>34</v>
      </c>
      <c r="AN3694" s="1">
        <v>0</v>
      </c>
      <c r="AO3694" s="1">
        <v>86</v>
      </c>
      <c r="AP3694" s="1">
        <v>0</v>
      </c>
      <c r="AQ3694" s="1">
        <v>115</v>
      </c>
      <c r="AR3694" s="2">
        <v>42557.212686567203</v>
      </c>
      <c r="AS3694" s="2">
        <v>12061.8696491627</v>
      </c>
      <c r="AT3694" s="1">
        <v>73</v>
      </c>
      <c r="AU3694" s="1">
        <v>195</v>
      </c>
      <c r="AV3694" s="1">
        <v>7</v>
      </c>
      <c r="AW3694" s="2">
        <v>0.27238805970149199</v>
      </c>
      <c r="AX3694" s="1">
        <v>0.25</v>
      </c>
      <c r="AY3694" s="2">
        <v>1.09217392199162</v>
      </c>
      <c r="AZ3694" s="2">
        <v>382089.09999999899</v>
      </c>
      <c r="BA3694" s="1">
        <v>0</v>
      </c>
      <c r="BB3694" s="1">
        <v>1</v>
      </c>
      <c r="BC3694" s="1">
        <v>83</v>
      </c>
    </row>
    <row r="3695" spans="1:55" x14ac:dyDescent="0.3">
      <c r="A3695" s="1">
        <v>4730</v>
      </c>
      <c r="B3695" s="1">
        <v>0</v>
      </c>
      <c r="C3695" s="1">
        <v>54</v>
      </c>
      <c r="D3695" s="2">
        <v>81098.799999999901</v>
      </c>
      <c r="E3695" s="2">
        <v>2786.8</v>
      </c>
      <c r="F3695" s="2">
        <v>2464.9805521066701</v>
      </c>
      <c r="G3695" s="1">
        <v>435</v>
      </c>
      <c r="H3695" s="2">
        <v>19941.875925925899</v>
      </c>
      <c r="I3695" s="1">
        <v>900</v>
      </c>
      <c r="J3695" s="1">
        <v>34087.4</v>
      </c>
      <c r="K3695" s="1">
        <v>33187.4</v>
      </c>
      <c r="L3695" s="2">
        <v>1501.8296296296201</v>
      </c>
      <c r="M3695" s="1">
        <v>1</v>
      </c>
      <c r="N3695" s="1">
        <v>0</v>
      </c>
      <c r="O3695" s="1">
        <v>0</v>
      </c>
      <c r="P3695" s="1">
        <v>1</v>
      </c>
      <c r="Q3695" s="1">
        <v>2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2953</v>
      </c>
      <c r="AB3695" s="1">
        <v>2953</v>
      </c>
      <c r="AC3695" s="1">
        <v>0</v>
      </c>
      <c r="AD3695" s="1">
        <v>25</v>
      </c>
      <c r="AE3695" s="1">
        <v>29</v>
      </c>
      <c r="AF3695" s="2">
        <v>81098.799999999901</v>
      </c>
      <c r="AG3695" s="1">
        <v>69388.399999999994</v>
      </c>
      <c r="AH3695" s="2">
        <v>3243.9519999999902</v>
      </c>
      <c r="AI3695" s="2">
        <v>2392.70344827586</v>
      </c>
      <c r="AJ3695" s="1">
        <v>4</v>
      </c>
      <c r="AK3695" s="1">
        <v>2</v>
      </c>
      <c r="AL3695" s="1">
        <v>4</v>
      </c>
      <c r="AM3695" s="1">
        <v>1</v>
      </c>
      <c r="AN3695" s="1">
        <v>0</v>
      </c>
      <c r="AO3695" s="1">
        <v>20</v>
      </c>
      <c r="AP3695" s="1">
        <v>14</v>
      </c>
      <c r="AQ3695" s="1">
        <v>9</v>
      </c>
      <c r="AR3695" s="2">
        <v>19941.875925925899</v>
      </c>
      <c r="AS3695" s="2">
        <v>7638.7465781045503</v>
      </c>
      <c r="AT3695" s="1">
        <v>13</v>
      </c>
      <c r="AU3695" s="1">
        <v>41</v>
      </c>
      <c r="AV3695" s="1">
        <v>7</v>
      </c>
      <c r="AW3695" s="2">
        <v>0.24074074074074001</v>
      </c>
      <c r="AX3695" s="2">
        <v>0.46296296296296202</v>
      </c>
      <c r="AY3695" s="2">
        <v>1.1687659608810601</v>
      </c>
      <c r="AZ3695" s="2">
        <v>40549.999999999898</v>
      </c>
      <c r="BA3695" s="1">
        <v>18.399999999999999</v>
      </c>
      <c r="BB3695" s="1">
        <v>2</v>
      </c>
      <c r="BC3695" s="1">
        <v>68.8</v>
      </c>
    </row>
    <row r="3696" spans="1:55" x14ac:dyDescent="0.3">
      <c r="A3696" s="1">
        <v>4741</v>
      </c>
      <c r="B3696" s="1">
        <v>0</v>
      </c>
      <c r="C3696" s="1">
        <v>153</v>
      </c>
      <c r="D3696" s="2">
        <v>204139.3</v>
      </c>
      <c r="E3696" s="2">
        <v>2556.8281045751501</v>
      </c>
      <c r="F3696" s="2">
        <v>2836.1654122168102</v>
      </c>
      <c r="G3696" s="1">
        <v>889</v>
      </c>
      <c r="H3696" s="2">
        <v>19173.512418300601</v>
      </c>
      <c r="I3696" s="1">
        <v>600</v>
      </c>
      <c r="J3696" s="1">
        <v>35385</v>
      </c>
      <c r="K3696" s="1">
        <v>34785</v>
      </c>
      <c r="L3696" s="2">
        <v>1334.2437908496699</v>
      </c>
      <c r="M3696" s="1">
        <v>1</v>
      </c>
      <c r="N3696" s="1">
        <v>0</v>
      </c>
      <c r="O3696" s="1">
        <v>0</v>
      </c>
      <c r="P3696" s="1">
        <v>1</v>
      </c>
      <c r="Q3696" s="1">
        <v>2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1593</v>
      </c>
      <c r="AB3696" s="1">
        <v>1593</v>
      </c>
      <c r="AC3696" s="1">
        <v>0</v>
      </c>
      <c r="AD3696" s="1">
        <v>55</v>
      </c>
      <c r="AE3696" s="1">
        <v>98</v>
      </c>
      <c r="AF3696" s="2">
        <v>204139.3</v>
      </c>
      <c r="AG3696" s="2">
        <v>187055.4</v>
      </c>
      <c r="AH3696" s="2">
        <v>3711.6236363636299</v>
      </c>
      <c r="AI3696" s="2">
        <v>1908.7285714285699</v>
      </c>
      <c r="AJ3696" s="1">
        <v>4</v>
      </c>
      <c r="AK3696" s="1">
        <v>2</v>
      </c>
      <c r="AL3696" s="1">
        <v>4</v>
      </c>
      <c r="AM3696" s="1">
        <v>1</v>
      </c>
      <c r="AN3696" s="1">
        <v>0</v>
      </c>
      <c r="AO3696" s="1">
        <v>73</v>
      </c>
      <c r="AP3696" s="1">
        <v>29</v>
      </c>
      <c r="AQ3696" s="1">
        <v>25</v>
      </c>
      <c r="AR3696" s="2">
        <v>19173.512418300601</v>
      </c>
      <c r="AS3696" s="2">
        <v>5683.0092857814598</v>
      </c>
      <c r="AT3696" s="1">
        <v>40</v>
      </c>
      <c r="AU3696" s="1">
        <v>113</v>
      </c>
      <c r="AV3696" s="1">
        <v>7</v>
      </c>
      <c r="AW3696" s="2">
        <v>0.26143790849673199</v>
      </c>
      <c r="AX3696" s="2">
        <v>0.35947712418300598</v>
      </c>
      <c r="AY3696" s="2">
        <v>1.0913306966812999</v>
      </c>
      <c r="AZ3696" s="2">
        <v>102070.25</v>
      </c>
      <c r="BA3696" s="1">
        <v>0</v>
      </c>
      <c r="BB3696" s="1">
        <v>2</v>
      </c>
      <c r="BC3696" s="1">
        <v>78</v>
      </c>
    </row>
    <row r="3697" spans="1:55" x14ac:dyDescent="0.3">
      <c r="A3697" s="1">
        <v>4755</v>
      </c>
      <c r="B3697" s="1">
        <v>0</v>
      </c>
      <c r="C3697" s="1">
        <v>154</v>
      </c>
      <c r="D3697" s="2">
        <v>101663.69999999899</v>
      </c>
      <c r="E3697" s="2">
        <v>1200.6175324675301</v>
      </c>
      <c r="F3697" s="2">
        <v>1303.3192926445499</v>
      </c>
      <c r="G3697" s="1">
        <v>1030</v>
      </c>
      <c r="H3697" s="2">
        <v>17505.470779220701</v>
      </c>
      <c r="I3697" s="1">
        <v>300</v>
      </c>
      <c r="J3697" s="1">
        <v>23695.200000000001</v>
      </c>
      <c r="K3697" s="1">
        <v>23395.200000000001</v>
      </c>
      <c r="L3697" s="1">
        <v>660.15389610389605</v>
      </c>
      <c r="M3697" s="1">
        <v>1</v>
      </c>
      <c r="N3697" s="1">
        <v>0</v>
      </c>
      <c r="O3697" s="1">
        <v>0</v>
      </c>
      <c r="P3697" s="1">
        <v>1</v>
      </c>
      <c r="Q3697" s="1">
        <v>2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1942</v>
      </c>
      <c r="AB3697" s="1">
        <v>1942</v>
      </c>
      <c r="AC3697" s="1">
        <v>0</v>
      </c>
      <c r="AD3697" s="1">
        <v>69</v>
      </c>
      <c r="AE3697" s="1">
        <v>85</v>
      </c>
      <c r="AF3697" s="2">
        <v>101663.69999999899</v>
      </c>
      <c r="AG3697" s="2">
        <v>83231.400000000096</v>
      </c>
      <c r="AH3697" s="2">
        <v>1473.3869565217301</v>
      </c>
      <c r="AI3697" s="2">
        <v>979.192941176472</v>
      </c>
      <c r="AJ3697" s="1">
        <v>4</v>
      </c>
      <c r="AK3697" s="1">
        <v>2</v>
      </c>
      <c r="AL3697" s="1">
        <v>3</v>
      </c>
      <c r="AM3697" s="1">
        <v>1</v>
      </c>
      <c r="AN3697" s="1">
        <v>0</v>
      </c>
      <c r="AO3697" s="1">
        <v>56</v>
      </c>
      <c r="AP3697" s="1">
        <v>34</v>
      </c>
      <c r="AQ3697" s="1">
        <v>29</v>
      </c>
      <c r="AR3697" s="2">
        <v>17505.470779220701</v>
      </c>
      <c r="AS3697" s="2">
        <v>3764.6972193943802</v>
      </c>
      <c r="AT3697" s="1">
        <v>44</v>
      </c>
      <c r="AU3697" s="1">
        <v>110</v>
      </c>
      <c r="AV3697" s="1">
        <v>7</v>
      </c>
      <c r="AW3697" s="2">
        <v>0.28571428571428498</v>
      </c>
      <c r="AX3697" s="2">
        <v>0.44805194805194798</v>
      </c>
      <c r="AY3697" s="2">
        <v>1.2214584880225401</v>
      </c>
      <c r="AZ3697" s="2">
        <v>50832.449999999903</v>
      </c>
      <c r="BA3697" s="1">
        <v>0</v>
      </c>
      <c r="BB3697" s="1">
        <v>2</v>
      </c>
      <c r="BC3697" s="1">
        <v>78</v>
      </c>
    </row>
    <row r="3698" spans="1:55" x14ac:dyDescent="0.3">
      <c r="A3698" s="1">
        <v>4296</v>
      </c>
      <c r="B3698" s="1">
        <v>0</v>
      </c>
      <c r="C3698" s="1">
        <v>106</v>
      </c>
      <c r="D3698" s="1">
        <v>127997.9</v>
      </c>
      <c r="E3698" s="2">
        <v>2270.7537735849</v>
      </c>
      <c r="F3698" s="2">
        <v>2116.58915068445</v>
      </c>
      <c r="G3698" s="1">
        <v>781</v>
      </c>
      <c r="H3698" s="2">
        <v>16878.738679245202</v>
      </c>
      <c r="I3698" s="1">
        <v>800</v>
      </c>
      <c r="J3698" s="1">
        <v>26984</v>
      </c>
      <c r="K3698" s="1">
        <v>26184</v>
      </c>
      <c r="L3698" s="2">
        <v>1207.5273584905599</v>
      </c>
      <c r="M3698" s="1">
        <v>1</v>
      </c>
      <c r="N3698" s="1">
        <v>0</v>
      </c>
      <c r="O3698" s="1">
        <v>0</v>
      </c>
      <c r="P3698" s="1">
        <v>1</v>
      </c>
      <c r="Q3698" s="1">
        <v>2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3350</v>
      </c>
      <c r="AB3698" s="1">
        <v>3350</v>
      </c>
      <c r="AC3698" s="1">
        <v>0</v>
      </c>
      <c r="AD3698" s="1">
        <v>47</v>
      </c>
      <c r="AE3698" s="1">
        <v>59</v>
      </c>
      <c r="AF3698" s="1">
        <v>127997.9</v>
      </c>
      <c r="AG3698" s="2">
        <v>112702</v>
      </c>
      <c r="AH3698" s="2">
        <v>2723.3595744680802</v>
      </c>
      <c r="AI3698" s="2">
        <v>1910.2033898305101</v>
      </c>
      <c r="AJ3698" s="1">
        <v>4</v>
      </c>
      <c r="AK3698" s="1">
        <v>2</v>
      </c>
      <c r="AL3698" s="1">
        <v>4</v>
      </c>
      <c r="AM3698" s="1">
        <v>1</v>
      </c>
      <c r="AN3698" s="1">
        <v>0</v>
      </c>
      <c r="AO3698" s="1">
        <v>39</v>
      </c>
      <c r="AP3698" s="1">
        <v>25</v>
      </c>
      <c r="AQ3698" s="1">
        <v>20</v>
      </c>
      <c r="AR3698" s="2">
        <v>16878.738679245202</v>
      </c>
      <c r="AS3698" s="2">
        <v>4868.0993220209903</v>
      </c>
      <c r="AT3698" s="1">
        <v>31</v>
      </c>
      <c r="AU3698" s="1">
        <v>75</v>
      </c>
      <c r="AV3698" s="1">
        <v>7</v>
      </c>
      <c r="AW3698" s="2">
        <v>0.29245283018867901</v>
      </c>
      <c r="AX3698" s="2">
        <v>0.44339622641509402</v>
      </c>
      <c r="AY3698" s="2">
        <v>1.1357198630015399</v>
      </c>
      <c r="AZ3698" s="2">
        <v>63999.549999999901</v>
      </c>
      <c r="BA3698" s="1">
        <v>0</v>
      </c>
      <c r="BB3698" s="1">
        <v>2</v>
      </c>
      <c r="BC3698" s="1">
        <v>78</v>
      </c>
    </row>
    <row r="3699" spans="1:55" x14ac:dyDescent="0.3">
      <c r="A3699" s="1">
        <v>4307</v>
      </c>
      <c r="B3699" s="1">
        <v>0</v>
      </c>
      <c r="C3699" s="1">
        <v>164</v>
      </c>
      <c r="D3699" s="2">
        <v>205377.19999999899</v>
      </c>
      <c r="E3699" s="1">
        <v>2251.69268292683</v>
      </c>
      <c r="F3699" s="2">
        <v>5732.6520194854402</v>
      </c>
      <c r="G3699" s="1">
        <v>834</v>
      </c>
      <c r="H3699" s="2">
        <v>22974.096951219501</v>
      </c>
      <c r="I3699" s="1">
        <v>400</v>
      </c>
      <c r="J3699" s="1">
        <v>57039.1</v>
      </c>
      <c r="K3699" s="1">
        <v>56639.1</v>
      </c>
      <c r="L3699" s="2">
        <v>1252.29999999999</v>
      </c>
      <c r="M3699" s="1">
        <v>1</v>
      </c>
      <c r="N3699" s="1">
        <v>0</v>
      </c>
      <c r="O3699" s="1">
        <v>0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92</v>
      </c>
      <c r="AE3699" s="1">
        <v>72</v>
      </c>
      <c r="AF3699" s="2">
        <v>205377.19999999899</v>
      </c>
      <c r="AG3699" s="2">
        <v>163900.399999999</v>
      </c>
      <c r="AH3699" s="2">
        <v>2232.3608695652101</v>
      </c>
      <c r="AI3699" s="2">
        <v>2276.3944444444401</v>
      </c>
      <c r="AJ3699" s="1">
        <v>2</v>
      </c>
      <c r="AK3699" s="1">
        <v>2</v>
      </c>
      <c r="AL3699" s="1">
        <v>2</v>
      </c>
      <c r="AM3699" s="1">
        <v>65</v>
      </c>
      <c r="AN3699" s="1">
        <v>0</v>
      </c>
      <c r="AO3699" s="1">
        <v>72</v>
      </c>
      <c r="AP3699" s="1">
        <v>0</v>
      </c>
      <c r="AQ3699" s="1">
        <v>0</v>
      </c>
      <c r="AR3699" s="2">
        <v>22974.096951219501</v>
      </c>
      <c r="AS3699" s="1">
        <v>9783.9346787270406</v>
      </c>
      <c r="AT3699" s="1">
        <v>48</v>
      </c>
      <c r="AU3699" s="1">
        <v>116</v>
      </c>
      <c r="AV3699" s="1">
        <v>7</v>
      </c>
      <c r="AW3699" s="2">
        <v>0.292682926829268</v>
      </c>
      <c r="AX3699" s="2">
        <v>0.56097560975609695</v>
      </c>
      <c r="AY3699" s="2">
        <v>1.2530610053422599</v>
      </c>
      <c r="AZ3699" s="2">
        <v>102688.899999999</v>
      </c>
      <c r="BA3699" s="1">
        <v>0</v>
      </c>
      <c r="BB3699" s="1">
        <v>3</v>
      </c>
      <c r="BC3699" s="1">
        <v>73</v>
      </c>
    </row>
    <row r="3700" spans="1:55" x14ac:dyDescent="0.3">
      <c r="A3700" s="1">
        <v>4314</v>
      </c>
      <c r="B3700" s="1">
        <v>0</v>
      </c>
      <c r="C3700" s="1">
        <v>283</v>
      </c>
      <c r="D3700" s="1">
        <v>204381.3</v>
      </c>
      <c r="E3700" s="2">
        <v>1335.8081272084701</v>
      </c>
      <c r="F3700" s="2">
        <v>1473.7802876793301</v>
      </c>
      <c r="G3700" s="1">
        <v>1515</v>
      </c>
      <c r="H3700" s="2">
        <v>23445.3858657243</v>
      </c>
      <c r="I3700" s="1">
        <v>900</v>
      </c>
      <c r="J3700" s="1">
        <v>34225.9</v>
      </c>
      <c r="K3700" s="1">
        <v>33325.9</v>
      </c>
      <c r="L3700" s="2">
        <v>722.19540636042302</v>
      </c>
      <c r="M3700" s="1">
        <v>1</v>
      </c>
      <c r="N3700" s="1">
        <v>0</v>
      </c>
      <c r="O3700" s="1">
        <v>0</v>
      </c>
      <c r="P3700" s="1">
        <v>2</v>
      </c>
      <c r="Q3700" s="1">
        <v>2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834</v>
      </c>
      <c r="AB3700" s="1">
        <v>1668</v>
      </c>
      <c r="AC3700" s="1">
        <v>0</v>
      </c>
      <c r="AD3700" s="1">
        <v>95</v>
      </c>
      <c r="AE3700" s="1">
        <v>188</v>
      </c>
      <c r="AF3700" s="1">
        <v>204381.3</v>
      </c>
      <c r="AG3700" s="2">
        <v>173652.4</v>
      </c>
      <c r="AH3700" s="2">
        <v>2151.3821052631502</v>
      </c>
      <c r="AI3700" s="2">
        <v>923.68297872340497</v>
      </c>
      <c r="AJ3700" s="1">
        <v>4</v>
      </c>
      <c r="AK3700" s="1">
        <v>2</v>
      </c>
      <c r="AL3700" s="1">
        <v>5</v>
      </c>
      <c r="AM3700" s="1">
        <v>1</v>
      </c>
      <c r="AN3700" s="1">
        <v>0</v>
      </c>
      <c r="AO3700" s="1">
        <v>98</v>
      </c>
      <c r="AP3700" s="1">
        <v>49</v>
      </c>
      <c r="AQ3700" s="1">
        <v>90</v>
      </c>
      <c r="AR3700" s="2">
        <v>23445.3858657243</v>
      </c>
      <c r="AS3700" s="2">
        <v>4601.6884162781398</v>
      </c>
      <c r="AT3700" s="1">
        <v>85</v>
      </c>
      <c r="AU3700" s="1">
        <v>198</v>
      </c>
      <c r="AV3700" s="1">
        <v>7</v>
      </c>
      <c r="AW3700" s="2">
        <v>0.300353356890459</v>
      </c>
      <c r="AX3700" s="2">
        <v>0.33568904593639498</v>
      </c>
      <c r="AY3700" s="2">
        <v>1.1769563795259901</v>
      </c>
      <c r="AZ3700" s="1">
        <v>102191.25</v>
      </c>
      <c r="BA3700" s="1">
        <v>0</v>
      </c>
      <c r="BB3700" s="1">
        <v>2</v>
      </c>
      <c r="BC3700" s="1">
        <v>78</v>
      </c>
    </row>
    <row r="3701" spans="1:55" x14ac:dyDescent="0.3">
      <c r="A3701" s="1">
        <v>4321</v>
      </c>
      <c r="B3701" s="1">
        <v>0</v>
      </c>
      <c r="C3701" s="1">
        <v>190</v>
      </c>
      <c r="D3701" s="2">
        <v>121326</v>
      </c>
      <c r="E3701" s="2">
        <v>1184.7473684210499</v>
      </c>
      <c r="F3701" s="2">
        <v>1231.5786617907199</v>
      </c>
      <c r="G3701" s="1">
        <v>1223</v>
      </c>
      <c r="H3701" s="2">
        <v>19376.502105263098</v>
      </c>
      <c r="I3701" s="1">
        <v>700</v>
      </c>
      <c r="J3701" s="1">
        <v>25943.599999999999</v>
      </c>
      <c r="K3701" s="1">
        <v>25243.599999999999</v>
      </c>
      <c r="L3701" s="2">
        <v>638.55789473684194</v>
      </c>
      <c r="M3701" s="1">
        <v>1</v>
      </c>
      <c r="N3701" s="1">
        <v>0</v>
      </c>
      <c r="O3701" s="1">
        <v>0</v>
      </c>
      <c r="P3701" s="1">
        <v>1</v>
      </c>
      <c r="Q3701" s="1">
        <v>2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1961</v>
      </c>
      <c r="AB3701" s="1">
        <v>1961</v>
      </c>
      <c r="AC3701" s="1">
        <v>0</v>
      </c>
      <c r="AD3701" s="1">
        <v>77</v>
      </c>
      <c r="AE3701" s="1">
        <v>113</v>
      </c>
      <c r="AF3701" s="2">
        <v>121326</v>
      </c>
      <c r="AG3701" s="2">
        <v>103776</v>
      </c>
      <c r="AH3701" s="2">
        <v>1575.6623376623299</v>
      </c>
      <c r="AI3701" s="1">
        <v>918.37168141593099</v>
      </c>
      <c r="AJ3701" s="1">
        <v>4</v>
      </c>
      <c r="AK3701" s="1">
        <v>2</v>
      </c>
      <c r="AL3701" s="1">
        <v>3</v>
      </c>
      <c r="AM3701" s="1">
        <v>1</v>
      </c>
      <c r="AN3701" s="1">
        <v>0</v>
      </c>
      <c r="AO3701" s="1">
        <v>78</v>
      </c>
      <c r="AP3701" s="1">
        <v>40</v>
      </c>
      <c r="AQ3701" s="1">
        <v>35</v>
      </c>
      <c r="AR3701" s="2">
        <v>19376.502105263098</v>
      </c>
      <c r="AS3701" s="2">
        <v>3985.5279386862599</v>
      </c>
      <c r="AT3701" s="1">
        <v>58</v>
      </c>
      <c r="AU3701" s="1">
        <v>132</v>
      </c>
      <c r="AV3701" s="1">
        <v>7</v>
      </c>
      <c r="AW3701" s="2">
        <v>0.30526315789473601</v>
      </c>
      <c r="AX3701" s="2">
        <v>0.40526315789473599</v>
      </c>
      <c r="AY3701" s="2">
        <v>1.16911424606845</v>
      </c>
      <c r="AZ3701" s="2">
        <v>60663.6</v>
      </c>
      <c r="BA3701" s="1">
        <v>0</v>
      </c>
      <c r="BB3701" s="1">
        <v>2</v>
      </c>
      <c r="BC3701" s="1">
        <v>78</v>
      </c>
    </row>
    <row r="3702" spans="1:55" x14ac:dyDescent="0.3">
      <c r="A3702" s="1">
        <v>4332</v>
      </c>
      <c r="B3702" s="1">
        <v>0</v>
      </c>
      <c r="C3702" s="1">
        <v>161</v>
      </c>
      <c r="D3702" s="2">
        <v>749542.9</v>
      </c>
      <c r="E3702" s="2">
        <v>9161.3385093167599</v>
      </c>
      <c r="F3702" s="1">
        <v>9233.9819420514796</v>
      </c>
      <c r="G3702" s="1">
        <v>942</v>
      </c>
      <c r="H3702" s="2">
        <v>38071.3559006211</v>
      </c>
      <c r="I3702" s="1">
        <v>800</v>
      </c>
      <c r="J3702" s="1">
        <v>68747.899999999994</v>
      </c>
      <c r="K3702" s="1">
        <v>67947.899999999994</v>
      </c>
      <c r="L3702" s="1">
        <v>4655.5459627329201</v>
      </c>
      <c r="M3702" s="1">
        <v>1</v>
      </c>
      <c r="N3702" s="1">
        <v>0</v>
      </c>
      <c r="O3702" s="1">
        <v>0</v>
      </c>
      <c r="P3702" s="1">
        <v>1</v>
      </c>
      <c r="Q3702" s="1">
        <v>2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8939</v>
      </c>
      <c r="AB3702" s="1">
        <v>8939</v>
      </c>
      <c r="AC3702" s="1">
        <v>0</v>
      </c>
      <c r="AD3702" s="1">
        <v>63</v>
      </c>
      <c r="AE3702" s="1">
        <v>98</v>
      </c>
      <c r="AF3702" s="2">
        <v>749542.9</v>
      </c>
      <c r="AG3702" s="2">
        <v>725432.59999999905</v>
      </c>
      <c r="AH3702" s="2">
        <v>11897.5063492063</v>
      </c>
      <c r="AI3702" s="2">
        <v>7402.3734693877404</v>
      </c>
      <c r="AJ3702" s="1">
        <v>3</v>
      </c>
      <c r="AK3702" s="1">
        <v>2</v>
      </c>
      <c r="AL3702" s="1">
        <v>3</v>
      </c>
      <c r="AM3702" s="1">
        <v>32</v>
      </c>
      <c r="AN3702" s="1">
        <v>0</v>
      </c>
      <c r="AO3702" s="1">
        <v>71</v>
      </c>
      <c r="AP3702" s="1">
        <v>0</v>
      </c>
      <c r="AQ3702" s="1">
        <v>27</v>
      </c>
      <c r="AR3702" s="2">
        <v>38071.3559006211</v>
      </c>
      <c r="AS3702" s="2">
        <v>12222.4584383616</v>
      </c>
      <c r="AT3702" s="1">
        <v>46</v>
      </c>
      <c r="AU3702" s="1">
        <v>115</v>
      </c>
      <c r="AV3702" s="1">
        <v>7</v>
      </c>
      <c r="AW3702" s="2">
        <v>0.28571428571428498</v>
      </c>
      <c r="AX3702" s="1">
        <v>0.39130434782608697</v>
      </c>
      <c r="AY3702" s="2">
        <v>1.03323575477584</v>
      </c>
      <c r="AZ3702" s="2">
        <v>374772.05</v>
      </c>
      <c r="BA3702" s="1">
        <v>0</v>
      </c>
      <c r="BB3702" s="1">
        <v>2</v>
      </c>
      <c r="BC3702" s="1">
        <v>78</v>
      </c>
    </row>
    <row r="3703" spans="1:55" x14ac:dyDescent="0.3">
      <c r="A3703" s="1">
        <v>4339</v>
      </c>
      <c r="B3703" s="1">
        <v>0</v>
      </c>
      <c r="C3703" s="1">
        <v>155</v>
      </c>
      <c r="D3703" s="2">
        <v>658714.19999999995</v>
      </c>
      <c r="E3703" s="2">
        <v>8178.3767741935399</v>
      </c>
      <c r="F3703" s="2">
        <v>8865.2929986140407</v>
      </c>
      <c r="G3703" s="1">
        <v>982</v>
      </c>
      <c r="H3703" s="2">
        <v>49387.528387096703</v>
      </c>
      <c r="I3703" s="1">
        <v>500</v>
      </c>
      <c r="J3703" s="1">
        <v>81783.8</v>
      </c>
      <c r="K3703" s="1">
        <v>81283.8</v>
      </c>
      <c r="L3703" s="2">
        <v>4249.7690322580602</v>
      </c>
      <c r="M3703" s="1">
        <v>1</v>
      </c>
      <c r="N3703" s="1">
        <v>0</v>
      </c>
      <c r="O3703" s="1">
        <v>0</v>
      </c>
      <c r="P3703" s="1">
        <v>0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66</v>
      </c>
      <c r="AE3703" s="1">
        <v>89</v>
      </c>
      <c r="AF3703" s="2">
        <v>658714.19999999995</v>
      </c>
      <c r="AG3703" s="2">
        <v>608934.19999999995</v>
      </c>
      <c r="AH3703" s="2">
        <v>9980.5181818181809</v>
      </c>
      <c r="AI3703" s="2">
        <v>6841.9573033707802</v>
      </c>
      <c r="AJ3703" s="1">
        <v>2</v>
      </c>
      <c r="AK3703" s="1">
        <v>2</v>
      </c>
      <c r="AL3703" s="1">
        <v>2</v>
      </c>
      <c r="AM3703" s="1">
        <v>34</v>
      </c>
      <c r="AN3703" s="1">
        <v>0</v>
      </c>
      <c r="AO3703" s="1">
        <v>89</v>
      </c>
      <c r="AP3703" s="1">
        <v>0</v>
      </c>
      <c r="AQ3703" s="1">
        <v>0</v>
      </c>
      <c r="AR3703" s="2">
        <v>49387.528387096703</v>
      </c>
      <c r="AS3703" s="2">
        <v>11505.9953794271</v>
      </c>
      <c r="AT3703" s="1">
        <v>47</v>
      </c>
      <c r="AU3703" s="1">
        <v>108</v>
      </c>
      <c r="AV3703" s="1">
        <v>7</v>
      </c>
      <c r="AW3703" s="2">
        <v>0.30322580645161201</v>
      </c>
      <c r="AX3703" s="2">
        <v>0.42580645161290298</v>
      </c>
      <c r="AY3703" s="2">
        <v>1.0817493909850999</v>
      </c>
      <c r="AZ3703" s="2">
        <v>329357.40000000002</v>
      </c>
      <c r="BA3703" s="1">
        <v>0</v>
      </c>
      <c r="BB3703" s="1">
        <v>3</v>
      </c>
      <c r="BC3703" s="1">
        <v>73</v>
      </c>
    </row>
    <row r="3704" spans="1:55" x14ac:dyDescent="0.3">
      <c r="A3704" s="1">
        <v>4346</v>
      </c>
      <c r="B3704" s="1">
        <v>0</v>
      </c>
      <c r="C3704" s="1">
        <v>71</v>
      </c>
      <c r="D3704" s="2">
        <v>312737.40000000002</v>
      </c>
      <c r="E3704" s="2">
        <v>7779.0619718309799</v>
      </c>
      <c r="F3704" s="2">
        <v>8502.4255257017394</v>
      </c>
      <c r="G3704" s="1">
        <v>470</v>
      </c>
      <c r="H3704" s="2">
        <v>47022.856338028098</v>
      </c>
      <c r="I3704" s="1">
        <v>600</v>
      </c>
      <c r="J3704" s="1">
        <v>73161.3</v>
      </c>
      <c r="K3704" s="1">
        <v>72561.3</v>
      </c>
      <c r="L3704" s="2">
        <v>4404.7521126760503</v>
      </c>
      <c r="M3704" s="1">
        <v>1</v>
      </c>
      <c r="N3704" s="1">
        <v>0</v>
      </c>
      <c r="O3704" s="1">
        <v>0</v>
      </c>
      <c r="P3704" s="1">
        <v>1</v>
      </c>
      <c r="Q3704" s="1">
        <v>2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7883</v>
      </c>
      <c r="AB3704" s="1">
        <v>7883</v>
      </c>
      <c r="AC3704" s="1">
        <v>0</v>
      </c>
      <c r="AD3704" s="1">
        <v>33</v>
      </c>
      <c r="AE3704" s="1">
        <v>38</v>
      </c>
      <c r="AF3704" s="2">
        <v>312737.40000000002</v>
      </c>
      <c r="AG3704" s="2">
        <v>239576</v>
      </c>
      <c r="AH3704" s="2">
        <v>9476.8909090909092</v>
      </c>
      <c r="AI3704" s="1">
        <v>6304.6315789473701</v>
      </c>
      <c r="AJ3704" s="1">
        <v>3</v>
      </c>
      <c r="AK3704" s="1">
        <v>2</v>
      </c>
      <c r="AL3704" s="1">
        <v>3</v>
      </c>
      <c r="AM3704" s="1">
        <v>18</v>
      </c>
      <c r="AN3704" s="1">
        <v>0</v>
      </c>
      <c r="AO3704" s="1">
        <v>28</v>
      </c>
      <c r="AP3704" s="1">
        <v>0</v>
      </c>
      <c r="AQ3704" s="1">
        <v>10</v>
      </c>
      <c r="AR3704" s="2">
        <v>47022.856338028098</v>
      </c>
      <c r="AS3704" s="2">
        <v>13483.752883714</v>
      </c>
      <c r="AT3704" s="1">
        <v>21</v>
      </c>
      <c r="AU3704" s="1">
        <v>50</v>
      </c>
      <c r="AV3704" s="1">
        <v>7</v>
      </c>
      <c r="AW3704" s="2">
        <v>0.29577464788732299</v>
      </c>
      <c r="AX3704" s="2">
        <v>0.46478873239436602</v>
      </c>
      <c r="AY3704" s="2">
        <v>1.3053786689818601</v>
      </c>
      <c r="AZ3704" s="2">
        <v>156369.29999999999</v>
      </c>
      <c r="BA3704" s="2">
        <v>11.6</v>
      </c>
      <c r="BB3704" s="1">
        <v>2</v>
      </c>
      <c r="BC3704" s="1">
        <v>72.2</v>
      </c>
    </row>
    <row r="3705" spans="1:55" x14ac:dyDescent="0.3">
      <c r="A3705" s="1">
        <v>4364</v>
      </c>
      <c r="B3705" s="1">
        <v>0</v>
      </c>
      <c r="C3705" s="1">
        <v>475</v>
      </c>
      <c r="D3705" s="2">
        <v>1132135.3999999899</v>
      </c>
      <c r="E3705" s="2">
        <v>4573.1452631579004</v>
      </c>
      <c r="F3705" s="2">
        <v>6914.3204412872901</v>
      </c>
      <c r="G3705" s="1">
        <v>1872</v>
      </c>
      <c r="H3705" s="1">
        <v>66958.479578947401</v>
      </c>
      <c r="I3705" s="1">
        <v>1100</v>
      </c>
      <c r="J3705" s="1">
        <v>119982.2</v>
      </c>
      <c r="K3705" s="1">
        <v>118882.2</v>
      </c>
      <c r="L3705" s="2">
        <v>2383.4429473684199</v>
      </c>
      <c r="M3705" s="1">
        <v>1</v>
      </c>
      <c r="N3705" s="1">
        <v>0</v>
      </c>
      <c r="O3705" s="1">
        <v>0</v>
      </c>
      <c r="P3705" s="1">
        <v>3</v>
      </c>
      <c r="Q3705" s="1">
        <v>2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1081</v>
      </c>
      <c r="AB3705" s="1">
        <v>3243</v>
      </c>
      <c r="AC3705" s="1">
        <v>0</v>
      </c>
      <c r="AD3705" s="1">
        <v>130</v>
      </c>
      <c r="AE3705" s="1">
        <v>345</v>
      </c>
      <c r="AF3705" s="2">
        <v>1132135.3999999899</v>
      </c>
      <c r="AG3705" s="2">
        <v>1040108.59999999</v>
      </c>
      <c r="AH3705" s="2">
        <v>8708.7338461538402</v>
      </c>
      <c r="AI3705" s="2">
        <v>3014.80753623188</v>
      </c>
      <c r="AJ3705" s="1">
        <v>3</v>
      </c>
      <c r="AK3705" s="1">
        <v>2</v>
      </c>
      <c r="AL3705" s="1">
        <v>5</v>
      </c>
      <c r="AM3705" s="1">
        <v>69</v>
      </c>
      <c r="AN3705" s="1">
        <v>0</v>
      </c>
      <c r="AO3705" s="1">
        <v>174</v>
      </c>
      <c r="AP3705" s="1">
        <v>0</v>
      </c>
      <c r="AQ3705" s="1">
        <v>171</v>
      </c>
      <c r="AR3705" s="1">
        <v>66958.479578947401</v>
      </c>
      <c r="AS3705" s="2">
        <v>21794.773350808198</v>
      </c>
      <c r="AT3705" s="1">
        <v>132</v>
      </c>
      <c r="AU3705" s="1">
        <v>343</v>
      </c>
      <c r="AV3705" s="1">
        <v>7</v>
      </c>
      <c r="AW3705" s="2">
        <v>0.27789473684210497</v>
      </c>
      <c r="AX3705" s="2">
        <v>0.27368421052631497</v>
      </c>
      <c r="AY3705" s="2">
        <v>1.0884780685401501</v>
      </c>
      <c r="AZ3705" s="2">
        <v>566068.299999999</v>
      </c>
      <c r="BA3705" s="1">
        <v>0</v>
      </c>
      <c r="BB3705" s="1">
        <v>2</v>
      </c>
      <c r="BC3705" s="1">
        <v>78</v>
      </c>
    </row>
    <row r="3706" spans="1:55" x14ac:dyDescent="0.3">
      <c r="A3706" s="1">
        <v>4371</v>
      </c>
      <c r="B3706" s="1">
        <v>0</v>
      </c>
      <c r="C3706" s="1">
        <v>188</v>
      </c>
      <c r="D3706" s="2">
        <v>1019171.3</v>
      </c>
      <c r="E3706" s="2">
        <v>10753.857978723399</v>
      </c>
      <c r="F3706" s="2">
        <v>13683.270590022499</v>
      </c>
      <c r="G3706" s="1">
        <v>1311</v>
      </c>
      <c r="H3706" s="2">
        <v>36961.788829787198</v>
      </c>
      <c r="I3706" s="1">
        <v>800</v>
      </c>
      <c r="J3706" s="1">
        <v>125522.8</v>
      </c>
      <c r="K3706" s="1">
        <v>124722.8</v>
      </c>
      <c r="L3706" s="2">
        <v>5421.1239361702101</v>
      </c>
      <c r="M3706" s="1">
        <v>1</v>
      </c>
      <c r="N3706" s="1">
        <v>0</v>
      </c>
      <c r="O3706" s="1">
        <v>0</v>
      </c>
      <c r="P3706" s="1">
        <v>1</v>
      </c>
      <c r="Q3706" s="1">
        <v>2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11953</v>
      </c>
      <c r="AB3706" s="1">
        <v>11953</v>
      </c>
      <c r="AC3706" s="1">
        <v>0</v>
      </c>
      <c r="AD3706" s="1">
        <v>84</v>
      </c>
      <c r="AE3706" s="1">
        <v>99</v>
      </c>
      <c r="AF3706" s="2">
        <v>1019171.3</v>
      </c>
      <c r="AG3706" s="1">
        <v>907778</v>
      </c>
      <c r="AH3706" s="2">
        <v>12132.991666666599</v>
      </c>
      <c r="AI3706" s="2">
        <v>9169.4747474747401</v>
      </c>
      <c r="AJ3706" s="1">
        <v>3</v>
      </c>
      <c r="AK3706" s="1">
        <v>3</v>
      </c>
      <c r="AL3706" s="1">
        <v>3</v>
      </c>
      <c r="AM3706" s="1">
        <v>41</v>
      </c>
      <c r="AN3706" s="1">
        <v>0</v>
      </c>
      <c r="AO3706" s="1">
        <v>78</v>
      </c>
      <c r="AP3706" s="1">
        <v>0</v>
      </c>
      <c r="AQ3706" s="1">
        <v>26</v>
      </c>
      <c r="AR3706" s="2">
        <v>36961.788829787198</v>
      </c>
      <c r="AS3706" s="2">
        <v>25707.499360316498</v>
      </c>
      <c r="AT3706" s="1">
        <v>56</v>
      </c>
      <c r="AU3706" s="1">
        <v>132</v>
      </c>
      <c r="AV3706" s="1">
        <v>7</v>
      </c>
      <c r="AW3706" s="2">
        <v>0.29787234042553101</v>
      </c>
      <c r="AX3706" s="2">
        <v>0.45901639344262202</v>
      </c>
      <c r="AY3706" s="2">
        <v>1.12270984756184</v>
      </c>
      <c r="AZ3706" s="2">
        <v>509586.25</v>
      </c>
      <c r="BA3706" s="1">
        <v>0</v>
      </c>
      <c r="BB3706" s="1">
        <v>2</v>
      </c>
      <c r="BC3706" s="1">
        <v>82</v>
      </c>
    </row>
    <row r="3707" spans="1:55" x14ac:dyDescent="0.3">
      <c r="A3707" s="1">
        <v>4382</v>
      </c>
      <c r="B3707" s="1">
        <v>0</v>
      </c>
      <c r="C3707" s="1">
        <v>143</v>
      </c>
      <c r="D3707" s="1">
        <v>318011.2</v>
      </c>
      <c r="E3707" s="2">
        <v>4093.4195804195701</v>
      </c>
      <c r="F3707" s="2">
        <v>4920.8844394166299</v>
      </c>
      <c r="G3707" s="1">
        <v>693</v>
      </c>
      <c r="H3707" s="2">
        <v>34579.465034964996</v>
      </c>
      <c r="I3707" s="1">
        <v>200</v>
      </c>
      <c r="J3707" s="1">
        <v>59987.3</v>
      </c>
      <c r="K3707" s="1">
        <v>59787.3</v>
      </c>
      <c r="L3707" s="2">
        <v>2223.8545454545401</v>
      </c>
      <c r="M3707" s="1">
        <v>1</v>
      </c>
      <c r="N3707" s="1">
        <v>0</v>
      </c>
      <c r="O3707" s="1">
        <v>1</v>
      </c>
      <c r="P3707" s="1">
        <v>2</v>
      </c>
      <c r="Q3707" s="1">
        <v>3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2</v>
      </c>
      <c r="AA3707" s="1">
        <v>3918</v>
      </c>
      <c r="AB3707" s="1">
        <v>7836</v>
      </c>
      <c r="AC3707" s="1">
        <v>0</v>
      </c>
      <c r="AD3707" s="1">
        <v>55</v>
      </c>
      <c r="AE3707" s="1">
        <v>88</v>
      </c>
      <c r="AF3707" s="1">
        <v>318011.2</v>
      </c>
      <c r="AG3707" s="2">
        <v>267347.8</v>
      </c>
      <c r="AH3707" s="2">
        <v>5782.02181818181</v>
      </c>
      <c r="AI3707" s="2">
        <v>3038.0431818181801</v>
      </c>
      <c r="AJ3707" s="1">
        <v>4</v>
      </c>
      <c r="AK3707" s="1">
        <v>2</v>
      </c>
      <c r="AL3707" s="1">
        <v>4</v>
      </c>
      <c r="AM3707" s="1">
        <v>32</v>
      </c>
      <c r="AN3707" s="1">
        <v>1</v>
      </c>
      <c r="AO3707" s="1">
        <v>50</v>
      </c>
      <c r="AP3707" s="1">
        <v>0</v>
      </c>
      <c r="AQ3707" s="1">
        <v>37</v>
      </c>
      <c r="AR3707" s="2">
        <v>34579.465034964996</v>
      </c>
      <c r="AS3707" s="2">
        <v>11870.2661997409</v>
      </c>
      <c r="AT3707" s="1">
        <v>42</v>
      </c>
      <c r="AU3707" s="1">
        <v>101</v>
      </c>
      <c r="AV3707" s="1">
        <v>7</v>
      </c>
      <c r="AW3707" s="2">
        <v>0.29370629370629298</v>
      </c>
      <c r="AX3707" s="2">
        <v>0.38461538461538403</v>
      </c>
      <c r="AY3707" s="2">
        <v>1.1895037101483501</v>
      </c>
      <c r="AZ3707" s="1">
        <v>159006.5</v>
      </c>
      <c r="BA3707" s="1">
        <v>0</v>
      </c>
      <c r="BB3707" s="1">
        <v>1</v>
      </c>
      <c r="BC3707" s="1">
        <v>83</v>
      </c>
    </row>
    <row r="3708" spans="1:55" x14ac:dyDescent="0.3">
      <c r="A3708" s="1">
        <v>4389</v>
      </c>
      <c r="B3708" s="1">
        <v>0</v>
      </c>
      <c r="C3708" s="1">
        <v>314</v>
      </c>
      <c r="D3708" s="2">
        <v>406088.39999999898</v>
      </c>
      <c r="E3708" s="2">
        <v>2509.0783439490301</v>
      </c>
      <c r="F3708" s="2">
        <v>3297.3773475375001</v>
      </c>
      <c r="G3708" s="1">
        <v>1882</v>
      </c>
      <c r="H3708" s="2">
        <v>21961.6847133757</v>
      </c>
      <c r="I3708" s="1">
        <v>300</v>
      </c>
      <c r="J3708" s="1">
        <v>50263.1</v>
      </c>
      <c r="K3708" s="1">
        <v>49963.1</v>
      </c>
      <c r="L3708" s="2">
        <v>1293.2751592356601</v>
      </c>
      <c r="M3708" s="1">
        <v>1</v>
      </c>
      <c r="N3708" s="1">
        <v>0</v>
      </c>
      <c r="O3708" s="1">
        <v>0</v>
      </c>
      <c r="P3708" s="1">
        <v>1</v>
      </c>
      <c r="Q3708" s="1">
        <v>2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2040</v>
      </c>
      <c r="AB3708" s="1">
        <v>2040</v>
      </c>
      <c r="AC3708" s="1">
        <v>0</v>
      </c>
      <c r="AD3708" s="1">
        <v>125</v>
      </c>
      <c r="AE3708" s="1">
        <v>189</v>
      </c>
      <c r="AF3708" s="2">
        <v>406088.39999999898</v>
      </c>
      <c r="AG3708" s="2">
        <v>381762.2</v>
      </c>
      <c r="AH3708" s="1">
        <v>3248.7071999999998</v>
      </c>
      <c r="AI3708" s="2">
        <v>2019.9058201058201</v>
      </c>
      <c r="AJ3708" s="1">
        <v>4</v>
      </c>
      <c r="AK3708" s="1">
        <v>2</v>
      </c>
      <c r="AL3708" s="1">
        <v>4</v>
      </c>
      <c r="AM3708" s="1">
        <v>1</v>
      </c>
      <c r="AN3708" s="1">
        <v>0</v>
      </c>
      <c r="AO3708" s="1">
        <v>132</v>
      </c>
      <c r="AP3708" s="1">
        <v>62</v>
      </c>
      <c r="AQ3708" s="1">
        <v>57</v>
      </c>
      <c r="AR3708" s="2">
        <v>21961.6847133757</v>
      </c>
      <c r="AS3708" s="2">
        <v>8144.7714592418197</v>
      </c>
      <c r="AT3708" s="1">
        <v>91</v>
      </c>
      <c r="AU3708" s="1">
        <v>223</v>
      </c>
      <c r="AV3708" s="1">
        <v>7</v>
      </c>
      <c r="AW3708" s="2">
        <v>0.289808917197452</v>
      </c>
      <c r="AX3708" s="2">
        <v>0.39808917197452198</v>
      </c>
      <c r="AY3708" s="2">
        <v>1.0637208188762499</v>
      </c>
      <c r="AZ3708" s="1">
        <v>203044.8</v>
      </c>
      <c r="BA3708" s="1">
        <v>0</v>
      </c>
      <c r="BB3708" s="1">
        <v>2</v>
      </c>
      <c r="BC3708" s="1">
        <v>78</v>
      </c>
    </row>
    <row r="3709" spans="1:55" x14ac:dyDescent="0.3">
      <c r="A3709" s="1">
        <v>4396</v>
      </c>
      <c r="B3709" s="1">
        <v>0</v>
      </c>
      <c r="C3709" s="1">
        <v>327</v>
      </c>
      <c r="D3709" s="1">
        <v>2041795.9</v>
      </c>
      <c r="E3709" s="2">
        <v>12252.589908256799</v>
      </c>
      <c r="F3709" s="2">
        <v>15052.090035707901</v>
      </c>
      <c r="G3709" s="1">
        <v>1168</v>
      </c>
      <c r="H3709" s="2">
        <v>69206.529663608497</v>
      </c>
      <c r="I3709" s="1">
        <v>1100</v>
      </c>
      <c r="J3709" s="1">
        <v>141520.79999999999</v>
      </c>
      <c r="K3709" s="1">
        <v>140420.79999999999</v>
      </c>
      <c r="L3709" s="2">
        <v>6244.0241590214</v>
      </c>
      <c r="M3709" s="1">
        <v>1</v>
      </c>
      <c r="N3709" s="1">
        <v>0</v>
      </c>
      <c r="O3709" s="1">
        <v>0</v>
      </c>
      <c r="P3709" s="1">
        <v>2</v>
      </c>
      <c r="Q3709" s="1">
        <v>2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3018.5</v>
      </c>
      <c r="AB3709" s="1">
        <v>6037</v>
      </c>
      <c r="AC3709" s="1">
        <v>0</v>
      </c>
      <c r="AD3709" s="1">
        <v>117</v>
      </c>
      <c r="AE3709" s="1">
        <v>182</v>
      </c>
      <c r="AF3709" s="1">
        <v>2041795.9</v>
      </c>
      <c r="AG3709" s="1">
        <v>1597445</v>
      </c>
      <c r="AH3709" s="2">
        <v>17451.247008547001</v>
      </c>
      <c r="AI3709" s="2">
        <v>8777.1703296703199</v>
      </c>
      <c r="AJ3709" s="1">
        <v>3</v>
      </c>
      <c r="AK3709" s="1">
        <v>3</v>
      </c>
      <c r="AL3709" s="1">
        <v>4</v>
      </c>
      <c r="AM3709" s="1">
        <v>79</v>
      </c>
      <c r="AN3709" s="1">
        <v>0</v>
      </c>
      <c r="AO3709" s="1">
        <v>140</v>
      </c>
      <c r="AP3709" s="1">
        <v>0</v>
      </c>
      <c r="AQ3709" s="1">
        <v>70</v>
      </c>
      <c r="AR3709" s="2">
        <v>69206.529663608497</v>
      </c>
      <c r="AS3709" s="2">
        <v>24394.256819568898</v>
      </c>
      <c r="AT3709" s="1">
        <v>89</v>
      </c>
      <c r="AU3709" s="1">
        <v>238</v>
      </c>
      <c r="AV3709" s="1">
        <v>7</v>
      </c>
      <c r="AW3709" s="2">
        <v>0.27217125382262902</v>
      </c>
      <c r="AX3709" s="1">
        <v>0.39130434782608697</v>
      </c>
      <c r="AY3709" s="2">
        <v>1.2781635048468001</v>
      </c>
      <c r="AZ3709" s="2">
        <v>1020898.54999999</v>
      </c>
      <c r="BA3709" s="1">
        <v>0</v>
      </c>
      <c r="BB3709" s="1">
        <v>2</v>
      </c>
      <c r="BC3709" s="1">
        <v>82</v>
      </c>
    </row>
    <row r="3710" spans="1:55" x14ac:dyDescent="0.3">
      <c r="A3710" s="1">
        <v>4407</v>
      </c>
      <c r="B3710" s="1">
        <v>0</v>
      </c>
      <c r="C3710" s="1">
        <v>299</v>
      </c>
      <c r="D3710" s="2">
        <v>369946.6</v>
      </c>
      <c r="E3710" s="2">
        <v>2250.1244147157099</v>
      </c>
      <c r="F3710" s="2">
        <v>5743.06163856891</v>
      </c>
      <c r="G3710" s="1">
        <v>1973</v>
      </c>
      <c r="H3710" s="2">
        <v>24839.3585284281</v>
      </c>
      <c r="I3710" s="1">
        <v>900</v>
      </c>
      <c r="J3710" s="1">
        <v>86482.3</v>
      </c>
      <c r="K3710" s="1">
        <v>85582.3</v>
      </c>
      <c r="L3710" s="2">
        <v>1237.2795986622</v>
      </c>
      <c r="M3710" s="1">
        <v>1</v>
      </c>
      <c r="N3710" s="1">
        <v>0</v>
      </c>
      <c r="O3710" s="1">
        <v>0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176</v>
      </c>
      <c r="AE3710" s="1">
        <v>123</v>
      </c>
      <c r="AF3710" s="2">
        <v>369946.6</v>
      </c>
      <c r="AG3710" s="2">
        <v>302840.59999999998</v>
      </c>
      <c r="AH3710" s="2">
        <v>2101.9693181818102</v>
      </c>
      <c r="AI3710" s="2">
        <v>2462.1186991869899</v>
      </c>
      <c r="AJ3710" s="1">
        <v>2</v>
      </c>
      <c r="AK3710" s="1">
        <v>2</v>
      </c>
      <c r="AL3710" s="1">
        <v>2</v>
      </c>
      <c r="AM3710" s="1">
        <v>111</v>
      </c>
      <c r="AN3710" s="1">
        <v>0</v>
      </c>
      <c r="AO3710" s="1">
        <v>123</v>
      </c>
      <c r="AP3710" s="1">
        <v>0</v>
      </c>
      <c r="AQ3710" s="1">
        <v>0</v>
      </c>
      <c r="AR3710" s="2">
        <v>24839.3585284281</v>
      </c>
      <c r="AS3710" s="2">
        <v>10971.3469326634</v>
      </c>
      <c r="AT3710" s="1">
        <v>85</v>
      </c>
      <c r="AU3710" s="1">
        <v>214</v>
      </c>
      <c r="AV3710" s="1">
        <v>7</v>
      </c>
      <c r="AW3710" s="2">
        <v>0.28428093645484898</v>
      </c>
      <c r="AX3710" s="2">
        <v>0.58862876254180596</v>
      </c>
      <c r="AY3710" s="2">
        <v>1.2215885188445601</v>
      </c>
      <c r="AZ3710" s="2">
        <v>184973.6</v>
      </c>
      <c r="BA3710" s="1">
        <v>0</v>
      </c>
      <c r="BB3710" s="1">
        <v>3</v>
      </c>
      <c r="BC3710" s="1">
        <v>73</v>
      </c>
    </row>
    <row r="3711" spans="1:55" x14ac:dyDescent="0.3">
      <c r="A3711" s="1">
        <v>4414</v>
      </c>
      <c r="B3711" s="1">
        <v>0</v>
      </c>
      <c r="C3711" s="1">
        <v>152</v>
      </c>
      <c r="D3711" s="2">
        <v>177097.8</v>
      </c>
      <c r="E3711" s="2">
        <v>2141.5513157894602</v>
      </c>
      <c r="F3711" s="2">
        <v>2017.3598794407201</v>
      </c>
      <c r="G3711" s="1">
        <v>1085</v>
      </c>
      <c r="H3711" s="2">
        <v>19765.672368421001</v>
      </c>
      <c r="I3711" s="1">
        <v>800</v>
      </c>
      <c r="J3711" s="1">
        <v>32720.6</v>
      </c>
      <c r="K3711" s="1">
        <v>31920.6</v>
      </c>
      <c r="L3711" s="2">
        <v>1165.1171052631501</v>
      </c>
      <c r="M3711" s="1">
        <v>1</v>
      </c>
      <c r="N3711" s="1">
        <v>0</v>
      </c>
      <c r="O3711" s="1">
        <v>0</v>
      </c>
      <c r="P3711" s="1">
        <v>1</v>
      </c>
      <c r="Q3711" s="1">
        <v>2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3310</v>
      </c>
      <c r="AB3711" s="1">
        <v>3310</v>
      </c>
      <c r="AC3711" s="1">
        <v>0</v>
      </c>
      <c r="AD3711" s="1">
        <v>67</v>
      </c>
      <c r="AE3711" s="1">
        <v>85</v>
      </c>
      <c r="AF3711" s="2">
        <v>177097.8</v>
      </c>
      <c r="AG3711" s="2">
        <v>148418</v>
      </c>
      <c r="AH3711" s="2">
        <v>2643.2507462686499</v>
      </c>
      <c r="AI3711" s="2">
        <v>1746.0941176470601</v>
      </c>
      <c r="AJ3711" s="1">
        <v>4</v>
      </c>
      <c r="AK3711" s="1">
        <v>2</v>
      </c>
      <c r="AL3711" s="1">
        <v>4</v>
      </c>
      <c r="AM3711" s="1">
        <v>1</v>
      </c>
      <c r="AN3711" s="1">
        <v>0</v>
      </c>
      <c r="AO3711" s="1">
        <v>54</v>
      </c>
      <c r="AP3711" s="1">
        <v>35</v>
      </c>
      <c r="AQ3711" s="1">
        <v>31</v>
      </c>
      <c r="AR3711" s="2">
        <v>19765.672368421001</v>
      </c>
      <c r="AS3711" s="2">
        <v>4757.4225392516701</v>
      </c>
      <c r="AT3711" s="1">
        <v>46</v>
      </c>
      <c r="AU3711" s="1">
        <v>106</v>
      </c>
      <c r="AV3711" s="1">
        <v>7</v>
      </c>
      <c r="AW3711" s="2">
        <v>0.30263157894736797</v>
      </c>
      <c r="AX3711" s="2">
        <v>0.44078947368421001</v>
      </c>
      <c r="AY3711" s="2">
        <v>1.1932366694066701</v>
      </c>
      <c r="AZ3711" s="2">
        <v>88549.5</v>
      </c>
      <c r="BA3711" s="1">
        <v>0</v>
      </c>
      <c r="BB3711" s="1">
        <v>2</v>
      </c>
      <c r="BC3711" s="1">
        <v>78</v>
      </c>
    </row>
    <row r="3712" spans="1:55" x14ac:dyDescent="0.3">
      <c r="A3712" s="1">
        <v>4421</v>
      </c>
      <c r="B3712" s="1">
        <v>59</v>
      </c>
      <c r="C3712" s="1">
        <v>30</v>
      </c>
      <c r="D3712" s="1">
        <v>46600</v>
      </c>
      <c r="E3712" s="2">
        <v>2456.6666666666601</v>
      </c>
      <c r="F3712" s="2">
        <v>2415.4221924574699</v>
      </c>
      <c r="G3712" s="1">
        <v>929</v>
      </c>
      <c r="H3712" s="2">
        <v>26743.333333333299</v>
      </c>
      <c r="I3712" s="1">
        <v>600</v>
      </c>
      <c r="J3712" s="1">
        <v>37200</v>
      </c>
      <c r="K3712" s="1">
        <v>36600</v>
      </c>
      <c r="L3712" s="2">
        <v>1553.3333333333301</v>
      </c>
      <c r="M3712" s="1">
        <v>1</v>
      </c>
      <c r="N3712" s="1">
        <v>0</v>
      </c>
      <c r="O3712" s="1">
        <v>0</v>
      </c>
      <c r="P3712" s="1">
        <v>0</v>
      </c>
      <c r="Q3712" s="1">
        <v>1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17</v>
      </c>
      <c r="AE3712" s="1">
        <v>13</v>
      </c>
      <c r="AF3712" s="1">
        <v>46600</v>
      </c>
      <c r="AG3712" s="1">
        <v>27100</v>
      </c>
      <c r="AH3712" s="2">
        <v>2741.1764705882301</v>
      </c>
      <c r="AI3712" s="2">
        <v>2084.6153846153802</v>
      </c>
      <c r="AJ3712" s="1">
        <v>2</v>
      </c>
      <c r="AK3712" s="1">
        <v>2</v>
      </c>
      <c r="AL3712" s="1">
        <v>0</v>
      </c>
      <c r="AM3712" s="1">
        <v>17</v>
      </c>
      <c r="AN3712" s="1">
        <v>0</v>
      </c>
      <c r="AO3712" s="1">
        <v>13</v>
      </c>
      <c r="AP3712" s="1">
        <v>0</v>
      </c>
      <c r="AQ3712" s="1">
        <v>0</v>
      </c>
      <c r="AR3712" s="2">
        <v>26743.333333333299</v>
      </c>
      <c r="AS3712" s="1">
        <v>7718.1685934411698</v>
      </c>
      <c r="AT3712" s="1">
        <v>9</v>
      </c>
      <c r="AU3712" s="1">
        <v>21</v>
      </c>
      <c r="AV3712" s="1">
        <v>7</v>
      </c>
      <c r="AW3712" s="1">
        <v>0.3</v>
      </c>
      <c r="AX3712" s="2">
        <v>0.56666666666666599</v>
      </c>
      <c r="AY3712" s="2">
        <v>1.71955719557195</v>
      </c>
      <c r="AZ3712" s="1">
        <v>23288.5</v>
      </c>
      <c r="BA3712" s="1">
        <v>63.4</v>
      </c>
      <c r="BB3712" s="1">
        <v>3</v>
      </c>
      <c r="BC3712" s="2">
        <v>35.4</v>
      </c>
    </row>
    <row r="3713" spans="1:55" x14ac:dyDescent="0.3">
      <c r="A3713" s="1">
        <v>4432</v>
      </c>
      <c r="B3713" s="1">
        <v>0</v>
      </c>
      <c r="C3713" s="1">
        <v>186</v>
      </c>
      <c r="D3713" s="2">
        <v>136167.19999999899</v>
      </c>
      <c r="E3713" s="2">
        <v>1384.0086021505299</v>
      </c>
      <c r="F3713" s="2">
        <v>1406.11627516252</v>
      </c>
      <c r="G3713" s="1">
        <v>1184</v>
      </c>
      <c r="H3713" s="2">
        <v>14103.919892473001</v>
      </c>
      <c r="I3713" s="1">
        <v>400</v>
      </c>
      <c r="J3713" s="1">
        <v>20477.2</v>
      </c>
      <c r="K3713" s="1">
        <v>20077.2</v>
      </c>
      <c r="L3713" s="2">
        <v>732.081720430107</v>
      </c>
      <c r="M3713" s="1">
        <v>1</v>
      </c>
      <c r="N3713" s="1">
        <v>0</v>
      </c>
      <c r="O3713" s="1">
        <v>0</v>
      </c>
      <c r="P3713" s="1">
        <v>1</v>
      </c>
      <c r="Q3713" s="1">
        <v>2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2283</v>
      </c>
      <c r="AB3713" s="1">
        <v>2283</v>
      </c>
      <c r="AC3713" s="1">
        <v>0</v>
      </c>
      <c r="AD3713" s="1">
        <v>79</v>
      </c>
      <c r="AE3713" s="1">
        <v>107</v>
      </c>
      <c r="AF3713" s="2">
        <v>136167.19999999899</v>
      </c>
      <c r="AG3713" s="2">
        <v>121258.4</v>
      </c>
      <c r="AH3713" s="2">
        <v>1723.6354430379699</v>
      </c>
      <c r="AI3713" s="2">
        <v>1133.2560747663499</v>
      </c>
      <c r="AJ3713" s="1">
        <v>4</v>
      </c>
      <c r="AK3713" s="1">
        <v>2</v>
      </c>
      <c r="AL3713" s="1">
        <v>3</v>
      </c>
      <c r="AM3713" s="1">
        <v>1</v>
      </c>
      <c r="AN3713" s="1">
        <v>0</v>
      </c>
      <c r="AO3713" s="1">
        <v>73</v>
      </c>
      <c r="AP3713" s="1">
        <v>39</v>
      </c>
      <c r="AQ3713" s="1">
        <v>34</v>
      </c>
      <c r="AR3713" s="2">
        <v>14103.919892473001</v>
      </c>
      <c r="AS3713" s="2">
        <v>3030.6659334181199</v>
      </c>
      <c r="AT3713" s="1">
        <v>52</v>
      </c>
      <c r="AU3713" s="1">
        <v>134</v>
      </c>
      <c r="AV3713" s="1">
        <v>7</v>
      </c>
      <c r="AW3713" s="2">
        <v>0.27956989247311798</v>
      </c>
      <c r="AX3713" s="2">
        <v>0.42473118279569799</v>
      </c>
      <c r="AY3713" s="2">
        <v>1.12295065743898</v>
      </c>
      <c r="AZ3713" s="2">
        <v>68084.199999999895</v>
      </c>
      <c r="BA3713" s="1">
        <v>0</v>
      </c>
      <c r="BB3713" s="1">
        <v>2</v>
      </c>
      <c r="BC3713" s="1">
        <v>78</v>
      </c>
    </row>
    <row r="3714" spans="1:55" x14ac:dyDescent="0.3">
      <c r="A3714" s="1">
        <v>4439</v>
      </c>
      <c r="B3714" s="1">
        <v>0</v>
      </c>
      <c r="C3714" s="1">
        <v>369</v>
      </c>
      <c r="D3714" s="1">
        <v>500507.4</v>
      </c>
      <c r="E3714" s="2">
        <v>2478.6303523035099</v>
      </c>
      <c r="F3714" s="2">
        <v>2908.2952498358</v>
      </c>
      <c r="G3714" s="1">
        <v>2033</v>
      </c>
      <c r="H3714" s="2">
        <v>38579.436856368498</v>
      </c>
      <c r="I3714" s="1">
        <v>200</v>
      </c>
      <c r="J3714" s="1">
        <v>89720.2</v>
      </c>
      <c r="K3714" s="1">
        <v>89520.2</v>
      </c>
      <c r="L3714" s="2">
        <v>1356.3886178861701</v>
      </c>
      <c r="M3714" s="1">
        <v>1</v>
      </c>
      <c r="N3714" s="1">
        <v>0</v>
      </c>
      <c r="O3714" s="1">
        <v>0</v>
      </c>
      <c r="P3714" s="1">
        <v>1</v>
      </c>
      <c r="Q3714" s="1">
        <v>2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2761</v>
      </c>
      <c r="AB3714" s="1">
        <v>2761</v>
      </c>
      <c r="AC3714" s="1">
        <v>0</v>
      </c>
      <c r="AD3714" s="1">
        <v>183</v>
      </c>
      <c r="AE3714" s="1">
        <v>186</v>
      </c>
      <c r="AF3714" s="1">
        <v>500507.4</v>
      </c>
      <c r="AG3714" s="2">
        <v>414107.19999999797</v>
      </c>
      <c r="AH3714" s="2">
        <v>2735.0131147540901</v>
      </c>
      <c r="AI3714" s="2">
        <v>2226.3827956989098</v>
      </c>
      <c r="AJ3714" s="1">
        <v>3</v>
      </c>
      <c r="AK3714" s="1">
        <v>2</v>
      </c>
      <c r="AL3714" s="1">
        <v>3</v>
      </c>
      <c r="AM3714" s="1">
        <v>116</v>
      </c>
      <c r="AN3714" s="1">
        <v>0</v>
      </c>
      <c r="AO3714" s="1">
        <v>124</v>
      </c>
      <c r="AP3714" s="1">
        <v>0</v>
      </c>
      <c r="AQ3714" s="1">
        <v>62</v>
      </c>
      <c r="AR3714" s="2">
        <v>38579.436856368498</v>
      </c>
      <c r="AS3714" s="2">
        <v>15271.987150141</v>
      </c>
      <c r="AT3714" s="1">
        <v>104</v>
      </c>
      <c r="AU3714" s="1">
        <v>265</v>
      </c>
      <c r="AV3714" s="1">
        <v>7</v>
      </c>
      <c r="AW3714" s="2">
        <v>0.28184281842818398</v>
      </c>
      <c r="AX3714" s="2">
        <v>0.49593495934959297</v>
      </c>
      <c r="AY3714" s="2">
        <v>1.2086421100623199</v>
      </c>
      <c r="AZ3714" s="2">
        <v>250254.3</v>
      </c>
      <c r="BA3714" s="1">
        <v>0</v>
      </c>
      <c r="BB3714" s="1">
        <v>2</v>
      </c>
      <c r="BC3714" s="1">
        <v>78</v>
      </c>
    </row>
    <row r="3715" spans="1:55" x14ac:dyDescent="0.3">
      <c r="A3715" s="1">
        <v>4446</v>
      </c>
      <c r="B3715" s="1">
        <v>0</v>
      </c>
      <c r="C3715" s="1">
        <v>335</v>
      </c>
      <c r="D3715" s="2">
        <v>837372.09999999905</v>
      </c>
      <c r="E3715" s="2">
        <v>4759.2008955224001</v>
      </c>
      <c r="F3715" s="2">
        <v>4958.7813091348698</v>
      </c>
      <c r="G3715" s="1">
        <v>1881</v>
      </c>
      <c r="H3715" s="2">
        <v>46188.513134328299</v>
      </c>
      <c r="I3715" s="1">
        <v>900</v>
      </c>
      <c r="J3715" s="1">
        <v>88719.4</v>
      </c>
      <c r="K3715" s="1">
        <v>87819.4</v>
      </c>
      <c r="L3715" s="2">
        <v>2499.6182089552199</v>
      </c>
      <c r="M3715" s="1">
        <v>1</v>
      </c>
      <c r="N3715" s="1">
        <v>0</v>
      </c>
      <c r="O3715" s="1">
        <v>0</v>
      </c>
      <c r="P3715" s="1">
        <v>1</v>
      </c>
      <c r="Q3715" s="1">
        <v>2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5106</v>
      </c>
      <c r="AB3715" s="1">
        <v>5106</v>
      </c>
      <c r="AC3715" s="1">
        <v>0</v>
      </c>
      <c r="AD3715" s="1">
        <v>131</v>
      </c>
      <c r="AE3715" s="1">
        <v>204</v>
      </c>
      <c r="AF3715" s="2">
        <v>837372.09999999905</v>
      </c>
      <c r="AG3715" s="2">
        <v>756960.19999999797</v>
      </c>
      <c r="AH3715" s="2">
        <v>6392.1534351145001</v>
      </c>
      <c r="AI3715" s="2">
        <v>3710.5892156862601</v>
      </c>
      <c r="AJ3715" s="1">
        <v>3</v>
      </c>
      <c r="AK3715" s="1">
        <v>2</v>
      </c>
      <c r="AL3715" s="1">
        <v>3</v>
      </c>
      <c r="AM3715" s="1">
        <v>69</v>
      </c>
      <c r="AN3715" s="1">
        <v>0</v>
      </c>
      <c r="AO3715" s="1">
        <v>146</v>
      </c>
      <c r="AP3715" s="1">
        <v>0</v>
      </c>
      <c r="AQ3715" s="1">
        <v>58</v>
      </c>
      <c r="AR3715" s="2">
        <v>46188.513134328299</v>
      </c>
      <c r="AS3715" s="2">
        <v>11867.445731763701</v>
      </c>
      <c r="AT3715" s="1">
        <v>98</v>
      </c>
      <c r="AU3715" s="1">
        <v>237</v>
      </c>
      <c r="AV3715" s="1">
        <v>7</v>
      </c>
      <c r="AW3715" s="2">
        <v>0.29253731343283501</v>
      </c>
      <c r="AX3715" s="2">
        <v>0.39104477611940203</v>
      </c>
      <c r="AY3715" s="2">
        <v>1.1062300237185501</v>
      </c>
      <c r="AZ3715" s="2">
        <v>418686.64999999898</v>
      </c>
      <c r="BA3715" s="1">
        <v>0</v>
      </c>
      <c r="BB3715" s="1">
        <v>2</v>
      </c>
      <c r="BC3715" s="1">
        <v>78</v>
      </c>
    </row>
    <row r="3716" spans="1:55" x14ac:dyDescent="0.3">
      <c r="A3716" s="1">
        <v>4457</v>
      </c>
      <c r="B3716" s="1">
        <v>0</v>
      </c>
      <c r="C3716" s="1">
        <v>176</v>
      </c>
      <c r="D3716" s="2">
        <v>733876.09999999905</v>
      </c>
      <c r="E3716" s="2">
        <v>8041.74488636363</v>
      </c>
      <c r="F3716" s="2">
        <v>9654.9937787581894</v>
      </c>
      <c r="G3716" s="1">
        <v>922</v>
      </c>
      <c r="H3716" s="2">
        <v>51449.193749999999</v>
      </c>
      <c r="I3716" s="1">
        <v>800</v>
      </c>
      <c r="J3716" s="1">
        <v>83637.3</v>
      </c>
      <c r="K3716" s="1">
        <v>82837.3</v>
      </c>
      <c r="L3716" s="2">
        <v>4169.7505681818102</v>
      </c>
      <c r="M3716" s="1">
        <v>1</v>
      </c>
      <c r="N3716" s="1">
        <v>0</v>
      </c>
      <c r="O3716" s="1">
        <v>1</v>
      </c>
      <c r="P3716" s="1">
        <v>2</v>
      </c>
      <c r="Q3716" s="1">
        <v>3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2</v>
      </c>
      <c r="Z3716" s="1">
        <v>0</v>
      </c>
      <c r="AA3716" s="1">
        <v>2357</v>
      </c>
      <c r="AB3716" s="1">
        <v>4714</v>
      </c>
      <c r="AC3716" s="1">
        <v>0</v>
      </c>
      <c r="AD3716" s="1">
        <v>62</v>
      </c>
      <c r="AE3716" s="1">
        <v>114</v>
      </c>
      <c r="AF3716" s="2">
        <v>733876.09999999905</v>
      </c>
      <c r="AG3716" s="2">
        <v>681471</v>
      </c>
      <c r="AH3716" s="2">
        <v>11836.711290322501</v>
      </c>
      <c r="AI3716" s="2">
        <v>5977.8157894736796</v>
      </c>
      <c r="AJ3716" s="1">
        <v>4</v>
      </c>
      <c r="AK3716" s="1">
        <v>2</v>
      </c>
      <c r="AL3716" s="1">
        <v>3</v>
      </c>
      <c r="AM3716" s="1">
        <v>32</v>
      </c>
      <c r="AN3716" s="1">
        <v>3</v>
      </c>
      <c r="AO3716" s="1">
        <v>85</v>
      </c>
      <c r="AP3716" s="1">
        <v>0</v>
      </c>
      <c r="AQ3716" s="1">
        <v>26</v>
      </c>
      <c r="AR3716" s="2">
        <v>51449.193749999999</v>
      </c>
      <c r="AS3716" s="2">
        <v>12771.9217886521</v>
      </c>
      <c r="AT3716" s="1">
        <v>53</v>
      </c>
      <c r="AU3716" s="1">
        <v>123</v>
      </c>
      <c r="AV3716" s="1">
        <v>7</v>
      </c>
      <c r="AW3716" s="2">
        <v>0.30113636363636298</v>
      </c>
      <c r="AX3716" s="2">
        <v>0.35227272727272702</v>
      </c>
      <c r="AY3716" s="2">
        <v>1.0768999707984599</v>
      </c>
      <c r="AZ3716" s="2">
        <v>366938.94999999902</v>
      </c>
      <c r="BA3716" s="1">
        <v>0</v>
      </c>
      <c r="BB3716" s="1">
        <v>1</v>
      </c>
      <c r="BC3716" s="1">
        <v>83</v>
      </c>
    </row>
    <row r="3717" spans="1:55" x14ac:dyDescent="0.3">
      <c r="A3717" s="1">
        <v>4464</v>
      </c>
      <c r="B3717" s="1">
        <v>0</v>
      </c>
      <c r="C3717" s="1">
        <v>251</v>
      </c>
      <c r="D3717" s="2">
        <v>842719.2</v>
      </c>
      <c r="E3717" s="2">
        <v>6396.7673306773004</v>
      </c>
      <c r="F3717" s="2">
        <v>7015.2679066653</v>
      </c>
      <c r="G3717" s="1">
        <v>1358</v>
      </c>
      <c r="H3717" s="2">
        <v>46799.197211155297</v>
      </c>
      <c r="I3717" s="1">
        <v>800</v>
      </c>
      <c r="J3717" s="1">
        <v>89186.9</v>
      </c>
      <c r="K3717" s="1">
        <v>88386.9</v>
      </c>
      <c r="L3717" s="2">
        <v>3357.4470119521902</v>
      </c>
      <c r="M3717" s="1">
        <v>1</v>
      </c>
      <c r="N3717" s="1">
        <v>0</v>
      </c>
      <c r="O3717" s="1">
        <v>0</v>
      </c>
      <c r="P3717" s="1">
        <v>2</v>
      </c>
      <c r="Q3717" s="1">
        <v>2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5034</v>
      </c>
      <c r="AB3717" s="1">
        <v>10068</v>
      </c>
      <c r="AC3717" s="1">
        <v>0</v>
      </c>
      <c r="AD3717" s="1">
        <v>104</v>
      </c>
      <c r="AE3717" s="1">
        <v>147</v>
      </c>
      <c r="AF3717" s="2">
        <v>842719.2</v>
      </c>
      <c r="AG3717" s="2">
        <v>762869.39999999898</v>
      </c>
      <c r="AH3717" s="2">
        <v>8103.0692307692298</v>
      </c>
      <c r="AI3717" s="2">
        <v>5189.5877551020303</v>
      </c>
      <c r="AJ3717" s="1">
        <v>3</v>
      </c>
      <c r="AK3717" s="1">
        <v>2</v>
      </c>
      <c r="AL3717" s="1">
        <v>3</v>
      </c>
      <c r="AM3717" s="1">
        <v>60</v>
      </c>
      <c r="AN3717" s="1">
        <v>0</v>
      </c>
      <c r="AO3717" s="1">
        <v>107</v>
      </c>
      <c r="AP3717" s="1">
        <v>0</v>
      </c>
      <c r="AQ3717" s="1">
        <v>40</v>
      </c>
      <c r="AR3717" s="2">
        <v>46799.197211155297</v>
      </c>
      <c r="AS3717" s="2">
        <v>14665.6652665398</v>
      </c>
      <c r="AT3717" s="1">
        <v>69</v>
      </c>
      <c r="AU3717" s="1">
        <v>182</v>
      </c>
      <c r="AV3717" s="1">
        <v>7</v>
      </c>
      <c r="AW3717" s="2">
        <v>0.27490039840637398</v>
      </c>
      <c r="AX3717" s="2">
        <v>0.41434262948207101</v>
      </c>
      <c r="AY3717" s="2">
        <v>1.10467034069003</v>
      </c>
      <c r="AZ3717" s="2">
        <v>421360.2</v>
      </c>
      <c r="BA3717" s="1">
        <v>0</v>
      </c>
      <c r="BB3717" s="1">
        <v>2</v>
      </c>
      <c r="BC3717" s="1">
        <v>78</v>
      </c>
    </row>
    <row r="3718" spans="1:55" x14ac:dyDescent="0.3">
      <c r="A3718" s="1">
        <v>4471</v>
      </c>
      <c r="B3718" s="1">
        <v>0</v>
      </c>
      <c r="C3718" s="1">
        <v>154</v>
      </c>
      <c r="D3718" s="2">
        <v>179835.69999999899</v>
      </c>
      <c r="E3718" s="2">
        <v>2127.4123376623302</v>
      </c>
      <c r="F3718" s="2">
        <v>4591.2685342262603</v>
      </c>
      <c r="G3718" s="1">
        <v>767</v>
      </c>
      <c r="H3718" s="2">
        <v>37105.2357142857</v>
      </c>
      <c r="I3718" s="1">
        <v>900</v>
      </c>
      <c r="J3718" s="1">
        <v>71782</v>
      </c>
      <c r="K3718" s="1">
        <v>70882</v>
      </c>
      <c r="L3718" s="2">
        <v>1167.76428571428</v>
      </c>
      <c r="M3718" s="1">
        <v>1</v>
      </c>
      <c r="N3718" s="1">
        <v>0</v>
      </c>
      <c r="O3718" s="1">
        <v>1</v>
      </c>
      <c r="P3718" s="1">
        <v>0</v>
      </c>
      <c r="Q3718" s="1">
        <v>2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1</v>
      </c>
      <c r="Z3718" s="1">
        <v>0</v>
      </c>
      <c r="AA3718" s="1">
        <v>0</v>
      </c>
      <c r="AB3718" s="1">
        <v>0</v>
      </c>
      <c r="AC3718" s="1">
        <v>0</v>
      </c>
      <c r="AD3718" s="1">
        <v>90</v>
      </c>
      <c r="AE3718" s="1">
        <v>64</v>
      </c>
      <c r="AF3718" s="1">
        <v>179835.7</v>
      </c>
      <c r="AG3718" s="2">
        <v>147785.799999999</v>
      </c>
      <c r="AH3718" s="2">
        <v>1998.17444444444</v>
      </c>
      <c r="AI3718" s="2">
        <v>2309.1531249999898</v>
      </c>
      <c r="AJ3718" s="1">
        <v>3</v>
      </c>
      <c r="AK3718" s="1">
        <v>2</v>
      </c>
      <c r="AL3718" s="1">
        <v>2</v>
      </c>
      <c r="AM3718" s="1">
        <v>65</v>
      </c>
      <c r="AN3718" s="1">
        <v>6</v>
      </c>
      <c r="AO3718" s="1">
        <v>58</v>
      </c>
      <c r="AP3718" s="1">
        <v>0</v>
      </c>
      <c r="AQ3718" s="1">
        <v>0</v>
      </c>
      <c r="AR3718" s="2">
        <v>37105.2357142857</v>
      </c>
      <c r="AS3718" s="2">
        <v>12980.2318395847</v>
      </c>
      <c r="AT3718" s="1">
        <v>45</v>
      </c>
      <c r="AU3718" s="1">
        <v>109</v>
      </c>
      <c r="AV3718" s="1">
        <v>7</v>
      </c>
      <c r="AW3718" s="2">
        <v>0.29220779220779203</v>
      </c>
      <c r="AX3718" s="2">
        <v>0.58441558441558406</v>
      </c>
      <c r="AY3718" s="2">
        <v>1.2168672497628299</v>
      </c>
      <c r="AZ3718" s="1">
        <v>89918.45</v>
      </c>
      <c r="BA3718" s="1">
        <v>0</v>
      </c>
      <c r="BB3718" s="1">
        <v>2</v>
      </c>
      <c r="BC3718" s="1">
        <v>78</v>
      </c>
    </row>
    <row r="3719" spans="1:55" x14ac:dyDescent="0.3">
      <c r="A3719" s="1">
        <v>4482</v>
      </c>
      <c r="B3719" s="1">
        <v>0</v>
      </c>
      <c r="C3719" s="1">
        <v>287</v>
      </c>
      <c r="D3719" s="2">
        <v>958141.5</v>
      </c>
      <c r="E3719" s="2">
        <v>6580.4965156794497</v>
      </c>
      <c r="F3719" s="2">
        <v>6680.6052457519099</v>
      </c>
      <c r="G3719" s="1">
        <v>1686</v>
      </c>
      <c r="H3719" s="2">
        <v>22203.331010452901</v>
      </c>
      <c r="I3719" s="1">
        <v>400</v>
      </c>
      <c r="J3719" s="1">
        <v>54663.1</v>
      </c>
      <c r="K3719" s="1">
        <v>54263.1</v>
      </c>
      <c r="L3719" s="2">
        <v>3338.47212543554</v>
      </c>
      <c r="M3719" s="1">
        <v>1</v>
      </c>
      <c r="N3719" s="1">
        <v>0</v>
      </c>
      <c r="O3719" s="1">
        <v>0</v>
      </c>
      <c r="P3719" s="1">
        <v>2</v>
      </c>
      <c r="Q3719" s="1">
        <v>2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6142.6</v>
      </c>
      <c r="AB3719" s="1">
        <v>12285.2</v>
      </c>
      <c r="AC3719" s="1">
        <v>0</v>
      </c>
      <c r="AD3719" s="1">
        <v>118</v>
      </c>
      <c r="AE3719" s="1">
        <v>164</v>
      </c>
      <c r="AF3719" s="2">
        <v>958141.5</v>
      </c>
      <c r="AG3719" s="2">
        <v>885979.99999999802</v>
      </c>
      <c r="AH3719" s="2">
        <v>8119.8432203389802</v>
      </c>
      <c r="AI3719" s="2">
        <v>5402.3170731707196</v>
      </c>
      <c r="AJ3719" s="1">
        <v>4</v>
      </c>
      <c r="AK3719" s="1">
        <v>3</v>
      </c>
      <c r="AL3719" s="1">
        <v>3</v>
      </c>
      <c r="AM3719" s="1">
        <v>8</v>
      </c>
      <c r="AN3719" s="1">
        <v>0</v>
      </c>
      <c r="AO3719" s="1">
        <v>119</v>
      </c>
      <c r="AP3719" s="1">
        <v>55</v>
      </c>
      <c r="AQ3719" s="1">
        <v>50</v>
      </c>
      <c r="AR3719" s="2">
        <v>22203.331010452901</v>
      </c>
      <c r="AS3719" s="1">
        <v>8455.6914321281001</v>
      </c>
      <c r="AT3719" s="1">
        <v>80</v>
      </c>
      <c r="AU3719" s="1">
        <v>207</v>
      </c>
      <c r="AV3719" s="1">
        <v>7</v>
      </c>
      <c r="AW3719" s="2">
        <v>0.27874564459930301</v>
      </c>
      <c r="AX3719" s="2">
        <v>0.41843971631205601</v>
      </c>
      <c r="AY3719" s="2">
        <v>1.08144822682227</v>
      </c>
      <c r="AZ3719" s="2">
        <v>479071.35</v>
      </c>
      <c r="BA3719" s="1">
        <v>0</v>
      </c>
      <c r="BB3719" s="1">
        <v>2</v>
      </c>
      <c r="BC3719" s="1">
        <v>82</v>
      </c>
    </row>
    <row r="3720" spans="1:55" x14ac:dyDescent="0.3">
      <c r="A3720" s="1">
        <v>4489</v>
      </c>
      <c r="B3720" s="1">
        <v>0</v>
      </c>
      <c r="C3720" s="1">
        <v>63</v>
      </c>
      <c r="D3720" s="1">
        <v>181517.4</v>
      </c>
      <c r="E3720" s="2">
        <v>5331.3999999999896</v>
      </c>
      <c r="F3720" s="2">
        <v>5758.1543922930596</v>
      </c>
      <c r="G3720" s="1">
        <v>389</v>
      </c>
      <c r="H3720" s="2">
        <v>30131.8777777777</v>
      </c>
      <c r="I3720" s="1">
        <v>1100</v>
      </c>
      <c r="J3720" s="1">
        <v>53552.9</v>
      </c>
      <c r="K3720" s="1">
        <v>52452.9</v>
      </c>
      <c r="L3720" s="2">
        <v>2881.2285714285699</v>
      </c>
      <c r="M3720" s="1">
        <v>1</v>
      </c>
      <c r="N3720" s="1">
        <v>0</v>
      </c>
      <c r="O3720" s="1">
        <v>0</v>
      </c>
      <c r="P3720" s="1">
        <v>1</v>
      </c>
      <c r="Q3720" s="1">
        <v>2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8123</v>
      </c>
      <c r="AB3720" s="1">
        <v>8123</v>
      </c>
      <c r="AC3720" s="1">
        <v>0</v>
      </c>
      <c r="AD3720" s="1">
        <v>29</v>
      </c>
      <c r="AE3720" s="1">
        <v>34</v>
      </c>
      <c r="AF3720" s="1">
        <v>181517.4</v>
      </c>
      <c r="AG3720" s="2">
        <v>154360.79999999999</v>
      </c>
      <c r="AH3720" s="2">
        <v>6259.2206896551697</v>
      </c>
      <c r="AI3720" s="2">
        <v>4540.0235294117601</v>
      </c>
      <c r="AJ3720" s="1">
        <v>3</v>
      </c>
      <c r="AK3720" s="1">
        <v>2</v>
      </c>
      <c r="AL3720" s="1">
        <v>3</v>
      </c>
      <c r="AM3720" s="1">
        <v>16</v>
      </c>
      <c r="AN3720" s="1">
        <v>0</v>
      </c>
      <c r="AO3720" s="1">
        <v>26</v>
      </c>
      <c r="AP3720" s="1">
        <v>0</v>
      </c>
      <c r="AQ3720" s="1">
        <v>8</v>
      </c>
      <c r="AR3720" s="2">
        <v>30131.8777777777</v>
      </c>
      <c r="AS3720" s="2">
        <v>10903.4398403919</v>
      </c>
      <c r="AT3720" s="1">
        <v>20</v>
      </c>
      <c r="AU3720" s="1">
        <v>43</v>
      </c>
      <c r="AV3720" s="1">
        <v>7</v>
      </c>
      <c r="AW3720" s="2">
        <v>0.317460317460317</v>
      </c>
      <c r="AX3720" s="2">
        <v>0.46031746031746001</v>
      </c>
      <c r="AY3720" s="2">
        <v>1.1759293810345599</v>
      </c>
      <c r="AZ3720" s="1">
        <v>90759.3</v>
      </c>
      <c r="BA3720" s="1">
        <v>14.8</v>
      </c>
      <c r="BB3720" s="1">
        <v>2</v>
      </c>
      <c r="BC3720" s="1">
        <v>70.599999999999994</v>
      </c>
    </row>
    <row r="3721" spans="1:55" x14ac:dyDescent="0.3">
      <c r="A3721" s="1">
        <v>4496</v>
      </c>
      <c r="B3721" s="1">
        <v>0</v>
      </c>
      <c r="C3721" s="1">
        <v>245</v>
      </c>
      <c r="D3721" s="2">
        <v>658070.99999999895</v>
      </c>
      <c r="E3721" s="2">
        <v>5248.5885714285596</v>
      </c>
      <c r="F3721" s="2">
        <v>5434.5013752330397</v>
      </c>
      <c r="G3721" s="1">
        <v>1596</v>
      </c>
      <c r="H3721" s="2">
        <v>30371.828979591799</v>
      </c>
      <c r="I3721" s="1">
        <v>1000</v>
      </c>
      <c r="J3721" s="1">
        <v>48358.1</v>
      </c>
      <c r="K3721" s="1">
        <v>47358.1</v>
      </c>
      <c r="L3721" s="2">
        <v>2686.00408163265</v>
      </c>
      <c r="M3721" s="1">
        <v>1</v>
      </c>
      <c r="N3721" s="1">
        <v>0</v>
      </c>
      <c r="O3721" s="1">
        <v>0</v>
      </c>
      <c r="P3721" s="1">
        <v>0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112</v>
      </c>
      <c r="AE3721" s="1">
        <v>124</v>
      </c>
      <c r="AF3721" s="2">
        <v>658070.99999999895</v>
      </c>
      <c r="AG3721" s="2">
        <v>551986.19999999995</v>
      </c>
      <c r="AH3721" s="2">
        <v>5875.6339285714203</v>
      </c>
      <c r="AI3721" s="2">
        <v>4451.5016129032201</v>
      </c>
      <c r="AJ3721" s="1">
        <v>3</v>
      </c>
      <c r="AK3721" s="1">
        <v>3</v>
      </c>
      <c r="AL3721" s="1">
        <v>2</v>
      </c>
      <c r="AM3721" s="1">
        <v>8</v>
      </c>
      <c r="AN3721" s="1">
        <v>0</v>
      </c>
      <c r="AO3721" s="1">
        <v>133</v>
      </c>
      <c r="AP3721" s="1">
        <v>52</v>
      </c>
      <c r="AQ3721" s="1">
        <v>0</v>
      </c>
      <c r="AR3721" s="2">
        <v>30371.828979591799</v>
      </c>
      <c r="AS3721" s="2">
        <v>7627.4077298566299</v>
      </c>
      <c r="AT3721" s="1">
        <v>70</v>
      </c>
      <c r="AU3721" s="1">
        <v>175</v>
      </c>
      <c r="AV3721" s="1">
        <v>7</v>
      </c>
      <c r="AW3721" s="2">
        <v>0.28571428571428498</v>
      </c>
      <c r="AX3721" s="2">
        <v>0.47457627118644002</v>
      </c>
      <c r="AY3721" s="2">
        <v>1.19218741338098</v>
      </c>
      <c r="AZ3721" s="2">
        <v>329035.799999999</v>
      </c>
      <c r="BA3721" s="1">
        <v>0</v>
      </c>
      <c r="BB3721" s="1">
        <v>3</v>
      </c>
      <c r="BC3721" s="1">
        <v>77</v>
      </c>
    </row>
    <row r="3722" spans="1:55" x14ac:dyDescent="0.3">
      <c r="A3722" s="1">
        <v>4507</v>
      </c>
      <c r="B3722" s="1">
        <v>0</v>
      </c>
      <c r="C3722" s="1">
        <v>318</v>
      </c>
      <c r="D3722" s="2">
        <v>2021623.6</v>
      </c>
      <c r="E3722" s="2">
        <v>12666.2245283018</v>
      </c>
      <c r="F3722" s="2">
        <v>15406.4172527438</v>
      </c>
      <c r="G3722" s="1">
        <v>1344</v>
      </c>
      <c r="H3722" s="2">
        <v>55679.662578616299</v>
      </c>
      <c r="I3722" s="1">
        <v>300</v>
      </c>
      <c r="J3722" s="1">
        <v>141990.39999999999</v>
      </c>
      <c r="K3722" s="1">
        <v>141690.4</v>
      </c>
      <c r="L3722" s="2">
        <v>6357.30691823899</v>
      </c>
      <c r="M3722" s="1">
        <v>1</v>
      </c>
      <c r="N3722" s="1">
        <v>0</v>
      </c>
      <c r="O3722" s="1">
        <v>1</v>
      </c>
      <c r="P3722" s="1">
        <v>2</v>
      </c>
      <c r="Q3722" s="1">
        <v>3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2</v>
      </c>
      <c r="Z3722" s="1">
        <v>0</v>
      </c>
      <c r="AA3722" s="1">
        <v>3737.5</v>
      </c>
      <c r="AB3722" s="1">
        <v>7475</v>
      </c>
      <c r="AC3722" s="1">
        <v>0</v>
      </c>
      <c r="AD3722" s="1">
        <v>115</v>
      </c>
      <c r="AE3722" s="1">
        <v>189</v>
      </c>
      <c r="AF3722" s="2">
        <v>2021623.6</v>
      </c>
      <c r="AG3722" s="2">
        <v>1864450.79999999</v>
      </c>
      <c r="AH3722" s="2">
        <v>17579.335652173901</v>
      </c>
      <c r="AI3722" s="2">
        <v>9864.8190476190393</v>
      </c>
      <c r="AJ3722" s="1">
        <v>4</v>
      </c>
      <c r="AK3722" s="1">
        <v>3</v>
      </c>
      <c r="AL3722" s="1">
        <v>4</v>
      </c>
      <c r="AM3722" s="1">
        <v>71</v>
      </c>
      <c r="AN3722" s="1">
        <v>9</v>
      </c>
      <c r="AO3722" s="1">
        <v>124</v>
      </c>
      <c r="AP3722" s="1">
        <v>0</v>
      </c>
      <c r="AQ3722" s="1">
        <v>70</v>
      </c>
      <c r="AR3722" s="2">
        <v>55679.662578616299</v>
      </c>
      <c r="AS3722" s="2">
        <v>30076.392875096801</v>
      </c>
      <c r="AT3722" s="1">
        <v>95</v>
      </c>
      <c r="AU3722" s="1">
        <v>223</v>
      </c>
      <c r="AV3722" s="1">
        <v>7</v>
      </c>
      <c r="AW3722" s="2">
        <v>0.29874213836477898</v>
      </c>
      <c r="AX3722" s="2">
        <v>0.37828947368421001</v>
      </c>
      <c r="AY3722" s="2">
        <v>1.0842997841509101</v>
      </c>
      <c r="AZ3722" s="2">
        <v>1010812.7</v>
      </c>
      <c r="BA3722" s="1">
        <v>0</v>
      </c>
      <c r="BB3722" s="1">
        <v>1</v>
      </c>
      <c r="BC3722" s="1">
        <v>87</v>
      </c>
    </row>
    <row r="3723" spans="1:55" x14ac:dyDescent="0.3">
      <c r="A3723" s="1">
        <v>4514</v>
      </c>
      <c r="B3723" s="1">
        <v>0</v>
      </c>
      <c r="C3723" s="1">
        <v>151</v>
      </c>
      <c r="D3723" s="1">
        <v>219601.7</v>
      </c>
      <c r="E3723" s="2">
        <v>2765.6258278145601</v>
      </c>
      <c r="F3723" s="2">
        <v>2701.25521996629</v>
      </c>
      <c r="G3723" s="1">
        <v>865</v>
      </c>
      <c r="H3723" s="2">
        <v>27266.939735099299</v>
      </c>
      <c r="I3723" s="1">
        <v>800</v>
      </c>
      <c r="J3723" s="1">
        <v>40926.400000000001</v>
      </c>
      <c r="K3723" s="1">
        <v>40126.400000000001</v>
      </c>
      <c r="L3723" s="2">
        <v>1454.31589403973</v>
      </c>
      <c r="M3723" s="1">
        <v>1</v>
      </c>
      <c r="N3723" s="1">
        <v>0</v>
      </c>
      <c r="O3723" s="1">
        <v>0</v>
      </c>
      <c r="P3723" s="1">
        <v>1</v>
      </c>
      <c r="Q3723" s="1">
        <v>2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4228</v>
      </c>
      <c r="AB3723" s="1">
        <v>4228</v>
      </c>
      <c r="AC3723" s="1">
        <v>0</v>
      </c>
      <c r="AD3723" s="1">
        <v>65</v>
      </c>
      <c r="AE3723" s="1">
        <v>86</v>
      </c>
      <c r="AF3723" s="1">
        <v>219601.7</v>
      </c>
      <c r="AG3723" s="2">
        <v>198007.8</v>
      </c>
      <c r="AH3723" s="2">
        <v>3378.4876923076899</v>
      </c>
      <c r="AI3723" s="2">
        <v>2302.4162790697601</v>
      </c>
      <c r="AJ3723" s="1">
        <v>3</v>
      </c>
      <c r="AK3723" s="1">
        <v>2</v>
      </c>
      <c r="AL3723" s="1">
        <v>3</v>
      </c>
      <c r="AM3723" s="1">
        <v>37</v>
      </c>
      <c r="AN3723" s="1">
        <v>0</v>
      </c>
      <c r="AO3723" s="1">
        <v>62</v>
      </c>
      <c r="AP3723" s="1">
        <v>0</v>
      </c>
      <c r="AQ3723" s="1">
        <v>24</v>
      </c>
      <c r="AR3723" s="2">
        <v>27266.939735099299</v>
      </c>
      <c r="AS3723" s="2">
        <v>6449.0492926124398</v>
      </c>
      <c r="AT3723" s="1">
        <v>43</v>
      </c>
      <c r="AU3723" s="1">
        <v>108</v>
      </c>
      <c r="AV3723" s="1">
        <v>7</v>
      </c>
      <c r="AW3723" s="2">
        <v>0.28476821192052898</v>
      </c>
      <c r="AX3723" s="2">
        <v>0.43046357615893999</v>
      </c>
      <c r="AY3723" s="2">
        <v>1.10905580487233</v>
      </c>
      <c r="AZ3723" s="2">
        <v>109801.45</v>
      </c>
      <c r="BA3723" s="1">
        <v>0</v>
      </c>
      <c r="BB3723" s="1">
        <v>2</v>
      </c>
      <c r="BC3723" s="1">
        <v>78</v>
      </c>
    </row>
    <row r="3724" spans="1:55" x14ac:dyDescent="0.3">
      <c r="A3724" s="1">
        <v>4521</v>
      </c>
      <c r="B3724" s="1">
        <v>0</v>
      </c>
      <c r="C3724" s="1">
        <v>380</v>
      </c>
      <c r="D3724" s="2">
        <v>212875.9</v>
      </c>
      <c r="E3724" s="2">
        <v>1076.7365789473599</v>
      </c>
      <c r="F3724" s="2">
        <v>1230.79560216345</v>
      </c>
      <c r="G3724" s="1">
        <v>2000</v>
      </c>
      <c r="H3724" s="1">
        <v>17198.970263157898</v>
      </c>
      <c r="I3724" s="1">
        <v>1000</v>
      </c>
      <c r="J3724" s="1">
        <v>22688.6</v>
      </c>
      <c r="K3724" s="1">
        <v>21688.6</v>
      </c>
      <c r="L3724" s="2">
        <v>560.19973684210504</v>
      </c>
      <c r="M3724" s="1">
        <v>1</v>
      </c>
      <c r="N3724" s="1">
        <v>0</v>
      </c>
      <c r="O3724" s="1">
        <v>0</v>
      </c>
      <c r="P3724" s="1">
        <v>2</v>
      </c>
      <c r="Q3724" s="1">
        <v>2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1064</v>
      </c>
      <c r="AB3724" s="1">
        <v>2128</v>
      </c>
      <c r="AC3724" s="1">
        <v>0</v>
      </c>
      <c r="AD3724" s="1">
        <v>127</v>
      </c>
      <c r="AE3724" s="1">
        <v>253</v>
      </c>
      <c r="AF3724" s="2">
        <v>212875.9</v>
      </c>
      <c r="AG3724" s="2">
        <v>196284</v>
      </c>
      <c r="AH3724" s="2">
        <v>1676.1881889763699</v>
      </c>
      <c r="AI3724" s="2">
        <v>775.826086956523</v>
      </c>
      <c r="AJ3724" s="1">
        <v>4</v>
      </c>
      <c r="AK3724" s="1">
        <v>2</v>
      </c>
      <c r="AL3724" s="1">
        <v>2</v>
      </c>
      <c r="AM3724" s="1">
        <v>1</v>
      </c>
      <c r="AN3724" s="1">
        <v>0</v>
      </c>
      <c r="AO3724" s="1">
        <v>132</v>
      </c>
      <c r="AP3724" s="1">
        <v>65</v>
      </c>
      <c r="AQ3724" s="1">
        <v>121</v>
      </c>
      <c r="AR3724" s="1">
        <v>17198.970263157898</v>
      </c>
      <c r="AS3724" s="2">
        <v>2518.8961816678202</v>
      </c>
      <c r="AT3724" s="1">
        <v>110</v>
      </c>
      <c r="AU3724" s="1">
        <v>270</v>
      </c>
      <c r="AV3724" s="1">
        <v>7</v>
      </c>
      <c r="AW3724" s="2">
        <v>0.28947368421052599</v>
      </c>
      <c r="AX3724" s="2">
        <v>0.33421052631578901</v>
      </c>
      <c r="AY3724" s="2">
        <v>1.08453006867599</v>
      </c>
      <c r="AZ3724" s="2">
        <v>106438.55</v>
      </c>
      <c r="BA3724" s="1">
        <v>0</v>
      </c>
      <c r="BB3724" s="1">
        <v>2</v>
      </c>
      <c r="BC3724" s="1">
        <v>78</v>
      </c>
    </row>
    <row r="3725" spans="1:55" x14ac:dyDescent="0.3">
      <c r="A3725" s="1">
        <v>4532</v>
      </c>
      <c r="B3725" s="1">
        <v>0</v>
      </c>
      <c r="C3725" s="1">
        <v>304</v>
      </c>
      <c r="D3725" s="2">
        <v>1918555.5999999901</v>
      </c>
      <c r="E3725" s="2">
        <v>12391.949342105199</v>
      </c>
      <c r="F3725" s="2">
        <v>13927.819966475199</v>
      </c>
      <c r="G3725" s="1">
        <v>1536</v>
      </c>
      <c r="H3725" s="1">
        <v>54471.0217105263</v>
      </c>
      <c r="I3725" s="1">
        <v>400</v>
      </c>
      <c r="J3725" s="1">
        <v>170755.20000000001</v>
      </c>
      <c r="K3725" s="1">
        <v>170355.20000000001</v>
      </c>
      <c r="L3725" s="2">
        <v>6311.0381578947299</v>
      </c>
      <c r="M3725" s="1">
        <v>1</v>
      </c>
      <c r="N3725" s="1">
        <v>0</v>
      </c>
      <c r="O3725" s="1">
        <v>1</v>
      </c>
      <c r="P3725" s="1">
        <v>1</v>
      </c>
      <c r="Q3725" s="1">
        <v>3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9023</v>
      </c>
      <c r="AB3725" s="1">
        <v>9023</v>
      </c>
      <c r="AC3725" s="1">
        <v>0</v>
      </c>
      <c r="AD3725" s="1">
        <v>126</v>
      </c>
      <c r="AE3725" s="1">
        <v>166</v>
      </c>
      <c r="AF3725" s="2">
        <v>1918555.5999999901</v>
      </c>
      <c r="AG3725" s="1">
        <v>1659185</v>
      </c>
      <c r="AH3725" s="2">
        <v>15226.6317460317</v>
      </c>
      <c r="AI3725" s="2">
        <v>9995.0903614457802</v>
      </c>
      <c r="AJ3725" s="1">
        <v>4</v>
      </c>
      <c r="AK3725" s="1">
        <v>3</v>
      </c>
      <c r="AL3725" s="1">
        <v>3</v>
      </c>
      <c r="AM3725" s="1">
        <v>77</v>
      </c>
      <c r="AN3725" s="1">
        <v>13</v>
      </c>
      <c r="AO3725" s="1">
        <v>120</v>
      </c>
      <c r="AP3725" s="1">
        <v>0</v>
      </c>
      <c r="AQ3725" s="1">
        <v>45</v>
      </c>
      <c r="AR3725" s="1">
        <v>54471.0217105263</v>
      </c>
      <c r="AS3725" s="2">
        <v>27203.431343212502</v>
      </c>
      <c r="AT3725" s="1">
        <v>86</v>
      </c>
      <c r="AU3725" s="1">
        <v>218</v>
      </c>
      <c r="AV3725" s="1">
        <v>7</v>
      </c>
      <c r="AW3725" s="2">
        <v>0.28289473684210498</v>
      </c>
      <c r="AX3725" s="2">
        <v>0.431506849315068</v>
      </c>
      <c r="AY3725" s="2">
        <v>1.15632409887987</v>
      </c>
      <c r="AZ3725" s="1">
        <v>959278.7</v>
      </c>
      <c r="BA3725" s="1">
        <v>0</v>
      </c>
      <c r="BB3725" s="1">
        <v>1</v>
      </c>
      <c r="BC3725" s="1">
        <v>87</v>
      </c>
    </row>
    <row r="3726" spans="1:55" x14ac:dyDescent="0.3">
      <c r="A3726" s="1">
        <v>4539</v>
      </c>
      <c r="B3726" s="1">
        <v>0</v>
      </c>
      <c r="C3726" s="1">
        <v>266</v>
      </c>
      <c r="D3726" s="2">
        <v>484777.299999999</v>
      </c>
      <c r="E3726" s="2">
        <v>3535.4748120300701</v>
      </c>
      <c r="F3726" s="2">
        <v>3811.6097672229698</v>
      </c>
      <c r="G3726" s="1">
        <v>1226</v>
      </c>
      <c r="H3726" s="2">
        <v>25904.314661654102</v>
      </c>
      <c r="I3726" s="1">
        <v>800</v>
      </c>
      <c r="J3726" s="1">
        <v>48225.4</v>
      </c>
      <c r="K3726" s="1">
        <v>47425.4</v>
      </c>
      <c r="L3726" s="2">
        <v>1822.47105263157</v>
      </c>
      <c r="M3726" s="1">
        <v>1</v>
      </c>
      <c r="N3726" s="1">
        <v>0</v>
      </c>
      <c r="O3726" s="1">
        <v>0</v>
      </c>
      <c r="P3726" s="1">
        <v>2</v>
      </c>
      <c r="Q3726" s="1">
        <v>2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3427.5</v>
      </c>
      <c r="AB3726" s="1">
        <v>6855</v>
      </c>
      <c r="AC3726" s="1">
        <v>0</v>
      </c>
      <c r="AD3726" s="1">
        <v>91</v>
      </c>
      <c r="AE3726" s="1">
        <v>175</v>
      </c>
      <c r="AF3726" s="2">
        <v>484777.299999999</v>
      </c>
      <c r="AG3726" s="2">
        <v>455658.99999999901</v>
      </c>
      <c r="AH3726" s="2">
        <v>5327.22307692307</v>
      </c>
      <c r="AI3726" s="2">
        <v>2603.7657142857001</v>
      </c>
      <c r="AJ3726" s="1">
        <v>3</v>
      </c>
      <c r="AK3726" s="1">
        <v>2</v>
      </c>
      <c r="AL3726" s="1">
        <v>4</v>
      </c>
      <c r="AM3726" s="1">
        <v>51</v>
      </c>
      <c r="AN3726" s="1">
        <v>0</v>
      </c>
      <c r="AO3726" s="1">
        <v>104</v>
      </c>
      <c r="AP3726" s="1">
        <v>0</v>
      </c>
      <c r="AQ3726" s="1">
        <v>71</v>
      </c>
      <c r="AR3726" s="2">
        <v>25904.314661654102</v>
      </c>
      <c r="AS3726" s="2">
        <v>6242.9839470514999</v>
      </c>
      <c r="AT3726" s="1">
        <v>76</v>
      </c>
      <c r="AU3726" s="1">
        <v>190</v>
      </c>
      <c r="AV3726" s="1">
        <v>7</v>
      </c>
      <c r="AW3726" s="2">
        <v>0.28571428571428498</v>
      </c>
      <c r="AX3726" s="2">
        <v>0.34210526315789402</v>
      </c>
      <c r="AY3726" s="2">
        <v>1.0639037086944401</v>
      </c>
      <c r="AZ3726" s="2">
        <v>242389.24999999901</v>
      </c>
      <c r="BA3726" s="1">
        <v>0</v>
      </c>
      <c r="BB3726" s="1">
        <v>2</v>
      </c>
      <c r="BC3726" s="1">
        <v>78</v>
      </c>
    </row>
    <row r="3727" spans="1:55" x14ac:dyDescent="0.3">
      <c r="A3727" s="1">
        <v>4546</v>
      </c>
      <c r="B3727" s="1">
        <v>0</v>
      </c>
      <c r="C3727" s="1">
        <v>220</v>
      </c>
      <c r="D3727" s="1">
        <v>820516.6</v>
      </c>
      <c r="E3727" s="2">
        <v>7115.8772727272799</v>
      </c>
      <c r="F3727" s="2">
        <v>8135.4381345633301</v>
      </c>
      <c r="G3727" s="1">
        <v>1198</v>
      </c>
      <c r="H3727" s="2">
        <v>56538.179545454499</v>
      </c>
      <c r="I3727" s="1">
        <v>200</v>
      </c>
      <c r="J3727" s="1">
        <v>117773</v>
      </c>
      <c r="K3727" s="1">
        <v>117573</v>
      </c>
      <c r="L3727" s="2">
        <v>3729.6209090909001</v>
      </c>
      <c r="M3727" s="1">
        <v>1</v>
      </c>
      <c r="N3727" s="1">
        <v>0</v>
      </c>
      <c r="O3727" s="1">
        <v>1</v>
      </c>
      <c r="P3727" s="1">
        <v>1</v>
      </c>
      <c r="Q3727" s="1">
        <v>3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</v>
      </c>
      <c r="Z3727" s="1">
        <v>0</v>
      </c>
      <c r="AA3727" s="1">
        <v>9060</v>
      </c>
      <c r="AB3727" s="1">
        <v>9060</v>
      </c>
      <c r="AC3727" s="1">
        <v>0</v>
      </c>
      <c r="AD3727" s="1">
        <v>88</v>
      </c>
      <c r="AE3727" s="1">
        <v>132</v>
      </c>
      <c r="AF3727" s="1">
        <v>820516.6</v>
      </c>
      <c r="AG3727" s="2">
        <v>744976.39999999898</v>
      </c>
      <c r="AH3727" s="2">
        <v>9324.0522727272692</v>
      </c>
      <c r="AI3727" s="1">
        <v>5643.7606060606004</v>
      </c>
      <c r="AJ3727" s="1">
        <v>4</v>
      </c>
      <c r="AK3727" s="1">
        <v>2</v>
      </c>
      <c r="AL3727" s="1">
        <v>3</v>
      </c>
      <c r="AM3727" s="1">
        <v>49</v>
      </c>
      <c r="AN3727" s="1">
        <v>15</v>
      </c>
      <c r="AO3727" s="1">
        <v>82</v>
      </c>
      <c r="AP3727" s="1">
        <v>0</v>
      </c>
      <c r="AQ3727" s="1">
        <v>35</v>
      </c>
      <c r="AR3727" s="2">
        <v>56538.179545454499</v>
      </c>
      <c r="AS3727" s="2">
        <v>19849.4856662852</v>
      </c>
      <c r="AT3727" s="1">
        <v>67</v>
      </c>
      <c r="AU3727" s="1">
        <v>153</v>
      </c>
      <c r="AV3727" s="1">
        <v>7</v>
      </c>
      <c r="AW3727" s="2">
        <v>0.30454545454545401</v>
      </c>
      <c r="AX3727" s="1">
        <v>0.4</v>
      </c>
      <c r="AY3727" s="2">
        <v>1.1013994537276599</v>
      </c>
      <c r="AZ3727" s="1">
        <v>410259.20000000001</v>
      </c>
      <c r="BA3727" s="1">
        <v>0</v>
      </c>
      <c r="BB3727" s="1">
        <v>1</v>
      </c>
      <c r="BC3727" s="1">
        <v>83</v>
      </c>
    </row>
    <row r="3728" spans="1:55" x14ac:dyDescent="0.3">
      <c r="A3728" s="1">
        <v>4557</v>
      </c>
      <c r="B3728" s="1">
        <v>0</v>
      </c>
      <c r="C3728" s="1">
        <v>220</v>
      </c>
      <c r="D3728" s="2">
        <v>234591.59999999899</v>
      </c>
      <c r="E3728" s="2">
        <v>2046.50818181817</v>
      </c>
      <c r="F3728" s="2">
        <v>2554.3609477417799</v>
      </c>
      <c r="G3728" s="1">
        <v>1132</v>
      </c>
      <c r="H3728" s="2">
        <v>16862.909090909001</v>
      </c>
      <c r="I3728" s="1">
        <v>300</v>
      </c>
      <c r="J3728" s="1">
        <v>29960.400000000001</v>
      </c>
      <c r="K3728" s="1">
        <v>29660.400000000001</v>
      </c>
      <c r="L3728" s="2">
        <v>1066.3254545454499</v>
      </c>
      <c r="M3728" s="1">
        <v>1</v>
      </c>
      <c r="N3728" s="1">
        <v>0</v>
      </c>
      <c r="O3728" s="1">
        <v>0</v>
      </c>
      <c r="P3728" s="1">
        <v>2</v>
      </c>
      <c r="Q3728" s="1">
        <v>2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805.5</v>
      </c>
      <c r="AB3728" s="1">
        <v>1611</v>
      </c>
      <c r="AC3728" s="1">
        <v>0</v>
      </c>
      <c r="AD3728" s="1">
        <v>73</v>
      </c>
      <c r="AE3728" s="1">
        <v>147</v>
      </c>
      <c r="AF3728" s="2">
        <v>234591.59999999899</v>
      </c>
      <c r="AG3728" s="2">
        <v>215640.2</v>
      </c>
      <c r="AH3728" s="2">
        <v>3213.5835616438299</v>
      </c>
      <c r="AI3728" s="2">
        <v>1466.94013605442</v>
      </c>
      <c r="AJ3728" s="1">
        <v>4</v>
      </c>
      <c r="AK3728" s="1">
        <v>2</v>
      </c>
      <c r="AL3728" s="1">
        <v>5</v>
      </c>
      <c r="AM3728" s="1">
        <v>1</v>
      </c>
      <c r="AN3728" s="1">
        <v>0</v>
      </c>
      <c r="AO3728" s="1">
        <v>81</v>
      </c>
      <c r="AP3728" s="1">
        <v>37</v>
      </c>
      <c r="AQ3728" s="1">
        <v>66</v>
      </c>
      <c r="AR3728" s="2">
        <v>16862.909090909001</v>
      </c>
      <c r="AS3728" s="2">
        <v>4180.9543699896103</v>
      </c>
      <c r="AT3728" s="1">
        <v>65</v>
      </c>
      <c r="AU3728" s="1">
        <v>155</v>
      </c>
      <c r="AV3728" s="1">
        <v>7</v>
      </c>
      <c r="AW3728" s="2">
        <v>0.29545454545454503</v>
      </c>
      <c r="AX3728" s="2">
        <v>0.33181818181818101</v>
      </c>
      <c r="AY3728" s="2">
        <v>1.08788435551441</v>
      </c>
      <c r="AZ3728" s="2">
        <v>117296.399999999</v>
      </c>
      <c r="BA3728" s="1">
        <v>0</v>
      </c>
      <c r="BB3728" s="1">
        <v>2</v>
      </c>
      <c r="BC3728" s="1">
        <v>78</v>
      </c>
    </row>
    <row r="3729" spans="1:55" x14ac:dyDescent="0.3">
      <c r="A3729" s="1">
        <v>4571</v>
      </c>
      <c r="B3729" s="1">
        <v>0</v>
      </c>
      <c r="C3729" s="1">
        <v>251</v>
      </c>
      <c r="D3729" s="2">
        <v>976954.2</v>
      </c>
      <c r="E3729" s="2">
        <v>7549.6940239043797</v>
      </c>
      <c r="F3729" s="2">
        <v>10307.144623054601</v>
      </c>
      <c r="G3729" s="1">
        <v>972</v>
      </c>
      <c r="H3729" s="1">
        <v>47936.161752988002</v>
      </c>
      <c r="I3729" s="1">
        <v>400</v>
      </c>
      <c r="J3729" s="1">
        <v>91508.1</v>
      </c>
      <c r="K3729" s="1">
        <v>91108.1</v>
      </c>
      <c r="L3729" s="2">
        <v>3892.2478087649401</v>
      </c>
      <c r="M3729" s="1">
        <v>1</v>
      </c>
      <c r="N3729" s="1">
        <v>0</v>
      </c>
      <c r="O3729" s="1">
        <v>0</v>
      </c>
      <c r="P3729" s="1">
        <v>3</v>
      </c>
      <c r="Q3729" s="1">
        <v>2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2">
        <v>2620.6666666666601</v>
      </c>
      <c r="AB3729" s="1">
        <v>7862</v>
      </c>
      <c r="AC3729" s="1">
        <v>0</v>
      </c>
      <c r="AD3729" s="1">
        <v>67</v>
      </c>
      <c r="AE3729" s="1">
        <v>167</v>
      </c>
      <c r="AF3729" s="2">
        <v>976954.2</v>
      </c>
      <c r="AG3729" s="1">
        <v>725446</v>
      </c>
      <c r="AH3729" s="2">
        <v>14581.405970149201</v>
      </c>
      <c r="AI3729" s="2">
        <v>4343.9880239520899</v>
      </c>
      <c r="AJ3729" s="1">
        <v>4</v>
      </c>
      <c r="AK3729" s="1">
        <v>3</v>
      </c>
      <c r="AL3729" s="1">
        <v>5</v>
      </c>
      <c r="AM3729" s="1">
        <v>3</v>
      </c>
      <c r="AN3729" s="1">
        <v>0</v>
      </c>
      <c r="AO3729" s="1">
        <v>100</v>
      </c>
      <c r="AP3729" s="1">
        <v>32</v>
      </c>
      <c r="AQ3729" s="1">
        <v>84</v>
      </c>
      <c r="AR3729" s="1">
        <v>47936.161752988002</v>
      </c>
      <c r="AS3729" s="2">
        <v>16281.2289214019</v>
      </c>
      <c r="AT3729" s="1">
        <v>73</v>
      </c>
      <c r="AU3729" s="1">
        <v>178</v>
      </c>
      <c r="AV3729" s="1">
        <v>7</v>
      </c>
      <c r="AW3729" s="2">
        <v>0.29083665338645398</v>
      </c>
      <c r="AX3729" s="2">
        <v>0.28632478632478597</v>
      </c>
      <c r="AY3729" s="2">
        <v>1.3466945851241801</v>
      </c>
      <c r="AZ3729" s="2">
        <v>488477.7</v>
      </c>
      <c r="BA3729" s="1">
        <v>0</v>
      </c>
      <c r="BB3729" s="1">
        <v>2</v>
      </c>
      <c r="BC3729" s="1">
        <v>82</v>
      </c>
    </row>
    <row r="3730" spans="1:55" x14ac:dyDescent="0.3">
      <c r="A3730" s="1">
        <v>4575</v>
      </c>
      <c r="B3730" s="1">
        <v>0</v>
      </c>
      <c r="C3730" s="1">
        <v>206</v>
      </c>
      <c r="D3730" s="2">
        <v>698202</v>
      </c>
      <c r="E3730" s="2">
        <v>6482.3970873786302</v>
      </c>
      <c r="F3730" s="2">
        <v>7587.4736505278797</v>
      </c>
      <c r="G3730" s="1">
        <v>1018</v>
      </c>
      <c r="H3730" s="2">
        <v>41933.191747572797</v>
      </c>
      <c r="I3730" s="1">
        <v>900</v>
      </c>
      <c r="J3730" s="1">
        <v>66563.8</v>
      </c>
      <c r="K3730" s="1">
        <v>65663.8</v>
      </c>
      <c r="L3730" s="2">
        <v>3389.3300970873702</v>
      </c>
      <c r="M3730" s="1">
        <v>1</v>
      </c>
      <c r="N3730" s="1">
        <v>0</v>
      </c>
      <c r="O3730" s="1">
        <v>0</v>
      </c>
      <c r="P3730" s="1">
        <v>2</v>
      </c>
      <c r="Q3730" s="1">
        <v>2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4549</v>
      </c>
      <c r="AB3730" s="1">
        <v>9098</v>
      </c>
      <c r="AC3730" s="1">
        <v>0</v>
      </c>
      <c r="AD3730" s="1">
        <v>68</v>
      </c>
      <c r="AE3730" s="1">
        <v>138</v>
      </c>
      <c r="AF3730" s="2">
        <v>698202</v>
      </c>
      <c r="AG3730" s="2">
        <v>637171.799999999</v>
      </c>
      <c r="AH3730" s="2">
        <v>10267.6764705882</v>
      </c>
      <c r="AI3730" s="2">
        <v>4617.1869565217303</v>
      </c>
      <c r="AJ3730" s="1">
        <v>3</v>
      </c>
      <c r="AK3730" s="1">
        <v>2</v>
      </c>
      <c r="AL3730" s="1">
        <v>4</v>
      </c>
      <c r="AM3730" s="1">
        <v>35</v>
      </c>
      <c r="AN3730" s="1">
        <v>0</v>
      </c>
      <c r="AO3730" s="1">
        <v>81</v>
      </c>
      <c r="AP3730" s="1">
        <v>0</v>
      </c>
      <c r="AQ3730" s="1">
        <v>57</v>
      </c>
      <c r="AR3730" s="2">
        <v>41933.191747572797</v>
      </c>
      <c r="AS3730" s="2">
        <v>13421.234324245899</v>
      </c>
      <c r="AT3730" s="1">
        <v>58</v>
      </c>
      <c r="AU3730" s="1">
        <v>148</v>
      </c>
      <c r="AV3730" s="1">
        <v>7</v>
      </c>
      <c r="AW3730" s="2">
        <v>0.28155339805825202</v>
      </c>
      <c r="AX3730" s="2">
        <v>0.33009708737864002</v>
      </c>
      <c r="AY3730" s="2">
        <v>1.09578295837951</v>
      </c>
      <c r="AZ3730" s="2">
        <v>349101.6</v>
      </c>
      <c r="BA3730" s="1">
        <v>0</v>
      </c>
      <c r="BB3730" s="1">
        <v>2</v>
      </c>
      <c r="BC3730" s="1">
        <v>78</v>
      </c>
    </row>
    <row r="3731" spans="1:55" x14ac:dyDescent="0.3">
      <c r="A3731" s="1">
        <v>4582</v>
      </c>
      <c r="B3731" s="1">
        <v>0</v>
      </c>
      <c r="C3731" s="1">
        <v>148</v>
      </c>
      <c r="D3731" s="1">
        <v>159667.5</v>
      </c>
      <c r="E3731" s="2">
        <v>2044.7547297297201</v>
      </c>
      <c r="F3731" s="2">
        <v>2008.1090802057299</v>
      </c>
      <c r="G3731" s="1">
        <v>987</v>
      </c>
      <c r="H3731" s="2">
        <v>18968.814864864798</v>
      </c>
      <c r="I3731" s="1">
        <v>200</v>
      </c>
      <c r="J3731" s="1">
        <v>26749.599999999999</v>
      </c>
      <c r="K3731" s="1">
        <v>26549.599999999999</v>
      </c>
      <c r="L3731" s="2">
        <v>1078.83445945945</v>
      </c>
      <c r="M3731" s="1">
        <v>1</v>
      </c>
      <c r="N3731" s="1">
        <v>0</v>
      </c>
      <c r="O3731" s="1">
        <v>0</v>
      </c>
      <c r="P3731" s="1">
        <v>1</v>
      </c>
      <c r="Q3731" s="1">
        <v>2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3276</v>
      </c>
      <c r="AB3731" s="1">
        <v>3276</v>
      </c>
      <c r="AC3731" s="1">
        <v>0</v>
      </c>
      <c r="AD3731" s="1">
        <v>61</v>
      </c>
      <c r="AE3731" s="1">
        <v>87</v>
      </c>
      <c r="AF3731" s="1">
        <v>159667.5</v>
      </c>
      <c r="AG3731" s="2">
        <v>142956.20000000001</v>
      </c>
      <c r="AH3731" s="1">
        <v>2617.5</v>
      </c>
      <c r="AI3731" s="2">
        <v>1643.1747126436701</v>
      </c>
      <c r="AJ3731" s="1">
        <v>4</v>
      </c>
      <c r="AK3731" s="1">
        <v>2</v>
      </c>
      <c r="AL3731" s="1">
        <v>4</v>
      </c>
      <c r="AM3731" s="1">
        <v>1</v>
      </c>
      <c r="AN3731" s="1">
        <v>0</v>
      </c>
      <c r="AO3731" s="1">
        <v>60</v>
      </c>
      <c r="AP3731" s="1">
        <v>32</v>
      </c>
      <c r="AQ3731" s="1">
        <v>27</v>
      </c>
      <c r="AR3731" s="2">
        <v>18968.814864864798</v>
      </c>
      <c r="AS3731" s="1">
        <v>4565.9847086666696</v>
      </c>
      <c r="AT3731" s="1">
        <v>33</v>
      </c>
      <c r="AU3731" s="1">
        <v>115</v>
      </c>
      <c r="AV3731" s="1">
        <v>7</v>
      </c>
      <c r="AW3731" s="2">
        <v>0.222972972972972</v>
      </c>
      <c r="AX3731" s="2">
        <v>0.412162162162162</v>
      </c>
      <c r="AY3731" s="2">
        <v>1.1168980428970501</v>
      </c>
      <c r="AZ3731" s="1">
        <v>79834.350000000006</v>
      </c>
      <c r="BA3731" s="1">
        <v>0</v>
      </c>
      <c r="BB3731" s="1">
        <v>2</v>
      </c>
      <c r="BC3731" s="1">
        <v>78</v>
      </c>
    </row>
    <row r="3732" spans="1:55" x14ac:dyDescent="0.3">
      <c r="A3732" s="1">
        <v>4589</v>
      </c>
      <c r="B3732" s="1">
        <v>0</v>
      </c>
      <c r="C3732" s="1">
        <v>451</v>
      </c>
      <c r="D3732" s="2">
        <v>1148219.0999999901</v>
      </c>
      <c r="E3732" s="2">
        <v>4920.4325942350397</v>
      </c>
      <c r="F3732" s="2">
        <v>6043.4194086737898</v>
      </c>
      <c r="G3732" s="1">
        <v>1968</v>
      </c>
      <c r="H3732" s="2">
        <v>34583.666297117503</v>
      </c>
      <c r="I3732" s="1">
        <v>500</v>
      </c>
      <c r="J3732" s="1">
        <v>79590</v>
      </c>
      <c r="K3732" s="1">
        <v>79090</v>
      </c>
      <c r="L3732" s="2">
        <v>2545.94035476718</v>
      </c>
      <c r="M3732" s="1">
        <v>1</v>
      </c>
      <c r="N3732" s="1">
        <v>0</v>
      </c>
      <c r="O3732" s="1">
        <v>0</v>
      </c>
      <c r="P3732" s="1">
        <v>2</v>
      </c>
      <c r="Q3732" s="1">
        <v>2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3366.5</v>
      </c>
      <c r="AB3732" s="1">
        <v>6733</v>
      </c>
      <c r="AC3732" s="1">
        <v>0</v>
      </c>
      <c r="AD3732" s="1">
        <v>139</v>
      </c>
      <c r="AE3732" s="1">
        <v>312</v>
      </c>
      <c r="AF3732" s="2">
        <v>1148219.0999999901</v>
      </c>
      <c r="AG3732" s="2">
        <v>1070895.99999999</v>
      </c>
      <c r="AH3732" s="2">
        <v>8260.5690647481897</v>
      </c>
      <c r="AI3732" s="1">
        <v>3432.35897435897</v>
      </c>
      <c r="AJ3732" s="1">
        <v>3</v>
      </c>
      <c r="AK3732" s="1">
        <v>2</v>
      </c>
      <c r="AL3732" s="1">
        <v>4</v>
      </c>
      <c r="AM3732" s="1">
        <v>74</v>
      </c>
      <c r="AN3732" s="1">
        <v>0</v>
      </c>
      <c r="AO3732" s="1">
        <v>192</v>
      </c>
      <c r="AP3732" s="1">
        <v>0</v>
      </c>
      <c r="AQ3732" s="1">
        <v>120</v>
      </c>
      <c r="AR3732" s="2">
        <v>34583.666297117503</v>
      </c>
      <c r="AS3732" s="2">
        <v>10883.7583796373</v>
      </c>
      <c r="AT3732" s="1">
        <v>132</v>
      </c>
      <c r="AU3732" s="1">
        <v>319</v>
      </c>
      <c r="AV3732" s="1">
        <v>7</v>
      </c>
      <c r="AW3732" s="2">
        <v>0.292682926829268</v>
      </c>
      <c r="AX3732" s="2">
        <v>0.30820399113081998</v>
      </c>
      <c r="AY3732" s="2">
        <v>1.0722041169263801</v>
      </c>
      <c r="AZ3732" s="2">
        <v>574110.14999999898</v>
      </c>
      <c r="BA3732" s="1">
        <v>0</v>
      </c>
      <c r="BB3732" s="1">
        <v>2</v>
      </c>
      <c r="BC3732" s="1">
        <v>78</v>
      </c>
    </row>
    <row r="3733" spans="1:55" x14ac:dyDescent="0.3">
      <c r="A3733" s="1">
        <v>4596</v>
      </c>
      <c r="B3733" s="1">
        <v>440</v>
      </c>
      <c r="C3733" s="1">
        <v>23</v>
      </c>
      <c r="D3733" s="1">
        <v>32400</v>
      </c>
      <c r="E3733" s="2">
        <v>2347.8260869565202</v>
      </c>
      <c r="F3733" s="2">
        <v>2395.8049634569302</v>
      </c>
      <c r="G3733" s="1">
        <v>1100</v>
      </c>
      <c r="H3733" s="2">
        <v>19230.434782608601</v>
      </c>
      <c r="I3733" s="1">
        <v>900</v>
      </c>
      <c r="J3733" s="1">
        <v>28400</v>
      </c>
      <c r="K3733" s="1">
        <v>27500</v>
      </c>
      <c r="L3733" s="2">
        <v>1408.69565217391</v>
      </c>
      <c r="M3733" s="1">
        <v>1</v>
      </c>
      <c r="N3733" s="1">
        <v>0</v>
      </c>
      <c r="O3733" s="1">
        <v>0</v>
      </c>
      <c r="P3733" s="1">
        <v>0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13</v>
      </c>
      <c r="AE3733" s="1">
        <v>10</v>
      </c>
      <c r="AF3733" s="1">
        <v>32400</v>
      </c>
      <c r="AG3733" s="1">
        <v>21600</v>
      </c>
      <c r="AH3733" s="2">
        <v>2492.3076923076901</v>
      </c>
      <c r="AI3733" s="1">
        <v>2160</v>
      </c>
      <c r="AJ3733" s="1">
        <v>2</v>
      </c>
      <c r="AK3733" s="1">
        <v>2</v>
      </c>
      <c r="AL3733" s="1">
        <v>0</v>
      </c>
      <c r="AM3733" s="1">
        <v>13</v>
      </c>
      <c r="AN3733" s="1">
        <v>0</v>
      </c>
      <c r="AO3733" s="1">
        <v>10</v>
      </c>
      <c r="AP3733" s="1">
        <v>0</v>
      </c>
      <c r="AQ3733" s="1">
        <v>0</v>
      </c>
      <c r="AR3733" s="2">
        <v>19230.434782608601</v>
      </c>
      <c r="AS3733" s="2">
        <v>6194.1640262580804</v>
      </c>
      <c r="AT3733" s="1">
        <v>6</v>
      </c>
      <c r="AU3733" s="1">
        <v>17</v>
      </c>
      <c r="AV3733" s="1">
        <v>7</v>
      </c>
      <c r="AW3733" s="2">
        <v>0.26086956521739102</v>
      </c>
      <c r="AX3733" s="2">
        <v>0.56521739130434701</v>
      </c>
      <c r="AY3733" s="1">
        <v>1.5</v>
      </c>
      <c r="AZ3733" s="1">
        <v>16112.3</v>
      </c>
      <c r="BA3733" s="1">
        <v>294.8</v>
      </c>
      <c r="BB3733" s="1">
        <v>3</v>
      </c>
      <c r="BC3733" s="1">
        <v>17.600000000000001</v>
      </c>
    </row>
    <row r="3734" spans="1:55" x14ac:dyDescent="0.3">
      <c r="A3734" s="1">
        <v>4600</v>
      </c>
      <c r="B3734" s="1">
        <v>0</v>
      </c>
      <c r="C3734" s="1">
        <v>264</v>
      </c>
      <c r="D3734" s="2">
        <v>533498</v>
      </c>
      <c r="E3734" s="2">
        <v>3935.2962121211999</v>
      </c>
      <c r="F3734" s="2">
        <v>4055.0005926383501</v>
      </c>
      <c r="G3734" s="1">
        <v>1420</v>
      </c>
      <c r="H3734" s="2">
        <v>24939.939393939301</v>
      </c>
      <c r="I3734" s="1">
        <v>700</v>
      </c>
      <c r="J3734" s="1">
        <v>40529.300000000003</v>
      </c>
      <c r="K3734" s="1">
        <v>39829.300000000003</v>
      </c>
      <c r="L3734" s="2">
        <v>2020.82575757575</v>
      </c>
      <c r="M3734" s="1">
        <v>1</v>
      </c>
      <c r="N3734" s="1">
        <v>0</v>
      </c>
      <c r="O3734" s="1">
        <v>0</v>
      </c>
      <c r="P3734" s="1">
        <v>1</v>
      </c>
      <c r="Q3734" s="1">
        <v>2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6529</v>
      </c>
      <c r="AB3734" s="1">
        <v>6529</v>
      </c>
      <c r="AC3734" s="1">
        <v>0</v>
      </c>
      <c r="AD3734" s="1">
        <v>108</v>
      </c>
      <c r="AE3734" s="1">
        <v>156</v>
      </c>
      <c r="AF3734" s="2">
        <v>533498</v>
      </c>
      <c r="AG3734" s="1">
        <v>505420.19999999902</v>
      </c>
      <c r="AH3734" s="2">
        <v>4939.7962962962902</v>
      </c>
      <c r="AI3734" s="2">
        <v>3239.8730769230701</v>
      </c>
      <c r="AJ3734" s="1">
        <v>3</v>
      </c>
      <c r="AK3734" s="1">
        <v>2</v>
      </c>
      <c r="AL3734" s="1">
        <v>3</v>
      </c>
      <c r="AM3734" s="1">
        <v>61</v>
      </c>
      <c r="AN3734" s="1">
        <v>0</v>
      </c>
      <c r="AO3734" s="1">
        <v>113</v>
      </c>
      <c r="AP3734" s="1">
        <v>0</v>
      </c>
      <c r="AQ3734" s="1">
        <v>43</v>
      </c>
      <c r="AR3734" s="2">
        <v>24939.939393939301</v>
      </c>
      <c r="AS3734" s="2">
        <v>6327.1803451489905</v>
      </c>
      <c r="AT3734" s="1">
        <v>75</v>
      </c>
      <c r="AU3734" s="1">
        <v>189</v>
      </c>
      <c r="AV3734" s="1">
        <v>7</v>
      </c>
      <c r="AW3734" s="2">
        <v>0.28409090909090901</v>
      </c>
      <c r="AX3734" s="2">
        <v>0.40909090909090901</v>
      </c>
      <c r="AY3734" s="2">
        <v>1.05555337914867</v>
      </c>
      <c r="AZ3734" s="2">
        <v>266749.59999999998</v>
      </c>
      <c r="BA3734" s="1">
        <v>0</v>
      </c>
      <c r="BB3734" s="1">
        <v>2</v>
      </c>
      <c r="BC3734" s="1">
        <v>78</v>
      </c>
    </row>
    <row r="3735" spans="1:55" x14ac:dyDescent="0.3">
      <c r="A3735" s="1">
        <v>4607</v>
      </c>
      <c r="B3735" s="1">
        <v>9</v>
      </c>
      <c r="C3735" s="1">
        <v>94</v>
      </c>
      <c r="D3735" s="2">
        <v>185368.99999999901</v>
      </c>
      <c r="E3735" s="2">
        <v>3603.9957446808498</v>
      </c>
      <c r="F3735" s="2">
        <v>8028.8070558714799</v>
      </c>
      <c r="G3735" s="1">
        <v>1352</v>
      </c>
      <c r="H3735" s="2">
        <v>22846.191489361699</v>
      </c>
      <c r="I3735" s="1">
        <v>1000</v>
      </c>
      <c r="J3735" s="1">
        <v>61108</v>
      </c>
      <c r="K3735" s="1">
        <v>60108</v>
      </c>
      <c r="L3735" s="2">
        <v>1972.0106382978699</v>
      </c>
      <c r="M3735" s="1">
        <v>1</v>
      </c>
      <c r="N3735" s="1">
        <v>0</v>
      </c>
      <c r="O3735" s="1">
        <v>0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47</v>
      </c>
      <c r="AE3735" s="1">
        <v>47</v>
      </c>
      <c r="AF3735" s="2">
        <v>185368.99999999901</v>
      </c>
      <c r="AG3735" s="1">
        <v>153406.6</v>
      </c>
      <c r="AH3735" s="2">
        <v>3944.0212765957399</v>
      </c>
      <c r="AI3735" s="2">
        <v>3263.9702127659498</v>
      </c>
      <c r="AJ3735" s="1">
        <v>2</v>
      </c>
      <c r="AK3735" s="1">
        <v>2</v>
      </c>
      <c r="AL3735" s="1">
        <v>2</v>
      </c>
      <c r="AM3735" s="1">
        <v>12</v>
      </c>
      <c r="AN3735" s="1">
        <v>0</v>
      </c>
      <c r="AO3735" s="1">
        <v>47</v>
      </c>
      <c r="AP3735" s="1">
        <v>0</v>
      </c>
      <c r="AQ3735" s="1">
        <v>0</v>
      </c>
      <c r="AR3735" s="2">
        <v>22846.191489361699</v>
      </c>
      <c r="AS3735" s="2">
        <v>12819.758552032001</v>
      </c>
      <c r="AT3735" s="1">
        <v>29</v>
      </c>
      <c r="AU3735" s="1">
        <v>65</v>
      </c>
      <c r="AV3735" s="1">
        <v>7</v>
      </c>
      <c r="AW3735" s="2">
        <v>0.30851063829787201</v>
      </c>
      <c r="AX3735" s="1">
        <v>0.5</v>
      </c>
      <c r="AY3735" s="1">
        <v>1.2083508792972399</v>
      </c>
      <c r="AZ3735" s="2">
        <v>92682.999999999898</v>
      </c>
      <c r="BA3735" s="2">
        <v>7.8</v>
      </c>
      <c r="BB3735" s="1">
        <v>3</v>
      </c>
      <c r="BC3735" s="1">
        <v>68.2</v>
      </c>
    </row>
    <row r="3736" spans="1:55" x14ac:dyDescent="0.3">
      <c r="A3736" s="1">
        <v>4632</v>
      </c>
      <c r="B3736" s="1">
        <v>0</v>
      </c>
      <c r="C3736" s="1">
        <v>82</v>
      </c>
      <c r="D3736" s="2">
        <v>108924.5</v>
      </c>
      <c r="E3736" s="2">
        <v>2041.9524390243901</v>
      </c>
      <c r="F3736" s="2">
        <v>2040.0441857491101</v>
      </c>
      <c r="G3736" s="1">
        <v>659</v>
      </c>
      <c r="H3736" s="2">
        <v>34621.012195121897</v>
      </c>
      <c r="I3736" s="1">
        <v>800</v>
      </c>
      <c r="J3736" s="1">
        <v>52975.4</v>
      </c>
      <c r="K3736" s="1">
        <v>52175.4</v>
      </c>
      <c r="L3736" s="1">
        <v>1328.3475609756099</v>
      </c>
      <c r="M3736" s="1">
        <v>1</v>
      </c>
      <c r="N3736" s="1">
        <v>0</v>
      </c>
      <c r="O3736" s="1">
        <v>0</v>
      </c>
      <c r="P3736" s="1">
        <v>1</v>
      </c>
      <c r="Q3736" s="1">
        <v>2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2776</v>
      </c>
      <c r="AB3736" s="1">
        <v>2776</v>
      </c>
      <c r="AC3736" s="1">
        <v>0</v>
      </c>
      <c r="AD3736" s="1">
        <v>39</v>
      </c>
      <c r="AE3736" s="1">
        <v>43</v>
      </c>
      <c r="AF3736" s="2">
        <v>108924.5</v>
      </c>
      <c r="AG3736" s="2">
        <v>58515.599999999897</v>
      </c>
      <c r="AH3736" s="2">
        <v>2792.9358974358902</v>
      </c>
      <c r="AI3736" s="2">
        <v>1360.82790697674</v>
      </c>
      <c r="AJ3736" s="1">
        <v>4</v>
      </c>
      <c r="AK3736" s="1">
        <v>2</v>
      </c>
      <c r="AL3736" s="1">
        <v>4</v>
      </c>
      <c r="AM3736" s="1">
        <v>1</v>
      </c>
      <c r="AN3736" s="1">
        <v>0</v>
      </c>
      <c r="AO3736" s="1">
        <v>26</v>
      </c>
      <c r="AP3736" s="1">
        <v>21</v>
      </c>
      <c r="AQ3736" s="1">
        <v>17</v>
      </c>
      <c r="AR3736" s="2">
        <v>34621.012195121897</v>
      </c>
      <c r="AS3736" s="2">
        <v>9860.2458853896496</v>
      </c>
      <c r="AT3736" s="1">
        <v>23</v>
      </c>
      <c r="AU3736" s="1">
        <v>59</v>
      </c>
      <c r="AV3736" s="1">
        <v>7</v>
      </c>
      <c r="AW3736" s="2">
        <v>0.28048780487804797</v>
      </c>
      <c r="AX3736" s="2">
        <v>0.47560975609756001</v>
      </c>
      <c r="AY3736" s="2">
        <v>1.86146087539049</v>
      </c>
      <c r="AZ3736" s="2">
        <v>54462.85</v>
      </c>
      <c r="BA3736" s="2">
        <v>7.2</v>
      </c>
      <c r="BB3736" s="1">
        <v>2</v>
      </c>
      <c r="BC3736" s="1">
        <v>74.400000000000006</v>
      </c>
    </row>
    <row r="3737" spans="1:55" x14ac:dyDescent="0.3">
      <c r="A3737" s="1">
        <v>4639</v>
      </c>
      <c r="B3737" s="1">
        <v>0</v>
      </c>
      <c r="C3737" s="1">
        <v>167</v>
      </c>
      <c r="D3737" s="2">
        <v>396180.3</v>
      </c>
      <c r="E3737" s="2">
        <v>4260.4209580838196</v>
      </c>
      <c r="F3737" s="2">
        <v>4529.1862429395396</v>
      </c>
      <c r="G3737" s="1">
        <v>904</v>
      </c>
      <c r="H3737" s="2">
        <v>40787.338922155599</v>
      </c>
      <c r="I3737" s="1">
        <v>200</v>
      </c>
      <c r="J3737" s="1">
        <v>80870.100000000006</v>
      </c>
      <c r="K3737" s="1">
        <v>80670.100000000006</v>
      </c>
      <c r="L3737" s="2">
        <v>2372.3371257485001</v>
      </c>
      <c r="M3737" s="1">
        <v>1</v>
      </c>
      <c r="N3737" s="1">
        <v>0</v>
      </c>
      <c r="O3737" s="1">
        <v>1</v>
      </c>
      <c r="P3737" s="1">
        <v>1</v>
      </c>
      <c r="Q3737" s="1">
        <v>3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1</v>
      </c>
      <c r="AA3737" s="1">
        <v>7241</v>
      </c>
      <c r="AB3737" s="1">
        <v>7241</v>
      </c>
      <c r="AC3737" s="1">
        <v>0</v>
      </c>
      <c r="AD3737" s="1">
        <v>72</v>
      </c>
      <c r="AE3737" s="1">
        <v>95</v>
      </c>
      <c r="AF3737" s="2">
        <v>396180.3</v>
      </c>
      <c r="AG3737" s="2">
        <v>315310</v>
      </c>
      <c r="AH3737" s="2">
        <v>5502.5041666666602</v>
      </c>
      <c r="AI3737" s="2">
        <v>3319.0526315789398</v>
      </c>
      <c r="AJ3737" s="1">
        <v>3</v>
      </c>
      <c r="AK3737" s="1">
        <v>2</v>
      </c>
      <c r="AL3737" s="1">
        <v>3</v>
      </c>
      <c r="AM3737" s="1">
        <v>42</v>
      </c>
      <c r="AN3737" s="1">
        <v>0</v>
      </c>
      <c r="AO3737" s="1">
        <v>70</v>
      </c>
      <c r="AP3737" s="1">
        <v>0</v>
      </c>
      <c r="AQ3737" s="1">
        <v>25</v>
      </c>
      <c r="AR3737" s="2">
        <v>40787.338922155599</v>
      </c>
      <c r="AS3737" s="2">
        <v>12945.662517856999</v>
      </c>
      <c r="AT3737" s="1">
        <v>49</v>
      </c>
      <c r="AU3737" s="1">
        <v>118</v>
      </c>
      <c r="AV3737" s="1">
        <v>7</v>
      </c>
      <c r="AW3737" s="2">
        <v>0.29341317365269398</v>
      </c>
      <c r="AX3737" s="2">
        <v>0.43113772455089799</v>
      </c>
      <c r="AY3737" s="2">
        <v>1.2564787034981399</v>
      </c>
      <c r="AZ3737" s="2">
        <v>198091.05</v>
      </c>
      <c r="BA3737" s="1">
        <v>0</v>
      </c>
      <c r="BB3737" s="1">
        <v>1</v>
      </c>
      <c r="BC3737" s="1">
        <v>83</v>
      </c>
    </row>
    <row r="3738" spans="1:55" x14ac:dyDescent="0.3">
      <c r="A3738" s="1">
        <v>4650</v>
      </c>
      <c r="B3738" s="1">
        <v>0</v>
      </c>
      <c r="C3738" s="1">
        <v>51</v>
      </c>
      <c r="D3738" s="2">
        <v>46744.6</v>
      </c>
      <c r="E3738" s="2">
        <v>1448.35294117647</v>
      </c>
      <c r="F3738" s="2">
        <v>1383.95792397788</v>
      </c>
      <c r="G3738" s="1">
        <v>435</v>
      </c>
      <c r="H3738" s="2">
        <v>16712.298039215599</v>
      </c>
      <c r="I3738" s="1">
        <v>200</v>
      </c>
      <c r="J3738" s="1">
        <v>23137.8</v>
      </c>
      <c r="K3738" s="1">
        <v>22937.8</v>
      </c>
      <c r="L3738" s="2">
        <v>916.56078431372498</v>
      </c>
      <c r="M3738" s="1">
        <v>1</v>
      </c>
      <c r="N3738" s="1">
        <v>0</v>
      </c>
      <c r="O3738" s="1">
        <v>0</v>
      </c>
      <c r="P3738" s="1">
        <v>1</v>
      </c>
      <c r="Q3738" s="1">
        <v>2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2183</v>
      </c>
      <c r="AB3738" s="1">
        <v>2183</v>
      </c>
      <c r="AC3738" s="1">
        <v>0</v>
      </c>
      <c r="AD3738" s="1">
        <v>25</v>
      </c>
      <c r="AE3738" s="1">
        <v>26</v>
      </c>
      <c r="AF3738" s="2">
        <v>46744.6</v>
      </c>
      <c r="AG3738" s="2">
        <v>27121.3999999999</v>
      </c>
      <c r="AH3738" s="2">
        <v>1869.7840000000001</v>
      </c>
      <c r="AI3738" s="2">
        <v>1043.1307692307601</v>
      </c>
      <c r="AJ3738" s="1">
        <v>4</v>
      </c>
      <c r="AK3738" s="1">
        <v>2</v>
      </c>
      <c r="AL3738" s="1">
        <v>2</v>
      </c>
      <c r="AM3738" s="1">
        <v>1</v>
      </c>
      <c r="AN3738" s="1">
        <v>0</v>
      </c>
      <c r="AO3738" s="1">
        <v>16</v>
      </c>
      <c r="AP3738" s="1">
        <v>14</v>
      </c>
      <c r="AQ3738" s="1">
        <v>10</v>
      </c>
      <c r="AR3738" s="2">
        <v>16712.298039215599</v>
      </c>
      <c r="AS3738" s="2">
        <v>4429.0168911617602</v>
      </c>
      <c r="AT3738" s="1">
        <v>13</v>
      </c>
      <c r="AU3738" s="1">
        <v>38</v>
      </c>
      <c r="AV3738" s="1">
        <v>7</v>
      </c>
      <c r="AW3738" s="2">
        <v>0.25490196078431299</v>
      </c>
      <c r="AX3738" s="2">
        <v>0.49019607843137197</v>
      </c>
      <c r="AY3738" s="2">
        <v>1.72353197106344</v>
      </c>
      <c r="AZ3738" s="1">
        <v>23372.9</v>
      </c>
      <c r="BA3738" s="1">
        <v>19.600000000000001</v>
      </c>
      <c r="BB3738" s="1">
        <v>2</v>
      </c>
      <c r="BC3738" s="1">
        <v>68.2</v>
      </c>
    </row>
    <row r="3739" spans="1:55" x14ac:dyDescent="0.3">
      <c r="A3739" s="1">
        <v>4657</v>
      </c>
      <c r="B3739" s="1">
        <v>0</v>
      </c>
      <c r="C3739" s="1">
        <v>356</v>
      </c>
      <c r="D3739" s="2">
        <v>926640.49999999895</v>
      </c>
      <c r="E3739" s="2">
        <v>5126.0654494382097</v>
      </c>
      <c r="F3739" s="2">
        <v>5388.1101644386099</v>
      </c>
      <c r="G3739" s="1">
        <v>1934</v>
      </c>
      <c r="H3739" s="2">
        <v>26291.697752808901</v>
      </c>
      <c r="I3739" s="1">
        <v>600</v>
      </c>
      <c r="J3739" s="1">
        <v>52298.9</v>
      </c>
      <c r="K3739" s="1">
        <v>51698.9</v>
      </c>
      <c r="L3739" s="2">
        <v>2602.92275280898</v>
      </c>
      <c r="M3739" s="1">
        <v>1</v>
      </c>
      <c r="N3739" s="1">
        <v>0</v>
      </c>
      <c r="O3739" s="1">
        <v>0</v>
      </c>
      <c r="P3739" s="1">
        <v>1</v>
      </c>
      <c r="Q3739" s="1">
        <v>2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8504</v>
      </c>
      <c r="AB3739" s="1">
        <v>8504</v>
      </c>
      <c r="AC3739" s="1">
        <v>0</v>
      </c>
      <c r="AD3739" s="1">
        <v>143</v>
      </c>
      <c r="AE3739" s="1">
        <v>213</v>
      </c>
      <c r="AF3739" s="2">
        <v>926640.49999999895</v>
      </c>
      <c r="AG3739" s="2">
        <v>898238.79999999795</v>
      </c>
      <c r="AH3739" s="2">
        <v>6480.0034965034902</v>
      </c>
      <c r="AI3739" s="2">
        <v>4217.0835680751097</v>
      </c>
      <c r="AJ3739" s="1">
        <v>3</v>
      </c>
      <c r="AK3739" s="1">
        <v>2</v>
      </c>
      <c r="AL3739" s="1">
        <v>3</v>
      </c>
      <c r="AM3739" s="1">
        <v>80</v>
      </c>
      <c r="AN3739" s="1">
        <v>0</v>
      </c>
      <c r="AO3739" s="1">
        <v>155</v>
      </c>
      <c r="AP3739" s="1">
        <v>0</v>
      </c>
      <c r="AQ3739" s="1">
        <v>58</v>
      </c>
      <c r="AR3739" s="2">
        <v>26291.697752808901</v>
      </c>
      <c r="AS3739" s="2">
        <v>7431.4535314372097</v>
      </c>
      <c r="AT3739" s="1">
        <v>100</v>
      </c>
      <c r="AU3739" s="1">
        <v>256</v>
      </c>
      <c r="AV3739" s="1">
        <v>7</v>
      </c>
      <c r="AW3739" s="2">
        <v>0.28089887640449401</v>
      </c>
      <c r="AX3739" s="2">
        <v>0.401685393258426</v>
      </c>
      <c r="AY3739" s="2">
        <v>1.0316193199403101</v>
      </c>
      <c r="AZ3739" s="2">
        <v>463320.84999999899</v>
      </c>
      <c r="BA3739" s="1">
        <v>0</v>
      </c>
      <c r="BB3739" s="1">
        <v>2</v>
      </c>
      <c r="BC3739" s="1">
        <v>78</v>
      </c>
    </row>
    <row r="3740" spans="1:55" x14ac:dyDescent="0.3">
      <c r="A3740" s="1">
        <v>10636</v>
      </c>
      <c r="B3740" s="1">
        <v>0</v>
      </c>
      <c r="C3740" s="1">
        <v>549</v>
      </c>
      <c r="D3740" s="2">
        <v>3180050.7</v>
      </c>
      <c r="E3740" s="2">
        <v>11533.7473588342</v>
      </c>
      <c r="F3740" s="2">
        <v>14758.5473201229</v>
      </c>
      <c r="G3740" s="1">
        <v>1877</v>
      </c>
      <c r="H3740" s="2">
        <v>65871.9699453551</v>
      </c>
      <c r="I3740" s="1">
        <v>400</v>
      </c>
      <c r="J3740" s="1">
        <v>169427.8</v>
      </c>
      <c r="K3740" s="1">
        <v>169027.8</v>
      </c>
      <c r="L3740" s="2">
        <v>5792.4420765027298</v>
      </c>
      <c r="M3740" s="1">
        <v>1</v>
      </c>
      <c r="N3740" s="1">
        <v>1</v>
      </c>
      <c r="O3740" s="1">
        <v>1</v>
      </c>
      <c r="P3740" s="1">
        <v>2</v>
      </c>
      <c r="Q3740" s="1">
        <v>4</v>
      </c>
      <c r="R3740" s="1">
        <v>94608</v>
      </c>
      <c r="S3740" s="1">
        <v>47304</v>
      </c>
      <c r="T3740" s="1">
        <v>2</v>
      </c>
      <c r="U3740" s="1">
        <v>0</v>
      </c>
      <c r="V3740" s="1">
        <v>0</v>
      </c>
      <c r="W3740" s="1">
        <v>0</v>
      </c>
      <c r="X3740" s="1">
        <v>0</v>
      </c>
      <c r="Y3740" s="1">
        <v>2</v>
      </c>
      <c r="Z3740" s="1">
        <v>0</v>
      </c>
      <c r="AA3740" s="1">
        <v>5060.8999999999996</v>
      </c>
      <c r="AB3740" s="1">
        <v>10121.799999999999</v>
      </c>
      <c r="AC3740" s="1">
        <v>0</v>
      </c>
      <c r="AD3740" s="1">
        <v>243</v>
      </c>
      <c r="AE3740" s="1">
        <v>290</v>
      </c>
      <c r="AF3740" s="2">
        <v>3180050.7</v>
      </c>
      <c r="AG3740" s="2">
        <v>2930569.5999999898</v>
      </c>
      <c r="AH3740" s="2">
        <v>13086.6283950617</v>
      </c>
      <c r="AI3740" s="1">
        <v>10105.412413793099</v>
      </c>
      <c r="AJ3740" s="1">
        <v>4</v>
      </c>
      <c r="AK3740" s="1">
        <v>3</v>
      </c>
      <c r="AL3740" s="1">
        <v>4</v>
      </c>
      <c r="AM3740" s="1">
        <v>119</v>
      </c>
      <c r="AN3740" s="1">
        <v>7</v>
      </c>
      <c r="AO3740" s="1">
        <v>216</v>
      </c>
      <c r="AP3740" s="1">
        <v>0</v>
      </c>
      <c r="AQ3740" s="1">
        <v>83</v>
      </c>
      <c r="AR3740" s="2">
        <v>65871.9699453551</v>
      </c>
      <c r="AS3740" s="2">
        <v>28061.249760717801</v>
      </c>
      <c r="AT3740" s="1">
        <v>154</v>
      </c>
      <c r="AU3740" s="1">
        <v>395</v>
      </c>
      <c r="AV3740" s="1">
        <v>7</v>
      </c>
      <c r="AW3740" s="2">
        <v>0.28051001821493599</v>
      </c>
      <c r="AX3740" s="2">
        <v>0.45590994371482102</v>
      </c>
      <c r="AY3740" s="2">
        <v>1.0851305834879299</v>
      </c>
      <c r="AZ3740" s="2">
        <v>1590026.55</v>
      </c>
      <c r="BA3740" s="1">
        <v>0</v>
      </c>
      <c r="BB3740" s="1">
        <v>0</v>
      </c>
      <c r="BC3740" s="1">
        <v>92</v>
      </c>
    </row>
    <row r="3741" spans="1:55" x14ac:dyDescent="0.3">
      <c r="A3741" s="1">
        <v>10654</v>
      </c>
      <c r="B3741" s="1">
        <v>0</v>
      </c>
      <c r="C3741" s="1">
        <v>103</v>
      </c>
      <c r="D3741" s="2">
        <v>330758.2</v>
      </c>
      <c r="E3741" s="2">
        <v>6193.6825242718396</v>
      </c>
      <c r="F3741" s="2">
        <v>7712.5099485800602</v>
      </c>
      <c r="G3741" s="1">
        <v>496</v>
      </c>
      <c r="H3741" s="2">
        <v>30978.427184466</v>
      </c>
      <c r="I3741" s="1">
        <v>400</v>
      </c>
      <c r="J3741" s="1">
        <v>59523.5</v>
      </c>
      <c r="K3741" s="1">
        <v>59123.5</v>
      </c>
      <c r="L3741" s="2">
        <v>3211.2446601941701</v>
      </c>
      <c r="M3741" s="1">
        <v>1</v>
      </c>
      <c r="N3741" s="1">
        <v>1</v>
      </c>
      <c r="O3741" s="1">
        <v>0</v>
      </c>
      <c r="P3741" s="1">
        <v>1</v>
      </c>
      <c r="Q3741" s="1">
        <v>3</v>
      </c>
      <c r="R3741" s="1">
        <v>185640</v>
      </c>
      <c r="S3741" s="1">
        <v>185640</v>
      </c>
      <c r="T3741" s="1">
        <v>0</v>
      </c>
      <c r="U3741" s="1">
        <v>0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3094.5</v>
      </c>
      <c r="AB3741" s="1">
        <v>3094.5</v>
      </c>
      <c r="AC3741" s="1">
        <v>0</v>
      </c>
      <c r="AD3741" s="1">
        <v>51</v>
      </c>
      <c r="AE3741" s="1">
        <v>44</v>
      </c>
      <c r="AF3741" s="2">
        <v>330758.2</v>
      </c>
      <c r="AG3741" s="2">
        <v>221322.1</v>
      </c>
      <c r="AH3741" s="2">
        <v>6485.4549019607803</v>
      </c>
      <c r="AI3741" s="2">
        <v>5030.0477272727203</v>
      </c>
      <c r="AJ3741" s="1">
        <v>4</v>
      </c>
      <c r="AK3741" s="1">
        <v>3</v>
      </c>
      <c r="AL3741" s="1">
        <v>3</v>
      </c>
      <c r="AM3741" s="1">
        <v>3</v>
      </c>
      <c r="AN3741" s="1">
        <v>0</v>
      </c>
      <c r="AO3741" s="1">
        <v>45</v>
      </c>
      <c r="AP3741" s="1">
        <v>16</v>
      </c>
      <c r="AQ3741" s="1">
        <v>7</v>
      </c>
      <c r="AR3741" s="2">
        <v>30978.427184466</v>
      </c>
      <c r="AS3741" s="2">
        <v>10422.7519981688</v>
      </c>
      <c r="AT3741" s="1">
        <v>31</v>
      </c>
      <c r="AU3741" s="1">
        <v>72</v>
      </c>
      <c r="AV3741" s="1">
        <v>7</v>
      </c>
      <c r="AW3741" s="2">
        <v>0.30097087378640702</v>
      </c>
      <c r="AX3741" s="2">
        <v>0.53684210526315701</v>
      </c>
      <c r="AY3741" s="2">
        <v>1.4944653064470199</v>
      </c>
      <c r="AZ3741" s="2">
        <v>165380</v>
      </c>
      <c r="BA3741" s="1">
        <v>0</v>
      </c>
      <c r="BB3741" s="1">
        <v>1</v>
      </c>
      <c r="BC3741" s="1">
        <v>87</v>
      </c>
    </row>
    <row r="3742" spans="1:55" x14ac:dyDescent="0.3">
      <c r="A3742" s="1">
        <v>10818</v>
      </c>
      <c r="B3742" s="1">
        <v>0</v>
      </c>
      <c r="C3742" s="1">
        <v>359</v>
      </c>
      <c r="D3742" s="2">
        <v>784745.09999999905</v>
      </c>
      <c r="E3742" s="2">
        <v>4133.0119777158698</v>
      </c>
      <c r="F3742" s="2">
        <v>5917.8523283457698</v>
      </c>
      <c r="G3742" s="1">
        <v>1590</v>
      </c>
      <c r="H3742" s="2">
        <v>51764.963788300804</v>
      </c>
      <c r="I3742" s="1">
        <v>600</v>
      </c>
      <c r="J3742" s="1">
        <v>86988.6</v>
      </c>
      <c r="K3742" s="1">
        <v>86388.6</v>
      </c>
      <c r="L3742" s="2">
        <v>2185.9194986072398</v>
      </c>
      <c r="M3742" s="1">
        <v>1</v>
      </c>
      <c r="N3742" s="1">
        <v>1</v>
      </c>
      <c r="O3742" s="1">
        <v>0</v>
      </c>
      <c r="P3742" s="1">
        <v>1</v>
      </c>
      <c r="Q3742" s="1">
        <v>3</v>
      </c>
      <c r="R3742" s="1">
        <v>33984</v>
      </c>
      <c r="S3742" s="1">
        <v>33984</v>
      </c>
      <c r="T3742" s="1">
        <v>0</v>
      </c>
      <c r="U3742" s="1">
        <v>0</v>
      </c>
      <c r="V3742" s="1">
        <v>1</v>
      </c>
      <c r="W3742" s="1">
        <v>0</v>
      </c>
      <c r="X3742" s="1">
        <v>0</v>
      </c>
      <c r="Y3742" s="1">
        <v>0</v>
      </c>
      <c r="Z3742" s="1">
        <v>0</v>
      </c>
      <c r="AA3742" s="1">
        <v>708</v>
      </c>
      <c r="AB3742" s="1">
        <v>708</v>
      </c>
      <c r="AC3742" s="1">
        <v>0</v>
      </c>
      <c r="AD3742" s="1">
        <v>158</v>
      </c>
      <c r="AE3742" s="1">
        <v>201</v>
      </c>
      <c r="AF3742" s="2">
        <v>784745.09999999905</v>
      </c>
      <c r="AG3742" s="2">
        <v>699006.2</v>
      </c>
      <c r="AH3742" s="2">
        <v>4966.7411392405002</v>
      </c>
      <c r="AI3742" s="2">
        <v>3477.6427860696499</v>
      </c>
      <c r="AJ3742" s="1">
        <v>3</v>
      </c>
      <c r="AK3742" s="1">
        <v>2</v>
      </c>
      <c r="AL3742" s="1">
        <v>3</v>
      </c>
      <c r="AM3742" s="1">
        <v>54</v>
      </c>
      <c r="AN3742" s="1">
        <v>0</v>
      </c>
      <c r="AO3742" s="1">
        <v>161</v>
      </c>
      <c r="AP3742" s="1">
        <v>0</v>
      </c>
      <c r="AQ3742" s="1">
        <v>40</v>
      </c>
      <c r="AR3742" s="2">
        <v>51764.963788300804</v>
      </c>
      <c r="AS3742" s="2">
        <v>13469.1615241215</v>
      </c>
      <c r="AT3742" s="1">
        <v>101</v>
      </c>
      <c r="AU3742" s="1">
        <v>258</v>
      </c>
      <c r="AV3742" s="1">
        <v>7</v>
      </c>
      <c r="AW3742" s="2">
        <v>0.28133704735375997</v>
      </c>
      <c r="AX3742" s="2">
        <v>0.440111420612813</v>
      </c>
      <c r="AY3742" s="2">
        <v>1.1226582825731699</v>
      </c>
      <c r="AZ3742" s="2">
        <v>392373.44999999902</v>
      </c>
      <c r="BA3742" s="1">
        <v>0</v>
      </c>
      <c r="BB3742" s="1">
        <v>1</v>
      </c>
      <c r="BC3742" s="1">
        <v>83</v>
      </c>
    </row>
    <row r="3743" spans="1:55" x14ac:dyDescent="0.3">
      <c r="A3743" s="1">
        <v>11004</v>
      </c>
      <c r="B3743" s="1">
        <v>0</v>
      </c>
      <c r="C3743" s="1">
        <v>360</v>
      </c>
      <c r="D3743" s="2">
        <v>1948485.79999999</v>
      </c>
      <c r="E3743" s="2">
        <v>10654.202499999899</v>
      </c>
      <c r="F3743" s="2">
        <v>14238.736872261999</v>
      </c>
      <c r="G3743" s="1">
        <v>1095</v>
      </c>
      <c r="H3743" s="2">
        <v>61704.8166666666</v>
      </c>
      <c r="I3743" s="1">
        <v>200</v>
      </c>
      <c r="J3743" s="1">
        <v>170682.8</v>
      </c>
      <c r="K3743" s="1">
        <v>170482.8</v>
      </c>
      <c r="L3743" s="2">
        <v>5412.4605555555499</v>
      </c>
      <c r="M3743" s="1">
        <v>1</v>
      </c>
      <c r="N3743" s="1">
        <v>1</v>
      </c>
      <c r="O3743" s="1">
        <v>1</v>
      </c>
      <c r="P3743" s="1">
        <v>3</v>
      </c>
      <c r="Q3743" s="1">
        <v>4</v>
      </c>
      <c r="R3743" s="1">
        <v>558900</v>
      </c>
      <c r="S3743" s="1">
        <v>186300</v>
      </c>
      <c r="T3743" s="1">
        <v>0</v>
      </c>
      <c r="U3743" s="1">
        <v>0</v>
      </c>
      <c r="V3743" s="1">
        <v>3</v>
      </c>
      <c r="W3743" s="1">
        <v>0</v>
      </c>
      <c r="X3743" s="1">
        <v>0</v>
      </c>
      <c r="Y3743" s="1">
        <v>3</v>
      </c>
      <c r="Z3743" s="1">
        <v>0</v>
      </c>
      <c r="AA3743" s="1">
        <v>3715.9</v>
      </c>
      <c r="AB3743" s="1">
        <v>11147.7</v>
      </c>
      <c r="AC3743" s="1">
        <v>0</v>
      </c>
      <c r="AD3743" s="1">
        <v>148</v>
      </c>
      <c r="AE3743" s="1">
        <v>188</v>
      </c>
      <c r="AF3743" s="1">
        <v>1948485.8</v>
      </c>
      <c r="AG3743" s="1">
        <v>1571944.1</v>
      </c>
      <c r="AH3743" s="2">
        <v>13165.444594594501</v>
      </c>
      <c r="AI3743" s="2">
        <v>8361.4047872340398</v>
      </c>
      <c r="AJ3743" s="1">
        <v>3</v>
      </c>
      <c r="AK3743" s="1">
        <v>3</v>
      </c>
      <c r="AL3743" s="1">
        <v>5</v>
      </c>
      <c r="AM3743" s="1">
        <v>77</v>
      </c>
      <c r="AN3743" s="1">
        <v>0</v>
      </c>
      <c r="AO3743" s="1">
        <v>125</v>
      </c>
      <c r="AP3743" s="1">
        <v>0</v>
      </c>
      <c r="AQ3743" s="1">
        <v>87</v>
      </c>
      <c r="AR3743" s="2">
        <v>61704.8166666666</v>
      </c>
      <c r="AS3743" s="2">
        <v>30117.109174012399</v>
      </c>
      <c r="AT3743" s="1">
        <v>106</v>
      </c>
      <c r="AU3743" s="1">
        <v>254</v>
      </c>
      <c r="AV3743" s="1">
        <v>7</v>
      </c>
      <c r="AW3743" s="2">
        <v>0.29444444444444401</v>
      </c>
      <c r="AX3743" s="2">
        <v>0.44047619047619002</v>
      </c>
      <c r="AY3743" s="2">
        <v>1.2395388614645999</v>
      </c>
      <c r="AZ3743" s="2">
        <v>974244.09999999905</v>
      </c>
      <c r="BA3743" s="1">
        <v>0</v>
      </c>
      <c r="BB3743" s="1">
        <v>0</v>
      </c>
      <c r="BC3743" s="1">
        <v>92</v>
      </c>
    </row>
    <row r="3744" spans="1:55" x14ac:dyDescent="0.3">
      <c r="A3744" s="1">
        <v>11121</v>
      </c>
      <c r="B3744" s="1">
        <v>0</v>
      </c>
      <c r="C3744" s="1">
        <v>384</v>
      </c>
      <c r="D3744" s="2">
        <v>917341.89999999898</v>
      </c>
      <c r="E3744" s="2">
        <v>4626.1955729166702</v>
      </c>
      <c r="F3744" s="2">
        <v>6709.9222693396896</v>
      </c>
      <c r="G3744" s="1">
        <v>1440</v>
      </c>
      <c r="H3744" s="2">
        <v>46860.132031249901</v>
      </c>
      <c r="I3744" s="1">
        <v>200</v>
      </c>
      <c r="J3744" s="1">
        <v>75294.100000000006</v>
      </c>
      <c r="K3744" s="1">
        <v>75094.100000000006</v>
      </c>
      <c r="L3744" s="2">
        <v>2388.9111979166601</v>
      </c>
      <c r="M3744" s="1">
        <v>1</v>
      </c>
      <c r="N3744" s="1">
        <v>1</v>
      </c>
      <c r="O3744" s="1">
        <v>0</v>
      </c>
      <c r="P3744" s="1">
        <v>3</v>
      </c>
      <c r="Q3744" s="1">
        <v>3</v>
      </c>
      <c r="R3744" s="1">
        <v>466848</v>
      </c>
      <c r="S3744" s="1">
        <v>155616</v>
      </c>
      <c r="T3744" s="1">
        <v>0</v>
      </c>
      <c r="U3744" s="1">
        <v>0</v>
      </c>
      <c r="V3744" s="1">
        <v>3</v>
      </c>
      <c r="W3744" s="1">
        <v>0</v>
      </c>
      <c r="X3744" s="1">
        <v>0</v>
      </c>
      <c r="Y3744" s="1">
        <v>0</v>
      </c>
      <c r="Z3744" s="1">
        <v>0</v>
      </c>
      <c r="AA3744" s="1">
        <v>2220</v>
      </c>
      <c r="AB3744" s="1">
        <v>6660</v>
      </c>
      <c r="AC3744" s="1">
        <v>0</v>
      </c>
      <c r="AD3744" s="1">
        <v>144</v>
      </c>
      <c r="AE3744" s="1">
        <v>240</v>
      </c>
      <c r="AF3744" s="2">
        <v>917341.89999999898</v>
      </c>
      <c r="AG3744" s="1">
        <v>859117.19999999902</v>
      </c>
      <c r="AH3744" s="2">
        <v>6370.4298611110999</v>
      </c>
      <c r="AI3744" s="2">
        <v>3579.6549999999902</v>
      </c>
      <c r="AJ3744" s="1">
        <v>3</v>
      </c>
      <c r="AK3744" s="1">
        <v>2</v>
      </c>
      <c r="AL3744" s="1">
        <v>5</v>
      </c>
      <c r="AM3744" s="1">
        <v>50</v>
      </c>
      <c r="AN3744" s="1">
        <v>0</v>
      </c>
      <c r="AO3744" s="1">
        <v>129</v>
      </c>
      <c r="AP3744" s="1">
        <v>0</v>
      </c>
      <c r="AQ3744" s="1">
        <v>111</v>
      </c>
      <c r="AR3744" s="2">
        <v>46860.132031249901</v>
      </c>
      <c r="AS3744" s="2">
        <v>10143.337624314299</v>
      </c>
      <c r="AT3744" s="1">
        <v>115</v>
      </c>
      <c r="AU3744" s="1">
        <v>269</v>
      </c>
      <c r="AV3744" s="1">
        <v>7</v>
      </c>
      <c r="AW3744" s="2">
        <v>0.29947916666666602</v>
      </c>
      <c r="AX3744" s="1">
        <v>0.375</v>
      </c>
      <c r="AY3744" s="2">
        <v>1.0677727090087299</v>
      </c>
      <c r="AZ3744" s="2">
        <v>458671.84999999899</v>
      </c>
      <c r="BA3744" s="1">
        <v>0</v>
      </c>
      <c r="BB3744" s="1">
        <v>1</v>
      </c>
      <c r="BC3744" s="1">
        <v>83</v>
      </c>
    </row>
    <row r="3745" spans="1:55" x14ac:dyDescent="0.3">
      <c r="A3745" s="1">
        <v>11136</v>
      </c>
      <c r="B3745" s="1">
        <v>0</v>
      </c>
      <c r="C3745" s="1">
        <v>427</v>
      </c>
      <c r="D3745" s="2">
        <v>2191109.6</v>
      </c>
      <c r="E3745" s="1">
        <v>10257.5067915691</v>
      </c>
      <c r="F3745" s="2">
        <v>14113.5341442934</v>
      </c>
      <c r="G3745" s="1">
        <v>1976</v>
      </c>
      <c r="H3745" s="2">
        <v>42342.675175643999</v>
      </c>
      <c r="I3745" s="1">
        <v>-1644.1</v>
      </c>
      <c r="J3745" s="1">
        <v>151087.20000000001</v>
      </c>
      <c r="K3745" s="2">
        <v>152731.29999999999</v>
      </c>
      <c r="L3745" s="2">
        <v>5131.4042154566796</v>
      </c>
      <c r="M3745" s="1">
        <v>1</v>
      </c>
      <c r="N3745" s="1">
        <v>0</v>
      </c>
      <c r="O3745" s="1">
        <v>0</v>
      </c>
      <c r="P3745" s="1">
        <v>0</v>
      </c>
      <c r="Q3745" s="1">
        <v>1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205</v>
      </c>
      <c r="AE3745" s="1">
        <v>192</v>
      </c>
      <c r="AF3745" s="2">
        <v>2191109.6</v>
      </c>
      <c r="AG3745" s="2">
        <v>1847136.79999999</v>
      </c>
      <c r="AH3745" s="2">
        <v>10688.3395121951</v>
      </c>
      <c r="AI3745" s="2">
        <v>9620.5041666666602</v>
      </c>
      <c r="AJ3745" s="1">
        <v>2</v>
      </c>
      <c r="AK3745" s="1">
        <v>3</v>
      </c>
      <c r="AL3745" s="1">
        <v>3</v>
      </c>
      <c r="AM3745" s="1">
        <v>86</v>
      </c>
      <c r="AN3745" s="1">
        <v>0</v>
      </c>
      <c r="AO3745" s="1">
        <v>222</v>
      </c>
      <c r="AP3745" s="1">
        <v>0</v>
      </c>
      <c r="AQ3745" s="1">
        <v>0</v>
      </c>
      <c r="AR3745" s="2">
        <v>42342.675175643999</v>
      </c>
      <c r="AS3745" s="2">
        <v>32402.068740377301</v>
      </c>
      <c r="AT3745" s="1">
        <v>121</v>
      </c>
      <c r="AU3745" s="1">
        <v>306</v>
      </c>
      <c r="AV3745" s="1">
        <v>7</v>
      </c>
      <c r="AW3745" s="2">
        <v>0.28337236533957799</v>
      </c>
      <c r="AX3745" s="2">
        <v>0.51637279596977304</v>
      </c>
      <c r="AY3745" s="2">
        <v>1.1862194505572099</v>
      </c>
      <c r="AZ3745" s="2">
        <v>1095555.1000000001</v>
      </c>
      <c r="BA3745" s="1">
        <v>0</v>
      </c>
      <c r="BB3745" s="1">
        <v>3</v>
      </c>
      <c r="BC3745" s="1">
        <v>77</v>
      </c>
    </row>
    <row r="3746" spans="1:55" x14ac:dyDescent="0.3">
      <c r="A3746" s="1">
        <v>11271</v>
      </c>
      <c r="B3746" s="1">
        <v>0</v>
      </c>
      <c r="C3746" s="1">
        <v>72</v>
      </c>
      <c r="D3746" s="1">
        <v>312896.90000000002</v>
      </c>
      <c r="E3746" s="2">
        <v>8251.5527777777697</v>
      </c>
      <c r="F3746" s="2">
        <v>12035.3226252124</v>
      </c>
      <c r="G3746" s="1">
        <v>473</v>
      </c>
      <c r="H3746" s="2">
        <v>28793.436111111099</v>
      </c>
      <c r="I3746" s="1">
        <v>600</v>
      </c>
      <c r="J3746" s="1">
        <v>69553.7</v>
      </c>
      <c r="K3746" s="1">
        <v>68953.7</v>
      </c>
      <c r="L3746" s="2">
        <v>4345.7902777777699</v>
      </c>
      <c r="M3746" s="1">
        <v>1</v>
      </c>
      <c r="N3746" s="1">
        <v>1</v>
      </c>
      <c r="O3746" s="1">
        <v>0</v>
      </c>
      <c r="P3746" s="1">
        <v>1</v>
      </c>
      <c r="Q3746" s="1">
        <v>3</v>
      </c>
      <c r="R3746" s="1">
        <v>163332</v>
      </c>
      <c r="S3746" s="1">
        <v>163332</v>
      </c>
      <c r="T3746" s="1">
        <v>0</v>
      </c>
      <c r="U3746" s="1">
        <v>0</v>
      </c>
      <c r="V3746" s="1">
        <v>1</v>
      </c>
      <c r="W3746" s="1">
        <v>0</v>
      </c>
      <c r="X3746" s="1">
        <v>0</v>
      </c>
      <c r="Y3746" s="1">
        <v>0</v>
      </c>
      <c r="Z3746" s="1">
        <v>0</v>
      </c>
      <c r="AA3746" s="1">
        <v>4537.3</v>
      </c>
      <c r="AB3746" s="1">
        <v>4537.3</v>
      </c>
      <c r="AC3746" s="1">
        <v>0</v>
      </c>
      <c r="AD3746" s="1">
        <v>37</v>
      </c>
      <c r="AE3746" s="1">
        <v>31</v>
      </c>
      <c r="AF3746" s="1">
        <v>312896.90000000002</v>
      </c>
      <c r="AG3746" s="1">
        <v>218224.9</v>
      </c>
      <c r="AH3746" s="2">
        <v>8456.6729729729705</v>
      </c>
      <c r="AI3746" s="2">
        <v>7039.5129032258001</v>
      </c>
      <c r="AJ3746" s="1">
        <v>3</v>
      </c>
      <c r="AK3746" s="1">
        <v>3</v>
      </c>
      <c r="AL3746" s="1">
        <v>3</v>
      </c>
      <c r="AM3746" s="1">
        <v>12</v>
      </c>
      <c r="AN3746" s="1">
        <v>0</v>
      </c>
      <c r="AO3746" s="1">
        <v>34</v>
      </c>
      <c r="AP3746" s="1">
        <v>0</v>
      </c>
      <c r="AQ3746" s="1">
        <v>1</v>
      </c>
      <c r="AR3746" s="2">
        <v>28793.436111111099</v>
      </c>
      <c r="AS3746" s="2">
        <v>16283.019913665201</v>
      </c>
      <c r="AT3746" s="1">
        <v>25</v>
      </c>
      <c r="AU3746" s="1">
        <v>47</v>
      </c>
      <c r="AV3746" s="1">
        <v>7</v>
      </c>
      <c r="AW3746" s="2">
        <v>0.34722222222222199</v>
      </c>
      <c r="AX3746" s="2">
        <v>0.54411764705882304</v>
      </c>
      <c r="AY3746" s="2">
        <v>1.43382767044457</v>
      </c>
      <c r="AZ3746" s="1">
        <v>156449.35</v>
      </c>
      <c r="BA3746" s="2">
        <v>11.2</v>
      </c>
      <c r="BB3746" s="1">
        <v>1</v>
      </c>
      <c r="BC3746" s="1">
        <v>81.400000000000006</v>
      </c>
    </row>
    <row r="3747" spans="1:55" x14ac:dyDescent="0.3">
      <c r="A3747" s="1">
        <v>11286</v>
      </c>
      <c r="B3747" s="1">
        <v>0</v>
      </c>
      <c r="C3747" s="1">
        <v>190</v>
      </c>
      <c r="D3747" s="2">
        <v>755894.5</v>
      </c>
      <c r="E3747" s="2">
        <v>7580.1394736842203</v>
      </c>
      <c r="F3747" s="2">
        <v>11469.151737493001</v>
      </c>
      <c r="G3747" s="1">
        <v>638</v>
      </c>
      <c r="H3747" s="2">
        <v>48846.992105263103</v>
      </c>
      <c r="I3747" s="1">
        <v>500</v>
      </c>
      <c r="J3747" s="1">
        <v>128129.9</v>
      </c>
      <c r="K3747" s="1">
        <v>127629.9</v>
      </c>
      <c r="L3747" s="2">
        <v>3978.3921052631499</v>
      </c>
      <c r="M3747" s="1">
        <v>1</v>
      </c>
      <c r="N3747" s="1">
        <v>1</v>
      </c>
      <c r="O3747" s="1">
        <v>0</v>
      </c>
      <c r="P3747" s="1">
        <v>4</v>
      </c>
      <c r="Q3747" s="1">
        <v>3</v>
      </c>
      <c r="R3747" s="1">
        <v>1088880</v>
      </c>
      <c r="S3747" s="1">
        <v>272220</v>
      </c>
      <c r="T3747" s="1">
        <v>0</v>
      </c>
      <c r="U3747" s="1">
        <v>0</v>
      </c>
      <c r="V3747" s="1">
        <v>4</v>
      </c>
      <c r="W3747" s="1">
        <v>0</v>
      </c>
      <c r="X3747" s="1">
        <v>0</v>
      </c>
      <c r="Y3747" s="1">
        <v>0</v>
      </c>
      <c r="Z3747" s="1">
        <v>0</v>
      </c>
      <c r="AA3747" s="1">
        <v>2729.8249999999998</v>
      </c>
      <c r="AB3747" s="1">
        <v>10919.3</v>
      </c>
      <c r="AC3747" s="1">
        <v>0</v>
      </c>
      <c r="AD3747" s="1">
        <v>78</v>
      </c>
      <c r="AE3747" s="1">
        <v>104</v>
      </c>
      <c r="AF3747" s="1">
        <v>755894.5</v>
      </c>
      <c r="AG3747" s="2">
        <v>573121.99999999895</v>
      </c>
      <c r="AH3747" s="2">
        <v>9690.9551282051198</v>
      </c>
      <c r="AI3747" s="2">
        <v>5510.7884615384501</v>
      </c>
      <c r="AJ3747" s="1">
        <v>3</v>
      </c>
      <c r="AK3747" s="1">
        <v>3</v>
      </c>
      <c r="AL3747" s="1">
        <v>6</v>
      </c>
      <c r="AM3747" s="1">
        <v>38</v>
      </c>
      <c r="AN3747" s="1">
        <v>0</v>
      </c>
      <c r="AO3747" s="1">
        <v>57</v>
      </c>
      <c r="AP3747" s="1">
        <v>0</v>
      </c>
      <c r="AQ3747" s="1">
        <v>55</v>
      </c>
      <c r="AR3747" s="2">
        <v>48846.992105263103</v>
      </c>
      <c r="AS3747" s="2">
        <v>26198.465309403698</v>
      </c>
      <c r="AT3747" s="1">
        <v>57</v>
      </c>
      <c r="AU3747" s="1">
        <v>133</v>
      </c>
      <c r="AV3747" s="1">
        <v>7</v>
      </c>
      <c r="AW3747" s="1">
        <v>0.3</v>
      </c>
      <c r="AX3747" s="2">
        <v>0.42857142857142799</v>
      </c>
      <c r="AY3747" s="2">
        <v>1.31890679471386</v>
      </c>
      <c r="AZ3747" s="2">
        <v>377948.15</v>
      </c>
      <c r="BA3747" s="1">
        <v>0</v>
      </c>
      <c r="BB3747" s="1">
        <v>1</v>
      </c>
      <c r="BC3747" s="1">
        <v>87</v>
      </c>
    </row>
    <row r="3748" spans="1:55" x14ac:dyDescent="0.3">
      <c r="A3748" s="1">
        <v>11304</v>
      </c>
      <c r="B3748" s="1">
        <v>0</v>
      </c>
      <c r="C3748" s="1">
        <v>151</v>
      </c>
      <c r="D3748" s="2">
        <v>544780.59999999905</v>
      </c>
      <c r="E3748" s="2">
        <v>6984.2013245033004</v>
      </c>
      <c r="F3748" s="1">
        <v>8894.9975883975603</v>
      </c>
      <c r="G3748" s="1">
        <v>709</v>
      </c>
      <c r="H3748" s="2">
        <v>42151.288741721801</v>
      </c>
      <c r="I3748" s="1">
        <v>1000</v>
      </c>
      <c r="J3748" s="1">
        <v>76321.3</v>
      </c>
      <c r="K3748" s="1">
        <v>75321.3</v>
      </c>
      <c r="L3748" s="2">
        <v>3607.81854304635</v>
      </c>
      <c r="M3748" s="1">
        <v>1</v>
      </c>
      <c r="N3748" s="1">
        <v>1</v>
      </c>
      <c r="O3748" s="1">
        <v>0</v>
      </c>
      <c r="P3748" s="1">
        <v>1</v>
      </c>
      <c r="Q3748" s="1">
        <v>3</v>
      </c>
      <c r="R3748" s="1">
        <v>215040</v>
      </c>
      <c r="S3748" s="1">
        <v>215040</v>
      </c>
      <c r="T3748" s="1">
        <v>0</v>
      </c>
      <c r="U3748" s="1">
        <v>0</v>
      </c>
      <c r="V3748" s="1">
        <v>1</v>
      </c>
      <c r="W3748" s="1">
        <v>0</v>
      </c>
      <c r="X3748" s="1">
        <v>0</v>
      </c>
      <c r="Y3748" s="1">
        <v>0</v>
      </c>
      <c r="Z3748" s="1">
        <v>0</v>
      </c>
      <c r="AA3748" s="1">
        <v>3583.7</v>
      </c>
      <c r="AB3748" s="1">
        <v>3583.7</v>
      </c>
      <c r="AC3748" s="1">
        <v>0</v>
      </c>
      <c r="AD3748" s="1">
        <v>70</v>
      </c>
      <c r="AE3748" s="1">
        <v>74</v>
      </c>
      <c r="AF3748" s="2">
        <v>544780.6</v>
      </c>
      <c r="AG3748" s="2">
        <v>452499.8</v>
      </c>
      <c r="AH3748" s="2">
        <v>7782.58</v>
      </c>
      <c r="AI3748" s="2">
        <v>6114.8621621621596</v>
      </c>
      <c r="AJ3748" s="1">
        <v>4</v>
      </c>
      <c r="AK3748" s="1">
        <v>3</v>
      </c>
      <c r="AL3748" s="1">
        <v>3</v>
      </c>
      <c r="AM3748" s="1">
        <v>1</v>
      </c>
      <c r="AN3748" s="1">
        <v>0</v>
      </c>
      <c r="AO3748" s="1">
        <v>71</v>
      </c>
      <c r="AP3748" s="1">
        <v>23</v>
      </c>
      <c r="AQ3748" s="1">
        <v>10</v>
      </c>
      <c r="AR3748" s="2">
        <v>42151.288741721801</v>
      </c>
      <c r="AS3748" s="2">
        <v>13154.337859249001</v>
      </c>
      <c r="AT3748" s="1">
        <v>50</v>
      </c>
      <c r="AU3748" s="1">
        <v>101</v>
      </c>
      <c r="AV3748" s="1">
        <v>7</v>
      </c>
      <c r="AW3748" s="2">
        <v>0.33112582781456901</v>
      </c>
      <c r="AX3748" s="2">
        <v>0.48611111111111099</v>
      </c>
      <c r="AY3748" s="2">
        <v>1.2039355597505199</v>
      </c>
      <c r="AZ3748" s="2">
        <v>272391.19999999902</v>
      </c>
      <c r="BA3748" s="1">
        <v>0</v>
      </c>
      <c r="BB3748" s="1">
        <v>1</v>
      </c>
      <c r="BC3748" s="1">
        <v>87</v>
      </c>
    </row>
    <row r="3749" spans="1:55" x14ac:dyDescent="0.3">
      <c r="A3749" s="1">
        <v>11371</v>
      </c>
      <c r="B3749" s="1">
        <v>0</v>
      </c>
      <c r="C3749" s="1">
        <v>286</v>
      </c>
      <c r="D3749" s="1">
        <v>737903.4</v>
      </c>
      <c r="E3749" s="2">
        <v>4897.6174825174703</v>
      </c>
      <c r="F3749" s="1">
        <v>6699.6045265406701</v>
      </c>
      <c r="G3749" s="1">
        <v>1286</v>
      </c>
      <c r="H3749" s="2">
        <v>42474.999300699303</v>
      </c>
      <c r="I3749" s="1">
        <v>700</v>
      </c>
      <c r="J3749" s="1">
        <v>80274.2</v>
      </c>
      <c r="K3749" s="1">
        <v>79574.2</v>
      </c>
      <c r="L3749" s="2">
        <v>2580.0818181818099</v>
      </c>
      <c r="M3749" s="1">
        <v>1</v>
      </c>
      <c r="N3749" s="1">
        <v>1</v>
      </c>
      <c r="O3749" s="1">
        <v>1</v>
      </c>
      <c r="P3749" s="1">
        <v>1</v>
      </c>
      <c r="Q3749" s="1">
        <v>4</v>
      </c>
      <c r="R3749" s="1">
        <v>83280</v>
      </c>
      <c r="S3749" s="1">
        <v>83280</v>
      </c>
      <c r="T3749" s="1">
        <v>0</v>
      </c>
      <c r="U3749" s="1">
        <v>0</v>
      </c>
      <c r="V3749" s="1">
        <v>1</v>
      </c>
      <c r="W3749" s="1">
        <v>0</v>
      </c>
      <c r="X3749" s="1">
        <v>0</v>
      </c>
      <c r="Y3749" s="1">
        <v>1</v>
      </c>
      <c r="Z3749" s="1">
        <v>0</v>
      </c>
      <c r="AA3749" s="1">
        <v>1735</v>
      </c>
      <c r="AB3749" s="1">
        <v>1735</v>
      </c>
      <c r="AC3749" s="1">
        <v>0</v>
      </c>
      <c r="AD3749" s="1">
        <v>129</v>
      </c>
      <c r="AE3749" s="1">
        <v>157</v>
      </c>
      <c r="AF3749" s="1">
        <v>737903.4</v>
      </c>
      <c r="AG3749" s="2">
        <v>662815.19999999995</v>
      </c>
      <c r="AH3749" s="2">
        <v>5720.1813953488299</v>
      </c>
      <c r="AI3749" s="2">
        <v>4221.75286624203</v>
      </c>
      <c r="AJ3749" s="1">
        <v>4</v>
      </c>
      <c r="AK3749" s="1">
        <v>2</v>
      </c>
      <c r="AL3749" s="1">
        <v>3</v>
      </c>
      <c r="AM3749" s="1">
        <v>45</v>
      </c>
      <c r="AN3749" s="1">
        <v>3</v>
      </c>
      <c r="AO3749" s="1">
        <v>133</v>
      </c>
      <c r="AP3749" s="1">
        <v>0</v>
      </c>
      <c r="AQ3749" s="1">
        <v>21</v>
      </c>
      <c r="AR3749" s="1">
        <v>42474.999300699303</v>
      </c>
      <c r="AS3749" s="2">
        <v>12390.611346391801</v>
      </c>
      <c r="AT3749" s="1">
        <v>89</v>
      </c>
      <c r="AU3749" s="1">
        <v>197</v>
      </c>
      <c r="AV3749" s="1">
        <v>7</v>
      </c>
      <c r="AW3749" s="2">
        <v>0.31118881118881098</v>
      </c>
      <c r="AX3749" s="2">
        <v>0.45104895104895099</v>
      </c>
      <c r="AY3749" s="2">
        <v>1.1132867803876501</v>
      </c>
      <c r="AZ3749" s="1">
        <v>368952.9</v>
      </c>
      <c r="BA3749" s="1">
        <v>0</v>
      </c>
      <c r="BB3749" s="1">
        <v>0</v>
      </c>
      <c r="BC3749" s="1">
        <v>88</v>
      </c>
    </row>
    <row r="3750" spans="1:55" x14ac:dyDescent="0.3">
      <c r="A3750" s="1">
        <v>11372</v>
      </c>
      <c r="B3750" s="1">
        <v>0</v>
      </c>
      <c r="C3750" s="1">
        <v>561</v>
      </c>
      <c r="D3750" s="2">
        <v>1089845.3999999899</v>
      </c>
      <c r="E3750" s="2">
        <v>3690.74295900179</v>
      </c>
      <c r="F3750" s="2">
        <v>4652.4004001994599</v>
      </c>
      <c r="G3750" s="1">
        <v>1961</v>
      </c>
      <c r="H3750" s="2">
        <v>55418.811229946499</v>
      </c>
      <c r="I3750" s="1">
        <v>800</v>
      </c>
      <c r="J3750" s="1">
        <v>117256.6</v>
      </c>
      <c r="K3750" s="1">
        <v>116456.6</v>
      </c>
      <c r="L3750" s="2">
        <v>1942.6834224598899</v>
      </c>
      <c r="M3750" s="1">
        <v>1</v>
      </c>
      <c r="N3750" s="1">
        <v>1</v>
      </c>
      <c r="O3750" s="1">
        <v>0</v>
      </c>
      <c r="P3750" s="1">
        <v>3</v>
      </c>
      <c r="Q3750" s="1">
        <v>3</v>
      </c>
      <c r="R3750" s="1">
        <v>259848</v>
      </c>
      <c r="S3750" s="1">
        <v>86616</v>
      </c>
      <c r="T3750" s="1">
        <v>3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3911</v>
      </c>
      <c r="AB3750" s="1">
        <v>11733</v>
      </c>
      <c r="AC3750" s="1">
        <v>0</v>
      </c>
      <c r="AD3750" s="1">
        <v>243</v>
      </c>
      <c r="AE3750" s="1">
        <v>318</v>
      </c>
      <c r="AF3750" s="1">
        <v>1089845.3999999999</v>
      </c>
      <c r="AG3750" s="2">
        <v>980661.39999999804</v>
      </c>
      <c r="AH3750" s="2">
        <v>4484.9604938271596</v>
      </c>
      <c r="AI3750" s="2">
        <v>3083.8408805031399</v>
      </c>
      <c r="AJ3750" s="1">
        <v>3</v>
      </c>
      <c r="AK3750" s="1">
        <v>2</v>
      </c>
      <c r="AL3750" s="1">
        <v>5</v>
      </c>
      <c r="AM3750" s="1">
        <v>115</v>
      </c>
      <c r="AN3750" s="1">
        <v>0</v>
      </c>
      <c r="AO3750" s="1">
        <v>187</v>
      </c>
      <c r="AP3750" s="1">
        <v>0</v>
      </c>
      <c r="AQ3750" s="1">
        <v>131</v>
      </c>
      <c r="AR3750" s="2">
        <v>55418.811229946499</v>
      </c>
      <c r="AS3750" s="2">
        <v>28683.5281622072</v>
      </c>
      <c r="AT3750" s="1">
        <v>167</v>
      </c>
      <c r="AU3750" s="1">
        <v>394</v>
      </c>
      <c r="AV3750" s="1">
        <v>7</v>
      </c>
      <c r="AW3750" s="2">
        <v>0.29768270944741498</v>
      </c>
      <c r="AX3750" s="2">
        <v>0.43315508021390298</v>
      </c>
      <c r="AY3750" s="2">
        <v>1.1113371037138799</v>
      </c>
      <c r="AZ3750" s="2">
        <v>544923.59999999905</v>
      </c>
      <c r="BA3750" s="1">
        <v>0</v>
      </c>
      <c r="BB3750" s="1">
        <v>1</v>
      </c>
      <c r="BC3750" s="1">
        <v>83</v>
      </c>
    </row>
    <row r="3751" spans="1:55" x14ac:dyDescent="0.3">
      <c r="A3751" s="1">
        <v>11754</v>
      </c>
      <c r="B3751" s="1">
        <v>0</v>
      </c>
      <c r="C3751" s="1">
        <v>182</v>
      </c>
      <c r="D3751" s="1">
        <v>604482.19999999995</v>
      </c>
      <c r="E3751" s="1">
        <v>6138.1054945054902</v>
      </c>
      <c r="F3751" s="2">
        <v>7417.5315812962699</v>
      </c>
      <c r="G3751" s="1">
        <v>937</v>
      </c>
      <c r="H3751" s="2">
        <v>53416.474725274602</v>
      </c>
      <c r="I3751" s="1">
        <v>1000</v>
      </c>
      <c r="J3751" s="1">
        <v>102538.6</v>
      </c>
      <c r="K3751" s="1">
        <v>101538.6</v>
      </c>
      <c r="L3751" s="2">
        <v>3321.3307692307599</v>
      </c>
      <c r="M3751" s="1">
        <v>1</v>
      </c>
      <c r="N3751" s="1">
        <v>1</v>
      </c>
      <c r="O3751" s="1">
        <v>0</v>
      </c>
      <c r="P3751" s="1">
        <v>2</v>
      </c>
      <c r="Q3751" s="1">
        <v>3</v>
      </c>
      <c r="R3751" s="1">
        <v>92352</v>
      </c>
      <c r="S3751" s="1">
        <v>46176</v>
      </c>
      <c r="T3751" s="1">
        <v>0</v>
      </c>
      <c r="U3751" s="1">
        <v>0</v>
      </c>
      <c r="V3751" s="1">
        <v>2</v>
      </c>
      <c r="W3751" s="1">
        <v>0</v>
      </c>
      <c r="X3751" s="1">
        <v>0</v>
      </c>
      <c r="Y3751" s="1">
        <v>0</v>
      </c>
      <c r="Z3751" s="1">
        <v>0</v>
      </c>
      <c r="AA3751" s="1">
        <v>5287.5</v>
      </c>
      <c r="AB3751" s="1">
        <v>10575</v>
      </c>
      <c r="AC3751" s="1">
        <v>0</v>
      </c>
      <c r="AD3751" s="1">
        <v>64</v>
      </c>
      <c r="AE3751" s="1">
        <v>118</v>
      </c>
      <c r="AF3751" s="1">
        <v>604482.19999999995</v>
      </c>
      <c r="AG3751" s="2">
        <v>512652.99999999901</v>
      </c>
      <c r="AH3751" s="1">
        <v>9445.0343749999993</v>
      </c>
      <c r="AI3751" s="2">
        <v>4344.5169491525303</v>
      </c>
      <c r="AJ3751" s="1">
        <v>3</v>
      </c>
      <c r="AK3751" s="1">
        <v>2</v>
      </c>
      <c r="AL3751" s="1">
        <v>4</v>
      </c>
      <c r="AM3751" s="1">
        <v>34</v>
      </c>
      <c r="AN3751" s="1">
        <v>0</v>
      </c>
      <c r="AO3751" s="1">
        <v>67</v>
      </c>
      <c r="AP3751" s="1">
        <v>0</v>
      </c>
      <c r="AQ3751" s="1">
        <v>51</v>
      </c>
      <c r="AR3751" s="2">
        <v>53416.474725274697</v>
      </c>
      <c r="AS3751" s="2">
        <v>17460.6142242565</v>
      </c>
      <c r="AT3751" s="1">
        <v>56</v>
      </c>
      <c r="AU3751" s="1">
        <v>126</v>
      </c>
      <c r="AV3751" s="1">
        <v>7</v>
      </c>
      <c r="AW3751" s="2">
        <v>0.30769230769230699</v>
      </c>
      <c r="AX3751" s="2">
        <v>0.35164835164835101</v>
      </c>
      <c r="AY3751" s="2">
        <v>1.17912545132867</v>
      </c>
      <c r="AZ3751" s="1">
        <v>302242</v>
      </c>
      <c r="BA3751" s="1">
        <v>0</v>
      </c>
      <c r="BB3751" s="1">
        <v>1</v>
      </c>
      <c r="BC3751" s="1">
        <v>83</v>
      </c>
    </row>
    <row r="3752" spans="1:55" x14ac:dyDescent="0.3">
      <c r="A3752" s="1">
        <v>11804</v>
      </c>
      <c r="B3752" s="1">
        <v>31</v>
      </c>
      <c r="C3752" s="1">
        <v>457</v>
      </c>
      <c r="D3752" s="2">
        <v>2188322.1999999899</v>
      </c>
      <c r="E3752" s="1">
        <v>9564.7205689278198</v>
      </c>
      <c r="F3752" s="2">
        <v>12739.1323565358</v>
      </c>
      <c r="G3752" s="1">
        <v>2051</v>
      </c>
      <c r="H3752" s="2">
        <v>45250.417724288804</v>
      </c>
      <c r="I3752" s="1">
        <v>400</v>
      </c>
      <c r="J3752" s="1">
        <v>147603.20000000001</v>
      </c>
      <c r="K3752" s="1">
        <v>147203.20000000001</v>
      </c>
      <c r="L3752" s="2">
        <v>4788.4512035010903</v>
      </c>
      <c r="M3752" s="1">
        <v>1</v>
      </c>
      <c r="N3752" s="1">
        <v>1</v>
      </c>
      <c r="O3752" s="1">
        <v>0</v>
      </c>
      <c r="P3752" s="1">
        <v>2</v>
      </c>
      <c r="Q3752" s="1">
        <v>3</v>
      </c>
      <c r="R3752" s="1">
        <v>209424</v>
      </c>
      <c r="S3752" s="1">
        <v>104712</v>
      </c>
      <c r="T3752" s="1">
        <v>2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4254.3500000000004</v>
      </c>
      <c r="AB3752" s="1">
        <v>8508.7000000000007</v>
      </c>
      <c r="AC3752" s="1">
        <v>0</v>
      </c>
      <c r="AD3752" s="1">
        <v>161</v>
      </c>
      <c r="AE3752" s="1">
        <v>265</v>
      </c>
      <c r="AF3752" s="1">
        <v>2188322.2000000002</v>
      </c>
      <c r="AG3752" s="2">
        <v>1861575.0999999901</v>
      </c>
      <c r="AH3752" s="2">
        <v>13592.0633540372</v>
      </c>
      <c r="AI3752" s="2">
        <v>7024.8116981131998</v>
      </c>
      <c r="AJ3752" s="1">
        <v>3</v>
      </c>
      <c r="AK3752" s="1">
        <v>3</v>
      </c>
      <c r="AL3752" s="1">
        <v>4</v>
      </c>
      <c r="AM3752" s="1">
        <v>96</v>
      </c>
      <c r="AN3752" s="1">
        <v>0</v>
      </c>
      <c r="AO3752" s="1">
        <v>207</v>
      </c>
      <c r="AP3752" s="1">
        <v>0</v>
      </c>
      <c r="AQ3752" s="1">
        <v>89</v>
      </c>
      <c r="AR3752" s="2">
        <v>45250.417724288702</v>
      </c>
      <c r="AS3752" s="2">
        <v>27794.721735489798</v>
      </c>
      <c r="AT3752" s="1">
        <v>127</v>
      </c>
      <c r="AU3752" s="1">
        <v>330</v>
      </c>
      <c r="AV3752" s="1">
        <v>7</v>
      </c>
      <c r="AW3752" s="2">
        <v>0.27789934354485701</v>
      </c>
      <c r="AX3752" s="2">
        <v>0.377934272300469</v>
      </c>
      <c r="AY3752" s="2">
        <v>1.17552184706381</v>
      </c>
      <c r="AZ3752" s="2">
        <v>1094155.79999999</v>
      </c>
      <c r="BA3752" s="2">
        <v>18.599999999999898</v>
      </c>
      <c r="BB3752" s="1">
        <v>1</v>
      </c>
      <c r="BC3752" s="1">
        <v>74.599999999999994</v>
      </c>
    </row>
    <row r="3753" spans="1:55" x14ac:dyDescent="0.3">
      <c r="A3753" s="1">
        <v>11857</v>
      </c>
      <c r="B3753" s="1">
        <v>0</v>
      </c>
      <c r="C3753" s="1">
        <v>276</v>
      </c>
      <c r="D3753" s="2">
        <v>1334695.8999999999</v>
      </c>
      <c r="E3753" s="2">
        <v>9646.7333333333299</v>
      </c>
      <c r="F3753" s="2">
        <v>12492.1268659865</v>
      </c>
      <c r="G3753" s="1">
        <v>1088</v>
      </c>
      <c r="H3753" s="2">
        <v>48328.872101449197</v>
      </c>
      <c r="I3753" s="1">
        <v>-5525</v>
      </c>
      <c r="J3753" s="1">
        <v>127403</v>
      </c>
      <c r="K3753" s="1">
        <v>132928</v>
      </c>
      <c r="L3753" s="2">
        <v>4835.8547101449303</v>
      </c>
      <c r="M3753" s="1">
        <v>1</v>
      </c>
      <c r="N3753" s="1">
        <v>1</v>
      </c>
      <c r="O3753" s="1">
        <v>0</v>
      </c>
      <c r="P3753" s="1">
        <v>1</v>
      </c>
      <c r="Q3753" s="1">
        <v>3</v>
      </c>
      <c r="R3753" s="1">
        <v>59448</v>
      </c>
      <c r="S3753" s="1">
        <v>59448</v>
      </c>
      <c r="T3753" s="1">
        <v>0</v>
      </c>
      <c r="U3753" s="1">
        <v>0</v>
      </c>
      <c r="V3753" s="1">
        <v>0</v>
      </c>
      <c r="W3753" s="1">
        <v>1</v>
      </c>
      <c r="X3753" s="1">
        <v>0</v>
      </c>
      <c r="Y3753" s="1">
        <v>0</v>
      </c>
      <c r="Z3753" s="1">
        <v>0</v>
      </c>
      <c r="AA3753" s="1">
        <v>2476.8000000000002</v>
      </c>
      <c r="AB3753" s="1">
        <v>2476.8000000000002</v>
      </c>
      <c r="AC3753" s="1">
        <v>1</v>
      </c>
      <c r="AD3753" s="1">
        <v>125</v>
      </c>
      <c r="AE3753" s="1">
        <v>128</v>
      </c>
      <c r="AF3753" s="2">
        <v>1334695.8999999999</v>
      </c>
      <c r="AG3753" s="2">
        <v>977153.5</v>
      </c>
      <c r="AH3753" s="2">
        <v>10677.5672</v>
      </c>
      <c r="AI3753" s="2">
        <v>7634.01171875</v>
      </c>
      <c r="AJ3753" s="1">
        <v>3</v>
      </c>
      <c r="AK3753" s="1">
        <v>3</v>
      </c>
      <c r="AL3753" s="1">
        <v>4</v>
      </c>
      <c r="AM3753" s="1">
        <v>58</v>
      </c>
      <c r="AN3753" s="1">
        <v>0</v>
      </c>
      <c r="AO3753" s="1">
        <v>134</v>
      </c>
      <c r="AP3753" s="1">
        <v>0</v>
      </c>
      <c r="AQ3753" s="1">
        <v>17</v>
      </c>
      <c r="AR3753" s="2">
        <v>48328.872101449298</v>
      </c>
      <c r="AS3753" s="2">
        <v>25691.400020396901</v>
      </c>
      <c r="AT3753" s="1">
        <v>80</v>
      </c>
      <c r="AU3753" s="1">
        <v>196</v>
      </c>
      <c r="AV3753" s="1">
        <v>7</v>
      </c>
      <c r="AW3753" s="2">
        <v>0.28985507246376802</v>
      </c>
      <c r="AX3753" s="2">
        <v>0.49407114624505899</v>
      </c>
      <c r="AY3753" s="2">
        <v>1.36590197957639</v>
      </c>
      <c r="AZ3753" s="2">
        <v>667348.85</v>
      </c>
      <c r="BA3753" s="1">
        <v>0</v>
      </c>
      <c r="BB3753" s="1">
        <v>1</v>
      </c>
      <c r="BC3753" s="1">
        <v>87</v>
      </c>
    </row>
    <row r="3754" spans="1:55" x14ac:dyDescent="0.3">
      <c r="A3754" s="1">
        <v>12308</v>
      </c>
      <c r="B3754" s="1">
        <v>0</v>
      </c>
      <c r="C3754" s="1">
        <v>73</v>
      </c>
      <c r="D3754" s="2">
        <v>511787.89999999898</v>
      </c>
      <c r="E3754" s="2">
        <v>13284.4479452054</v>
      </c>
      <c r="F3754" s="2">
        <v>14843.2618804432</v>
      </c>
      <c r="G3754" s="1">
        <v>397</v>
      </c>
      <c r="H3754" s="2">
        <v>46756.561643835601</v>
      </c>
      <c r="I3754" s="1">
        <v>200</v>
      </c>
      <c r="J3754" s="1">
        <v>87392.9</v>
      </c>
      <c r="K3754" s="1">
        <v>87192.9</v>
      </c>
      <c r="L3754" s="2">
        <v>7010.79315068493</v>
      </c>
      <c r="M3754" s="1">
        <v>1</v>
      </c>
      <c r="N3754" s="1">
        <v>1</v>
      </c>
      <c r="O3754" s="1">
        <v>0</v>
      </c>
      <c r="P3754" s="1">
        <v>2</v>
      </c>
      <c r="Q3754" s="1">
        <v>3</v>
      </c>
      <c r="R3754" s="1">
        <v>421488</v>
      </c>
      <c r="S3754" s="1">
        <v>210744</v>
      </c>
      <c r="T3754" s="1">
        <v>0</v>
      </c>
      <c r="U3754" s="1">
        <v>0</v>
      </c>
      <c r="V3754" s="1">
        <v>2</v>
      </c>
      <c r="W3754" s="1">
        <v>0</v>
      </c>
      <c r="X3754" s="1">
        <v>0</v>
      </c>
      <c r="Y3754" s="1">
        <v>0</v>
      </c>
      <c r="Z3754" s="1">
        <v>0</v>
      </c>
      <c r="AA3754" s="1">
        <v>7502.6</v>
      </c>
      <c r="AB3754" s="1">
        <v>15005.2</v>
      </c>
      <c r="AC3754" s="1">
        <v>0</v>
      </c>
      <c r="AD3754" s="1">
        <v>27</v>
      </c>
      <c r="AE3754" s="1">
        <v>43</v>
      </c>
      <c r="AF3754" s="2">
        <v>511787.89999999898</v>
      </c>
      <c r="AG3754" s="2">
        <v>439846.8</v>
      </c>
      <c r="AH3754" s="2">
        <v>18955.107407407399</v>
      </c>
      <c r="AI3754" s="2">
        <v>10228.995348837199</v>
      </c>
      <c r="AJ3754" s="1">
        <v>4</v>
      </c>
      <c r="AK3754" s="1">
        <v>3</v>
      </c>
      <c r="AL3754" s="1">
        <v>4</v>
      </c>
      <c r="AM3754" s="1">
        <v>1</v>
      </c>
      <c r="AN3754" s="1">
        <v>0</v>
      </c>
      <c r="AO3754" s="1">
        <v>32</v>
      </c>
      <c r="AP3754" s="1">
        <v>13</v>
      </c>
      <c r="AQ3754" s="1">
        <v>14</v>
      </c>
      <c r="AR3754" s="2">
        <v>46756.561643835601</v>
      </c>
      <c r="AS3754" s="2">
        <v>18956.775771809698</v>
      </c>
      <c r="AT3754" s="1">
        <v>25</v>
      </c>
      <c r="AU3754" s="1">
        <v>48</v>
      </c>
      <c r="AV3754" s="1">
        <v>7</v>
      </c>
      <c r="AW3754" s="2">
        <v>0.34246575342465702</v>
      </c>
      <c r="AX3754" s="2">
        <v>0.38571428571428501</v>
      </c>
      <c r="AY3754" s="2">
        <v>1.16355944842613</v>
      </c>
      <c r="AZ3754" s="2">
        <v>255894.84999999899</v>
      </c>
      <c r="BA3754" s="1">
        <v>10.8</v>
      </c>
      <c r="BB3754" s="1">
        <v>1</v>
      </c>
      <c r="BC3754" s="1">
        <v>81.599999999999994</v>
      </c>
    </row>
    <row r="3755" spans="1:55" x14ac:dyDescent="0.3">
      <c r="A3755" s="1">
        <v>12325</v>
      </c>
      <c r="B3755" s="1">
        <v>19</v>
      </c>
      <c r="C3755" s="1">
        <v>250</v>
      </c>
      <c r="D3755" s="2">
        <v>1314298.3999999999</v>
      </c>
      <c r="E3755" s="2">
        <v>10427.7232</v>
      </c>
      <c r="F3755" s="2">
        <v>13185.9887889727</v>
      </c>
      <c r="G3755" s="1">
        <v>1295</v>
      </c>
      <c r="H3755" s="2">
        <v>52650.036800000002</v>
      </c>
      <c r="I3755" s="1">
        <v>600</v>
      </c>
      <c r="J3755" s="1">
        <v>138172.6</v>
      </c>
      <c r="K3755" s="1">
        <v>137572.6</v>
      </c>
      <c r="L3755" s="2">
        <v>5257.1935999999996</v>
      </c>
      <c r="M3755" s="1">
        <v>1</v>
      </c>
      <c r="N3755" s="1">
        <v>1</v>
      </c>
      <c r="O3755" s="1">
        <v>0</v>
      </c>
      <c r="P3755" s="1">
        <v>1</v>
      </c>
      <c r="Q3755" s="1">
        <v>3</v>
      </c>
      <c r="R3755" s="1">
        <v>194940</v>
      </c>
      <c r="S3755" s="1">
        <v>194940</v>
      </c>
      <c r="T3755" s="1">
        <v>0</v>
      </c>
      <c r="U3755" s="1">
        <v>0</v>
      </c>
      <c r="V3755" s="1">
        <v>1</v>
      </c>
      <c r="W3755" s="1">
        <v>0</v>
      </c>
      <c r="X3755" s="1">
        <v>0</v>
      </c>
      <c r="Y3755" s="1">
        <v>0</v>
      </c>
      <c r="Z3755" s="1">
        <v>0</v>
      </c>
      <c r="AA3755" s="1">
        <v>5415</v>
      </c>
      <c r="AB3755" s="1">
        <v>5415</v>
      </c>
      <c r="AC3755" s="1">
        <v>0</v>
      </c>
      <c r="AD3755" s="1">
        <v>99</v>
      </c>
      <c r="AE3755" s="1">
        <v>136</v>
      </c>
      <c r="AF3755" s="2">
        <v>1314298.3999999999</v>
      </c>
      <c r="AG3755" s="2">
        <v>1093074.3999999899</v>
      </c>
      <c r="AH3755" s="2">
        <v>13275.741414141399</v>
      </c>
      <c r="AI3755" s="2">
        <v>8037.3117647058698</v>
      </c>
      <c r="AJ3755" s="1">
        <v>3</v>
      </c>
      <c r="AK3755" s="1">
        <v>3</v>
      </c>
      <c r="AL3755" s="1">
        <v>3</v>
      </c>
      <c r="AM3755" s="1">
        <v>57</v>
      </c>
      <c r="AN3755" s="1">
        <v>0</v>
      </c>
      <c r="AO3755" s="1">
        <v>124</v>
      </c>
      <c r="AP3755" s="1">
        <v>0</v>
      </c>
      <c r="AQ3755" s="1">
        <v>27</v>
      </c>
      <c r="AR3755" s="2">
        <v>52650.036800000002</v>
      </c>
      <c r="AS3755" s="1">
        <v>27465.2696483773</v>
      </c>
      <c r="AT3755" s="1">
        <v>77</v>
      </c>
      <c r="AU3755" s="1">
        <v>173</v>
      </c>
      <c r="AV3755" s="1">
        <v>7</v>
      </c>
      <c r="AW3755" s="1">
        <v>0.308</v>
      </c>
      <c r="AX3755" s="2">
        <v>0.42127659574468002</v>
      </c>
      <c r="AY3755" s="2">
        <v>1.2023869555448301</v>
      </c>
      <c r="AZ3755" s="2">
        <v>657146.30000000005</v>
      </c>
      <c r="BA3755" s="1">
        <v>11.4</v>
      </c>
      <c r="BB3755" s="1">
        <v>1</v>
      </c>
      <c r="BC3755" s="1">
        <v>79.400000000000006</v>
      </c>
    </row>
    <row r="3756" spans="1:55" x14ac:dyDescent="0.3">
      <c r="A3756" s="1">
        <v>12358</v>
      </c>
      <c r="B3756" s="1">
        <v>0</v>
      </c>
      <c r="C3756" s="1">
        <v>230</v>
      </c>
      <c r="D3756" s="2">
        <v>370710.8</v>
      </c>
      <c r="E3756" s="2">
        <v>3160.7504347826002</v>
      </c>
      <c r="F3756" s="2">
        <v>3053.65171359236</v>
      </c>
      <c r="G3756" s="1">
        <v>1008</v>
      </c>
      <c r="H3756" s="2">
        <v>17875.283043478201</v>
      </c>
      <c r="I3756" s="1">
        <v>300</v>
      </c>
      <c r="J3756" s="1">
        <v>32831.699999999997</v>
      </c>
      <c r="K3756" s="2">
        <v>32531.699999999899</v>
      </c>
      <c r="L3756" s="2">
        <v>1611.78608695652</v>
      </c>
      <c r="M3756" s="1">
        <v>1</v>
      </c>
      <c r="N3756" s="1">
        <v>1</v>
      </c>
      <c r="O3756" s="1">
        <v>0</v>
      </c>
      <c r="P3756" s="1">
        <v>3</v>
      </c>
      <c r="Q3756" s="1">
        <v>3</v>
      </c>
      <c r="R3756" s="1">
        <v>274896</v>
      </c>
      <c r="S3756" s="1">
        <v>91632</v>
      </c>
      <c r="T3756" s="1">
        <v>3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2">
        <v>3508.6666666666601</v>
      </c>
      <c r="AB3756" s="1">
        <v>10526</v>
      </c>
      <c r="AC3756" s="1">
        <v>0</v>
      </c>
      <c r="AD3756" s="1">
        <v>98</v>
      </c>
      <c r="AE3756" s="1">
        <v>132</v>
      </c>
      <c r="AF3756" s="2">
        <v>370710.8</v>
      </c>
      <c r="AG3756" s="2">
        <v>356261.799999999</v>
      </c>
      <c r="AH3756" s="2">
        <v>3782.76326530612</v>
      </c>
      <c r="AI3756" s="2">
        <v>2698.9530303030201</v>
      </c>
      <c r="AJ3756" s="1">
        <v>3</v>
      </c>
      <c r="AK3756" s="1">
        <v>2</v>
      </c>
      <c r="AL3756" s="1">
        <v>5</v>
      </c>
      <c r="AM3756" s="1">
        <v>65</v>
      </c>
      <c r="AN3756" s="1">
        <v>0</v>
      </c>
      <c r="AO3756" s="1">
        <v>63</v>
      </c>
      <c r="AP3756" s="1">
        <v>0</v>
      </c>
      <c r="AQ3756" s="1">
        <v>69</v>
      </c>
      <c r="AR3756" s="2">
        <v>17875.283043478201</v>
      </c>
      <c r="AS3756" s="2">
        <v>5564.6581343236303</v>
      </c>
      <c r="AT3756" s="1">
        <v>69</v>
      </c>
      <c r="AU3756" s="1">
        <v>161</v>
      </c>
      <c r="AV3756" s="1">
        <v>7</v>
      </c>
      <c r="AW3756" s="1">
        <v>0.3</v>
      </c>
      <c r="AX3756" s="2">
        <v>0.426086956521739</v>
      </c>
      <c r="AY3756" s="2">
        <v>1.04055725312116</v>
      </c>
      <c r="AZ3756" s="2">
        <v>185356.3</v>
      </c>
      <c r="BA3756" s="1">
        <v>0</v>
      </c>
      <c r="BB3756" s="1">
        <v>1</v>
      </c>
      <c r="BC3756" s="1">
        <v>83</v>
      </c>
    </row>
    <row r="3757" spans="1:55" x14ac:dyDescent="0.3">
      <c r="A3757" s="1">
        <v>12490</v>
      </c>
      <c r="B3757" s="1">
        <v>0</v>
      </c>
      <c r="C3757" s="1">
        <v>99</v>
      </c>
      <c r="D3757" s="2">
        <v>412899.69999999902</v>
      </c>
      <c r="E3757" s="2">
        <v>7869.4090909090801</v>
      </c>
      <c r="F3757" s="2">
        <v>11588.628694958201</v>
      </c>
      <c r="G3757" s="1">
        <v>459</v>
      </c>
      <c r="H3757" s="2">
        <v>46896.340404040398</v>
      </c>
      <c r="I3757" s="1">
        <v>-583.9</v>
      </c>
      <c r="J3757" s="1">
        <v>127987.9</v>
      </c>
      <c r="K3757" s="2">
        <v>128571.799999999</v>
      </c>
      <c r="L3757" s="2">
        <v>4170.7040404040299</v>
      </c>
      <c r="M3757" s="1">
        <v>1</v>
      </c>
      <c r="N3757" s="1">
        <v>0</v>
      </c>
      <c r="O3757" s="1">
        <v>0</v>
      </c>
      <c r="P3757" s="1">
        <v>0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55</v>
      </c>
      <c r="AE3757" s="1">
        <v>36</v>
      </c>
      <c r="AF3757" s="2">
        <v>412899.69999999902</v>
      </c>
      <c r="AG3757" s="2">
        <v>256489.8</v>
      </c>
      <c r="AH3757" s="1">
        <v>7507.2672727272702</v>
      </c>
      <c r="AI3757" s="2">
        <v>7124.7166666666599</v>
      </c>
      <c r="AJ3757" s="1">
        <v>2</v>
      </c>
      <c r="AK3757" s="1">
        <v>3</v>
      </c>
      <c r="AL3757" s="1">
        <v>2</v>
      </c>
      <c r="AM3757" s="1">
        <v>25</v>
      </c>
      <c r="AN3757" s="1">
        <v>0</v>
      </c>
      <c r="AO3757" s="1">
        <v>44</v>
      </c>
      <c r="AP3757" s="1">
        <v>0</v>
      </c>
      <c r="AQ3757" s="1">
        <v>0</v>
      </c>
      <c r="AR3757" s="2">
        <v>46896.340404040398</v>
      </c>
      <c r="AS3757" s="2">
        <v>23199.335279217201</v>
      </c>
      <c r="AT3757" s="1">
        <v>27</v>
      </c>
      <c r="AU3757" s="1">
        <v>72</v>
      </c>
      <c r="AV3757" s="1">
        <v>7</v>
      </c>
      <c r="AW3757" s="2">
        <v>0.27272727272727199</v>
      </c>
      <c r="AX3757" s="2">
        <v>0.60439560439560402</v>
      </c>
      <c r="AY3757" s="2">
        <v>1.6098094349170899</v>
      </c>
      <c r="AZ3757" s="2">
        <v>206450.149999999</v>
      </c>
      <c r="BA3757" s="2">
        <v>0.4</v>
      </c>
      <c r="BB3757" s="1">
        <v>3</v>
      </c>
      <c r="BC3757" s="1">
        <v>76.8</v>
      </c>
    </row>
    <row r="3758" spans="1:55" x14ac:dyDescent="0.3">
      <c r="A3758" s="1">
        <v>12625</v>
      </c>
      <c r="B3758" s="1">
        <v>31</v>
      </c>
      <c r="C3758" s="1">
        <v>453</v>
      </c>
      <c r="D3758" s="1">
        <v>2208957.1</v>
      </c>
      <c r="E3758" s="2">
        <v>9714.7664459161206</v>
      </c>
      <c r="F3758" s="2">
        <v>13797.4638517125</v>
      </c>
      <c r="G3758" s="1">
        <v>2030</v>
      </c>
      <c r="H3758" s="1">
        <v>38446.589845474598</v>
      </c>
      <c r="I3758" s="1">
        <v>-2325.3000000000002</v>
      </c>
      <c r="J3758" s="1">
        <v>152953.70000000001</v>
      </c>
      <c r="K3758" s="1">
        <v>155279</v>
      </c>
      <c r="L3758" s="2">
        <v>4876.2849889624704</v>
      </c>
      <c r="M3758" s="1">
        <v>1</v>
      </c>
      <c r="N3758" s="1">
        <v>1</v>
      </c>
      <c r="O3758" s="1">
        <v>0</v>
      </c>
      <c r="P3758" s="1">
        <v>1</v>
      </c>
      <c r="Q3758" s="1">
        <v>3</v>
      </c>
      <c r="R3758" s="1">
        <v>75624</v>
      </c>
      <c r="S3758" s="1">
        <v>75624</v>
      </c>
      <c r="T3758" s="1">
        <v>0</v>
      </c>
      <c r="U3758" s="1">
        <v>1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3151.3</v>
      </c>
      <c r="AB3758" s="1">
        <v>3151.3</v>
      </c>
      <c r="AC3758" s="1">
        <v>0</v>
      </c>
      <c r="AD3758" s="1">
        <v>210</v>
      </c>
      <c r="AE3758" s="1">
        <v>232</v>
      </c>
      <c r="AF3758" s="1">
        <v>2208957.1</v>
      </c>
      <c r="AG3758" s="2">
        <v>2078655.0999999901</v>
      </c>
      <c r="AH3758" s="2">
        <v>10518.8433333333</v>
      </c>
      <c r="AI3758" s="2">
        <v>8959.7202586206804</v>
      </c>
      <c r="AJ3758" s="1">
        <v>3</v>
      </c>
      <c r="AK3758" s="1">
        <v>3</v>
      </c>
      <c r="AL3758" s="1">
        <v>5</v>
      </c>
      <c r="AM3758" s="1">
        <v>84</v>
      </c>
      <c r="AN3758" s="1">
        <v>0</v>
      </c>
      <c r="AO3758" s="1">
        <v>221</v>
      </c>
      <c r="AP3758" s="1">
        <v>0</v>
      </c>
      <c r="AQ3758" s="1">
        <v>22</v>
      </c>
      <c r="AR3758" s="1">
        <v>38446.589845474598</v>
      </c>
      <c r="AS3758" s="2">
        <v>26029.392557338098</v>
      </c>
      <c r="AT3758" s="1">
        <v>116</v>
      </c>
      <c r="AU3758" s="1">
        <v>337</v>
      </c>
      <c r="AV3758" s="1">
        <v>7</v>
      </c>
      <c r="AW3758" s="2">
        <v>0.25607064017659997</v>
      </c>
      <c r="AX3758" s="2">
        <v>0.47511312217194501</v>
      </c>
      <c r="AY3758" s="2">
        <v>1.0626857240530101</v>
      </c>
      <c r="AZ3758" s="1">
        <v>1104473.25</v>
      </c>
      <c r="BA3758" s="2">
        <v>18.599999999999898</v>
      </c>
      <c r="BB3758" s="1">
        <v>1</v>
      </c>
      <c r="BC3758" s="1">
        <v>74.599999999999994</v>
      </c>
    </row>
    <row r="3759" spans="1:55" x14ac:dyDescent="0.3">
      <c r="A3759" s="1">
        <v>12726</v>
      </c>
      <c r="B3759" s="1">
        <v>0</v>
      </c>
      <c r="C3759" s="1">
        <v>112</v>
      </c>
      <c r="D3759" s="1">
        <v>175420.3</v>
      </c>
      <c r="E3759" s="2">
        <v>3194.82321428571</v>
      </c>
      <c r="F3759" s="2">
        <v>3986.7839513989102</v>
      </c>
      <c r="G3759" s="1">
        <v>588</v>
      </c>
      <c r="H3759" s="2">
        <v>7268.3553571428502</v>
      </c>
      <c r="I3759" s="1">
        <v>-9756.9</v>
      </c>
      <c r="J3759" s="1">
        <v>31311.599999999999</v>
      </c>
      <c r="K3759" s="1">
        <v>41068.5</v>
      </c>
      <c r="L3759" s="2">
        <v>1566.2526785714199</v>
      </c>
      <c r="M3759" s="1">
        <v>1</v>
      </c>
      <c r="N3759" s="1">
        <v>0</v>
      </c>
      <c r="O3759" s="1">
        <v>0</v>
      </c>
      <c r="P3759" s="1">
        <v>0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51</v>
      </c>
      <c r="AE3759" s="1">
        <v>61</v>
      </c>
      <c r="AF3759" s="1">
        <v>175420.3</v>
      </c>
      <c r="AG3759" s="2">
        <v>182399.9</v>
      </c>
      <c r="AH3759" s="2">
        <v>3439.6137254901901</v>
      </c>
      <c r="AI3759" s="2">
        <v>2990.1622950819601</v>
      </c>
      <c r="AJ3759" s="1">
        <v>2</v>
      </c>
      <c r="AK3759" s="1">
        <v>2</v>
      </c>
      <c r="AL3759" s="1">
        <v>3</v>
      </c>
      <c r="AM3759" s="1">
        <v>21</v>
      </c>
      <c r="AN3759" s="1">
        <v>0</v>
      </c>
      <c r="AO3759" s="1">
        <v>61</v>
      </c>
      <c r="AP3759" s="1">
        <v>0</v>
      </c>
      <c r="AQ3759" s="1">
        <v>0</v>
      </c>
      <c r="AR3759" s="2">
        <v>7268.3553571428502</v>
      </c>
      <c r="AS3759" s="2">
        <v>10116.791934123599</v>
      </c>
      <c r="AT3759" s="1">
        <v>37</v>
      </c>
      <c r="AU3759" s="1">
        <v>75</v>
      </c>
      <c r="AV3759" s="1">
        <v>7</v>
      </c>
      <c r="AW3759" s="2">
        <v>0.33035714285714202</v>
      </c>
      <c r="AX3759" s="2">
        <v>0.45535714285714202</v>
      </c>
      <c r="AY3759" s="2">
        <v>0.96173462814398403</v>
      </c>
      <c r="AZ3759" s="1">
        <v>87710.45</v>
      </c>
      <c r="BA3759" s="1">
        <v>0</v>
      </c>
      <c r="BB3759" s="1">
        <v>3</v>
      </c>
      <c r="BC3759" s="1">
        <v>73</v>
      </c>
    </row>
    <row r="3760" spans="1:55" x14ac:dyDescent="0.3">
      <c r="A3760" s="1">
        <v>12840</v>
      </c>
      <c r="B3760" s="1">
        <v>0</v>
      </c>
      <c r="C3760" s="1">
        <v>189</v>
      </c>
      <c r="D3760" s="2">
        <v>306610.2</v>
      </c>
      <c r="E3760" s="2">
        <v>2794.26455026454</v>
      </c>
      <c r="F3760" s="2">
        <v>3428.6971472431301</v>
      </c>
      <c r="G3760" s="1">
        <v>1015</v>
      </c>
      <c r="H3760" s="2">
        <v>59367.704761904701</v>
      </c>
      <c r="I3760" s="1">
        <v>800</v>
      </c>
      <c r="J3760" s="1">
        <v>88463.8</v>
      </c>
      <c r="K3760" s="1">
        <v>87663.8</v>
      </c>
      <c r="L3760" s="2">
        <v>1622.2761904761901</v>
      </c>
      <c r="M3760" s="1">
        <v>1</v>
      </c>
      <c r="N3760" s="1">
        <v>1</v>
      </c>
      <c r="O3760" s="1">
        <v>0</v>
      </c>
      <c r="P3760" s="1">
        <v>1</v>
      </c>
      <c r="Q3760" s="1">
        <v>3</v>
      </c>
      <c r="R3760" s="1">
        <v>54396</v>
      </c>
      <c r="S3760" s="1">
        <v>54396</v>
      </c>
      <c r="T3760" s="1">
        <v>0</v>
      </c>
      <c r="U3760" s="1">
        <v>0</v>
      </c>
      <c r="V3760" s="1">
        <v>1</v>
      </c>
      <c r="W3760" s="1">
        <v>0</v>
      </c>
      <c r="X3760" s="1">
        <v>0</v>
      </c>
      <c r="Y3760" s="1">
        <v>0</v>
      </c>
      <c r="Z3760" s="1">
        <v>0</v>
      </c>
      <c r="AA3760" s="1">
        <v>1511</v>
      </c>
      <c r="AB3760" s="1">
        <v>1511</v>
      </c>
      <c r="AC3760" s="1">
        <v>0</v>
      </c>
      <c r="AD3760" s="1">
        <v>76</v>
      </c>
      <c r="AE3760" s="1">
        <v>113</v>
      </c>
      <c r="AF3760" s="2">
        <v>306610.2</v>
      </c>
      <c r="AG3760" s="2">
        <v>221505.8</v>
      </c>
      <c r="AH3760" s="2">
        <v>4034.3447368420998</v>
      </c>
      <c r="AI3760" s="2">
        <v>1960.2283185840699</v>
      </c>
      <c r="AJ3760" s="1">
        <v>3</v>
      </c>
      <c r="AK3760" s="1">
        <v>2</v>
      </c>
      <c r="AL3760" s="1">
        <v>3</v>
      </c>
      <c r="AM3760" s="1">
        <v>43</v>
      </c>
      <c r="AN3760" s="1">
        <v>0</v>
      </c>
      <c r="AO3760" s="1">
        <v>86</v>
      </c>
      <c r="AP3760" s="1">
        <v>0</v>
      </c>
      <c r="AQ3760" s="1">
        <v>27</v>
      </c>
      <c r="AR3760" s="2">
        <v>59367.704761904701</v>
      </c>
      <c r="AS3760" s="2">
        <v>16554.021081936498</v>
      </c>
      <c r="AT3760" s="1">
        <v>58</v>
      </c>
      <c r="AU3760" s="1">
        <v>131</v>
      </c>
      <c r="AV3760" s="1">
        <v>7</v>
      </c>
      <c r="AW3760" s="2">
        <v>0.30687830687830597</v>
      </c>
      <c r="AX3760" s="2">
        <v>0.40211640211640198</v>
      </c>
      <c r="AY3760" s="2">
        <v>1.3842084496207301</v>
      </c>
      <c r="AZ3760" s="2">
        <v>153306</v>
      </c>
      <c r="BA3760" s="1">
        <v>0</v>
      </c>
      <c r="BB3760" s="1">
        <v>1</v>
      </c>
      <c r="BC3760" s="1">
        <v>83</v>
      </c>
    </row>
    <row r="3761" spans="1:55" x14ac:dyDescent="0.3">
      <c r="A3761" s="1">
        <v>12843</v>
      </c>
      <c r="B3761" s="1">
        <v>0</v>
      </c>
      <c r="C3761" s="1">
        <v>421</v>
      </c>
      <c r="D3761" s="1">
        <v>2553804.2000000002</v>
      </c>
      <c r="E3761" s="2">
        <v>11902.2964370546</v>
      </c>
      <c r="F3761" s="2">
        <v>13875.8170337139</v>
      </c>
      <c r="G3761" s="1">
        <v>1866</v>
      </c>
      <c r="H3761" s="2">
        <v>56137.614726840802</v>
      </c>
      <c r="I3761" s="1">
        <v>300</v>
      </c>
      <c r="J3761" s="1">
        <v>120007.8</v>
      </c>
      <c r="K3761" s="1">
        <v>119707.8</v>
      </c>
      <c r="L3761" s="2">
        <v>6066.0432304038004</v>
      </c>
      <c r="M3761" s="1">
        <v>1</v>
      </c>
      <c r="N3761" s="1">
        <v>1</v>
      </c>
      <c r="O3761" s="1">
        <v>1</v>
      </c>
      <c r="P3761" s="1">
        <v>2</v>
      </c>
      <c r="Q3761" s="1">
        <v>4</v>
      </c>
      <c r="R3761" s="1">
        <v>303120</v>
      </c>
      <c r="S3761" s="1">
        <v>151560</v>
      </c>
      <c r="T3761" s="1">
        <v>2</v>
      </c>
      <c r="U3761" s="1">
        <v>0</v>
      </c>
      <c r="V3761" s="1">
        <v>0</v>
      </c>
      <c r="W3761" s="1">
        <v>0</v>
      </c>
      <c r="X3761" s="1">
        <v>2</v>
      </c>
      <c r="Y3761" s="1">
        <v>0</v>
      </c>
      <c r="Z3761" s="1">
        <v>0</v>
      </c>
      <c r="AA3761" s="1">
        <v>8224.5</v>
      </c>
      <c r="AB3761" s="1">
        <v>16449</v>
      </c>
      <c r="AC3761" s="1">
        <v>0</v>
      </c>
      <c r="AD3761" s="1">
        <v>125</v>
      </c>
      <c r="AE3761" s="1">
        <v>273</v>
      </c>
      <c r="AF3761" s="1">
        <v>2553804.2000000002</v>
      </c>
      <c r="AG3761" s="2">
        <v>2143981.6</v>
      </c>
      <c r="AH3761" s="1">
        <v>20430.4336</v>
      </c>
      <c r="AI3761" s="2">
        <v>7853.41245421247</v>
      </c>
      <c r="AJ3761" s="1">
        <v>4</v>
      </c>
      <c r="AK3761" s="1">
        <v>3</v>
      </c>
      <c r="AL3761" s="1">
        <v>4</v>
      </c>
      <c r="AM3761" s="1">
        <v>3</v>
      </c>
      <c r="AN3761" s="1">
        <v>0</v>
      </c>
      <c r="AO3761" s="1">
        <v>216</v>
      </c>
      <c r="AP3761" s="1">
        <v>61</v>
      </c>
      <c r="AQ3761" s="1">
        <v>80</v>
      </c>
      <c r="AR3761" s="2">
        <v>56137.614726840802</v>
      </c>
      <c r="AS3761" s="2">
        <v>22160.9795575889</v>
      </c>
      <c r="AT3761" s="1">
        <v>117</v>
      </c>
      <c r="AU3761" s="1">
        <v>304</v>
      </c>
      <c r="AV3761" s="1">
        <v>7</v>
      </c>
      <c r="AW3761" s="2">
        <v>0.27790973871733898</v>
      </c>
      <c r="AX3761" s="1">
        <v>0.314070351758794</v>
      </c>
      <c r="AY3761" s="2">
        <v>1.1911502412147501</v>
      </c>
      <c r="AZ3761" s="1">
        <v>1276903.3</v>
      </c>
      <c r="BA3761" s="1">
        <v>0</v>
      </c>
      <c r="BB3761" s="1">
        <v>0</v>
      </c>
      <c r="BC3761" s="1">
        <v>92</v>
      </c>
    </row>
    <row r="3762" spans="1:55" x14ac:dyDescent="0.3">
      <c r="A3762" s="1">
        <v>12890</v>
      </c>
      <c r="B3762" s="1">
        <v>0</v>
      </c>
      <c r="C3762" s="1">
        <v>193</v>
      </c>
      <c r="D3762" s="2">
        <v>1169800.79999999</v>
      </c>
      <c r="E3762" s="2">
        <v>11961.109326424799</v>
      </c>
      <c r="F3762" s="2">
        <v>14110.7478694439</v>
      </c>
      <c r="G3762" s="1">
        <v>1041</v>
      </c>
      <c r="H3762" s="2">
        <v>55270.814507771902</v>
      </c>
      <c r="I3762" s="1">
        <v>200</v>
      </c>
      <c r="J3762" s="1">
        <v>137673.60000000001</v>
      </c>
      <c r="K3762" s="1">
        <v>137473.60000000001</v>
      </c>
      <c r="L3762" s="2">
        <v>6061.1440414507697</v>
      </c>
      <c r="M3762" s="1">
        <v>1</v>
      </c>
      <c r="N3762" s="1">
        <v>1</v>
      </c>
      <c r="O3762" s="1">
        <v>0</v>
      </c>
      <c r="P3762" s="1">
        <v>1</v>
      </c>
      <c r="Q3762" s="1">
        <v>3</v>
      </c>
      <c r="R3762" s="1">
        <v>267600</v>
      </c>
      <c r="S3762" s="1">
        <v>267600</v>
      </c>
      <c r="T3762" s="1">
        <v>0</v>
      </c>
      <c r="U3762" s="1">
        <v>0</v>
      </c>
      <c r="V3762" s="1">
        <v>1</v>
      </c>
      <c r="W3762" s="1">
        <v>0</v>
      </c>
      <c r="X3762" s="1">
        <v>0</v>
      </c>
      <c r="Y3762" s="1">
        <v>0</v>
      </c>
      <c r="Z3762" s="1">
        <v>0</v>
      </c>
      <c r="AA3762" s="1">
        <v>5575.3</v>
      </c>
      <c r="AB3762" s="1">
        <v>5575.3</v>
      </c>
      <c r="AC3762" s="1">
        <v>0</v>
      </c>
      <c r="AD3762" s="1">
        <v>91</v>
      </c>
      <c r="AE3762" s="1">
        <v>97</v>
      </c>
      <c r="AF3762" s="2">
        <v>1169800.79999999</v>
      </c>
      <c r="AG3762" s="1">
        <v>1063988.3</v>
      </c>
      <c r="AH3762" s="2">
        <v>12854.9538461538</v>
      </c>
      <c r="AI3762" s="2">
        <v>10968.9515463917</v>
      </c>
      <c r="AJ3762" s="1">
        <v>3</v>
      </c>
      <c r="AK3762" s="1">
        <v>3</v>
      </c>
      <c r="AL3762" s="1">
        <v>3</v>
      </c>
      <c r="AM3762" s="1">
        <v>58</v>
      </c>
      <c r="AN3762" s="1">
        <v>0</v>
      </c>
      <c r="AO3762" s="1">
        <v>91</v>
      </c>
      <c r="AP3762" s="1">
        <v>0</v>
      </c>
      <c r="AQ3762" s="1">
        <v>11</v>
      </c>
      <c r="AR3762" s="2">
        <v>55270.814507771902</v>
      </c>
      <c r="AS3762" s="2">
        <v>29098.761216788302</v>
      </c>
      <c r="AT3762" s="1">
        <v>58</v>
      </c>
      <c r="AU3762" s="1">
        <v>135</v>
      </c>
      <c r="AV3762" s="1">
        <v>7</v>
      </c>
      <c r="AW3762" s="2">
        <v>0.30051813471502498</v>
      </c>
      <c r="AX3762" s="2">
        <v>0.48404255319148898</v>
      </c>
      <c r="AY3762" s="2">
        <v>1.0994489319102401</v>
      </c>
      <c r="AZ3762" s="2">
        <v>584901.299999999</v>
      </c>
      <c r="BA3762" s="1">
        <v>0</v>
      </c>
      <c r="BB3762" s="1">
        <v>1</v>
      </c>
      <c r="BC3762" s="1">
        <v>87</v>
      </c>
    </row>
    <row r="3763" spans="1:55" x14ac:dyDescent="0.3">
      <c r="A3763" s="1">
        <v>12908</v>
      </c>
      <c r="B3763" s="1">
        <v>0</v>
      </c>
      <c r="C3763" s="1">
        <v>177</v>
      </c>
      <c r="D3763" s="1">
        <v>871726.6</v>
      </c>
      <c r="E3763" s="2">
        <v>9331.9322033898407</v>
      </c>
      <c r="F3763" s="2">
        <v>11627.2671118627</v>
      </c>
      <c r="G3763" s="1">
        <v>721</v>
      </c>
      <c r="H3763" s="2">
        <v>45957.135593220301</v>
      </c>
      <c r="I3763" s="1">
        <v>300</v>
      </c>
      <c r="J3763" s="1">
        <v>120474.5</v>
      </c>
      <c r="K3763" s="1">
        <v>120174.5</v>
      </c>
      <c r="L3763" s="2">
        <v>4925.0090395480202</v>
      </c>
      <c r="M3763" s="1">
        <v>1</v>
      </c>
      <c r="N3763" s="1">
        <v>1</v>
      </c>
      <c r="O3763" s="1">
        <v>0</v>
      </c>
      <c r="P3763" s="1">
        <v>3</v>
      </c>
      <c r="Q3763" s="1">
        <v>3</v>
      </c>
      <c r="R3763" s="1">
        <v>401400</v>
      </c>
      <c r="S3763" s="1">
        <v>133800</v>
      </c>
      <c r="T3763" s="1">
        <v>0</v>
      </c>
      <c r="U3763" s="1">
        <v>0</v>
      </c>
      <c r="V3763" s="1">
        <v>3</v>
      </c>
      <c r="W3763" s="1">
        <v>0</v>
      </c>
      <c r="X3763" s="1">
        <v>0</v>
      </c>
      <c r="Y3763" s="1">
        <v>0</v>
      </c>
      <c r="Z3763" s="1">
        <v>0</v>
      </c>
      <c r="AA3763" s="2">
        <v>5003.7666666666601</v>
      </c>
      <c r="AB3763" s="1">
        <v>15011.3</v>
      </c>
      <c r="AC3763" s="1">
        <v>0</v>
      </c>
      <c r="AD3763" s="1">
        <v>64</v>
      </c>
      <c r="AE3763" s="1">
        <v>105</v>
      </c>
      <c r="AF3763" s="1">
        <v>871726.6</v>
      </c>
      <c r="AG3763" s="2">
        <v>676114.39999999898</v>
      </c>
      <c r="AH3763" s="1">
        <v>13620.728125</v>
      </c>
      <c r="AI3763" s="2">
        <v>6439.1847619047503</v>
      </c>
      <c r="AJ3763" s="1">
        <v>3</v>
      </c>
      <c r="AK3763" s="1">
        <v>3</v>
      </c>
      <c r="AL3763" s="1">
        <v>5</v>
      </c>
      <c r="AM3763" s="1">
        <v>40</v>
      </c>
      <c r="AN3763" s="1">
        <v>0</v>
      </c>
      <c r="AO3763" s="1">
        <v>65</v>
      </c>
      <c r="AP3763" s="1">
        <v>0</v>
      </c>
      <c r="AQ3763" s="1">
        <v>48</v>
      </c>
      <c r="AR3763" s="2">
        <v>45957.135593220301</v>
      </c>
      <c r="AS3763" s="2">
        <v>23535.680984808299</v>
      </c>
      <c r="AT3763" s="1">
        <v>62</v>
      </c>
      <c r="AU3763" s="1">
        <v>115</v>
      </c>
      <c r="AV3763" s="1">
        <v>7</v>
      </c>
      <c r="AW3763" s="2">
        <v>0.35028248587570598</v>
      </c>
      <c r="AX3763" s="1">
        <v>0.378698224852071</v>
      </c>
      <c r="AY3763" s="2">
        <v>1.2893181982220701</v>
      </c>
      <c r="AZ3763" s="1">
        <v>435864.2</v>
      </c>
      <c r="BA3763" s="1">
        <v>0</v>
      </c>
      <c r="BB3763" s="1">
        <v>1</v>
      </c>
      <c r="BC3763" s="1">
        <v>87</v>
      </c>
    </row>
    <row r="3764" spans="1:55" x14ac:dyDescent="0.3">
      <c r="A3764" s="1">
        <v>12943</v>
      </c>
      <c r="B3764" s="1">
        <v>0</v>
      </c>
      <c r="C3764" s="1">
        <v>202</v>
      </c>
      <c r="D3764" s="2">
        <v>1181590.5</v>
      </c>
      <c r="E3764" s="2">
        <v>11559.1064356435</v>
      </c>
      <c r="F3764" s="2">
        <v>14864.9506680878</v>
      </c>
      <c r="G3764" s="1">
        <v>1164</v>
      </c>
      <c r="H3764" s="2">
        <v>56297.661386138498</v>
      </c>
      <c r="I3764" s="1">
        <v>200</v>
      </c>
      <c r="J3764" s="1">
        <v>209637</v>
      </c>
      <c r="K3764" s="1">
        <v>209437</v>
      </c>
      <c r="L3764" s="2">
        <v>5849.4579207920797</v>
      </c>
      <c r="M3764" s="1">
        <v>1</v>
      </c>
      <c r="N3764" s="1">
        <v>1</v>
      </c>
      <c r="O3764" s="1">
        <v>1</v>
      </c>
      <c r="P3764" s="1">
        <v>1</v>
      </c>
      <c r="Q3764" s="1">
        <v>4</v>
      </c>
      <c r="R3764" s="1">
        <v>417600</v>
      </c>
      <c r="S3764" s="1">
        <v>417600</v>
      </c>
      <c r="T3764" s="1">
        <v>0</v>
      </c>
      <c r="U3764" s="1">
        <v>0</v>
      </c>
      <c r="V3764" s="1">
        <v>1</v>
      </c>
      <c r="W3764" s="1">
        <v>0</v>
      </c>
      <c r="X3764" s="1">
        <v>1</v>
      </c>
      <c r="Y3764" s="1">
        <v>0</v>
      </c>
      <c r="Z3764" s="1">
        <v>0</v>
      </c>
      <c r="AA3764" s="1">
        <v>6959.8</v>
      </c>
      <c r="AB3764" s="1">
        <v>6959.8</v>
      </c>
      <c r="AC3764" s="1">
        <v>0</v>
      </c>
      <c r="AD3764" s="1">
        <v>84</v>
      </c>
      <c r="AE3764" s="1">
        <v>108</v>
      </c>
      <c r="AF3764" s="2">
        <v>1181590.5</v>
      </c>
      <c r="AG3764" s="1">
        <v>1032295</v>
      </c>
      <c r="AH3764" s="2">
        <v>14066.5535714285</v>
      </c>
      <c r="AI3764" s="2">
        <v>9558.2870370370292</v>
      </c>
      <c r="AJ3764" s="1">
        <v>4</v>
      </c>
      <c r="AK3764" s="1">
        <v>3</v>
      </c>
      <c r="AL3764" s="1">
        <v>3</v>
      </c>
      <c r="AM3764" s="1">
        <v>46</v>
      </c>
      <c r="AN3764" s="1">
        <v>24</v>
      </c>
      <c r="AO3764" s="1">
        <v>69</v>
      </c>
      <c r="AP3764" s="1">
        <v>0</v>
      </c>
      <c r="AQ3764" s="1">
        <v>25</v>
      </c>
      <c r="AR3764" s="2">
        <v>56297.661386138498</v>
      </c>
      <c r="AS3764" s="2">
        <v>36723.1828716991</v>
      </c>
      <c r="AT3764" s="1">
        <v>58</v>
      </c>
      <c r="AU3764" s="1">
        <v>144</v>
      </c>
      <c r="AV3764" s="1">
        <v>7</v>
      </c>
      <c r="AW3764" s="2">
        <v>0.287128712871287</v>
      </c>
      <c r="AX3764" s="1">
        <v>0.4375</v>
      </c>
      <c r="AY3764" s="2">
        <v>1.14462484076741</v>
      </c>
      <c r="AZ3764" s="2">
        <v>590796.44999999995</v>
      </c>
      <c r="BA3764" s="1">
        <v>0</v>
      </c>
      <c r="BB3764" s="1">
        <v>0</v>
      </c>
      <c r="BC3764" s="1">
        <v>92</v>
      </c>
    </row>
    <row r="3765" spans="1:55" x14ac:dyDescent="0.3">
      <c r="A3765" s="1">
        <v>13044</v>
      </c>
      <c r="B3765" s="1">
        <v>0</v>
      </c>
      <c r="C3765" s="1">
        <v>180</v>
      </c>
      <c r="D3765" s="2">
        <v>1045184.9</v>
      </c>
      <c r="E3765" s="2">
        <v>11155.0361111111</v>
      </c>
      <c r="F3765" s="2">
        <v>13581.1042416986</v>
      </c>
      <c r="G3765" s="1">
        <v>814</v>
      </c>
      <c r="H3765" s="2">
        <v>49262.495555555499</v>
      </c>
      <c r="I3765" s="1">
        <v>-874.9</v>
      </c>
      <c r="J3765" s="1">
        <v>124298.3</v>
      </c>
      <c r="K3765" s="1">
        <v>125173.2</v>
      </c>
      <c r="L3765" s="2">
        <v>5806.5827777777704</v>
      </c>
      <c r="M3765" s="1">
        <v>1</v>
      </c>
      <c r="N3765" s="1">
        <v>0</v>
      </c>
      <c r="O3765" s="1">
        <v>1</v>
      </c>
      <c r="P3765" s="1">
        <v>0</v>
      </c>
      <c r="Q3765" s="1">
        <v>2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1</v>
      </c>
      <c r="Z3765" s="1">
        <v>0</v>
      </c>
      <c r="AA3765" s="1">
        <v>0</v>
      </c>
      <c r="AB3765" s="1">
        <v>0</v>
      </c>
      <c r="AC3765" s="1">
        <v>0</v>
      </c>
      <c r="AD3765" s="1">
        <v>94</v>
      </c>
      <c r="AE3765" s="1">
        <v>78</v>
      </c>
      <c r="AF3765" s="2">
        <v>1045184.9</v>
      </c>
      <c r="AG3765" s="2">
        <v>903906.59999999905</v>
      </c>
      <c r="AH3765" s="2">
        <v>11118.9882978723</v>
      </c>
      <c r="AI3765" s="2">
        <v>11588.5461538461</v>
      </c>
      <c r="AJ3765" s="1">
        <v>2</v>
      </c>
      <c r="AK3765" s="1">
        <v>3</v>
      </c>
      <c r="AL3765" s="1">
        <v>3</v>
      </c>
      <c r="AM3765" s="1">
        <v>42</v>
      </c>
      <c r="AN3765" s="1">
        <v>0</v>
      </c>
      <c r="AO3765" s="1">
        <v>86</v>
      </c>
      <c r="AP3765" s="1">
        <v>0</v>
      </c>
      <c r="AQ3765" s="1">
        <v>0</v>
      </c>
      <c r="AR3765" s="2">
        <v>49262.495555555499</v>
      </c>
      <c r="AS3765" s="2">
        <v>26034.6078961192</v>
      </c>
      <c r="AT3765" s="1">
        <v>51</v>
      </c>
      <c r="AU3765" s="1">
        <v>129</v>
      </c>
      <c r="AV3765" s="1">
        <v>7</v>
      </c>
      <c r="AW3765" s="2">
        <v>0.28333333333333299</v>
      </c>
      <c r="AX3765" s="2">
        <v>0.54651162790697605</v>
      </c>
      <c r="AY3765" s="1">
        <v>1.15629745374135</v>
      </c>
      <c r="AZ3765" s="2">
        <v>522593.05</v>
      </c>
      <c r="BA3765" s="1">
        <v>0</v>
      </c>
      <c r="BB3765" s="1">
        <v>2</v>
      </c>
      <c r="BC3765" s="1">
        <v>82</v>
      </c>
    </row>
    <row r="3766" spans="1:55" x14ac:dyDescent="0.3">
      <c r="A3766" s="1">
        <v>13261</v>
      </c>
      <c r="B3766" s="1">
        <v>0</v>
      </c>
      <c r="C3766" s="1">
        <v>286</v>
      </c>
      <c r="D3766" s="2">
        <v>1669223.3</v>
      </c>
      <c r="E3766" s="2">
        <v>11409.673776223701</v>
      </c>
      <c r="F3766" s="2">
        <v>13920.4547117722</v>
      </c>
      <c r="G3766" s="1">
        <v>834</v>
      </c>
      <c r="H3766" s="2">
        <v>61220.058741258603</v>
      </c>
      <c r="I3766" s="1">
        <v>900</v>
      </c>
      <c r="J3766" s="1">
        <v>150977.5</v>
      </c>
      <c r="K3766" s="1">
        <v>150077.5</v>
      </c>
      <c r="L3766" s="2">
        <v>5836.4451048950996</v>
      </c>
      <c r="M3766" s="1">
        <v>1</v>
      </c>
      <c r="N3766" s="1">
        <v>1</v>
      </c>
      <c r="O3766" s="1">
        <v>0</v>
      </c>
      <c r="P3766" s="1">
        <v>4</v>
      </c>
      <c r="Q3766" s="1">
        <v>3</v>
      </c>
      <c r="R3766" s="1">
        <v>183072</v>
      </c>
      <c r="S3766" s="1">
        <v>45768</v>
      </c>
      <c r="T3766" s="1">
        <v>4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4439.1750000000002</v>
      </c>
      <c r="AB3766" s="1">
        <v>17756.7</v>
      </c>
      <c r="AC3766" s="1">
        <v>0</v>
      </c>
      <c r="AD3766" s="1">
        <v>90</v>
      </c>
      <c r="AE3766" s="1">
        <v>188</v>
      </c>
      <c r="AF3766" s="1">
        <v>1669223.3</v>
      </c>
      <c r="AG3766" s="2">
        <v>1486704.3999999899</v>
      </c>
      <c r="AH3766" s="2">
        <v>18546.925555555499</v>
      </c>
      <c r="AI3766" s="2">
        <v>7908.0021276595699</v>
      </c>
      <c r="AJ3766" s="1">
        <v>3</v>
      </c>
      <c r="AK3766" s="1">
        <v>3</v>
      </c>
      <c r="AL3766" s="1">
        <v>6</v>
      </c>
      <c r="AM3766" s="1">
        <v>63</v>
      </c>
      <c r="AN3766" s="1">
        <v>0</v>
      </c>
      <c r="AO3766" s="1">
        <v>109</v>
      </c>
      <c r="AP3766" s="1">
        <v>0</v>
      </c>
      <c r="AQ3766" s="1">
        <v>87</v>
      </c>
      <c r="AR3766" s="2">
        <v>61220.058741258603</v>
      </c>
      <c r="AS3766" s="2">
        <v>28038.348343349298</v>
      </c>
      <c r="AT3766" s="1">
        <v>84</v>
      </c>
      <c r="AU3766" s="1">
        <v>202</v>
      </c>
      <c r="AV3766" s="1">
        <v>7</v>
      </c>
      <c r="AW3766" s="2">
        <v>0.29370629370629298</v>
      </c>
      <c r="AX3766" s="2">
        <v>0.32374100719424398</v>
      </c>
      <c r="AY3766" s="2">
        <v>1.12276744455723</v>
      </c>
      <c r="AZ3766" s="2">
        <v>834612.55</v>
      </c>
      <c r="BA3766" s="1">
        <v>0</v>
      </c>
      <c r="BB3766" s="1">
        <v>1</v>
      </c>
      <c r="BC3766" s="1">
        <v>87</v>
      </c>
    </row>
    <row r="3767" spans="1:55" x14ac:dyDescent="0.3">
      <c r="A3767" s="1">
        <v>13276</v>
      </c>
      <c r="B3767" s="1">
        <v>0</v>
      </c>
      <c r="C3767" s="1">
        <v>83</v>
      </c>
      <c r="D3767" s="1">
        <v>121470.9</v>
      </c>
      <c r="E3767" s="2">
        <v>2243.92168674698</v>
      </c>
      <c r="F3767" s="2">
        <v>2793.0093834624499</v>
      </c>
      <c r="G3767" s="1">
        <v>499</v>
      </c>
      <c r="H3767" s="2">
        <v>35676.313253011998</v>
      </c>
      <c r="I3767" s="1">
        <v>800</v>
      </c>
      <c r="J3767" s="1">
        <v>58487.6</v>
      </c>
      <c r="K3767" s="1">
        <v>57687.6</v>
      </c>
      <c r="L3767" s="2">
        <v>1463.5048192771001</v>
      </c>
      <c r="M3767" s="1">
        <v>1</v>
      </c>
      <c r="N3767" s="1">
        <v>1</v>
      </c>
      <c r="O3767" s="1">
        <v>0</v>
      </c>
      <c r="P3767" s="1">
        <v>1</v>
      </c>
      <c r="Q3767" s="1">
        <v>3</v>
      </c>
      <c r="R3767" s="1">
        <v>31140</v>
      </c>
      <c r="S3767" s="1">
        <v>31140</v>
      </c>
      <c r="T3767" s="1">
        <v>0</v>
      </c>
      <c r="U3767" s="1">
        <v>0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519</v>
      </c>
      <c r="AB3767" s="1">
        <v>519</v>
      </c>
      <c r="AC3767" s="1">
        <v>0</v>
      </c>
      <c r="AD3767" s="1">
        <v>43</v>
      </c>
      <c r="AE3767" s="1">
        <v>40</v>
      </c>
      <c r="AF3767" s="2">
        <v>121470.899999999</v>
      </c>
      <c r="AG3767" s="2">
        <v>64774.599999999897</v>
      </c>
      <c r="AH3767" s="2">
        <v>2824.9046511627898</v>
      </c>
      <c r="AI3767" s="2">
        <v>1619.36499999999</v>
      </c>
      <c r="AJ3767" s="1">
        <v>3</v>
      </c>
      <c r="AK3767" s="1">
        <v>2</v>
      </c>
      <c r="AL3767" s="1">
        <v>3</v>
      </c>
      <c r="AM3767" s="1">
        <v>27</v>
      </c>
      <c r="AN3767" s="1">
        <v>0</v>
      </c>
      <c r="AO3767" s="1">
        <v>34</v>
      </c>
      <c r="AP3767" s="1">
        <v>0</v>
      </c>
      <c r="AQ3767" s="1">
        <v>6</v>
      </c>
      <c r="AR3767" s="2">
        <v>35676.313253011998</v>
      </c>
      <c r="AS3767" s="2">
        <v>11193.6641541235</v>
      </c>
      <c r="AT3767" s="1">
        <v>27</v>
      </c>
      <c r="AU3767" s="1">
        <v>56</v>
      </c>
      <c r="AV3767" s="1">
        <v>7</v>
      </c>
      <c r="AW3767" s="2">
        <v>0.32530120481927699</v>
      </c>
      <c r="AX3767" s="2">
        <v>0.51807228915662595</v>
      </c>
      <c r="AY3767" s="2">
        <v>1.87528599173132</v>
      </c>
      <c r="AZ3767" s="1">
        <v>60736.35</v>
      </c>
      <c r="BA3767" s="2">
        <v>6.8</v>
      </c>
      <c r="BB3767" s="1">
        <v>1</v>
      </c>
      <c r="BC3767" s="1">
        <v>79.599999999999994</v>
      </c>
    </row>
    <row r="3768" spans="1:55" x14ac:dyDescent="0.3">
      <c r="A3768" s="1">
        <v>13576</v>
      </c>
      <c r="B3768" s="1">
        <v>0</v>
      </c>
      <c r="C3768" s="1">
        <v>321</v>
      </c>
      <c r="D3768" s="1">
        <v>1859745.9</v>
      </c>
      <c r="E3768" s="2">
        <v>11444.600934579399</v>
      </c>
      <c r="F3768" s="2">
        <v>13408.7687528406</v>
      </c>
      <c r="G3768" s="1">
        <v>1432</v>
      </c>
      <c r="H3768" s="2">
        <v>56111.009657320799</v>
      </c>
      <c r="I3768" s="1">
        <v>400</v>
      </c>
      <c r="J3768" s="1">
        <v>112780.8</v>
      </c>
      <c r="K3768" s="1">
        <v>112380.8</v>
      </c>
      <c r="L3768" s="2">
        <v>5793.60093457943</v>
      </c>
      <c r="M3768" s="1">
        <v>1</v>
      </c>
      <c r="N3768" s="1">
        <v>1</v>
      </c>
      <c r="O3768" s="1">
        <v>1</v>
      </c>
      <c r="P3768" s="1">
        <v>2</v>
      </c>
      <c r="Q3768" s="1">
        <v>4</v>
      </c>
      <c r="R3768" s="1">
        <v>434304</v>
      </c>
      <c r="S3768" s="1">
        <v>217152</v>
      </c>
      <c r="T3768" s="1">
        <v>2</v>
      </c>
      <c r="U3768" s="1">
        <v>0</v>
      </c>
      <c r="V3768" s="1">
        <v>0</v>
      </c>
      <c r="W3768" s="1">
        <v>0</v>
      </c>
      <c r="X3768" s="1">
        <v>0</v>
      </c>
      <c r="Y3768" s="1">
        <v>2</v>
      </c>
      <c r="Z3768" s="1">
        <v>0</v>
      </c>
      <c r="AA3768" s="1">
        <v>7233.9</v>
      </c>
      <c r="AB3768" s="1">
        <v>14467.8</v>
      </c>
      <c r="AC3768" s="1">
        <v>0</v>
      </c>
      <c r="AD3768" s="1">
        <v>96</v>
      </c>
      <c r="AE3768" s="1">
        <v>210</v>
      </c>
      <c r="AF3768" s="1">
        <v>1859745.9</v>
      </c>
      <c r="AG3768" s="2">
        <v>1634505.99999999</v>
      </c>
      <c r="AH3768" s="2">
        <v>19372.3531249999</v>
      </c>
      <c r="AI3768" s="2">
        <v>7783.3619047618904</v>
      </c>
      <c r="AJ3768" s="1">
        <v>5</v>
      </c>
      <c r="AK3768" s="1">
        <v>3</v>
      </c>
      <c r="AL3768" s="1">
        <v>4</v>
      </c>
      <c r="AM3768" s="1">
        <v>2</v>
      </c>
      <c r="AN3768" s="1">
        <v>11</v>
      </c>
      <c r="AO3768" s="1">
        <v>135</v>
      </c>
      <c r="AP3768" s="1">
        <v>47</v>
      </c>
      <c r="AQ3768" s="1">
        <v>79</v>
      </c>
      <c r="AR3768" s="2">
        <v>56111.009657320799</v>
      </c>
      <c r="AS3768" s="2">
        <v>18988.4674815812</v>
      </c>
      <c r="AT3768" s="1">
        <v>93</v>
      </c>
      <c r="AU3768" s="1">
        <v>228</v>
      </c>
      <c r="AV3768" s="1">
        <v>7</v>
      </c>
      <c r="AW3768" s="2">
        <v>0.289719626168224</v>
      </c>
      <c r="AX3768" s="2">
        <v>0.31372549019607798</v>
      </c>
      <c r="AY3768" s="2">
        <v>1.13780304263184</v>
      </c>
      <c r="AZ3768" s="2">
        <v>929874.14999999898</v>
      </c>
      <c r="BA3768" s="1">
        <v>0</v>
      </c>
      <c r="BB3768" s="1">
        <v>0</v>
      </c>
      <c r="BC3768" s="1">
        <v>92</v>
      </c>
    </row>
    <row r="3769" spans="1:55" x14ac:dyDescent="0.3">
      <c r="A3769" s="1">
        <v>13694</v>
      </c>
      <c r="B3769" s="1">
        <v>0</v>
      </c>
      <c r="C3769" s="1">
        <v>152</v>
      </c>
      <c r="D3769" s="1">
        <v>894583.9</v>
      </c>
      <c r="E3769" s="2">
        <v>11159.265131578901</v>
      </c>
      <c r="F3769" s="2">
        <v>14183.993835330601</v>
      </c>
      <c r="G3769" s="1">
        <v>688</v>
      </c>
      <c r="H3769" s="2">
        <v>61940.017763157797</v>
      </c>
      <c r="I3769" s="1">
        <v>200</v>
      </c>
      <c r="J3769" s="1">
        <v>144498.20000000001</v>
      </c>
      <c r="K3769" s="1">
        <v>144298.20000000001</v>
      </c>
      <c r="L3769" s="2">
        <v>5885.4203947368396</v>
      </c>
      <c r="M3769" s="1">
        <v>1</v>
      </c>
      <c r="N3769" s="1">
        <v>1</v>
      </c>
      <c r="O3769" s="1">
        <v>1</v>
      </c>
      <c r="P3769" s="1">
        <v>1</v>
      </c>
      <c r="Q3769" s="1">
        <v>4</v>
      </c>
      <c r="R3769" s="1">
        <v>44940</v>
      </c>
      <c r="S3769" s="1">
        <v>44940</v>
      </c>
      <c r="T3769" s="1">
        <v>1</v>
      </c>
      <c r="U3769" s="1">
        <v>0</v>
      </c>
      <c r="V3769" s="1">
        <v>0</v>
      </c>
      <c r="W3769" s="1">
        <v>0</v>
      </c>
      <c r="X3769" s="1">
        <v>0</v>
      </c>
      <c r="Y3769" s="1">
        <v>1</v>
      </c>
      <c r="Z3769" s="1">
        <v>0</v>
      </c>
      <c r="AA3769" s="1">
        <v>3744.7</v>
      </c>
      <c r="AB3769" s="1">
        <v>3744.7</v>
      </c>
      <c r="AC3769" s="1">
        <v>0</v>
      </c>
      <c r="AD3769" s="1">
        <v>67</v>
      </c>
      <c r="AE3769" s="1">
        <v>73</v>
      </c>
      <c r="AF3769" s="1">
        <v>894583.9</v>
      </c>
      <c r="AG3769" s="2">
        <v>631476.39999999898</v>
      </c>
      <c r="AH3769" s="2">
        <v>13351.9985074626</v>
      </c>
      <c r="AI3769" s="2">
        <v>8650.3616438356094</v>
      </c>
      <c r="AJ3769" s="1">
        <v>4</v>
      </c>
      <c r="AK3769" s="1">
        <v>3</v>
      </c>
      <c r="AL3769" s="1">
        <v>3</v>
      </c>
      <c r="AM3769" s="1">
        <v>45</v>
      </c>
      <c r="AN3769" s="1">
        <v>5</v>
      </c>
      <c r="AO3769" s="1">
        <v>68</v>
      </c>
      <c r="AP3769" s="1">
        <v>0</v>
      </c>
      <c r="AQ3769" s="1">
        <v>12</v>
      </c>
      <c r="AR3769" s="2">
        <v>61940.017763157797</v>
      </c>
      <c r="AS3769" s="2">
        <v>24612.915406288201</v>
      </c>
      <c r="AT3769" s="1">
        <v>43</v>
      </c>
      <c r="AU3769" s="1">
        <v>109</v>
      </c>
      <c r="AV3769" s="1">
        <v>7</v>
      </c>
      <c r="AW3769" s="2">
        <v>0.28289473684210498</v>
      </c>
      <c r="AX3769" s="2">
        <v>0.47857142857142798</v>
      </c>
      <c r="AY3769" s="2">
        <v>1.4166545258065</v>
      </c>
      <c r="AZ3769" s="1">
        <v>447293.15</v>
      </c>
      <c r="BA3769" s="1">
        <v>0</v>
      </c>
      <c r="BB3769" s="1">
        <v>0</v>
      </c>
      <c r="BC3769" s="1">
        <v>92</v>
      </c>
    </row>
    <row r="3770" spans="1:55" x14ac:dyDescent="0.3">
      <c r="A3770" s="1">
        <v>13912</v>
      </c>
      <c r="B3770" s="1">
        <v>0</v>
      </c>
      <c r="C3770" s="1">
        <v>155</v>
      </c>
      <c r="D3770" s="1">
        <v>1129292.1000000001</v>
      </c>
      <c r="E3770" s="2">
        <v>13987.5993548387</v>
      </c>
      <c r="F3770" s="2">
        <v>16577.4744528296</v>
      </c>
      <c r="G3770" s="1">
        <v>538</v>
      </c>
      <c r="H3770" s="1">
        <v>66468.5148387097</v>
      </c>
      <c r="I3770" s="1">
        <v>700</v>
      </c>
      <c r="J3770" s="1">
        <v>135890.4</v>
      </c>
      <c r="K3770" s="1">
        <v>135190.39999999999</v>
      </c>
      <c r="L3770" s="2">
        <v>7285.7554838709602</v>
      </c>
      <c r="M3770" s="1">
        <v>1</v>
      </c>
      <c r="N3770" s="1">
        <v>1</v>
      </c>
      <c r="O3770" s="1">
        <v>0</v>
      </c>
      <c r="P3770" s="1">
        <v>3</v>
      </c>
      <c r="Q3770" s="1">
        <v>3</v>
      </c>
      <c r="R3770" s="1">
        <v>952380</v>
      </c>
      <c r="S3770" s="1">
        <v>317460</v>
      </c>
      <c r="T3770" s="1">
        <v>0</v>
      </c>
      <c r="U3770" s="1">
        <v>0</v>
      </c>
      <c r="V3770" s="1">
        <v>3</v>
      </c>
      <c r="W3770" s="1">
        <v>0</v>
      </c>
      <c r="X3770" s="1">
        <v>0</v>
      </c>
      <c r="Y3770" s="1">
        <v>0</v>
      </c>
      <c r="Z3770" s="1">
        <v>0</v>
      </c>
      <c r="AA3770" s="1">
        <v>3974.6</v>
      </c>
      <c r="AB3770" s="1">
        <v>11923.8</v>
      </c>
      <c r="AC3770" s="1">
        <v>0</v>
      </c>
      <c r="AD3770" s="1">
        <v>54</v>
      </c>
      <c r="AE3770" s="1">
        <v>97</v>
      </c>
      <c r="AF3770" s="1">
        <v>1129292.1000000001</v>
      </c>
      <c r="AG3770" s="1">
        <v>989004.80000000005</v>
      </c>
      <c r="AH3770" s="2">
        <v>20912.8166666666</v>
      </c>
      <c r="AI3770" s="2">
        <v>10195.925773195801</v>
      </c>
      <c r="AJ3770" s="1">
        <v>3</v>
      </c>
      <c r="AK3770" s="1">
        <v>3</v>
      </c>
      <c r="AL3770" s="1">
        <v>5</v>
      </c>
      <c r="AM3770" s="1">
        <v>36</v>
      </c>
      <c r="AN3770" s="1">
        <v>0</v>
      </c>
      <c r="AO3770" s="1">
        <v>70</v>
      </c>
      <c r="AP3770" s="1">
        <v>0</v>
      </c>
      <c r="AQ3770" s="1">
        <v>31</v>
      </c>
      <c r="AR3770" s="1">
        <v>66468.5148387097</v>
      </c>
      <c r="AS3770" s="2">
        <v>26668.930118139499</v>
      </c>
      <c r="AT3770" s="1">
        <v>51</v>
      </c>
      <c r="AU3770" s="1">
        <v>104</v>
      </c>
      <c r="AV3770" s="1">
        <v>7</v>
      </c>
      <c r="AW3770" s="2">
        <v>0.32903225806451603</v>
      </c>
      <c r="AX3770" s="2">
        <v>0.35761589403973498</v>
      </c>
      <c r="AY3770" s="2">
        <v>1.1418469354243701</v>
      </c>
      <c r="AZ3770" s="2">
        <v>564646.94999999995</v>
      </c>
      <c r="BA3770" s="1">
        <v>0</v>
      </c>
      <c r="BB3770" s="1">
        <v>1</v>
      </c>
      <c r="BC3770" s="1">
        <v>87</v>
      </c>
    </row>
    <row r="3771" spans="1:55" x14ac:dyDescent="0.3">
      <c r="A3771" s="1">
        <v>4674</v>
      </c>
      <c r="B3771" s="1">
        <v>0</v>
      </c>
      <c r="C3771" s="1">
        <v>133</v>
      </c>
      <c r="D3771" s="1">
        <v>612747.1</v>
      </c>
      <c r="E3771" s="2">
        <v>8522.892481203</v>
      </c>
      <c r="F3771" s="1">
        <v>9699.8513559731091</v>
      </c>
      <c r="G3771" s="1">
        <v>800</v>
      </c>
      <c r="H3771" s="2">
        <v>56492.786466165402</v>
      </c>
      <c r="I3771" s="1">
        <v>500</v>
      </c>
      <c r="J3771" s="1">
        <v>94466.3</v>
      </c>
      <c r="K3771" s="1">
        <v>93966.3</v>
      </c>
      <c r="L3771" s="2">
        <v>4607.1210526315699</v>
      </c>
      <c r="M3771" s="1">
        <v>1</v>
      </c>
      <c r="N3771" s="1">
        <v>0</v>
      </c>
      <c r="O3771" s="1">
        <v>1</v>
      </c>
      <c r="P3771" s="1">
        <v>1</v>
      </c>
      <c r="Q3771" s="1">
        <v>3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1</v>
      </c>
      <c r="AA3771" s="1">
        <v>3711</v>
      </c>
      <c r="AB3771" s="1">
        <v>3711</v>
      </c>
      <c r="AC3771" s="1">
        <v>0</v>
      </c>
      <c r="AD3771" s="1">
        <v>52</v>
      </c>
      <c r="AE3771" s="1">
        <v>81</v>
      </c>
      <c r="AF3771" s="1">
        <v>612747.1</v>
      </c>
      <c r="AG3771" s="2">
        <v>520797.6</v>
      </c>
      <c r="AH3771" s="2">
        <v>11783.598076922999</v>
      </c>
      <c r="AI3771" s="2">
        <v>6429.6</v>
      </c>
      <c r="AJ3771" s="1">
        <v>4</v>
      </c>
      <c r="AK3771" s="1">
        <v>2</v>
      </c>
      <c r="AL3771" s="1">
        <v>3</v>
      </c>
      <c r="AM3771" s="1">
        <v>27</v>
      </c>
      <c r="AN3771" s="1">
        <v>1</v>
      </c>
      <c r="AO3771" s="1">
        <v>59</v>
      </c>
      <c r="AP3771" s="1">
        <v>0</v>
      </c>
      <c r="AQ3771" s="1">
        <v>21</v>
      </c>
      <c r="AR3771" s="2">
        <v>56492.786466165402</v>
      </c>
      <c r="AS3771" s="2">
        <v>13914.957127563601</v>
      </c>
      <c r="AT3771" s="1">
        <v>38</v>
      </c>
      <c r="AU3771" s="1">
        <v>95</v>
      </c>
      <c r="AV3771" s="1">
        <v>7</v>
      </c>
      <c r="AW3771" s="2">
        <v>0.28571428571428498</v>
      </c>
      <c r="AX3771" s="2">
        <v>0.39097744360902198</v>
      </c>
      <c r="AY3771" s="2">
        <v>1.1765551530959399</v>
      </c>
      <c r="AZ3771" s="1">
        <v>306374.45</v>
      </c>
      <c r="BA3771" s="1">
        <v>0</v>
      </c>
      <c r="BB3771" s="1">
        <v>1</v>
      </c>
      <c r="BC3771" s="1">
        <v>83</v>
      </c>
    </row>
    <row r="3772" spans="1:55" x14ac:dyDescent="0.3">
      <c r="A3772" s="1">
        <v>4697</v>
      </c>
      <c r="B3772" s="1">
        <v>0</v>
      </c>
      <c r="C3772" s="1">
        <v>225</v>
      </c>
      <c r="D3772" s="2">
        <v>482028.69999999902</v>
      </c>
      <c r="E3772" s="1">
        <v>4154.3924444444401</v>
      </c>
      <c r="F3772" s="2">
        <v>4539.0230521187996</v>
      </c>
      <c r="G3772" s="1">
        <v>1266</v>
      </c>
      <c r="H3772" s="2">
        <v>25295.691555555499</v>
      </c>
      <c r="I3772" s="1">
        <v>1100</v>
      </c>
      <c r="J3772" s="1">
        <v>51184.2</v>
      </c>
      <c r="K3772" s="1">
        <v>50084.2</v>
      </c>
      <c r="L3772" s="2">
        <v>2142.3497777777702</v>
      </c>
      <c r="M3772" s="1">
        <v>1</v>
      </c>
      <c r="N3772" s="1">
        <v>0</v>
      </c>
      <c r="O3772" s="1">
        <v>0</v>
      </c>
      <c r="P3772" s="1">
        <v>1</v>
      </c>
      <c r="Q3772" s="1">
        <v>2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4414</v>
      </c>
      <c r="AB3772" s="1">
        <v>4414</v>
      </c>
      <c r="AC3772" s="1">
        <v>0</v>
      </c>
      <c r="AD3772" s="1">
        <v>86</v>
      </c>
      <c r="AE3772" s="1">
        <v>139</v>
      </c>
      <c r="AF3772" s="2">
        <v>482028.69999999902</v>
      </c>
      <c r="AG3772" s="2">
        <v>452709.6</v>
      </c>
      <c r="AH3772" s="2">
        <v>5604.9848837209202</v>
      </c>
      <c r="AI3772" s="2">
        <v>3256.9035971223002</v>
      </c>
      <c r="AJ3772" s="1">
        <v>3</v>
      </c>
      <c r="AK3772" s="1">
        <v>2</v>
      </c>
      <c r="AL3772" s="1">
        <v>3</v>
      </c>
      <c r="AM3772" s="1">
        <v>45</v>
      </c>
      <c r="AN3772" s="1">
        <v>0</v>
      </c>
      <c r="AO3772" s="1">
        <v>103</v>
      </c>
      <c r="AP3772" s="1">
        <v>0</v>
      </c>
      <c r="AQ3772" s="1">
        <v>36</v>
      </c>
      <c r="AR3772" s="2">
        <v>25295.691555555499</v>
      </c>
      <c r="AS3772" s="2">
        <v>7801.1748384153798</v>
      </c>
      <c r="AT3772" s="1">
        <v>70</v>
      </c>
      <c r="AU3772" s="1">
        <v>155</v>
      </c>
      <c r="AV3772" s="1">
        <v>7</v>
      </c>
      <c r="AW3772" s="2">
        <v>0.31111111111111101</v>
      </c>
      <c r="AX3772" s="2">
        <v>0.38222222222222202</v>
      </c>
      <c r="AY3772" s="2">
        <v>1.0647635923779799</v>
      </c>
      <c r="AZ3772" s="2">
        <v>241014.94999999899</v>
      </c>
      <c r="BA3772" s="1">
        <v>0</v>
      </c>
      <c r="BB3772" s="1">
        <v>2</v>
      </c>
      <c r="BC3772" s="1">
        <v>78</v>
      </c>
    </row>
    <row r="3773" spans="1:55" x14ac:dyDescent="0.3">
      <c r="A3773" s="1">
        <v>4699</v>
      </c>
      <c r="B3773" s="1">
        <v>0</v>
      </c>
      <c r="C3773" s="1">
        <v>108</v>
      </c>
      <c r="D3773" s="2">
        <v>491718.7</v>
      </c>
      <c r="E3773" s="2">
        <v>8298.9601851851803</v>
      </c>
      <c r="F3773" s="1">
        <v>9670.9016007790797</v>
      </c>
      <c r="G3773" s="1">
        <v>624</v>
      </c>
      <c r="H3773" s="2">
        <v>58943.197222222203</v>
      </c>
      <c r="I3773" s="1">
        <v>1000</v>
      </c>
      <c r="J3773" s="1">
        <v>87149.7</v>
      </c>
      <c r="K3773" s="1">
        <v>86149.7</v>
      </c>
      <c r="L3773" s="2">
        <v>4552.9509259259203</v>
      </c>
      <c r="M3773" s="1">
        <v>1</v>
      </c>
      <c r="N3773" s="1">
        <v>0</v>
      </c>
      <c r="O3773" s="1">
        <v>1</v>
      </c>
      <c r="P3773" s="1">
        <v>1</v>
      </c>
      <c r="Q3773" s="1">
        <v>3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1</v>
      </c>
      <c r="Z3773" s="1">
        <v>0</v>
      </c>
      <c r="AA3773" s="1">
        <v>5350</v>
      </c>
      <c r="AB3773" s="1">
        <v>5350</v>
      </c>
      <c r="AC3773" s="1">
        <v>0</v>
      </c>
      <c r="AD3773" s="1">
        <v>42</v>
      </c>
      <c r="AE3773" s="1">
        <v>66</v>
      </c>
      <c r="AF3773" s="2">
        <v>491718.7</v>
      </c>
      <c r="AG3773" s="2">
        <v>404569</v>
      </c>
      <c r="AH3773" s="2">
        <v>11707.588095237999</v>
      </c>
      <c r="AI3773" s="2">
        <v>6129.8333333333303</v>
      </c>
      <c r="AJ3773" s="1">
        <v>4</v>
      </c>
      <c r="AK3773" s="1">
        <v>2</v>
      </c>
      <c r="AL3773" s="1">
        <v>3</v>
      </c>
      <c r="AM3773" s="1">
        <v>22</v>
      </c>
      <c r="AN3773" s="1">
        <v>15</v>
      </c>
      <c r="AO3773" s="1">
        <v>36</v>
      </c>
      <c r="AP3773" s="1">
        <v>0</v>
      </c>
      <c r="AQ3773" s="1">
        <v>15</v>
      </c>
      <c r="AR3773" s="2">
        <v>58943.197222222203</v>
      </c>
      <c r="AS3773" s="2">
        <v>14078.659793802</v>
      </c>
      <c r="AT3773" s="1">
        <v>31</v>
      </c>
      <c r="AU3773" s="1">
        <v>77</v>
      </c>
      <c r="AV3773" s="1">
        <v>7</v>
      </c>
      <c r="AW3773" s="2">
        <v>0.28703703703703698</v>
      </c>
      <c r="AX3773" s="2">
        <v>0.38888888888888801</v>
      </c>
      <c r="AY3773" s="2">
        <v>1.21541368715843</v>
      </c>
      <c r="AZ3773" s="2">
        <v>245860.25</v>
      </c>
      <c r="BA3773" s="1">
        <v>0</v>
      </c>
      <c r="BB3773" s="1">
        <v>1</v>
      </c>
      <c r="BC3773" s="1">
        <v>83</v>
      </c>
    </row>
    <row r="3774" spans="1:55" x14ac:dyDescent="0.3">
      <c r="A3774" s="1">
        <v>4706</v>
      </c>
      <c r="B3774" s="1">
        <v>0</v>
      </c>
      <c r="C3774" s="1">
        <v>271</v>
      </c>
      <c r="D3774" s="1">
        <v>915505.8</v>
      </c>
      <c r="E3774" s="1">
        <v>6569.2346863468802</v>
      </c>
      <c r="F3774" s="2">
        <v>7103.1619378701298</v>
      </c>
      <c r="G3774" s="1">
        <v>1473</v>
      </c>
      <c r="H3774" s="2">
        <v>34260.249077490698</v>
      </c>
      <c r="I3774" s="1">
        <v>500</v>
      </c>
      <c r="J3774" s="1">
        <v>60074</v>
      </c>
      <c r="K3774" s="1">
        <v>59574</v>
      </c>
      <c r="L3774" s="2">
        <v>3378.2501845018401</v>
      </c>
      <c r="M3774" s="1">
        <v>1</v>
      </c>
      <c r="N3774" s="1">
        <v>0</v>
      </c>
      <c r="O3774" s="1">
        <v>0</v>
      </c>
      <c r="P3774" s="1">
        <v>1</v>
      </c>
      <c r="Q3774" s="1">
        <v>2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6583</v>
      </c>
      <c r="AB3774" s="1">
        <v>6583</v>
      </c>
      <c r="AC3774" s="1">
        <v>0</v>
      </c>
      <c r="AD3774" s="1">
        <v>99</v>
      </c>
      <c r="AE3774" s="1">
        <v>172</v>
      </c>
      <c r="AF3774" s="1">
        <v>915505.8</v>
      </c>
      <c r="AG3774" s="1">
        <v>864756.799999999</v>
      </c>
      <c r="AH3774" s="2">
        <v>9247.5333333333292</v>
      </c>
      <c r="AI3774" s="2">
        <v>5027.65581395348</v>
      </c>
      <c r="AJ3774" s="1">
        <v>3</v>
      </c>
      <c r="AK3774" s="1">
        <v>2</v>
      </c>
      <c r="AL3774" s="1">
        <v>3</v>
      </c>
      <c r="AM3774" s="1">
        <v>51</v>
      </c>
      <c r="AN3774" s="1">
        <v>0</v>
      </c>
      <c r="AO3774" s="1">
        <v>129</v>
      </c>
      <c r="AP3774" s="1">
        <v>0</v>
      </c>
      <c r="AQ3774" s="1">
        <v>43</v>
      </c>
      <c r="AR3774" s="2">
        <v>34260.249077490698</v>
      </c>
      <c r="AS3774" s="1">
        <v>9196.5388633939492</v>
      </c>
      <c r="AT3774" s="1">
        <v>80</v>
      </c>
      <c r="AU3774" s="1">
        <v>191</v>
      </c>
      <c r="AV3774" s="1">
        <v>7</v>
      </c>
      <c r="AW3774" s="2">
        <v>0.29520295202952002</v>
      </c>
      <c r="AX3774" s="2">
        <v>0.36531365313653102</v>
      </c>
      <c r="AY3774" s="2">
        <v>1.05868586404871</v>
      </c>
      <c r="AZ3774" s="1">
        <v>457753.5</v>
      </c>
      <c r="BA3774" s="1">
        <v>0</v>
      </c>
      <c r="BB3774" s="1">
        <v>2</v>
      </c>
      <c r="BC3774" s="1">
        <v>78</v>
      </c>
    </row>
    <row r="3775" spans="1:55" x14ac:dyDescent="0.3">
      <c r="A3775" s="1">
        <v>4708</v>
      </c>
      <c r="B3775" s="1">
        <v>0</v>
      </c>
      <c r="C3775" s="1">
        <v>121</v>
      </c>
      <c r="D3775" s="2">
        <v>86581.999999999898</v>
      </c>
      <c r="E3775" s="2">
        <v>1241.7619834710699</v>
      </c>
      <c r="F3775" s="2">
        <v>1256.3881745076601</v>
      </c>
      <c r="G3775" s="1">
        <v>817</v>
      </c>
      <c r="H3775" s="2">
        <v>19005.9388429752</v>
      </c>
      <c r="I3775" s="1">
        <v>600</v>
      </c>
      <c r="J3775" s="1">
        <v>23377.200000000001</v>
      </c>
      <c r="K3775" s="1">
        <v>22777.200000000001</v>
      </c>
      <c r="L3775" s="2">
        <v>715.55371900826401</v>
      </c>
      <c r="M3775" s="1">
        <v>1</v>
      </c>
      <c r="N3775" s="1">
        <v>0</v>
      </c>
      <c r="O3775" s="1">
        <v>0</v>
      </c>
      <c r="P3775" s="1">
        <v>1</v>
      </c>
      <c r="Q3775" s="1">
        <v>2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2075</v>
      </c>
      <c r="AB3775" s="1">
        <v>2075</v>
      </c>
      <c r="AC3775" s="1">
        <v>0</v>
      </c>
      <c r="AD3775" s="1">
        <v>55</v>
      </c>
      <c r="AE3775" s="1">
        <v>66</v>
      </c>
      <c r="AF3775" s="2">
        <v>86581.999999999898</v>
      </c>
      <c r="AG3775" s="2">
        <v>63671.199999999903</v>
      </c>
      <c r="AH3775" s="2">
        <v>1574.21818181818</v>
      </c>
      <c r="AI3775" s="1">
        <v>964.71515151515098</v>
      </c>
      <c r="AJ3775" s="1">
        <v>4</v>
      </c>
      <c r="AK3775" s="1">
        <v>2</v>
      </c>
      <c r="AL3775" s="1">
        <v>3</v>
      </c>
      <c r="AM3775" s="1">
        <v>1</v>
      </c>
      <c r="AN3775" s="1">
        <v>0</v>
      </c>
      <c r="AO3775" s="1">
        <v>44</v>
      </c>
      <c r="AP3775" s="1">
        <v>27</v>
      </c>
      <c r="AQ3775" s="1">
        <v>22</v>
      </c>
      <c r="AR3775" s="2">
        <v>19005.9388429752</v>
      </c>
      <c r="AS3775" s="2">
        <v>4069.6366184294502</v>
      </c>
      <c r="AT3775" s="1">
        <v>38</v>
      </c>
      <c r="AU3775" s="1">
        <v>83</v>
      </c>
      <c r="AV3775" s="1">
        <v>7</v>
      </c>
      <c r="AW3775" s="2">
        <v>0.31404958677685901</v>
      </c>
      <c r="AX3775" s="2">
        <v>0.45454545454545398</v>
      </c>
      <c r="AY3775" s="2">
        <v>1.35982987598788</v>
      </c>
      <c r="AZ3775" s="2">
        <v>43291.599999999897</v>
      </c>
      <c r="BA3775" s="1">
        <v>0</v>
      </c>
      <c r="BB3775" s="1">
        <v>2</v>
      </c>
      <c r="BC3775" s="1">
        <v>78</v>
      </c>
    </row>
    <row r="3776" spans="1:55" x14ac:dyDescent="0.3">
      <c r="A3776" s="1">
        <v>4731</v>
      </c>
      <c r="B3776" s="1">
        <v>0</v>
      </c>
      <c r="C3776" s="1">
        <v>383</v>
      </c>
      <c r="D3776" s="2">
        <v>1675799.5</v>
      </c>
      <c r="E3776" s="2">
        <v>8452.5819843342197</v>
      </c>
      <c r="F3776" s="2">
        <v>9563.4462971102294</v>
      </c>
      <c r="G3776" s="1">
        <v>2102</v>
      </c>
      <c r="H3776" s="2">
        <v>62989.179373368097</v>
      </c>
      <c r="I3776" s="1">
        <v>400</v>
      </c>
      <c r="J3776" s="1">
        <v>121939.7</v>
      </c>
      <c r="K3776" s="1">
        <v>121539.7</v>
      </c>
      <c r="L3776" s="2">
        <v>4375.4556135770199</v>
      </c>
      <c r="M3776" s="1">
        <v>1</v>
      </c>
      <c r="N3776" s="1">
        <v>0</v>
      </c>
      <c r="O3776" s="1">
        <v>0</v>
      </c>
      <c r="P3776" s="1">
        <v>1</v>
      </c>
      <c r="Q3776" s="1">
        <v>2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5037</v>
      </c>
      <c r="AB3776" s="1">
        <v>5037</v>
      </c>
      <c r="AC3776" s="1">
        <v>0</v>
      </c>
      <c r="AD3776" s="1">
        <v>142</v>
      </c>
      <c r="AE3776" s="1">
        <v>241</v>
      </c>
      <c r="AF3776" s="2">
        <v>1675799.5</v>
      </c>
      <c r="AG3776" s="2">
        <v>1561539.3999999899</v>
      </c>
      <c r="AH3776" s="2">
        <v>11801.4049295774</v>
      </c>
      <c r="AI3776" s="2">
        <v>6479.4165975103597</v>
      </c>
      <c r="AJ3776" s="1">
        <v>3</v>
      </c>
      <c r="AK3776" s="1">
        <v>2</v>
      </c>
      <c r="AL3776" s="1">
        <v>3</v>
      </c>
      <c r="AM3776" s="1">
        <v>73</v>
      </c>
      <c r="AN3776" s="1">
        <v>0</v>
      </c>
      <c r="AO3776" s="1">
        <v>176</v>
      </c>
      <c r="AP3776" s="1">
        <v>0</v>
      </c>
      <c r="AQ3776" s="1">
        <v>65</v>
      </c>
      <c r="AR3776" s="2">
        <v>62989.179373368097</v>
      </c>
      <c r="AS3776" s="2">
        <v>22507.2089489998</v>
      </c>
      <c r="AT3776" s="1">
        <v>110</v>
      </c>
      <c r="AU3776" s="1">
        <v>273</v>
      </c>
      <c r="AV3776" s="1">
        <v>7</v>
      </c>
      <c r="AW3776" s="2">
        <v>0.28720626631853702</v>
      </c>
      <c r="AX3776" s="1">
        <v>0.37075718015665798</v>
      </c>
      <c r="AY3776" s="2">
        <v>1.0731714486358701</v>
      </c>
      <c r="AZ3776" s="2">
        <v>837900.35</v>
      </c>
      <c r="BA3776" s="1">
        <v>0</v>
      </c>
      <c r="BB3776" s="1">
        <v>2</v>
      </c>
      <c r="BC3776" s="1">
        <v>78</v>
      </c>
    </row>
    <row r="3777" spans="1:55" x14ac:dyDescent="0.3">
      <c r="A3777" s="1">
        <v>4733</v>
      </c>
      <c r="B3777" s="1">
        <v>0</v>
      </c>
      <c r="C3777" s="1">
        <v>301</v>
      </c>
      <c r="D3777" s="2">
        <v>1651031.3</v>
      </c>
      <c r="E3777" s="2">
        <v>10876.408305647799</v>
      </c>
      <c r="F3777" s="2">
        <v>13866.9856061641</v>
      </c>
      <c r="G3777" s="1">
        <v>1213</v>
      </c>
      <c r="H3777" s="2">
        <v>55545.347508305596</v>
      </c>
      <c r="I3777" s="1">
        <v>400</v>
      </c>
      <c r="J3777" s="1">
        <v>140989.4</v>
      </c>
      <c r="K3777" s="1">
        <v>140589.4</v>
      </c>
      <c r="L3777" s="2">
        <v>5485.1538205979996</v>
      </c>
      <c r="M3777" s="1">
        <v>1</v>
      </c>
      <c r="N3777" s="1">
        <v>0</v>
      </c>
      <c r="O3777" s="1">
        <v>0</v>
      </c>
      <c r="P3777" s="1">
        <v>2</v>
      </c>
      <c r="Q3777" s="1">
        <v>2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3251.5</v>
      </c>
      <c r="AB3777" s="1">
        <v>6503</v>
      </c>
      <c r="AC3777" s="1">
        <v>0</v>
      </c>
      <c r="AD3777" s="1">
        <v>112</v>
      </c>
      <c r="AE3777" s="1">
        <v>175</v>
      </c>
      <c r="AF3777" s="2">
        <v>1651031.3</v>
      </c>
      <c r="AG3777" s="2">
        <v>1428436.5999999901</v>
      </c>
      <c r="AH3777" s="2">
        <v>14741.350892857099</v>
      </c>
      <c r="AI3777" s="2">
        <v>8162.4948571428504</v>
      </c>
      <c r="AJ3777" s="1">
        <v>3</v>
      </c>
      <c r="AK3777" s="1">
        <v>3</v>
      </c>
      <c r="AL3777" s="1">
        <v>4</v>
      </c>
      <c r="AM3777" s="1">
        <v>73</v>
      </c>
      <c r="AN3777" s="1">
        <v>0</v>
      </c>
      <c r="AO3777" s="1">
        <v>115</v>
      </c>
      <c r="AP3777" s="1">
        <v>0</v>
      </c>
      <c r="AQ3777" s="1">
        <v>74</v>
      </c>
      <c r="AR3777" s="2">
        <v>55545.347508305596</v>
      </c>
      <c r="AS3777" s="2">
        <v>28102.2544864505</v>
      </c>
      <c r="AT3777" s="1">
        <v>90</v>
      </c>
      <c r="AU3777" s="1">
        <v>211</v>
      </c>
      <c r="AV3777" s="1">
        <v>7</v>
      </c>
      <c r="AW3777" s="2">
        <v>0.29900332225913601</v>
      </c>
      <c r="AX3777" s="2">
        <v>0.39024390243902402</v>
      </c>
      <c r="AY3777" s="2">
        <v>1.15583099732952</v>
      </c>
      <c r="AZ3777" s="2">
        <v>825516.25</v>
      </c>
      <c r="BA3777" s="1">
        <v>0</v>
      </c>
      <c r="BB3777" s="1">
        <v>2</v>
      </c>
      <c r="BC3777" s="1">
        <v>82</v>
      </c>
    </row>
    <row r="3778" spans="1:55" x14ac:dyDescent="0.3">
      <c r="A3778" s="1">
        <v>4740</v>
      </c>
      <c r="B3778" s="1">
        <v>0</v>
      </c>
      <c r="C3778" s="1">
        <v>169</v>
      </c>
      <c r="D3778" s="2">
        <v>758049.89999999898</v>
      </c>
      <c r="E3778" s="2">
        <v>8592.9461538461401</v>
      </c>
      <c r="F3778" s="1">
        <v>9621.5449011580295</v>
      </c>
      <c r="G3778" s="1">
        <v>1060</v>
      </c>
      <c r="H3778" s="2">
        <v>56362.926627218898</v>
      </c>
      <c r="I3778" s="1">
        <v>1000</v>
      </c>
      <c r="J3778" s="1">
        <v>85871.5</v>
      </c>
      <c r="K3778" s="1">
        <v>84871.5</v>
      </c>
      <c r="L3778" s="2">
        <v>4485.5023668638996</v>
      </c>
      <c r="M3778" s="1">
        <v>1</v>
      </c>
      <c r="N3778" s="1">
        <v>0</v>
      </c>
      <c r="O3778" s="1">
        <v>1</v>
      </c>
      <c r="P3778" s="1">
        <v>0</v>
      </c>
      <c r="Q3778" s="1">
        <v>2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1</v>
      </c>
      <c r="AA3778" s="1">
        <v>0</v>
      </c>
      <c r="AB3778" s="1">
        <v>0</v>
      </c>
      <c r="AC3778" s="1">
        <v>0</v>
      </c>
      <c r="AD3778" s="1">
        <v>72</v>
      </c>
      <c r="AE3778" s="1">
        <v>97</v>
      </c>
      <c r="AF3778" s="2">
        <v>758049.89999999898</v>
      </c>
      <c r="AG3778" s="2">
        <v>694158</v>
      </c>
      <c r="AH3778" s="2">
        <v>10528.4708333333</v>
      </c>
      <c r="AI3778" s="2">
        <v>7156.2680412371101</v>
      </c>
      <c r="AJ3778" s="1">
        <v>3</v>
      </c>
      <c r="AK3778" s="1">
        <v>2</v>
      </c>
      <c r="AL3778" s="1">
        <v>2</v>
      </c>
      <c r="AM3778" s="1">
        <v>37</v>
      </c>
      <c r="AN3778" s="1">
        <v>19</v>
      </c>
      <c r="AO3778" s="1">
        <v>78</v>
      </c>
      <c r="AP3778" s="1">
        <v>0</v>
      </c>
      <c r="AQ3778" s="1">
        <v>0</v>
      </c>
      <c r="AR3778" s="2">
        <v>56362.926627218898</v>
      </c>
      <c r="AS3778" s="2">
        <v>13590.8097684328</v>
      </c>
      <c r="AT3778" s="1">
        <v>50</v>
      </c>
      <c r="AU3778" s="1">
        <v>119</v>
      </c>
      <c r="AV3778" s="1">
        <v>7</v>
      </c>
      <c r="AW3778" s="2">
        <v>0.29585798816567999</v>
      </c>
      <c r="AX3778" s="2">
        <v>0.426035502958579</v>
      </c>
      <c r="AY3778" s="2">
        <v>1.0920423016085601</v>
      </c>
      <c r="AZ3778" s="2">
        <v>379025.549999999</v>
      </c>
      <c r="BA3778" s="1">
        <v>0</v>
      </c>
      <c r="BB3778" s="1">
        <v>2</v>
      </c>
      <c r="BC3778" s="1">
        <v>78</v>
      </c>
    </row>
    <row r="3779" spans="1:55" x14ac:dyDescent="0.3">
      <c r="A3779" s="1">
        <v>4742</v>
      </c>
      <c r="B3779" s="1">
        <v>0</v>
      </c>
      <c r="C3779" s="1">
        <v>153</v>
      </c>
      <c r="D3779" s="1">
        <v>553342.30000000005</v>
      </c>
      <c r="E3779" s="2">
        <v>7141.5470588235203</v>
      </c>
      <c r="F3779" s="1">
        <v>8948.3346928872106</v>
      </c>
      <c r="G3779" s="1">
        <v>1054</v>
      </c>
      <c r="H3779" s="2">
        <v>38320.611764705798</v>
      </c>
      <c r="I3779" s="1">
        <v>700</v>
      </c>
      <c r="J3779" s="1">
        <v>79789.100000000006</v>
      </c>
      <c r="K3779" s="1">
        <v>79089.100000000006</v>
      </c>
      <c r="L3779" s="2">
        <v>3616.6163398692802</v>
      </c>
      <c r="M3779" s="1">
        <v>1</v>
      </c>
      <c r="N3779" s="1">
        <v>0</v>
      </c>
      <c r="O3779" s="1">
        <v>0</v>
      </c>
      <c r="P3779" s="1">
        <v>1</v>
      </c>
      <c r="Q3779" s="1">
        <v>2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1616.2</v>
      </c>
      <c r="AB3779" s="1">
        <v>1616.2</v>
      </c>
      <c r="AC3779" s="1">
        <v>0</v>
      </c>
      <c r="AD3779" s="1">
        <v>70</v>
      </c>
      <c r="AE3779" s="1">
        <v>66</v>
      </c>
      <c r="AF3779" s="1">
        <v>553342.30000000005</v>
      </c>
      <c r="AG3779" s="2">
        <v>315750.40000000002</v>
      </c>
      <c r="AH3779" s="1">
        <v>7904.89</v>
      </c>
      <c r="AI3779" s="2">
        <v>4784.0969696969696</v>
      </c>
      <c r="AJ3779" s="1">
        <v>2</v>
      </c>
      <c r="AK3779" s="1">
        <v>3</v>
      </c>
      <c r="AL3779" s="1">
        <v>2</v>
      </c>
      <c r="AM3779" s="1">
        <v>36</v>
      </c>
      <c r="AN3779" s="1">
        <v>0</v>
      </c>
      <c r="AO3779" s="1">
        <v>83</v>
      </c>
      <c r="AP3779" s="1">
        <v>0</v>
      </c>
      <c r="AQ3779" s="1">
        <v>0</v>
      </c>
      <c r="AR3779" s="2">
        <v>38320.611764705798</v>
      </c>
      <c r="AS3779" s="2">
        <v>16759.659205832599</v>
      </c>
      <c r="AT3779" s="1">
        <v>43</v>
      </c>
      <c r="AU3779" s="1">
        <v>110</v>
      </c>
      <c r="AV3779" s="1">
        <v>7</v>
      </c>
      <c r="AW3779" s="2">
        <v>0.28104575163398599</v>
      </c>
      <c r="AX3779" s="2">
        <v>0.51470588235294101</v>
      </c>
      <c r="AY3779" s="2">
        <v>1.7524674553064601</v>
      </c>
      <c r="AZ3779" s="1">
        <v>276671.75</v>
      </c>
      <c r="BA3779" s="1">
        <v>0</v>
      </c>
      <c r="BB3779" s="1">
        <v>2</v>
      </c>
      <c r="BC3779" s="1">
        <v>82</v>
      </c>
    </row>
    <row r="3780" spans="1:55" x14ac:dyDescent="0.3">
      <c r="A3780" s="1">
        <v>4765</v>
      </c>
      <c r="B3780" s="1">
        <v>0</v>
      </c>
      <c r="C3780" s="1">
        <v>82</v>
      </c>
      <c r="D3780" s="1">
        <v>425444.8</v>
      </c>
      <c r="E3780" s="2">
        <v>9489.1512195121904</v>
      </c>
      <c r="F3780" s="2">
        <v>10833.782383915301</v>
      </c>
      <c r="G3780" s="1">
        <v>486</v>
      </c>
      <c r="H3780" s="2">
        <v>46369.120731707299</v>
      </c>
      <c r="I3780" s="1">
        <v>400</v>
      </c>
      <c r="J3780" s="1">
        <v>75765.7</v>
      </c>
      <c r="K3780" s="1">
        <v>75365.7</v>
      </c>
      <c r="L3780" s="2">
        <v>5188.3512195121903</v>
      </c>
      <c r="M3780" s="1">
        <v>1</v>
      </c>
      <c r="N3780" s="1">
        <v>0</v>
      </c>
      <c r="O3780" s="1">
        <v>1</v>
      </c>
      <c r="P3780" s="1">
        <v>2</v>
      </c>
      <c r="Q3780" s="1">
        <v>3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2</v>
      </c>
      <c r="Z3780" s="1">
        <v>0</v>
      </c>
      <c r="AA3780" s="1">
        <v>4070</v>
      </c>
      <c r="AB3780" s="1">
        <v>8140</v>
      </c>
      <c r="AC3780" s="1">
        <v>0</v>
      </c>
      <c r="AD3780" s="1">
        <v>33</v>
      </c>
      <c r="AE3780" s="1">
        <v>49</v>
      </c>
      <c r="AF3780" s="1">
        <v>425444.8</v>
      </c>
      <c r="AG3780" s="2">
        <v>352665.59999999998</v>
      </c>
      <c r="AH3780" s="2">
        <v>12892.266666666599</v>
      </c>
      <c r="AI3780" s="2">
        <v>7197.25714285714</v>
      </c>
      <c r="AJ3780" s="1">
        <v>4</v>
      </c>
      <c r="AK3780" s="1">
        <v>2</v>
      </c>
      <c r="AL3780" s="1">
        <v>3</v>
      </c>
      <c r="AM3780" s="1">
        <v>17</v>
      </c>
      <c r="AN3780" s="1">
        <v>3</v>
      </c>
      <c r="AO3780" s="1">
        <v>35</v>
      </c>
      <c r="AP3780" s="1">
        <v>0</v>
      </c>
      <c r="AQ3780" s="1">
        <v>11</v>
      </c>
      <c r="AR3780" s="2">
        <v>46369.120731707299</v>
      </c>
      <c r="AS3780" s="2">
        <v>13775.3705702276</v>
      </c>
      <c r="AT3780" s="1">
        <v>23</v>
      </c>
      <c r="AU3780" s="1">
        <v>59</v>
      </c>
      <c r="AV3780" s="1">
        <v>7</v>
      </c>
      <c r="AW3780" s="2">
        <v>0.28048780487804797</v>
      </c>
      <c r="AX3780" s="2">
        <v>0.40243902439024298</v>
      </c>
      <c r="AY3780" s="2">
        <v>1.20636886614401</v>
      </c>
      <c r="AZ3780" s="1">
        <v>212723.3</v>
      </c>
      <c r="BA3780" s="2">
        <v>7.2</v>
      </c>
      <c r="BB3780" s="1">
        <v>1</v>
      </c>
      <c r="BC3780" s="1">
        <v>79.400000000000006</v>
      </c>
    </row>
    <row r="3781" spans="1:55" x14ac:dyDescent="0.3">
      <c r="A3781" s="1">
        <v>4767</v>
      </c>
      <c r="B3781" s="1">
        <v>0</v>
      </c>
      <c r="C3781" s="1">
        <v>189</v>
      </c>
      <c r="D3781" s="2">
        <v>221910.7</v>
      </c>
      <c r="E3781" s="2">
        <v>2241.7698412698301</v>
      </c>
      <c r="F3781" s="1">
        <v>4087.2856652492001</v>
      </c>
      <c r="G3781" s="1">
        <v>1028</v>
      </c>
      <c r="H3781" s="2">
        <v>24715.5</v>
      </c>
      <c r="I3781" s="1">
        <v>500</v>
      </c>
      <c r="J3781" s="1">
        <v>53788.5</v>
      </c>
      <c r="K3781" s="1">
        <v>53288.5</v>
      </c>
      <c r="L3781" s="2">
        <v>1174.13068783068</v>
      </c>
      <c r="M3781" s="1">
        <v>1</v>
      </c>
      <c r="N3781" s="1">
        <v>0</v>
      </c>
      <c r="O3781" s="1">
        <v>0</v>
      </c>
      <c r="P3781" s="1">
        <v>2</v>
      </c>
      <c r="Q3781" s="1">
        <v>2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752.5</v>
      </c>
      <c r="AB3781" s="1">
        <v>1505</v>
      </c>
      <c r="AC3781" s="1">
        <v>0</v>
      </c>
      <c r="AD3781" s="1">
        <v>65</v>
      </c>
      <c r="AE3781" s="1">
        <v>124</v>
      </c>
      <c r="AF3781" s="2">
        <v>221910.7</v>
      </c>
      <c r="AG3781" s="2">
        <v>201783.8</v>
      </c>
      <c r="AH3781" s="1">
        <v>3414.0107692307702</v>
      </c>
      <c r="AI3781" s="2">
        <v>1627.28870967742</v>
      </c>
      <c r="AJ3781" s="1">
        <v>4</v>
      </c>
      <c r="AK3781" s="1">
        <v>2</v>
      </c>
      <c r="AL3781" s="1">
        <v>5</v>
      </c>
      <c r="AM3781" s="1">
        <v>1</v>
      </c>
      <c r="AN3781" s="1">
        <v>0</v>
      </c>
      <c r="AO3781" s="1">
        <v>66</v>
      </c>
      <c r="AP3781" s="1">
        <v>33</v>
      </c>
      <c r="AQ3781" s="1">
        <v>58</v>
      </c>
      <c r="AR3781" s="2">
        <v>24715.5</v>
      </c>
      <c r="AS3781" s="2">
        <v>10257.5352546881</v>
      </c>
      <c r="AT3781" s="1">
        <v>54</v>
      </c>
      <c r="AU3781" s="1">
        <v>135</v>
      </c>
      <c r="AV3781" s="1">
        <v>7</v>
      </c>
      <c r="AW3781" s="2">
        <v>0.28571428571428498</v>
      </c>
      <c r="AX3781" s="2">
        <v>0.34391534391534301</v>
      </c>
      <c r="AY3781" s="2">
        <v>1.0997448754557999</v>
      </c>
      <c r="AZ3781" s="2">
        <v>110955.95</v>
      </c>
      <c r="BA3781" s="1">
        <v>0</v>
      </c>
      <c r="BB3781" s="1">
        <v>2</v>
      </c>
      <c r="BC3781" s="1">
        <v>78</v>
      </c>
    </row>
    <row r="3782" spans="1:55" x14ac:dyDescent="0.3">
      <c r="A3782" s="1">
        <v>4772</v>
      </c>
      <c r="B3782" s="1">
        <v>0</v>
      </c>
      <c r="C3782" s="1">
        <v>162</v>
      </c>
      <c r="D3782" s="2">
        <v>340051.8</v>
      </c>
      <c r="E3782" s="2">
        <v>3773.03950617283</v>
      </c>
      <c r="F3782" s="2">
        <v>4486.0676700112499</v>
      </c>
      <c r="G3782" s="1">
        <v>794</v>
      </c>
      <c r="H3782" s="2">
        <v>49185.358641975297</v>
      </c>
      <c r="I3782" s="1">
        <v>500</v>
      </c>
      <c r="J3782" s="1">
        <v>80550.8</v>
      </c>
      <c r="K3782" s="1">
        <v>80050.8</v>
      </c>
      <c r="L3782" s="2">
        <v>2099.0851851851799</v>
      </c>
      <c r="M3782" s="1">
        <v>1</v>
      </c>
      <c r="N3782" s="1">
        <v>0</v>
      </c>
      <c r="O3782" s="1">
        <v>1</v>
      </c>
      <c r="P3782" s="1">
        <v>2</v>
      </c>
      <c r="Q3782" s="1">
        <v>3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2</v>
      </c>
      <c r="Z3782" s="1">
        <v>0</v>
      </c>
      <c r="AA3782" s="1">
        <v>3463.5</v>
      </c>
      <c r="AB3782" s="1">
        <v>6927</v>
      </c>
      <c r="AC3782" s="1">
        <v>0</v>
      </c>
      <c r="AD3782" s="1">
        <v>65</v>
      </c>
      <c r="AE3782" s="1">
        <v>97</v>
      </c>
      <c r="AF3782" s="2">
        <v>340051.8</v>
      </c>
      <c r="AG3782" s="2">
        <v>271180.59999999998</v>
      </c>
      <c r="AH3782" s="2">
        <v>5231.56615384615</v>
      </c>
      <c r="AI3782" s="2">
        <v>2795.6762886597899</v>
      </c>
      <c r="AJ3782" s="1">
        <v>3</v>
      </c>
      <c r="AK3782" s="1">
        <v>2</v>
      </c>
      <c r="AL3782" s="1">
        <v>4</v>
      </c>
      <c r="AM3782" s="1">
        <v>39</v>
      </c>
      <c r="AN3782" s="1">
        <v>0</v>
      </c>
      <c r="AO3782" s="1">
        <v>53</v>
      </c>
      <c r="AP3782" s="1">
        <v>0</v>
      </c>
      <c r="AQ3782" s="1">
        <v>44</v>
      </c>
      <c r="AR3782" s="2">
        <v>49185.358641975297</v>
      </c>
      <c r="AS3782" s="2">
        <v>11724.8590611171</v>
      </c>
      <c r="AT3782" s="1">
        <v>51</v>
      </c>
      <c r="AU3782" s="1">
        <v>111</v>
      </c>
      <c r="AV3782" s="1">
        <v>7</v>
      </c>
      <c r="AW3782" s="2">
        <v>0.31481481481481399</v>
      </c>
      <c r="AX3782" s="2">
        <v>0.40123456790123402</v>
      </c>
      <c r="AY3782" s="2">
        <v>1.25396801983622</v>
      </c>
      <c r="AZ3782" s="2">
        <v>170026.8</v>
      </c>
      <c r="BA3782" s="1">
        <v>0</v>
      </c>
      <c r="BB3782" s="1">
        <v>1</v>
      </c>
      <c r="BC3782" s="1">
        <v>83</v>
      </c>
    </row>
    <row r="3783" spans="1:55" x14ac:dyDescent="0.3">
      <c r="A3783" s="1">
        <v>4774</v>
      </c>
      <c r="B3783" s="1">
        <v>0</v>
      </c>
      <c r="C3783" s="1">
        <v>47</v>
      </c>
      <c r="D3783" s="2">
        <v>304853.59999999899</v>
      </c>
      <c r="E3783" s="2">
        <v>11857.7829787234</v>
      </c>
      <c r="F3783" s="2">
        <v>12240.2732062667</v>
      </c>
      <c r="G3783" s="1">
        <v>368</v>
      </c>
      <c r="H3783" s="2">
        <v>42209.004255319102</v>
      </c>
      <c r="I3783" s="1">
        <v>1000</v>
      </c>
      <c r="J3783" s="1">
        <v>77511.8</v>
      </c>
      <c r="K3783" s="1">
        <v>76511.8</v>
      </c>
      <c r="L3783" s="2">
        <v>6486.2468085106302</v>
      </c>
      <c r="M3783" s="1">
        <v>1</v>
      </c>
      <c r="N3783" s="1">
        <v>0</v>
      </c>
      <c r="O3783" s="1">
        <v>0</v>
      </c>
      <c r="P3783" s="1">
        <v>0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26</v>
      </c>
      <c r="AE3783" s="1">
        <v>21</v>
      </c>
      <c r="AF3783" s="2">
        <v>304853.59999999899</v>
      </c>
      <c r="AG3783" s="2">
        <v>252462.19999999899</v>
      </c>
      <c r="AH3783" s="2">
        <v>11725.138461538399</v>
      </c>
      <c r="AI3783" s="2">
        <v>12022.0095238095</v>
      </c>
      <c r="AJ3783" s="1">
        <v>2</v>
      </c>
      <c r="AK3783" s="1">
        <v>2</v>
      </c>
      <c r="AL3783" s="1">
        <v>2</v>
      </c>
      <c r="AM3783" s="1">
        <v>14</v>
      </c>
      <c r="AN3783" s="1">
        <v>0</v>
      </c>
      <c r="AO3783" s="1">
        <v>21</v>
      </c>
      <c r="AP3783" s="1">
        <v>0</v>
      </c>
      <c r="AQ3783" s="1">
        <v>0</v>
      </c>
      <c r="AR3783" s="2">
        <v>42209.004255319102</v>
      </c>
      <c r="AS3783" s="2">
        <v>15394.890133021599</v>
      </c>
      <c r="AT3783" s="1">
        <v>14</v>
      </c>
      <c r="AU3783" s="1">
        <v>33</v>
      </c>
      <c r="AV3783" s="1">
        <v>7</v>
      </c>
      <c r="AW3783" s="2">
        <v>0.29787234042553101</v>
      </c>
      <c r="AX3783" s="2">
        <v>0.55319148936170204</v>
      </c>
      <c r="AY3783" s="2">
        <v>1.20752175969313</v>
      </c>
      <c r="AZ3783" s="2">
        <v>152427.09999999899</v>
      </c>
      <c r="BA3783" s="2">
        <v>21.2</v>
      </c>
      <c r="BB3783" s="1">
        <v>3</v>
      </c>
      <c r="BC3783" s="1">
        <v>62.4</v>
      </c>
    </row>
    <row r="3784" spans="1:55" x14ac:dyDescent="0.3">
      <c r="A3784" s="1">
        <v>4797</v>
      </c>
      <c r="B3784" s="1">
        <v>0</v>
      </c>
      <c r="C3784" s="1">
        <v>345</v>
      </c>
      <c r="D3784" s="2">
        <v>1126892.6000000001</v>
      </c>
      <c r="E3784" s="2">
        <v>6409.5542028985601</v>
      </c>
      <c r="F3784" s="2">
        <v>8971.3361388323592</v>
      </c>
      <c r="G3784" s="1">
        <v>1412</v>
      </c>
      <c r="H3784" s="2">
        <v>39296.684637681101</v>
      </c>
      <c r="I3784" s="1">
        <v>700</v>
      </c>
      <c r="J3784" s="1">
        <v>73901.899999999994</v>
      </c>
      <c r="K3784" s="1">
        <v>73201.899999999994</v>
      </c>
      <c r="L3784" s="2">
        <v>3266.35536231884</v>
      </c>
      <c r="M3784" s="1">
        <v>1</v>
      </c>
      <c r="N3784" s="1">
        <v>0</v>
      </c>
      <c r="O3784" s="1">
        <v>0</v>
      </c>
      <c r="P3784" s="1">
        <v>3</v>
      </c>
      <c r="Q3784" s="1">
        <v>2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2">
        <v>2101.6666666666601</v>
      </c>
      <c r="AB3784" s="1">
        <v>6305</v>
      </c>
      <c r="AC3784" s="1">
        <v>0</v>
      </c>
      <c r="AD3784" s="1">
        <v>95</v>
      </c>
      <c r="AE3784" s="1">
        <v>250</v>
      </c>
      <c r="AF3784" s="2">
        <v>1126892.6000000001</v>
      </c>
      <c r="AG3784" s="2">
        <v>1084403.5999999901</v>
      </c>
      <c r="AH3784" s="2">
        <v>11862.027368421001</v>
      </c>
      <c r="AI3784" s="2">
        <v>4337.6143999999904</v>
      </c>
      <c r="AJ3784" s="1">
        <v>3</v>
      </c>
      <c r="AK3784" s="1">
        <v>2</v>
      </c>
      <c r="AL3784" s="1">
        <v>5</v>
      </c>
      <c r="AM3784" s="1">
        <v>49</v>
      </c>
      <c r="AN3784" s="1">
        <v>0</v>
      </c>
      <c r="AO3784" s="1">
        <v>127</v>
      </c>
      <c r="AP3784" s="1">
        <v>0</v>
      </c>
      <c r="AQ3784" s="1">
        <v>123</v>
      </c>
      <c r="AR3784" s="2">
        <v>39296.684637681101</v>
      </c>
      <c r="AS3784" s="2">
        <v>14984.0978727904</v>
      </c>
      <c r="AT3784" s="1">
        <v>102</v>
      </c>
      <c r="AU3784" s="1">
        <v>243</v>
      </c>
      <c r="AV3784" s="1">
        <v>7</v>
      </c>
      <c r="AW3784" s="2">
        <v>0.29565217391304299</v>
      </c>
      <c r="AX3784" s="2">
        <v>0.27536231884057899</v>
      </c>
      <c r="AY3784" s="2">
        <v>1.03918190607261</v>
      </c>
      <c r="AZ3784" s="2">
        <v>563446.9</v>
      </c>
      <c r="BA3784" s="1">
        <v>0</v>
      </c>
      <c r="BB3784" s="1">
        <v>2</v>
      </c>
      <c r="BC3784" s="1">
        <v>78</v>
      </c>
    </row>
    <row r="3785" spans="1:55" x14ac:dyDescent="0.3">
      <c r="A3785" s="1">
        <v>4799</v>
      </c>
      <c r="B3785" s="1">
        <v>0</v>
      </c>
      <c r="C3785" s="1">
        <v>470</v>
      </c>
      <c r="D3785" s="1">
        <v>742493.5</v>
      </c>
      <c r="E3785" s="2">
        <v>3015.85510638299</v>
      </c>
      <c r="F3785" s="2">
        <v>3679.0488232017901</v>
      </c>
      <c r="G3785" s="1">
        <v>2098</v>
      </c>
      <c r="H3785" s="2">
        <v>41822.811914893602</v>
      </c>
      <c r="I3785" s="1">
        <v>800</v>
      </c>
      <c r="J3785" s="1">
        <v>80303.600000000006</v>
      </c>
      <c r="K3785" s="1">
        <v>79503.600000000006</v>
      </c>
      <c r="L3785" s="2">
        <v>1579.77340425531</v>
      </c>
      <c r="M3785" s="1">
        <v>1</v>
      </c>
      <c r="N3785" s="1">
        <v>0</v>
      </c>
      <c r="O3785" s="1">
        <v>0</v>
      </c>
      <c r="P3785" s="1">
        <v>2</v>
      </c>
      <c r="Q3785" s="1">
        <v>2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1815.5</v>
      </c>
      <c r="AB3785" s="1">
        <v>3631</v>
      </c>
      <c r="AC3785" s="1">
        <v>0</v>
      </c>
      <c r="AD3785" s="1">
        <v>160</v>
      </c>
      <c r="AE3785" s="1">
        <v>310</v>
      </c>
      <c r="AF3785" s="1">
        <v>742493.5</v>
      </c>
      <c r="AG3785" s="2">
        <v>674958.39999999804</v>
      </c>
      <c r="AH3785" s="1">
        <v>4640.5843750000004</v>
      </c>
      <c r="AI3785" s="2">
        <v>2177.28516129031</v>
      </c>
      <c r="AJ3785" s="1">
        <v>3</v>
      </c>
      <c r="AK3785" s="1">
        <v>2</v>
      </c>
      <c r="AL3785" s="1">
        <v>4</v>
      </c>
      <c r="AM3785" s="1">
        <v>91</v>
      </c>
      <c r="AN3785" s="1">
        <v>0</v>
      </c>
      <c r="AO3785" s="1">
        <v>182</v>
      </c>
      <c r="AP3785" s="1">
        <v>0</v>
      </c>
      <c r="AQ3785" s="1">
        <v>128</v>
      </c>
      <c r="AR3785" s="2">
        <v>41822.811914893602</v>
      </c>
      <c r="AS3785" s="2">
        <v>16068.876334258601</v>
      </c>
      <c r="AT3785" s="1">
        <v>130</v>
      </c>
      <c r="AU3785" s="1">
        <v>340</v>
      </c>
      <c r="AV3785" s="1">
        <v>7</v>
      </c>
      <c r="AW3785" s="2">
        <v>0.27659574468085102</v>
      </c>
      <c r="AX3785" s="2">
        <v>0.340425531914893</v>
      </c>
      <c r="AY3785" s="2">
        <v>1.10005816654774</v>
      </c>
      <c r="AZ3785" s="1">
        <v>371247.35</v>
      </c>
      <c r="BA3785" s="1">
        <v>0</v>
      </c>
      <c r="BB3785" s="1">
        <v>2</v>
      </c>
      <c r="BC3785" s="1">
        <v>78</v>
      </c>
    </row>
    <row r="3786" spans="1:55" x14ac:dyDescent="0.3">
      <c r="A3786" s="1">
        <v>4806</v>
      </c>
      <c r="B3786" s="1">
        <v>0</v>
      </c>
      <c r="C3786" s="1">
        <v>113</v>
      </c>
      <c r="D3786" s="1">
        <v>222942.4</v>
      </c>
      <c r="E3786" s="2">
        <v>3629.7185840707898</v>
      </c>
      <c r="F3786" s="2">
        <v>3940.7536830704898</v>
      </c>
      <c r="G3786" s="1">
        <v>559</v>
      </c>
      <c r="H3786" s="2">
        <v>28992.478761061899</v>
      </c>
      <c r="I3786" s="1">
        <v>1100</v>
      </c>
      <c r="J3786" s="1">
        <v>42187.9</v>
      </c>
      <c r="K3786" s="1">
        <v>41087.9</v>
      </c>
      <c r="L3786" s="2">
        <v>1972.9415929203501</v>
      </c>
      <c r="M3786" s="1">
        <v>1</v>
      </c>
      <c r="N3786" s="1">
        <v>0</v>
      </c>
      <c r="O3786" s="1">
        <v>0</v>
      </c>
      <c r="P3786" s="1">
        <v>2</v>
      </c>
      <c r="Q3786" s="1">
        <v>2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3304.5</v>
      </c>
      <c r="AB3786" s="1">
        <v>6609</v>
      </c>
      <c r="AC3786" s="1">
        <v>0</v>
      </c>
      <c r="AD3786" s="1">
        <v>43</v>
      </c>
      <c r="AE3786" s="1">
        <v>70</v>
      </c>
      <c r="AF3786" s="1">
        <v>222942.4</v>
      </c>
      <c r="AG3786" s="2">
        <v>187215.8</v>
      </c>
      <c r="AH3786" s="2">
        <v>5184.7069767441799</v>
      </c>
      <c r="AI3786" s="1">
        <v>2674.5114285714299</v>
      </c>
      <c r="AJ3786" s="1">
        <v>3</v>
      </c>
      <c r="AK3786" s="1">
        <v>2</v>
      </c>
      <c r="AL3786" s="1">
        <v>4</v>
      </c>
      <c r="AM3786" s="1">
        <v>25</v>
      </c>
      <c r="AN3786" s="1">
        <v>0</v>
      </c>
      <c r="AO3786" s="1">
        <v>42</v>
      </c>
      <c r="AP3786" s="1">
        <v>0</v>
      </c>
      <c r="AQ3786" s="1">
        <v>28</v>
      </c>
      <c r="AR3786" s="2">
        <v>28992.478761061899</v>
      </c>
      <c r="AS3786" s="2">
        <v>6635.1360492625799</v>
      </c>
      <c r="AT3786" s="1">
        <v>33</v>
      </c>
      <c r="AU3786" s="1">
        <v>80</v>
      </c>
      <c r="AV3786" s="1">
        <v>7</v>
      </c>
      <c r="AW3786" s="2">
        <v>0.29203539823008801</v>
      </c>
      <c r="AX3786" s="2">
        <v>0.38053097345132703</v>
      </c>
      <c r="AY3786" s="2">
        <v>1.1908311157498399</v>
      </c>
      <c r="AZ3786" s="1">
        <v>111471.8</v>
      </c>
      <c r="BA3786" s="1">
        <v>0</v>
      </c>
      <c r="BB3786" s="1">
        <v>2</v>
      </c>
      <c r="BC3786" s="1">
        <v>78</v>
      </c>
    </row>
    <row r="3787" spans="1:55" x14ac:dyDescent="0.3">
      <c r="A3787" s="1">
        <v>4808</v>
      </c>
      <c r="B3787" s="1">
        <v>0</v>
      </c>
      <c r="C3787" s="1">
        <v>121</v>
      </c>
      <c r="D3787" s="2">
        <v>139696.1</v>
      </c>
      <c r="E3787" s="2">
        <v>1996.76776859504</v>
      </c>
      <c r="F3787" s="2">
        <v>4148.7299943318903</v>
      </c>
      <c r="G3787" s="1">
        <v>606</v>
      </c>
      <c r="H3787" s="2">
        <v>31092.987603305701</v>
      </c>
      <c r="I3787" s="1">
        <v>700</v>
      </c>
      <c r="J3787" s="1">
        <v>58568.2</v>
      </c>
      <c r="K3787" s="1">
        <v>57868.2</v>
      </c>
      <c r="L3787" s="2">
        <v>1154.51322314049</v>
      </c>
      <c r="M3787" s="1">
        <v>1</v>
      </c>
      <c r="N3787" s="1">
        <v>0</v>
      </c>
      <c r="O3787" s="1">
        <v>1</v>
      </c>
      <c r="P3787" s="1">
        <v>0</v>
      </c>
      <c r="Q3787" s="1">
        <v>2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1</v>
      </c>
      <c r="AA3787" s="1">
        <v>0</v>
      </c>
      <c r="AB3787" s="1">
        <v>0</v>
      </c>
      <c r="AC3787" s="1">
        <v>0</v>
      </c>
      <c r="AD3787" s="1">
        <v>77</v>
      </c>
      <c r="AE3787" s="1">
        <v>44</v>
      </c>
      <c r="AF3787" s="1">
        <v>139696.1</v>
      </c>
      <c r="AG3787" s="2">
        <v>101912.799999999</v>
      </c>
      <c r="AH3787" s="2">
        <v>1814.2350649350601</v>
      </c>
      <c r="AI3787" s="2">
        <v>2316.1999999999898</v>
      </c>
      <c r="AJ3787" s="1">
        <v>3</v>
      </c>
      <c r="AK3787" s="1">
        <v>2</v>
      </c>
      <c r="AL3787" s="1">
        <v>2</v>
      </c>
      <c r="AM3787" s="1">
        <v>57</v>
      </c>
      <c r="AN3787" s="1">
        <v>2</v>
      </c>
      <c r="AO3787" s="1">
        <v>42</v>
      </c>
      <c r="AP3787" s="1">
        <v>0</v>
      </c>
      <c r="AQ3787" s="1">
        <v>0</v>
      </c>
      <c r="AR3787" s="2">
        <v>31092.987603305701</v>
      </c>
      <c r="AS3787" s="2">
        <v>9636.517039847</v>
      </c>
      <c r="AT3787" s="1">
        <v>36</v>
      </c>
      <c r="AU3787" s="1">
        <v>85</v>
      </c>
      <c r="AV3787" s="1">
        <v>7</v>
      </c>
      <c r="AW3787" s="2">
        <v>0.29752066115702402</v>
      </c>
      <c r="AX3787" s="2">
        <v>0.63636363636363602</v>
      </c>
      <c r="AY3787" s="2">
        <v>1.3707414574027901</v>
      </c>
      <c r="AZ3787" s="2">
        <v>69848.649999999994</v>
      </c>
      <c r="BA3787" s="1">
        <v>0</v>
      </c>
      <c r="BB3787" s="1">
        <v>2</v>
      </c>
      <c r="BC3787" s="1">
        <v>78</v>
      </c>
    </row>
    <row r="3788" spans="1:55" x14ac:dyDescent="0.3">
      <c r="A3788" s="1">
        <v>4831</v>
      </c>
      <c r="B3788" s="1">
        <v>23</v>
      </c>
      <c r="C3788" s="1">
        <v>33</v>
      </c>
      <c r="D3788" s="1">
        <v>78400</v>
      </c>
      <c r="E3788" s="2">
        <v>2706.0606060606001</v>
      </c>
      <c r="F3788" s="2">
        <v>2227.79871649395</v>
      </c>
      <c r="G3788" s="1">
        <v>1013</v>
      </c>
      <c r="H3788" s="1">
        <v>36200</v>
      </c>
      <c r="I3788" s="1">
        <v>900</v>
      </c>
      <c r="J3788" s="1">
        <v>67500</v>
      </c>
      <c r="K3788" s="1">
        <v>66600</v>
      </c>
      <c r="L3788" s="2">
        <v>2375.7575757575701</v>
      </c>
      <c r="M3788" s="1">
        <v>1</v>
      </c>
      <c r="N3788" s="1">
        <v>0</v>
      </c>
      <c r="O3788" s="1">
        <v>0</v>
      </c>
      <c r="P3788" s="1">
        <v>0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25</v>
      </c>
      <c r="AE3788" s="1">
        <v>8</v>
      </c>
      <c r="AF3788" s="1">
        <v>78400</v>
      </c>
      <c r="AG3788" s="1">
        <v>10900</v>
      </c>
      <c r="AH3788" s="1">
        <v>3136</v>
      </c>
      <c r="AI3788" s="1">
        <v>1362.5</v>
      </c>
      <c r="AJ3788" s="1">
        <v>2</v>
      </c>
      <c r="AK3788" s="1">
        <v>2</v>
      </c>
      <c r="AL3788" s="1">
        <v>0</v>
      </c>
      <c r="AM3788" s="1">
        <v>25</v>
      </c>
      <c r="AN3788" s="1">
        <v>0</v>
      </c>
      <c r="AO3788" s="1">
        <v>8</v>
      </c>
      <c r="AP3788" s="1">
        <v>0</v>
      </c>
      <c r="AQ3788" s="1">
        <v>0</v>
      </c>
      <c r="AR3788" s="1">
        <v>36200</v>
      </c>
      <c r="AS3788" s="2">
        <v>13391.601845933101</v>
      </c>
      <c r="AT3788" s="1">
        <v>10</v>
      </c>
      <c r="AU3788" s="1">
        <v>23</v>
      </c>
      <c r="AV3788" s="1">
        <v>7</v>
      </c>
      <c r="AW3788" s="2">
        <v>0.30303030303030298</v>
      </c>
      <c r="AX3788" s="2">
        <v>0.75757575757575701</v>
      </c>
      <c r="AY3788" s="2">
        <v>7.1926605504587098</v>
      </c>
      <c r="AZ3788" s="2">
        <v>39195.699999999997</v>
      </c>
      <c r="BA3788" s="2">
        <v>40.599999999999902</v>
      </c>
      <c r="BB3788" s="1">
        <v>3</v>
      </c>
      <c r="BC3788" s="1">
        <v>50.4</v>
      </c>
    </row>
    <row r="3789" spans="1:55" x14ac:dyDescent="0.3">
      <c r="A3789" s="1">
        <v>4833</v>
      </c>
      <c r="B3789" s="1">
        <v>0</v>
      </c>
      <c r="C3789" s="1">
        <v>157</v>
      </c>
      <c r="D3789" s="2">
        <v>439117.3</v>
      </c>
      <c r="E3789" s="2">
        <v>5154.5038216560397</v>
      </c>
      <c r="F3789" s="2">
        <v>5755.5430279336397</v>
      </c>
      <c r="G3789" s="1">
        <v>864</v>
      </c>
      <c r="H3789" s="2">
        <v>38480.659235668703</v>
      </c>
      <c r="I3789" s="1">
        <v>900</v>
      </c>
      <c r="J3789" s="1">
        <v>69217.8</v>
      </c>
      <c r="K3789" s="1">
        <v>68317.8</v>
      </c>
      <c r="L3789" s="2">
        <v>2796.925477707</v>
      </c>
      <c r="M3789" s="1">
        <v>1</v>
      </c>
      <c r="N3789" s="1">
        <v>0</v>
      </c>
      <c r="O3789" s="1">
        <v>1</v>
      </c>
      <c r="P3789" s="1">
        <v>2</v>
      </c>
      <c r="Q3789" s="1">
        <v>3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2</v>
      </c>
      <c r="Z3789" s="1">
        <v>0</v>
      </c>
      <c r="AA3789" s="1">
        <v>3886</v>
      </c>
      <c r="AB3789" s="1">
        <v>7772</v>
      </c>
      <c r="AC3789" s="1">
        <v>0</v>
      </c>
      <c r="AD3789" s="1">
        <v>58</v>
      </c>
      <c r="AE3789" s="1">
        <v>99</v>
      </c>
      <c r="AF3789" s="2">
        <v>439117.3</v>
      </c>
      <c r="AG3789" s="2">
        <v>370139.8</v>
      </c>
      <c r="AH3789" s="2">
        <v>7570.9879310344804</v>
      </c>
      <c r="AI3789" s="2">
        <v>3738.7858585858598</v>
      </c>
      <c r="AJ3789" s="1">
        <v>4</v>
      </c>
      <c r="AK3789" s="1">
        <v>2</v>
      </c>
      <c r="AL3789" s="1">
        <v>3</v>
      </c>
      <c r="AM3789" s="1">
        <v>30</v>
      </c>
      <c r="AN3789" s="1">
        <v>1</v>
      </c>
      <c r="AO3789" s="1">
        <v>75</v>
      </c>
      <c r="AP3789" s="1">
        <v>0</v>
      </c>
      <c r="AQ3789" s="1">
        <v>23</v>
      </c>
      <c r="AR3789" s="2">
        <v>38480.659235668703</v>
      </c>
      <c r="AS3789" s="2">
        <v>12230.583759732801</v>
      </c>
      <c r="AT3789" s="1">
        <v>45</v>
      </c>
      <c r="AU3789" s="1">
        <v>112</v>
      </c>
      <c r="AV3789" s="1">
        <v>7</v>
      </c>
      <c r="AW3789" s="2">
        <v>0.28662420382165599</v>
      </c>
      <c r="AX3789" s="2">
        <v>0.369426751592356</v>
      </c>
      <c r="AY3789" s="2">
        <v>1.1863552636057999</v>
      </c>
      <c r="AZ3789" s="2">
        <v>219559.55</v>
      </c>
      <c r="BA3789" s="1">
        <v>0</v>
      </c>
      <c r="BB3789" s="1">
        <v>1</v>
      </c>
      <c r="BC3789" s="1">
        <v>83</v>
      </c>
    </row>
    <row r="3790" spans="1:55" x14ac:dyDescent="0.3">
      <c r="A3790" s="1">
        <v>4906</v>
      </c>
      <c r="B3790" s="1">
        <v>0</v>
      </c>
      <c r="C3790" s="1">
        <v>154</v>
      </c>
      <c r="D3790" s="2">
        <v>633458.4</v>
      </c>
      <c r="E3790" s="2">
        <v>8001.5766233766199</v>
      </c>
      <c r="F3790" s="2">
        <v>8229.4788994549399</v>
      </c>
      <c r="G3790" s="1">
        <v>880</v>
      </c>
      <c r="H3790" s="2">
        <v>29925.600649350599</v>
      </c>
      <c r="I3790" s="1">
        <v>1100</v>
      </c>
      <c r="J3790" s="1">
        <v>74889.7</v>
      </c>
      <c r="K3790" s="1">
        <v>73789.7</v>
      </c>
      <c r="L3790" s="2">
        <v>4113.3662337662299</v>
      </c>
      <c r="M3790" s="1">
        <v>1</v>
      </c>
      <c r="N3790" s="1">
        <v>0</v>
      </c>
      <c r="O3790" s="1">
        <v>0</v>
      </c>
      <c r="P3790" s="1">
        <v>2</v>
      </c>
      <c r="Q3790" s="1">
        <v>2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5675</v>
      </c>
      <c r="AB3790" s="1">
        <v>11350</v>
      </c>
      <c r="AC3790" s="1">
        <v>0</v>
      </c>
      <c r="AD3790" s="1">
        <v>60</v>
      </c>
      <c r="AE3790" s="1">
        <v>88</v>
      </c>
      <c r="AF3790" s="2">
        <v>633458.4</v>
      </c>
      <c r="AG3790" s="2">
        <v>522750.39999999898</v>
      </c>
      <c r="AH3790" s="2">
        <v>10557.64</v>
      </c>
      <c r="AI3790" s="2">
        <v>5940.3454545454397</v>
      </c>
      <c r="AJ3790" s="1">
        <v>4</v>
      </c>
      <c r="AK3790" s="1">
        <v>3</v>
      </c>
      <c r="AL3790" s="1">
        <v>3</v>
      </c>
      <c r="AM3790" s="1">
        <v>2</v>
      </c>
      <c r="AN3790" s="1">
        <v>0</v>
      </c>
      <c r="AO3790" s="1">
        <v>69</v>
      </c>
      <c r="AP3790" s="1">
        <v>29</v>
      </c>
      <c r="AQ3790" s="1">
        <v>25</v>
      </c>
      <c r="AR3790" s="2">
        <v>29925.600649350599</v>
      </c>
      <c r="AS3790" s="2">
        <v>12832.715497618199</v>
      </c>
      <c r="AT3790" s="1">
        <v>47</v>
      </c>
      <c r="AU3790" s="1">
        <v>107</v>
      </c>
      <c r="AV3790" s="1">
        <v>7</v>
      </c>
      <c r="AW3790" s="2">
        <v>0.30519480519480502</v>
      </c>
      <c r="AX3790" s="2">
        <v>0.40540540540540498</v>
      </c>
      <c r="AY3790" s="2">
        <v>1.2117798475142201</v>
      </c>
      <c r="AZ3790" s="2">
        <v>316729.8</v>
      </c>
      <c r="BA3790" s="1">
        <v>0</v>
      </c>
      <c r="BB3790" s="1">
        <v>2</v>
      </c>
      <c r="BC3790" s="1">
        <v>82</v>
      </c>
    </row>
    <row r="3791" spans="1:55" x14ac:dyDescent="0.3">
      <c r="A3791" s="1">
        <v>4942</v>
      </c>
      <c r="B3791" s="1">
        <v>0</v>
      </c>
      <c r="C3791" s="1">
        <v>271</v>
      </c>
      <c r="D3791" s="2">
        <v>1961569.6</v>
      </c>
      <c r="E3791" s="2">
        <v>14146.389667896599</v>
      </c>
      <c r="F3791" s="2">
        <v>17285.969686333901</v>
      </c>
      <c r="G3791" s="1">
        <v>1436</v>
      </c>
      <c r="H3791" s="2">
        <v>57791.1723247232</v>
      </c>
      <c r="I3791" s="1">
        <v>300</v>
      </c>
      <c r="J3791" s="1">
        <v>170119.4</v>
      </c>
      <c r="K3791" s="1">
        <v>169819.4</v>
      </c>
      <c r="L3791" s="2">
        <v>7238.2642066420603</v>
      </c>
      <c r="M3791" s="1">
        <v>1</v>
      </c>
      <c r="N3791" s="1">
        <v>0</v>
      </c>
      <c r="O3791" s="1">
        <v>0</v>
      </c>
      <c r="P3791" s="1">
        <v>0</v>
      </c>
      <c r="Q3791" s="1">
        <v>1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123</v>
      </c>
      <c r="AE3791" s="1">
        <v>136</v>
      </c>
      <c r="AF3791" s="1">
        <v>1961569.6</v>
      </c>
      <c r="AG3791" s="2">
        <v>1745456.99999999</v>
      </c>
      <c r="AH3791" s="2">
        <v>15947.7203252032</v>
      </c>
      <c r="AI3791" s="2">
        <v>12834.2426470588</v>
      </c>
      <c r="AJ3791" s="1">
        <v>2</v>
      </c>
      <c r="AK3791" s="1">
        <v>3</v>
      </c>
      <c r="AL3791" s="1">
        <v>2</v>
      </c>
      <c r="AM3791" s="1">
        <v>75</v>
      </c>
      <c r="AN3791" s="1">
        <v>0</v>
      </c>
      <c r="AO3791" s="1">
        <v>148</v>
      </c>
      <c r="AP3791" s="1">
        <v>0</v>
      </c>
      <c r="AQ3791" s="1">
        <v>0</v>
      </c>
      <c r="AR3791" s="2">
        <v>57791.1723247232</v>
      </c>
      <c r="AS3791" s="2">
        <v>37690.411210190599</v>
      </c>
      <c r="AT3791" s="1">
        <v>78</v>
      </c>
      <c r="AU3791" s="1">
        <v>193</v>
      </c>
      <c r="AV3791" s="1">
        <v>7</v>
      </c>
      <c r="AW3791" s="2">
        <v>0.287822878228782</v>
      </c>
      <c r="AX3791" s="2">
        <v>0.47490347490347401</v>
      </c>
      <c r="AY3791" s="2">
        <v>1.12381433630275</v>
      </c>
      <c r="AZ3791" s="2">
        <v>980785.1</v>
      </c>
      <c r="BA3791" s="1">
        <v>0</v>
      </c>
      <c r="BB3791" s="1">
        <v>3</v>
      </c>
      <c r="BC3791" s="1">
        <v>77</v>
      </c>
    </row>
    <row r="3792" spans="1:55" x14ac:dyDescent="0.3">
      <c r="A3792" s="1">
        <v>4972</v>
      </c>
      <c r="B3792" s="1">
        <v>0</v>
      </c>
      <c r="C3792" s="1">
        <v>74</v>
      </c>
      <c r="D3792" s="2">
        <v>406333.99999999901</v>
      </c>
      <c r="E3792" s="2">
        <v>10363.9418918918</v>
      </c>
      <c r="F3792" s="2">
        <v>15360.9945095157</v>
      </c>
      <c r="G3792" s="1">
        <v>578</v>
      </c>
      <c r="H3792" s="2">
        <v>28176.2337837837</v>
      </c>
      <c r="I3792" s="1">
        <v>-2759.3</v>
      </c>
      <c r="J3792" s="1">
        <v>91944.6</v>
      </c>
      <c r="K3792" s="2">
        <v>94703.9</v>
      </c>
      <c r="L3792" s="2">
        <v>5490.99999999999</v>
      </c>
      <c r="M3792" s="1">
        <v>1</v>
      </c>
      <c r="N3792" s="1">
        <v>0</v>
      </c>
      <c r="O3792" s="1">
        <v>0</v>
      </c>
      <c r="P3792" s="1">
        <v>0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40</v>
      </c>
      <c r="AE3792" s="1">
        <v>28</v>
      </c>
      <c r="AF3792" s="2">
        <v>406333.99999999901</v>
      </c>
      <c r="AG3792" s="2">
        <v>298233.7</v>
      </c>
      <c r="AH3792" s="2">
        <v>10158.3499999999</v>
      </c>
      <c r="AI3792" s="2">
        <v>10651.203571428499</v>
      </c>
      <c r="AJ3792" s="1">
        <v>2</v>
      </c>
      <c r="AK3792" s="1">
        <v>3</v>
      </c>
      <c r="AL3792" s="1">
        <v>3</v>
      </c>
      <c r="AM3792" s="1">
        <v>22</v>
      </c>
      <c r="AN3792" s="1">
        <v>0</v>
      </c>
      <c r="AO3792" s="1">
        <v>34</v>
      </c>
      <c r="AP3792" s="1">
        <v>0</v>
      </c>
      <c r="AQ3792" s="1">
        <v>0</v>
      </c>
      <c r="AR3792" s="2">
        <v>28176.2337837837</v>
      </c>
      <c r="AS3792" s="1">
        <v>27830.703856649299</v>
      </c>
      <c r="AT3792" s="1">
        <v>24</v>
      </c>
      <c r="AU3792" s="1">
        <v>50</v>
      </c>
      <c r="AV3792" s="1">
        <v>7</v>
      </c>
      <c r="AW3792" s="2">
        <v>0.32432432432432401</v>
      </c>
      <c r="AX3792" s="2">
        <v>0.58823529411764697</v>
      </c>
      <c r="AY3792" s="2">
        <v>1.36246842660638</v>
      </c>
      <c r="AZ3792" s="2">
        <v>203167.299999999</v>
      </c>
      <c r="BA3792" s="1">
        <v>10.4</v>
      </c>
      <c r="BB3792" s="1">
        <v>3</v>
      </c>
      <c r="BC3792" s="1">
        <v>71.8</v>
      </c>
    </row>
    <row r="3793" spans="1:55" x14ac:dyDescent="0.3">
      <c r="A3793" s="1">
        <v>4974</v>
      </c>
      <c r="B3793" s="1">
        <v>0</v>
      </c>
      <c r="C3793" s="1">
        <v>436</v>
      </c>
      <c r="D3793" s="2">
        <v>2661662.1999999899</v>
      </c>
      <c r="E3793" s="2">
        <v>12023.2917431192</v>
      </c>
      <c r="F3793" s="2">
        <v>14453.526035021099</v>
      </c>
      <c r="G3793" s="1">
        <v>1595</v>
      </c>
      <c r="H3793" s="2">
        <v>65316.892660550402</v>
      </c>
      <c r="I3793" s="1">
        <v>700</v>
      </c>
      <c r="J3793" s="1">
        <v>151504.70000000001</v>
      </c>
      <c r="K3793" s="1">
        <v>150804.70000000001</v>
      </c>
      <c r="L3793" s="2">
        <v>6104.7298165137499</v>
      </c>
      <c r="M3793" s="1">
        <v>1</v>
      </c>
      <c r="N3793" s="1">
        <v>0</v>
      </c>
      <c r="O3793" s="1">
        <v>1</v>
      </c>
      <c r="P3793" s="1">
        <v>3</v>
      </c>
      <c r="Q3793" s="1">
        <v>3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3</v>
      </c>
      <c r="Z3793" s="1">
        <v>0</v>
      </c>
      <c r="AA3793" s="2">
        <v>2730.0333333333301</v>
      </c>
      <c r="AB3793" s="1">
        <v>8190.1</v>
      </c>
      <c r="AC3793" s="1">
        <v>0</v>
      </c>
      <c r="AD3793" s="1">
        <v>153</v>
      </c>
      <c r="AE3793" s="1">
        <v>258</v>
      </c>
      <c r="AF3793" s="2">
        <v>2661662.1999999899</v>
      </c>
      <c r="AG3793" s="2">
        <v>2318829.9999999902</v>
      </c>
      <c r="AH3793" s="2">
        <v>17396.484967320201</v>
      </c>
      <c r="AI3793" s="1">
        <v>8987.7131782945708</v>
      </c>
      <c r="AJ3793" s="1">
        <v>3</v>
      </c>
      <c r="AK3793" s="1">
        <v>3</v>
      </c>
      <c r="AL3793" s="1">
        <v>4</v>
      </c>
      <c r="AM3793" s="1">
        <v>101</v>
      </c>
      <c r="AN3793" s="1">
        <v>0</v>
      </c>
      <c r="AO3793" s="1">
        <v>183</v>
      </c>
      <c r="AP3793" s="1">
        <v>0</v>
      </c>
      <c r="AQ3793" s="1">
        <v>100</v>
      </c>
      <c r="AR3793" s="2">
        <v>65316.892660550402</v>
      </c>
      <c r="AS3793" s="2">
        <v>28775.114477818901</v>
      </c>
      <c r="AT3793" s="1">
        <v>132</v>
      </c>
      <c r="AU3793" s="1">
        <v>304</v>
      </c>
      <c r="AV3793" s="1">
        <v>7</v>
      </c>
      <c r="AW3793" s="2">
        <v>0.302752293577981</v>
      </c>
      <c r="AX3793" s="2">
        <v>0.37226277372262701</v>
      </c>
      <c r="AY3793" s="2">
        <v>1.14784706080221</v>
      </c>
      <c r="AZ3793" s="2">
        <v>1330831.99999999</v>
      </c>
      <c r="BA3793" s="1">
        <v>0</v>
      </c>
      <c r="BB3793" s="1">
        <v>1</v>
      </c>
      <c r="BC3793" s="1">
        <v>87</v>
      </c>
    </row>
    <row r="3794" spans="1:55" x14ac:dyDescent="0.3">
      <c r="A3794" s="1">
        <v>4976</v>
      </c>
      <c r="B3794" s="1">
        <v>5</v>
      </c>
      <c r="C3794" s="1">
        <v>29</v>
      </c>
      <c r="D3794" s="2">
        <v>84103.999999999898</v>
      </c>
      <c r="E3794" s="2">
        <v>4327.7241379310299</v>
      </c>
      <c r="F3794" s="2">
        <v>8713.5756981626491</v>
      </c>
      <c r="G3794" s="1">
        <v>455</v>
      </c>
      <c r="H3794" s="2">
        <v>33662.141379310298</v>
      </c>
      <c r="I3794" s="1">
        <v>1000</v>
      </c>
      <c r="J3794" s="1">
        <v>79530.100000000006</v>
      </c>
      <c r="K3794" s="1">
        <v>78530.100000000006</v>
      </c>
      <c r="L3794" s="2">
        <v>2900.1379310344801</v>
      </c>
      <c r="M3794" s="1">
        <v>1</v>
      </c>
      <c r="N3794" s="1">
        <v>0</v>
      </c>
      <c r="O3794" s="1">
        <v>1</v>
      </c>
      <c r="P3794" s="1">
        <v>0</v>
      </c>
      <c r="Q3794" s="1">
        <v>2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1</v>
      </c>
      <c r="AA3794" s="1">
        <v>0</v>
      </c>
      <c r="AB3794" s="1">
        <v>0</v>
      </c>
      <c r="AC3794" s="1">
        <v>0</v>
      </c>
      <c r="AD3794" s="1">
        <v>23</v>
      </c>
      <c r="AE3794" s="1">
        <v>6</v>
      </c>
      <c r="AF3794" s="1">
        <v>84104</v>
      </c>
      <c r="AG3794" s="1">
        <v>41400</v>
      </c>
      <c r="AH3794" s="2">
        <v>3656.6956521739098</v>
      </c>
      <c r="AI3794" s="1">
        <v>6900</v>
      </c>
      <c r="AJ3794" s="1">
        <v>2</v>
      </c>
      <c r="AK3794" s="1">
        <v>2</v>
      </c>
      <c r="AL3794" s="1">
        <v>1</v>
      </c>
      <c r="AM3794" s="1">
        <v>12</v>
      </c>
      <c r="AN3794" s="1">
        <v>0</v>
      </c>
      <c r="AO3794" s="1">
        <v>6</v>
      </c>
      <c r="AP3794" s="1">
        <v>0</v>
      </c>
      <c r="AQ3794" s="1">
        <v>0</v>
      </c>
      <c r="AR3794" s="2">
        <v>33662.141379310298</v>
      </c>
      <c r="AS3794" s="2">
        <v>13643.3941716316</v>
      </c>
      <c r="AT3794" s="1">
        <v>8</v>
      </c>
      <c r="AU3794" s="1">
        <v>21</v>
      </c>
      <c r="AV3794" s="1">
        <v>7</v>
      </c>
      <c r="AW3794" s="2">
        <v>0.27586206896551702</v>
      </c>
      <c r="AX3794" s="2">
        <v>0.79310344827586199</v>
      </c>
      <c r="AY3794" s="2">
        <v>2.0314975845410599</v>
      </c>
      <c r="AZ3794" s="2">
        <v>42051.599999999897</v>
      </c>
      <c r="BA3794" s="1">
        <v>31.4</v>
      </c>
      <c r="BB3794" s="1">
        <v>2</v>
      </c>
      <c r="BC3794" s="1">
        <v>61.8</v>
      </c>
    </row>
    <row r="3795" spans="1:55" x14ac:dyDescent="0.3">
      <c r="A3795" s="1">
        <v>5067</v>
      </c>
      <c r="B3795" s="1">
        <v>31</v>
      </c>
      <c r="C3795" s="1">
        <v>57</v>
      </c>
      <c r="D3795" s="1">
        <v>117256.2</v>
      </c>
      <c r="E3795" s="2">
        <v>3856.90877192982</v>
      </c>
      <c r="F3795" s="2">
        <v>7365.0843883314101</v>
      </c>
      <c r="G3795" s="1">
        <v>1067</v>
      </c>
      <c r="H3795" s="2">
        <v>22243.1789473684</v>
      </c>
      <c r="I3795" s="1">
        <v>600</v>
      </c>
      <c r="J3795" s="1">
        <v>47346.7</v>
      </c>
      <c r="K3795" s="1">
        <v>46746.7</v>
      </c>
      <c r="L3795" s="2">
        <v>2057.12631578947</v>
      </c>
      <c r="M3795" s="1">
        <v>1</v>
      </c>
      <c r="N3795" s="1">
        <v>0</v>
      </c>
      <c r="O3795" s="1">
        <v>0</v>
      </c>
      <c r="P3795" s="1">
        <v>0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33</v>
      </c>
      <c r="AE3795" s="1">
        <v>24</v>
      </c>
      <c r="AF3795" s="1">
        <v>117256.2</v>
      </c>
      <c r="AG3795" s="1">
        <v>102587.6</v>
      </c>
      <c r="AH3795" s="2">
        <v>3553.2181818181798</v>
      </c>
      <c r="AI3795" s="2">
        <v>4274.4833333333299</v>
      </c>
      <c r="AJ3795" s="1">
        <v>2</v>
      </c>
      <c r="AK3795" s="1">
        <v>2</v>
      </c>
      <c r="AL3795" s="1">
        <v>2</v>
      </c>
      <c r="AM3795" s="1">
        <v>9</v>
      </c>
      <c r="AN3795" s="1">
        <v>0</v>
      </c>
      <c r="AO3795" s="1">
        <v>24</v>
      </c>
      <c r="AP3795" s="1">
        <v>0</v>
      </c>
      <c r="AQ3795" s="1">
        <v>0</v>
      </c>
      <c r="AR3795" s="2">
        <v>22243.1789473684</v>
      </c>
      <c r="AS3795" s="2">
        <v>9565.4143742618107</v>
      </c>
      <c r="AT3795" s="1">
        <v>19</v>
      </c>
      <c r="AU3795" s="1">
        <v>38</v>
      </c>
      <c r="AV3795" s="1">
        <v>7</v>
      </c>
      <c r="AW3795" s="2">
        <v>0.33333333333333298</v>
      </c>
      <c r="AX3795" s="2">
        <v>0.57894736842105199</v>
      </c>
      <c r="AY3795" s="2">
        <v>1.1429860918863399</v>
      </c>
      <c r="AZ3795" s="2">
        <v>58622.2</v>
      </c>
      <c r="BA3795" s="1">
        <v>35.799999999999997</v>
      </c>
      <c r="BB3795" s="1">
        <v>3</v>
      </c>
      <c r="BC3795" s="1">
        <v>52</v>
      </c>
    </row>
    <row r="3796" spans="1:55" x14ac:dyDescent="0.3">
      <c r="A3796" s="1">
        <v>5133</v>
      </c>
      <c r="B3796" s="1">
        <v>0</v>
      </c>
      <c r="C3796" s="1">
        <v>458</v>
      </c>
      <c r="D3796" s="1">
        <v>2749116.4</v>
      </c>
      <c r="E3796" s="2">
        <v>11875.1388646288</v>
      </c>
      <c r="F3796" s="2">
        <v>16227.574713514199</v>
      </c>
      <c r="G3796" s="1">
        <v>1728</v>
      </c>
      <c r="H3796" s="2">
        <v>55903.9921397379</v>
      </c>
      <c r="I3796" s="1">
        <v>900</v>
      </c>
      <c r="J3796" s="1">
        <v>124466.1</v>
      </c>
      <c r="K3796" s="1">
        <v>123566.1</v>
      </c>
      <c r="L3796" s="2">
        <v>6002.4375545851499</v>
      </c>
      <c r="M3796" s="1">
        <v>1</v>
      </c>
      <c r="N3796" s="1">
        <v>1</v>
      </c>
      <c r="O3796" s="1">
        <v>0</v>
      </c>
      <c r="P3796" s="1">
        <v>3</v>
      </c>
      <c r="Q3796" s="1">
        <v>3</v>
      </c>
      <c r="R3796" s="1">
        <v>238896</v>
      </c>
      <c r="S3796" s="1">
        <v>79632</v>
      </c>
      <c r="T3796" s="1">
        <v>3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2">
        <v>5029.6666666666597</v>
      </c>
      <c r="AB3796" s="1">
        <v>15089</v>
      </c>
      <c r="AC3796" s="1">
        <v>0</v>
      </c>
      <c r="AD3796" s="1">
        <v>115</v>
      </c>
      <c r="AE3796" s="1">
        <v>323</v>
      </c>
      <c r="AF3796" s="1">
        <v>2749116.4</v>
      </c>
      <c r="AG3796" s="2">
        <v>2470399.2000000002</v>
      </c>
      <c r="AH3796" s="1">
        <v>23905.360000000001</v>
      </c>
      <c r="AI3796" s="1">
        <v>7648.2947368421201</v>
      </c>
      <c r="AJ3796" s="1">
        <v>4</v>
      </c>
      <c r="AK3796" s="1">
        <v>3</v>
      </c>
      <c r="AL3796" s="1">
        <v>5</v>
      </c>
      <c r="AM3796" s="1">
        <v>1</v>
      </c>
      <c r="AN3796" s="1">
        <v>0</v>
      </c>
      <c r="AO3796" s="1">
        <v>214</v>
      </c>
      <c r="AP3796" s="1">
        <v>57</v>
      </c>
      <c r="AQ3796" s="1">
        <v>129</v>
      </c>
      <c r="AR3796" s="2">
        <v>55903.9921397379</v>
      </c>
      <c r="AS3796" s="2">
        <v>20964.193355582</v>
      </c>
      <c r="AT3796" s="1">
        <v>127</v>
      </c>
      <c r="AU3796" s="1">
        <v>331</v>
      </c>
      <c r="AV3796" s="1">
        <v>7</v>
      </c>
      <c r="AW3796" s="2">
        <v>0.27729257641921301</v>
      </c>
      <c r="AX3796" s="2">
        <v>0.26255707762557001</v>
      </c>
      <c r="AY3796" s="2">
        <v>1.1128227373130599</v>
      </c>
      <c r="AZ3796" s="2">
        <v>1374559.0999999901</v>
      </c>
      <c r="BA3796" s="1">
        <v>0</v>
      </c>
      <c r="BB3796" s="1">
        <v>1</v>
      </c>
      <c r="BC3796" s="1">
        <v>87</v>
      </c>
    </row>
    <row r="3797" spans="1:55" x14ac:dyDescent="0.3">
      <c r="A3797" s="1">
        <v>5233</v>
      </c>
      <c r="B3797" s="1">
        <v>0</v>
      </c>
      <c r="C3797" s="1">
        <v>303</v>
      </c>
      <c r="D3797" s="2">
        <v>1057665.7</v>
      </c>
      <c r="E3797" s="2">
        <v>6646.8095709571098</v>
      </c>
      <c r="F3797" s="1">
        <v>7518.2537688562397</v>
      </c>
      <c r="G3797" s="1">
        <v>1865</v>
      </c>
      <c r="H3797" s="2">
        <v>62243.542574257299</v>
      </c>
      <c r="I3797" s="1">
        <v>900</v>
      </c>
      <c r="J3797" s="1">
        <v>104567.1</v>
      </c>
      <c r="K3797" s="1">
        <v>103667.1</v>
      </c>
      <c r="L3797" s="2">
        <v>3490.6458745874502</v>
      </c>
      <c r="M3797" s="1">
        <v>1</v>
      </c>
      <c r="N3797" s="1">
        <v>0</v>
      </c>
      <c r="O3797" s="1">
        <v>1</v>
      </c>
      <c r="P3797" s="1">
        <v>0</v>
      </c>
      <c r="Q3797" s="1">
        <v>2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0</v>
      </c>
      <c r="AA3797" s="1">
        <v>0</v>
      </c>
      <c r="AB3797" s="1">
        <v>0</v>
      </c>
      <c r="AC3797" s="1">
        <v>0</v>
      </c>
      <c r="AD3797" s="1">
        <v>126</v>
      </c>
      <c r="AE3797" s="1">
        <v>177</v>
      </c>
      <c r="AF3797" s="2">
        <v>1057665.7</v>
      </c>
      <c r="AG3797" s="2">
        <v>956317.6</v>
      </c>
      <c r="AH3797" s="2">
        <v>8394.1722222222197</v>
      </c>
      <c r="AI3797" s="2">
        <v>5402.9242937853096</v>
      </c>
      <c r="AJ3797" s="1">
        <v>3</v>
      </c>
      <c r="AK3797" s="1">
        <v>2</v>
      </c>
      <c r="AL3797" s="1">
        <v>2</v>
      </c>
      <c r="AM3797" s="1">
        <v>65</v>
      </c>
      <c r="AN3797" s="1">
        <v>33</v>
      </c>
      <c r="AO3797" s="1">
        <v>144</v>
      </c>
      <c r="AP3797" s="1">
        <v>0</v>
      </c>
      <c r="AQ3797" s="1">
        <v>0</v>
      </c>
      <c r="AR3797" s="2">
        <v>62243.542574257299</v>
      </c>
      <c r="AS3797" s="2">
        <v>19057.2577419763</v>
      </c>
      <c r="AT3797" s="1">
        <v>86</v>
      </c>
      <c r="AU3797" s="1">
        <v>217</v>
      </c>
      <c r="AV3797" s="1">
        <v>7</v>
      </c>
      <c r="AW3797" s="2">
        <v>0.28382838283828299</v>
      </c>
      <c r="AX3797" s="2">
        <v>0.41584158415841499</v>
      </c>
      <c r="AY3797" s="2">
        <v>1.1059774493327299</v>
      </c>
      <c r="AZ3797" s="2">
        <v>528833.44999999995</v>
      </c>
      <c r="BA3797" s="1">
        <v>0</v>
      </c>
      <c r="BB3797" s="1">
        <v>2</v>
      </c>
      <c r="BC3797" s="1">
        <v>78</v>
      </c>
    </row>
    <row r="3798" spans="1:55" x14ac:dyDescent="0.3">
      <c r="A3798" s="1">
        <v>5240</v>
      </c>
      <c r="B3798" s="1">
        <v>0</v>
      </c>
      <c r="C3798" s="1">
        <v>129</v>
      </c>
      <c r="D3798" s="2">
        <v>973093.1</v>
      </c>
      <c r="E3798" s="2">
        <v>14425.738759689901</v>
      </c>
      <c r="F3798" s="2">
        <v>15313.0865712616</v>
      </c>
      <c r="G3798" s="1">
        <v>836</v>
      </c>
      <c r="H3798" s="2">
        <v>51518.1248062015</v>
      </c>
      <c r="I3798" s="1">
        <v>700</v>
      </c>
      <c r="J3798" s="1">
        <v>91874.5</v>
      </c>
      <c r="K3798" s="1">
        <v>91174.5</v>
      </c>
      <c r="L3798" s="2">
        <v>7543.35736434108</v>
      </c>
      <c r="M3798" s="1">
        <v>1</v>
      </c>
      <c r="N3798" s="1">
        <v>0</v>
      </c>
      <c r="O3798" s="1">
        <v>0</v>
      </c>
      <c r="P3798" s="1">
        <v>0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55</v>
      </c>
      <c r="AE3798" s="1">
        <v>66</v>
      </c>
      <c r="AF3798" s="2">
        <v>973093.1</v>
      </c>
      <c r="AG3798" s="2">
        <v>785021.2</v>
      </c>
      <c r="AH3798" s="2">
        <v>17692.6018181818</v>
      </c>
      <c r="AI3798" s="2">
        <v>11894.260606060599</v>
      </c>
      <c r="AJ3798" s="1">
        <v>3</v>
      </c>
      <c r="AK3798" s="1">
        <v>3</v>
      </c>
      <c r="AL3798" s="1">
        <v>2</v>
      </c>
      <c r="AM3798" s="1">
        <v>1</v>
      </c>
      <c r="AN3798" s="1">
        <v>0</v>
      </c>
      <c r="AO3798" s="1">
        <v>74</v>
      </c>
      <c r="AP3798" s="1">
        <v>27</v>
      </c>
      <c r="AQ3798" s="1">
        <v>0</v>
      </c>
      <c r="AR3798" s="2">
        <v>51518.1248062015</v>
      </c>
      <c r="AS3798" s="2">
        <v>18690.036077793498</v>
      </c>
      <c r="AT3798" s="1">
        <v>36</v>
      </c>
      <c r="AU3798" s="1">
        <v>93</v>
      </c>
      <c r="AV3798" s="1">
        <v>7</v>
      </c>
      <c r="AW3798" s="2">
        <v>0.27906976744186002</v>
      </c>
      <c r="AX3798" s="2">
        <v>0.45454545454545398</v>
      </c>
      <c r="AY3798" s="2">
        <v>1.23957556815026</v>
      </c>
      <c r="AZ3798" s="2">
        <v>486546.85</v>
      </c>
      <c r="BA3798" s="1">
        <v>0</v>
      </c>
      <c r="BB3798" s="1">
        <v>3</v>
      </c>
      <c r="BC3798" s="1">
        <v>77</v>
      </c>
    </row>
    <row r="3799" spans="1:55" x14ac:dyDescent="0.3">
      <c r="A3799" s="1">
        <v>5308</v>
      </c>
      <c r="B3799" s="1">
        <v>0</v>
      </c>
      <c r="C3799" s="1">
        <v>151</v>
      </c>
      <c r="D3799" s="2">
        <v>784837.6</v>
      </c>
      <c r="E3799" s="2">
        <v>10349.603311258201</v>
      </c>
      <c r="F3799" s="2">
        <v>12633.4014996564</v>
      </c>
      <c r="G3799" s="1">
        <v>844</v>
      </c>
      <c r="H3799" s="2">
        <v>41964.933112582701</v>
      </c>
      <c r="I3799" s="1">
        <v>-1619.3</v>
      </c>
      <c r="J3799" s="1">
        <v>128880.5</v>
      </c>
      <c r="K3799" s="1">
        <v>130499.8</v>
      </c>
      <c r="L3799" s="1">
        <v>5197.6000000000004</v>
      </c>
      <c r="M3799" s="1">
        <v>1</v>
      </c>
      <c r="N3799" s="1">
        <v>0</v>
      </c>
      <c r="O3799" s="1">
        <v>0</v>
      </c>
      <c r="P3799" s="1">
        <v>0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63</v>
      </c>
      <c r="AE3799" s="1">
        <v>76</v>
      </c>
      <c r="AF3799" s="2">
        <v>784837.6</v>
      </c>
      <c r="AG3799" s="2">
        <v>608883.5</v>
      </c>
      <c r="AH3799" s="2">
        <v>12457.739682539601</v>
      </c>
      <c r="AI3799" s="2">
        <v>8011.625</v>
      </c>
      <c r="AJ3799" s="1">
        <v>2</v>
      </c>
      <c r="AK3799" s="1">
        <v>3</v>
      </c>
      <c r="AL3799" s="1">
        <v>3</v>
      </c>
      <c r="AM3799" s="1">
        <v>35</v>
      </c>
      <c r="AN3799" s="1">
        <v>0</v>
      </c>
      <c r="AO3799" s="1">
        <v>88</v>
      </c>
      <c r="AP3799" s="1">
        <v>0</v>
      </c>
      <c r="AQ3799" s="1">
        <v>0</v>
      </c>
      <c r="AR3799" s="2">
        <v>41964.933112582701</v>
      </c>
      <c r="AS3799" s="2">
        <v>25378.0615912844</v>
      </c>
      <c r="AT3799" s="1">
        <v>42</v>
      </c>
      <c r="AU3799" s="1">
        <v>109</v>
      </c>
      <c r="AV3799" s="1">
        <v>7</v>
      </c>
      <c r="AW3799" s="2">
        <v>0.278145695364238</v>
      </c>
      <c r="AX3799" s="2">
        <v>0.45323741007194202</v>
      </c>
      <c r="AY3799" s="2">
        <v>1.28897826924198</v>
      </c>
      <c r="AZ3799" s="2">
        <v>392419.1</v>
      </c>
      <c r="BA3799" s="1">
        <v>0</v>
      </c>
      <c r="BB3799" s="1">
        <v>3</v>
      </c>
      <c r="BC3799" s="1">
        <v>77</v>
      </c>
    </row>
    <row r="3800" spans="1:55" x14ac:dyDescent="0.3">
      <c r="A3800" s="1">
        <v>5333</v>
      </c>
      <c r="B3800" s="1">
        <v>0</v>
      </c>
      <c r="C3800" s="1">
        <v>335</v>
      </c>
      <c r="D3800" s="2">
        <v>1390692.3999999899</v>
      </c>
      <c r="E3800" s="2">
        <v>8097.1289552238904</v>
      </c>
      <c r="F3800" s="2">
        <v>11849.4891807443</v>
      </c>
      <c r="G3800" s="1">
        <v>1345</v>
      </c>
      <c r="H3800" s="2">
        <v>43375.6465671642</v>
      </c>
      <c r="I3800" s="1">
        <v>900</v>
      </c>
      <c r="J3800" s="1">
        <v>129607.8</v>
      </c>
      <c r="K3800" s="1">
        <v>128707.8</v>
      </c>
      <c r="L3800" s="2">
        <v>4151.3205970149202</v>
      </c>
      <c r="M3800" s="1">
        <v>1</v>
      </c>
      <c r="N3800" s="1">
        <v>1</v>
      </c>
      <c r="O3800" s="1">
        <v>1</v>
      </c>
      <c r="P3800" s="1">
        <v>3</v>
      </c>
      <c r="Q3800" s="1">
        <v>4</v>
      </c>
      <c r="R3800" s="1">
        <v>221508</v>
      </c>
      <c r="S3800" s="1">
        <v>73836</v>
      </c>
      <c r="T3800" s="1">
        <v>3</v>
      </c>
      <c r="U3800" s="1">
        <v>0</v>
      </c>
      <c r="V3800" s="1">
        <v>0</v>
      </c>
      <c r="W3800" s="1">
        <v>0</v>
      </c>
      <c r="X3800" s="1">
        <v>0</v>
      </c>
      <c r="Y3800" s="1">
        <v>3</v>
      </c>
      <c r="Z3800" s="1">
        <v>0</v>
      </c>
      <c r="AA3800" s="2">
        <v>2447.6666666666601</v>
      </c>
      <c r="AB3800" s="1">
        <v>7343</v>
      </c>
      <c r="AC3800" s="1">
        <v>0</v>
      </c>
      <c r="AD3800" s="1">
        <v>112</v>
      </c>
      <c r="AE3800" s="1">
        <v>207</v>
      </c>
      <c r="AF3800" s="2">
        <v>1390692.3999999899</v>
      </c>
      <c r="AG3800" s="2">
        <v>1129786.79999999</v>
      </c>
      <c r="AH3800" s="2">
        <v>12416.896428571399</v>
      </c>
      <c r="AI3800" s="2">
        <v>5457.9072463767998</v>
      </c>
      <c r="AJ3800" s="1">
        <v>4</v>
      </c>
      <c r="AK3800" s="1">
        <v>3</v>
      </c>
      <c r="AL3800" s="1">
        <v>5</v>
      </c>
      <c r="AM3800" s="1">
        <v>68</v>
      </c>
      <c r="AN3800" s="1">
        <v>2</v>
      </c>
      <c r="AO3800" s="1">
        <v>109</v>
      </c>
      <c r="AP3800" s="1">
        <v>0</v>
      </c>
      <c r="AQ3800" s="1">
        <v>112</v>
      </c>
      <c r="AR3800" s="2">
        <v>43375.6465671642</v>
      </c>
      <c r="AS3800" s="2">
        <v>25462.878713329599</v>
      </c>
      <c r="AT3800" s="1">
        <v>103</v>
      </c>
      <c r="AU3800" s="1">
        <v>232</v>
      </c>
      <c r="AV3800" s="1">
        <v>7</v>
      </c>
      <c r="AW3800" s="2">
        <v>0.30746268656716402</v>
      </c>
      <c r="AX3800" s="2">
        <v>0.35109717868338502</v>
      </c>
      <c r="AY3800" s="2">
        <v>1.23093348231719</v>
      </c>
      <c r="AZ3800" s="2">
        <v>695347.39999999898</v>
      </c>
      <c r="BA3800" s="1">
        <v>0</v>
      </c>
      <c r="BB3800" s="1">
        <v>0</v>
      </c>
      <c r="BC3800" s="1">
        <v>92</v>
      </c>
    </row>
    <row r="3801" spans="1:55" x14ac:dyDescent="0.3">
      <c r="A3801" s="1">
        <v>5374</v>
      </c>
      <c r="B3801" s="1">
        <v>0</v>
      </c>
      <c r="C3801" s="1">
        <v>113</v>
      </c>
      <c r="D3801" s="2">
        <v>287950.19999999902</v>
      </c>
      <c r="E3801" s="2">
        <v>4572.1026548672498</v>
      </c>
      <c r="F3801" s="2">
        <v>5182.51425929159</v>
      </c>
      <c r="G3801" s="1">
        <v>740</v>
      </c>
      <c r="H3801" s="2">
        <v>49091.8132743362</v>
      </c>
      <c r="I3801" s="1">
        <v>1100</v>
      </c>
      <c r="J3801" s="1">
        <v>78132.899999999994</v>
      </c>
      <c r="K3801" s="1">
        <v>77032.899999999994</v>
      </c>
      <c r="L3801" s="2">
        <v>2548.2318584070699</v>
      </c>
      <c r="M3801" s="1">
        <v>1</v>
      </c>
      <c r="N3801" s="1">
        <v>0</v>
      </c>
      <c r="O3801" s="1">
        <v>0</v>
      </c>
      <c r="P3801" s="1">
        <v>0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54</v>
      </c>
      <c r="AE3801" s="1">
        <v>59</v>
      </c>
      <c r="AF3801" s="2">
        <v>287950.19999999902</v>
      </c>
      <c r="AG3801" s="2">
        <v>228697.4</v>
      </c>
      <c r="AH3801" s="2">
        <v>5332.4111111110997</v>
      </c>
      <c r="AI3801" s="1">
        <v>3876.2271186440698</v>
      </c>
      <c r="AJ3801" s="1">
        <v>2</v>
      </c>
      <c r="AK3801" s="1">
        <v>2</v>
      </c>
      <c r="AL3801" s="1">
        <v>2</v>
      </c>
      <c r="AM3801" s="1">
        <v>30</v>
      </c>
      <c r="AN3801" s="1">
        <v>0</v>
      </c>
      <c r="AO3801" s="1">
        <v>59</v>
      </c>
      <c r="AP3801" s="1">
        <v>0</v>
      </c>
      <c r="AQ3801" s="1">
        <v>0</v>
      </c>
      <c r="AR3801" s="2">
        <v>49091.8132743362</v>
      </c>
      <c r="AS3801" s="2">
        <v>13650.2663362982</v>
      </c>
      <c r="AT3801" s="1">
        <v>35</v>
      </c>
      <c r="AU3801" s="1">
        <v>78</v>
      </c>
      <c r="AV3801" s="1">
        <v>7</v>
      </c>
      <c r="AW3801" s="2">
        <v>0.30973451327433599</v>
      </c>
      <c r="AX3801" s="2">
        <v>0.47787610619469001</v>
      </c>
      <c r="AY3801" s="2">
        <v>1.2590882100102501</v>
      </c>
      <c r="AZ3801" s="2">
        <v>143975.399999999</v>
      </c>
      <c r="BA3801" s="1">
        <v>0</v>
      </c>
      <c r="BB3801" s="1">
        <v>3</v>
      </c>
      <c r="BC3801" s="1">
        <v>73</v>
      </c>
    </row>
    <row r="3802" spans="1:55" x14ac:dyDescent="0.3">
      <c r="A3802" s="1">
        <v>5376</v>
      </c>
      <c r="B3802" s="1">
        <v>0</v>
      </c>
      <c r="C3802" s="1">
        <v>192</v>
      </c>
      <c r="D3802" s="2">
        <v>1131558.8</v>
      </c>
      <c r="E3802" s="2">
        <v>11495.9026041666</v>
      </c>
      <c r="F3802" s="2">
        <v>12811.9062754467</v>
      </c>
      <c r="G3802" s="1">
        <v>849</v>
      </c>
      <c r="H3802" s="2">
        <v>70888.947916666599</v>
      </c>
      <c r="I3802" s="1">
        <v>700</v>
      </c>
      <c r="J3802" s="1">
        <v>141990</v>
      </c>
      <c r="K3802" s="1">
        <v>141290</v>
      </c>
      <c r="L3802" s="2">
        <v>5893.5354166666602</v>
      </c>
      <c r="M3802" s="1">
        <v>1</v>
      </c>
      <c r="N3802" s="1">
        <v>1</v>
      </c>
      <c r="O3802" s="1">
        <v>1</v>
      </c>
      <c r="P3802" s="1">
        <v>1</v>
      </c>
      <c r="Q3802" s="1">
        <v>4</v>
      </c>
      <c r="R3802" s="1">
        <v>321240</v>
      </c>
      <c r="S3802" s="1">
        <v>321240</v>
      </c>
      <c r="T3802" s="1">
        <v>0</v>
      </c>
      <c r="U3802" s="1">
        <v>0</v>
      </c>
      <c r="V3802" s="1">
        <v>1</v>
      </c>
      <c r="W3802" s="1">
        <v>0</v>
      </c>
      <c r="X3802" s="1">
        <v>0</v>
      </c>
      <c r="Y3802" s="1">
        <v>1</v>
      </c>
      <c r="Z3802" s="1">
        <v>0</v>
      </c>
      <c r="AA3802" s="1">
        <v>5353.5</v>
      </c>
      <c r="AB3802" s="1">
        <v>5353.5</v>
      </c>
      <c r="AC3802" s="1">
        <v>0</v>
      </c>
      <c r="AD3802" s="1">
        <v>77</v>
      </c>
      <c r="AE3802" s="1">
        <v>103</v>
      </c>
      <c r="AF3802" s="2">
        <v>1131558.8</v>
      </c>
      <c r="AG3802" s="2">
        <v>953953.49999999895</v>
      </c>
      <c r="AH3802" s="2">
        <v>14695.568831168801</v>
      </c>
      <c r="AI3802" s="2">
        <v>9261.6844660194092</v>
      </c>
      <c r="AJ3802" s="1">
        <v>4</v>
      </c>
      <c r="AK3802" s="1">
        <v>3</v>
      </c>
      <c r="AL3802" s="1">
        <v>3</v>
      </c>
      <c r="AM3802" s="1">
        <v>49</v>
      </c>
      <c r="AN3802" s="1">
        <v>1</v>
      </c>
      <c r="AO3802" s="1">
        <v>103</v>
      </c>
      <c r="AP3802" s="1">
        <v>0</v>
      </c>
      <c r="AQ3802" s="1">
        <v>11</v>
      </c>
      <c r="AR3802" s="2">
        <v>70888.947916666599</v>
      </c>
      <c r="AS3802" s="2">
        <v>25374.453473851401</v>
      </c>
      <c r="AT3802" s="1">
        <v>56</v>
      </c>
      <c r="AU3802" s="1">
        <v>136</v>
      </c>
      <c r="AV3802" s="1">
        <v>7</v>
      </c>
      <c r="AW3802" s="2">
        <v>0.29166666666666602</v>
      </c>
      <c r="AX3802" s="2">
        <v>0.42777777777777698</v>
      </c>
      <c r="AY3802" s="2">
        <v>1.1861781522893899</v>
      </c>
      <c r="AZ3802" s="2">
        <v>565780.6</v>
      </c>
      <c r="BA3802" s="1">
        <v>0</v>
      </c>
      <c r="BB3802" s="1">
        <v>0</v>
      </c>
      <c r="BC3802" s="1">
        <v>92</v>
      </c>
    </row>
    <row r="3803" spans="1:55" x14ac:dyDescent="0.3">
      <c r="A3803" s="1">
        <v>5399</v>
      </c>
      <c r="B3803" s="1">
        <v>0</v>
      </c>
      <c r="C3803" s="1">
        <v>406</v>
      </c>
      <c r="D3803" s="2">
        <v>782154.09999999905</v>
      </c>
      <c r="E3803" s="2">
        <v>3791.6219211822699</v>
      </c>
      <c r="F3803" s="2">
        <v>5105.5341526899601</v>
      </c>
      <c r="G3803" s="1">
        <v>1512</v>
      </c>
      <c r="H3803" s="2">
        <v>27463.698275862</v>
      </c>
      <c r="I3803" s="1">
        <v>500</v>
      </c>
      <c r="J3803" s="1">
        <v>48157.1</v>
      </c>
      <c r="K3803" s="1">
        <v>47657.1</v>
      </c>
      <c r="L3803" s="2">
        <v>1926.48793103448</v>
      </c>
      <c r="M3803" s="1">
        <v>1</v>
      </c>
      <c r="N3803" s="1">
        <v>1</v>
      </c>
      <c r="O3803" s="1">
        <v>0</v>
      </c>
      <c r="P3803" s="1">
        <v>4</v>
      </c>
      <c r="Q3803" s="1">
        <v>3</v>
      </c>
      <c r="R3803" s="1">
        <v>60768</v>
      </c>
      <c r="S3803" s="1">
        <v>15192</v>
      </c>
      <c r="T3803" s="1">
        <v>4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1960.75</v>
      </c>
      <c r="AB3803" s="1">
        <v>7843</v>
      </c>
      <c r="AC3803" s="1">
        <v>0</v>
      </c>
      <c r="AD3803" s="1">
        <v>103</v>
      </c>
      <c r="AE3803" s="1">
        <v>303</v>
      </c>
      <c r="AF3803" s="2">
        <v>782154.09999999905</v>
      </c>
      <c r="AG3803" s="1">
        <v>757244.39999999898</v>
      </c>
      <c r="AH3803" s="2">
        <v>7593.7291262135795</v>
      </c>
      <c r="AI3803" s="2">
        <v>2499.1564356435601</v>
      </c>
      <c r="AJ3803" s="1">
        <v>3</v>
      </c>
      <c r="AK3803" s="1">
        <v>2</v>
      </c>
      <c r="AL3803" s="1">
        <v>6</v>
      </c>
      <c r="AM3803" s="1">
        <v>54</v>
      </c>
      <c r="AN3803" s="1">
        <v>0</v>
      </c>
      <c r="AO3803" s="1">
        <v>144</v>
      </c>
      <c r="AP3803" s="1">
        <v>0</v>
      </c>
      <c r="AQ3803" s="1">
        <v>159</v>
      </c>
      <c r="AR3803" s="2">
        <v>27463.698275862</v>
      </c>
      <c r="AS3803" s="2">
        <v>7269.8649181888104</v>
      </c>
      <c r="AT3803" s="1">
        <v>127</v>
      </c>
      <c r="AU3803" s="1">
        <v>279</v>
      </c>
      <c r="AV3803" s="1">
        <v>7</v>
      </c>
      <c r="AW3803" s="1">
        <v>0.31280788177339902</v>
      </c>
      <c r="AX3803" s="2">
        <v>0.25369458128078798</v>
      </c>
      <c r="AY3803" s="2">
        <v>1.03289519209386</v>
      </c>
      <c r="AZ3803" s="2">
        <v>391077.94999999902</v>
      </c>
      <c r="BA3803" s="1">
        <v>0</v>
      </c>
      <c r="BB3803" s="1">
        <v>1</v>
      </c>
      <c r="BC3803" s="1">
        <v>83</v>
      </c>
    </row>
    <row r="3804" spans="1:55" x14ac:dyDescent="0.3">
      <c r="A3804" s="1">
        <v>5433</v>
      </c>
      <c r="B3804" s="1">
        <v>0</v>
      </c>
      <c r="C3804" s="1">
        <v>293</v>
      </c>
      <c r="D3804" s="2">
        <v>1983394.3999999899</v>
      </c>
      <c r="E3804" s="2">
        <v>13284.483276450501</v>
      </c>
      <c r="F3804" s="2">
        <v>15967.776202478</v>
      </c>
      <c r="G3804" s="1">
        <v>1458</v>
      </c>
      <c r="H3804" s="1">
        <v>58129.015358361801</v>
      </c>
      <c r="I3804" s="1">
        <v>200</v>
      </c>
      <c r="J3804" s="1">
        <v>146479.5</v>
      </c>
      <c r="K3804" s="1">
        <v>146279.5</v>
      </c>
      <c r="L3804" s="2">
        <v>6769.2641638225195</v>
      </c>
      <c r="M3804" s="1">
        <v>1</v>
      </c>
      <c r="N3804" s="1">
        <v>1</v>
      </c>
      <c r="O3804" s="1">
        <v>1</v>
      </c>
      <c r="P3804" s="1">
        <v>1</v>
      </c>
      <c r="Q3804" s="1">
        <v>4</v>
      </c>
      <c r="R3804" s="1">
        <v>135360</v>
      </c>
      <c r="S3804" s="1">
        <v>135360</v>
      </c>
      <c r="T3804" s="1">
        <v>0</v>
      </c>
      <c r="U3804" s="1">
        <v>0</v>
      </c>
      <c r="V3804" s="1">
        <v>1</v>
      </c>
      <c r="W3804" s="1">
        <v>0</v>
      </c>
      <c r="X3804" s="1">
        <v>0</v>
      </c>
      <c r="Y3804" s="1">
        <v>0</v>
      </c>
      <c r="Z3804" s="1">
        <v>1</v>
      </c>
      <c r="AA3804" s="1">
        <v>2819.8</v>
      </c>
      <c r="AB3804" s="1">
        <v>2819.8</v>
      </c>
      <c r="AC3804" s="1">
        <v>0</v>
      </c>
      <c r="AD3804" s="1">
        <v>120</v>
      </c>
      <c r="AE3804" s="1">
        <v>151</v>
      </c>
      <c r="AF3804" s="2">
        <v>1983394.3999999899</v>
      </c>
      <c r="AG3804" s="2">
        <v>1637355.2</v>
      </c>
      <c r="AH3804" s="2">
        <v>16528.286666666601</v>
      </c>
      <c r="AI3804" s="2">
        <v>10843.411920529799</v>
      </c>
      <c r="AJ3804" s="1">
        <v>4</v>
      </c>
      <c r="AK3804" s="1">
        <v>3</v>
      </c>
      <c r="AL3804" s="1">
        <v>3</v>
      </c>
      <c r="AM3804" s="1">
        <v>73</v>
      </c>
      <c r="AN3804" s="1">
        <v>5</v>
      </c>
      <c r="AO3804" s="1">
        <v>132</v>
      </c>
      <c r="AP3804" s="1">
        <v>0</v>
      </c>
      <c r="AQ3804" s="1">
        <v>36</v>
      </c>
      <c r="AR3804" s="1">
        <v>58129.015358361801</v>
      </c>
      <c r="AS3804" s="2">
        <v>27923.2858109843</v>
      </c>
      <c r="AT3804" s="1">
        <v>102</v>
      </c>
      <c r="AU3804" s="1">
        <v>191</v>
      </c>
      <c r="AV3804" s="1">
        <v>7</v>
      </c>
      <c r="AW3804" s="2">
        <v>0.34812286689419703</v>
      </c>
      <c r="AX3804" s="2">
        <v>0.44280442804428</v>
      </c>
      <c r="AY3804" s="2">
        <v>1.21134033714859</v>
      </c>
      <c r="AZ3804" s="2">
        <v>991698.39999999898</v>
      </c>
      <c r="BA3804" s="1">
        <v>0</v>
      </c>
      <c r="BB3804" s="1">
        <v>0</v>
      </c>
      <c r="BC3804" s="1">
        <v>92</v>
      </c>
    </row>
    <row r="3805" spans="1:55" x14ac:dyDescent="0.3">
      <c r="A3805" s="1">
        <v>5469</v>
      </c>
      <c r="B3805" s="1">
        <v>52</v>
      </c>
      <c r="C3805" s="1">
        <v>48</v>
      </c>
      <c r="D3805" s="2">
        <v>123850.6</v>
      </c>
      <c r="E3805" s="2">
        <v>4501.0541666666604</v>
      </c>
      <c r="F3805" s="2">
        <v>8354.8888906107095</v>
      </c>
      <c r="G3805" s="1">
        <v>712</v>
      </c>
      <c r="H3805" s="1">
        <v>35513.162499999999</v>
      </c>
      <c r="I3805" s="1">
        <v>600</v>
      </c>
      <c r="J3805" s="1">
        <v>70911</v>
      </c>
      <c r="K3805" s="1">
        <v>70311</v>
      </c>
      <c r="L3805" s="2">
        <v>2580.2208333333301</v>
      </c>
      <c r="M3805" s="1">
        <v>1</v>
      </c>
      <c r="N3805" s="1">
        <v>0</v>
      </c>
      <c r="O3805" s="1">
        <v>0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32</v>
      </c>
      <c r="AE3805" s="1">
        <v>16</v>
      </c>
      <c r="AF3805" s="2">
        <v>123850.6</v>
      </c>
      <c r="AG3805" s="1">
        <v>92200</v>
      </c>
      <c r="AH3805" s="2">
        <v>3870.3312500000002</v>
      </c>
      <c r="AI3805" s="1">
        <v>5762.5</v>
      </c>
      <c r="AJ3805" s="1">
        <v>2</v>
      </c>
      <c r="AK3805" s="1">
        <v>2</v>
      </c>
      <c r="AL3805" s="1">
        <v>1</v>
      </c>
      <c r="AM3805" s="1">
        <v>11</v>
      </c>
      <c r="AN3805" s="1">
        <v>0</v>
      </c>
      <c r="AO3805" s="1">
        <v>16</v>
      </c>
      <c r="AP3805" s="1">
        <v>0</v>
      </c>
      <c r="AQ3805" s="1">
        <v>0</v>
      </c>
      <c r="AR3805" s="1">
        <v>35513.162499999999</v>
      </c>
      <c r="AS3805" s="2">
        <v>12107.7714045544</v>
      </c>
      <c r="AT3805" s="1">
        <v>14</v>
      </c>
      <c r="AU3805" s="1">
        <v>34</v>
      </c>
      <c r="AV3805" s="1">
        <v>7</v>
      </c>
      <c r="AW3805" s="2">
        <v>0.29166666666666602</v>
      </c>
      <c r="AX3805" s="2">
        <v>0.66666666666666596</v>
      </c>
      <c r="AY3805" s="2">
        <v>1.3432819956616</v>
      </c>
      <c r="AZ3805" s="2">
        <v>61915.199999999997</v>
      </c>
      <c r="BA3805" s="1">
        <v>52</v>
      </c>
      <c r="BB3805" s="1">
        <v>3</v>
      </c>
      <c r="BC3805" s="2">
        <v>41.8</v>
      </c>
    </row>
    <row r="3806" spans="1:55" x14ac:dyDescent="0.3">
      <c r="A3806" s="1">
        <v>5574</v>
      </c>
      <c r="B3806" s="1">
        <v>0</v>
      </c>
      <c r="C3806" s="1">
        <v>167</v>
      </c>
      <c r="D3806" s="2">
        <v>1068011.3999999999</v>
      </c>
      <c r="E3806" s="2">
        <v>12433.398802395201</v>
      </c>
      <c r="F3806" s="2">
        <v>15784.3106540441</v>
      </c>
      <c r="G3806" s="1">
        <v>929</v>
      </c>
      <c r="H3806" s="2">
        <v>45632.477245508897</v>
      </c>
      <c r="I3806" s="1">
        <v>700</v>
      </c>
      <c r="J3806" s="1">
        <v>112215</v>
      </c>
      <c r="K3806" s="1">
        <v>111515</v>
      </c>
      <c r="L3806" s="2">
        <v>6395.2778443113702</v>
      </c>
      <c r="M3806" s="1">
        <v>1</v>
      </c>
      <c r="N3806" s="1">
        <v>1</v>
      </c>
      <c r="O3806" s="1">
        <v>0</v>
      </c>
      <c r="P3806" s="1">
        <v>1</v>
      </c>
      <c r="Q3806" s="1">
        <v>3</v>
      </c>
      <c r="R3806" s="1">
        <v>33348</v>
      </c>
      <c r="S3806" s="1">
        <v>33348</v>
      </c>
      <c r="T3806" s="1">
        <v>1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2778.7</v>
      </c>
      <c r="AB3806" s="1">
        <v>2778.7</v>
      </c>
      <c r="AC3806" s="1">
        <v>0</v>
      </c>
      <c r="AD3806" s="1">
        <v>72</v>
      </c>
      <c r="AE3806" s="1">
        <v>89</v>
      </c>
      <c r="AF3806" s="2">
        <v>1068011.3999999999</v>
      </c>
      <c r="AG3806" s="2">
        <v>919753.2</v>
      </c>
      <c r="AH3806" s="2">
        <v>14833.491666666599</v>
      </c>
      <c r="AI3806" s="2">
        <v>10334.305617977499</v>
      </c>
      <c r="AJ3806" s="1">
        <v>3</v>
      </c>
      <c r="AK3806" s="1">
        <v>3</v>
      </c>
      <c r="AL3806" s="1">
        <v>3</v>
      </c>
      <c r="AM3806" s="1">
        <v>42</v>
      </c>
      <c r="AN3806" s="1">
        <v>0</v>
      </c>
      <c r="AO3806" s="1">
        <v>83</v>
      </c>
      <c r="AP3806" s="1">
        <v>0</v>
      </c>
      <c r="AQ3806" s="1">
        <v>12</v>
      </c>
      <c r="AR3806" s="2">
        <v>45632.477245508897</v>
      </c>
      <c r="AS3806" s="2">
        <v>27200.005719867098</v>
      </c>
      <c r="AT3806" s="1">
        <v>46</v>
      </c>
      <c r="AU3806" s="1">
        <v>121</v>
      </c>
      <c r="AV3806" s="1">
        <v>7</v>
      </c>
      <c r="AW3806" s="2">
        <v>0.27544910179640703</v>
      </c>
      <c r="AX3806" s="2">
        <v>0.447204968944099</v>
      </c>
      <c r="AY3806" s="2">
        <v>1.16119345928886</v>
      </c>
      <c r="AZ3806" s="2">
        <v>534006.6</v>
      </c>
      <c r="BA3806" s="1">
        <v>0</v>
      </c>
      <c r="BB3806" s="1">
        <v>1</v>
      </c>
      <c r="BC3806" s="1">
        <v>87</v>
      </c>
    </row>
    <row r="3807" spans="1:55" x14ac:dyDescent="0.3">
      <c r="A3807" s="1">
        <v>5642</v>
      </c>
      <c r="B3807" s="1">
        <v>0</v>
      </c>
      <c r="C3807" s="1">
        <v>294</v>
      </c>
      <c r="D3807" s="2">
        <v>927419.09999999905</v>
      </c>
      <c r="E3807" s="2">
        <v>6124.3799319727996</v>
      </c>
      <c r="F3807" s="2">
        <v>7242.2113799244298</v>
      </c>
      <c r="G3807" s="1">
        <v>1241</v>
      </c>
      <c r="H3807" s="2">
        <v>36298.748639455698</v>
      </c>
      <c r="I3807" s="1">
        <v>14511.5</v>
      </c>
      <c r="J3807" s="1">
        <v>73289.5</v>
      </c>
      <c r="K3807" s="1">
        <v>58778</v>
      </c>
      <c r="L3807" s="2">
        <v>3154.4867346938699</v>
      </c>
      <c r="M3807" s="1">
        <v>1</v>
      </c>
      <c r="N3807" s="1">
        <v>1</v>
      </c>
      <c r="O3807" s="1">
        <v>0</v>
      </c>
      <c r="P3807" s="1">
        <v>3</v>
      </c>
      <c r="Q3807" s="1">
        <v>3</v>
      </c>
      <c r="R3807" s="1">
        <v>487872</v>
      </c>
      <c r="S3807" s="1">
        <v>162624</v>
      </c>
      <c r="T3807" s="1">
        <v>0</v>
      </c>
      <c r="U3807" s="1">
        <v>0</v>
      </c>
      <c r="V3807" s="1">
        <v>3</v>
      </c>
      <c r="W3807" s="1">
        <v>0</v>
      </c>
      <c r="X3807" s="1">
        <v>0</v>
      </c>
      <c r="Y3807" s="1">
        <v>0</v>
      </c>
      <c r="Z3807" s="1">
        <v>0</v>
      </c>
      <c r="AA3807" s="2">
        <v>4306.3333333333303</v>
      </c>
      <c r="AB3807" s="1">
        <v>12919</v>
      </c>
      <c r="AC3807" s="1">
        <v>0</v>
      </c>
      <c r="AD3807" s="1">
        <v>88</v>
      </c>
      <c r="AE3807" s="1">
        <v>200</v>
      </c>
      <c r="AF3807" s="2">
        <v>927419.09999999905</v>
      </c>
      <c r="AG3807" s="2">
        <v>824605.59999999905</v>
      </c>
      <c r="AH3807" s="2">
        <v>10538.8534090909</v>
      </c>
      <c r="AI3807" s="2">
        <v>4123.0279999999902</v>
      </c>
      <c r="AJ3807" s="1">
        <v>4</v>
      </c>
      <c r="AK3807" s="1">
        <v>3</v>
      </c>
      <c r="AL3807" s="1">
        <v>5</v>
      </c>
      <c r="AM3807" s="1">
        <v>6</v>
      </c>
      <c r="AN3807" s="1">
        <v>0</v>
      </c>
      <c r="AO3807" s="1">
        <v>112</v>
      </c>
      <c r="AP3807" s="1">
        <v>41</v>
      </c>
      <c r="AQ3807" s="1">
        <v>94</v>
      </c>
      <c r="AR3807" s="2">
        <v>36298.748639455698</v>
      </c>
      <c r="AS3807" s="2">
        <v>10859.194325983401</v>
      </c>
      <c r="AT3807" s="1">
        <v>83</v>
      </c>
      <c r="AU3807" s="1">
        <v>211</v>
      </c>
      <c r="AV3807" s="1">
        <v>7</v>
      </c>
      <c r="AW3807" s="1">
        <v>0.28231292517006801</v>
      </c>
      <c r="AX3807" s="2">
        <v>0.30555555555555503</v>
      </c>
      <c r="AY3807" s="2">
        <v>1.12468202980916</v>
      </c>
      <c r="AZ3807" s="2">
        <v>463710.44999999902</v>
      </c>
      <c r="BA3807" s="1">
        <v>0</v>
      </c>
      <c r="BB3807" s="1">
        <v>1</v>
      </c>
      <c r="BC3807" s="1">
        <v>87</v>
      </c>
    </row>
    <row r="3808" spans="1:55" x14ac:dyDescent="0.3">
      <c r="A3808" s="1">
        <v>5699</v>
      </c>
      <c r="B3808" s="1">
        <v>0</v>
      </c>
      <c r="C3808" s="1">
        <v>111</v>
      </c>
      <c r="D3808" s="2">
        <v>619402.80000000005</v>
      </c>
      <c r="E3808" s="2">
        <v>10859.032432432399</v>
      </c>
      <c r="F3808" s="2">
        <v>11791.033954193201</v>
      </c>
      <c r="G3808" s="1">
        <v>626</v>
      </c>
      <c r="H3808" s="2">
        <v>26730.869369369299</v>
      </c>
      <c r="I3808" s="1">
        <v>700</v>
      </c>
      <c r="J3808" s="1">
        <v>70585.8</v>
      </c>
      <c r="K3808" s="1">
        <v>69885.8</v>
      </c>
      <c r="L3808" s="2">
        <v>5580.2054054053997</v>
      </c>
      <c r="M3808" s="1">
        <v>1</v>
      </c>
      <c r="N3808" s="1">
        <v>1</v>
      </c>
      <c r="O3808" s="1">
        <v>0</v>
      </c>
      <c r="P3808" s="1">
        <v>2</v>
      </c>
      <c r="Q3808" s="1">
        <v>3</v>
      </c>
      <c r="R3808" s="1">
        <v>336528</v>
      </c>
      <c r="S3808" s="1">
        <v>168264</v>
      </c>
      <c r="T3808" s="1">
        <v>0</v>
      </c>
      <c r="U3808" s="1">
        <v>0</v>
      </c>
      <c r="V3808" s="1">
        <v>2</v>
      </c>
      <c r="W3808" s="1">
        <v>0</v>
      </c>
      <c r="X3808" s="1">
        <v>0</v>
      </c>
      <c r="Y3808" s="1">
        <v>0</v>
      </c>
      <c r="Z3808" s="1">
        <v>0</v>
      </c>
      <c r="AA3808" s="1">
        <v>9068.1</v>
      </c>
      <c r="AB3808" s="1">
        <v>18136.2</v>
      </c>
      <c r="AC3808" s="1">
        <v>0</v>
      </c>
      <c r="AD3808" s="1">
        <v>41</v>
      </c>
      <c r="AE3808" s="1">
        <v>70</v>
      </c>
      <c r="AF3808" s="2">
        <v>619402.80000000005</v>
      </c>
      <c r="AG3808" s="2">
        <v>585949.799999999</v>
      </c>
      <c r="AH3808" s="2">
        <v>15107.385365853601</v>
      </c>
      <c r="AI3808" s="2">
        <v>8370.7114285714197</v>
      </c>
      <c r="AJ3808" s="1">
        <v>4</v>
      </c>
      <c r="AK3808" s="1">
        <v>2</v>
      </c>
      <c r="AL3808" s="1">
        <v>4</v>
      </c>
      <c r="AM3808" s="1">
        <v>1</v>
      </c>
      <c r="AN3808" s="1">
        <v>0</v>
      </c>
      <c r="AO3808" s="1">
        <v>40</v>
      </c>
      <c r="AP3808" s="1">
        <v>20</v>
      </c>
      <c r="AQ3808" s="1">
        <v>30</v>
      </c>
      <c r="AR3808" s="2">
        <v>26730.869369369299</v>
      </c>
      <c r="AS3808" s="2">
        <v>16781.1814948432</v>
      </c>
      <c r="AT3808" s="1">
        <v>31</v>
      </c>
      <c r="AU3808" s="1">
        <v>80</v>
      </c>
      <c r="AV3808" s="1">
        <v>7</v>
      </c>
      <c r="AW3808" s="2">
        <v>0.27927927927927898</v>
      </c>
      <c r="AX3808" s="2">
        <v>0.36936936936936898</v>
      </c>
      <c r="AY3808" s="2">
        <v>1.0570919215263801</v>
      </c>
      <c r="AZ3808" s="2">
        <v>309702.3</v>
      </c>
      <c r="BA3808" s="1">
        <v>0</v>
      </c>
      <c r="BB3808" s="1">
        <v>1</v>
      </c>
      <c r="BC3808" s="1">
        <v>83</v>
      </c>
    </row>
    <row r="3809" spans="1:55" x14ac:dyDescent="0.3">
      <c r="A3809" s="1">
        <v>5701</v>
      </c>
      <c r="B3809" s="1">
        <v>0</v>
      </c>
      <c r="C3809" s="1">
        <v>353</v>
      </c>
      <c r="D3809" s="2">
        <v>1840063.3999999899</v>
      </c>
      <c r="E3809" s="2">
        <v>10215.467422096301</v>
      </c>
      <c r="F3809" s="2">
        <v>13805.5244706824</v>
      </c>
      <c r="G3809" s="1">
        <v>1417</v>
      </c>
      <c r="H3809" s="2">
        <v>57480.771671388102</v>
      </c>
      <c r="I3809" s="1">
        <v>600</v>
      </c>
      <c r="J3809" s="1">
        <v>123789.4</v>
      </c>
      <c r="K3809" s="1">
        <v>123189.4</v>
      </c>
      <c r="L3809" s="1">
        <v>5212.6441926345597</v>
      </c>
      <c r="M3809" s="1">
        <v>1</v>
      </c>
      <c r="N3809" s="1">
        <v>1</v>
      </c>
      <c r="O3809" s="1">
        <v>0</v>
      </c>
      <c r="P3809" s="1">
        <v>3</v>
      </c>
      <c r="Q3809" s="1">
        <v>3</v>
      </c>
      <c r="R3809" s="1">
        <v>322920</v>
      </c>
      <c r="S3809" s="1">
        <v>107640</v>
      </c>
      <c r="T3809" s="1">
        <v>3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2">
        <v>3308.6666666666601</v>
      </c>
      <c r="AB3809" s="1">
        <v>9926</v>
      </c>
      <c r="AC3809" s="1">
        <v>0</v>
      </c>
      <c r="AD3809" s="1">
        <v>99</v>
      </c>
      <c r="AE3809" s="1">
        <v>238</v>
      </c>
      <c r="AF3809" s="2">
        <v>1840063.3999999899</v>
      </c>
      <c r="AG3809" s="2">
        <v>1543460.5999999901</v>
      </c>
      <c r="AH3809" s="2">
        <v>18586.498989898901</v>
      </c>
      <c r="AI3809" s="2">
        <v>6485.1285714285596</v>
      </c>
      <c r="AJ3809" s="1">
        <v>4</v>
      </c>
      <c r="AK3809" s="1">
        <v>3</v>
      </c>
      <c r="AL3809" s="1">
        <v>5</v>
      </c>
      <c r="AM3809" s="1">
        <v>7</v>
      </c>
      <c r="AN3809" s="1">
        <v>0</v>
      </c>
      <c r="AO3809" s="1">
        <v>146</v>
      </c>
      <c r="AP3809" s="1">
        <v>46</v>
      </c>
      <c r="AQ3809" s="1">
        <v>108</v>
      </c>
      <c r="AR3809" s="2">
        <v>57480.771671388102</v>
      </c>
      <c r="AS3809" s="2">
        <v>19542.9059775633</v>
      </c>
      <c r="AT3809" s="1">
        <v>103</v>
      </c>
      <c r="AU3809" s="1">
        <v>250</v>
      </c>
      <c r="AV3809" s="1">
        <v>7</v>
      </c>
      <c r="AW3809" s="2">
        <v>0.291784702549575</v>
      </c>
      <c r="AX3809" s="2">
        <v>0.29376854599406499</v>
      </c>
      <c r="AY3809" s="2">
        <v>1.19216739319422</v>
      </c>
      <c r="AZ3809" s="2">
        <v>920032.59999999905</v>
      </c>
      <c r="BA3809" s="1">
        <v>0</v>
      </c>
      <c r="BB3809" s="1">
        <v>1</v>
      </c>
      <c r="BC3809" s="1">
        <v>87</v>
      </c>
    </row>
    <row r="3810" spans="1:55" x14ac:dyDescent="0.3">
      <c r="A3810" s="1">
        <v>5801</v>
      </c>
      <c r="B3810" s="1">
        <v>0</v>
      </c>
      <c r="C3810" s="1">
        <v>175</v>
      </c>
      <c r="D3810" s="2">
        <v>205736</v>
      </c>
      <c r="E3810" s="2">
        <v>2146.96914285713</v>
      </c>
      <c r="F3810" s="2">
        <v>2460.5782704517601</v>
      </c>
      <c r="G3810" s="1">
        <v>936</v>
      </c>
      <c r="H3810" s="2">
        <v>25197.922857142799</v>
      </c>
      <c r="I3810" s="1">
        <v>6620</v>
      </c>
      <c r="J3810" s="1">
        <v>38938.400000000001</v>
      </c>
      <c r="K3810" s="1">
        <v>32318.400000000001</v>
      </c>
      <c r="L3810" s="2">
        <v>1175.6342857142799</v>
      </c>
      <c r="M3810" s="1">
        <v>1</v>
      </c>
      <c r="N3810" s="1">
        <v>1</v>
      </c>
      <c r="O3810" s="1">
        <v>0</v>
      </c>
      <c r="P3810" s="1">
        <v>1</v>
      </c>
      <c r="Q3810" s="1">
        <v>3</v>
      </c>
      <c r="R3810" s="1">
        <v>59136</v>
      </c>
      <c r="S3810" s="1">
        <v>59136</v>
      </c>
      <c r="T3810" s="1">
        <v>0</v>
      </c>
      <c r="U3810" s="1">
        <v>0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1232</v>
      </c>
      <c r="AB3810" s="1">
        <v>1232</v>
      </c>
      <c r="AC3810" s="1">
        <v>0</v>
      </c>
      <c r="AD3810" s="1">
        <v>79</v>
      </c>
      <c r="AE3810" s="1">
        <v>96</v>
      </c>
      <c r="AF3810" s="2">
        <v>205736</v>
      </c>
      <c r="AG3810" s="2">
        <v>169983.6</v>
      </c>
      <c r="AH3810" s="2">
        <v>2604.2531645569602</v>
      </c>
      <c r="AI3810" s="2">
        <v>1770.6624999999999</v>
      </c>
      <c r="AJ3810" s="1">
        <v>3</v>
      </c>
      <c r="AK3810" s="1">
        <v>2</v>
      </c>
      <c r="AL3810" s="1">
        <v>3</v>
      </c>
      <c r="AM3810" s="1">
        <v>48</v>
      </c>
      <c r="AN3810" s="1">
        <v>0</v>
      </c>
      <c r="AO3810" s="1">
        <v>74</v>
      </c>
      <c r="AP3810" s="1">
        <v>0</v>
      </c>
      <c r="AQ3810" s="1">
        <v>22</v>
      </c>
      <c r="AR3810" s="2">
        <v>25197.922857142799</v>
      </c>
      <c r="AS3810" s="2">
        <v>7131.6702126584096</v>
      </c>
      <c r="AT3810" s="1">
        <v>50</v>
      </c>
      <c r="AU3810" s="1">
        <v>125</v>
      </c>
      <c r="AV3810" s="1">
        <v>7</v>
      </c>
      <c r="AW3810" s="2">
        <v>0.28571428571428498</v>
      </c>
      <c r="AX3810" s="2">
        <v>0.45142857142857101</v>
      </c>
      <c r="AY3810" s="2">
        <v>1.2103285258107199</v>
      </c>
      <c r="AZ3810" s="2">
        <v>102868.9</v>
      </c>
      <c r="BA3810" s="1">
        <v>0</v>
      </c>
      <c r="BB3810" s="1">
        <v>1</v>
      </c>
      <c r="BC3810" s="1">
        <v>83</v>
      </c>
    </row>
    <row r="3811" spans="1:55" x14ac:dyDescent="0.3">
      <c r="A3811" s="1">
        <v>5978</v>
      </c>
      <c r="B3811" s="1">
        <v>0</v>
      </c>
      <c r="C3811" s="1">
        <v>154</v>
      </c>
      <c r="D3811" s="2">
        <v>1067254.2</v>
      </c>
      <c r="E3811" s="2">
        <v>13441.2376623376</v>
      </c>
      <c r="F3811" s="2">
        <v>15243.9999829358</v>
      </c>
      <c r="G3811" s="1">
        <v>808</v>
      </c>
      <c r="H3811" s="2">
        <v>64986.965584415499</v>
      </c>
      <c r="I3811" s="1">
        <v>400</v>
      </c>
      <c r="J3811" s="1">
        <v>124677.6</v>
      </c>
      <c r="K3811" s="1">
        <v>124277.6</v>
      </c>
      <c r="L3811" s="2">
        <v>6930.2220779220697</v>
      </c>
      <c r="M3811" s="1">
        <v>1</v>
      </c>
      <c r="N3811" s="1">
        <v>1</v>
      </c>
      <c r="O3811" s="1">
        <v>1</v>
      </c>
      <c r="P3811" s="1">
        <v>1</v>
      </c>
      <c r="Q3811" s="1">
        <v>4</v>
      </c>
      <c r="R3811" s="1">
        <v>289920</v>
      </c>
      <c r="S3811" s="1">
        <v>289920</v>
      </c>
      <c r="T3811" s="1">
        <v>0</v>
      </c>
      <c r="U3811" s="1">
        <v>0</v>
      </c>
      <c r="V3811" s="1">
        <v>1</v>
      </c>
      <c r="W3811" s="1">
        <v>0</v>
      </c>
      <c r="X3811" s="1">
        <v>1</v>
      </c>
      <c r="Y3811" s="1">
        <v>0</v>
      </c>
      <c r="Z3811" s="1">
        <v>0</v>
      </c>
      <c r="AA3811" s="1">
        <v>6039.8</v>
      </c>
      <c r="AB3811" s="1">
        <v>6039.8</v>
      </c>
      <c r="AC3811" s="1">
        <v>0</v>
      </c>
      <c r="AD3811" s="1">
        <v>55</v>
      </c>
      <c r="AE3811" s="1">
        <v>92</v>
      </c>
      <c r="AF3811" s="2">
        <v>1067254.2</v>
      </c>
      <c r="AG3811" s="2">
        <v>910843.39999999898</v>
      </c>
      <c r="AH3811" s="2">
        <v>19404.6218181818</v>
      </c>
      <c r="AI3811" s="1">
        <v>9900.4717391304293</v>
      </c>
      <c r="AJ3811" s="1">
        <v>5</v>
      </c>
      <c r="AK3811" s="1">
        <v>3</v>
      </c>
      <c r="AL3811" s="1">
        <v>3</v>
      </c>
      <c r="AM3811" s="1">
        <v>3</v>
      </c>
      <c r="AN3811" s="1">
        <v>1</v>
      </c>
      <c r="AO3811" s="1">
        <v>82</v>
      </c>
      <c r="AP3811" s="1">
        <v>26</v>
      </c>
      <c r="AQ3811" s="1">
        <v>16</v>
      </c>
      <c r="AR3811" s="2">
        <v>64986.965584415499</v>
      </c>
      <c r="AS3811" s="2">
        <v>22592.7002729056</v>
      </c>
      <c r="AT3811" s="1">
        <v>49</v>
      </c>
      <c r="AU3811" s="1">
        <v>105</v>
      </c>
      <c r="AV3811" s="1">
        <v>7</v>
      </c>
      <c r="AW3811" s="2">
        <v>0.31818181818181801</v>
      </c>
      <c r="AX3811" s="2">
        <v>0.37414965986394499</v>
      </c>
      <c r="AY3811" s="2">
        <v>1.17172084685468</v>
      </c>
      <c r="AZ3811" s="1">
        <v>533628.30000000005</v>
      </c>
      <c r="BA3811" s="1">
        <v>0</v>
      </c>
      <c r="BB3811" s="1">
        <v>0</v>
      </c>
      <c r="BC3811" s="1">
        <v>92</v>
      </c>
    </row>
    <row r="3812" spans="1:55" x14ac:dyDescent="0.3">
      <c r="A3812" s="1">
        <v>6001</v>
      </c>
      <c r="B3812" s="1">
        <v>0</v>
      </c>
      <c r="C3812" s="1">
        <v>210</v>
      </c>
      <c r="D3812" s="2">
        <v>1449685.5999999901</v>
      </c>
      <c r="E3812" s="2">
        <v>13323.087619047599</v>
      </c>
      <c r="F3812" s="2">
        <v>15326.8531461289</v>
      </c>
      <c r="G3812" s="1">
        <v>864</v>
      </c>
      <c r="H3812" s="2">
        <v>63042.460952380898</v>
      </c>
      <c r="I3812" s="1">
        <v>200</v>
      </c>
      <c r="J3812" s="1">
        <v>144323.1</v>
      </c>
      <c r="K3812" s="1">
        <v>144123.1</v>
      </c>
      <c r="L3812" s="2">
        <v>6903.2647619047602</v>
      </c>
      <c r="M3812" s="1">
        <v>1</v>
      </c>
      <c r="N3812" s="1">
        <v>1</v>
      </c>
      <c r="O3812" s="1">
        <v>0</v>
      </c>
      <c r="P3812" s="1">
        <v>3</v>
      </c>
      <c r="Q3812" s="1">
        <v>3</v>
      </c>
      <c r="R3812" s="1">
        <v>450540</v>
      </c>
      <c r="S3812" s="1">
        <v>150180</v>
      </c>
      <c r="T3812" s="1">
        <v>0</v>
      </c>
      <c r="U3812" s="1">
        <v>0</v>
      </c>
      <c r="V3812" s="1">
        <v>3</v>
      </c>
      <c r="W3812" s="1">
        <v>0</v>
      </c>
      <c r="X3812" s="1">
        <v>0</v>
      </c>
      <c r="Y3812" s="1">
        <v>0</v>
      </c>
      <c r="Z3812" s="1">
        <v>0</v>
      </c>
      <c r="AA3812" s="2">
        <v>3807.2666666666601</v>
      </c>
      <c r="AB3812" s="1">
        <v>11421.8</v>
      </c>
      <c r="AC3812" s="1">
        <v>0</v>
      </c>
      <c r="AD3812" s="1">
        <v>76</v>
      </c>
      <c r="AE3812" s="1">
        <v>130</v>
      </c>
      <c r="AF3812" s="2">
        <v>1449685.5999999901</v>
      </c>
      <c r="AG3812" s="1">
        <v>1290506.8</v>
      </c>
      <c r="AH3812" s="2">
        <v>19074.810526315701</v>
      </c>
      <c r="AI3812" s="2">
        <v>9926.9753846153799</v>
      </c>
      <c r="AJ3812" s="1">
        <v>3</v>
      </c>
      <c r="AK3812" s="1">
        <v>3</v>
      </c>
      <c r="AL3812" s="1">
        <v>5</v>
      </c>
      <c r="AM3812" s="1">
        <v>51</v>
      </c>
      <c r="AN3812" s="1">
        <v>0</v>
      </c>
      <c r="AO3812" s="1">
        <v>69</v>
      </c>
      <c r="AP3812" s="1">
        <v>0</v>
      </c>
      <c r="AQ3812" s="1">
        <v>65</v>
      </c>
      <c r="AR3812" s="2">
        <v>63042.460952380898</v>
      </c>
      <c r="AS3812" s="2">
        <v>31747.616914750299</v>
      </c>
      <c r="AT3812" s="1">
        <v>56</v>
      </c>
      <c r="AU3812" s="1">
        <v>154</v>
      </c>
      <c r="AV3812" s="1">
        <v>7</v>
      </c>
      <c r="AW3812" s="2">
        <v>0.266666666666666</v>
      </c>
      <c r="AX3812" s="2">
        <v>0.36893203883495101</v>
      </c>
      <c r="AY3812" s="2">
        <v>1.1233459598972999</v>
      </c>
      <c r="AZ3812" s="1">
        <v>724843.7</v>
      </c>
      <c r="BA3812" s="1">
        <v>0</v>
      </c>
      <c r="BB3812" s="1">
        <v>1</v>
      </c>
      <c r="BC3812" s="1">
        <v>87</v>
      </c>
    </row>
    <row r="3813" spans="1:55" x14ac:dyDescent="0.3">
      <c r="A3813" s="1">
        <v>13803</v>
      </c>
      <c r="B3813" s="1">
        <v>0</v>
      </c>
      <c r="C3813" s="1">
        <v>173</v>
      </c>
      <c r="D3813" s="1">
        <v>1128144.7</v>
      </c>
      <c r="E3813" s="2">
        <v>12635.1647398844</v>
      </c>
      <c r="F3813" s="2">
        <v>16440.324196386598</v>
      </c>
      <c r="G3813" s="1">
        <v>694</v>
      </c>
      <c r="H3813" s="2">
        <v>50357.553757225403</v>
      </c>
      <c r="I3813" s="1">
        <v>900</v>
      </c>
      <c r="J3813" s="1">
        <v>109529.5</v>
      </c>
      <c r="K3813" s="1">
        <v>108629.5</v>
      </c>
      <c r="L3813" s="2">
        <v>6521.0676300577998</v>
      </c>
      <c r="M3813" s="1">
        <v>1</v>
      </c>
      <c r="N3813" s="1">
        <v>1</v>
      </c>
      <c r="O3813" s="1">
        <v>0</v>
      </c>
      <c r="P3813" s="1">
        <v>3</v>
      </c>
      <c r="Q3813" s="1">
        <v>3</v>
      </c>
      <c r="R3813" s="1">
        <v>267840</v>
      </c>
      <c r="S3813" s="1">
        <v>89280</v>
      </c>
      <c r="T3813" s="1">
        <v>3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5817.5</v>
      </c>
      <c r="AB3813" s="1">
        <v>17452.5</v>
      </c>
      <c r="AC3813" s="1">
        <v>0</v>
      </c>
      <c r="AD3813" s="1">
        <v>48</v>
      </c>
      <c r="AE3813" s="1">
        <v>108</v>
      </c>
      <c r="AF3813" s="1">
        <v>1128144.7</v>
      </c>
      <c r="AG3813" s="2">
        <v>843093.799999999</v>
      </c>
      <c r="AH3813" s="2">
        <v>23503.014583333301</v>
      </c>
      <c r="AI3813" s="2">
        <v>7806.4240740740697</v>
      </c>
      <c r="AJ3813" s="1">
        <v>4</v>
      </c>
      <c r="AK3813" s="1">
        <v>3</v>
      </c>
      <c r="AL3813" s="1">
        <v>5</v>
      </c>
      <c r="AM3813" s="1">
        <v>2</v>
      </c>
      <c r="AN3813" s="1">
        <v>0</v>
      </c>
      <c r="AO3813" s="1">
        <v>76</v>
      </c>
      <c r="AP3813" s="1">
        <v>23</v>
      </c>
      <c r="AQ3813" s="1">
        <v>49</v>
      </c>
      <c r="AR3813" s="2">
        <v>50357.553757225403</v>
      </c>
      <c r="AS3813" s="2">
        <v>22604.843873538099</v>
      </c>
      <c r="AT3813" s="1">
        <v>51</v>
      </c>
      <c r="AU3813" s="1">
        <v>122</v>
      </c>
      <c r="AV3813" s="1">
        <v>7</v>
      </c>
      <c r="AW3813" s="2">
        <v>0.29479768786127097</v>
      </c>
      <c r="AX3813" s="2">
        <v>0.30769230769230699</v>
      </c>
      <c r="AY3813" s="2">
        <v>1.3381010511523099</v>
      </c>
      <c r="AZ3813" s="1">
        <v>564073.25</v>
      </c>
      <c r="BA3813" s="1">
        <v>0</v>
      </c>
      <c r="BB3813" s="1">
        <v>1</v>
      </c>
      <c r="BC3813" s="1">
        <v>87</v>
      </c>
    </row>
    <row r="3814" spans="1:55" x14ac:dyDescent="0.3">
      <c r="A3814" s="1">
        <v>13820</v>
      </c>
      <c r="B3814" s="1">
        <v>0</v>
      </c>
      <c r="C3814" s="1">
        <v>170</v>
      </c>
      <c r="D3814" s="1">
        <v>1016342.1</v>
      </c>
      <c r="E3814" s="2">
        <v>11844.9094117647</v>
      </c>
      <c r="F3814" s="2">
        <v>12051.9777469086</v>
      </c>
      <c r="G3814" s="1">
        <v>718</v>
      </c>
      <c r="H3814" s="2">
        <v>45722.236470588199</v>
      </c>
      <c r="I3814" s="1">
        <v>200</v>
      </c>
      <c r="J3814" s="1">
        <v>131320.4</v>
      </c>
      <c r="K3814" s="1">
        <v>131120.4</v>
      </c>
      <c r="L3814" s="1">
        <v>5978.4829411764704</v>
      </c>
      <c r="M3814" s="1">
        <v>1</v>
      </c>
      <c r="N3814" s="1">
        <v>1</v>
      </c>
      <c r="O3814" s="1">
        <v>0</v>
      </c>
      <c r="P3814" s="1">
        <v>2</v>
      </c>
      <c r="Q3814" s="1">
        <v>3</v>
      </c>
      <c r="R3814" s="1">
        <v>311520</v>
      </c>
      <c r="S3814" s="1">
        <v>155760</v>
      </c>
      <c r="T3814" s="1">
        <v>0</v>
      </c>
      <c r="U3814" s="1">
        <v>0</v>
      </c>
      <c r="V3814" s="1">
        <v>2</v>
      </c>
      <c r="W3814" s="1">
        <v>0</v>
      </c>
      <c r="X3814" s="1">
        <v>0</v>
      </c>
      <c r="Y3814" s="1">
        <v>0</v>
      </c>
      <c r="Z3814" s="1">
        <v>0</v>
      </c>
      <c r="AA3814" s="1">
        <v>9322.25</v>
      </c>
      <c r="AB3814" s="1">
        <v>18644.5</v>
      </c>
      <c r="AC3814" s="1">
        <v>0</v>
      </c>
      <c r="AD3814" s="1">
        <v>67</v>
      </c>
      <c r="AE3814" s="1">
        <v>95</v>
      </c>
      <c r="AF3814" s="1">
        <v>1016342.1</v>
      </c>
      <c r="AG3814" s="2">
        <v>874840.49999999895</v>
      </c>
      <c r="AH3814" s="2">
        <v>15169.2850746268</v>
      </c>
      <c r="AI3814" s="2">
        <v>9208.8473684210403</v>
      </c>
      <c r="AJ3814" s="1">
        <v>3</v>
      </c>
      <c r="AK3814" s="1">
        <v>3</v>
      </c>
      <c r="AL3814" s="1">
        <v>4</v>
      </c>
      <c r="AM3814" s="1">
        <v>44</v>
      </c>
      <c r="AN3814" s="1">
        <v>0</v>
      </c>
      <c r="AO3814" s="1">
        <v>72</v>
      </c>
      <c r="AP3814" s="1">
        <v>0</v>
      </c>
      <c r="AQ3814" s="1">
        <v>31</v>
      </c>
      <c r="AR3814" s="2">
        <v>45722.236470588199</v>
      </c>
      <c r="AS3814" s="2">
        <v>27463.926100943099</v>
      </c>
      <c r="AT3814" s="1">
        <v>48</v>
      </c>
      <c r="AU3814" s="1">
        <v>122</v>
      </c>
      <c r="AV3814" s="1">
        <v>7</v>
      </c>
      <c r="AW3814" s="2">
        <v>0.28235294117646997</v>
      </c>
      <c r="AX3814" s="2">
        <v>0.41358024691357997</v>
      </c>
      <c r="AY3814" s="2">
        <v>1.1617455981976099</v>
      </c>
      <c r="AZ3814" s="1">
        <v>508171.95</v>
      </c>
      <c r="BA3814" s="1">
        <v>0</v>
      </c>
      <c r="BB3814" s="1">
        <v>1</v>
      </c>
      <c r="BC3814" s="1">
        <v>87</v>
      </c>
    </row>
    <row r="3815" spans="1:55" x14ac:dyDescent="0.3">
      <c r="A3815" s="1">
        <v>13852</v>
      </c>
      <c r="B3815" s="1">
        <v>0</v>
      </c>
      <c r="C3815" s="1">
        <v>303</v>
      </c>
      <c r="D3815" s="1">
        <v>532555.5</v>
      </c>
      <c r="E3815" s="2">
        <v>3450.25676567656</v>
      </c>
      <c r="F3815" s="2">
        <v>4128.5026857570701</v>
      </c>
      <c r="G3815" s="1">
        <v>1198</v>
      </c>
      <c r="H3815" s="2">
        <v>23287.653795379501</v>
      </c>
      <c r="I3815" s="1">
        <v>200</v>
      </c>
      <c r="J3815" s="1">
        <v>43949.4</v>
      </c>
      <c r="K3815" s="1">
        <v>43749.4</v>
      </c>
      <c r="L3815" s="2">
        <v>1757.6089108910801</v>
      </c>
      <c r="M3815" s="1">
        <v>1</v>
      </c>
      <c r="N3815" s="1">
        <v>1</v>
      </c>
      <c r="O3815" s="1">
        <v>0</v>
      </c>
      <c r="P3815" s="1">
        <v>4</v>
      </c>
      <c r="Q3815" s="1">
        <v>3</v>
      </c>
      <c r="R3815" s="1">
        <v>269280</v>
      </c>
      <c r="S3815" s="1">
        <v>67320</v>
      </c>
      <c r="T3815" s="1">
        <v>0</v>
      </c>
      <c r="U3815" s="1">
        <v>0</v>
      </c>
      <c r="V3815" s="1">
        <v>4</v>
      </c>
      <c r="W3815" s="1">
        <v>0</v>
      </c>
      <c r="X3815" s="1">
        <v>0</v>
      </c>
      <c r="Y3815" s="1">
        <v>0</v>
      </c>
      <c r="Z3815" s="1">
        <v>0</v>
      </c>
      <c r="AA3815" s="1">
        <v>2639.5749999999998</v>
      </c>
      <c r="AB3815" s="1">
        <v>10558.3</v>
      </c>
      <c r="AC3815" s="1">
        <v>0</v>
      </c>
      <c r="AD3815" s="1">
        <v>95</v>
      </c>
      <c r="AE3815" s="1">
        <v>206</v>
      </c>
      <c r="AF3815" s="1">
        <v>532555.5</v>
      </c>
      <c r="AG3815" s="2">
        <v>499493.299999999</v>
      </c>
      <c r="AH3815" s="2">
        <v>5605.8473684210503</v>
      </c>
      <c r="AI3815" s="2">
        <v>2424.72475728154</v>
      </c>
      <c r="AJ3815" s="1">
        <v>4</v>
      </c>
      <c r="AK3815" s="1">
        <v>3</v>
      </c>
      <c r="AL3815" s="1">
        <v>6</v>
      </c>
      <c r="AM3815" s="1">
        <v>17</v>
      </c>
      <c r="AN3815" s="1">
        <v>0</v>
      </c>
      <c r="AO3815" s="1">
        <v>80</v>
      </c>
      <c r="AP3815" s="1">
        <v>39</v>
      </c>
      <c r="AQ3815" s="1">
        <v>128</v>
      </c>
      <c r="AR3815" s="2">
        <v>23287.653795379501</v>
      </c>
      <c r="AS3815" s="2">
        <v>7146.0398714913799</v>
      </c>
      <c r="AT3815" s="1">
        <v>89</v>
      </c>
      <c r="AU3815" s="1">
        <v>214</v>
      </c>
      <c r="AV3815" s="1">
        <v>7</v>
      </c>
      <c r="AW3815" s="2">
        <v>0.29372937293729301</v>
      </c>
      <c r="AX3815" s="2">
        <v>0.31561461794019902</v>
      </c>
      <c r="AY3815" s="2">
        <v>1.0661914784442501</v>
      </c>
      <c r="AZ3815" s="1">
        <v>266278.65000000002</v>
      </c>
      <c r="BA3815" s="1">
        <v>0</v>
      </c>
      <c r="BB3815" s="1">
        <v>1</v>
      </c>
      <c r="BC3815" s="1">
        <v>87</v>
      </c>
    </row>
    <row r="3816" spans="1:55" x14ac:dyDescent="0.3">
      <c r="A3816" s="1">
        <v>13886</v>
      </c>
      <c r="B3816" s="1">
        <v>0</v>
      </c>
      <c r="C3816" s="1">
        <v>563</v>
      </c>
      <c r="D3816" s="1">
        <v>1492303.9</v>
      </c>
      <c r="E3816" s="2">
        <v>5116.9639431616397</v>
      </c>
      <c r="F3816" s="2">
        <v>7117.7020740180396</v>
      </c>
      <c r="G3816" s="1">
        <v>2170</v>
      </c>
      <c r="H3816" s="2">
        <v>55132.8303730017</v>
      </c>
      <c r="I3816" s="1">
        <v>-1370.1</v>
      </c>
      <c r="J3816" s="1">
        <v>110997.6</v>
      </c>
      <c r="K3816" s="2">
        <v>112367.7</v>
      </c>
      <c r="L3816" s="2">
        <v>2650.6285968028401</v>
      </c>
      <c r="M3816" s="1">
        <v>1</v>
      </c>
      <c r="N3816" s="1">
        <v>0</v>
      </c>
      <c r="O3816" s="1">
        <v>0</v>
      </c>
      <c r="P3816" s="1">
        <v>0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225</v>
      </c>
      <c r="AE3816" s="1">
        <v>338</v>
      </c>
      <c r="AF3816" s="1">
        <v>1492303.9</v>
      </c>
      <c r="AG3816" s="2">
        <v>1388546.79999999</v>
      </c>
      <c r="AH3816" s="2">
        <v>6632.4617777777703</v>
      </c>
      <c r="AI3816" s="2">
        <v>4108.1266272189296</v>
      </c>
      <c r="AJ3816" s="1">
        <v>2</v>
      </c>
      <c r="AK3816" s="1">
        <v>2</v>
      </c>
      <c r="AL3816" s="1">
        <v>5</v>
      </c>
      <c r="AM3816" s="1">
        <v>83</v>
      </c>
      <c r="AN3816" s="1">
        <v>0</v>
      </c>
      <c r="AO3816" s="1">
        <v>338</v>
      </c>
      <c r="AP3816" s="1">
        <v>0</v>
      </c>
      <c r="AQ3816" s="1">
        <v>0</v>
      </c>
      <c r="AR3816" s="2">
        <v>55132.8303730017</v>
      </c>
      <c r="AS3816" s="2">
        <v>24175.0925503117</v>
      </c>
      <c r="AT3816" s="1">
        <v>166</v>
      </c>
      <c r="AU3816" s="1">
        <v>397</v>
      </c>
      <c r="AV3816" s="1">
        <v>7</v>
      </c>
      <c r="AW3816" s="2">
        <v>0.29484902309058603</v>
      </c>
      <c r="AX3816" s="2">
        <v>0.39964476021314299</v>
      </c>
      <c r="AY3816" s="2">
        <v>1.07472351670105</v>
      </c>
      <c r="AZ3816" s="1">
        <v>746152.25</v>
      </c>
      <c r="BA3816" s="1">
        <v>0</v>
      </c>
      <c r="BB3816" s="1">
        <v>3</v>
      </c>
      <c r="BC3816" s="1">
        <v>73</v>
      </c>
    </row>
    <row r="3817" spans="1:55" x14ac:dyDescent="0.3">
      <c r="A3817" s="1">
        <v>13971</v>
      </c>
      <c r="B3817" s="1">
        <v>0</v>
      </c>
      <c r="C3817" s="1">
        <v>344</v>
      </c>
      <c r="D3817" s="1">
        <v>684270.7</v>
      </c>
      <c r="E3817" s="2">
        <v>3866.3095930232598</v>
      </c>
      <c r="F3817" s="2">
        <v>5624.6570364738</v>
      </c>
      <c r="G3817" s="1">
        <v>1174</v>
      </c>
      <c r="H3817" s="2">
        <v>30469.940406976701</v>
      </c>
      <c r="I3817" s="1">
        <v>1000</v>
      </c>
      <c r="J3817" s="1">
        <v>56055.6</v>
      </c>
      <c r="K3817" s="1">
        <v>55055.6</v>
      </c>
      <c r="L3817" s="2">
        <v>1989.1590116279001</v>
      </c>
      <c r="M3817" s="1">
        <v>1</v>
      </c>
      <c r="N3817" s="1">
        <v>1</v>
      </c>
      <c r="O3817" s="1">
        <v>0</v>
      </c>
      <c r="P3817" s="1">
        <v>5</v>
      </c>
      <c r="Q3817" s="1">
        <v>3</v>
      </c>
      <c r="R3817" s="1">
        <v>647040</v>
      </c>
      <c r="S3817" s="1">
        <v>129408</v>
      </c>
      <c r="T3817" s="1">
        <v>5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2137.4</v>
      </c>
      <c r="AB3817" s="1">
        <v>10687</v>
      </c>
      <c r="AC3817" s="1">
        <v>0</v>
      </c>
      <c r="AD3817" s="1">
        <v>81</v>
      </c>
      <c r="AE3817" s="1">
        <v>263</v>
      </c>
      <c r="AF3817" s="1">
        <v>684270.7</v>
      </c>
      <c r="AG3817" s="2">
        <v>645739.799999999</v>
      </c>
      <c r="AH3817" s="2">
        <v>8447.7864197530798</v>
      </c>
      <c r="AI3817" s="2">
        <v>2455.2844106463799</v>
      </c>
      <c r="AJ3817" s="1">
        <v>3</v>
      </c>
      <c r="AK3817" s="1">
        <v>2</v>
      </c>
      <c r="AL3817" s="1">
        <v>6</v>
      </c>
      <c r="AM3817" s="1">
        <v>43</v>
      </c>
      <c r="AN3817" s="1">
        <v>0</v>
      </c>
      <c r="AO3817" s="1">
        <v>103</v>
      </c>
      <c r="AP3817" s="1">
        <v>0</v>
      </c>
      <c r="AQ3817" s="1">
        <v>160</v>
      </c>
      <c r="AR3817" s="2">
        <v>30469.940406976701</v>
      </c>
      <c r="AS3817" s="2">
        <v>10092.3741893678</v>
      </c>
      <c r="AT3817" s="1">
        <v>109</v>
      </c>
      <c r="AU3817" s="1">
        <v>235</v>
      </c>
      <c r="AV3817" s="1">
        <v>7</v>
      </c>
      <c r="AW3817" s="2">
        <v>0.31686046511627902</v>
      </c>
      <c r="AX3817" s="2">
        <v>0.23546511627906899</v>
      </c>
      <c r="AY3817" s="2">
        <v>1.0596693900546299</v>
      </c>
      <c r="AZ3817" s="1">
        <v>342136.25</v>
      </c>
      <c r="BA3817" s="1">
        <v>0</v>
      </c>
      <c r="BB3817" s="1">
        <v>1</v>
      </c>
      <c r="BC3817" s="1">
        <v>83</v>
      </c>
    </row>
    <row r="3818" spans="1:55" x14ac:dyDescent="0.3">
      <c r="A3818" s="1">
        <v>3676</v>
      </c>
      <c r="B3818" s="1">
        <v>0</v>
      </c>
      <c r="C3818" s="1">
        <v>398</v>
      </c>
      <c r="D3818" s="2">
        <v>1060376.5</v>
      </c>
      <c r="E3818" s="2">
        <v>5215.0660804020199</v>
      </c>
      <c r="F3818" s="2">
        <v>6791.6103936380496</v>
      </c>
      <c r="G3818" s="1">
        <v>1932</v>
      </c>
      <c r="H3818" s="2">
        <v>29899.7798994974</v>
      </c>
      <c r="I3818" s="1">
        <v>500</v>
      </c>
      <c r="J3818" s="1">
        <v>76336</v>
      </c>
      <c r="K3818" s="1">
        <v>75836</v>
      </c>
      <c r="L3818" s="2">
        <v>2664.26256281407</v>
      </c>
      <c r="M3818" s="1">
        <v>1</v>
      </c>
      <c r="N3818" s="1">
        <v>0</v>
      </c>
      <c r="O3818" s="1">
        <v>0</v>
      </c>
      <c r="P3818" s="1">
        <v>2</v>
      </c>
      <c r="Q3818" s="1">
        <v>2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3171.5</v>
      </c>
      <c r="AB3818" s="1">
        <v>6343</v>
      </c>
      <c r="AC3818" s="1">
        <v>0</v>
      </c>
      <c r="AD3818" s="1">
        <v>131</v>
      </c>
      <c r="AE3818" s="1">
        <v>267</v>
      </c>
      <c r="AF3818" s="2">
        <v>1060376.5</v>
      </c>
      <c r="AG3818" s="2">
        <v>1015219.79999999</v>
      </c>
      <c r="AH3818" s="2">
        <v>8094.4770992366402</v>
      </c>
      <c r="AI3818" s="2">
        <v>3802.3213483146001</v>
      </c>
      <c r="AJ3818" s="1">
        <v>3</v>
      </c>
      <c r="AK3818" s="1">
        <v>2</v>
      </c>
      <c r="AL3818" s="1">
        <v>4</v>
      </c>
      <c r="AM3818" s="1">
        <v>68</v>
      </c>
      <c r="AN3818" s="1">
        <v>0</v>
      </c>
      <c r="AO3818" s="1">
        <v>150</v>
      </c>
      <c r="AP3818" s="1">
        <v>0</v>
      </c>
      <c r="AQ3818" s="1">
        <v>117</v>
      </c>
      <c r="AR3818" s="2">
        <v>29899.7798994974</v>
      </c>
      <c r="AS3818" s="2">
        <v>11578.058799730699</v>
      </c>
      <c r="AT3818" s="1">
        <v>112</v>
      </c>
      <c r="AU3818" s="1">
        <v>286</v>
      </c>
      <c r="AV3818" s="1">
        <v>7</v>
      </c>
      <c r="AW3818" s="2">
        <v>0.28140703517587901</v>
      </c>
      <c r="AX3818" s="2">
        <v>0.32914572864321601</v>
      </c>
      <c r="AY3818" s="2">
        <v>1.0444797274442399</v>
      </c>
      <c r="AZ3818" s="2">
        <v>530188.85</v>
      </c>
      <c r="BA3818" s="1">
        <v>0</v>
      </c>
      <c r="BB3818" s="1">
        <v>2</v>
      </c>
      <c r="BC3818" s="1">
        <v>78</v>
      </c>
    </row>
    <row r="3819" spans="1:55" x14ac:dyDescent="0.3">
      <c r="A3819" s="1">
        <v>3691</v>
      </c>
      <c r="B3819" s="1">
        <v>0</v>
      </c>
      <c r="C3819" s="1">
        <v>434</v>
      </c>
      <c r="D3819" s="2">
        <v>937879</v>
      </c>
      <c r="E3819" s="2">
        <v>4121.60230414747</v>
      </c>
      <c r="F3819" s="2">
        <v>4738.9144221787301</v>
      </c>
      <c r="G3819" s="1">
        <v>1956</v>
      </c>
      <c r="H3819" s="2">
        <v>44856.122119815598</v>
      </c>
      <c r="I3819" s="1">
        <v>900</v>
      </c>
      <c r="J3819" s="1">
        <v>90732.3</v>
      </c>
      <c r="K3819" s="1">
        <v>89832.3</v>
      </c>
      <c r="L3819" s="2">
        <v>2161.0115207373201</v>
      </c>
      <c r="M3819" s="1">
        <v>1</v>
      </c>
      <c r="N3819" s="1">
        <v>0</v>
      </c>
      <c r="O3819" s="1">
        <v>0</v>
      </c>
      <c r="P3819" s="1">
        <v>2</v>
      </c>
      <c r="Q3819" s="1">
        <v>2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3732.5</v>
      </c>
      <c r="AB3819" s="1">
        <v>7465</v>
      </c>
      <c r="AC3819" s="1">
        <v>0</v>
      </c>
      <c r="AD3819" s="1">
        <v>141</v>
      </c>
      <c r="AE3819" s="1">
        <v>293</v>
      </c>
      <c r="AF3819" s="2">
        <v>937879</v>
      </c>
      <c r="AG3819" s="2">
        <v>850896.39999999804</v>
      </c>
      <c r="AH3819" s="2">
        <v>6651.6241134751699</v>
      </c>
      <c r="AI3819" s="2">
        <v>2904.0832764504999</v>
      </c>
      <c r="AJ3819" s="1">
        <v>3</v>
      </c>
      <c r="AK3819" s="1">
        <v>2</v>
      </c>
      <c r="AL3819" s="1">
        <v>4</v>
      </c>
      <c r="AM3819" s="1">
        <v>77</v>
      </c>
      <c r="AN3819" s="1">
        <v>0</v>
      </c>
      <c r="AO3819" s="1">
        <v>175</v>
      </c>
      <c r="AP3819" s="1">
        <v>0</v>
      </c>
      <c r="AQ3819" s="1">
        <v>118</v>
      </c>
      <c r="AR3819" s="2">
        <v>44856.122119815598</v>
      </c>
      <c r="AS3819" s="2">
        <v>15270.8955544369</v>
      </c>
      <c r="AT3819" s="1">
        <v>127</v>
      </c>
      <c r="AU3819" s="1">
        <v>307</v>
      </c>
      <c r="AV3819" s="1">
        <v>7</v>
      </c>
      <c r="AW3819" s="2">
        <v>0.29262672811059898</v>
      </c>
      <c r="AX3819" s="2">
        <v>0.32488479262672798</v>
      </c>
      <c r="AY3819" s="2">
        <v>1.10222466565847</v>
      </c>
      <c r="AZ3819" s="2">
        <v>468940.1</v>
      </c>
      <c r="BA3819" s="1">
        <v>0</v>
      </c>
      <c r="BB3819" s="1">
        <v>2</v>
      </c>
      <c r="BC3819" s="1">
        <v>78</v>
      </c>
    </row>
    <row r="3820" spans="1:55" x14ac:dyDescent="0.3">
      <c r="A3820" s="1">
        <v>3693</v>
      </c>
      <c r="B3820" s="1">
        <v>0</v>
      </c>
      <c r="C3820" s="1">
        <v>184</v>
      </c>
      <c r="D3820" s="2">
        <v>215775.1</v>
      </c>
      <c r="E3820" s="2">
        <v>2126.1342391304302</v>
      </c>
      <c r="F3820" s="2">
        <v>2535.5748203702401</v>
      </c>
      <c r="G3820" s="1">
        <v>949</v>
      </c>
      <c r="H3820" s="2">
        <v>31347.560326086899</v>
      </c>
      <c r="I3820" s="1">
        <v>900</v>
      </c>
      <c r="J3820" s="1">
        <v>43345.4</v>
      </c>
      <c r="K3820" s="1">
        <v>42445.4</v>
      </c>
      <c r="L3820" s="2">
        <v>1172.6907608695601</v>
      </c>
      <c r="M3820" s="1">
        <v>1</v>
      </c>
      <c r="N3820" s="1">
        <v>0</v>
      </c>
      <c r="O3820" s="1">
        <v>0</v>
      </c>
      <c r="P3820" s="1">
        <v>2</v>
      </c>
      <c r="Q3820" s="1">
        <v>2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1209.5</v>
      </c>
      <c r="AB3820" s="1">
        <v>2419</v>
      </c>
      <c r="AC3820" s="1">
        <v>0</v>
      </c>
      <c r="AD3820" s="1">
        <v>60</v>
      </c>
      <c r="AE3820" s="1">
        <v>124</v>
      </c>
      <c r="AF3820" s="2">
        <v>215775.1</v>
      </c>
      <c r="AG3820" s="2">
        <v>175433.60000000001</v>
      </c>
      <c r="AH3820" s="2">
        <v>3596.2516666666602</v>
      </c>
      <c r="AI3820" s="2">
        <v>1414.7870967741901</v>
      </c>
      <c r="AJ3820" s="1">
        <v>4</v>
      </c>
      <c r="AK3820" s="1">
        <v>2</v>
      </c>
      <c r="AL3820" s="1">
        <v>5</v>
      </c>
      <c r="AM3820" s="1">
        <v>1</v>
      </c>
      <c r="AN3820" s="1">
        <v>0</v>
      </c>
      <c r="AO3820" s="1">
        <v>72</v>
      </c>
      <c r="AP3820" s="1">
        <v>31</v>
      </c>
      <c r="AQ3820" s="1">
        <v>52</v>
      </c>
      <c r="AR3820" s="2">
        <v>31347.560326086899</v>
      </c>
      <c r="AS3820" s="2">
        <v>6045.47673868935</v>
      </c>
      <c r="AT3820" s="1">
        <v>54</v>
      </c>
      <c r="AU3820" s="1">
        <v>130</v>
      </c>
      <c r="AV3820" s="1">
        <v>7</v>
      </c>
      <c r="AW3820" s="2">
        <v>0.29347826086956502</v>
      </c>
      <c r="AX3820" s="2">
        <v>0.32608695652173902</v>
      </c>
      <c r="AY3820" s="2">
        <v>1.22995309906426</v>
      </c>
      <c r="AZ3820" s="2">
        <v>107888.15</v>
      </c>
      <c r="BA3820" s="1">
        <v>0</v>
      </c>
      <c r="BB3820" s="1">
        <v>2</v>
      </c>
      <c r="BC3820" s="1">
        <v>78</v>
      </c>
    </row>
    <row r="3821" spans="1:55" x14ac:dyDescent="0.3">
      <c r="A3821" s="1">
        <v>3708</v>
      </c>
      <c r="B3821" s="1">
        <v>0</v>
      </c>
      <c r="C3821" s="1">
        <v>137</v>
      </c>
      <c r="D3821" s="2">
        <v>171102.19999999899</v>
      </c>
      <c r="E3821" s="2">
        <v>2340.6642335766301</v>
      </c>
      <c r="F3821" s="2">
        <v>2347.77329589804</v>
      </c>
      <c r="G3821" s="1">
        <v>700</v>
      </c>
      <c r="H3821" s="2">
        <v>19487.278102189699</v>
      </c>
      <c r="I3821" s="1">
        <v>800</v>
      </c>
      <c r="J3821" s="1">
        <v>34927.9</v>
      </c>
      <c r="K3821" s="1">
        <v>34127.9</v>
      </c>
      <c r="L3821" s="2">
        <v>1248.92116788321</v>
      </c>
      <c r="M3821" s="1">
        <v>1</v>
      </c>
      <c r="N3821" s="1">
        <v>0</v>
      </c>
      <c r="O3821" s="1">
        <v>0</v>
      </c>
      <c r="P3821" s="1">
        <v>2</v>
      </c>
      <c r="Q3821" s="1">
        <v>2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1967</v>
      </c>
      <c r="AB3821" s="1">
        <v>3934</v>
      </c>
      <c r="AC3821" s="1">
        <v>0</v>
      </c>
      <c r="AD3821" s="1">
        <v>54</v>
      </c>
      <c r="AE3821" s="1">
        <v>83</v>
      </c>
      <c r="AF3821" s="2">
        <v>171102.19999999899</v>
      </c>
      <c r="AG3821" s="2">
        <v>149568.79999999999</v>
      </c>
      <c r="AH3821" s="2">
        <v>3168.5592592592502</v>
      </c>
      <c r="AI3821" s="2">
        <v>1802.0337349397601</v>
      </c>
      <c r="AJ3821" s="1">
        <v>3</v>
      </c>
      <c r="AK3821" s="1">
        <v>2</v>
      </c>
      <c r="AL3821" s="1">
        <v>4</v>
      </c>
      <c r="AM3821" s="1">
        <v>32</v>
      </c>
      <c r="AN3821" s="1">
        <v>0</v>
      </c>
      <c r="AO3821" s="1">
        <v>45</v>
      </c>
      <c r="AP3821" s="1">
        <v>0</v>
      </c>
      <c r="AQ3821" s="1">
        <v>38</v>
      </c>
      <c r="AR3821" s="2">
        <v>19487.278102189699</v>
      </c>
      <c r="AS3821" s="2">
        <v>4719.1208602487104</v>
      </c>
      <c r="AT3821" s="1">
        <v>40</v>
      </c>
      <c r="AU3821" s="1">
        <v>97</v>
      </c>
      <c r="AV3821" s="1">
        <v>7</v>
      </c>
      <c r="AW3821" s="1">
        <v>0.29197080291970801</v>
      </c>
      <c r="AX3821" s="2">
        <v>0.39416058394160502</v>
      </c>
      <c r="AY3821" s="2">
        <v>1.1439698653729899</v>
      </c>
      <c r="AZ3821" s="2">
        <v>85551.699999999895</v>
      </c>
      <c r="BA3821" s="1">
        <v>0</v>
      </c>
      <c r="BB3821" s="1">
        <v>2</v>
      </c>
      <c r="BC3821" s="1">
        <v>78</v>
      </c>
    </row>
    <row r="3822" spans="1:55" x14ac:dyDescent="0.3">
      <c r="A3822" s="1">
        <v>3710</v>
      </c>
      <c r="B3822" s="1">
        <v>0</v>
      </c>
      <c r="C3822" s="1">
        <v>324</v>
      </c>
      <c r="D3822" s="2">
        <v>427684.8</v>
      </c>
      <c r="E3822" s="1">
        <v>2526.0759259259198</v>
      </c>
      <c r="F3822" s="2">
        <v>2485.0554629564499</v>
      </c>
      <c r="G3822" s="1">
        <v>2076</v>
      </c>
      <c r="H3822" s="2">
        <v>22417.084567901202</v>
      </c>
      <c r="I3822" s="1">
        <v>500</v>
      </c>
      <c r="J3822" s="1">
        <v>38230.5</v>
      </c>
      <c r="K3822" s="1">
        <v>37730.5</v>
      </c>
      <c r="L3822" s="2">
        <v>1320.0148148148101</v>
      </c>
      <c r="M3822" s="1">
        <v>1</v>
      </c>
      <c r="N3822" s="1">
        <v>0</v>
      </c>
      <c r="O3822" s="1">
        <v>0</v>
      </c>
      <c r="P3822" s="1">
        <v>1</v>
      </c>
      <c r="Q3822" s="1">
        <v>2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3878</v>
      </c>
      <c r="AB3822" s="1">
        <v>3878</v>
      </c>
      <c r="AC3822" s="1">
        <v>0</v>
      </c>
      <c r="AD3822" s="1">
        <v>133</v>
      </c>
      <c r="AE3822" s="1">
        <v>191</v>
      </c>
      <c r="AF3822" s="2">
        <v>427684.8</v>
      </c>
      <c r="AG3822" s="2">
        <v>390763.79999999801</v>
      </c>
      <c r="AH3822" s="2">
        <v>3215.67518796992</v>
      </c>
      <c r="AI3822" s="2">
        <v>2045.8837696334999</v>
      </c>
      <c r="AJ3822" s="1">
        <v>4</v>
      </c>
      <c r="AK3822" s="1">
        <v>2</v>
      </c>
      <c r="AL3822" s="1">
        <v>4</v>
      </c>
      <c r="AM3822" s="1">
        <v>1</v>
      </c>
      <c r="AN3822" s="1">
        <v>0</v>
      </c>
      <c r="AO3822" s="1">
        <v>128</v>
      </c>
      <c r="AP3822" s="1">
        <v>68</v>
      </c>
      <c r="AQ3822" s="1">
        <v>63</v>
      </c>
      <c r="AR3822" s="2">
        <v>22417.084567901202</v>
      </c>
      <c r="AS3822" s="2">
        <v>5054.1131593669597</v>
      </c>
      <c r="AT3822" s="1">
        <v>96</v>
      </c>
      <c r="AU3822" s="1">
        <v>228</v>
      </c>
      <c r="AV3822" s="1">
        <v>7</v>
      </c>
      <c r="AW3822" s="2">
        <v>0.296296296296296</v>
      </c>
      <c r="AX3822" s="2">
        <v>0.41049382716049299</v>
      </c>
      <c r="AY3822" s="2">
        <v>1.09448418712276</v>
      </c>
      <c r="AZ3822" s="2">
        <v>213843</v>
      </c>
      <c r="BA3822" s="1">
        <v>0</v>
      </c>
      <c r="BB3822" s="1">
        <v>2</v>
      </c>
      <c r="BC3822" s="1">
        <v>78</v>
      </c>
    </row>
    <row r="3823" spans="1:55" x14ac:dyDescent="0.3">
      <c r="A3823" s="1">
        <v>3723</v>
      </c>
      <c r="B3823" s="1">
        <v>0</v>
      </c>
      <c r="C3823" s="1">
        <v>175</v>
      </c>
      <c r="D3823" s="2">
        <v>120470.69999999899</v>
      </c>
      <c r="E3823" s="2">
        <v>1266.4805714285701</v>
      </c>
      <c r="F3823" s="2">
        <v>1483.5959042059501</v>
      </c>
      <c r="G3823" s="1">
        <v>1039</v>
      </c>
      <c r="H3823" s="2">
        <v>18251.8462857142</v>
      </c>
      <c r="I3823" s="1">
        <v>1000</v>
      </c>
      <c r="J3823" s="1">
        <v>24125.3</v>
      </c>
      <c r="K3823" s="1">
        <v>23125.3</v>
      </c>
      <c r="L3823" s="2">
        <v>688.40399999999897</v>
      </c>
      <c r="M3823" s="1">
        <v>1</v>
      </c>
      <c r="N3823" s="1">
        <v>0</v>
      </c>
      <c r="O3823" s="1">
        <v>0</v>
      </c>
      <c r="P3823" s="1">
        <v>2</v>
      </c>
      <c r="Q3823" s="1">
        <v>2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1149.5</v>
      </c>
      <c r="AB3823" s="1">
        <v>2299</v>
      </c>
      <c r="AC3823" s="1">
        <v>0</v>
      </c>
      <c r="AD3823" s="1">
        <v>65</v>
      </c>
      <c r="AE3823" s="1">
        <v>110</v>
      </c>
      <c r="AF3823" s="2">
        <v>120470.69999999899</v>
      </c>
      <c r="AG3823" s="2">
        <v>101163.4</v>
      </c>
      <c r="AH3823" s="2">
        <v>1853.39538461538</v>
      </c>
      <c r="AI3823" s="2">
        <v>919.66727272727405</v>
      </c>
      <c r="AJ3823" s="1">
        <v>4</v>
      </c>
      <c r="AK3823" s="1">
        <v>2</v>
      </c>
      <c r="AL3823" s="1">
        <v>2</v>
      </c>
      <c r="AM3823" s="1">
        <v>1</v>
      </c>
      <c r="AN3823" s="1">
        <v>0</v>
      </c>
      <c r="AO3823" s="1">
        <v>50</v>
      </c>
      <c r="AP3823" s="1">
        <v>34</v>
      </c>
      <c r="AQ3823" s="1">
        <v>60</v>
      </c>
      <c r="AR3823" s="2">
        <v>18251.8462857142</v>
      </c>
      <c r="AS3823" s="2">
        <v>2967.3157000696101</v>
      </c>
      <c r="AT3823" s="1">
        <v>51</v>
      </c>
      <c r="AU3823" s="1">
        <v>124</v>
      </c>
      <c r="AV3823" s="1">
        <v>7</v>
      </c>
      <c r="AW3823" s="2">
        <v>0.29142857142857098</v>
      </c>
      <c r="AX3823" s="2">
        <v>0.371428571428571</v>
      </c>
      <c r="AY3823" s="2">
        <v>1.1908526206118</v>
      </c>
      <c r="AZ3823" s="2">
        <v>60235.949999999903</v>
      </c>
      <c r="BA3823" s="1">
        <v>0</v>
      </c>
      <c r="BB3823" s="1">
        <v>2</v>
      </c>
      <c r="BC3823" s="1">
        <v>78</v>
      </c>
    </row>
    <row r="3824" spans="1:55" x14ac:dyDescent="0.3">
      <c r="A3824" s="1">
        <v>3740</v>
      </c>
      <c r="B3824" s="1">
        <v>0</v>
      </c>
      <c r="C3824" s="1">
        <v>183</v>
      </c>
      <c r="D3824" s="2">
        <v>206864.799999999</v>
      </c>
      <c r="E3824" s="2">
        <v>2161.7453551912499</v>
      </c>
      <c r="F3824" s="2">
        <v>2196.0866286201299</v>
      </c>
      <c r="G3824" s="1">
        <v>1107</v>
      </c>
      <c r="H3824" s="2">
        <v>18756.666666666599</v>
      </c>
      <c r="I3824" s="1">
        <v>1000</v>
      </c>
      <c r="J3824" s="1">
        <v>29245</v>
      </c>
      <c r="K3824" s="1">
        <v>28245</v>
      </c>
      <c r="L3824" s="2">
        <v>1130.4087431693899</v>
      </c>
      <c r="M3824" s="1">
        <v>1</v>
      </c>
      <c r="N3824" s="1">
        <v>0</v>
      </c>
      <c r="O3824" s="1">
        <v>0</v>
      </c>
      <c r="P3824" s="1">
        <v>1</v>
      </c>
      <c r="Q3824" s="1">
        <v>2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2311</v>
      </c>
      <c r="AB3824" s="1">
        <v>2311</v>
      </c>
      <c r="AC3824" s="1">
        <v>0</v>
      </c>
      <c r="AD3824" s="1">
        <v>69</v>
      </c>
      <c r="AE3824" s="1">
        <v>114</v>
      </c>
      <c r="AF3824" s="2">
        <v>206864.799999999</v>
      </c>
      <c r="AG3824" s="2">
        <v>188734.6</v>
      </c>
      <c r="AH3824" s="2">
        <v>2998.0405797101398</v>
      </c>
      <c r="AI3824" s="2">
        <v>1655.56666666666</v>
      </c>
      <c r="AJ3824" s="1">
        <v>4</v>
      </c>
      <c r="AK3824" s="1">
        <v>2</v>
      </c>
      <c r="AL3824" s="1">
        <v>4</v>
      </c>
      <c r="AM3824" s="1">
        <v>1</v>
      </c>
      <c r="AN3824" s="1">
        <v>0</v>
      </c>
      <c r="AO3824" s="1">
        <v>82</v>
      </c>
      <c r="AP3824" s="1">
        <v>36</v>
      </c>
      <c r="AQ3824" s="1">
        <v>32</v>
      </c>
      <c r="AR3824" s="2">
        <v>18756.666666666599</v>
      </c>
      <c r="AS3824" s="2">
        <v>3568.5266344074698</v>
      </c>
      <c r="AT3824" s="1">
        <v>58</v>
      </c>
      <c r="AU3824" s="1">
        <v>125</v>
      </c>
      <c r="AV3824" s="1">
        <v>7</v>
      </c>
      <c r="AW3824" s="2">
        <v>0.31693989071038198</v>
      </c>
      <c r="AX3824" s="2">
        <v>0.37704918032786799</v>
      </c>
      <c r="AY3824" s="2">
        <v>1.0960618773664099</v>
      </c>
      <c r="AZ3824" s="2">
        <v>103432.999999999</v>
      </c>
      <c r="BA3824" s="1">
        <v>0</v>
      </c>
      <c r="BB3824" s="1">
        <v>2</v>
      </c>
      <c r="BC3824" s="1">
        <v>78</v>
      </c>
    </row>
    <row r="3825" spans="1:55" x14ac:dyDescent="0.3">
      <c r="A3825" s="1">
        <v>3742</v>
      </c>
      <c r="B3825" s="1">
        <v>0</v>
      </c>
      <c r="C3825" s="1">
        <v>491</v>
      </c>
      <c r="D3825" s="1">
        <v>1012860.7</v>
      </c>
      <c r="E3825" s="2">
        <v>4030.0543788187401</v>
      </c>
      <c r="F3825" s="2">
        <v>6007.9890069089497</v>
      </c>
      <c r="G3825" s="1">
        <v>1837</v>
      </c>
      <c r="H3825" s="2">
        <v>42385.240936863498</v>
      </c>
      <c r="I3825" s="1">
        <v>600</v>
      </c>
      <c r="J3825" s="1">
        <v>69013.7</v>
      </c>
      <c r="K3825" s="1">
        <v>68413.7</v>
      </c>
      <c r="L3825" s="2">
        <v>2062.8527494908299</v>
      </c>
      <c r="M3825" s="1">
        <v>1</v>
      </c>
      <c r="N3825" s="1">
        <v>0</v>
      </c>
      <c r="O3825" s="1">
        <v>0</v>
      </c>
      <c r="P3825" s="1">
        <v>4</v>
      </c>
      <c r="Q3825" s="1">
        <v>2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1367.25</v>
      </c>
      <c r="AB3825" s="1">
        <v>5469</v>
      </c>
      <c r="AC3825" s="1">
        <v>0</v>
      </c>
      <c r="AD3825" s="1">
        <v>122</v>
      </c>
      <c r="AE3825" s="1">
        <v>369</v>
      </c>
      <c r="AF3825" s="1">
        <v>1012860.7</v>
      </c>
      <c r="AG3825" s="2">
        <v>965895.99999999802</v>
      </c>
      <c r="AH3825" s="2">
        <v>8302.1368852459</v>
      </c>
      <c r="AI3825" s="2">
        <v>2617.60433604335</v>
      </c>
      <c r="AJ3825" s="1">
        <v>3</v>
      </c>
      <c r="AK3825" s="1">
        <v>2</v>
      </c>
      <c r="AL3825" s="1">
        <v>5</v>
      </c>
      <c r="AM3825" s="1">
        <v>62</v>
      </c>
      <c r="AN3825" s="1">
        <v>0</v>
      </c>
      <c r="AO3825" s="1">
        <v>147</v>
      </c>
      <c r="AP3825" s="1">
        <v>0</v>
      </c>
      <c r="AQ3825" s="1">
        <v>222</v>
      </c>
      <c r="AR3825" s="2">
        <v>42385.240936863498</v>
      </c>
      <c r="AS3825" s="2">
        <v>11736.963447473199</v>
      </c>
      <c r="AT3825" s="1">
        <v>139</v>
      </c>
      <c r="AU3825" s="1">
        <v>352</v>
      </c>
      <c r="AV3825" s="1">
        <v>7</v>
      </c>
      <c r="AW3825" s="2">
        <v>0.28309572301425601</v>
      </c>
      <c r="AX3825" s="2">
        <v>0.248472505091649</v>
      </c>
      <c r="AY3825" s="2">
        <v>1.0486229366308599</v>
      </c>
      <c r="AZ3825" s="2">
        <v>506430.94999999902</v>
      </c>
      <c r="BA3825" s="1">
        <v>0</v>
      </c>
      <c r="BB3825" s="1">
        <v>2</v>
      </c>
      <c r="BC3825" s="1">
        <v>78</v>
      </c>
    </row>
    <row r="3826" spans="1:55" x14ac:dyDescent="0.3">
      <c r="A3826" s="1">
        <v>3757</v>
      </c>
      <c r="B3826" s="1">
        <v>0</v>
      </c>
      <c r="C3826" s="1">
        <v>309</v>
      </c>
      <c r="D3826" s="2">
        <v>396638.1</v>
      </c>
      <c r="E3826" s="2">
        <v>2240.2255663430301</v>
      </c>
      <c r="F3826" s="2">
        <v>2452.01877660128</v>
      </c>
      <c r="G3826" s="1">
        <v>1867</v>
      </c>
      <c r="H3826" s="2">
        <v>51045.588349514503</v>
      </c>
      <c r="I3826" s="1">
        <v>200</v>
      </c>
      <c r="J3826" s="1">
        <v>103276</v>
      </c>
      <c r="K3826" s="1">
        <v>103076</v>
      </c>
      <c r="L3826" s="2">
        <v>1283.6184466019399</v>
      </c>
      <c r="M3826" s="1">
        <v>1</v>
      </c>
      <c r="N3826" s="1">
        <v>0</v>
      </c>
      <c r="O3826" s="1">
        <v>0</v>
      </c>
      <c r="P3826" s="1">
        <v>1</v>
      </c>
      <c r="Q3826" s="1">
        <v>2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2642</v>
      </c>
      <c r="AB3826" s="1">
        <v>2642</v>
      </c>
      <c r="AC3826" s="1">
        <v>0</v>
      </c>
      <c r="AD3826" s="1">
        <v>119</v>
      </c>
      <c r="AE3826" s="1">
        <v>190</v>
      </c>
      <c r="AF3826" s="2">
        <v>396638.1</v>
      </c>
      <c r="AG3826" s="2">
        <v>295591.599999998</v>
      </c>
      <c r="AH3826" s="2">
        <v>3333.0932773109198</v>
      </c>
      <c r="AI3826" s="2">
        <v>1555.7452631578799</v>
      </c>
      <c r="AJ3826" s="1">
        <v>4</v>
      </c>
      <c r="AK3826" s="1">
        <v>2</v>
      </c>
      <c r="AL3826" s="1">
        <v>4</v>
      </c>
      <c r="AM3826" s="1">
        <v>1</v>
      </c>
      <c r="AN3826" s="1">
        <v>0</v>
      </c>
      <c r="AO3826" s="1">
        <v>133</v>
      </c>
      <c r="AP3826" s="1">
        <v>61</v>
      </c>
      <c r="AQ3826" s="1">
        <v>57</v>
      </c>
      <c r="AR3826" s="2">
        <v>51045.588349514503</v>
      </c>
      <c r="AS3826" s="2">
        <v>22556.515102078902</v>
      </c>
      <c r="AT3826" s="1">
        <v>90</v>
      </c>
      <c r="AU3826" s="1">
        <v>219</v>
      </c>
      <c r="AV3826" s="1">
        <v>7</v>
      </c>
      <c r="AW3826" s="2">
        <v>0.29126213592233002</v>
      </c>
      <c r="AX3826" s="2">
        <v>0.38511326860841399</v>
      </c>
      <c r="AY3826" s="2">
        <v>1.34184496447125</v>
      </c>
      <c r="AZ3826" s="2">
        <v>198319.65</v>
      </c>
      <c r="BA3826" s="1">
        <v>0</v>
      </c>
      <c r="BB3826" s="1">
        <v>2</v>
      </c>
      <c r="BC3826" s="1">
        <v>78</v>
      </c>
    </row>
    <row r="3827" spans="1:55" x14ac:dyDescent="0.3">
      <c r="A3827" s="1">
        <v>3774</v>
      </c>
      <c r="B3827" s="1">
        <v>0</v>
      </c>
      <c r="C3827" s="1">
        <v>140</v>
      </c>
      <c r="D3827" s="2">
        <v>173714.1</v>
      </c>
      <c r="E3827" s="2">
        <v>2294.16499999999</v>
      </c>
      <c r="F3827" s="2">
        <v>2401.4988790703701</v>
      </c>
      <c r="G3827" s="1">
        <v>924</v>
      </c>
      <c r="H3827" s="2">
        <v>26209.949999999899</v>
      </c>
      <c r="I3827" s="1">
        <v>400</v>
      </c>
      <c r="J3827" s="1">
        <v>38370.1</v>
      </c>
      <c r="K3827" s="1">
        <v>37970.1</v>
      </c>
      <c r="L3827" s="2">
        <v>1240.8150000000001</v>
      </c>
      <c r="M3827" s="1">
        <v>1</v>
      </c>
      <c r="N3827" s="1">
        <v>0</v>
      </c>
      <c r="O3827" s="1">
        <v>0</v>
      </c>
      <c r="P3827" s="1">
        <v>1</v>
      </c>
      <c r="Q3827" s="1">
        <v>2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2904</v>
      </c>
      <c r="AB3827" s="1">
        <v>2904</v>
      </c>
      <c r="AC3827" s="1">
        <v>0</v>
      </c>
      <c r="AD3827" s="1">
        <v>57</v>
      </c>
      <c r="AE3827" s="1">
        <v>83</v>
      </c>
      <c r="AF3827" s="2">
        <v>173714.1</v>
      </c>
      <c r="AG3827" s="2">
        <v>147469</v>
      </c>
      <c r="AH3827" s="2">
        <v>3047.6157894736798</v>
      </c>
      <c r="AI3827" s="2">
        <v>1776.7349397590301</v>
      </c>
      <c r="AJ3827" s="1">
        <v>4</v>
      </c>
      <c r="AK3827" s="1">
        <v>2</v>
      </c>
      <c r="AL3827" s="1">
        <v>4</v>
      </c>
      <c r="AM3827" s="1">
        <v>1</v>
      </c>
      <c r="AN3827" s="1">
        <v>0</v>
      </c>
      <c r="AO3827" s="1">
        <v>57</v>
      </c>
      <c r="AP3827" s="1">
        <v>30</v>
      </c>
      <c r="AQ3827" s="1">
        <v>26</v>
      </c>
      <c r="AR3827" s="2">
        <v>26209.949999999899</v>
      </c>
      <c r="AS3827" s="1">
        <v>5400.9850607727503</v>
      </c>
      <c r="AT3827" s="1">
        <v>42</v>
      </c>
      <c r="AU3827" s="1">
        <v>98</v>
      </c>
      <c r="AV3827" s="1">
        <v>7</v>
      </c>
      <c r="AW3827" s="1">
        <v>0.3</v>
      </c>
      <c r="AX3827" s="2">
        <v>0.40714285714285697</v>
      </c>
      <c r="AY3827" s="2">
        <v>1.17797028528029</v>
      </c>
      <c r="AZ3827" s="2">
        <v>86857.65</v>
      </c>
      <c r="BA3827" s="1">
        <v>0</v>
      </c>
      <c r="BB3827" s="1">
        <v>2</v>
      </c>
      <c r="BC3827" s="1">
        <v>78</v>
      </c>
    </row>
    <row r="3828" spans="1:55" x14ac:dyDescent="0.3">
      <c r="A3828" s="1">
        <v>3776</v>
      </c>
      <c r="B3828" s="1">
        <v>0</v>
      </c>
      <c r="C3828" s="1">
        <v>107</v>
      </c>
      <c r="D3828" s="2">
        <v>220512.7</v>
      </c>
      <c r="E3828" s="1">
        <v>3704.0850467289702</v>
      </c>
      <c r="F3828" s="2">
        <v>3398.2090529161701</v>
      </c>
      <c r="G3828" s="1">
        <v>598</v>
      </c>
      <c r="H3828" s="2">
        <v>34192.394392523303</v>
      </c>
      <c r="I3828" s="1">
        <v>1100</v>
      </c>
      <c r="J3828" s="1">
        <v>57000.1</v>
      </c>
      <c r="K3828" s="1">
        <v>55900.1</v>
      </c>
      <c r="L3828" s="2">
        <v>2060.8663551401801</v>
      </c>
      <c r="M3828" s="1">
        <v>1</v>
      </c>
      <c r="N3828" s="1">
        <v>0</v>
      </c>
      <c r="O3828" s="1">
        <v>0</v>
      </c>
      <c r="P3828" s="1">
        <v>1</v>
      </c>
      <c r="Q3828" s="1">
        <v>2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4944</v>
      </c>
      <c r="AB3828" s="1">
        <v>4944</v>
      </c>
      <c r="AC3828" s="1">
        <v>0</v>
      </c>
      <c r="AD3828" s="1">
        <v>50</v>
      </c>
      <c r="AE3828" s="1">
        <v>57</v>
      </c>
      <c r="AF3828" s="2">
        <v>220512.7</v>
      </c>
      <c r="AG3828" s="2">
        <v>175824.4</v>
      </c>
      <c r="AH3828" s="2">
        <v>4410.2539999999999</v>
      </c>
      <c r="AI3828" s="2">
        <v>3084.6385964912201</v>
      </c>
      <c r="AJ3828" s="1">
        <v>3</v>
      </c>
      <c r="AK3828" s="1">
        <v>2</v>
      </c>
      <c r="AL3828" s="1">
        <v>3</v>
      </c>
      <c r="AM3828" s="1">
        <v>31</v>
      </c>
      <c r="AN3828" s="1">
        <v>0</v>
      </c>
      <c r="AO3828" s="1">
        <v>42</v>
      </c>
      <c r="AP3828" s="1">
        <v>0</v>
      </c>
      <c r="AQ3828" s="1">
        <v>15</v>
      </c>
      <c r="AR3828" s="2">
        <v>34192.394392523303</v>
      </c>
      <c r="AS3828" s="2">
        <v>9634.2865536917907</v>
      </c>
      <c r="AT3828" s="1">
        <v>32</v>
      </c>
      <c r="AU3828" s="1">
        <v>75</v>
      </c>
      <c r="AV3828" s="1">
        <v>7</v>
      </c>
      <c r="AW3828" s="2">
        <v>0.29906542056074698</v>
      </c>
      <c r="AX3828" s="2">
        <v>0.467289719626168</v>
      </c>
      <c r="AY3828" s="2">
        <v>1.25416438219041</v>
      </c>
      <c r="AZ3828" s="2">
        <v>110256.95</v>
      </c>
      <c r="BA3828" s="1">
        <v>0</v>
      </c>
      <c r="BB3828" s="1">
        <v>2</v>
      </c>
      <c r="BC3828" s="1">
        <v>78</v>
      </c>
    </row>
    <row r="3829" spans="1:55" x14ac:dyDescent="0.3">
      <c r="A3829" s="1">
        <v>3791</v>
      </c>
      <c r="B3829" s="1">
        <v>0</v>
      </c>
      <c r="C3829" s="1">
        <v>315</v>
      </c>
      <c r="D3829" s="2">
        <v>1321564.99999999</v>
      </c>
      <c r="E3829" s="2">
        <v>8111.7206349206499</v>
      </c>
      <c r="F3829" s="2">
        <v>8444.3422214887196</v>
      </c>
      <c r="G3829" s="1">
        <v>1830</v>
      </c>
      <c r="H3829" s="2">
        <v>48450.400634920501</v>
      </c>
      <c r="I3829" s="1">
        <v>200</v>
      </c>
      <c r="J3829" s="1">
        <v>97584.6</v>
      </c>
      <c r="K3829" s="1">
        <v>97384.6</v>
      </c>
      <c r="L3829" s="2">
        <v>4195.4444444444398</v>
      </c>
      <c r="M3829" s="1">
        <v>1</v>
      </c>
      <c r="N3829" s="1">
        <v>0</v>
      </c>
      <c r="O3829" s="1">
        <v>0</v>
      </c>
      <c r="P3829" s="1">
        <v>1</v>
      </c>
      <c r="Q3829" s="1">
        <v>2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6814</v>
      </c>
      <c r="AB3829" s="1">
        <v>6814</v>
      </c>
      <c r="AC3829" s="1">
        <v>0</v>
      </c>
      <c r="AD3829" s="1">
        <v>123</v>
      </c>
      <c r="AE3829" s="1">
        <v>192</v>
      </c>
      <c r="AF3829" s="2">
        <v>1321564.99999999</v>
      </c>
      <c r="AG3829" s="2">
        <v>1233626.99999999</v>
      </c>
      <c r="AH3829" s="2">
        <v>10744.4308943089</v>
      </c>
      <c r="AI3829" s="2">
        <v>6425.14062499999</v>
      </c>
      <c r="AJ3829" s="1">
        <v>3</v>
      </c>
      <c r="AK3829" s="1">
        <v>2</v>
      </c>
      <c r="AL3829" s="1">
        <v>3</v>
      </c>
      <c r="AM3829" s="1">
        <v>63</v>
      </c>
      <c r="AN3829" s="1">
        <v>0</v>
      </c>
      <c r="AO3829" s="1">
        <v>136</v>
      </c>
      <c r="AP3829" s="1">
        <v>0</v>
      </c>
      <c r="AQ3829" s="1">
        <v>56</v>
      </c>
      <c r="AR3829" s="2">
        <v>48450.400634920501</v>
      </c>
      <c r="AS3829" s="2">
        <v>15386.5507489476</v>
      </c>
      <c r="AT3829" s="1">
        <v>90</v>
      </c>
      <c r="AU3829" s="1">
        <v>225</v>
      </c>
      <c r="AV3829" s="1">
        <v>7</v>
      </c>
      <c r="AW3829" s="2">
        <v>0.28571428571428498</v>
      </c>
      <c r="AX3829" s="2">
        <v>0.39047619047618998</v>
      </c>
      <c r="AY3829" s="2">
        <v>1.0712841077570401</v>
      </c>
      <c r="AZ3829" s="2">
        <v>660783.09999999905</v>
      </c>
      <c r="BA3829" s="1">
        <v>0</v>
      </c>
      <c r="BB3829" s="1">
        <v>2</v>
      </c>
      <c r="BC3829" s="1">
        <v>78</v>
      </c>
    </row>
    <row r="3830" spans="1:55" x14ac:dyDescent="0.3">
      <c r="A3830" s="1">
        <v>3793</v>
      </c>
      <c r="B3830" s="1">
        <v>0</v>
      </c>
      <c r="C3830" s="1">
        <v>126</v>
      </c>
      <c r="D3830" s="2">
        <v>665956.299999999</v>
      </c>
      <c r="E3830" s="2">
        <v>10167.699999999901</v>
      </c>
      <c r="F3830" s="2">
        <v>11118.0551743549</v>
      </c>
      <c r="G3830" s="1">
        <v>746</v>
      </c>
      <c r="H3830" s="2">
        <v>40490.784126984101</v>
      </c>
      <c r="I3830" s="1">
        <v>900</v>
      </c>
      <c r="J3830" s="1">
        <v>76509.7</v>
      </c>
      <c r="K3830" s="1">
        <v>75609.7</v>
      </c>
      <c r="L3830" s="2">
        <v>5285.3674603174504</v>
      </c>
      <c r="M3830" s="1">
        <v>1</v>
      </c>
      <c r="N3830" s="1">
        <v>1</v>
      </c>
      <c r="O3830" s="1">
        <v>0</v>
      </c>
      <c r="P3830" s="1">
        <v>1</v>
      </c>
      <c r="Q3830" s="1">
        <v>3</v>
      </c>
      <c r="R3830" s="1">
        <v>253560</v>
      </c>
      <c r="S3830" s="1">
        <v>253560</v>
      </c>
      <c r="T3830" s="1">
        <v>0</v>
      </c>
      <c r="U3830" s="1">
        <v>0</v>
      </c>
      <c r="V3830" s="1">
        <v>1</v>
      </c>
      <c r="W3830" s="1">
        <v>0</v>
      </c>
      <c r="X3830" s="1">
        <v>0</v>
      </c>
      <c r="Y3830" s="1">
        <v>0</v>
      </c>
      <c r="Z3830" s="1">
        <v>0</v>
      </c>
      <c r="AA3830" s="1">
        <v>4226.5</v>
      </c>
      <c r="AB3830" s="1">
        <v>4226.5</v>
      </c>
      <c r="AC3830" s="1">
        <v>0</v>
      </c>
      <c r="AD3830" s="1">
        <v>50</v>
      </c>
      <c r="AE3830" s="1">
        <v>72</v>
      </c>
      <c r="AF3830" s="2">
        <v>665956.299999999</v>
      </c>
      <c r="AG3830" s="2">
        <v>543056.9</v>
      </c>
      <c r="AH3830" s="2">
        <v>13319.1259999999</v>
      </c>
      <c r="AI3830" s="2">
        <v>7542.4569444444396</v>
      </c>
      <c r="AJ3830" s="1">
        <v>4</v>
      </c>
      <c r="AK3830" s="1">
        <v>3</v>
      </c>
      <c r="AL3830" s="1">
        <v>3</v>
      </c>
      <c r="AM3830" s="1">
        <v>2</v>
      </c>
      <c r="AN3830" s="1">
        <v>0</v>
      </c>
      <c r="AO3830" s="1">
        <v>73</v>
      </c>
      <c r="AP3830" s="1">
        <v>24</v>
      </c>
      <c r="AQ3830" s="1">
        <v>3</v>
      </c>
      <c r="AR3830" s="2">
        <v>40490.784126984101</v>
      </c>
      <c r="AS3830" s="2">
        <v>13671.3862006362</v>
      </c>
      <c r="AT3830" s="1">
        <v>40</v>
      </c>
      <c r="AU3830" s="1">
        <v>86</v>
      </c>
      <c r="AV3830" s="1">
        <v>7</v>
      </c>
      <c r="AW3830" s="2">
        <v>0.317460317460317</v>
      </c>
      <c r="AX3830" s="2">
        <v>0.40983606557377</v>
      </c>
      <c r="AY3830" s="2">
        <v>1.22631035532372</v>
      </c>
      <c r="AZ3830" s="2">
        <v>332979.049999999</v>
      </c>
      <c r="BA3830" s="1">
        <v>0</v>
      </c>
      <c r="BB3830" s="1">
        <v>1</v>
      </c>
      <c r="BC3830" s="1">
        <v>87</v>
      </c>
    </row>
    <row r="3831" spans="1:55" x14ac:dyDescent="0.3">
      <c r="A3831" s="1">
        <v>3808</v>
      </c>
      <c r="B3831" s="1">
        <v>0</v>
      </c>
      <c r="C3831" s="1">
        <v>146</v>
      </c>
      <c r="D3831" s="1">
        <v>301545.09999999998</v>
      </c>
      <c r="E3831" s="2">
        <v>3814.58972602739</v>
      </c>
      <c r="F3831" s="2">
        <v>4866.7311372529603</v>
      </c>
      <c r="G3831" s="1">
        <v>917</v>
      </c>
      <c r="H3831" s="1">
        <v>33717.308904109603</v>
      </c>
      <c r="I3831" s="1">
        <v>800</v>
      </c>
      <c r="J3831" s="1">
        <v>58667.9</v>
      </c>
      <c r="K3831" s="1">
        <v>57867.9</v>
      </c>
      <c r="L3831" s="2">
        <v>2065.3773972602698</v>
      </c>
      <c r="M3831" s="1">
        <v>1</v>
      </c>
      <c r="N3831" s="1">
        <v>0</v>
      </c>
      <c r="O3831" s="1">
        <v>0</v>
      </c>
      <c r="P3831" s="1">
        <v>0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67</v>
      </c>
      <c r="AE3831" s="1">
        <v>79</v>
      </c>
      <c r="AF3831" s="1">
        <v>301545.09999999998</v>
      </c>
      <c r="AG3831" s="2">
        <v>255385</v>
      </c>
      <c r="AH3831" s="2">
        <v>4500.67313432835</v>
      </c>
      <c r="AI3831" s="2">
        <v>3232.72151898734</v>
      </c>
      <c r="AJ3831" s="1">
        <v>2</v>
      </c>
      <c r="AK3831" s="1">
        <v>2</v>
      </c>
      <c r="AL3831" s="1">
        <v>2</v>
      </c>
      <c r="AM3831" s="1">
        <v>37</v>
      </c>
      <c r="AN3831" s="1">
        <v>0</v>
      </c>
      <c r="AO3831" s="1">
        <v>79</v>
      </c>
      <c r="AP3831" s="1">
        <v>0</v>
      </c>
      <c r="AQ3831" s="1">
        <v>0</v>
      </c>
      <c r="AR3831" s="2">
        <v>33717.308904109501</v>
      </c>
      <c r="AS3831" s="2">
        <v>10510.2928411181</v>
      </c>
      <c r="AT3831" s="1">
        <v>42</v>
      </c>
      <c r="AU3831" s="1">
        <v>104</v>
      </c>
      <c r="AV3831" s="1">
        <v>7</v>
      </c>
      <c r="AW3831" s="2">
        <v>0.28767123287671198</v>
      </c>
      <c r="AX3831" s="2">
        <v>0.45890410958904099</v>
      </c>
      <c r="AY3831" s="2">
        <v>1.18074710730857</v>
      </c>
      <c r="AZ3831" s="2">
        <v>150772.84999999899</v>
      </c>
      <c r="BA3831" s="1">
        <v>0</v>
      </c>
      <c r="BB3831" s="1">
        <v>3</v>
      </c>
      <c r="BC3831" s="1">
        <v>73</v>
      </c>
    </row>
    <row r="3832" spans="1:55" x14ac:dyDescent="0.3">
      <c r="A3832" s="1">
        <v>3823</v>
      </c>
      <c r="B3832" s="1">
        <v>0</v>
      </c>
      <c r="C3832" s="1">
        <v>167</v>
      </c>
      <c r="D3832" s="2">
        <v>783555.19999999902</v>
      </c>
      <c r="E3832" s="2">
        <v>9065.4443113772395</v>
      </c>
      <c r="F3832" s="2">
        <v>10823.023603976901</v>
      </c>
      <c r="G3832" s="1">
        <v>957</v>
      </c>
      <c r="H3832" s="2">
        <v>40401.102994011897</v>
      </c>
      <c r="I3832" s="1">
        <v>700</v>
      </c>
      <c r="J3832" s="1">
        <v>94652.800000000003</v>
      </c>
      <c r="K3832" s="1">
        <v>93952.8</v>
      </c>
      <c r="L3832" s="1">
        <v>4691.9473053892198</v>
      </c>
      <c r="M3832" s="1">
        <v>1</v>
      </c>
      <c r="N3832" s="1">
        <v>0</v>
      </c>
      <c r="O3832" s="1">
        <v>0</v>
      </c>
      <c r="P3832" s="1">
        <v>1</v>
      </c>
      <c r="Q3832" s="1">
        <v>2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9350</v>
      </c>
      <c r="AB3832" s="1">
        <v>9350</v>
      </c>
      <c r="AC3832" s="1">
        <v>0</v>
      </c>
      <c r="AD3832" s="1">
        <v>71</v>
      </c>
      <c r="AE3832" s="1">
        <v>90</v>
      </c>
      <c r="AF3832" s="2">
        <v>783555.19999999902</v>
      </c>
      <c r="AG3832" s="1">
        <v>676320</v>
      </c>
      <c r="AH3832" s="2">
        <v>11035.9887323943</v>
      </c>
      <c r="AI3832" s="2">
        <v>7514.6666666666597</v>
      </c>
      <c r="AJ3832" s="1">
        <v>3</v>
      </c>
      <c r="AK3832" s="1">
        <v>3</v>
      </c>
      <c r="AL3832" s="1">
        <v>3</v>
      </c>
      <c r="AM3832" s="1">
        <v>40</v>
      </c>
      <c r="AN3832" s="1">
        <v>0</v>
      </c>
      <c r="AO3832" s="1">
        <v>69</v>
      </c>
      <c r="AP3832" s="1">
        <v>0</v>
      </c>
      <c r="AQ3832" s="1">
        <v>27</v>
      </c>
      <c r="AR3832" s="2">
        <v>40401.102994011897</v>
      </c>
      <c r="AS3832" s="2">
        <v>23066.824853566399</v>
      </c>
      <c r="AT3832" s="1">
        <v>54</v>
      </c>
      <c r="AU3832" s="1">
        <v>113</v>
      </c>
      <c r="AV3832" s="1">
        <v>7</v>
      </c>
      <c r="AW3832" s="2">
        <v>0.32335329341317298</v>
      </c>
      <c r="AX3832" s="2">
        <v>0.440993788819875</v>
      </c>
      <c r="AY3832" s="2">
        <v>1.15855689614383</v>
      </c>
      <c r="AZ3832" s="2">
        <v>391778.19999999902</v>
      </c>
      <c r="BA3832" s="1">
        <v>0</v>
      </c>
      <c r="BB3832" s="1">
        <v>2</v>
      </c>
      <c r="BC3832" s="1">
        <v>82</v>
      </c>
    </row>
    <row r="3833" spans="1:55" x14ac:dyDescent="0.3">
      <c r="A3833" s="1">
        <v>3840</v>
      </c>
      <c r="B3833" s="1">
        <v>0</v>
      </c>
      <c r="C3833" s="1">
        <v>114</v>
      </c>
      <c r="D3833" s="2">
        <v>135182.399999999</v>
      </c>
      <c r="E3833" s="2">
        <v>2196.2596491228001</v>
      </c>
      <c r="F3833" s="2">
        <v>2428.2766746081202</v>
      </c>
      <c r="G3833" s="1">
        <v>814</v>
      </c>
      <c r="H3833" s="2">
        <v>17733.205263157801</v>
      </c>
      <c r="I3833" s="1">
        <v>600</v>
      </c>
      <c r="J3833" s="1">
        <v>30246.9</v>
      </c>
      <c r="K3833" s="1">
        <v>29646.9</v>
      </c>
      <c r="L3833" s="2">
        <v>1185.81052631578</v>
      </c>
      <c r="M3833" s="1">
        <v>1</v>
      </c>
      <c r="N3833" s="1">
        <v>0</v>
      </c>
      <c r="O3833" s="1">
        <v>0</v>
      </c>
      <c r="P3833" s="1">
        <v>1</v>
      </c>
      <c r="Q3833" s="1">
        <v>2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3280</v>
      </c>
      <c r="AB3833" s="1">
        <v>3280</v>
      </c>
      <c r="AC3833" s="1">
        <v>0</v>
      </c>
      <c r="AD3833" s="1">
        <v>55</v>
      </c>
      <c r="AE3833" s="1">
        <v>59</v>
      </c>
      <c r="AF3833" s="2">
        <v>135182.399999999</v>
      </c>
      <c r="AG3833" s="2">
        <v>115191.2</v>
      </c>
      <c r="AH3833" s="2">
        <v>2457.8618181818101</v>
      </c>
      <c r="AI3833" s="2">
        <v>1952.39322033898</v>
      </c>
      <c r="AJ3833" s="1">
        <v>4</v>
      </c>
      <c r="AK3833" s="1">
        <v>2</v>
      </c>
      <c r="AL3833" s="1">
        <v>4</v>
      </c>
      <c r="AM3833" s="1">
        <v>1</v>
      </c>
      <c r="AN3833" s="1">
        <v>0</v>
      </c>
      <c r="AO3833" s="1">
        <v>36</v>
      </c>
      <c r="AP3833" s="1">
        <v>27</v>
      </c>
      <c r="AQ3833" s="1">
        <v>23</v>
      </c>
      <c r="AR3833" s="2">
        <v>17733.205263157801</v>
      </c>
      <c r="AS3833" s="2">
        <v>4749.9811503835099</v>
      </c>
      <c r="AT3833" s="1">
        <v>37</v>
      </c>
      <c r="AU3833" s="1">
        <v>77</v>
      </c>
      <c r="AV3833" s="1">
        <v>7</v>
      </c>
      <c r="AW3833" s="2">
        <v>0.324561403508771</v>
      </c>
      <c r="AX3833" s="2">
        <v>0.48245614035087703</v>
      </c>
      <c r="AY3833" s="2">
        <v>1.17354797935953</v>
      </c>
      <c r="AZ3833" s="2">
        <v>67591.799999999901</v>
      </c>
      <c r="BA3833" s="1">
        <v>0</v>
      </c>
      <c r="BB3833" s="1">
        <v>2</v>
      </c>
      <c r="BC3833" s="1">
        <v>78</v>
      </c>
    </row>
    <row r="3834" spans="1:55" x14ac:dyDescent="0.3">
      <c r="A3834" s="1">
        <v>3842</v>
      </c>
      <c r="B3834" s="1">
        <v>29</v>
      </c>
      <c r="C3834" s="1">
        <v>51</v>
      </c>
      <c r="D3834" s="2">
        <v>136822.6</v>
      </c>
      <c r="E3834" s="2">
        <v>4661.2274509803901</v>
      </c>
      <c r="F3834" s="2">
        <v>8203.5546401807605</v>
      </c>
      <c r="G3834" s="1">
        <v>779</v>
      </c>
      <c r="H3834" s="2">
        <v>36018.199999999997</v>
      </c>
      <c r="I3834" s="1">
        <v>500</v>
      </c>
      <c r="J3834" s="1">
        <v>63891.9</v>
      </c>
      <c r="K3834" s="1">
        <v>63391.9</v>
      </c>
      <c r="L3834" s="2">
        <v>2682.79607843137</v>
      </c>
      <c r="M3834" s="1">
        <v>1</v>
      </c>
      <c r="N3834" s="1">
        <v>0</v>
      </c>
      <c r="O3834" s="1">
        <v>0</v>
      </c>
      <c r="P3834" s="1">
        <v>0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32</v>
      </c>
      <c r="AE3834" s="1">
        <v>19</v>
      </c>
      <c r="AF3834" s="1">
        <v>136822.6</v>
      </c>
      <c r="AG3834" s="1">
        <v>100900</v>
      </c>
      <c r="AH3834" s="1">
        <v>4275.7062500000002</v>
      </c>
      <c r="AI3834" s="2">
        <v>5310.5263157894697</v>
      </c>
      <c r="AJ3834" s="1">
        <v>2</v>
      </c>
      <c r="AK3834" s="1">
        <v>2</v>
      </c>
      <c r="AL3834" s="1">
        <v>1</v>
      </c>
      <c r="AM3834" s="1">
        <v>10</v>
      </c>
      <c r="AN3834" s="1">
        <v>0</v>
      </c>
      <c r="AO3834" s="1">
        <v>19</v>
      </c>
      <c r="AP3834" s="1">
        <v>0</v>
      </c>
      <c r="AQ3834" s="1">
        <v>0</v>
      </c>
      <c r="AR3834" s="2">
        <v>36018.199999999997</v>
      </c>
      <c r="AS3834" s="2">
        <v>11305.634314836099</v>
      </c>
      <c r="AT3834" s="1">
        <v>14</v>
      </c>
      <c r="AU3834" s="1">
        <v>37</v>
      </c>
      <c r="AV3834" s="1">
        <v>7</v>
      </c>
      <c r="AW3834" s="2">
        <v>0.27450980392156799</v>
      </c>
      <c r="AX3834" s="2">
        <v>0.62745098039215597</v>
      </c>
      <c r="AY3834" s="2">
        <v>1.3560218037661</v>
      </c>
      <c r="AZ3834" s="2">
        <v>68405.8</v>
      </c>
      <c r="BA3834" s="1">
        <v>37</v>
      </c>
      <c r="BB3834" s="1">
        <v>3</v>
      </c>
      <c r="BC3834" s="1">
        <v>51.6</v>
      </c>
    </row>
    <row r="3835" spans="1:55" x14ac:dyDescent="0.3">
      <c r="A3835" s="1">
        <v>3857</v>
      </c>
      <c r="B3835" s="1">
        <v>0</v>
      </c>
      <c r="C3835" s="1">
        <v>169</v>
      </c>
      <c r="D3835" s="2">
        <v>297752.90000000002</v>
      </c>
      <c r="E3835" s="2">
        <v>3414.2846153846099</v>
      </c>
      <c r="F3835" s="2">
        <v>3684.0796974310701</v>
      </c>
      <c r="G3835" s="1">
        <v>835</v>
      </c>
      <c r="H3835" s="2">
        <v>24052.357396449599</v>
      </c>
      <c r="I3835" s="1">
        <v>900</v>
      </c>
      <c r="J3835" s="1">
        <v>42317.7</v>
      </c>
      <c r="K3835" s="1">
        <v>41417.699999999997</v>
      </c>
      <c r="L3835" s="2">
        <v>1761.85147928994</v>
      </c>
      <c r="M3835" s="1">
        <v>1</v>
      </c>
      <c r="N3835" s="1">
        <v>0</v>
      </c>
      <c r="O3835" s="1">
        <v>0</v>
      </c>
      <c r="P3835" s="1">
        <v>2</v>
      </c>
      <c r="Q3835" s="1">
        <v>2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3190</v>
      </c>
      <c r="AB3835" s="1">
        <v>6380</v>
      </c>
      <c r="AC3835" s="1">
        <v>0</v>
      </c>
      <c r="AD3835" s="1">
        <v>59</v>
      </c>
      <c r="AE3835" s="1">
        <v>110</v>
      </c>
      <c r="AF3835" s="2">
        <v>297752.90000000002</v>
      </c>
      <c r="AG3835" s="2">
        <v>279261.2</v>
      </c>
      <c r="AH3835" s="1">
        <v>5046.6593220339</v>
      </c>
      <c r="AI3835" s="2">
        <v>2538.7381818181798</v>
      </c>
      <c r="AJ3835" s="1">
        <v>3</v>
      </c>
      <c r="AK3835" s="1">
        <v>2</v>
      </c>
      <c r="AL3835" s="1">
        <v>4</v>
      </c>
      <c r="AM3835" s="1">
        <v>32</v>
      </c>
      <c r="AN3835" s="1">
        <v>0</v>
      </c>
      <c r="AO3835" s="1">
        <v>64</v>
      </c>
      <c r="AP3835" s="1">
        <v>0</v>
      </c>
      <c r="AQ3835" s="1">
        <v>46</v>
      </c>
      <c r="AR3835" s="2">
        <v>24052.357396449599</v>
      </c>
      <c r="AS3835" s="1">
        <v>5822.0612143714698</v>
      </c>
      <c r="AT3835" s="1">
        <v>51</v>
      </c>
      <c r="AU3835" s="1">
        <v>118</v>
      </c>
      <c r="AV3835" s="1">
        <v>7</v>
      </c>
      <c r="AW3835" s="2">
        <v>0.30177514792899401</v>
      </c>
      <c r="AX3835" s="2">
        <v>0.34911242603550202</v>
      </c>
      <c r="AY3835" s="2">
        <v>1.0662165026863699</v>
      </c>
      <c r="AZ3835" s="2">
        <v>148877.04999999999</v>
      </c>
      <c r="BA3835" s="1">
        <v>0</v>
      </c>
      <c r="BB3835" s="1">
        <v>2</v>
      </c>
      <c r="BC3835" s="1">
        <v>78</v>
      </c>
    </row>
    <row r="3836" spans="1:55" x14ac:dyDescent="0.3">
      <c r="A3836" s="1">
        <v>3874</v>
      </c>
      <c r="B3836" s="1">
        <v>0</v>
      </c>
      <c r="C3836" s="1">
        <v>139</v>
      </c>
      <c r="D3836" s="2">
        <v>412603.6</v>
      </c>
      <c r="E3836" s="2">
        <v>5476.0330935251704</v>
      </c>
      <c r="F3836" s="2">
        <v>5935.6932434995197</v>
      </c>
      <c r="G3836" s="1">
        <v>901</v>
      </c>
      <c r="H3836" s="2">
        <v>49619.179856115101</v>
      </c>
      <c r="I3836" s="1">
        <v>700</v>
      </c>
      <c r="J3836" s="1">
        <v>68612.800000000003</v>
      </c>
      <c r="K3836" s="1">
        <v>67912.800000000003</v>
      </c>
      <c r="L3836" s="2">
        <v>2968.3712230215801</v>
      </c>
      <c r="M3836" s="1">
        <v>1</v>
      </c>
      <c r="N3836" s="1">
        <v>0</v>
      </c>
      <c r="O3836" s="1">
        <v>1</v>
      </c>
      <c r="P3836" s="1">
        <v>0</v>
      </c>
      <c r="Q3836" s="1">
        <v>2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1</v>
      </c>
      <c r="Z3836" s="1">
        <v>0</v>
      </c>
      <c r="AA3836" s="1">
        <v>0</v>
      </c>
      <c r="AB3836" s="1">
        <v>0</v>
      </c>
      <c r="AC3836" s="1">
        <v>0</v>
      </c>
      <c r="AD3836" s="1">
        <v>62</v>
      </c>
      <c r="AE3836" s="1">
        <v>77</v>
      </c>
      <c r="AF3836" s="2">
        <v>412603.6</v>
      </c>
      <c r="AG3836" s="2">
        <v>348565</v>
      </c>
      <c r="AH3836" s="2">
        <v>6654.8967741935403</v>
      </c>
      <c r="AI3836" s="2">
        <v>4526.8181818181802</v>
      </c>
      <c r="AJ3836" s="1">
        <v>2</v>
      </c>
      <c r="AK3836" s="1">
        <v>2</v>
      </c>
      <c r="AL3836" s="1">
        <v>2</v>
      </c>
      <c r="AM3836" s="1">
        <v>32</v>
      </c>
      <c r="AN3836" s="1">
        <v>0</v>
      </c>
      <c r="AO3836" s="1">
        <v>77</v>
      </c>
      <c r="AP3836" s="1">
        <v>0</v>
      </c>
      <c r="AQ3836" s="1">
        <v>0</v>
      </c>
      <c r="AR3836" s="2">
        <v>49619.179856115101</v>
      </c>
      <c r="AS3836" s="2">
        <v>12463.199439365</v>
      </c>
      <c r="AT3836" s="1">
        <v>44</v>
      </c>
      <c r="AU3836" s="1">
        <v>95</v>
      </c>
      <c r="AV3836" s="1">
        <v>7</v>
      </c>
      <c r="AW3836" s="2">
        <v>0.31654676258992798</v>
      </c>
      <c r="AX3836" s="2">
        <v>0.44604316546762501</v>
      </c>
      <c r="AY3836" s="2">
        <v>1.1837206833732501</v>
      </c>
      <c r="AZ3836" s="2">
        <v>206302.4</v>
      </c>
      <c r="BA3836" s="1">
        <v>0</v>
      </c>
      <c r="BB3836" s="1">
        <v>2</v>
      </c>
      <c r="BC3836" s="1">
        <v>78</v>
      </c>
    </row>
    <row r="3837" spans="1:55" x14ac:dyDescent="0.3">
      <c r="A3837" s="1">
        <v>3891</v>
      </c>
      <c r="B3837" s="1">
        <v>0</v>
      </c>
      <c r="C3837" s="1">
        <v>132</v>
      </c>
      <c r="D3837" s="2">
        <v>828682.5</v>
      </c>
      <c r="E3837" s="2">
        <v>11912.215909090901</v>
      </c>
      <c r="F3837" s="2">
        <v>13377.4021673148</v>
      </c>
      <c r="G3837" s="1">
        <v>617</v>
      </c>
      <c r="H3837" s="2">
        <v>55895.793939393901</v>
      </c>
      <c r="I3837" s="1">
        <v>300</v>
      </c>
      <c r="J3837" s="1">
        <v>128791.7</v>
      </c>
      <c r="K3837" s="1">
        <v>128491.7</v>
      </c>
      <c r="L3837" s="2">
        <v>6277.8977272727197</v>
      </c>
      <c r="M3837" s="1">
        <v>1</v>
      </c>
      <c r="N3837" s="1">
        <v>0</v>
      </c>
      <c r="O3837" s="1">
        <v>0</v>
      </c>
      <c r="P3837" s="1">
        <v>2</v>
      </c>
      <c r="Q3837" s="1">
        <v>2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5073.6499999999996</v>
      </c>
      <c r="AB3837" s="1">
        <v>10147.299999999999</v>
      </c>
      <c r="AC3837" s="1">
        <v>0</v>
      </c>
      <c r="AD3837" s="1">
        <v>57</v>
      </c>
      <c r="AE3837" s="1">
        <v>69</v>
      </c>
      <c r="AF3837" s="2">
        <v>828682.5</v>
      </c>
      <c r="AG3837" s="1">
        <v>668828</v>
      </c>
      <c r="AH3837" s="2">
        <v>14538.289473684201</v>
      </c>
      <c r="AI3837" s="2">
        <v>9693.1594202898505</v>
      </c>
      <c r="AJ3837" s="1">
        <v>3</v>
      </c>
      <c r="AK3837" s="1">
        <v>3</v>
      </c>
      <c r="AL3837" s="1">
        <v>3</v>
      </c>
      <c r="AM3837" s="1">
        <v>37</v>
      </c>
      <c r="AN3837" s="1">
        <v>0</v>
      </c>
      <c r="AO3837" s="1">
        <v>57</v>
      </c>
      <c r="AP3837" s="1">
        <v>0</v>
      </c>
      <c r="AQ3837" s="1">
        <v>18</v>
      </c>
      <c r="AR3837" s="2">
        <v>55895.793939393901</v>
      </c>
      <c r="AS3837" s="2">
        <v>25717.140364168299</v>
      </c>
      <c r="AT3837" s="1">
        <v>49</v>
      </c>
      <c r="AU3837" s="1">
        <v>83</v>
      </c>
      <c r="AV3837" s="1">
        <v>7</v>
      </c>
      <c r="AW3837" s="2">
        <v>0.37121212121212099</v>
      </c>
      <c r="AX3837" s="2">
        <v>0.452380952380952</v>
      </c>
      <c r="AY3837" s="2">
        <v>1.2390068896637101</v>
      </c>
      <c r="AZ3837" s="2">
        <v>414341.85</v>
      </c>
      <c r="BA3837" s="1">
        <v>0</v>
      </c>
      <c r="BB3837" s="1">
        <v>2</v>
      </c>
      <c r="BC3837" s="1">
        <v>82</v>
      </c>
    </row>
    <row r="3838" spans="1:55" x14ac:dyDescent="0.3">
      <c r="A3838" s="1">
        <v>3893</v>
      </c>
      <c r="B3838" s="1">
        <v>0</v>
      </c>
      <c r="C3838" s="1">
        <v>174</v>
      </c>
      <c r="D3838" s="1">
        <v>737147.2</v>
      </c>
      <c r="E3838" s="2">
        <v>8243.4712643678104</v>
      </c>
      <c r="F3838" s="2">
        <v>8585.0131276781594</v>
      </c>
      <c r="G3838" s="1">
        <v>1010</v>
      </c>
      <c r="H3838" s="2">
        <v>40280.175287356302</v>
      </c>
      <c r="I3838" s="1">
        <v>400</v>
      </c>
      <c r="J3838" s="1">
        <v>72264.399999999994</v>
      </c>
      <c r="K3838" s="1">
        <v>71864.399999999994</v>
      </c>
      <c r="L3838" s="1">
        <v>4236.4781609195397</v>
      </c>
      <c r="M3838" s="1">
        <v>1</v>
      </c>
      <c r="N3838" s="1">
        <v>0</v>
      </c>
      <c r="O3838" s="1">
        <v>1</v>
      </c>
      <c r="P3838" s="1">
        <v>1</v>
      </c>
      <c r="Q3838" s="1">
        <v>3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</v>
      </c>
      <c r="Z3838" s="1">
        <v>0</v>
      </c>
      <c r="AA3838" s="1">
        <v>8811</v>
      </c>
      <c r="AB3838" s="1">
        <v>8811</v>
      </c>
      <c r="AC3838" s="1">
        <v>0</v>
      </c>
      <c r="AD3838" s="1">
        <v>68</v>
      </c>
      <c r="AE3838" s="1">
        <v>106</v>
      </c>
      <c r="AF3838" s="1">
        <v>737147.2</v>
      </c>
      <c r="AG3838" s="2">
        <v>697216.799999999</v>
      </c>
      <c r="AH3838" s="1">
        <v>10840.4</v>
      </c>
      <c r="AI3838" s="2">
        <v>6577.5169811320602</v>
      </c>
      <c r="AJ3838" s="1">
        <v>4</v>
      </c>
      <c r="AK3838" s="1">
        <v>2</v>
      </c>
      <c r="AL3838" s="1">
        <v>3</v>
      </c>
      <c r="AM3838" s="1">
        <v>35</v>
      </c>
      <c r="AN3838" s="1">
        <v>16</v>
      </c>
      <c r="AO3838" s="1">
        <v>62</v>
      </c>
      <c r="AP3838" s="1">
        <v>0</v>
      </c>
      <c r="AQ3838" s="1">
        <v>28</v>
      </c>
      <c r="AR3838" s="2">
        <v>40280.175287356302</v>
      </c>
      <c r="AS3838" s="2">
        <v>12913.1070619206</v>
      </c>
      <c r="AT3838" s="1">
        <v>52</v>
      </c>
      <c r="AU3838" s="1">
        <v>122</v>
      </c>
      <c r="AV3838" s="1">
        <v>7</v>
      </c>
      <c r="AW3838" s="2">
        <v>0.29885057471264298</v>
      </c>
      <c r="AX3838" s="2">
        <v>0.390804597701149</v>
      </c>
      <c r="AY3838" s="2">
        <v>1.05727113861857</v>
      </c>
      <c r="AZ3838" s="1">
        <v>368574.5</v>
      </c>
      <c r="BA3838" s="1">
        <v>0</v>
      </c>
      <c r="BB3838" s="1">
        <v>1</v>
      </c>
      <c r="BC3838" s="1">
        <v>83</v>
      </c>
    </row>
    <row r="3839" spans="1:55" x14ac:dyDescent="0.3">
      <c r="A3839" s="1">
        <v>3908</v>
      </c>
      <c r="B3839" s="1">
        <v>0</v>
      </c>
      <c r="C3839" s="1">
        <v>212</v>
      </c>
      <c r="D3839" s="1">
        <v>250267.2</v>
      </c>
      <c r="E3839" s="2">
        <v>2240.2386792452699</v>
      </c>
      <c r="F3839" s="2">
        <v>2252.4523700302998</v>
      </c>
      <c r="G3839" s="1">
        <v>1353</v>
      </c>
      <c r="H3839" s="1">
        <v>23719.559905660401</v>
      </c>
      <c r="I3839" s="1">
        <v>800</v>
      </c>
      <c r="J3839" s="1">
        <v>34182.800000000003</v>
      </c>
      <c r="K3839" s="1">
        <v>33382.800000000003</v>
      </c>
      <c r="L3839" s="2">
        <v>1180.5056603773501</v>
      </c>
      <c r="M3839" s="1">
        <v>1</v>
      </c>
      <c r="N3839" s="1">
        <v>0</v>
      </c>
      <c r="O3839" s="1">
        <v>0</v>
      </c>
      <c r="P3839" s="1">
        <v>1</v>
      </c>
      <c r="Q3839" s="1">
        <v>2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2636</v>
      </c>
      <c r="AB3839" s="1">
        <v>2636</v>
      </c>
      <c r="AC3839" s="1">
        <v>0</v>
      </c>
      <c r="AD3839" s="1">
        <v>86</v>
      </c>
      <c r="AE3839" s="1">
        <v>126</v>
      </c>
      <c r="AF3839" s="1">
        <v>250267.2</v>
      </c>
      <c r="AG3839" s="2">
        <v>224663.4</v>
      </c>
      <c r="AH3839" s="2">
        <v>2910.0837209302299</v>
      </c>
      <c r="AI3839" s="2">
        <v>1783.0428571428499</v>
      </c>
      <c r="AJ3839" s="1">
        <v>4</v>
      </c>
      <c r="AK3839" s="1">
        <v>2</v>
      </c>
      <c r="AL3839" s="1">
        <v>4</v>
      </c>
      <c r="AM3839" s="1">
        <v>1</v>
      </c>
      <c r="AN3839" s="1">
        <v>0</v>
      </c>
      <c r="AO3839" s="1">
        <v>87</v>
      </c>
      <c r="AP3839" s="1">
        <v>44</v>
      </c>
      <c r="AQ3839" s="1">
        <v>39</v>
      </c>
      <c r="AR3839" s="1">
        <v>23719.559905660401</v>
      </c>
      <c r="AS3839" s="2">
        <v>5481.9092734222704</v>
      </c>
      <c r="AT3839" s="1">
        <v>67</v>
      </c>
      <c r="AU3839" s="1">
        <v>145</v>
      </c>
      <c r="AV3839" s="1">
        <v>7</v>
      </c>
      <c r="AW3839" s="2">
        <v>0.31603773584905598</v>
      </c>
      <c r="AX3839" s="2">
        <v>0.40566037735848998</v>
      </c>
      <c r="AY3839" s="2">
        <v>1.1139651585438399</v>
      </c>
      <c r="AZ3839" s="2">
        <v>125134.2</v>
      </c>
      <c r="BA3839" s="1">
        <v>0</v>
      </c>
      <c r="BB3839" s="1">
        <v>2</v>
      </c>
      <c r="BC3839" s="1">
        <v>78</v>
      </c>
    </row>
    <row r="3840" spans="1:55" x14ac:dyDescent="0.3">
      <c r="A3840" s="1">
        <v>3910</v>
      </c>
      <c r="B3840" s="1">
        <v>0</v>
      </c>
      <c r="C3840" s="1">
        <v>122</v>
      </c>
      <c r="D3840" s="2">
        <v>126179.099999999</v>
      </c>
      <c r="E3840" s="2">
        <v>1970.5680327868799</v>
      </c>
      <c r="F3840" s="2">
        <v>1899.3425976333201</v>
      </c>
      <c r="G3840" s="1">
        <v>820</v>
      </c>
      <c r="H3840" s="2">
        <v>14994.420491803199</v>
      </c>
      <c r="I3840" s="1">
        <v>500</v>
      </c>
      <c r="J3840" s="1">
        <v>24155.599999999999</v>
      </c>
      <c r="K3840" s="1">
        <v>23655.599999999999</v>
      </c>
      <c r="L3840" s="2">
        <v>1034.2549180327801</v>
      </c>
      <c r="M3840" s="1">
        <v>1</v>
      </c>
      <c r="N3840" s="1">
        <v>0</v>
      </c>
      <c r="O3840" s="1">
        <v>0</v>
      </c>
      <c r="P3840" s="1">
        <v>1</v>
      </c>
      <c r="Q3840" s="1">
        <v>2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2413</v>
      </c>
      <c r="AB3840" s="1">
        <v>2413</v>
      </c>
      <c r="AC3840" s="1">
        <v>0</v>
      </c>
      <c r="AD3840" s="1">
        <v>55</v>
      </c>
      <c r="AE3840" s="1">
        <v>67</v>
      </c>
      <c r="AF3840" s="2">
        <v>126179.099999999</v>
      </c>
      <c r="AG3840" s="2">
        <v>114230.2</v>
      </c>
      <c r="AH3840" s="2">
        <v>2294.1654545454498</v>
      </c>
      <c r="AI3840" s="2">
        <v>1704.9283582089499</v>
      </c>
      <c r="AJ3840" s="1">
        <v>4</v>
      </c>
      <c r="AK3840" s="1">
        <v>2</v>
      </c>
      <c r="AL3840" s="1">
        <v>4</v>
      </c>
      <c r="AM3840" s="1">
        <v>1</v>
      </c>
      <c r="AN3840" s="1">
        <v>0</v>
      </c>
      <c r="AO3840" s="1">
        <v>44</v>
      </c>
      <c r="AP3840" s="1">
        <v>27</v>
      </c>
      <c r="AQ3840" s="1">
        <v>23</v>
      </c>
      <c r="AR3840" s="2">
        <v>14994.420491803199</v>
      </c>
      <c r="AS3840" s="2">
        <v>3808.9214524020199</v>
      </c>
      <c r="AT3840" s="1">
        <v>35</v>
      </c>
      <c r="AU3840" s="1">
        <v>87</v>
      </c>
      <c r="AV3840" s="1">
        <v>7</v>
      </c>
      <c r="AW3840" s="2">
        <v>0.286885245901639</v>
      </c>
      <c r="AX3840" s="2">
        <v>0.45081967213114699</v>
      </c>
      <c r="AY3840" s="2">
        <v>1.1046036862405899</v>
      </c>
      <c r="AZ3840" s="2">
        <v>63090.1499999999</v>
      </c>
      <c r="BA3840" s="1">
        <v>0</v>
      </c>
      <c r="BB3840" s="1">
        <v>2</v>
      </c>
      <c r="BC3840" s="1">
        <v>78</v>
      </c>
    </row>
    <row r="3841" spans="1:55" x14ac:dyDescent="0.3">
      <c r="A3841" s="1">
        <v>3925</v>
      </c>
      <c r="B3841" s="1">
        <v>0</v>
      </c>
      <c r="C3841" s="1">
        <v>83</v>
      </c>
      <c r="D3841" s="1">
        <v>123116.4</v>
      </c>
      <c r="E3841" s="2">
        <v>2730.6048192771</v>
      </c>
      <c r="F3841" s="2">
        <v>2703.8668485808398</v>
      </c>
      <c r="G3841" s="1">
        <v>553</v>
      </c>
      <c r="H3841" s="2">
        <v>15296.066265060201</v>
      </c>
      <c r="I3841" s="1">
        <v>1000</v>
      </c>
      <c r="J3841" s="1">
        <v>27924</v>
      </c>
      <c r="K3841" s="1">
        <v>26924</v>
      </c>
      <c r="L3841" s="2">
        <v>1483.3301204819199</v>
      </c>
      <c r="M3841" s="1">
        <v>1</v>
      </c>
      <c r="N3841" s="1">
        <v>0</v>
      </c>
      <c r="O3841" s="1">
        <v>0</v>
      </c>
      <c r="P3841" s="1">
        <v>1</v>
      </c>
      <c r="Q3841" s="1">
        <v>2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3878</v>
      </c>
      <c r="AB3841" s="1">
        <v>3878</v>
      </c>
      <c r="AC3841" s="1">
        <v>0</v>
      </c>
      <c r="AD3841" s="1">
        <v>34</v>
      </c>
      <c r="AE3841" s="1">
        <v>49</v>
      </c>
      <c r="AF3841" s="1">
        <v>123116.4</v>
      </c>
      <c r="AG3841" s="2">
        <v>103523.8</v>
      </c>
      <c r="AH3841" s="2">
        <v>3621.07058823529</v>
      </c>
      <c r="AI3841" s="2">
        <v>2112.7306122448899</v>
      </c>
      <c r="AJ3841" s="1">
        <v>4</v>
      </c>
      <c r="AK3841" s="1">
        <v>2</v>
      </c>
      <c r="AL3841" s="1">
        <v>4</v>
      </c>
      <c r="AM3841" s="1">
        <v>1</v>
      </c>
      <c r="AN3841" s="1">
        <v>0</v>
      </c>
      <c r="AO3841" s="1">
        <v>36</v>
      </c>
      <c r="AP3841" s="1">
        <v>18</v>
      </c>
      <c r="AQ3841" s="1">
        <v>13</v>
      </c>
      <c r="AR3841" s="2">
        <v>15296.066265060201</v>
      </c>
      <c r="AS3841" s="2">
        <v>4358.3078892089297</v>
      </c>
      <c r="AT3841" s="1">
        <v>26</v>
      </c>
      <c r="AU3841" s="1">
        <v>57</v>
      </c>
      <c r="AV3841" s="1">
        <v>7</v>
      </c>
      <c r="AW3841" s="2">
        <v>0.313253012048192</v>
      </c>
      <c r="AX3841" s="2">
        <v>0.40963855421686701</v>
      </c>
      <c r="AY3841" s="2">
        <v>1.18925696313311</v>
      </c>
      <c r="AZ3841" s="2">
        <v>61558.799999999901</v>
      </c>
      <c r="BA3841" s="2">
        <v>6.8</v>
      </c>
      <c r="BB3841" s="1">
        <v>2</v>
      </c>
      <c r="BC3841" s="1">
        <v>74.599999999999994</v>
      </c>
    </row>
    <row r="3842" spans="1:55" x14ac:dyDescent="0.3">
      <c r="A3842" s="1">
        <v>3927</v>
      </c>
      <c r="B3842" s="1">
        <v>0</v>
      </c>
      <c r="C3842" s="1">
        <v>203</v>
      </c>
      <c r="D3842" s="2">
        <v>270658.99999999901</v>
      </c>
      <c r="E3842" s="2">
        <v>2534.0256157635399</v>
      </c>
      <c r="F3842" s="1">
        <v>2648.9538143628902</v>
      </c>
      <c r="G3842" s="1">
        <v>994</v>
      </c>
      <c r="H3842" s="2">
        <v>27000.147783251199</v>
      </c>
      <c r="I3842" s="1">
        <v>800</v>
      </c>
      <c r="J3842" s="1">
        <v>43184.1</v>
      </c>
      <c r="K3842" s="1">
        <v>42384.1</v>
      </c>
      <c r="L3842" s="2">
        <v>1333.2955665024599</v>
      </c>
      <c r="M3842" s="1">
        <v>1</v>
      </c>
      <c r="N3842" s="1">
        <v>0</v>
      </c>
      <c r="O3842" s="1">
        <v>0</v>
      </c>
      <c r="P3842" s="1">
        <v>2</v>
      </c>
      <c r="Q3842" s="1">
        <v>2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2003</v>
      </c>
      <c r="AB3842" s="1">
        <v>4006</v>
      </c>
      <c r="AC3842" s="1">
        <v>0</v>
      </c>
      <c r="AD3842" s="1">
        <v>80</v>
      </c>
      <c r="AE3842" s="1">
        <v>123</v>
      </c>
      <c r="AF3842" s="2">
        <v>270658.99999999901</v>
      </c>
      <c r="AG3842" s="2">
        <v>243748.2</v>
      </c>
      <c r="AH3842" s="2">
        <v>3383.2374999999902</v>
      </c>
      <c r="AI3842" s="2">
        <v>1981.69268292683</v>
      </c>
      <c r="AJ3842" s="1">
        <v>3</v>
      </c>
      <c r="AK3842" s="1">
        <v>2</v>
      </c>
      <c r="AL3842" s="1">
        <v>4</v>
      </c>
      <c r="AM3842" s="1">
        <v>48</v>
      </c>
      <c r="AN3842" s="1">
        <v>0</v>
      </c>
      <c r="AO3842" s="1">
        <v>68</v>
      </c>
      <c r="AP3842" s="1">
        <v>0</v>
      </c>
      <c r="AQ3842" s="1">
        <v>55</v>
      </c>
      <c r="AR3842" s="2">
        <v>27000.147783251199</v>
      </c>
      <c r="AS3842" s="2">
        <v>7068.9343813655796</v>
      </c>
      <c r="AT3842" s="1">
        <v>61</v>
      </c>
      <c r="AU3842" s="1">
        <v>142</v>
      </c>
      <c r="AV3842" s="1">
        <v>7</v>
      </c>
      <c r="AW3842" s="2">
        <v>0.300492610837438</v>
      </c>
      <c r="AX3842" s="2">
        <v>0.39408866995073799</v>
      </c>
      <c r="AY3842" s="2">
        <v>1.11040409734307</v>
      </c>
      <c r="AZ3842" s="2">
        <v>135330.09999999899</v>
      </c>
      <c r="BA3842" s="1">
        <v>0</v>
      </c>
      <c r="BB3842" s="1">
        <v>2</v>
      </c>
      <c r="BC3842" s="1">
        <v>78</v>
      </c>
    </row>
    <row r="3843" spans="1:55" x14ac:dyDescent="0.3">
      <c r="A3843" s="1">
        <v>3942</v>
      </c>
      <c r="B3843" s="1">
        <v>0</v>
      </c>
      <c r="C3843" s="1">
        <v>406</v>
      </c>
      <c r="D3843" s="2">
        <v>1902763.6</v>
      </c>
      <c r="E3843" s="1">
        <v>9154.4901477832609</v>
      </c>
      <c r="F3843" s="2">
        <v>12709.2218895407</v>
      </c>
      <c r="G3843" s="1">
        <v>2035</v>
      </c>
      <c r="H3843" s="2">
        <v>51675.914039408897</v>
      </c>
      <c r="I3843" s="1">
        <v>300</v>
      </c>
      <c r="J3843" s="1">
        <v>158319.79999999999</v>
      </c>
      <c r="K3843" s="1">
        <v>158019.79999999999</v>
      </c>
      <c r="L3843" s="2">
        <v>4686.6098522167404</v>
      </c>
      <c r="M3843" s="1">
        <v>1</v>
      </c>
      <c r="N3843" s="1">
        <v>0</v>
      </c>
      <c r="O3843" s="1">
        <v>0</v>
      </c>
      <c r="P3843" s="1">
        <v>3</v>
      </c>
      <c r="Q3843" s="1">
        <v>2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2">
        <v>3474.6666666666601</v>
      </c>
      <c r="AB3843" s="1">
        <v>10424</v>
      </c>
      <c r="AC3843" s="1">
        <v>0</v>
      </c>
      <c r="AD3843" s="1">
        <v>152</v>
      </c>
      <c r="AE3843" s="1">
        <v>238</v>
      </c>
      <c r="AF3843" s="2">
        <v>1902763.6</v>
      </c>
      <c r="AG3843" s="2">
        <v>1586200.3999999899</v>
      </c>
      <c r="AH3843" s="2">
        <v>12518.1815789473</v>
      </c>
      <c r="AI3843" s="2">
        <v>6664.7075630252002</v>
      </c>
      <c r="AJ3843" s="1">
        <v>3</v>
      </c>
      <c r="AK3843" s="1">
        <v>3</v>
      </c>
      <c r="AL3843" s="1">
        <v>4</v>
      </c>
      <c r="AM3843" s="1">
        <v>87</v>
      </c>
      <c r="AN3843" s="1">
        <v>0</v>
      </c>
      <c r="AO3843" s="1">
        <v>146</v>
      </c>
      <c r="AP3843" s="1">
        <v>0</v>
      </c>
      <c r="AQ3843" s="1">
        <v>108</v>
      </c>
      <c r="AR3843" s="2">
        <v>51675.914039408897</v>
      </c>
      <c r="AS3843" s="2">
        <v>26885.056114119001</v>
      </c>
      <c r="AT3843" s="1">
        <v>112</v>
      </c>
      <c r="AU3843" s="1">
        <v>294</v>
      </c>
      <c r="AV3843" s="1">
        <v>7</v>
      </c>
      <c r="AW3843" s="2">
        <v>0.27586206896551702</v>
      </c>
      <c r="AX3843" s="2">
        <v>0.38974358974358903</v>
      </c>
      <c r="AY3843" s="2">
        <v>1.1995732695565999</v>
      </c>
      <c r="AZ3843" s="2">
        <v>951382.4</v>
      </c>
      <c r="BA3843" s="1">
        <v>0</v>
      </c>
      <c r="BB3843" s="1">
        <v>2</v>
      </c>
      <c r="BC3843" s="1">
        <v>82</v>
      </c>
    </row>
    <row r="3844" spans="1:55" x14ac:dyDescent="0.3">
      <c r="A3844" s="1">
        <v>3944</v>
      </c>
      <c r="B3844" s="1">
        <v>0</v>
      </c>
      <c r="C3844" s="1">
        <v>563</v>
      </c>
      <c r="D3844" s="2">
        <v>3166150.8</v>
      </c>
      <c r="E3844" s="2">
        <v>11138.4667850798</v>
      </c>
      <c r="F3844" s="2">
        <v>13501.228426195699</v>
      </c>
      <c r="G3844" s="1">
        <v>2107</v>
      </c>
      <c r="H3844" s="2">
        <v>65952.506749555905</v>
      </c>
      <c r="I3844" s="1">
        <v>400</v>
      </c>
      <c r="J3844" s="1">
        <v>153565</v>
      </c>
      <c r="K3844" s="1">
        <v>153165</v>
      </c>
      <c r="L3844" s="2">
        <v>5623.7136767317897</v>
      </c>
      <c r="M3844" s="1">
        <v>1</v>
      </c>
      <c r="N3844" s="1">
        <v>0</v>
      </c>
      <c r="O3844" s="1">
        <v>1</v>
      </c>
      <c r="P3844" s="1">
        <v>2</v>
      </c>
      <c r="Q3844" s="1">
        <v>3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2</v>
      </c>
      <c r="Y3844" s="1">
        <v>0</v>
      </c>
      <c r="Z3844" s="1">
        <v>0</v>
      </c>
      <c r="AA3844" s="1">
        <v>4251</v>
      </c>
      <c r="AB3844" s="1">
        <v>8502</v>
      </c>
      <c r="AC3844" s="1">
        <v>0</v>
      </c>
      <c r="AD3844" s="1">
        <v>205</v>
      </c>
      <c r="AE3844" s="1">
        <v>324</v>
      </c>
      <c r="AF3844" s="2">
        <v>3166150.8</v>
      </c>
      <c r="AG3844" s="2">
        <v>2679578.9999999902</v>
      </c>
      <c r="AH3844" s="2">
        <v>15444.6380487804</v>
      </c>
      <c r="AI3844" s="2">
        <v>8270.3055555555493</v>
      </c>
      <c r="AJ3844" s="1">
        <v>4</v>
      </c>
      <c r="AK3844" s="1">
        <v>3</v>
      </c>
      <c r="AL3844" s="1">
        <v>4</v>
      </c>
      <c r="AM3844" s="1">
        <v>136</v>
      </c>
      <c r="AN3844" s="1">
        <v>16</v>
      </c>
      <c r="AO3844" s="1">
        <v>212</v>
      </c>
      <c r="AP3844" s="1">
        <v>0</v>
      </c>
      <c r="AQ3844" s="1">
        <v>130</v>
      </c>
      <c r="AR3844" s="2">
        <v>65952.506749555905</v>
      </c>
      <c r="AS3844" s="2">
        <v>25752.5406213227</v>
      </c>
      <c r="AT3844" s="1">
        <v>165</v>
      </c>
      <c r="AU3844" s="1">
        <v>398</v>
      </c>
      <c r="AV3844" s="1">
        <v>7</v>
      </c>
      <c r="AW3844" s="2">
        <v>0.29307282415630498</v>
      </c>
      <c r="AX3844" s="1">
        <v>0.38752362948960301</v>
      </c>
      <c r="AY3844" s="2">
        <v>1.1815851669236099</v>
      </c>
      <c r="AZ3844" s="2">
        <v>1583076.3</v>
      </c>
      <c r="BA3844" s="1">
        <v>0</v>
      </c>
      <c r="BB3844" s="1">
        <v>1</v>
      </c>
      <c r="BC3844" s="1">
        <v>87</v>
      </c>
    </row>
    <row r="3845" spans="1:55" x14ac:dyDescent="0.3">
      <c r="A3845" s="1">
        <v>3959</v>
      </c>
      <c r="B3845" s="1">
        <v>0</v>
      </c>
      <c r="C3845" s="1">
        <v>214</v>
      </c>
      <c r="D3845" s="2">
        <v>862684.9</v>
      </c>
      <c r="E3845" s="2">
        <v>7755.3855140186997</v>
      </c>
      <c r="F3845" s="1">
        <v>7852.5195421552298</v>
      </c>
      <c r="G3845" s="1">
        <v>1241</v>
      </c>
      <c r="H3845" s="2">
        <v>49291.473364486003</v>
      </c>
      <c r="I3845" s="1">
        <v>19130</v>
      </c>
      <c r="J3845" s="1">
        <v>74382.2</v>
      </c>
      <c r="K3845" s="1">
        <v>55252.2</v>
      </c>
      <c r="L3845" s="2">
        <v>4031.2378504672902</v>
      </c>
      <c r="M3845" s="1">
        <v>1</v>
      </c>
      <c r="N3845" s="1">
        <v>0</v>
      </c>
      <c r="O3845" s="1">
        <v>1</v>
      </c>
      <c r="P3845" s="1">
        <v>1</v>
      </c>
      <c r="Q3845" s="1">
        <v>3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1</v>
      </c>
      <c r="Z3845" s="1">
        <v>0</v>
      </c>
      <c r="AA3845" s="1">
        <v>7806</v>
      </c>
      <c r="AB3845" s="1">
        <v>7806</v>
      </c>
      <c r="AC3845" s="1">
        <v>0</v>
      </c>
      <c r="AD3845" s="1">
        <v>84</v>
      </c>
      <c r="AE3845" s="1">
        <v>130</v>
      </c>
      <c r="AF3845" s="2">
        <v>862684.9</v>
      </c>
      <c r="AG3845" s="2">
        <v>796967.59999999905</v>
      </c>
      <c r="AH3845" s="2">
        <v>10270.0583333333</v>
      </c>
      <c r="AI3845" s="2">
        <v>6130.5199999999904</v>
      </c>
      <c r="AJ3845" s="1">
        <v>4</v>
      </c>
      <c r="AK3845" s="1">
        <v>2</v>
      </c>
      <c r="AL3845" s="1">
        <v>3</v>
      </c>
      <c r="AM3845" s="1">
        <v>43</v>
      </c>
      <c r="AN3845" s="1">
        <v>1</v>
      </c>
      <c r="AO3845" s="1">
        <v>92</v>
      </c>
      <c r="AP3845" s="1">
        <v>0</v>
      </c>
      <c r="AQ3845" s="1">
        <v>37</v>
      </c>
      <c r="AR3845" s="2">
        <v>49291.473364486003</v>
      </c>
      <c r="AS3845" s="2">
        <v>10221.1932808087</v>
      </c>
      <c r="AT3845" s="1">
        <v>65</v>
      </c>
      <c r="AU3845" s="1">
        <v>149</v>
      </c>
      <c r="AV3845" s="1">
        <v>7</v>
      </c>
      <c r="AW3845" s="2">
        <v>0.30373831775700899</v>
      </c>
      <c r="AX3845" s="2">
        <v>0.39252336448598102</v>
      </c>
      <c r="AY3845" s="2">
        <v>1.0824591865466</v>
      </c>
      <c r="AZ3845" s="2">
        <v>431343.35</v>
      </c>
      <c r="BA3845" s="1">
        <v>0</v>
      </c>
      <c r="BB3845" s="1">
        <v>1</v>
      </c>
      <c r="BC3845" s="1">
        <v>83</v>
      </c>
    </row>
    <row r="3846" spans="1:55" x14ac:dyDescent="0.3">
      <c r="A3846" s="1">
        <v>3974</v>
      </c>
      <c r="B3846" s="1">
        <v>0</v>
      </c>
      <c r="C3846" s="1">
        <v>364</v>
      </c>
      <c r="D3846" s="2">
        <v>1394845.6999999899</v>
      </c>
      <c r="E3846" s="2">
        <v>7608.6815934065999</v>
      </c>
      <c r="F3846" s="2">
        <v>7897.97317731966</v>
      </c>
      <c r="G3846" s="1">
        <v>2106</v>
      </c>
      <c r="H3846" s="2">
        <v>29634.9552197802</v>
      </c>
      <c r="I3846" s="1">
        <v>300</v>
      </c>
      <c r="J3846" s="1">
        <v>59942.400000000001</v>
      </c>
      <c r="K3846" s="1">
        <v>59642.400000000001</v>
      </c>
      <c r="L3846" s="1">
        <v>3831.99368131868</v>
      </c>
      <c r="M3846" s="1">
        <v>1</v>
      </c>
      <c r="N3846" s="1">
        <v>0</v>
      </c>
      <c r="O3846" s="1">
        <v>0</v>
      </c>
      <c r="P3846" s="1">
        <v>1</v>
      </c>
      <c r="Q3846" s="1">
        <v>2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8720</v>
      </c>
      <c r="AB3846" s="1">
        <v>8720</v>
      </c>
      <c r="AC3846" s="1">
        <v>0</v>
      </c>
      <c r="AD3846" s="1">
        <v>140</v>
      </c>
      <c r="AE3846" s="1">
        <v>224</v>
      </c>
      <c r="AF3846" s="2">
        <v>1394845.6999999899</v>
      </c>
      <c r="AG3846" s="2">
        <v>1374714.3999999899</v>
      </c>
      <c r="AH3846" s="2">
        <v>9963.1835714285608</v>
      </c>
      <c r="AI3846" s="2">
        <v>6137.11785714285</v>
      </c>
      <c r="AJ3846" s="1">
        <v>3</v>
      </c>
      <c r="AK3846" s="1">
        <v>2</v>
      </c>
      <c r="AL3846" s="1">
        <v>3</v>
      </c>
      <c r="AM3846" s="1">
        <v>71</v>
      </c>
      <c r="AN3846" s="1">
        <v>0</v>
      </c>
      <c r="AO3846" s="1">
        <v>160</v>
      </c>
      <c r="AP3846" s="1">
        <v>0</v>
      </c>
      <c r="AQ3846" s="1">
        <v>64</v>
      </c>
      <c r="AR3846" s="2">
        <v>29634.9552197802</v>
      </c>
      <c r="AS3846" s="2">
        <v>9871.3453638943793</v>
      </c>
      <c r="AT3846" s="1">
        <v>100</v>
      </c>
      <c r="AU3846" s="1">
        <v>264</v>
      </c>
      <c r="AV3846" s="1">
        <v>7</v>
      </c>
      <c r="AW3846" s="2">
        <v>0.27472527472527403</v>
      </c>
      <c r="AX3846" s="2">
        <v>0.38461538461538403</v>
      </c>
      <c r="AY3846" s="2">
        <v>1.0146439871438</v>
      </c>
      <c r="AZ3846" s="2">
        <v>697423.44999999902</v>
      </c>
      <c r="BA3846" s="1">
        <v>0</v>
      </c>
      <c r="BB3846" s="1">
        <v>2</v>
      </c>
      <c r="BC3846" s="1">
        <v>78</v>
      </c>
    </row>
    <row r="3847" spans="1:55" x14ac:dyDescent="0.3">
      <c r="A3847" s="1">
        <v>3976</v>
      </c>
      <c r="B3847" s="1">
        <v>0</v>
      </c>
      <c r="C3847" s="1">
        <v>146</v>
      </c>
      <c r="D3847" s="2">
        <v>103558.999999999</v>
      </c>
      <c r="E3847" s="2">
        <v>1235.3643835616399</v>
      </c>
      <c r="F3847" s="2">
        <v>1269.92520544021</v>
      </c>
      <c r="G3847" s="1">
        <v>963</v>
      </c>
      <c r="H3847" s="1">
        <v>19748.351369863001</v>
      </c>
      <c r="I3847" s="1">
        <v>300</v>
      </c>
      <c r="J3847" s="1">
        <v>29457.200000000001</v>
      </c>
      <c r="K3847" s="1">
        <v>29157.200000000001</v>
      </c>
      <c r="L3847" s="2">
        <v>709.30821917808203</v>
      </c>
      <c r="M3847" s="1">
        <v>1</v>
      </c>
      <c r="N3847" s="1">
        <v>0</v>
      </c>
      <c r="O3847" s="1">
        <v>0</v>
      </c>
      <c r="P3847" s="1">
        <v>1</v>
      </c>
      <c r="Q3847" s="1">
        <v>2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2100</v>
      </c>
      <c r="AB3847" s="1">
        <v>2100</v>
      </c>
      <c r="AC3847" s="1">
        <v>0</v>
      </c>
      <c r="AD3847" s="1">
        <v>65</v>
      </c>
      <c r="AE3847" s="1">
        <v>81</v>
      </c>
      <c r="AF3847" s="2">
        <v>103558.999999999</v>
      </c>
      <c r="AG3847" s="2">
        <v>76804.200000000099</v>
      </c>
      <c r="AH3847" s="2">
        <v>1593.2153846153799</v>
      </c>
      <c r="AI3847" s="1">
        <v>948.20000000000198</v>
      </c>
      <c r="AJ3847" s="1">
        <v>4</v>
      </c>
      <c r="AK3847" s="1">
        <v>2</v>
      </c>
      <c r="AL3847" s="1">
        <v>2</v>
      </c>
      <c r="AM3847" s="1">
        <v>1</v>
      </c>
      <c r="AN3847" s="1">
        <v>0</v>
      </c>
      <c r="AO3847" s="1">
        <v>53</v>
      </c>
      <c r="AP3847" s="1">
        <v>32</v>
      </c>
      <c r="AQ3847" s="1">
        <v>28</v>
      </c>
      <c r="AR3847" s="1">
        <v>19748.351369863001</v>
      </c>
      <c r="AS3847" s="2">
        <v>5112.3472260015096</v>
      </c>
      <c r="AT3847" s="1">
        <v>48</v>
      </c>
      <c r="AU3847" s="1">
        <v>98</v>
      </c>
      <c r="AV3847" s="1">
        <v>7</v>
      </c>
      <c r="AW3847" s="2">
        <v>0.32876712328767099</v>
      </c>
      <c r="AX3847" s="2">
        <v>0.44520547945205402</v>
      </c>
      <c r="AY3847" s="2">
        <v>1.3483507412355</v>
      </c>
      <c r="AZ3847" s="2">
        <v>51780.099999999897</v>
      </c>
      <c r="BA3847" s="1">
        <v>0</v>
      </c>
      <c r="BB3847" s="1">
        <v>2</v>
      </c>
      <c r="BC3847" s="1">
        <v>78</v>
      </c>
    </row>
    <row r="3848" spans="1:55" x14ac:dyDescent="0.3">
      <c r="A3848" s="1">
        <v>3991</v>
      </c>
      <c r="B3848" s="1">
        <v>0</v>
      </c>
      <c r="C3848" s="1">
        <v>80</v>
      </c>
      <c r="D3848" s="2">
        <v>407558.69999999902</v>
      </c>
      <c r="E3848" s="2">
        <v>9842.1212500000001</v>
      </c>
      <c r="F3848" s="2">
        <v>13664.280186571699</v>
      </c>
      <c r="G3848" s="1">
        <v>594</v>
      </c>
      <c r="H3848" s="2">
        <v>49535.646249999998</v>
      </c>
      <c r="I3848" s="1">
        <v>200</v>
      </c>
      <c r="J3848" s="1">
        <v>128818.1</v>
      </c>
      <c r="K3848" s="1">
        <v>128618.1</v>
      </c>
      <c r="L3848" s="2">
        <v>5094.4837499999903</v>
      </c>
      <c r="M3848" s="1">
        <v>1</v>
      </c>
      <c r="N3848" s="1">
        <v>0</v>
      </c>
      <c r="O3848" s="1">
        <v>0</v>
      </c>
      <c r="P3848" s="1">
        <v>1</v>
      </c>
      <c r="Q3848" s="1">
        <v>2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4676</v>
      </c>
      <c r="AB3848" s="1">
        <v>4676</v>
      </c>
      <c r="AC3848" s="1">
        <v>0</v>
      </c>
      <c r="AD3848" s="1">
        <v>42</v>
      </c>
      <c r="AE3848" s="1">
        <v>36</v>
      </c>
      <c r="AF3848" s="2">
        <v>407558.69999999902</v>
      </c>
      <c r="AG3848" s="1">
        <v>367340</v>
      </c>
      <c r="AH3848" s="2">
        <v>9703.7785714285692</v>
      </c>
      <c r="AI3848" s="2">
        <v>10203.8888888888</v>
      </c>
      <c r="AJ3848" s="1">
        <v>2</v>
      </c>
      <c r="AK3848" s="1">
        <v>3</v>
      </c>
      <c r="AL3848" s="1">
        <v>2</v>
      </c>
      <c r="AM3848" s="1">
        <v>22</v>
      </c>
      <c r="AN3848" s="1">
        <v>0</v>
      </c>
      <c r="AO3848" s="1">
        <v>38</v>
      </c>
      <c r="AP3848" s="1">
        <v>0</v>
      </c>
      <c r="AQ3848" s="1">
        <v>0</v>
      </c>
      <c r="AR3848" s="2">
        <v>49535.646249999998</v>
      </c>
      <c r="AS3848" s="2">
        <v>25804.530579906899</v>
      </c>
      <c r="AT3848" s="1">
        <v>28</v>
      </c>
      <c r="AU3848" s="1">
        <v>52</v>
      </c>
      <c r="AV3848" s="1">
        <v>7</v>
      </c>
      <c r="AW3848" s="1">
        <v>0.35</v>
      </c>
      <c r="AX3848" s="2">
        <v>0.53846153846153799</v>
      </c>
      <c r="AY3848" s="2">
        <v>1.1094863069635701</v>
      </c>
      <c r="AZ3848" s="2">
        <v>203779.94999999899</v>
      </c>
      <c r="BA3848" s="2">
        <v>7.9999999999999902</v>
      </c>
      <c r="BB3848" s="1">
        <v>2</v>
      </c>
      <c r="BC3848" s="1">
        <v>78</v>
      </c>
    </row>
    <row r="3849" spans="1:55" x14ac:dyDescent="0.3">
      <c r="A3849" s="1">
        <v>3993</v>
      </c>
      <c r="B3849" s="1">
        <v>0</v>
      </c>
      <c r="C3849" s="1">
        <v>170</v>
      </c>
      <c r="D3849" s="2">
        <v>576356.4</v>
      </c>
      <c r="E3849" s="2">
        <v>6706.5799999999899</v>
      </c>
      <c r="F3849" s="2">
        <v>7320.8915418254601</v>
      </c>
      <c r="G3849" s="1">
        <v>980</v>
      </c>
      <c r="H3849" s="2">
        <v>28199.494705882302</v>
      </c>
      <c r="I3849" s="1">
        <v>900</v>
      </c>
      <c r="J3849" s="1">
        <v>60626.8</v>
      </c>
      <c r="K3849" s="1">
        <v>59726.8</v>
      </c>
      <c r="L3849" s="2">
        <v>3390.3317647058798</v>
      </c>
      <c r="M3849" s="1">
        <v>1</v>
      </c>
      <c r="N3849" s="1">
        <v>0</v>
      </c>
      <c r="O3849" s="1">
        <v>0</v>
      </c>
      <c r="P3849" s="1">
        <v>1</v>
      </c>
      <c r="Q3849" s="1">
        <v>2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4956</v>
      </c>
      <c r="AB3849" s="1">
        <v>4956</v>
      </c>
      <c r="AC3849" s="1">
        <v>0</v>
      </c>
      <c r="AD3849" s="1">
        <v>66</v>
      </c>
      <c r="AE3849" s="1">
        <v>104</v>
      </c>
      <c r="AF3849" s="2">
        <v>576356.4</v>
      </c>
      <c r="AG3849" s="2">
        <v>563762.19999999995</v>
      </c>
      <c r="AH3849" s="1">
        <v>8732.6727272727294</v>
      </c>
      <c r="AI3849" s="2">
        <v>5420.7903846153804</v>
      </c>
      <c r="AJ3849" s="1">
        <v>3</v>
      </c>
      <c r="AK3849" s="1">
        <v>2</v>
      </c>
      <c r="AL3849" s="1">
        <v>3</v>
      </c>
      <c r="AM3849" s="1">
        <v>34</v>
      </c>
      <c r="AN3849" s="1">
        <v>0</v>
      </c>
      <c r="AO3849" s="1">
        <v>76</v>
      </c>
      <c r="AP3849" s="1">
        <v>0</v>
      </c>
      <c r="AQ3849" s="1">
        <v>28</v>
      </c>
      <c r="AR3849" s="2">
        <v>28199.494705882302</v>
      </c>
      <c r="AS3849" s="2">
        <v>11136.2499547569</v>
      </c>
      <c r="AT3849" s="1">
        <v>44</v>
      </c>
      <c r="AU3849" s="1">
        <v>126</v>
      </c>
      <c r="AV3849" s="1">
        <v>7</v>
      </c>
      <c r="AW3849" s="2">
        <v>0.25882352941176401</v>
      </c>
      <c r="AX3849" s="2">
        <v>0.38823529411764701</v>
      </c>
      <c r="AY3849" s="2">
        <v>1.0223395608999599</v>
      </c>
      <c r="AZ3849" s="2">
        <v>288178.8</v>
      </c>
      <c r="BA3849" s="1">
        <v>0</v>
      </c>
      <c r="BB3849" s="1">
        <v>2</v>
      </c>
      <c r="BC3849" s="1">
        <v>78</v>
      </c>
    </row>
    <row r="3850" spans="1:55" x14ac:dyDescent="0.3">
      <c r="A3850" s="1">
        <v>4010</v>
      </c>
      <c r="B3850" s="1">
        <v>0</v>
      </c>
      <c r="C3850" s="1">
        <v>184</v>
      </c>
      <c r="D3850" s="1">
        <v>129861.2</v>
      </c>
      <c r="E3850" s="2">
        <v>1319.6608695652101</v>
      </c>
      <c r="F3850" s="2">
        <v>1376.1172866248901</v>
      </c>
      <c r="G3850" s="1">
        <v>1184</v>
      </c>
      <c r="H3850" s="2">
        <v>17015.611956521701</v>
      </c>
      <c r="I3850" s="1">
        <v>600</v>
      </c>
      <c r="J3850" s="1">
        <v>24935.7</v>
      </c>
      <c r="K3850" s="1">
        <v>24335.7</v>
      </c>
      <c r="L3850" s="2">
        <v>705.76739130434703</v>
      </c>
      <c r="M3850" s="1">
        <v>1</v>
      </c>
      <c r="N3850" s="1">
        <v>0</v>
      </c>
      <c r="O3850" s="1">
        <v>0</v>
      </c>
      <c r="P3850" s="1">
        <v>1</v>
      </c>
      <c r="Q3850" s="1">
        <v>2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2166</v>
      </c>
      <c r="AB3850" s="1">
        <v>2166</v>
      </c>
      <c r="AC3850" s="1">
        <v>0</v>
      </c>
      <c r="AD3850" s="1">
        <v>79</v>
      </c>
      <c r="AE3850" s="1">
        <v>105</v>
      </c>
      <c r="AF3850" s="1">
        <v>129861.2</v>
      </c>
      <c r="AG3850" s="2">
        <v>112956.4</v>
      </c>
      <c r="AH3850" s="2">
        <v>1643.8126582278401</v>
      </c>
      <c r="AI3850" s="1">
        <v>1075.77523809524</v>
      </c>
      <c r="AJ3850" s="1">
        <v>4</v>
      </c>
      <c r="AK3850" s="1">
        <v>2</v>
      </c>
      <c r="AL3850" s="1">
        <v>2</v>
      </c>
      <c r="AM3850" s="1">
        <v>1</v>
      </c>
      <c r="AN3850" s="1">
        <v>0</v>
      </c>
      <c r="AO3850" s="1">
        <v>70</v>
      </c>
      <c r="AP3850" s="1">
        <v>39</v>
      </c>
      <c r="AQ3850" s="1">
        <v>35</v>
      </c>
      <c r="AR3850" s="2">
        <v>17015.611956521701</v>
      </c>
      <c r="AS3850" s="2">
        <v>3858.6536007340501</v>
      </c>
      <c r="AT3850" s="1">
        <v>56</v>
      </c>
      <c r="AU3850" s="1">
        <v>128</v>
      </c>
      <c r="AV3850" s="1">
        <v>7</v>
      </c>
      <c r="AW3850" s="2">
        <v>0.30434782608695599</v>
      </c>
      <c r="AX3850" s="2">
        <v>0.42934782608695599</v>
      </c>
      <c r="AY3850" s="2">
        <v>1.1496577440499101</v>
      </c>
      <c r="AZ3850" s="1">
        <v>64931.199999999997</v>
      </c>
      <c r="BA3850" s="1">
        <v>0</v>
      </c>
      <c r="BB3850" s="1">
        <v>2</v>
      </c>
      <c r="BC3850" s="1">
        <v>78</v>
      </c>
    </row>
    <row r="3851" spans="1:55" x14ac:dyDescent="0.3">
      <c r="A3851" s="1">
        <v>4027</v>
      </c>
      <c r="B3851" s="1">
        <v>0</v>
      </c>
      <c r="C3851" s="1">
        <v>132</v>
      </c>
      <c r="D3851" s="2">
        <v>338391.49999999901</v>
      </c>
      <c r="E3851" s="2">
        <v>5000.6946969696901</v>
      </c>
      <c r="F3851" s="2">
        <v>5781.8815971584399</v>
      </c>
      <c r="G3851" s="1">
        <v>679</v>
      </c>
      <c r="H3851" s="2">
        <v>27865.1553030303</v>
      </c>
      <c r="I3851" s="1">
        <v>400</v>
      </c>
      <c r="J3851" s="1">
        <v>49921</v>
      </c>
      <c r="K3851" s="1">
        <v>49521</v>
      </c>
      <c r="L3851" s="2">
        <v>2563.57196969696</v>
      </c>
      <c r="M3851" s="1">
        <v>1</v>
      </c>
      <c r="N3851" s="1">
        <v>0</v>
      </c>
      <c r="O3851" s="1">
        <v>0</v>
      </c>
      <c r="P3851" s="1">
        <v>2</v>
      </c>
      <c r="Q3851" s="1">
        <v>2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2634</v>
      </c>
      <c r="AB3851" s="1">
        <v>5268</v>
      </c>
      <c r="AC3851" s="1">
        <v>0</v>
      </c>
      <c r="AD3851" s="1">
        <v>47</v>
      </c>
      <c r="AE3851" s="1">
        <v>85</v>
      </c>
      <c r="AF3851" s="2">
        <v>338391.49999999901</v>
      </c>
      <c r="AG3851" s="2">
        <v>321700.2</v>
      </c>
      <c r="AH3851" s="2">
        <v>7199.8191489361598</v>
      </c>
      <c r="AI3851" s="2">
        <v>3784.7082352941102</v>
      </c>
      <c r="AJ3851" s="1">
        <v>3</v>
      </c>
      <c r="AK3851" s="1">
        <v>2</v>
      </c>
      <c r="AL3851" s="1">
        <v>4</v>
      </c>
      <c r="AM3851" s="1">
        <v>25</v>
      </c>
      <c r="AN3851" s="1">
        <v>0</v>
      </c>
      <c r="AO3851" s="1">
        <v>50</v>
      </c>
      <c r="AP3851" s="1">
        <v>0</v>
      </c>
      <c r="AQ3851" s="1">
        <v>35</v>
      </c>
      <c r="AR3851" s="2">
        <v>27865.1553030303</v>
      </c>
      <c r="AS3851" s="2">
        <v>9095.7986121880895</v>
      </c>
      <c r="AT3851" s="1">
        <v>41</v>
      </c>
      <c r="AU3851" s="1">
        <v>91</v>
      </c>
      <c r="AV3851" s="1">
        <v>7</v>
      </c>
      <c r="AW3851" s="2">
        <v>0.31060606060606</v>
      </c>
      <c r="AX3851" s="2">
        <v>0.35606060606060602</v>
      </c>
      <c r="AY3851" s="2">
        <v>1.05188464290665</v>
      </c>
      <c r="AZ3851" s="2">
        <v>169196.34999999899</v>
      </c>
      <c r="BA3851" s="1">
        <v>0</v>
      </c>
      <c r="BB3851" s="1">
        <v>2</v>
      </c>
      <c r="BC3851" s="1">
        <v>78</v>
      </c>
    </row>
    <row r="3852" spans="1:55" x14ac:dyDescent="0.3">
      <c r="A3852" s="1">
        <v>4042</v>
      </c>
      <c r="B3852" s="1">
        <v>0</v>
      </c>
      <c r="C3852" s="1">
        <v>99</v>
      </c>
      <c r="D3852" s="2">
        <v>428017.89999999898</v>
      </c>
      <c r="E3852" s="2">
        <v>8018.6777777777697</v>
      </c>
      <c r="F3852" s="2">
        <v>9740.6405718363894</v>
      </c>
      <c r="G3852" s="1">
        <v>515</v>
      </c>
      <c r="H3852" s="2">
        <v>44862.733333333301</v>
      </c>
      <c r="I3852" s="1">
        <v>1000</v>
      </c>
      <c r="J3852" s="1">
        <v>79762.899999999994</v>
      </c>
      <c r="K3852" s="1">
        <v>78762.899999999994</v>
      </c>
      <c r="L3852" s="2">
        <v>4323.4131313131302</v>
      </c>
      <c r="M3852" s="1">
        <v>1</v>
      </c>
      <c r="N3852" s="1">
        <v>0</v>
      </c>
      <c r="O3852" s="1">
        <v>0</v>
      </c>
      <c r="P3852" s="1">
        <v>2</v>
      </c>
      <c r="Q3852" s="1">
        <v>2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4936.5</v>
      </c>
      <c r="AB3852" s="1">
        <v>9873</v>
      </c>
      <c r="AC3852" s="1">
        <v>0</v>
      </c>
      <c r="AD3852" s="1">
        <v>37</v>
      </c>
      <c r="AE3852" s="1">
        <v>62</v>
      </c>
      <c r="AF3852" s="2">
        <v>428017.89999999898</v>
      </c>
      <c r="AG3852" s="2">
        <v>365831.2</v>
      </c>
      <c r="AH3852" s="2">
        <v>11568.0513513513</v>
      </c>
      <c r="AI3852" s="2">
        <v>5900.5032258064502</v>
      </c>
      <c r="AJ3852" s="1">
        <v>3</v>
      </c>
      <c r="AK3852" s="1">
        <v>2</v>
      </c>
      <c r="AL3852" s="1">
        <v>4</v>
      </c>
      <c r="AM3852" s="1">
        <v>20</v>
      </c>
      <c r="AN3852" s="1">
        <v>0</v>
      </c>
      <c r="AO3852" s="1">
        <v>38</v>
      </c>
      <c r="AP3852" s="1">
        <v>0</v>
      </c>
      <c r="AQ3852" s="1">
        <v>24</v>
      </c>
      <c r="AR3852" s="2">
        <v>44862.733333333301</v>
      </c>
      <c r="AS3852" s="2">
        <v>12778.3801262371</v>
      </c>
      <c r="AT3852" s="1">
        <v>34</v>
      </c>
      <c r="AU3852" s="1">
        <v>65</v>
      </c>
      <c r="AV3852" s="1">
        <v>7</v>
      </c>
      <c r="AW3852" s="2">
        <v>0.34343434343434298</v>
      </c>
      <c r="AX3852" s="2">
        <v>0.37373737373737298</v>
      </c>
      <c r="AY3852" s="2">
        <v>1.1699874149607701</v>
      </c>
      <c r="AZ3852" s="1">
        <v>214009.55</v>
      </c>
      <c r="BA3852" s="2">
        <v>0.4</v>
      </c>
      <c r="BB3852" s="1">
        <v>2</v>
      </c>
      <c r="BC3852" s="1">
        <v>77.8</v>
      </c>
    </row>
    <row r="3853" spans="1:55" x14ac:dyDescent="0.3">
      <c r="A3853" s="1">
        <v>4044</v>
      </c>
      <c r="B3853" s="1">
        <v>0</v>
      </c>
      <c r="C3853" s="1">
        <v>307</v>
      </c>
      <c r="D3853" s="2">
        <v>259065.5</v>
      </c>
      <c r="E3853" s="2">
        <v>1662.9716612377799</v>
      </c>
      <c r="F3853" s="2">
        <v>1668.9610699331699</v>
      </c>
      <c r="G3853" s="1">
        <v>1849</v>
      </c>
      <c r="H3853" s="2">
        <v>7025.3521172638402</v>
      </c>
      <c r="I3853" s="1">
        <v>-4100.5</v>
      </c>
      <c r="J3853" s="1">
        <v>23523</v>
      </c>
      <c r="K3853" s="1">
        <v>27623.5</v>
      </c>
      <c r="L3853" s="2">
        <v>843.86156351791499</v>
      </c>
      <c r="M3853" s="1">
        <v>1</v>
      </c>
      <c r="N3853" s="1">
        <v>0</v>
      </c>
      <c r="O3853" s="1">
        <v>0</v>
      </c>
      <c r="P3853" s="1">
        <v>0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115</v>
      </c>
      <c r="AE3853" s="1">
        <v>192</v>
      </c>
      <c r="AF3853" s="2">
        <v>259065.5</v>
      </c>
      <c r="AG3853" s="2">
        <v>251466.8</v>
      </c>
      <c r="AH3853" s="1">
        <v>2252.7434782608698</v>
      </c>
      <c r="AI3853" s="2">
        <v>1309.72291666666</v>
      </c>
      <c r="AJ3853" s="1">
        <v>3</v>
      </c>
      <c r="AK3853" s="1">
        <v>2</v>
      </c>
      <c r="AL3853" s="1">
        <v>5</v>
      </c>
      <c r="AM3853" s="1">
        <v>1</v>
      </c>
      <c r="AN3853" s="1">
        <v>0</v>
      </c>
      <c r="AO3853" s="1">
        <v>192</v>
      </c>
      <c r="AP3853" s="1">
        <v>60</v>
      </c>
      <c r="AQ3853" s="1">
        <v>0</v>
      </c>
      <c r="AR3853" s="2">
        <v>7025.3521172638402</v>
      </c>
      <c r="AS3853" s="2">
        <v>6285.4291143763603</v>
      </c>
      <c r="AT3853" s="1">
        <v>90</v>
      </c>
      <c r="AU3853" s="1">
        <v>217</v>
      </c>
      <c r="AV3853" s="1">
        <v>7</v>
      </c>
      <c r="AW3853" s="2">
        <v>0.29315960912052103</v>
      </c>
      <c r="AX3853" s="2">
        <v>0.374592833876221</v>
      </c>
      <c r="AY3853" s="2">
        <v>1.03021750783801</v>
      </c>
      <c r="AZ3853" s="2">
        <v>129533.05</v>
      </c>
      <c r="BA3853" s="1">
        <v>0</v>
      </c>
      <c r="BB3853" s="1">
        <v>3</v>
      </c>
      <c r="BC3853" s="1">
        <v>73</v>
      </c>
    </row>
    <row r="3854" spans="1:55" x14ac:dyDescent="0.3">
      <c r="A3854" s="1">
        <v>4057</v>
      </c>
      <c r="B3854" s="1">
        <v>0</v>
      </c>
      <c r="C3854" s="1">
        <v>293</v>
      </c>
      <c r="D3854" s="2">
        <v>344859.5</v>
      </c>
      <c r="E3854" s="2">
        <v>2113.9703071672302</v>
      </c>
      <c r="F3854" s="1">
        <v>2223.0654004389999</v>
      </c>
      <c r="G3854" s="1">
        <v>1769</v>
      </c>
      <c r="H3854" s="2">
        <v>40959.321501706399</v>
      </c>
      <c r="I3854" s="1">
        <v>1100</v>
      </c>
      <c r="J3854" s="1">
        <v>77256.5</v>
      </c>
      <c r="K3854" s="1">
        <v>76156.5</v>
      </c>
      <c r="L3854" s="2">
        <v>1176.9948805460699</v>
      </c>
      <c r="M3854" s="1">
        <v>1</v>
      </c>
      <c r="N3854" s="1">
        <v>0</v>
      </c>
      <c r="O3854" s="1">
        <v>0</v>
      </c>
      <c r="P3854" s="1">
        <v>1</v>
      </c>
      <c r="Q3854" s="1">
        <v>2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2575</v>
      </c>
      <c r="AB3854" s="1">
        <v>2575</v>
      </c>
      <c r="AC3854" s="1">
        <v>0</v>
      </c>
      <c r="AD3854" s="1">
        <v>113</v>
      </c>
      <c r="AE3854" s="1">
        <v>180</v>
      </c>
      <c r="AF3854" s="2">
        <v>344859.5</v>
      </c>
      <c r="AG3854" s="2">
        <v>274533.8</v>
      </c>
      <c r="AH3854" s="2">
        <v>3051.85398230088</v>
      </c>
      <c r="AI3854" s="2">
        <v>1525.18777777777</v>
      </c>
      <c r="AJ3854" s="1">
        <v>4</v>
      </c>
      <c r="AK3854" s="1">
        <v>2</v>
      </c>
      <c r="AL3854" s="1">
        <v>4</v>
      </c>
      <c r="AM3854" s="1">
        <v>1</v>
      </c>
      <c r="AN3854" s="1">
        <v>0</v>
      </c>
      <c r="AO3854" s="1">
        <v>126</v>
      </c>
      <c r="AP3854" s="1">
        <v>58</v>
      </c>
      <c r="AQ3854" s="1">
        <v>54</v>
      </c>
      <c r="AR3854" s="2">
        <v>40959.321501706399</v>
      </c>
      <c r="AS3854" s="2">
        <v>13301.981220453399</v>
      </c>
      <c r="AT3854" s="1">
        <v>84</v>
      </c>
      <c r="AU3854" s="1">
        <v>209</v>
      </c>
      <c r="AV3854" s="1">
        <v>7</v>
      </c>
      <c r="AW3854" s="2">
        <v>0.286689419795221</v>
      </c>
      <c r="AX3854" s="2">
        <v>0.38566552901023798</v>
      </c>
      <c r="AY3854" s="2">
        <v>1.2561640861708001</v>
      </c>
      <c r="AZ3854" s="2">
        <v>172430.35</v>
      </c>
      <c r="BA3854" s="1">
        <v>0</v>
      </c>
      <c r="BB3854" s="1">
        <v>2</v>
      </c>
      <c r="BC3854" s="1">
        <v>78</v>
      </c>
    </row>
    <row r="3855" spans="1:55" x14ac:dyDescent="0.3">
      <c r="A3855" s="1">
        <v>4059</v>
      </c>
      <c r="B3855" s="1">
        <v>0</v>
      </c>
      <c r="C3855" s="1">
        <v>207</v>
      </c>
      <c r="D3855" s="2">
        <v>281352.799999999</v>
      </c>
      <c r="E3855" s="2">
        <v>2538.0888888888799</v>
      </c>
      <c r="F3855" s="2">
        <v>2681.5135345623398</v>
      </c>
      <c r="G3855" s="1">
        <v>1254</v>
      </c>
      <c r="H3855" s="2">
        <v>28412.817391304299</v>
      </c>
      <c r="I3855" s="1">
        <v>400</v>
      </c>
      <c r="J3855" s="1">
        <v>42669.4</v>
      </c>
      <c r="K3855" s="1">
        <v>42269.4</v>
      </c>
      <c r="L3855" s="1">
        <v>1359.1922705314</v>
      </c>
      <c r="M3855" s="1">
        <v>1</v>
      </c>
      <c r="N3855" s="1">
        <v>0</v>
      </c>
      <c r="O3855" s="1">
        <v>0</v>
      </c>
      <c r="P3855" s="1">
        <v>1</v>
      </c>
      <c r="Q3855" s="1">
        <v>2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1841</v>
      </c>
      <c r="AB3855" s="1">
        <v>1841</v>
      </c>
      <c r="AC3855" s="1">
        <v>0</v>
      </c>
      <c r="AD3855" s="1">
        <v>80</v>
      </c>
      <c r="AE3855" s="1">
        <v>127</v>
      </c>
      <c r="AF3855" s="2">
        <v>281352.799999999</v>
      </c>
      <c r="AG3855" s="2">
        <v>244031.6</v>
      </c>
      <c r="AH3855" s="2">
        <v>3516.9099999999899</v>
      </c>
      <c r="AI3855" s="2">
        <v>1921.5086614173199</v>
      </c>
      <c r="AJ3855" s="1">
        <v>4</v>
      </c>
      <c r="AK3855" s="1">
        <v>2</v>
      </c>
      <c r="AL3855" s="1">
        <v>4</v>
      </c>
      <c r="AM3855" s="1">
        <v>1</v>
      </c>
      <c r="AN3855" s="1">
        <v>0</v>
      </c>
      <c r="AO3855" s="1">
        <v>91</v>
      </c>
      <c r="AP3855" s="1">
        <v>41</v>
      </c>
      <c r="AQ3855" s="1">
        <v>36</v>
      </c>
      <c r="AR3855" s="2">
        <v>28412.817391304299</v>
      </c>
      <c r="AS3855" s="1">
        <v>6298.3372602668096</v>
      </c>
      <c r="AT3855" s="1">
        <v>62</v>
      </c>
      <c r="AU3855" s="1">
        <v>145</v>
      </c>
      <c r="AV3855" s="1">
        <v>7</v>
      </c>
      <c r="AW3855" s="2">
        <v>0.29951690821256</v>
      </c>
      <c r="AX3855" s="2">
        <v>0.38647342995168998</v>
      </c>
      <c r="AY3855" s="2">
        <v>1.1529359312482399</v>
      </c>
      <c r="AZ3855" s="2">
        <v>140676.99999999901</v>
      </c>
      <c r="BA3855" s="1">
        <v>0</v>
      </c>
      <c r="BB3855" s="1">
        <v>2</v>
      </c>
      <c r="BC3855" s="1">
        <v>78</v>
      </c>
    </row>
    <row r="3856" spans="1:55" x14ac:dyDescent="0.3">
      <c r="A3856" s="1">
        <v>4061</v>
      </c>
      <c r="B3856" s="1">
        <v>0</v>
      </c>
      <c r="C3856" s="1">
        <v>159</v>
      </c>
      <c r="D3856" s="2">
        <v>142583.9</v>
      </c>
      <c r="E3856" s="2">
        <v>1595.25974842767</v>
      </c>
      <c r="F3856" s="2">
        <v>1733.50931504032</v>
      </c>
      <c r="G3856" s="1">
        <v>884</v>
      </c>
      <c r="H3856" s="2">
        <v>30723.209433962202</v>
      </c>
      <c r="I3856" s="1">
        <v>500</v>
      </c>
      <c r="J3856" s="1">
        <v>42453.7</v>
      </c>
      <c r="K3856" s="1">
        <v>41953.7</v>
      </c>
      <c r="L3856" s="1">
        <v>896.75408805031498</v>
      </c>
      <c r="M3856" s="1">
        <v>1</v>
      </c>
      <c r="N3856" s="1">
        <v>0</v>
      </c>
      <c r="O3856" s="1">
        <v>1</v>
      </c>
      <c r="P3856" s="1">
        <v>1</v>
      </c>
      <c r="Q3856" s="1">
        <v>3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1</v>
      </c>
      <c r="AA3856" s="1">
        <v>2038</v>
      </c>
      <c r="AB3856" s="1">
        <v>2038</v>
      </c>
      <c r="AC3856" s="1">
        <v>0</v>
      </c>
      <c r="AD3856" s="1">
        <v>71</v>
      </c>
      <c r="AE3856" s="1">
        <v>88</v>
      </c>
      <c r="AF3856" s="2">
        <v>142583.9</v>
      </c>
      <c r="AG3856" s="2">
        <v>111062.39999999999</v>
      </c>
      <c r="AH3856" s="2">
        <v>2008.22394366197</v>
      </c>
      <c r="AI3856" s="2">
        <v>1262.0727272727199</v>
      </c>
      <c r="AJ3856" s="1">
        <v>5</v>
      </c>
      <c r="AK3856" s="1">
        <v>2</v>
      </c>
      <c r="AL3856" s="1">
        <v>3</v>
      </c>
      <c r="AM3856" s="1">
        <v>13</v>
      </c>
      <c r="AN3856" s="1">
        <v>5</v>
      </c>
      <c r="AO3856" s="1">
        <v>59</v>
      </c>
      <c r="AP3856" s="1">
        <v>29</v>
      </c>
      <c r="AQ3856" s="1">
        <v>24</v>
      </c>
      <c r="AR3856" s="2">
        <v>30723.209433962202</v>
      </c>
      <c r="AS3856" s="2">
        <v>6049.0526968141403</v>
      </c>
      <c r="AT3856" s="1">
        <v>43</v>
      </c>
      <c r="AU3856" s="1">
        <v>116</v>
      </c>
      <c r="AV3856" s="1">
        <v>7</v>
      </c>
      <c r="AW3856" s="2">
        <v>0.27044025157232698</v>
      </c>
      <c r="AX3856" s="2">
        <v>0.446540880503144</v>
      </c>
      <c r="AY3856" s="2">
        <v>1.2838179257786599</v>
      </c>
      <c r="AZ3856" s="2">
        <v>71292.850000000006</v>
      </c>
      <c r="BA3856" s="1">
        <v>0</v>
      </c>
      <c r="BB3856" s="1">
        <v>1</v>
      </c>
      <c r="BC3856" s="1">
        <v>83</v>
      </c>
    </row>
    <row r="3857" spans="1:55" x14ac:dyDescent="0.3">
      <c r="A3857" s="1">
        <v>4076</v>
      </c>
      <c r="B3857" s="1">
        <v>0</v>
      </c>
      <c r="C3857" s="1">
        <v>316</v>
      </c>
      <c r="D3857" s="1">
        <v>1636073.7</v>
      </c>
      <c r="E3857" s="2">
        <v>10287.4408227848</v>
      </c>
      <c r="F3857" s="2">
        <v>10806.940366488299</v>
      </c>
      <c r="G3857" s="1">
        <v>1872</v>
      </c>
      <c r="H3857" s="2">
        <v>34541.611708860699</v>
      </c>
      <c r="I3857" s="1">
        <v>439.9</v>
      </c>
      <c r="J3857" s="1">
        <v>79414.899999999994</v>
      </c>
      <c r="K3857" s="1">
        <v>78975</v>
      </c>
      <c r="L3857" s="2">
        <v>5177.4484177215099</v>
      </c>
      <c r="M3857" s="1">
        <v>1</v>
      </c>
      <c r="N3857" s="1">
        <v>0</v>
      </c>
      <c r="O3857" s="1">
        <v>0</v>
      </c>
      <c r="P3857" s="1">
        <v>1</v>
      </c>
      <c r="Q3857" s="1">
        <v>2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2385.5</v>
      </c>
      <c r="AB3857" s="1">
        <v>2385.5</v>
      </c>
      <c r="AC3857" s="1">
        <v>0</v>
      </c>
      <c r="AD3857" s="1">
        <v>131</v>
      </c>
      <c r="AE3857" s="1">
        <v>162</v>
      </c>
      <c r="AF3857" s="1">
        <v>1636073.7</v>
      </c>
      <c r="AG3857" s="2">
        <v>1280517.5999999901</v>
      </c>
      <c r="AH3857" s="2">
        <v>12489.1122137404</v>
      </c>
      <c r="AI3857" s="2">
        <v>7904.4296296296197</v>
      </c>
      <c r="AJ3857" s="1">
        <v>3</v>
      </c>
      <c r="AK3857" s="1">
        <v>3</v>
      </c>
      <c r="AL3857" s="1">
        <v>2</v>
      </c>
      <c r="AM3857" s="1">
        <v>9</v>
      </c>
      <c r="AN3857" s="1">
        <v>0</v>
      </c>
      <c r="AO3857" s="1">
        <v>185</v>
      </c>
      <c r="AP3857" s="1">
        <v>61</v>
      </c>
      <c r="AQ3857" s="1">
        <v>0</v>
      </c>
      <c r="AR3857" s="2">
        <v>34541.611708860699</v>
      </c>
      <c r="AS3857" s="2">
        <v>16411.726237125898</v>
      </c>
      <c r="AT3857" s="1">
        <v>85</v>
      </c>
      <c r="AU3857" s="1">
        <v>231</v>
      </c>
      <c r="AV3857" s="1">
        <v>7</v>
      </c>
      <c r="AW3857" s="2">
        <v>0.268987341772151</v>
      </c>
      <c r="AX3857" s="1">
        <v>0.44709897610921501</v>
      </c>
      <c r="AY3857" s="2">
        <v>1.2776659219677999</v>
      </c>
      <c r="AZ3857" s="1">
        <v>818037.45</v>
      </c>
      <c r="BA3857" s="1">
        <v>0</v>
      </c>
      <c r="BB3857" s="1">
        <v>2</v>
      </c>
      <c r="BC3857" s="1">
        <v>82</v>
      </c>
    </row>
    <row r="3858" spans="1:55" x14ac:dyDescent="0.3">
      <c r="A3858" s="1">
        <v>4091</v>
      </c>
      <c r="B3858" s="1">
        <v>0</v>
      </c>
      <c r="C3858" s="1">
        <v>92</v>
      </c>
      <c r="D3858" s="1">
        <v>112139.5</v>
      </c>
      <c r="E3858" s="2">
        <v>1907.2249999999999</v>
      </c>
      <c r="F3858" s="2">
        <v>3073.1168721003601</v>
      </c>
      <c r="G3858" s="1">
        <v>459</v>
      </c>
      <c r="H3858" s="1">
        <v>37613.830434782598</v>
      </c>
      <c r="I3858" s="1">
        <v>300</v>
      </c>
      <c r="J3858" s="1">
        <v>57691.3</v>
      </c>
      <c r="K3858" s="1">
        <v>57391.3</v>
      </c>
      <c r="L3858" s="2">
        <v>1218.90760869565</v>
      </c>
      <c r="M3858" s="1">
        <v>1</v>
      </c>
      <c r="N3858" s="1">
        <v>0</v>
      </c>
      <c r="O3858" s="1">
        <v>1</v>
      </c>
      <c r="P3858" s="1">
        <v>0</v>
      </c>
      <c r="Q3858" s="1">
        <v>2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1</v>
      </c>
      <c r="AA3858" s="1">
        <v>0</v>
      </c>
      <c r="AB3858" s="1">
        <v>0</v>
      </c>
      <c r="AC3858" s="1">
        <v>0</v>
      </c>
      <c r="AD3858" s="1">
        <v>59</v>
      </c>
      <c r="AE3858" s="1">
        <v>33</v>
      </c>
      <c r="AF3858" s="1">
        <v>112139.5</v>
      </c>
      <c r="AG3858" s="2">
        <v>63325.199999999903</v>
      </c>
      <c r="AH3858" s="2">
        <v>1900.66949152542</v>
      </c>
      <c r="AI3858" s="2">
        <v>1918.94545454545</v>
      </c>
      <c r="AJ3858" s="1">
        <v>3</v>
      </c>
      <c r="AK3858" s="1">
        <v>2</v>
      </c>
      <c r="AL3858" s="1">
        <v>2</v>
      </c>
      <c r="AM3858" s="1">
        <v>44</v>
      </c>
      <c r="AN3858" s="1">
        <v>2</v>
      </c>
      <c r="AO3858" s="1">
        <v>31</v>
      </c>
      <c r="AP3858" s="1">
        <v>0</v>
      </c>
      <c r="AQ3858" s="1">
        <v>0</v>
      </c>
      <c r="AR3858" s="2">
        <v>37613.830434782598</v>
      </c>
      <c r="AS3858" s="2">
        <v>12645.5118712568</v>
      </c>
      <c r="AT3858" s="1">
        <v>27</v>
      </c>
      <c r="AU3858" s="1">
        <v>65</v>
      </c>
      <c r="AV3858" s="1">
        <v>7</v>
      </c>
      <c r="AW3858" s="2">
        <v>0.29347826086956502</v>
      </c>
      <c r="AX3858" s="2">
        <v>0.64130434782608603</v>
      </c>
      <c r="AY3858" s="2">
        <v>1.77085109877268</v>
      </c>
      <c r="AZ3858" s="1">
        <v>56070.35</v>
      </c>
      <c r="BA3858" s="2">
        <v>3.19999999999999</v>
      </c>
      <c r="BB3858" s="1">
        <v>2</v>
      </c>
      <c r="BC3858" s="1">
        <v>76.400000000000006</v>
      </c>
    </row>
    <row r="3859" spans="1:55" x14ac:dyDescent="0.3">
      <c r="A3859" s="1">
        <v>4093</v>
      </c>
      <c r="B3859" s="1">
        <v>0</v>
      </c>
      <c r="C3859" s="1">
        <v>58</v>
      </c>
      <c r="D3859" s="2">
        <v>94458.9</v>
      </c>
      <c r="E3859" s="2">
        <v>2491.26034482758</v>
      </c>
      <c r="F3859" s="2">
        <v>2524.3603307824201</v>
      </c>
      <c r="G3859" s="1">
        <v>375</v>
      </c>
      <c r="H3859" s="2">
        <v>37732.481034482698</v>
      </c>
      <c r="I3859" s="1">
        <v>600</v>
      </c>
      <c r="J3859" s="1">
        <v>52886.7</v>
      </c>
      <c r="K3859" s="1">
        <v>52286.7</v>
      </c>
      <c r="L3859" s="2">
        <v>1628.60172413793</v>
      </c>
      <c r="M3859" s="1">
        <v>1</v>
      </c>
      <c r="N3859" s="1">
        <v>0</v>
      </c>
      <c r="O3859" s="1">
        <v>0</v>
      </c>
      <c r="P3859" s="1">
        <v>1</v>
      </c>
      <c r="Q3859" s="1">
        <v>2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3454</v>
      </c>
      <c r="AB3859" s="1">
        <v>3454</v>
      </c>
      <c r="AC3859" s="1">
        <v>0</v>
      </c>
      <c r="AD3859" s="1">
        <v>33</v>
      </c>
      <c r="AE3859" s="1">
        <v>25</v>
      </c>
      <c r="AF3859" s="2">
        <v>94458.9</v>
      </c>
      <c r="AG3859" s="2">
        <v>50034.199999999903</v>
      </c>
      <c r="AH3859" s="2">
        <v>2862.3909090909001</v>
      </c>
      <c r="AI3859" s="2">
        <v>2001.3679999999899</v>
      </c>
      <c r="AJ3859" s="1">
        <v>3</v>
      </c>
      <c r="AK3859" s="1">
        <v>2</v>
      </c>
      <c r="AL3859" s="1">
        <v>3</v>
      </c>
      <c r="AM3859" s="1">
        <v>21</v>
      </c>
      <c r="AN3859" s="1">
        <v>0</v>
      </c>
      <c r="AO3859" s="1">
        <v>17</v>
      </c>
      <c r="AP3859" s="1">
        <v>0</v>
      </c>
      <c r="AQ3859" s="1">
        <v>8</v>
      </c>
      <c r="AR3859" s="2">
        <v>37732.481034482698</v>
      </c>
      <c r="AS3859" s="2">
        <v>10227.3323500513</v>
      </c>
      <c r="AT3859" s="1">
        <v>19</v>
      </c>
      <c r="AU3859" s="1">
        <v>39</v>
      </c>
      <c r="AV3859" s="1">
        <v>7</v>
      </c>
      <c r="AW3859" s="2">
        <v>0.32758620689655099</v>
      </c>
      <c r="AX3859" s="2">
        <v>0.568965517241379</v>
      </c>
      <c r="AY3859" s="2">
        <v>1.8878866855071099</v>
      </c>
      <c r="AZ3859" s="1">
        <v>47230.05</v>
      </c>
      <c r="BA3859" s="1">
        <v>16.8</v>
      </c>
      <c r="BB3859" s="1">
        <v>2</v>
      </c>
      <c r="BC3859" s="1">
        <v>69.599999999999994</v>
      </c>
    </row>
    <row r="3860" spans="1:55" x14ac:dyDescent="0.3">
      <c r="A3860" s="1">
        <v>4766</v>
      </c>
      <c r="B3860" s="1">
        <v>0</v>
      </c>
      <c r="C3860" s="1">
        <v>78</v>
      </c>
      <c r="D3860" s="2">
        <v>126821.5</v>
      </c>
      <c r="E3860" s="2">
        <v>3028.2807692307601</v>
      </c>
      <c r="F3860" s="2">
        <v>3090.7042848061101</v>
      </c>
      <c r="G3860" s="1">
        <v>577</v>
      </c>
      <c r="H3860" s="2">
        <v>14719.0769230769</v>
      </c>
      <c r="I3860" s="1">
        <v>600</v>
      </c>
      <c r="J3860" s="1">
        <v>28128.400000000001</v>
      </c>
      <c r="K3860" s="1">
        <v>27528.400000000001</v>
      </c>
      <c r="L3860" s="2">
        <v>1625.9166666666599</v>
      </c>
      <c r="M3860" s="1">
        <v>1</v>
      </c>
      <c r="N3860" s="1">
        <v>0</v>
      </c>
      <c r="O3860" s="1">
        <v>0</v>
      </c>
      <c r="P3860" s="1">
        <v>1</v>
      </c>
      <c r="Q3860" s="1">
        <v>2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7284</v>
      </c>
      <c r="AB3860" s="1">
        <v>7284</v>
      </c>
      <c r="AC3860" s="1">
        <v>0</v>
      </c>
      <c r="AD3860" s="1">
        <v>42</v>
      </c>
      <c r="AE3860" s="1">
        <v>36</v>
      </c>
      <c r="AF3860" s="2">
        <v>126821.5</v>
      </c>
      <c r="AG3860" s="2">
        <v>109384.4</v>
      </c>
      <c r="AH3860" s="2">
        <v>3019.5595238095202</v>
      </c>
      <c r="AI3860" s="2">
        <v>3038.4555555555498</v>
      </c>
      <c r="AJ3860" s="1">
        <v>2</v>
      </c>
      <c r="AK3860" s="1">
        <v>2</v>
      </c>
      <c r="AL3860" s="1">
        <v>2</v>
      </c>
      <c r="AM3860" s="1">
        <v>23</v>
      </c>
      <c r="AN3860" s="1">
        <v>0</v>
      </c>
      <c r="AO3860" s="1">
        <v>36</v>
      </c>
      <c r="AP3860" s="1">
        <v>0</v>
      </c>
      <c r="AQ3860" s="1">
        <v>0</v>
      </c>
      <c r="AR3860" s="2">
        <v>14719.0769230769</v>
      </c>
      <c r="AS3860" s="2">
        <v>6336.8504079682098</v>
      </c>
      <c r="AT3860" s="1">
        <v>21</v>
      </c>
      <c r="AU3860" s="1">
        <v>57</v>
      </c>
      <c r="AV3860" s="1">
        <v>7</v>
      </c>
      <c r="AW3860" s="2">
        <v>0.269230769230769</v>
      </c>
      <c r="AX3860" s="2">
        <v>0.53846153846153799</v>
      </c>
      <c r="AY3860" s="2">
        <v>1.15941121403051</v>
      </c>
      <c r="AZ3860" s="2">
        <v>63411.35</v>
      </c>
      <c r="BA3860" s="2">
        <v>8.7999999999999901</v>
      </c>
      <c r="BB3860" s="1">
        <v>2</v>
      </c>
      <c r="BC3860" s="1">
        <v>73.599999999999994</v>
      </c>
    </row>
    <row r="3861" spans="1:55" x14ac:dyDescent="0.3">
      <c r="A3861" s="1">
        <v>4773</v>
      </c>
      <c r="B3861" s="1">
        <v>0</v>
      </c>
      <c r="C3861" s="1">
        <v>153</v>
      </c>
      <c r="D3861" s="2">
        <v>997652.69999999902</v>
      </c>
      <c r="E3861" s="2">
        <v>12591.671241829999</v>
      </c>
      <c r="F3861" s="2">
        <v>13915.028149760999</v>
      </c>
      <c r="G3861" s="1">
        <v>931</v>
      </c>
      <c r="H3861" s="2">
        <v>51956.520915032597</v>
      </c>
      <c r="I3861" s="1">
        <v>700</v>
      </c>
      <c r="J3861" s="1">
        <v>95686.8</v>
      </c>
      <c r="K3861" s="1">
        <v>94986.8</v>
      </c>
      <c r="L3861" s="2">
        <v>6520.6058823529302</v>
      </c>
      <c r="M3861" s="1">
        <v>1</v>
      </c>
      <c r="N3861" s="1">
        <v>0</v>
      </c>
      <c r="O3861" s="1">
        <v>0</v>
      </c>
      <c r="P3861" s="1">
        <v>0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61</v>
      </c>
      <c r="AE3861" s="1">
        <v>81</v>
      </c>
      <c r="AF3861" s="2">
        <v>997652.69999999902</v>
      </c>
      <c r="AG3861" s="1">
        <v>800050</v>
      </c>
      <c r="AH3861" s="2">
        <v>16354.962295081899</v>
      </c>
      <c r="AI3861" s="2">
        <v>9877.1604938271594</v>
      </c>
      <c r="AJ3861" s="1">
        <v>3</v>
      </c>
      <c r="AK3861" s="1">
        <v>3</v>
      </c>
      <c r="AL3861" s="1">
        <v>2</v>
      </c>
      <c r="AM3861" s="1">
        <v>1</v>
      </c>
      <c r="AN3861" s="1">
        <v>0</v>
      </c>
      <c r="AO3861" s="1">
        <v>92</v>
      </c>
      <c r="AP3861" s="1">
        <v>30</v>
      </c>
      <c r="AQ3861" s="1">
        <v>0</v>
      </c>
      <c r="AR3861" s="2">
        <v>51956.520915032597</v>
      </c>
      <c r="AS3861" s="2">
        <v>17919.817933688199</v>
      </c>
      <c r="AT3861" s="1">
        <v>44</v>
      </c>
      <c r="AU3861" s="1">
        <v>109</v>
      </c>
      <c r="AV3861" s="1">
        <v>7</v>
      </c>
      <c r="AW3861" s="2">
        <v>0.28758169934640498</v>
      </c>
      <c r="AX3861" s="2">
        <v>0.42957746478873199</v>
      </c>
      <c r="AY3861" s="2">
        <v>1.24698793825385</v>
      </c>
      <c r="AZ3861" s="2">
        <v>498826.64999999898</v>
      </c>
      <c r="BA3861" s="1">
        <v>0</v>
      </c>
      <c r="BB3861" s="1">
        <v>3</v>
      </c>
      <c r="BC3861" s="1">
        <v>77</v>
      </c>
    </row>
    <row r="3862" spans="1:55" x14ac:dyDescent="0.3">
      <c r="A3862" s="1">
        <v>4780</v>
      </c>
      <c r="B3862" s="1">
        <v>28</v>
      </c>
      <c r="C3862" s="1">
        <v>25</v>
      </c>
      <c r="D3862" s="1">
        <v>39100</v>
      </c>
      <c r="E3862" s="1">
        <v>3048</v>
      </c>
      <c r="F3862" s="2">
        <v>2545.1129640941199</v>
      </c>
      <c r="G3862" s="1">
        <v>748</v>
      </c>
      <c r="H3862" s="1">
        <v>11864</v>
      </c>
      <c r="I3862" s="1">
        <v>-1300</v>
      </c>
      <c r="J3862" s="1">
        <v>26100</v>
      </c>
      <c r="K3862" s="1">
        <v>27400</v>
      </c>
      <c r="L3862" s="1">
        <v>1564</v>
      </c>
      <c r="M3862" s="1">
        <v>1</v>
      </c>
      <c r="N3862" s="1">
        <v>0</v>
      </c>
      <c r="O3862" s="1">
        <v>0</v>
      </c>
      <c r="P3862" s="1">
        <v>0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11</v>
      </c>
      <c r="AE3862" s="1">
        <v>14</v>
      </c>
      <c r="AF3862" s="1">
        <v>39100</v>
      </c>
      <c r="AG3862" s="1">
        <v>37100</v>
      </c>
      <c r="AH3862" s="2">
        <v>3554.54545454545</v>
      </c>
      <c r="AI3862" s="1">
        <v>2650</v>
      </c>
      <c r="AJ3862" s="1">
        <v>2</v>
      </c>
      <c r="AK3862" s="1">
        <v>2</v>
      </c>
      <c r="AL3862" s="1">
        <v>0</v>
      </c>
      <c r="AM3862" s="1">
        <v>11</v>
      </c>
      <c r="AN3862" s="1">
        <v>0</v>
      </c>
      <c r="AO3862" s="1">
        <v>14</v>
      </c>
      <c r="AP3862" s="1">
        <v>0</v>
      </c>
      <c r="AQ3862" s="1">
        <v>0</v>
      </c>
      <c r="AR3862" s="1">
        <v>11864</v>
      </c>
      <c r="AS3862" s="2">
        <v>8554.3789955788106</v>
      </c>
      <c r="AT3862" s="1">
        <v>7</v>
      </c>
      <c r="AU3862" s="1">
        <v>18</v>
      </c>
      <c r="AV3862" s="1">
        <v>7</v>
      </c>
      <c r="AW3862" s="1">
        <v>0.28000000000000003</v>
      </c>
      <c r="AX3862" s="1">
        <v>0.44</v>
      </c>
      <c r="AY3862" s="2">
        <v>1.0539083557951401</v>
      </c>
      <c r="AZ3862" s="1">
        <v>19544.7</v>
      </c>
      <c r="BA3862" s="1">
        <v>46.8</v>
      </c>
      <c r="BB3862" s="1">
        <v>3</v>
      </c>
      <c r="BC3862" s="1">
        <v>46.8</v>
      </c>
    </row>
    <row r="3863" spans="1:55" x14ac:dyDescent="0.3">
      <c r="A3863" s="1">
        <v>4791</v>
      </c>
      <c r="B3863" s="1">
        <v>0</v>
      </c>
      <c r="C3863" s="1">
        <v>424</v>
      </c>
      <c r="D3863" s="2">
        <v>1199159.2</v>
      </c>
      <c r="E3863" s="2">
        <v>5484.83820754718</v>
      </c>
      <c r="F3863" s="2">
        <v>6670.4924535886303</v>
      </c>
      <c r="G3863" s="1">
        <v>1907</v>
      </c>
      <c r="H3863" s="2">
        <v>46974.861792452801</v>
      </c>
      <c r="I3863" s="1">
        <v>900</v>
      </c>
      <c r="J3863" s="1">
        <v>86252.7</v>
      </c>
      <c r="K3863" s="1">
        <v>85352.7</v>
      </c>
      <c r="L3863" s="1">
        <v>2828.2056603773599</v>
      </c>
      <c r="M3863" s="1">
        <v>1</v>
      </c>
      <c r="N3863" s="1">
        <v>0</v>
      </c>
      <c r="O3863" s="1">
        <v>1</v>
      </c>
      <c r="P3863" s="1">
        <v>2</v>
      </c>
      <c r="Q3863" s="1">
        <v>3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2</v>
      </c>
      <c r="Z3863" s="1">
        <v>0</v>
      </c>
      <c r="AA3863" s="1">
        <v>4512</v>
      </c>
      <c r="AB3863" s="1">
        <v>9024</v>
      </c>
      <c r="AC3863" s="1">
        <v>0</v>
      </c>
      <c r="AD3863" s="1">
        <v>132</v>
      </c>
      <c r="AE3863" s="1">
        <v>292</v>
      </c>
      <c r="AF3863" s="2">
        <v>1199159.2</v>
      </c>
      <c r="AG3863" s="2">
        <v>1126412.1999999899</v>
      </c>
      <c r="AH3863" s="2">
        <v>9084.5393939393907</v>
      </c>
      <c r="AI3863" s="2">
        <v>3857.5760273972501</v>
      </c>
      <c r="AJ3863" s="1">
        <v>4</v>
      </c>
      <c r="AK3863" s="1">
        <v>2</v>
      </c>
      <c r="AL3863" s="1">
        <v>4</v>
      </c>
      <c r="AM3863" s="1">
        <v>70</v>
      </c>
      <c r="AN3863" s="1">
        <v>49</v>
      </c>
      <c r="AO3863" s="1">
        <v>128</v>
      </c>
      <c r="AP3863" s="1">
        <v>0</v>
      </c>
      <c r="AQ3863" s="1">
        <v>115</v>
      </c>
      <c r="AR3863" s="2">
        <v>46974.861792452801</v>
      </c>
      <c r="AS3863" s="2">
        <v>11421.425425674101</v>
      </c>
      <c r="AT3863" s="1">
        <v>118</v>
      </c>
      <c r="AU3863" s="1">
        <v>306</v>
      </c>
      <c r="AV3863" s="1">
        <v>7</v>
      </c>
      <c r="AW3863" s="2">
        <v>0.27830188679245199</v>
      </c>
      <c r="AX3863" s="2">
        <v>0.31132075471698101</v>
      </c>
      <c r="AY3863" s="2">
        <v>1.06458292976585</v>
      </c>
      <c r="AZ3863" s="2">
        <v>599580.5</v>
      </c>
      <c r="BA3863" s="1">
        <v>0</v>
      </c>
      <c r="BB3863" s="1">
        <v>1</v>
      </c>
      <c r="BC3863" s="1">
        <v>83</v>
      </c>
    </row>
    <row r="3864" spans="1:55" x14ac:dyDescent="0.3">
      <c r="A3864" s="1">
        <v>4798</v>
      </c>
      <c r="B3864" s="1">
        <v>0</v>
      </c>
      <c r="C3864" s="1">
        <v>183</v>
      </c>
      <c r="D3864" s="1">
        <v>406547.20000000001</v>
      </c>
      <c r="E3864" s="2">
        <v>4283.1180327868797</v>
      </c>
      <c r="F3864" s="2">
        <v>4496.32227633818</v>
      </c>
      <c r="G3864" s="1">
        <v>1051</v>
      </c>
      <c r="H3864" s="2">
        <v>30377.548633879702</v>
      </c>
      <c r="I3864" s="1">
        <v>700</v>
      </c>
      <c r="J3864" s="1">
        <v>50772.7</v>
      </c>
      <c r="K3864" s="1">
        <v>50072.7</v>
      </c>
      <c r="L3864" s="2">
        <v>2221.5693989071001</v>
      </c>
      <c r="M3864" s="1">
        <v>1</v>
      </c>
      <c r="N3864" s="1">
        <v>0</v>
      </c>
      <c r="O3864" s="1">
        <v>0</v>
      </c>
      <c r="P3864" s="1">
        <v>1</v>
      </c>
      <c r="Q3864" s="1">
        <v>2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6256</v>
      </c>
      <c r="AB3864" s="1">
        <v>6256</v>
      </c>
      <c r="AC3864" s="1">
        <v>0</v>
      </c>
      <c r="AD3864" s="1">
        <v>72</v>
      </c>
      <c r="AE3864" s="1">
        <v>111</v>
      </c>
      <c r="AF3864" s="1">
        <v>406547.20000000001</v>
      </c>
      <c r="AG3864" s="2">
        <v>377263.4</v>
      </c>
      <c r="AH3864" s="2">
        <v>5646.48888888888</v>
      </c>
      <c r="AI3864" s="2">
        <v>3398.76936936937</v>
      </c>
      <c r="AJ3864" s="1">
        <v>3</v>
      </c>
      <c r="AK3864" s="1">
        <v>2</v>
      </c>
      <c r="AL3864" s="1">
        <v>3</v>
      </c>
      <c r="AM3864" s="1">
        <v>38</v>
      </c>
      <c r="AN3864" s="1">
        <v>0</v>
      </c>
      <c r="AO3864" s="1">
        <v>81</v>
      </c>
      <c r="AP3864" s="1">
        <v>0</v>
      </c>
      <c r="AQ3864" s="1">
        <v>30</v>
      </c>
      <c r="AR3864" s="2">
        <v>30377.548633879702</v>
      </c>
      <c r="AS3864" s="2">
        <v>9019.6598488034397</v>
      </c>
      <c r="AT3864" s="1">
        <v>56</v>
      </c>
      <c r="AU3864" s="1">
        <v>127</v>
      </c>
      <c r="AV3864" s="1">
        <v>7</v>
      </c>
      <c r="AW3864" s="2">
        <v>0.30601092896174797</v>
      </c>
      <c r="AX3864" s="2">
        <v>0.393442622950819</v>
      </c>
      <c r="AY3864" s="2">
        <v>1.07762162987451</v>
      </c>
      <c r="AZ3864" s="1">
        <v>203274.2</v>
      </c>
      <c r="BA3864" s="1">
        <v>0</v>
      </c>
      <c r="BB3864" s="1">
        <v>2</v>
      </c>
      <c r="BC3864" s="1">
        <v>78</v>
      </c>
    </row>
    <row r="3865" spans="1:55" x14ac:dyDescent="0.3">
      <c r="A3865" s="1">
        <v>4805</v>
      </c>
      <c r="B3865" s="1">
        <v>0</v>
      </c>
      <c r="C3865" s="1">
        <v>70</v>
      </c>
      <c r="D3865" s="1">
        <v>70895.100000000006</v>
      </c>
      <c r="E3865" s="2">
        <v>1784.1614285714199</v>
      </c>
      <c r="F3865" s="2">
        <v>1675.31585300541</v>
      </c>
      <c r="G3865" s="1">
        <v>536</v>
      </c>
      <c r="H3865" s="2">
        <v>12505.097142857099</v>
      </c>
      <c r="I3865" s="1">
        <v>900</v>
      </c>
      <c r="J3865" s="1">
        <v>19586.7</v>
      </c>
      <c r="K3865" s="1">
        <v>18686.7</v>
      </c>
      <c r="L3865" s="2">
        <v>1012.78714285714</v>
      </c>
      <c r="M3865" s="1">
        <v>1</v>
      </c>
      <c r="N3865" s="1">
        <v>0</v>
      </c>
      <c r="O3865" s="1">
        <v>0</v>
      </c>
      <c r="P3865" s="1">
        <v>1</v>
      </c>
      <c r="Q3865" s="1">
        <v>2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2007</v>
      </c>
      <c r="AB3865" s="1">
        <v>2007</v>
      </c>
      <c r="AC3865" s="1">
        <v>0</v>
      </c>
      <c r="AD3865" s="1">
        <v>32</v>
      </c>
      <c r="AE3865" s="1">
        <v>38</v>
      </c>
      <c r="AF3865" s="1">
        <v>70895.100000000006</v>
      </c>
      <c r="AG3865" s="2">
        <v>53996.199999999903</v>
      </c>
      <c r="AH3865" s="1">
        <v>2215.4718750000002</v>
      </c>
      <c r="AI3865" s="2">
        <v>1420.9526315789401</v>
      </c>
      <c r="AJ3865" s="1">
        <v>4</v>
      </c>
      <c r="AK3865" s="1">
        <v>2</v>
      </c>
      <c r="AL3865" s="1">
        <v>4</v>
      </c>
      <c r="AM3865" s="1">
        <v>1</v>
      </c>
      <c r="AN3865" s="1">
        <v>0</v>
      </c>
      <c r="AO3865" s="1">
        <v>25</v>
      </c>
      <c r="AP3865" s="1">
        <v>17</v>
      </c>
      <c r="AQ3865" s="1">
        <v>13</v>
      </c>
      <c r="AR3865" s="2">
        <v>12505.097142857099</v>
      </c>
      <c r="AS3865" s="2">
        <v>3142.6158168260899</v>
      </c>
      <c r="AT3865" s="1">
        <v>23</v>
      </c>
      <c r="AU3865" s="1">
        <v>47</v>
      </c>
      <c r="AV3865" s="1">
        <v>7</v>
      </c>
      <c r="AW3865" s="2">
        <v>0.32857142857142801</v>
      </c>
      <c r="AX3865" s="2">
        <v>0.45714285714285702</v>
      </c>
      <c r="AY3865" s="2">
        <v>1.31296461602853</v>
      </c>
      <c r="AZ3865" s="1">
        <v>35448.15</v>
      </c>
      <c r="BA3865" s="2">
        <v>12</v>
      </c>
      <c r="BB3865" s="1">
        <v>2</v>
      </c>
      <c r="BC3865" s="1">
        <v>72</v>
      </c>
    </row>
    <row r="3866" spans="1:55" x14ac:dyDescent="0.3">
      <c r="A3866" s="1">
        <v>4809</v>
      </c>
      <c r="B3866" s="1">
        <v>0</v>
      </c>
      <c r="C3866" s="1">
        <v>191</v>
      </c>
      <c r="D3866" s="2">
        <v>185644.19999999899</v>
      </c>
      <c r="E3866" s="2">
        <v>1825.10575916229</v>
      </c>
      <c r="F3866" s="2">
        <v>1974.61409312203</v>
      </c>
      <c r="G3866" s="1">
        <v>1391</v>
      </c>
      <c r="H3866" s="2">
        <v>24145.9874345549</v>
      </c>
      <c r="I3866" s="1">
        <v>900</v>
      </c>
      <c r="J3866" s="1">
        <v>36643</v>
      </c>
      <c r="K3866" s="1">
        <v>35743</v>
      </c>
      <c r="L3866" s="2">
        <v>971.95916230366402</v>
      </c>
      <c r="M3866" s="1">
        <v>1</v>
      </c>
      <c r="N3866" s="1">
        <v>0</v>
      </c>
      <c r="O3866" s="1">
        <v>0</v>
      </c>
      <c r="P3866" s="1">
        <v>1</v>
      </c>
      <c r="Q3866" s="1">
        <v>2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2097</v>
      </c>
      <c r="AB3866" s="1">
        <v>2097</v>
      </c>
      <c r="AC3866" s="1">
        <v>0</v>
      </c>
      <c r="AD3866" s="1">
        <v>87</v>
      </c>
      <c r="AE3866" s="1">
        <v>104</v>
      </c>
      <c r="AF3866" s="2">
        <v>185644.19999999899</v>
      </c>
      <c r="AG3866" s="2">
        <v>162951</v>
      </c>
      <c r="AH3866" s="2">
        <v>2133.84137931034</v>
      </c>
      <c r="AI3866" s="2">
        <v>1566.8365384615399</v>
      </c>
      <c r="AJ3866" s="1">
        <v>4</v>
      </c>
      <c r="AK3866" s="1">
        <v>2</v>
      </c>
      <c r="AL3866" s="1">
        <v>4</v>
      </c>
      <c r="AM3866" s="1">
        <v>1</v>
      </c>
      <c r="AN3866" s="1">
        <v>0</v>
      </c>
      <c r="AO3866" s="1">
        <v>63</v>
      </c>
      <c r="AP3866" s="1">
        <v>45</v>
      </c>
      <c r="AQ3866" s="1">
        <v>41</v>
      </c>
      <c r="AR3866" s="2">
        <v>24145.9874345549</v>
      </c>
      <c r="AS3866" s="2">
        <v>4686.6800446022398</v>
      </c>
      <c r="AT3866" s="1">
        <v>57</v>
      </c>
      <c r="AU3866" s="1">
        <v>134</v>
      </c>
      <c r="AV3866" s="1">
        <v>7</v>
      </c>
      <c r="AW3866" s="2">
        <v>0.29842931937172701</v>
      </c>
      <c r="AX3866" s="2">
        <v>0.45549738219895203</v>
      </c>
      <c r="AY3866" s="2">
        <v>1.13926395051272</v>
      </c>
      <c r="AZ3866" s="1">
        <v>92822.7</v>
      </c>
      <c r="BA3866" s="1">
        <v>0</v>
      </c>
      <c r="BB3866" s="1">
        <v>2</v>
      </c>
      <c r="BC3866" s="1">
        <v>78</v>
      </c>
    </row>
    <row r="3867" spans="1:55" x14ac:dyDescent="0.3">
      <c r="A3867" s="1">
        <v>4823</v>
      </c>
      <c r="B3867" s="1">
        <v>0</v>
      </c>
      <c r="C3867" s="1">
        <v>407</v>
      </c>
      <c r="D3867" s="1">
        <v>579124.5</v>
      </c>
      <c r="E3867" s="2">
        <v>2585.0852579852499</v>
      </c>
      <c r="F3867" s="2">
        <v>6503.6057194806799</v>
      </c>
      <c r="G3867" s="1">
        <v>1977</v>
      </c>
      <c r="H3867" s="2">
        <v>51486.067567567501</v>
      </c>
      <c r="I3867" s="1">
        <v>700</v>
      </c>
      <c r="J3867" s="1">
        <v>124795.6</v>
      </c>
      <c r="K3867" s="1">
        <v>124095.6</v>
      </c>
      <c r="L3867" s="2">
        <v>1422.91031941031</v>
      </c>
      <c r="M3867" s="1">
        <v>1</v>
      </c>
      <c r="N3867" s="1">
        <v>0</v>
      </c>
      <c r="O3867" s="1">
        <v>1</v>
      </c>
      <c r="P3867" s="1">
        <v>0</v>
      </c>
      <c r="Q3867" s="1">
        <v>2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1</v>
      </c>
      <c r="AA3867" s="1">
        <v>0</v>
      </c>
      <c r="AB3867" s="1">
        <v>0</v>
      </c>
      <c r="AC3867" s="1">
        <v>0</v>
      </c>
      <c r="AD3867" s="1">
        <v>232</v>
      </c>
      <c r="AE3867" s="1">
        <v>175</v>
      </c>
      <c r="AF3867" s="1">
        <v>579124.5</v>
      </c>
      <c r="AG3867" s="2">
        <v>473005.2</v>
      </c>
      <c r="AH3867" s="2">
        <v>2496.2262931034402</v>
      </c>
      <c r="AI3867" s="2">
        <v>2702.8868571428502</v>
      </c>
      <c r="AJ3867" s="1">
        <v>3</v>
      </c>
      <c r="AK3867" s="1">
        <v>2</v>
      </c>
      <c r="AL3867" s="1">
        <v>2</v>
      </c>
      <c r="AM3867" s="1">
        <v>167</v>
      </c>
      <c r="AN3867" s="1">
        <v>6</v>
      </c>
      <c r="AO3867" s="1">
        <v>169</v>
      </c>
      <c r="AP3867" s="1">
        <v>0</v>
      </c>
      <c r="AQ3867" s="1">
        <v>0</v>
      </c>
      <c r="AR3867" s="2">
        <v>51486.067567567603</v>
      </c>
      <c r="AS3867" s="2">
        <v>26038.645431863901</v>
      </c>
      <c r="AT3867" s="1">
        <v>121</v>
      </c>
      <c r="AU3867" s="1">
        <v>286</v>
      </c>
      <c r="AV3867" s="1">
        <v>7</v>
      </c>
      <c r="AW3867" s="2">
        <v>0.29729729729729698</v>
      </c>
      <c r="AX3867" s="2">
        <v>0.57002457002456997</v>
      </c>
      <c r="AY3867" s="2">
        <v>1.22435123334796</v>
      </c>
      <c r="AZ3867" s="1">
        <v>289562.84999999998</v>
      </c>
      <c r="BA3867" s="1">
        <v>0</v>
      </c>
      <c r="BB3867" s="1">
        <v>2</v>
      </c>
      <c r="BC3867" s="1">
        <v>78</v>
      </c>
    </row>
    <row r="3868" spans="1:55" x14ac:dyDescent="0.3">
      <c r="A3868" s="1">
        <v>4916</v>
      </c>
      <c r="B3868" s="1">
        <v>0</v>
      </c>
      <c r="C3868" s="1">
        <v>584</v>
      </c>
      <c r="D3868" s="1">
        <v>2486177.9</v>
      </c>
      <c r="E3868" s="1">
        <v>8464.0474315068604</v>
      </c>
      <c r="F3868" s="2">
        <v>12201.6612069246</v>
      </c>
      <c r="G3868" s="1">
        <v>1884</v>
      </c>
      <c r="H3868" s="2">
        <v>51315.457191780799</v>
      </c>
      <c r="I3868" s="1">
        <v>600</v>
      </c>
      <c r="J3868" s="1">
        <v>137121.4</v>
      </c>
      <c r="K3868" s="1">
        <v>136521.4</v>
      </c>
      <c r="L3868" s="2">
        <v>4257.1539383561603</v>
      </c>
      <c r="M3868" s="1">
        <v>1</v>
      </c>
      <c r="N3868" s="1">
        <v>1</v>
      </c>
      <c r="O3868" s="1">
        <v>0</v>
      </c>
      <c r="P3868" s="1">
        <v>4</v>
      </c>
      <c r="Q3868" s="1">
        <v>3</v>
      </c>
      <c r="R3868" s="1">
        <v>635904</v>
      </c>
      <c r="S3868" s="1">
        <v>158976</v>
      </c>
      <c r="T3868" s="1">
        <v>0</v>
      </c>
      <c r="U3868" s="1">
        <v>0</v>
      </c>
      <c r="V3868" s="1">
        <v>4</v>
      </c>
      <c r="W3868" s="1">
        <v>0</v>
      </c>
      <c r="X3868" s="1">
        <v>0</v>
      </c>
      <c r="Y3868" s="1">
        <v>0</v>
      </c>
      <c r="Z3868" s="1">
        <v>0</v>
      </c>
      <c r="AA3868" s="1">
        <v>2215</v>
      </c>
      <c r="AB3868" s="1">
        <v>8860</v>
      </c>
      <c r="AC3868" s="1">
        <v>0</v>
      </c>
      <c r="AD3868" s="1">
        <v>181</v>
      </c>
      <c r="AE3868" s="1">
        <v>379</v>
      </c>
      <c r="AF3868" s="1">
        <v>2486177.9</v>
      </c>
      <c r="AG3868" s="2">
        <v>2088018.79999999</v>
      </c>
      <c r="AH3868" s="2">
        <v>13735.7895027624</v>
      </c>
      <c r="AI3868" s="2">
        <v>5509.2844327176699</v>
      </c>
      <c r="AJ3868" s="1">
        <v>3</v>
      </c>
      <c r="AK3868" s="1">
        <v>3</v>
      </c>
      <c r="AL3868" s="1">
        <v>6</v>
      </c>
      <c r="AM3868" s="1">
        <v>120</v>
      </c>
      <c r="AN3868" s="1">
        <v>0</v>
      </c>
      <c r="AO3868" s="1">
        <v>181</v>
      </c>
      <c r="AP3868" s="1">
        <v>0</v>
      </c>
      <c r="AQ3868" s="1">
        <v>222</v>
      </c>
      <c r="AR3868" s="2">
        <v>51315.457191780799</v>
      </c>
      <c r="AS3868" s="2">
        <v>28097.641796009499</v>
      </c>
      <c r="AT3868" s="1">
        <v>166</v>
      </c>
      <c r="AU3868" s="1">
        <v>418</v>
      </c>
      <c r="AV3868" s="1">
        <v>7</v>
      </c>
      <c r="AW3868" s="2">
        <v>0.284246575342465</v>
      </c>
      <c r="AX3868" s="2">
        <v>0.32321428571428501</v>
      </c>
      <c r="AY3868" s="2">
        <v>1.19068750721976</v>
      </c>
      <c r="AZ3868" s="2">
        <v>1243089.8499999901</v>
      </c>
      <c r="BA3868" s="1">
        <v>0</v>
      </c>
      <c r="BB3868" s="1">
        <v>1</v>
      </c>
      <c r="BC3868" s="1">
        <v>87</v>
      </c>
    </row>
    <row r="3869" spans="1:55" x14ac:dyDescent="0.3">
      <c r="A3869" s="1">
        <v>4923</v>
      </c>
      <c r="B3869" s="1">
        <v>0</v>
      </c>
      <c r="C3869" s="1">
        <v>150</v>
      </c>
      <c r="D3869" s="1">
        <v>1340395.5</v>
      </c>
      <c r="E3869" s="2">
        <v>17321.132666666599</v>
      </c>
      <c r="F3869" s="2">
        <v>19545.001717274201</v>
      </c>
      <c r="G3869" s="1">
        <v>897</v>
      </c>
      <c r="H3869" s="2">
        <v>50127.757333333298</v>
      </c>
      <c r="I3869" s="1">
        <v>700</v>
      </c>
      <c r="J3869" s="1">
        <v>125103</v>
      </c>
      <c r="K3869" s="1">
        <v>124403</v>
      </c>
      <c r="L3869" s="1">
        <v>8935.9699999999993</v>
      </c>
      <c r="M3869" s="1">
        <v>1</v>
      </c>
      <c r="N3869" s="1">
        <v>0</v>
      </c>
      <c r="O3869" s="1">
        <v>1</v>
      </c>
      <c r="P3869" s="1">
        <v>0</v>
      </c>
      <c r="Q3869" s="1">
        <v>2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1</v>
      </c>
      <c r="Z3869" s="1">
        <v>0</v>
      </c>
      <c r="AA3869" s="1">
        <v>0</v>
      </c>
      <c r="AB3869" s="1">
        <v>0</v>
      </c>
      <c r="AC3869" s="1">
        <v>0</v>
      </c>
      <c r="AD3869" s="1">
        <v>59</v>
      </c>
      <c r="AE3869" s="1">
        <v>78</v>
      </c>
      <c r="AF3869" s="1">
        <v>1340395.5</v>
      </c>
      <c r="AG3869" s="2">
        <v>1090150.3999999999</v>
      </c>
      <c r="AH3869" s="2">
        <v>22718.567796610099</v>
      </c>
      <c r="AI3869" s="2">
        <v>13976.287179487101</v>
      </c>
      <c r="AJ3869" s="1">
        <v>4</v>
      </c>
      <c r="AK3869" s="1">
        <v>3</v>
      </c>
      <c r="AL3869" s="1">
        <v>2</v>
      </c>
      <c r="AM3869" s="1">
        <v>1</v>
      </c>
      <c r="AN3869" s="1">
        <v>6</v>
      </c>
      <c r="AO3869" s="1">
        <v>85</v>
      </c>
      <c r="AP3869" s="1">
        <v>29</v>
      </c>
      <c r="AQ3869" s="1">
        <v>0</v>
      </c>
      <c r="AR3869" s="2">
        <v>50127.757333333298</v>
      </c>
      <c r="AS3869" s="2">
        <v>22033.0901349099</v>
      </c>
      <c r="AT3869" s="1">
        <v>41</v>
      </c>
      <c r="AU3869" s="1">
        <v>109</v>
      </c>
      <c r="AV3869" s="1">
        <v>7</v>
      </c>
      <c r="AW3869" s="2">
        <v>0.27333333333333298</v>
      </c>
      <c r="AX3869" s="2">
        <v>0.43065693430656898</v>
      </c>
      <c r="AY3869" s="2">
        <v>1.22955098672623</v>
      </c>
      <c r="AZ3869" s="1">
        <v>670198.35</v>
      </c>
      <c r="BA3869" s="1">
        <v>0</v>
      </c>
      <c r="BB3869" s="1">
        <v>2</v>
      </c>
      <c r="BC3869" s="1">
        <v>82</v>
      </c>
    </row>
    <row r="3870" spans="1:55" x14ac:dyDescent="0.3">
      <c r="A3870" s="1">
        <v>4941</v>
      </c>
      <c r="B3870" s="1">
        <v>0</v>
      </c>
      <c r="C3870" s="1">
        <v>46</v>
      </c>
      <c r="D3870" s="2">
        <v>117589.3</v>
      </c>
      <c r="E3870" s="2">
        <v>3980.20217391304</v>
      </c>
      <c r="F3870" s="2">
        <v>8335.5161293637993</v>
      </c>
      <c r="G3870" s="1">
        <v>778</v>
      </c>
      <c r="H3870" s="2">
        <v>35978.341304347799</v>
      </c>
      <c r="I3870" s="1">
        <v>700</v>
      </c>
      <c r="J3870" s="1">
        <v>78855</v>
      </c>
      <c r="K3870" s="1">
        <v>78155</v>
      </c>
      <c r="L3870" s="2">
        <v>2556.28913043478</v>
      </c>
      <c r="M3870" s="1">
        <v>1</v>
      </c>
      <c r="N3870" s="1">
        <v>0</v>
      </c>
      <c r="O3870" s="1">
        <v>1</v>
      </c>
      <c r="P3870" s="1">
        <v>0</v>
      </c>
      <c r="Q3870" s="1">
        <v>2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1</v>
      </c>
      <c r="AA3870" s="1">
        <v>0</v>
      </c>
      <c r="AB3870" s="1">
        <v>0</v>
      </c>
      <c r="AC3870" s="1">
        <v>0</v>
      </c>
      <c r="AD3870" s="1">
        <v>29</v>
      </c>
      <c r="AE3870" s="1">
        <v>17</v>
      </c>
      <c r="AF3870" s="1">
        <v>117589.3</v>
      </c>
      <c r="AG3870" s="1">
        <v>65500</v>
      </c>
      <c r="AH3870" s="2">
        <v>4054.8034482758599</v>
      </c>
      <c r="AI3870" s="2">
        <v>3852.9411764705801</v>
      </c>
      <c r="AJ3870" s="1">
        <v>3</v>
      </c>
      <c r="AK3870" s="1">
        <v>2</v>
      </c>
      <c r="AL3870" s="1">
        <v>1</v>
      </c>
      <c r="AM3870" s="1">
        <v>12</v>
      </c>
      <c r="AN3870" s="1">
        <v>2</v>
      </c>
      <c r="AO3870" s="1">
        <v>15</v>
      </c>
      <c r="AP3870" s="1">
        <v>0</v>
      </c>
      <c r="AQ3870" s="1">
        <v>0</v>
      </c>
      <c r="AR3870" s="2">
        <v>35978.341304347799</v>
      </c>
      <c r="AS3870" s="2">
        <v>14238.747042732401</v>
      </c>
      <c r="AT3870" s="1">
        <v>14</v>
      </c>
      <c r="AU3870" s="1">
        <v>32</v>
      </c>
      <c r="AV3870" s="1">
        <v>7</v>
      </c>
      <c r="AW3870" s="2">
        <v>0.30434782608695599</v>
      </c>
      <c r="AX3870" s="2">
        <v>0.63043478260869501</v>
      </c>
      <c r="AY3870" s="2">
        <v>1.7952564885496101</v>
      </c>
      <c r="AZ3870" s="2">
        <v>58795.25</v>
      </c>
      <c r="BA3870" s="1">
        <v>21.6</v>
      </c>
      <c r="BB3870" s="1">
        <v>2</v>
      </c>
      <c r="BC3870" s="1">
        <v>67.2</v>
      </c>
    </row>
    <row r="3871" spans="1:55" x14ac:dyDescent="0.3">
      <c r="A3871" s="1">
        <v>4959</v>
      </c>
      <c r="B3871" s="1">
        <v>0</v>
      </c>
      <c r="C3871" s="1">
        <v>317</v>
      </c>
      <c r="D3871" s="2">
        <v>337983.9</v>
      </c>
      <c r="E3871" s="2">
        <v>1978.44195583595</v>
      </c>
      <c r="F3871" s="2">
        <v>4699.3170251320698</v>
      </c>
      <c r="G3871" s="1">
        <v>1900</v>
      </c>
      <c r="H3871" s="2">
        <v>35555.999053627696</v>
      </c>
      <c r="I3871" s="1">
        <v>400</v>
      </c>
      <c r="J3871" s="1">
        <v>84855.7</v>
      </c>
      <c r="K3871" s="1">
        <v>84455.7</v>
      </c>
      <c r="L3871" s="2">
        <v>1066.1952681388</v>
      </c>
      <c r="M3871" s="1">
        <v>1</v>
      </c>
      <c r="N3871" s="1">
        <v>0</v>
      </c>
      <c r="O3871" s="1">
        <v>0</v>
      </c>
      <c r="P3871" s="1">
        <v>0</v>
      </c>
      <c r="Q3871" s="1">
        <v>1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166</v>
      </c>
      <c r="AE3871" s="1">
        <v>151</v>
      </c>
      <c r="AF3871" s="1">
        <v>337983.9</v>
      </c>
      <c r="AG3871" s="2">
        <v>289182.2</v>
      </c>
      <c r="AH3871" s="2">
        <v>2036.0475903614399</v>
      </c>
      <c r="AI3871" s="2">
        <v>1915.11390728477</v>
      </c>
      <c r="AJ3871" s="1">
        <v>2</v>
      </c>
      <c r="AK3871" s="1">
        <v>2</v>
      </c>
      <c r="AL3871" s="1">
        <v>2</v>
      </c>
      <c r="AM3871" s="1">
        <v>104</v>
      </c>
      <c r="AN3871" s="1">
        <v>0</v>
      </c>
      <c r="AO3871" s="1">
        <v>151</v>
      </c>
      <c r="AP3871" s="1">
        <v>0</v>
      </c>
      <c r="AQ3871" s="1">
        <v>0</v>
      </c>
      <c r="AR3871" s="2">
        <v>35555.999053627696</v>
      </c>
      <c r="AS3871" s="2">
        <v>13078.498440225399</v>
      </c>
      <c r="AT3871" s="1">
        <v>93</v>
      </c>
      <c r="AU3871" s="1">
        <v>224</v>
      </c>
      <c r="AV3871" s="1">
        <v>7</v>
      </c>
      <c r="AW3871" s="2">
        <v>0.29337539432176601</v>
      </c>
      <c r="AX3871" s="2">
        <v>0.52365930599369004</v>
      </c>
      <c r="AY3871" s="2">
        <v>1.1687576206281001</v>
      </c>
      <c r="AZ3871" s="2">
        <v>168992.25</v>
      </c>
      <c r="BA3871" s="1">
        <v>0</v>
      </c>
      <c r="BB3871" s="1">
        <v>3</v>
      </c>
      <c r="BC3871" s="1">
        <v>73</v>
      </c>
    </row>
    <row r="3872" spans="1:55" x14ac:dyDescent="0.3">
      <c r="A3872" s="1">
        <v>5016</v>
      </c>
      <c r="B3872" s="1">
        <v>0</v>
      </c>
      <c r="C3872" s="1">
        <v>218</v>
      </c>
      <c r="D3872" s="1">
        <v>576705.69999999995</v>
      </c>
      <c r="E3872" s="2">
        <v>4945.4325688073304</v>
      </c>
      <c r="F3872" s="2">
        <v>5547.3067663833899</v>
      </c>
      <c r="G3872" s="1">
        <v>1407</v>
      </c>
      <c r="H3872" s="2">
        <v>42661.195871559597</v>
      </c>
      <c r="I3872" s="1">
        <v>500</v>
      </c>
      <c r="J3872" s="1">
        <v>81692.100000000006</v>
      </c>
      <c r="K3872" s="1">
        <v>81192.100000000006</v>
      </c>
      <c r="L3872" s="2">
        <v>2645.4389908256799</v>
      </c>
      <c r="M3872" s="1">
        <v>1</v>
      </c>
      <c r="N3872" s="1">
        <v>0</v>
      </c>
      <c r="O3872" s="1">
        <v>1</v>
      </c>
      <c r="P3872" s="1">
        <v>0</v>
      </c>
      <c r="Q3872" s="1">
        <v>2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1</v>
      </c>
      <c r="Z3872" s="1">
        <v>0</v>
      </c>
      <c r="AA3872" s="1">
        <v>0</v>
      </c>
      <c r="AB3872" s="1">
        <v>0</v>
      </c>
      <c r="AC3872" s="1">
        <v>0</v>
      </c>
      <c r="AD3872" s="1">
        <v>96</v>
      </c>
      <c r="AE3872" s="1">
        <v>122</v>
      </c>
      <c r="AF3872" s="1">
        <v>576705.69999999995</v>
      </c>
      <c r="AG3872" s="2">
        <v>501398.6</v>
      </c>
      <c r="AH3872" s="2">
        <v>6007.3510416666604</v>
      </c>
      <c r="AI3872" s="2">
        <v>4109.8245901639302</v>
      </c>
      <c r="AJ3872" s="1">
        <v>3</v>
      </c>
      <c r="AK3872" s="1">
        <v>2</v>
      </c>
      <c r="AL3872" s="1">
        <v>2</v>
      </c>
      <c r="AM3872" s="1">
        <v>50</v>
      </c>
      <c r="AN3872" s="1">
        <v>2</v>
      </c>
      <c r="AO3872" s="1">
        <v>120</v>
      </c>
      <c r="AP3872" s="1">
        <v>0</v>
      </c>
      <c r="AQ3872" s="1">
        <v>0</v>
      </c>
      <c r="AR3872" s="2">
        <v>42661.195871559597</v>
      </c>
      <c r="AS3872" s="2">
        <v>12988.315013918</v>
      </c>
      <c r="AT3872" s="1">
        <v>64</v>
      </c>
      <c r="AU3872" s="1">
        <v>154</v>
      </c>
      <c r="AV3872" s="1">
        <v>7</v>
      </c>
      <c r="AW3872" s="2">
        <v>0.293577981651376</v>
      </c>
      <c r="AX3872" s="2">
        <v>0.44036697247706402</v>
      </c>
      <c r="AY3872" s="2">
        <v>1.1501940771274499</v>
      </c>
      <c r="AZ3872" s="2">
        <v>288353.44999999902</v>
      </c>
      <c r="BA3872" s="1">
        <v>0</v>
      </c>
      <c r="BB3872" s="1">
        <v>2</v>
      </c>
      <c r="BC3872" s="1">
        <v>78</v>
      </c>
    </row>
    <row r="3873" spans="1:55" x14ac:dyDescent="0.3">
      <c r="A3873" s="1">
        <v>5134</v>
      </c>
      <c r="B3873" s="1">
        <v>0</v>
      </c>
      <c r="C3873" s="1">
        <v>365</v>
      </c>
      <c r="D3873" s="2">
        <v>1660509.5999999901</v>
      </c>
      <c r="E3873" s="2">
        <v>8956.2789041095893</v>
      </c>
      <c r="F3873" s="2">
        <v>9911.1557431689398</v>
      </c>
      <c r="G3873" s="1">
        <v>1904</v>
      </c>
      <c r="H3873" s="2">
        <v>30600.536164383499</v>
      </c>
      <c r="I3873" s="1">
        <v>1000</v>
      </c>
      <c r="J3873" s="1">
        <v>72512.5</v>
      </c>
      <c r="K3873" s="1">
        <v>71512.5</v>
      </c>
      <c r="L3873" s="2">
        <v>4549.3413698630102</v>
      </c>
      <c r="M3873" s="1">
        <v>1</v>
      </c>
      <c r="N3873" s="1">
        <v>1</v>
      </c>
      <c r="O3873" s="1">
        <v>0</v>
      </c>
      <c r="P3873" s="1">
        <v>2</v>
      </c>
      <c r="Q3873" s="1">
        <v>3</v>
      </c>
      <c r="R3873" s="1">
        <v>489120</v>
      </c>
      <c r="S3873" s="1">
        <v>244560</v>
      </c>
      <c r="T3873" s="1">
        <v>0</v>
      </c>
      <c r="U3873" s="1">
        <v>0</v>
      </c>
      <c r="V3873" s="1">
        <v>2</v>
      </c>
      <c r="W3873" s="1">
        <v>0</v>
      </c>
      <c r="X3873" s="1">
        <v>0</v>
      </c>
      <c r="Y3873" s="1">
        <v>0</v>
      </c>
      <c r="Z3873" s="1">
        <v>0</v>
      </c>
      <c r="AA3873" s="1">
        <v>8040.75</v>
      </c>
      <c r="AB3873" s="1">
        <v>16081.5</v>
      </c>
      <c r="AC3873" s="1">
        <v>0</v>
      </c>
      <c r="AD3873" s="1">
        <v>127</v>
      </c>
      <c r="AE3873" s="1">
        <v>229</v>
      </c>
      <c r="AF3873" s="2">
        <v>1660509.5999999901</v>
      </c>
      <c r="AG3873" s="2">
        <v>1511157.2</v>
      </c>
      <c r="AH3873" s="2">
        <v>13074.878740157401</v>
      </c>
      <c r="AI3873" s="1">
        <v>6598.9397379912898</v>
      </c>
      <c r="AJ3873" s="1">
        <v>4</v>
      </c>
      <c r="AK3873" s="1">
        <v>3</v>
      </c>
      <c r="AL3873" s="1">
        <v>4</v>
      </c>
      <c r="AM3873" s="1">
        <v>3</v>
      </c>
      <c r="AN3873" s="1">
        <v>0</v>
      </c>
      <c r="AO3873" s="1">
        <v>126</v>
      </c>
      <c r="AP3873" s="1">
        <v>62</v>
      </c>
      <c r="AQ3873" s="1">
        <v>112</v>
      </c>
      <c r="AR3873" s="2">
        <v>30600.536164383499</v>
      </c>
      <c r="AS3873" s="2">
        <v>13973.957677516701</v>
      </c>
      <c r="AT3873" s="1">
        <v>104</v>
      </c>
      <c r="AU3873" s="1">
        <v>261</v>
      </c>
      <c r="AV3873" s="1">
        <v>7</v>
      </c>
      <c r="AW3873" s="2">
        <v>0.28493150684931501</v>
      </c>
      <c r="AX3873" s="2">
        <v>0.35674157303370702</v>
      </c>
      <c r="AY3873" s="2">
        <v>1.0988331326482701</v>
      </c>
      <c r="AZ3873" s="1">
        <v>830255.7</v>
      </c>
      <c r="BA3873" s="1">
        <v>0</v>
      </c>
      <c r="BB3873" s="1">
        <v>1</v>
      </c>
      <c r="BC3873" s="1">
        <v>87</v>
      </c>
    </row>
    <row r="3874" spans="1:55" x14ac:dyDescent="0.3">
      <c r="A3874" s="1">
        <v>5141</v>
      </c>
      <c r="B3874" s="1">
        <v>0</v>
      </c>
      <c r="C3874" s="1">
        <v>119</v>
      </c>
      <c r="D3874" s="1">
        <v>425543.4</v>
      </c>
      <c r="E3874" s="1">
        <v>6903.9344537815095</v>
      </c>
      <c r="F3874" s="2">
        <v>7153.2124353675999</v>
      </c>
      <c r="G3874" s="1">
        <v>694</v>
      </c>
      <c r="H3874" s="2">
        <v>31756.473949579799</v>
      </c>
      <c r="I3874" s="1">
        <v>300</v>
      </c>
      <c r="J3874" s="1">
        <v>55766.2</v>
      </c>
      <c r="K3874" s="1">
        <v>55466.2</v>
      </c>
      <c r="L3874" s="2">
        <v>3575.99495798319</v>
      </c>
      <c r="M3874" s="1">
        <v>1</v>
      </c>
      <c r="N3874" s="1">
        <v>0</v>
      </c>
      <c r="O3874" s="1">
        <v>0</v>
      </c>
      <c r="P3874" s="1">
        <v>2</v>
      </c>
      <c r="Q3874" s="1">
        <v>2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4802.5</v>
      </c>
      <c r="AB3874" s="1">
        <v>9605</v>
      </c>
      <c r="AC3874" s="1">
        <v>0</v>
      </c>
      <c r="AD3874" s="1">
        <v>47</v>
      </c>
      <c r="AE3874" s="1">
        <v>72</v>
      </c>
      <c r="AF3874" s="1">
        <v>425543.4</v>
      </c>
      <c r="AG3874" s="2">
        <v>396024.8</v>
      </c>
      <c r="AH3874" s="2">
        <v>9054.1148936170193</v>
      </c>
      <c r="AI3874" s="2">
        <v>5500.3444444444403</v>
      </c>
      <c r="AJ3874" s="1">
        <v>3</v>
      </c>
      <c r="AK3874" s="1">
        <v>2</v>
      </c>
      <c r="AL3874" s="1">
        <v>3</v>
      </c>
      <c r="AM3874" s="1">
        <v>24</v>
      </c>
      <c r="AN3874" s="1">
        <v>0</v>
      </c>
      <c r="AO3874" s="1">
        <v>53</v>
      </c>
      <c r="AP3874" s="1">
        <v>0</v>
      </c>
      <c r="AQ3874" s="1">
        <v>19</v>
      </c>
      <c r="AR3874" s="2">
        <v>31756.473949579799</v>
      </c>
      <c r="AS3874" s="2">
        <v>9953.9766739990901</v>
      </c>
      <c r="AT3874" s="1">
        <v>31</v>
      </c>
      <c r="AU3874" s="1">
        <v>88</v>
      </c>
      <c r="AV3874" s="1">
        <v>7</v>
      </c>
      <c r="AW3874" s="2">
        <v>0.26050420168067201</v>
      </c>
      <c r="AX3874" s="2">
        <v>0.39495798319327702</v>
      </c>
      <c r="AY3874" s="2">
        <v>1.07453725120244</v>
      </c>
      <c r="AZ3874" s="2">
        <v>212772.3</v>
      </c>
      <c r="BA3874" s="1">
        <v>0</v>
      </c>
      <c r="BB3874" s="1">
        <v>2</v>
      </c>
      <c r="BC3874" s="1">
        <v>78</v>
      </c>
    </row>
    <row r="3875" spans="1:55" x14ac:dyDescent="0.3">
      <c r="A3875" s="1">
        <v>5159</v>
      </c>
      <c r="B3875" s="1">
        <v>0</v>
      </c>
      <c r="C3875" s="1">
        <v>236</v>
      </c>
      <c r="D3875" s="1">
        <v>1169615.3999999999</v>
      </c>
      <c r="E3875" s="1">
        <v>9485.5610169491702</v>
      </c>
      <c r="F3875" s="2">
        <v>10762.3193524249</v>
      </c>
      <c r="G3875" s="1">
        <v>1537</v>
      </c>
      <c r="H3875" s="2">
        <v>58919.527118644</v>
      </c>
      <c r="I3875" s="1">
        <v>600</v>
      </c>
      <c r="J3875" s="1">
        <v>103240.5</v>
      </c>
      <c r="K3875" s="1">
        <v>102640.5</v>
      </c>
      <c r="L3875" s="2">
        <v>4955.9974576271097</v>
      </c>
      <c r="M3875" s="1">
        <v>1</v>
      </c>
      <c r="N3875" s="1">
        <v>0</v>
      </c>
      <c r="O3875" s="1">
        <v>1</v>
      </c>
      <c r="P3875" s="1">
        <v>0</v>
      </c>
      <c r="Q3875" s="1">
        <v>2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1</v>
      </c>
      <c r="Z3875" s="1">
        <v>0</v>
      </c>
      <c r="AA3875" s="1">
        <v>0</v>
      </c>
      <c r="AB3875" s="1">
        <v>0</v>
      </c>
      <c r="AC3875" s="1">
        <v>0</v>
      </c>
      <c r="AD3875" s="1">
        <v>103</v>
      </c>
      <c r="AE3875" s="1">
        <v>133</v>
      </c>
      <c r="AF3875" s="1">
        <v>1169615.3999999999</v>
      </c>
      <c r="AG3875" s="2">
        <v>1068977</v>
      </c>
      <c r="AH3875" s="2">
        <v>11355.4893203883</v>
      </c>
      <c r="AI3875" s="2">
        <v>8037.4210526315801</v>
      </c>
      <c r="AJ3875" s="1">
        <v>3</v>
      </c>
      <c r="AK3875" s="1">
        <v>2</v>
      </c>
      <c r="AL3875" s="1">
        <v>2</v>
      </c>
      <c r="AM3875" s="1">
        <v>53</v>
      </c>
      <c r="AN3875" s="1">
        <v>22</v>
      </c>
      <c r="AO3875" s="1">
        <v>111</v>
      </c>
      <c r="AP3875" s="1">
        <v>0</v>
      </c>
      <c r="AQ3875" s="1">
        <v>0</v>
      </c>
      <c r="AR3875" s="2">
        <v>58919.527118644</v>
      </c>
      <c r="AS3875" s="2">
        <v>16125.1418103328</v>
      </c>
      <c r="AT3875" s="1">
        <v>75</v>
      </c>
      <c r="AU3875" s="1">
        <v>161</v>
      </c>
      <c r="AV3875" s="1">
        <v>7</v>
      </c>
      <c r="AW3875" s="2">
        <v>0.31779661016949101</v>
      </c>
      <c r="AX3875" s="2">
        <v>0.43644067796610098</v>
      </c>
      <c r="AY3875" s="2">
        <v>1.0941445887048999</v>
      </c>
      <c r="AZ3875" s="2">
        <v>584808.299999999</v>
      </c>
      <c r="BA3875" s="1">
        <v>0</v>
      </c>
      <c r="BB3875" s="1">
        <v>2</v>
      </c>
      <c r="BC3875" s="1">
        <v>78</v>
      </c>
    </row>
    <row r="3876" spans="1:55" x14ac:dyDescent="0.3">
      <c r="A3876" s="1">
        <v>5223</v>
      </c>
      <c r="B3876" s="1">
        <v>0</v>
      </c>
      <c r="C3876" s="1">
        <v>109</v>
      </c>
      <c r="D3876" s="1">
        <v>675928.1</v>
      </c>
      <c r="E3876" s="2">
        <v>11876.945871559599</v>
      </c>
      <c r="F3876" s="2">
        <v>14226.1210012344</v>
      </c>
      <c r="G3876" s="1">
        <v>541</v>
      </c>
      <c r="H3876" s="2">
        <v>58510.910091743099</v>
      </c>
      <c r="I3876" s="1">
        <v>200</v>
      </c>
      <c r="J3876" s="1">
        <v>140929.4</v>
      </c>
      <c r="K3876" s="1">
        <v>140729.4</v>
      </c>
      <c r="L3876" s="2">
        <v>6201.1752293577902</v>
      </c>
      <c r="M3876" s="1">
        <v>1</v>
      </c>
      <c r="N3876" s="1">
        <v>0</v>
      </c>
      <c r="O3876" s="1">
        <v>1</v>
      </c>
      <c r="P3876" s="1">
        <v>2</v>
      </c>
      <c r="Q3876" s="1">
        <v>3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2</v>
      </c>
      <c r="Z3876" s="1">
        <v>0</v>
      </c>
      <c r="AA3876" s="1">
        <v>6436</v>
      </c>
      <c r="AB3876" s="1">
        <v>12872</v>
      </c>
      <c r="AC3876" s="1">
        <v>0</v>
      </c>
      <c r="AD3876" s="1">
        <v>48</v>
      </c>
      <c r="AE3876" s="1">
        <v>61</v>
      </c>
      <c r="AF3876" s="1">
        <v>675928.1</v>
      </c>
      <c r="AG3876" s="2">
        <v>618659</v>
      </c>
      <c r="AH3876" s="2">
        <v>14081.835416666599</v>
      </c>
      <c r="AI3876" s="2">
        <v>10141.9508196721</v>
      </c>
      <c r="AJ3876" s="1">
        <v>4</v>
      </c>
      <c r="AK3876" s="1">
        <v>2</v>
      </c>
      <c r="AL3876" s="1">
        <v>3</v>
      </c>
      <c r="AM3876" s="1">
        <v>30</v>
      </c>
      <c r="AN3876" s="1">
        <v>1</v>
      </c>
      <c r="AO3876" s="1">
        <v>45</v>
      </c>
      <c r="AP3876" s="1">
        <v>0</v>
      </c>
      <c r="AQ3876" s="1">
        <v>15</v>
      </c>
      <c r="AR3876" s="2">
        <v>58510.910091743099</v>
      </c>
      <c r="AS3876" s="2">
        <v>26922.235542594099</v>
      </c>
      <c r="AT3876" s="1">
        <v>32</v>
      </c>
      <c r="AU3876" s="1">
        <v>77</v>
      </c>
      <c r="AV3876" s="1">
        <v>7</v>
      </c>
      <c r="AW3876" s="2">
        <v>0.293577981651376</v>
      </c>
      <c r="AX3876" s="2">
        <v>0.44036697247706402</v>
      </c>
      <c r="AY3876" s="2">
        <v>1.09256973550857</v>
      </c>
      <c r="AZ3876" s="1">
        <v>337964.95</v>
      </c>
      <c r="BA3876" s="1">
        <v>0</v>
      </c>
      <c r="BB3876" s="1">
        <v>1</v>
      </c>
      <c r="BC3876" s="1">
        <v>83</v>
      </c>
    </row>
    <row r="3877" spans="1:55" x14ac:dyDescent="0.3">
      <c r="A3877" s="1">
        <v>5241</v>
      </c>
      <c r="B3877" s="1">
        <v>0</v>
      </c>
      <c r="C3877" s="1">
        <v>354</v>
      </c>
      <c r="D3877" s="2">
        <v>1689548.79999999</v>
      </c>
      <c r="E3877" s="2">
        <v>9237.7491525423793</v>
      </c>
      <c r="F3877" s="2">
        <v>11702.7266586362</v>
      </c>
      <c r="G3877" s="1">
        <v>2097</v>
      </c>
      <c r="H3877" s="2">
        <v>72505.059039547996</v>
      </c>
      <c r="I3877" s="1">
        <v>1000</v>
      </c>
      <c r="J3877" s="1">
        <v>150169.70000000001</v>
      </c>
      <c r="K3877" s="1">
        <v>149169.70000000001</v>
      </c>
      <c r="L3877" s="2">
        <v>4772.73672316384</v>
      </c>
      <c r="M3877" s="1">
        <v>1</v>
      </c>
      <c r="N3877" s="1">
        <v>0</v>
      </c>
      <c r="O3877" s="1">
        <v>0</v>
      </c>
      <c r="P3877" s="1">
        <v>0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157</v>
      </c>
      <c r="AE3877" s="1">
        <v>197</v>
      </c>
      <c r="AF3877" s="2">
        <v>1689548.79999999</v>
      </c>
      <c r="AG3877" s="2">
        <v>1580614.3999999899</v>
      </c>
      <c r="AH3877" s="2">
        <v>10761.4573248407</v>
      </c>
      <c r="AI3877" s="1">
        <v>8023.4233502538</v>
      </c>
      <c r="AJ3877" s="1">
        <v>2</v>
      </c>
      <c r="AK3877" s="1">
        <v>2</v>
      </c>
      <c r="AL3877" s="1">
        <v>2</v>
      </c>
      <c r="AM3877" s="1">
        <v>88</v>
      </c>
      <c r="AN3877" s="1">
        <v>0</v>
      </c>
      <c r="AO3877" s="1">
        <v>197</v>
      </c>
      <c r="AP3877" s="1">
        <v>0</v>
      </c>
      <c r="AQ3877" s="1">
        <v>0</v>
      </c>
      <c r="AR3877" s="2">
        <v>72505.059039547996</v>
      </c>
      <c r="AS3877" s="2">
        <v>26550.5418833535</v>
      </c>
      <c r="AT3877" s="1">
        <v>107</v>
      </c>
      <c r="AU3877" s="1">
        <v>247</v>
      </c>
      <c r="AV3877" s="1">
        <v>7</v>
      </c>
      <c r="AW3877" s="2">
        <v>0.30225988700564899</v>
      </c>
      <c r="AX3877" s="2">
        <v>0.44350282485875703</v>
      </c>
      <c r="AY3877" s="2">
        <v>1.06891902288122</v>
      </c>
      <c r="AZ3877" s="1">
        <v>844774.7</v>
      </c>
      <c r="BA3877" s="1">
        <v>0</v>
      </c>
      <c r="BB3877" s="1">
        <v>3</v>
      </c>
      <c r="BC3877" s="1">
        <v>73</v>
      </c>
    </row>
    <row r="3878" spans="1:55" x14ac:dyDescent="0.3">
      <c r="A3878" s="1">
        <v>5273</v>
      </c>
      <c r="B3878" s="1">
        <v>0</v>
      </c>
      <c r="C3878" s="1">
        <v>142</v>
      </c>
      <c r="D3878" s="2">
        <v>1371957.5999999901</v>
      </c>
      <c r="E3878" s="2">
        <v>18874.311267605601</v>
      </c>
      <c r="F3878" s="2">
        <v>20917.771762091099</v>
      </c>
      <c r="G3878" s="1">
        <v>794</v>
      </c>
      <c r="H3878" s="1">
        <v>64205.238732394399</v>
      </c>
      <c r="I3878" s="1">
        <v>800</v>
      </c>
      <c r="J3878" s="1">
        <v>135944.4</v>
      </c>
      <c r="K3878" s="1">
        <v>135144.4</v>
      </c>
      <c r="L3878" s="2">
        <v>9661.6732394366099</v>
      </c>
      <c r="M3878" s="1">
        <v>1</v>
      </c>
      <c r="N3878" s="1">
        <v>0</v>
      </c>
      <c r="O3878" s="1">
        <v>0</v>
      </c>
      <c r="P3878" s="1">
        <v>0</v>
      </c>
      <c r="Q3878" s="1">
        <v>1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53</v>
      </c>
      <c r="AE3878" s="1">
        <v>73</v>
      </c>
      <c r="AF3878" s="2">
        <v>1371957.5999999901</v>
      </c>
      <c r="AG3878" s="1">
        <v>1113106.6000000001</v>
      </c>
      <c r="AH3878" s="2">
        <v>25885.992452830102</v>
      </c>
      <c r="AI3878" s="2">
        <v>15248.035616438299</v>
      </c>
      <c r="AJ3878" s="1">
        <v>3</v>
      </c>
      <c r="AK3878" s="1">
        <v>3</v>
      </c>
      <c r="AL3878" s="1">
        <v>2</v>
      </c>
      <c r="AM3878" s="1">
        <v>1</v>
      </c>
      <c r="AN3878" s="1">
        <v>0</v>
      </c>
      <c r="AO3878" s="1">
        <v>89</v>
      </c>
      <c r="AP3878" s="1">
        <v>26</v>
      </c>
      <c r="AQ3878" s="1">
        <v>0</v>
      </c>
      <c r="AR3878" s="1">
        <v>64205.238732394399</v>
      </c>
      <c r="AS3878" s="2">
        <v>22650.006366053</v>
      </c>
      <c r="AT3878" s="1">
        <v>37</v>
      </c>
      <c r="AU3878" s="1">
        <v>105</v>
      </c>
      <c r="AV3878" s="1">
        <v>7</v>
      </c>
      <c r="AW3878" s="2">
        <v>0.26056338028169002</v>
      </c>
      <c r="AX3878" s="2">
        <v>0.42063492063491997</v>
      </c>
      <c r="AY3878" s="2">
        <v>1.2325482572828099</v>
      </c>
      <c r="AZ3878" s="1">
        <v>685979.1</v>
      </c>
      <c r="BA3878" s="1">
        <v>0</v>
      </c>
      <c r="BB3878" s="1">
        <v>3</v>
      </c>
      <c r="BC3878" s="1">
        <v>77</v>
      </c>
    </row>
    <row r="3879" spans="1:55" x14ac:dyDescent="0.3">
      <c r="A3879" s="1">
        <v>5284</v>
      </c>
      <c r="B3879" s="1">
        <v>0</v>
      </c>
      <c r="C3879" s="1">
        <v>55</v>
      </c>
      <c r="D3879" s="1">
        <v>273735.40000000002</v>
      </c>
      <c r="E3879" s="2">
        <v>9557.5345454545404</v>
      </c>
      <c r="F3879" s="2">
        <v>11144.926106532999</v>
      </c>
      <c r="G3879" s="1">
        <v>397</v>
      </c>
      <c r="H3879" s="2">
        <v>27386.032727272701</v>
      </c>
      <c r="I3879" s="1">
        <v>600</v>
      </c>
      <c r="J3879" s="1">
        <v>70741.7</v>
      </c>
      <c r="K3879" s="1">
        <v>70141.7</v>
      </c>
      <c r="L3879" s="2">
        <v>4977.00727272727</v>
      </c>
      <c r="M3879" s="1">
        <v>1</v>
      </c>
      <c r="N3879" s="1">
        <v>0</v>
      </c>
      <c r="O3879" s="1">
        <v>0</v>
      </c>
      <c r="P3879" s="1">
        <v>2</v>
      </c>
      <c r="Q3879" s="1">
        <v>2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6772</v>
      </c>
      <c r="AB3879" s="1">
        <v>13544</v>
      </c>
      <c r="AC3879" s="1">
        <v>0</v>
      </c>
      <c r="AD3879" s="1">
        <v>28</v>
      </c>
      <c r="AE3879" s="1">
        <v>24</v>
      </c>
      <c r="AF3879" s="1">
        <v>273735.40000000002</v>
      </c>
      <c r="AG3879" s="1">
        <v>181758</v>
      </c>
      <c r="AH3879" s="2">
        <v>9776.26428571428</v>
      </c>
      <c r="AI3879" s="1">
        <v>7573.25</v>
      </c>
      <c r="AJ3879" s="1">
        <v>3</v>
      </c>
      <c r="AK3879" s="1">
        <v>3</v>
      </c>
      <c r="AL3879" s="1">
        <v>3</v>
      </c>
      <c r="AM3879" s="1">
        <v>15</v>
      </c>
      <c r="AN3879" s="1">
        <v>0</v>
      </c>
      <c r="AO3879" s="1">
        <v>20</v>
      </c>
      <c r="AP3879" s="1">
        <v>0</v>
      </c>
      <c r="AQ3879" s="1">
        <v>7</v>
      </c>
      <c r="AR3879" s="2">
        <v>27386.032727272701</v>
      </c>
      <c r="AS3879" s="2">
        <v>16363.5662024132</v>
      </c>
      <c r="AT3879" s="1">
        <v>16</v>
      </c>
      <c r="AU3879" s="1">
        <v>39</v>
      </c>
      <c r="AV3879" s="1">
        <v>7</v>
      </c>
      <c r="AW3879" s="2">
        <v>0.29090909090909001</v>
      </c>
      <c r="AX3879" s="2">
        <v>0.53846153846153799</v>
      </c>
      <c r="AY3879" s="2">
        <v>1.5060432002992901</v>
      </c>
      <c r="AZ3879" s="2">
        <v>136868.29999999999</v>
      </c>
      <c r="BA3879" s="1">
        <v>18</v>
      </c>
      <c r="BB3879" s="1">
        <v>2</v>
      </c>
      <c r="BC3879" s="1">
        <v>73</v>
      </c>
    </row>
    <row r="3880" spans="1:55" x14ac:dyDescent="0.3">
      <c r="A3880" s="1">
        <v>5323</v>
      </c>
      <c r="B3880" s="1">
        <v>0</v>
      </c>
      <c r="C3880" s="1">
        <v>368</v>
      </c>
      <c r="D3880" s="2">
        <v>477709.6</v>
      </c>
      <c r="E3880" s="1">
        <v>2397.2206521739099</v>
      </c>
      <c r="F3880" s="2">
        <v>5388.8748949998098</v>
      </c>
      <c r="G3880" s="1">
        <v>1783</v>
      </c>
      <c r="H3880" s="2">
        <v>50192.716847825999</v>
      </c>
      <c r="I3880" s="1">
        <v>800</v>
      </c>
      <c r="J3880" s="1">
        <v>107915.5</v>
      </c>
      <c r="K3880" s="1">
        <v>107115.5</v>
      </c>
      <c r="L3880" s="2">
        <v>1298.1239130434701</v>
      </c>
      <c r="M3880" s="1">
        <v>1</v>
      </c>
      <c r="N3880" s="1">
        <v>0</v>
      </c>
      <c r="O3880" s="1">
        <v>1</v>
      </c>
      <c r="P3880" s="1">
        <v>0</v>
      </c>
      <c r="Q3880" s="1">
        <v>2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1</v>
      </c>
      <c r="AA3880" s="1">
        <v>0</v>
      </c>
      <c r="AB3880" s="1">
        <v>0</v>
      </c>
      <c r="AC3880" s="1">
        <v>0</v>
      </c>
      <c r="AD3880" s="1">
        <v>211</v>
      </c>
      <c r="AE3880" s="1">
        <v>157</v>
      </c>
      <c r="AF3880" s="2">
        <v>477709.6</v>
      </c>
      <c r="AG3880" s="2">
        <v>404467.6</v>
      </c>
      <c r="AH3880" s="2">
        <v>2264.0265402843602</v>
      </c>
      <c r="AI3880" s="2">
        <v>2576.22675159235</v>
      </c>
      <c r="AJ3880" s="1">
        <v>3</v>
      </c>
      <c r="AK3880" s="1">
        <v>2</v>
      </c>
      <c r="AL3880" s="1">
        <v>2</v>
      </c>
      <c r="AM3880" s="1">
        <v>152</v>
      </c>
      <c r="AN3880" s="1">
        <v>61</v>
      </c>
      <c r="AO3880" s="1">
        <v>96</v>
      </c>
      <c r="AP3880" s="1">
        <v>0</v>
      </c>
      <c r="AQ3880" s="1">
        <v>0</v>
      </c>
      <c r="AR3880" s="2">
        <v>50192.716847825999</v>
      </c>
      <c r="AS3880" s="2">
        <v>18627.647561383099</v>
      </c>
      <c r="AT3880" s="1">
        <v>100</v>
      </c>
      <c r="AU3880" s="1">
        <v>268</v>
      </c>
      <c r="AV3880" s="1">
        <v>7</v>
      </c>
      <c r="AW3880" s="2">
        <v>0.27173913043478198</v>
      </c>
      <c r="AX3880" s="2">
        <v>0.57336956521739102</v>
      </c>
      <c r="AY3880" s="2">
        <v>1.18108248967284</v>
      </c>
      <c r="AZ3880" s="2">
        <v>238855.4</v>
      </c>
      <c r="BA3880" s="1">
        <v>0</v>
      </c>
      <c r="BB3880" s="1">
        <v>2</v>
      </c>
      <c r="BC3880" s="1">
        <v>78</v>
      </c>
    </row>
    <row r="3881" spans="1:55" x14ac:dyDescent="0.3">
      <c r="A3881" s="1">
        <v>5334</v>
      </c>
      <c r="B3881" s="1">
        <v>0</v>
      </c>
      <c r="C3881" s="1">
        <v>154</v>
      </c>
      <c r="D3881" s="2">
        <v>340151.1</v>
      </c>
      <c r="E3881" s="2">
        <v>3897.9811688311602</v>
      </c>
      <c r="F3881" s="2">
        <v>4398.0322762693604</v>
      </c>
      <c r="G3881" s="1">
        <v>1067</v>
      </c>
      <c r="H3881" s="2">
        <v>41934.387662337598</v>
      </c>
      <c r="I3881" s="1">
        <v>500</v>
      </c>
      <c r="J3881" s="1">
        <v>80012.800000000003</v>
      </c>
      <c r="K3881" s="1">
        <v>79512.800000000003</v>
      </c>
      <c r="L3881" s="2">
        <v>2208.77337662337</v>
      </c>
      <c r="M3881" s="1">
        <v>1</v>
      </c>
      <c r="N3881" s="1">
        <v>0</v>
      </c>
      <c r="O3881" s="1">
        <v>0</v>
      </c>
      <c r="P3881" s="1">
        <v>1</v>
      </c>
      <c r="Q3881" s="1">
        <v>2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720</v>
      </c>
      <c r="AB3881" s="1">
        <v>720</v>
      </c>
      <c r="AC3881" s="1">
        <v>0</v>
      </c>
      <c r="AD3881" s="1">
        <v>74</v>
      </c>
      <c r="AE3881" s="1">
        <v>80</v>
      </c>
      <c r="AF3881" s="2">
        <v>340151.1</v>
      </c>
      <c r="AG3881" s="2">
        <v>260138</v>
      </c>
      <c r="AH3881" s="2">
        <v>4596.63648648648</v>
      </c>
      <c r="AI3881" s="2">
        <v>3251.7249999999999</v>
      </c>
      <c r="AJ3881" s="1">
        <v>2</v>
      </c>
      <c r="AK3881" s="1">
        <v>2</v>
      </c>
      <c r="AL3881" s="1">
        <v>2</v>
      </c>
      <c r="AM3881" s="1">
        <v>39</v>
      </c>
      <c r="AN3881" s="1">
        <v>0</v>
      </c>
      <c r="AO3881" s="1">
        <v>80</v>
      </c>
      <c r="AP3881" s="1">
        <v>0</v>
      </c>
      <c r="AQ3881" s="1">
        <v>0</v>
      </c>
      <c r="AR3881" s="2">
        <v>41934.387662337598</v>
      </c>
      <c r="AS3881" s="2">
        <v>12934.8533366721</v>
      </c>
      <c r="AT3881" s="1">
        <v>45</v>
      </c>
      <c r="AU3881" s="1">
        <v>109</v>
      </c>
      <c r="AV3881" s="1">
        <v>7</v>
      </c>
      <c r="AW3881" s="2">
        <v>0.29220779220779203</v>
      </c>
      <c r="AX3881" s="2">
        <v>0.48051948051948001</v>
      </c>
      <c r="AY3881" s="2">
        <v>1.3075794386056601</v>
      </c>
      <c r="AZ3881" s="2">
        <v>170076.15</v>
      </c>
      <c r="BA3881" s="1">
        <v>0</v>
      </c>
      <c r="BB3881" s="1">
        <v>2</v>
      </c>
      <c r="BC3881" s="1">
        <v>78</v>
      </c>
    </row>
    <row r="3882" spans="1:55" x14ac:dyDescent="0.3">
      <c r="A3882" s="1">
        <v>5352</v>
      </c>
      <c r="B3882" s="1">
        <v>0</v>
      </c>
      <c r="C3882" s="1">
        <v>370</v>
      </c>
      <c r="D3882" s="1">
        <v>444443.2</v>
      </c>
      <c r="E3882" s="2">
        <v>2306.80864864864</v>
      </c>
      <c r="F3882" s="2">
        <v>5821.1644211144303</v>
      </c>
      <c r="G3882" s="1">
        <v>1924</v>
      </c>
      <c r="H3882" s="2">
        <v>29747.5416216216</v>
      </c>
      <c r="I3882" s="1">
        <v>600</v>
      </c>
      <c r="J3882" s="1">
        <v>101440.5</v>
      </c>
      <c r="K3882" s="1">
        <v>100840.5</v>
      </c>
      <c r="L3882" s="2">
        <v>1201.1978378378301</v>
      </c>
      <c r="M3882" s="1">
        <v>1</v>
      </c>
      <c r="N3882" s="1">
        <v>0</v>
      </c>
      <c r="O3882" s="1">
        <v>0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206</v>
      </c>
      <c r="AE3882" s="1">
        <v>164</v>
      </c>
      <c r="AF3882" s="1">
        <v>444443.2</v>
      </c>
      <c r="AG3882" s="2">
        <v>409076</v>
      </c>
      <c r="AH3882" s="2">
        <v>2157.4912621359199</v>
      </c>
      <c r="AI3882" s="2">
        <v>2494.3658536585299</v>
      </c>
      <c r="AJ3882" s="1">
        <v>2</v>
      </c>
      <c r="AK3882" s="1">
        <v>2</v>
      </c>
      <c r="AL3882" s="1">
        <v>2</v>
      </c>
      <c r="AM3882" s="1">
        <v>143</v>
      </c>
      <c r="AN3882" s="1">
        <v>0</v>
      </c>
      <c r="AO3882" s="1">
        <v>164</v>
      </c>
      <c r="AP3882" s="1">
        <v>0</v>
      </c>
      <c r="AQ3882" s="1">
        <v>0</v>
      </c>
      <c r="AR3882" s="2">
        <v>29747.5416216216</v>
      </c>
      <c r="AS3882" s="2">
        <v>13308.3638297454</v>
      </c>
      <c r="AT3882" s="1">
        <v>110</v>
      </c>
      <c r="AU3882" s="1">
        <v>260</v>
      </c>
      <c r="AV3882" s="1">
        <v>7</v>
      </c>
      <c r="AW3882" s="2">
        <v>0.29729729729729698</v>
      </c>
      <c r="AX3882" s="2">
        <v>0.55675675675675595</v>
      </c>
      <c r="AY3882" s="2">
        <v>1.08645630640761</v>
      </c>
      <c r="AZ3882" s="1">
        <v>222221.9</v>
      </c>
      <c r="BA3882" s="1">
        <v>0</v>
      </c>
      <c r="BB3882" s="1">
        <v>3</v>
      </c>
      <c r="BC3882" s="1">
        <v>73</v>
      </c>
    </row>
    <row r="3883" spans="1:55" x14ac:dyDescent="0.3">
      <c r="A3883" s="1">
        <v>5366</v>
      </c>
      <c r="B3883" s="1">
        <v>0</v>
      </c>
      <c r="C3883" s="1">
        <v>431</v>
      </c>
      <c r="D3883" s="1">
        <v>2383428.7999999998</v>
      </c>
      <c r="E3883" s="2">
        <v>10880.9670533642</v>
      </c>
      <c r="F3883" s="2">
        <v>13576.0129786661</v>
      </c>
      <c r="G3883" s="1">
        <v>2038</v>
      </c>
      <c r="H3883" s="2">
        <v>67194.590255220406</v>
      </c>
      <c r="I3883" s="1">
        <v>700</v>
      </c>
      <c r="J3883" s="1">
        <v>157005.20000000001</v>
      </c>
      <c r="K3883" s="1">
        <v>156305.20000000001</v>
      </c>
      <c r="L3883" s="2">
        <v>5529.99721577726</v>
      </c>
      <c r="M3883" s="1">
        <v>1</v>
      </c>
      <c r="N3883" s="1">
        <v>1</v>
      </c>
      <c r="O3883" s="1">
        <v>1</v>
      </c>
      <c r="P3883" s="1">
        <v>1</v>
      </c>
      <c r="Q3883" s="1">
        <v>4</v>
      </c>
      <c r="R3883" s="1">
        <v>192744</v>
      </c>
      <c r="S3883" s="1">
        <v>192744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1</v>
      </c>
      <c r="Z3883" s="1">
        <v>0</v>
      </c>
      <c r="AA3883" s="1">
        <v>5353.5</v>
      </c>
      <c r="AB3883" s="1">
        <v>5353.5</v>
      </c>
      <c r="AC3883" s="1">
        <v>0</v>
      </c>
      <c r="AD3883" s="1">
        <v>176</v>
      </c>
      <c r="AE3883" s="1">
        <v>227</v>
      </c>
      <c r="AF3883" s="1">
        <v>2383428.7999999998</v>
      </c>
      <c r="AG3883" s="2">
        <v>1961501.99999999</v>
      </c>
      <c r="AH3883" s="2">
        <v>13542.209090909</v>
      </c>
      <c r="AI3883" s="2">
        <v>8640.9779735682696</v>
      </c>
      <c r="AJ3883" s="1">
        <v>4</v>
      </c>
      <c r="AK3883" s="1">
        <v>3</v>
      </c>
      <c r="AL3883" s="1">
        <v>3</v>
      </c>
      <c r="AM3883" s="1">
        <v>111</v>
      </c>
      <c r="AN3883" s="1">
        <v>6</v>
      </c>
      <c r="AO3883" s="1">
        <v>213</v>
      </c>
      <c r="AP3883" s="1">
        <v>0</v>
      </c>
      <c r="AQ3883" s="1">
        <v>36</v>
      </c>
      <c r="AR3883" s="2">
        <v>67194.590255220406</v>
      </c>
      <c r="AS3883" s="2">
        <v>27298.351309716301</v>
      </c>
      <c r="AT3883" s="1">
        <v>126</v>
      </c>
      <c r="AU3883" s="1">
        <v>305</v>
      </c>
      <c r="AV3883" s="1">
        <v>7</v>
      </c>
      <c r="AW3883" s="2">
        <v>0.29234338747099697</v>
      </c>
      <c r="AX3883" s="2">
        <v>0.436724565756823</v>
      </c>
      <c r="AY3883" s="2">
        <v>1.21510393565747</v>
      </c>
      <c r="AZ3883" s="2">
        <v>1191715.5999999901</v>
      </c>
      <c r="BA3883" s="1">
        <v>0</v>
      </c>
      <c r="BB3883" s="1">
        <v>0</v>
      </c>
      <c r="BC3883" s="1">
        <v>92</v>
      </c>
    </row>
    <row r="3884" spans="1:55" x14ac:dyDescent="0.3">
      <c r="A3884" s="1">
        <v>5384</v>
      </c>
      <c r="B3884" s="1">
        <v>0</v>
      </c>
      <c r="C3884" s="1">
        <v>199</v>
      </c>
      <c r="D3884" s="2">
        <v>982307.89999999898</v>
      </c>
      <c r="E3884" s="2">
        <v>9752.9482412060297</v>
      </c>
      <c r="F3884" s="2">
        <v>13965.803448524201</v>
      </c>
      <c r="G3884" s="1">
        <v>1100</v>
      </c>
      <c r="H3884" s="2">
        <v>31561.578894472299</v>
      </c>
      <c r="I3884" s="1">
        <v>-3072.8</v>
      </c>
      <c r="J3884" s="1">
        <v>132047.1</v>
      </c>
      <c r="K3884" s="1">
        <v>135119.9</v>
      </c>
      <c r="L3884" s="2">
        <v>4936.2206030150701</v>
      </c>
      <c r="M3884" s="1">
        <v>1</v>
      </c>
      <c r="N3884" s="1">
        <v>1</v>
      </c>
      <c r="O3884" s="1">
        <v>0</v>
      </c>
      <c r="P3884" s="1">
        <v>1</v>
      </c>
      <c r="Q3884" s="1">
        <v>3</v>
      </c>
      <c r="R3884" s="1">
        <v>66480</v>
      </c>
      <c r="S3884" s="1">
        <v>66480</v>
      </c>
      <c r="T3884" s="1">
        <v>0</v>
      </c>
      <c r="U3884" s="1">
        <v>1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2770.3</v>
      </c>
      <c r="AB3884" s="1">
        <v>2770.3</v>
      </c>
      <c r="AC3884" s="1">
        <v>0</v>
      </c>
      <c r="AD3884" s="1">
        <v>84</v>
      </c>
      <c r="AE3884" s="1">
        <v>103</v>
      </c>
      <c r="AF3884" s="2">
        <v>982307.89999999898</v>
      </c>
      <c r="AG3884" s="2">
        <v>790846.799999999</v>
      </c>
      <c r="AH3884" s="2">
        <v>11694.141666666599</v>
      </c>
      <c r="AI3884" s="2">
        <v>7678.1242718446501</v>
      </c>
      <c r="AJ3884" s="1">
        <v>3</v>
      </c>
      <c r="AK3884" s="1">
        <v>3</v>
      </c>
      <c r="AL3884" s="1">
        <v>4</v>
      </c>
      <c r="AM3884" s="1">
        <v>49</v>
      </c>
      <c r="AN3884" s="1">
        <v>0</v>
      </c>
      <c r="AO3884" s="1">
        <v>99</v>
      </c>
      <c r="AP3884" s="1">
        <v>0</v>
      </c>
      <c r="AQ3884" s="1">
        <v>16</v>
      </c>
      <c r="AR3884" s="2">
        <v>31561.578894472299</v>
      </c>
      <c r="AS3884" s="2">
        <v>30072.085400619901</v>
      </c>
      <c r="AT3884" s="1">
        <v>55</v>
      </c>
      <c r="AU3884" s="1">
        <v>144</v>
      </c>
      <c r="AV3884" s="1">
        <v>7</v>
      </c>
      <c r="AW3884" s="2">
        <v>0.276381909547738</v>
      </c>
      <c r="AX3884" s="2">
        <v>0.44919786096256598</v>
      </c>
      <c r="AY3884" s="2">
        <v>1.2420963200458</v>
      </c>
      <c r="AZ3884" s="1">
        <v>491154.85</v>
      </c>
      <c r="BA3884" s="1">
        <v>0</v>
      </c>
      <c r="BB3884" s="1">
        <v>1</v>
      </c>
      <c r="BC3884" s="1">
        <v>87</v>
      </c>
    </row>
    <row r="3885" spans="1:55" x14ac:dyDescent="0.3">
      <c r="A3885" s="1">
        <v>5402</v>
      </c>
      <c r="B3885" s="1">
        <v>0</v>
      </c>
      <c r="C3885" s="1">
        <v>326</v>
      </c>
      <c r="D3885" s="1">
        <v>1726263.8</v>
      </c>
      <c r="E3885" s="2">
        <v>10311.1650306748</v>
      </c>
      <c r="F3885" s="1">
        <v>11848.7480534354</v>
      </c>
      <c r="G3885" s="1">
        <v>1987</v>
      </c>
      <c r="H3885" s="2">
        <v>61320.879754601199</v>
      </c>
      <c r="I3885" s="1">
        <v>800</v>
      </c>
      <c r="J3885" s="1">
        <v>102437.3</v>
      </c>
      <c r="K3885" s="1">
        <v>101637.3</v>
      </c>
      <c r="L3885" s="1">
        <v>5295.28773006135</v>
      </c>
      <c r="M3885" s="1">
        <v>1</v>
      </c>
      <c r="N3885" s="1">
        <v>0</v>
      </c>
      <c r="O3885" s="1">
        <v>0</v>
      </c>
      <c r="P3885" s="1">
        <v>1</v>
      </c>
      <c r="Q3885" s="1">
        <v>2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707</v>
      </c>
      <c r="AB3885" s="1">
        <v>707</v>
      </c>
      <c r="AC3885" s="1">
        <v>0</v>
      </c>
      <c r="AD3885" s="1">
        <v>131</v>
      </c>
      <c r="AE3885" s="1">
        <v>195</v>
      </c>
      <c r="AF3885" s="1">
        <v>1726263.8</v>
      </c>
      <c r="AG3885" s="2">
        <v>1635176</v>
      </c>
      <c r="AH3885" s="2">
        <v>13177.5862595419</v>
      </c>
      <c r="AI3885" s="1">
        <v>8385.5179487179503</v>
      </c>
      <c r="AJ3885" s="1">
        <v>2</v>
      </c>
      <c r="AK3885" s="1">
        <v>2</v>
      </c>
      <c r="AL3885" s="1">
        <v>2</v>
      </c>
      <c r="AM3885" s="1">
        <v>66</v>
      </c>
      <c r="AN3885" s="1">
        <v>0</v>
      </c>
      <c r="AO3885" s="1">
        <v>195</v>
      </c>
      <c r="AP3885" s="1">
        <v>0</v>
      </c>
      <c r="AQ3885" s="1">
        <v>0</v>
      </c>
      <c r="AR3885" s="2">
        <v>61320.879754601199</v>
      </c>
      <c r="AS3885" s="2">
        <v>17250.751700495101</v>
      </c>
      <c r="AT3885" s="1">
        <v>97</v>
      </c>
      <c r="AU3885" s="1">
        <v>229</v>
      </c>
      <c r="AV3885" s="1">
        <v>7</v>
      </c>
      <c r="AW3885" s="2">
        <v>0.29754601226993799</v>
      </c>
      <c r="AX3885" s="1">
        <v>0.40184049079754602</v>
      </c>
      <c r="AY3885" s="2">
        <v>1.05570519626021</v>
      </c>
      <c r="AZ3885" s="1">
        <v>863132.5</v>
      </c>
      <c r="BA3885" s="1">
        <v>0</v>
      </c>
      <c r="BB3885" s="1">
        <v>2</v>
      </c>
      <c r="BC3885" s="1">
        <v>78</v>
      </c>
    </row>
    <row r="3886" spans="1:55" x14ac:dyDescent="0.3">
      <c r="A3886" s="1">
        <v>5409</v>
      </c>
      <c r="B3886" s="1">
        <v>0</v>
      </c>
      <c r="C3886" s="1">
        <v>387</v>
      </c>
      <c r="D3886" s="2">
        <v>2427933.9999999902</v>
      </c>
      <c r="E3886" s="2">
        <v>12335.566925064601</v>
      </c>
      <c r="F3886" s="2">
        <v>15252.5198355459</v>
      </c>
      <c r="G3886" s="1">
        <v>2157</v>
      </c>
      <c r="H3886" s="2">
        <v>60494.262273901797</v>
      </c>
      <c r="I3886" s="1">
        <v>700</v>
      </c>
      <c r="J3886" s="1">
        <v>160890.6</v>
      </c>
      <c r="K3886" s="1">
        <v>160190.6</v>
      </c>
      <c r="L3886" s="1">
        <v>6273.73126614987</v>
      </c>
      <c r="M3886" s="1">
        <v>1</v>
      </c>
      <c r="N3886" s="1">
        <v>0</v>
      </c>
      <c r="O3886" s="1">
        <v>0</v>
      </c>
      <c r="P3886" s="1">
        <v>0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170</v>
      </c>
      <c r="AE3886" s="1">
        <v>197</v>
      </c>
      <c r="AF3886" s="2">
        <v>2427933.9999999902</v>
      </c>
      <c r="AG3886" s="2">
        <v>2111107.3999999901</v>
      </c>
      <c r="AH3886" s="2">
        <v>14281.964705882299</v>
      </c>
      <c r="AI3886" s="2">
        <v>10716.2812182741</v>
      </c>
      <c r="AJ3886" s="1">
        <v>2</v>
      </c>
      <c r="AK3886" s="1">
        <v>3</v>
      </c>
      <c r="AL3886" s="1">
        <v>2</v>
      </c>
      <c r="AM3886" s="1">
        <v>99</v>
      </c>
      <c r="AN3886" s="1">
        <v>0</v>
      </c>
      <c r="AO3886" s="1">
        <v>217</v>
      </c>
      <c r="AP3886" s="1">
        <v>0</v>
      </c>
      <c r="AQ3886" s="1">
        <v>0</v>
      </c>
      <c r="AR3886" s="2">
        <v>60494.262273901797</v>
      </c>
      <c r="AS3886" s="2">
        <v>29967.069367927001</v>
      </c>
      <c r="AT3886" s="1">
        <v>107</v>
      </c>
      <c r="AU3886" s="1">
        <v>280</v>
      </c>
      <c r="AV3886" s="1">
        <v>7</v>
      </c>
      <c r="AW3886" s="2">
        <v>0.27648578811369501</v>
      </c>
      <c r="AX3886" s="2">
        <v>0.46321525885558501</v>
      </c>
      <c r="AY3886" s="2">
        <v>1.1500760217125801</v>
      </c>
      <c r="AZ3886" s="2">
        <v>1213967.29999999</v>
      </c>
      <c r="BA3886" s="1">
        <v>0</v>
      </c>
      <c r="BB3886" s="1">
        <v>3</v>
      </c>
      <c r="BC3886" s="1">
        <v>77</v>
      </c>
    </row>
    <row r="3887" spans="1:55" x14ac:dyDescent="0.3">
      <c r="A3887" s="1">
        <v>5441</v>
      </c>
      <c r="B3887" s="1">
        <v>0</v>
      </c>
      <c r="C3887" s="1">
        <v>358</v>
      </c>
      <c r="D3887" s="1">
        <v>510965.7</v>
      </c>
      <c r="E3887" s="2">
        <v>2784.06843575418</v>
      </c>
      <c r="F3887" s="2">
        <v>2578.9494247657299</v>
      </c>
      <c r="G3887" s="1">
        <v>1922</v>
      </c>
      <c r="H3887" s="2">
        <v>25874.544413407799</v>
      </c>
      <c r="I3887" s="1">
        <v>600</v>
      </c>
      <c r="J3887" s="1">
        <v>44316.4</v>
      </c>
      <c r="K3887" s="1">
        <v>43716.4</v>
      </c>
      <c r="L3887" s="2">
        <v>1427.2784916201099</v>
      </c>
      <c r="M3887" s="1">
        <v>1</v>
      </c>
      <c r="N3887" s="1">
        <v>0</v>
      </c>
      <c r="O3887" s="1">
        <v>0</v>
      </c>
      <c r="P3887" s="1">
        <v>2</v>
      </c>
      <c r="Q3887" s="1">
        <v>2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2373</v>
      </c>
      <c r="AB3887" s="1">
        <v>4746</v>
      </c>
      <c r="AC3887" s="1">
        <v>0</v>
      </c>
      <c r="AD3887" s="1">
        <v>156</v>
      </c>
      <c r="AE3887" s="1">
        <v>202</v>
      </c>
      <c r="AF3887" s="1">
        <v>510965.7</v>
      </c>
      <c r="AG3887" s="2">
        <v>485730.79999999801</v>
      </c>
      <c r="AH3887" s="2">
        <v>3275.42115384615</v>
      </c>
      <c r="AI3887" s="2">
        <v>2404.6079207920702</v>
      </c>
      <c r="AJ3887" s="1">
        <v>3</v>
      </c>
      <c r="AK3887" s="1">
        <v>2</v>
      </c>
      <c r="AL3887" s="1">
        <v>3</v>
      </c>
      <c r="AM3887" s="1">
        <v>93</v>
      </c>
      <c r="AN3887" s="1">
        <v>0</v>
      </c>
      <c r="AO3887" s="1">
        <v>144</v>
      </c>
      <c r="AP3887" s="1">
        <v>0</v>
      </c>
      <c r="AQ3887" s="1">
        <v>58</v>
      </c>
      <c r="AR3887" s="2">
        <v>25874.544413407799</v>
      </c>
      <c r="AS3887" s="2">
        <v>8427.2614516664198</v>
      </c>
      <c r="AT3887" s="1">
        <v>105</v>
      </c>
      <c r="AU3887" s="1">
        <v>253</v>
      </c>
      <c r="AV3887" s="1">
        <v>7</v>
      </c>
      <c r="AW3887" s="2">
        <v>0.29329608938547402</v>
      </c>
      <c r="AX3887" s="2">
        <v>0.43575418994413401</v>
      </c>
      <c r="AY3887" s="2">
        <v>1.05195243949941</v>
      </c>
      <c r="AZ3887" s="1">
        <v>255483.45</v>
      </c>
      <c r="BA3887" s="1">
        <v>0</v>
      </c>
      <c r="BB3887" s="1">
        <v>2</v>
      </c>
      <c r="BC3887" s="1">
        <v>78</v>
      </c>
    </row>
    <row r="3888" spans="1:55" x14ac:dyDescent="0.3">
      <c r="A3888" s="1">
        <v>5684</v>
      </c>
      <c r="B3888" s="1">
        <v>0</v>
      </c>
      <c r="C3888" s="1">
        <v>153</v>
      </c>
      <c r="D3888" s="2">
        <v>1313164.7</v>
      </c>
      <c r="E3888" s="2">
        <v>16946.348366013</v>
      </c>
      <c r="F3888" s="2">
        <v>19958.740598617602</v>
      </c>
      <c r="G3888" s="1">
        <v>794</v>
      </c>
      <c r="H3888" s="2">
        <v>58574.972549019498</v>
      </c>
      <c r="I3888" s="1">
        <v>400</v>
      </c>
      <c r="J3888" s="1">
        <v>119072.6</v>
      </c>
      <c r="K3888" s="1">
        <v>118672.6</v>
      </c>
      <c r="L3888" s="2">
        <v>8582.7758169934605</v>
      </c>
      <c r="M3888" s="1">
        <v>1</v>
      </c>
      <c r="N3888" s="1">
        <v>1</v>
      </c>
      <c r="O3888" s="1">
        <v>1</v>
      </c>
      <c r="P3888" s="1">
        <v>1</v>
      </c>
      <c r="Q3888" s="1">
        <v>4</v>
      </c>
      <c r="R3888" s="1">
        <v>97176</v>
      </c>
      <c r="S3888" s="1">
        <v>97176</v>
      </c>
      <c r="T3888" s="1">
        <v>0</v>
      </c>
      <c r="U3888" s="1">
        <v>0</v>
      </c>
      <c r="V3888" s="1">
        <v>1</v>
      </c>
      <c r="W3888" s="1">
        <v>0</v>
      </c>
      <c r="X3888" s="1">
        <v>0</v>
      </c>
      <c r="Y3888" s="1">
        <v>1</v>
      </c>
      <c r="Z3888" s="1">
        <v>0</v>
      </c>
      <c r="AA3888" s="1">
        <v>4049</v>
      </c>
      <c r="AB3888" s="1">
        <v>4049</v>
      </c>
      <c r="AC3888" s="1">
        <v>0</v>
      </c>
      <c r="AD3888" s="1">
        <v>53</v>
      </c>
      <c r="AE3888" s="1">
        <v>87</v>
      </c>
      <c r="AF3888" s="2">
        <v>1313164.7</v>
      </c>
      <c r="AG3888" s="1">
        <v>1077835.6000000001</v>
      </c>
      <c r="AH3888" s="2">
        <v>24776.692452830099</v>
      </c>
      <c r="AI3888" s="2">
        <v>12388.9149425287</v>
      </c>
      <c r="AJ3888" s="1">
        <v>5</v>
      </c>
      <c r="AK3888" s="1">
        <v>3</v>
      </c>
      <c r="AL3888" s="1">
        <v>3</v>
      </c>
      <c r="AM3888" s="1">
        <v>1</v>
      </c>
      <c r="AN3888" s="1">
        <v>5</v>
      </c>
      <c r="AO3888" s="1">
        <v>74</v>
      </c>
      <c r="AP3888" s="1">
        <v>26</v>
      </c>
      <c r="AQ3888" s="1">
        <v>21</v>
      </c>
      <c r="AR3888" s="2">
        <v>58574.972549019498</v>
      </c>
      <c r="AS3888" s="2">
        <v>24028.1195594001</v>
      </c>
      <c r="AT3888" s="1">
        <v>48</v>
      </c>
      <c r="AU3888" s="1">
        <v>105</v>
      </c>
      <c r="AV3888" s="1">
        <v>7</v>
      </c>
      <c r="AW3888" s="2">
        <v>0.31372549019607798</v>
      </c>
      <c r="AX3888" s="2">
        <v>0.378571428571428</v>
      </c>
      <c r="AY3888" s="2">
        <v>1.2183348740754101</v>
      </c>
      <c r="AZ3888" s="1">
        <v>656583.55000000005</v>
      </c>
      <c r="BA3888" s="1">
        <v>0</v>
      </c>
      <c r="BB3888" s="1">
        <v>0</v>
      </c>
      <c r="BC3888" s="1">
        <v>92</v>
      </c>
    </row>
    <row r="3889" spans="1:55" x14ac:dyDescent="0.3">
      <c r="A3889" s="1">
        <v>5727</v>
      </c>
      <c r="B3889" s="1">
        <v>0</v>
      </c>
      <c r="C3889" s="1">
        <v>153</v>
      </c>
      <c r="D3889" s="1">
        <v>1230028.2</v>
      </c>
      <c r="E3889" s="2">
        <v>15681.998692810401</v>
      </c>
      <c r="F3889" s="2">
        <v>16874.102104611</v>
      </c>
      <c r="G3889" s="1">
        <v>678</v>
      </c>
      <c r="H3889" s="2">
        <v>65213.0137254902</v>
      </c>
      <c r="I3889" s="1">
        <v>200</v>
      </c>
      <c r="J3889" s="1">
        <v>151002.20000000001</v>
      </c>
      <c r="K3889" s="1">
        <v>150802.20000000001</v>
      </c>
      <c r="L3889" s="1">
        <v>8039.4</v>
      </c>
      <c r="M3889" s="1">
        <v>1</v>
      </c>
      <c r="N3889" s="1">
        <v>1</v>
      </c>
      <c r="O3889" s="1">
        <v>1</v>
      </c>
      <c r="P3889" s="1">
        <v>1</v>
      </c>
      <c r="Q3889" s="1">
        <v>4</v>
      </c>
      <c r="R3889" s="1">
        <v>204780</v>
      </c>
      <c r="S3889" s="1">
        <v>204780</v>
      </c>
      <c r="T3889" s="1">
        <v>0</v>
      </c>
      <c r="U3889" s="1">
        <v>0</v>
      </c>
      <c r="V3889" s="1">
        <v>1</v>
      </c>
      <c r="W3889" s="1">
        <v>0</v>
      </c>
      <c r="X3889" s="1">
        <v>0</v>
      </c>
      <c r="Y3889" s="1">
        <v>1</v>
      </c>
      <c r="Z3889" s="1">
        <v>0</v>
      </c>
      <c r="AA3889" s="1">
        <v>3413</v>
      </c>
      <c r="AB3889" s="1">
        <v>3413</v>
      </c>
      <c r="AC3889" s="1">
        <v>0</v>
      </c>
      <c r="AD3889" s="1">
        <v>63</v>
      </c>
      <c r="AE3889" s="1">
        <v>81</v>
      </c>
      <c r="AF3889" s="1">
        <v>1230028.2</v>
      </c>
      <c r="AG3889" s="2">
        <v>1031841.6</v>
      </c>
      <c r="AH3889" s="2">
        <v>19524.257142857099</v>
      </c>
      <c r="AI3889" s="2">
        <v>12738.785185185099</v>
      </c>
      <c r="AJ3889" s="1">
        <v>4</v>
      </c>
      <c r="AK3889" s="1">
        <v>3</v>
      </c>
      <c r="AL3889" s="1">
        <v>3</v>
      </c>
      <c r="AM3889" s="1">
        <v>41</v>
      </c>
      <c r="AN3889" s="1">
        <v>4</v>
      </c>
      <c r="AO3889" s="1">
        <v>70</v>
      </c>
      <c r="AP3889" s="1">
        <v>0</v>
      </c>
      <c r="AQ3889" s="1">
        <v>16</v>
      </c>
      <c r="AR3889" s="2">
        <v>65213.0137254902</v>
      </c>
      <c r="AS3889" s="2">
        <v>30030.209749530401</v>
      </c>
      <c r="AT3889" s="1">
        <v>48</v>
      </c>
      <c r="AU3889" s="1">
        <v>105</v>
      </c>
      <c r="AV3889" s="1">
        <v>7</v>
      </c>
      <c r="AW3889" s="2">
        <v>0.31372549019607798</v>
      </c>
      <c r="AX3889" s="1">
        <v>0.4375</v>
      </c>
      <c r="AY3889" s="1">
        <v>1.192070759698</v>
      </c>
      <c r="AZ3889" s="2">
        <v>615015.299999999</v>
      </c>
      <c r="BA3889" s="1">
        <v>0</v>
      </c>
      <c r="BB3889" s="1">
        <v>0</v>
      </c>
      <c r="BC3889" s="1">
        <v>92</v>
      </c>
    </row>
    <row r="3890" spans="1:55" x14ac:dyDescent="0.3">
      <c r="A3890" s="1">
        <v>5977</v>
      </c>
      <c r="B3890" s="1">
        <v>0</v>
      </c>
      <c r="C3890" s="1">
        <v>237</v>
      </c>
      <c r="D3890" s="2">
        <v>1081945.8</v>
      </c>
      <c r="E3890" s="2">
        <v>8867.4227848101309</v>
      </c>
      <c r="F3890" s="2">
        <v>11467.834119684299</v>
      </c>
      <c r="G3890" s="1">
        <v>1251</v>
      </c>
      <c r="H3890" s="2">
        <v>42951.067932489401</v>
      </c>
      <c r="I3890" s="1">
        <v>900</v>
      </c>
      <c r="J3890" s="1">
        <v>127807.6</v>
      </c>
      <c r="K3890" s="1">
        <v>126907.6</v>
      </c>
      <c r="L3890" s="2">
        <v>4565.1721518987297</v>
      </c>
      <c r="M3890" s="1">
        <v>1</v>
      </c>
      <c r="N3890" s="1">
        <v>1</v>
      </c>
      <c r="O3890" s="1">
        <v>0</v>
      </c>
      <c r="P3890" s="1">
        <v>2</v>
      </c>
      <c r="Q3890" s="1">
        <v>3</v>
      </c>
      <c r="R3890" s="1">
        <v>719520</v>
      </c>
      <c r="S3890" s="1">
        <v>359760</v>
      </c>
      <c r="T3890" s="1">
        <v>0</v>
      </c>
      <c r="U3890" s="1">
        <v>0</v>
      </c>
      <c r="V3890" s="1">
        <v>2</v>
      </c>
      <c r="W3890" s="1">
        <v>0</v>
      </c>
      <c r="X3890" s="1">
        <v>0</v>
      </c>
      <c r="Y3890" s="1">
        <v>0</v>
      </c>
      <c r="Z3890" s="1">
        <v>0</v>
      </c>
      <c r="AA3890" s="1">
        <v>5353.1</v>
      </c>
      <c r="AB3890" s="1">
        <v>10706.2</v>
      </c>
      <c r="AC3890" s="1">
        <v>0</v>
      </c>
      <c r="AD3890" s="1">
        <v>88</v>
      </c>
      <c r="AE3890" s="1">
        <v>144</v>
      </c>
      <c r="AF3890" s="2">
        <v>1081945.8</v>
      </c>
      <c r="AG3890" s="2">
        <v>934018.39999999898</v>
      </c>
      <c r="AH3890" s="2">
        <v>12294.8386363636</v>
      </c>
      <c r="AI3890" s="2">
        <v>6486.23888888888</v>
      </c>
      <c r="AJ3890" s="1">
        <v>3</v>
      </c>
      <c r="AK3890" s="1">
        <v>3</v>
      </c>
      <c r="AL3890" s="1">
        <v>4</v>
      </c>
      <c r="AM3890" s="1">
        <v>54</v>
      </c>
      <c r="AN3890" s="1">
        <v>0</v>
      </c>
      <c r="AO3890" s="1">
        <v>95</v>
      </c>
      <c r="AP3890" s="1">
        <v>0</v>
      </c>
      <c r="AQ3890" s="1">
        <v>54</v>
      </c>
      <c r="AR3890" s="2">
        <v>42951.067932489401</v>
      </c>
      <c r="AS3890" s="1">
        <v>20591.0074112047</v>
      </c>
      <c r="AT3890" s="1">
        <v>75</v>
      </c>
      <c r="AU3890" s="1">
        <v>162</v>
      </c>
      <c r="AV3890" s="1">
        <v>7</v>
      </c>
      <c r="AW3890" s="2">
        <v>0.316455696202531</v>
      </c>
      <c r="AX3890" s="2">
        <v>0.37931034482758602</v>
      </c>
      <c r="AY3890" s="2">
        <v>1.1583773938500499</v>
      </c>
      <c r="AZ3890" s="2">
        <v>540973.80000000005</v>
      </c>
      <c r="BA3890" s="1">
        <v>0</v>
      </c>
      <c r="BB3890" s="1">
        <v>1</v>
      </c>
      <c r="BC3890" s="1">
        <v>87</v>
      </c>
    </row>
    <row r="3891" spans="1:55" x14ac:dyDescent="0.3">
      <c r="A3891" s="1">
        <v>6034</v>
      </c>
      <c r="B3891" s="1">
        <v>0</v>
      </c>
      <c r="C3891" s="1">
        <v>308</v>
      </c>
      <c r="D3891" s="2">
        <v>1569527.99999999</v>
      </c>
      <c r="E3891" s="2">
        <v>10054.091233766199</v>
      </c>
      <c r="F3891" s="2">
        <v>12715.3096872404</v>
      </c>
      <c r="G3891" s="1">
        <v>1613</v>
      </c>
      <c r="H3891" s="2">
        <v>43608.4142857142</v>
      </c>
      <c r="I3891" s="1">
        <v>-36.1</v>
      </c>
      <c r="J3891" s="1">
        <v>140649.5</v>
      </c>
      <c r="K3891" s="1">
        <v>140685.6</v>
      </c>
      <c r="L3891" s="2">
        <v>5095.8701298701199</v>
      </c>
      <c r="M3891" s="1">
        <v>1</v>
      </c>
      <c r="N3891" s="1">
        <v>1</v>
      </c>
      <c r="O3891" s="1">
        <v>0</v>
      </c>
      <c r="P3891" s="1">
        <v>1</v>
      </c>
      <c r="Q3891" s="1">
        <v>3</v>
      </c>
      <c r="R3891" s="1">
        <v>128988</v>
      </c>
      <c r="S3891" s="1">
        <v>128988</v>
      </c>
      <c r="T3891" s="1">
        <v>0</v>
      </c>
      <c r="U3891" s="1">
        <v>0</v>
      </c>
      <c r="V3891" s="1">
        <v>0</v>
      </c>
      <c r="W3891" s="1">
        <v>1</v>
      </c>
      <c r="X3891" s="1">
        <v>0</v>
      </c>
      <c r="Y3891" s="1">
        <v>0</v>
      </c>
      <c r="Z3891" s="1">
        <v>0</v>
      </c>
      <c r="AA3891" s="1">
        <v>3583</v>
      </c>
      <c r="AB3891" s="1">
        <v>3583</v>
      </c>
      <c r="AC3891" s="1">
        <v>1</v>
      </c>
      <c r="AD3891" s="1">
        <v>124</v>
      </c>
      <c r="AE3891" s="1">
        <v>160</v>
      </c>
      <c r="AF3891" s="2">
        <v>1569527.99999999</v>
      </c>
      <c r="AG3891" s="1">
        <v>1161129.1000000001</v>
      </c>
      <c r="AH3891" s="2">
        <v>12657.483870967701</v>
      </c>
      <c r="AI3891" s="1">
        <v>7257.0568750000002</v>
      </c>
      <c r="AJ3891" s="1">
        <v>3</v>
      </c>
      <c r="AK3891" s="1">
        <v>3</v>
      </c>
      <c r="AL3891" s="1">
        <v>4</v>
      </c>
      <c r="AM3891" s="1">
        <v>71</v>
      </c>
      <c r="AN3891" s="1">
        <v>0</v>
      </c>
      <c r="AO3891" s="1">
        <v>151</v>
      </c>
      <c r="AP3891" s="1">
        <v>0</v>
      </c>
      <c r="AQ3891" s="1">
        <v>33</v>
      </c>
      <c r="AR3891" s="2">
        <v>43608.4142857142</v>
      </c>
      <c r="AS3891" s="2">
        <v>25092.620277214399</v>
      </c>
      <c r="AT3891" s="1">
        <v>88</v>
      </c>
      <c r="AU3891" s="1">
        <v>220</v>
      </c>
      <c r="AV3891" s="1">
        <v>7</v>
      </c>
      <c r="AW3891" s="2">
        <v>0.28571428571428498</v>
      </c>
      <c r="AX3891" s="2">
        <v>0.43661971830985902</v>
      </c>
      <c r="AY3891" s="2">
        <v>1.3517256608244499</v>
      </c>
      <c r="AZ3891" s="2">
        <v>784764.89999999898</v>
      </c>
      <c r="BA3891" s="1">
        <v>0</v>
      </c>
      <c r="BB3891" s="1">
        <v>1</v>
      </c>
      <c r="BC3891" s="1">
        <v>87</v>
      </c>
    </row>
    <row r="3892" spans="1:55" x14ac:dyDescent="0.3">
      <c r="A3892" s="1">
        <v>6052</v>
      </c>
      <c r="B3892" s="1">
        <v>0</v>
      </c>
      <c r="C3892" s="1">
        <v>407</v>
      </c>
      <c r="D3892" s="2">
        <v>2433424.3999999901</v>
      </c>
      <c r="E3892" s="2">
        <v>11957.7705159705</v>
      </c>
      <c r="F3892" s="2">
        <v>13654.811961212499</v>
      </c>
      <c r="G3892" s="1">
        <v>1954</v>
      </c>
      <c r="H3892" s="2">
        <v>34517.935380835297</v>
      </c>
      <c r="I3892" s="1">
        <v>-16503.5</v>
      </c>
      <c r="J3892" s="1">
        <v>125711.7</v>
      </c>
      <c r="K3892" s="1">
        <v>142215.20000000001</v>
      </c>
      <c r="L3892" s="2">
        <v>5978.9297297297198</v>
      </c>
      <c r="M3892" s="1">
        <v>1</v>
      </c>
      <c r="N3892" s="1">
        <v>0</v>
      </c>
      <c r="O3892" s="1">
        <v>0</v>
      </c>
      <c r="P3892" s="1">
        <v>0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167</v>
      </c>
      <c r="AE3892" s="1">
        <v>221</v>
      </c>
      <c r="AF3892" s="2">
        <v>2433424.3999999901</v>
      </c>
      <c r="AG3892" s="2">
        <v>2241962.2000000002</v>
      </c>
      <c r="AH3892" s="2">
        <v>14571.4035928143</v>
      </c>
      <c r="AI3892" s="2">
        <v>10144.625339366499</v>
      </c>
      <c r="AJ3892" s="1">
        <v>2</v>
      </c>
      <c r="AK3892" s="1">
        <v>3</v>
      </c>
      <c r="AL3892" s="1">
        <v>4</v>
      </c>
      <c r="AM3892" s="1">
        <v>103</v>
      </c>
      <c r="AN3892" s="1">
        <v>0</v>
      </c>
      <c r="AO3892" s="1">
        <v>240</v>
      </c>
      <c r="AP3892" s="1">
        <v>0</v>
      </c>
      <c r="AQ3892" s="1">
        <v>0</v>
      </c>
      <c r="AR3892" s="2">
        <v>34517.935380835297</v>
      </c>
      <c r="AS3892" s="2">
        <v>27972.008783176101</v>
      </c>
      <c r="AT3892" s="1">
        <v>118</v>
      </c>
      <c r="AU3892" s="1">
        <v>289</v>
      </c>
      <c r="AV3892" s="1">
        <v>7</v>
      </c>
      <c r="AW3892" s="2">
        <v>0.28992628992628899</v>
      </c>
      <c r="AX3892" s="2">
        <v>0.43041237113401998</v>
      </c>
      <c r="AY3892" s="2">
        <v>1.08539938808959</v>
      </c>
      <c r="AZ3892" s="2">
        <v>1216712.49999999</v>
      </c>
      <c r="BA3892" s="1">
        <v>0</v>
      </c>
      <c r="BB3892" s="1">
        <v>3</v>
      </c>
      <c r="BC3892" s="1">
        <v>77</v>
      </c>
    </row>
    <row r="3893" spans="1:55" x14ac:dyDescent="0.3">
      <c r="A3893" s="1">
        <v>6077</v>
      </c>
      <c r="B3893" s="1">
        <v>0</v>
      </c>
      <c r="C3893" s="1">
        <v>321</v>
      </c>
      <c r="D3893" s="2">
        <v>350259.4</v>
      </c>
      <c r="E3893" s="2">
        <v>2054.2710280373799</v>
      </c>
      <c r="F3893" s="2">
        <v>2490.5906967904698</v>
      </c>
      <c r="G3893" s="1">
        <v>1246</v>
      </c>
      <c r="H3893" s="2">
        <v>28142.6046728972</v>
      </c>
      <c r="I3893" s="1">
        <v>300</v>
      </c>
      <c r="J3893" s="1">
        <v>49934</v>
      </c>
      <c r="K3893" s="1">
        <v>49634</v>
      </c>
      <c r="L3893" s="2">
        <v>1091.15077881619</v>
      </c>
      <c r="M3893" s="1">
        <v>1</v>
      </c>
      <c r="N3893" s="1">
        <v>1</v>
      </c>
      <c r="O3893" s="1">
        <v>0</v>
      </c>
      <c r="P3893" s="1">
        <v>4</v>
      </c>
      <c r="Q3893" s="1">
        <v>3</v>
      </c>
      <c r="R3893" s="1">
        <v>45600</v>
      </c>
      <c r="S3893" s="1">
        <v>11400</v>
      </c>
      <c r="T3893" s="1">
        <v>4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1430</v>
      </c>
      <c r="AB3893" s="1">
        <v>5720</v>
      </c>
      <c r="AC3893" s="1">
        <v>0</v>
      </c>
      <c r="AD3893" s="1">
        <v>97</v>
      </c>
      <c r="AE3893" s="1">
        <v>224</v>
      </c>
      <c r="AF3893" s="2">
        <v>350259.4</v>
      </c>
      <c r="AG3893" s="2">
        <v>309161.59999999998</v>
      </c>
      <c r="AH3893" s="2">
        <v>3610.92164948453</v>
      </c>
      <c r="AI3893" s="2">
        <v>1380.18571428571</v>
      </c>
      <c r="AJ3893" s="1">
        <v>3</v>
      </c>
      <c r="AK3893" s="1">
        <v>2</v>
      </c>
      <c r="AL3893" s="1">
        <v>6</v>
      </c>
      <c r="AM3893" s="1">
        <v>56</v>
      </c>
      <c r="AN3893" s="1">
        <v>0</v>
      </c>
      <c r="AO3893" s="1">
        <v>102</v>
      </c>
      <c r="AP3893" s="1">
        <v>0</v>
      </c>
      <c r="AQ3893" s="1">
        <v>122</v>
      </c>
      <c r="AR3893" s="2">
        <v>28142.6046728972</v>
      </c>
      <c r="AS3893" s="2">
        <v>8942.1031005229597</v>
      </c>
      <c r="AT3893" s="1">
        <v>93</v>
      </c>
      <c r="AU3893" s="1">
        <v>228</v>
      </c>
      <c r="AV3893" s="1">
        <v>7</v>
      </c>
      <c r="AW3893" s="2">
        <v>0.289719626168224</v>
      </c>
      <c r="AX3893" s="2">
        <v>0.30218068535825499</v>
      </c>
      <c r="AY3893" s="2">
        <v>1.13293306801362</v>
      </c>
      <c r="AZ3893" s="2">
        <v>175130.6</v>
      </c>
      <c r="BA3893" s="1">
        <v>0</v>
      </c>
      <c r="BB3893" s="1">
        <v>1</v>
      </c>
      <c r="BC3893" s="1">
        <v>83</v>
      </c>
    </row>
    <row r="3894" spans="1:55" x14ac:dyDescent="0.3">
      <c r="A3894" s="1">
        <v>6363</v>
      </c>
      <c r="B3894" s="1">
        <v>0</v>
      </c>
      <c r="C3894" s="1">
        <v>233</v>
      </c>
      <c r="D3894" s="2">
        <v>1456840.9</v>
      </c>
      <c r="E3894" s="2">
        <v>12308.347210300401</v>
      </c>
      <c r="F3894" s="2">
        <v>14531.2720192047</v>
      </c>
      <c r="G3894" s="1">
        <v>1084</v>
      </c>
      <c r="H3894" s="2">
        <v>43747.958369098698</v>
      </c>
      <c r="I3894" s="1">
        <v>-8657.2999999999993</v>
      </c>
      <c r="J3894" s="1">
        <v>117298.7</v>
      </c>
      <c r="K3894" s="1">
        <v>125956</v>
      </c>
      <c r="L3894" s="2">
        <v>6252.5360515021403</v>
      </c>
      <c r="M3894" s="1">
        <v>1</v>
      </c>
      <c r="N3894" s="1">
        <v>1</v>
      </c>
      <c r="O3894" s="1">
        <v>0</v>
      </c>
      <c r="P3894" s="1">
        <v>1</v>
      </c>
      <c r="Q3894" s="1">
        <v>3</v>
      </c>
      <c r="R3894" s="1">
        <v>129312</v>
      </c>
      <c r="S3894" s="1">
        <v>129312</v>
      </c>
      <c r="T3894" s="1">
        <v>0</v>
      </c>
      <c r="U3894" s="1">
        <v>0</v>
      </c>
      <c r="V3894" s="1">
        <v>0</v>
      </c>
      <c r="W3894" s="1">
        <v>1</v>
      </c>
      <c r="X3894" s="1">
        <v>0</v>
      </c>
      <c r="Y3894" s="1">
        <v>0</v>
      </c>
      <c r="Z3894" s="1">
        <v>0</v>
      </c>
      <c r="AA3894" s="1">
        <v>5388.5</v>
      </c>
      <c r="AB3894" s="1">
        <v>5388.5</v>
      </c>
      <c r="AC3894" s="1">
        <v>1</v>
      </c>
      <c r="AD3894" s="1">
        <v>91</v>
      </c>
      <c r="AE3894" s="1">
        <v>121</v>
      </c>
      <c r="AF3894" s="2">
        <v>1456840.9</v>
      </c>
      <c r="AG3894" s="2">
        <v>1145592.99999999</v>
      </c>
      <c r="AH3894" s="2">
        <v>16009.240659340599</v>
      </c>
      <c r="AI3894" s="2">
        <v>9467.7107438016392</v>
      </c>
      <c r="AJ3894" s="1">
        <v>3</v>
      </c>
      <c r="AK3894" s="1">
        <v>3</v>
      </c>
      <c r="AL3894" s="1">
        <v>4</v>
      </c>
      <c r="AM3894" s="1">
        <v>55</v>
      </c>
      <c r="AN3894" s="1">
        <v>0</v>
      </c>
      <c r="AO3894" s="1">
        <v>130</v>
      </c>
      <c r="AP3894" s="1">
        <v>0</v>
      </c>
      <c r="AQ3894" s="1">
        <v>12</v>
      </c>
      <c r="AR3894" s="2">
        <v>43747.958369098698</v>
      </c>
      <c r="AS3894" s="2">
        <v>30244.989963221498</v>
      </c>
      <c r="AT3894" s="1">
        <v>61</v>
      </c>
      <c r="AU3894" s="1">
        <v>172</v>
      </c>
      <c r="AV3894" s="1">
        <v>7</v>
      </c>
      <c r="AW3894" s="2">
        <v>0.26180257510729599</v>
      </c>
      <c r="AX3894" s="2">
        <v>0.429245283018867</v>
      </c>
      <c r="AY3894" s="2">
        <v>1.27169151696981</v>
      </c>
      <c r="AZ3894" s="2">
        <v>728421.35</v>
      </c>
      <c r="BA3894" s="1">
        <v>0</v>
      </c>
      <c r="BB3894" s="1">
        <v>1</v>
      </c>
      <c r="BC3894" s="1">
        <v>87</v>
      </c>
    </row>
    <row r="3895" spans="1:55" x14ac:dyDescent="0.3">
      <c r="A3895" s="1">
        <v>6452</v>
      </c>
      <c r="B3895" s="1">
        <v>0</v>
      </c>
      <c r="C3895" s="1">
        <v>298</v>
      </c>
      <c r="D3895" s="2">
        <v>938907.1</v>
      </c>
      <c r="E3895" s="2">
        <v>6267.9520134228296</v>
      </c>
      <c r="F3895" s="2">
        <v>6572.5652200796803</v>
      </c>
      <c r="G3895" s="1">
        <v>2032</v>
      </c>
      <c r="H3895" s="2">
        <v>21020.987919463001</v>
      </c>
      <c r="I3895" s="1">
        <v>-17623.3</v>
      </c>
      <c r="J3895" s="1">
        <v>58097.1</v>
      </c>
      <c r="K3895" s="1">
        <v>75720.399999999994</v>
      </c>
      <c r="L3895" s="2">
        <v>3150.6949664429499</v>
      </c>
      <c r="M3895" s="1">
        <v>1</v>
      </c>
      <c r="N3895" s="1">
        <v>0</v>
      </c>
      <c r="O3895" s="1">
        <v>0</v>
      </c>
      <c r="P3895" s="1">
        <v>0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116</v>
      </c>
      <c r="AE3895" s="1">
        <v>182</v>
      </c>
      <c r="AF3895" s="2">
        <v>938907.1</v>
      </c>
      <c r="AG3895" s="1">
        <v>928942.6</v>
      </c>
      <c r="AH3895" s="2">
        <v>8094.0267241379297</v>
      </c>
      <c r="AI3895" s="2">
        <v>5104.0802197802104</v>
      </c>
      <c r="AJ3895" s="1">
        <v>2</v>
      </c>
      <c r="AK3895" s="1">
        <v>2</v>
      </c>
      <c r="AL3895" s="1">
        <v>3</v>
      </c>
      <c r="AM3895" s="1">
        <v>69</v>
      </c>
      <c r="AN3895" s="1">
        <v>0</v>
      </c>
      <c r="AO3895" s="1">
        <v>182</v>
      </c>
      <c r="AP3895" s="1">
        <v>0</v>
      </c>
      <c r="AQ3895" s="1">
        <v>0</v>
      </c>
      <c r="AR3895" s="2">
        <v>21020.987919463001</v>
      </c>
      <c r="AS3895" s="2">
        <v>20195.764797728501</v>
      </c>
      <c r="AT3895" s="1">
        <v>83</v>
      </c>
      <c r="AU3895" s="1">
        <v>215</v>
      </c>
      <c r="AV3895" s="1">
        <v>7</v>
      </c>
      <c r="AW3895" s="2">
        <v>0.278523489932885</v>
      </c>
      <c r="AX3895" s="2">
        <v>0.389261744966442</v>
      </c>
      <c r="AY3895" s="2">
        <v>1.0107267122855601</v>
      </c>
      <c r="AZ3895" s="2">
        <v>469453.85</v>
      </c>
      <c r="BA3895" s="1">
        <v>0</v>
      </c>
      <c r="BB3895" s="1">
        <v>3</v>
      </c>
      <c r="BC3895" s="1">
        <v>73</v>
      </c>
    </row>
    <row r="3896" spans="1:55" x14ac:dyDescent="0.3">
      <c r="A3896" s="1">
        <v>6552</v>
      </c>
      <c r="B3896" s="1">
        <v>0</v>
      </c>
      <c r="C3896" s="1">
        <v>156</v>
      </c>
      <c r="D3896" s="2">
        <v>388827.6</v>
      </c>
      <c r="E3896" s="2">
        <v>5095.3993589743504</v>
      </c>
      <c r="F3896" s="1">
        <v>5045.7765925317699</v>
      </c>
      <c r="G3896" s="1">
        <v>1196</v>
      </c>
      <c r="H3896" s="2">
        <v>5711.3006410256403</v>
      </c>
      <c r="I3896" s="1">
        <v>-33223</v>
      </c>
      <c r="J3896" s="1">
        <v>40248.1</v>
      </c>
      <c r="K3896" s="1">
        <v>73471.100000000006</v>
      </c>
      <c r="L3896" s="2">
        <v>2492.4846153846102</v>
      </c>
      <c r="M3896" s="1">
        <v>1</v>
      </c>
      <c r="N3896" s="1">
        <v>0</v>
      </c>
      <c r="O3896" s="1">
        <v>0</v>
      </c>
      <c r="P3896" s="1">
        <v>0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64</v>
      </c>
      <c r="AE3896" s="1">
        <v>92</v>
      </c>
      <c r="AF3896" s="2">
        <v>388827.6</v>
      </c>
      <c r="AG3896" s="2">
        <v>406054.7</v>
      </c>
      <c r="AH3896" s="2">
        <v>6075.4312499999996</v>
      </c>
      <c r="AI3896" s="2">
        <v>4413.6380434782604</v>
      </c>
      <c r="AJ3896" s="1">
        <v>2</v>
      </c>
      <c r="AK3896" s="1">
        <v>2</v>
      </c>
      <c r="AL3896" s="1">
        <v>3</v>
      </c>
      <c r="AM3896" s="1">
        <v>42</v>
      </c>
      <c r="AN3896" s="1">
        <v>0</v>
      </c>
      <c r="AO3896" s="1">
        <v>92</v>
      </c>
      <c r="AP3896" s="1">
        <v>0</v>
      </c>
      <c r="AQ3896" s="1">
        <v>0</v>
      </c>
      <c r="AR3896" s="2">
        <v>5711.3006410256403</v>
      </c>
      <c r="AS3896" s="2">
        <v>17323.257458183602</v>
      </c>
      <c r="AT3896" s="1">
        <v>46</v>
      </c>
      <c r="AU3896" s="1">
        <v>110</v>
      </c>
      <c r="AV3896" s="1">
        <v>7</v>
      </c>
      <c r="AW3896" s="2">
        <v>0.29487179487179399</v>
      </c>
      <c r="AX3896" s="2">
        <v>0.41025641025641002</v>
      </c>
      <c r="AY3896" s="2">
        <v>0.95757443516846297</v>
      </c>
      <c r="AZ3896" s="1">
        <v>194414.1</v>
      </c>
      <c r="BA3896" s="1">
        <v>0</v>
      </c>
      <c r="BB3896" s="1">
        <v>3</v>
      </c>
      <c r="BC3896" s="1">
        <v>73</v>
      </c>
    </row>
    <row r="3897" spans="1:55" x14ac:dyDescent="0.3">
      <c r="A3897" s="1">
        <v>6895</v>
      </c>
      <c r="B3897" s="1">
        <v>19</v>
      </c>
      <c r="C3897" s="1">
        <v>355</v>
      </c>
      <c r="D3897" s="2">
        <v>723496.4</v>
      </c>
      <c r="E3897" s="2">
        <v>4089.8033802816799</v>
      </c>
      <c r="F3897" s="2">
        <v>4630.4746261456103</v>
      </c>
      <c r="G3897" s="1">
        <v>1990</v>
      </c>
      <c r="H3897" s="2">
        <v>21089.562816901402</v>
      </c>
      <c r="I3897" s="1">
        <v>-19310</v>
      </c>
      <c r="J3897" s="1">
        <v>46520.1</v>
      </c>
      <c r="K3897" s="1">
        <v>65830.100000000006</v>
      </c>
      <c r="L3897" s="2">
        <v>2038.01802816901</v>
      </c>
      <c r="M3897" s="1">
        <v>1</v>
      </c>
      <c r="N3897" s="1">
        <v>1</v>
      </c>
      <c r="O3897" s="1">
        <v>0</v>
      </c>
      <c r="P3897" s="1">
        <v>1</v>
      </c>
      <c r="Q3897" s="1">
        <v>3</v>
      </c>
      <c r="R3897" s="1">
        <v>103680</v>
      </c>
      <c r="S3897" s="1">
        <v>103680</v>
      </c>
      <c r="T3897" s="1">
        <v>0</v>
      </c>
      <c r="U3897" s="1">
        <v>0</v>
      </c>
      <c r="V3897" s="1">
        <v>0</v>
      </c>
      <c r="W3897" s="1">
        <v>1</v>
      </c>
      <c r="X3897" s="1">
        <v>0</v>
      </c>
      <c r="Y3897" s="1">
        <v>0</v>
      </c>
      <c r="Z3897" s="1">
        <v>0</v>
      </c>
      <c r="AA3897" s="1">
        <v>1728</v>
      </c>
      <c r="AB3897" s="1">
        <v>1728</v>
      </c>
      <c r="AC3897" s="1">
        <v>1</v>
      </c>
      <c r="AD3897" s="1">
        <v>132</v>
      </c>
      <c r="AE3897" s="1">
        <v>223</v>
      </c>
      <c r="AF3897" s="2">
        <v>723496.4</v>
      </c>
      <c r="AG3897" s="2">
        <v>728383.79999999795</v>
      </c>
      <c r="AH3897" s="2">
        <v>5481.0333333333301</v>
      </c>
      <c r="AI3897" s="2">
        <v>3266.2950672645602</v>
      </c>
      <c r="AJ3897" s="1">
        <v>3</v>
      </c>
      <c r="AK3897" s="1">
        <v>2</v>
      </c>
      <c r="AL3897" s="1">
        <v>4</v>
      </c>
      <c r="AM3897" s="1">
        <v>76</v>
      </c>
      <c r="AN3897" s="1">
        <v>0</v>
      </c>
      <c r="AO3897" s="1">
        <v>187</v>
      </c>
      <c r="AP3897" s="1">
        <v>0</v>
      </c>
      <c r="AQ3897" s="1">
        <v>36</v>
      </c>
      <c r="AR3897" s="2">
        <v>21089.562816901402</v>
      </c>
      <c r="AS3897" s="2">
        <v>14134.5673795237</v>
      </c>
      <c r="AT3897" s="1">
        <v>105</v>
      </c>
      <c r="AU3897" s="1">
        <v>250</v>
      </c>
      <c r="AV3897" s="1">
        <v>7</v>
      </c>
      <c r="AW3897" s="2">
        <v>0.29577464788732299</v>
      </c>
      <c r="AX3897" s="2">
        <v>0.37183098591549202</v>
      </c>
      <c r="AY3897" s="1">
        <v>0.99329007591876906</v>
      </c>
      <c r="AZ3897" s="2">
        <v>361745.3</v>
      </c>
      <c r="BA3897" s="1">
        <v>11.4</v>
      </c>
      <c r="BB3897" s="1">
        <v>1</v>
      </c>
      <c r="BC3897" s="1">
        <v>75.400000000000006</v>
      </c>
    </row>
    <row r="3898" spans="1:55" x14ac:dyDescent="0.3">
      <c r="A3898" s="1">
        <v>6906</v>
      </c>
      <c r="B3898" s="1">
        <v>0</v>
      </c>
      <c r="C3898" s="1">
        <v>70</v>
      </c>
      <c r="D3898" s="1">
        <v>480296.1</v>
      </c>
      <c r="E3898" s="2">
        <v>12647.1357142857</v>
      </c>
      <c r="F3898" s="2">
        <v>14683.6574892844</v>
      </c>
      <c r="G3898" s="1">
        <v>445</v>
      </c>
      <c r="H3898" s="2">
        <v>45226.781428571398</v>
      </c>
      <c r="I3898" s="1">
        <v>-11871.3</v>
      </c>
      <c r="J3898" s="1">
        <v>98626.8</v>
      </c>
      <c r="K3898" s="1">
        <v>110498.1</v>
      </c>
      <c r="L3898" s="2">
        <v>6861.3728571428501</v>
      </c>
      <c r="M3898" s="1">
        <v>1</v>
      </c>
      <c r="N3898" s="1">
        <v>0</v>
      </c>
      <c r="O3898" s="1">
        <v>1</v>
      </c>
      <c r="P3898" s="1">
        <v>0</v>
      </c>
      <c r="Q3898" s="1">
        <v>2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1</v>
      </c>
      <c r="Z3898" s="1">
        <v>0</v>
      </c>
      <c r="AA3898" s="1">
        <v>0</v>
      </c>
      <c r="AB3898" s="1">
        <v>0</v>
      </c>
      <c r="AC3898" s="1">
        <v>0</v>
      </c>
      <c r="AD3898" s="1">
        <v>32</v>
      </c>
      <c r="AE3898" s="1">
        <v>38</v>
      </c>
      <c r="AF3898" s="1">
        <v>480296.1</v>
      </c>
      <c r="AG3898" s="2">
        <v>405003.39999999898</v>
      </c>
      <c r="AH3898" s="1">
        <v>15009.253124999999</v>
      </c>
      <c r="AI3898" s="2">
        <v>10657.9842105263</v>
      </c>
      <c r="AJ3898" s="1">
        <v>3</v>
      </c>
      <c r="AK3898" s="1">
        <v>2</v>
      </c>
      <c r="AL3898" s="1">
        <v>4</v>
      </c>
      <c r="AM3898" s="1">
        <v>18</v>
      </c>
      <c r="AN3898" s="1">
        <v>1</v>
      </c>
      <c r="AO3898" s="1">
        <v>37</v>
      </c>
      <c r="AP3898" s="1">
        <v>0</v>
      </c>
      <c r="AQ3898" s="1">
        <v>0</v>
      </c>
      <c r="AR3898" s="2">
        <v>45226.781428571398</v>
      </c>
      <c r="AS3898" s="2">
        <v>26903.102961647601</v>
      </c>
      <c r="AT3898" s="1">
        <v>20</v>
      </c>
      <c r="AU3898" s="1">
        <v>50</v>
      </c>
      <c r="AV3898" s="1">
        <v>7</v>
      </c>
      <c r="AW3898" s="2">
        <v>0.28571428571428498</v>
      </c>
      <c r="AX3898" s="2">
        <v>0.45714285714285702</v>
      </c>
      <c r="AY3898" s="2">
        <v>1.1859063405393599</v>
      </c>
      <c r="AZ3898" s="1">
        <v>240148.65</v>
      </c>
      <c r="BA3898" s="2">
        <v>12</v>
      </c>
      <c r="BB3898" s="1">
        <v>2</v>
      </c>
      <c r="BC3898" s="1">
        <v>72</v>
      </c>
    </row>
    <row r="3899" spans="1:55" x14ac:dyDescent="0.3">
      <c r="A3899" s="1">
        <v>7195</v>
      </c>
      <c r="B3899" s="1">
        <v>0</v>
      </c>
      <c r="C3899" s="1">
        <v>628</v>
      </c>
      <c r="D3899" s="2">
        <v>2480265.6</v>
      </c>
      <c r="E3899" s="2">
        <v>7783.7630573248398</v>
      </c>
      <c r="F3899" s="2">
        <v>11726.8705242371</v>
      </c>
      <c r="G3899" s="1">
        <v>1941</v>
      </c>
      <c r="H3899" s="2">
        <v>63072.503343948898</v>
      </c>
      <c r="I3899" s="1">
        <v>1000</v>
      </c>
      <c r="J3899" s="1">
        <v>114517.1</v>
      </c>
      <c r="K3899" s="1">
        <v>113517.1</v>
      </c>
      <c r="L3899" s="2">
        <v>3949.4675159235599</v>
      </c>
      <c r="M3899" s="1">
        <v>1</v>
      </c>
      <c r="N3899" s="1">
        <v>1</v>
      </c>
      <c r="O3899" s="1">
        <v>1</v>
      </c>
      <c r="P3899" s="1">
        <v>5</v>
      </c>
      <c r="Q3899" s="1">
        <v>4</v>
      </c>
      <c r="R3899" s="1">
        <v>706200</v>
      </c>
      <c r="S3899" s="1">
        <v>141240</v>
      </c>
      <c r="T3899" s="1">
        <v>5</v>
      </c>
      <c r="U3899" s="1">
        <v>0</v>
      </c>
      <c r="V3899" s="1">
        <v>0</v>
      </c>
      <c r="W3899" s="1">
        <v>0</v>
      </c>
      <c r="X3899" s="1">
        <v>0</v>
      </c>
      <c r="Y3899" s="1">
        <v>5</v>
      </c>
      <c r="Z3899" s="1">
        <v>0</v>
      </c>
      <c r="AA3899" s="1">
        <v>3113.06</v>
      </c>
      <c r="AB3899" s="1">
        <v>15565.3</v>
      </c>
      <c r="AC3899" s="1">
        <v>0</v>
      </c>
      <c r="AD3899" s="1">
        <v>134</v>
      </c>
      <c r="AE3899" s="1">
        <v>469</v>
      </c>
      <c r="AF3899" s="2">
        <v>2480265.6</v>
      </c>
      <c r="AG3899" s="2">
        <v>2077706.6</v>
      </c>
      <c r="AH3899" s="2">
        <v>18509.444776119399</v>
      </c>
      <c r="AI3899" s="2">
        <v>4430.07803837954</v>
      </c>
      <c r="AJ3899" s="1">
        <v>5</v>
      </c>
      <c r="AK3899" s="1">
        <v>3</v>
      </c>
      <c r="AL3899" s="1">
        <v>6</v>
      </c>
      <c r="AM3899" s="1">
        <v>6</v>
      </c>
      <c r="AN3899" s="1">
        <v>10</v>
      </c>
      <c r="AO3899" s="1">
        <v>222</v>
      </c>
      <c r="AP3899" s="1">
        <v>64</v>
      </c>
      <c r="AQ3899" s="1">
        <v>262</v>
      </c>
      <c r="AR3899" s="2">
        <v>63072.503343948898</v>
      </c>
      <c r="AS3899" s="2">
        <v>17869.7619309373</v>
      </c>
      <c r="AT3899" s="1">
        <v>181</v>
      </c>
      <c r="AU3899" s="1">
        <v>447</v>
      </c>
      <c r="AV3899" s="1">
        <v>7</v>
      </c>
      <c r="AW3899" s="2">
        <v>0.28821656050955402</v>
      </c>
      <c r="AX3899" s="2">
        <v>0.22222222222222199</v>
      </c>
      <c r="AY3899" s="2">
        <v>1.19375161054982</v>
      </c>
      <c r="AZ3899" s="2">
        <v>1240134</v>
      </c>
      <c r="BA3899" s="1">
        <v>0</v>
      </c>
      <c r="BB3899" s="1">
        <v>0</v>
      </c>
      <c r="BC3899" s="1">
        <v>92</v>
      </c>
    </row>
    <row r="3900" spans="1:55" x14ac:dyDescent="0.3">
      <c r="A3900" s="1">
        <v>7299</v>
      </c>
      <c r="B3900" s="1">
        <v>0</v>
      </c>
      <c r="C3900" s="1">
        <v>580</v>
      </c>
      <c r="D3900" s="2">
        <v>1645690.29999999</v>
      </c>
      <c r="E3900" s="2">
        <v>5635.8087931034497</v>
      </c>
      <c r="F3900" s="2">
        <v>8139.9387259796604</v>
      </c>
      <c r="G3900" s="1">
        <v>2079</v>
      </c>
      <c r="H3900" s="2">
        <v>34715.7846551724</v>
      </c>
      <c r="I3900" s="1">
        <v>1100</v>
      </c>
      <c r="J3900" s="1">
        <v>70826.8</v>
      </c>
      <c r="K3900" s="1">
        <v>69726.8</v>
      </c>
      <c r="L3900" s="2">
        <v>2837.3970689655098</v>
      </c>
      <c r="M3900" s="1">
        <v>1</v>
      </c>
      <c r="N3900" s="1">
        <v>1</v>
      </c>
      <c r="O3900" s="1">
        <v>0</v>
      </c>
      <c r="P3900" s="1">
        <v>4</v>
      </c>
      <c r="Q3900" s="1">
        <v>3</v>
      </c>
      <c r="R3900" s="1">
        <v>46944</v>
      </c>
      <c r="S3900" s="1">
        <v>11736</v>
      </c>
      <c r="T3900" s="1">
        <v>4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2365</v>
      </c>
      <c r="AB3900" s="1">
        <v>9460</v>
      </c>
      <c r="AC3900" s="1">
        <v>0</v>
      </c>
      <c r="AD3900" s="1">
        <v>138</v>
      </c>
      <c r="AE3900" s="1">
        <v>442</v>
      </c>
      <c r="AF3900" s="2">
        <v>1645690.29999999</v>
      </c>
      <c r="AG3900" s="2">
        <v>1623078.79999999</v>
      </c>
      <c r="AH3900" s="2">
        <v>11925.292028985499</v>
      </c>
      <c r="AI3900" s="2">
        <v>3672.12398190044</v>
      </c>
      <c r="AJ3900" s="1">
        <v>3</v>
      </c>
      <c r="AK3900" s="1">
        <v>2</v>
      </c>
      <c r="AL3900" s="1">
        <v>6</v>
      </c>
      <c r="AM3900" s="1">
        <v>70</v>
      </c>
      <c r="AN3900" s="1">
        <v>0</v>
      </c>
      <c r="AO3900" s="1">
        <v>227</v>
      </c>
      <c r="AP3900" s="1">
        <v>0</v>
      </c>
      <c r="AQ3900" s="1">
        <v>215</v>
      </c>
      <c r="AR3900" s="2">
        <v>34715.7846551724</v>
      </c>
      <c r="AS3900" s="2">
        <v>11468.613177457401</v>
      </c>
      <c r="AT3900" s="1">
        <v>165</v>
      </c>
      <c r="AU3900" s="1">
        <v>415</v>
      </c>
      <c r="AV3900" s="1">
        <v>7</v>
      </c>
      <c r="AW3900" s="2">
        <v>0.284482758620689</v>
      </c>
      <c r="AX3900" s="2">
        <v>0.23793103448275801</v>
      </c>
      <c r="AY3900" s="2">
        <v>1.01393123981411</v>
      </c>
      <c r="AZ3900" s="2">
        <v>822846.049999999</v>
      </c>
      <c r="BA3900" s="1">
        <v>0</v>
      </c>
      <c r="BB3900" s="1">
        <v>1</v>
      </c>
      <c r="BC3900" s="1">
        <v>83</v>
      </c>
    </row>
    <row r="3901" spans="1:55" x14ac:dyDescent="0.3">
      <c r="A3901" s="1">
        <v>7324</v>
      </c>
      <c r="B3901" s="1">
        <v>0</v>
      </c>
      <c r="C3901" s="1">
        <v>126</v>
      </c>
      <c r="D3901" s="2">
        <v>497912.8</v>
      </c>
      <c r="E3901" s="2">
        <v>7497.50317460316</v>
      </c>
      <c r="F3901" s="1">
        <v>9313.4848874430409</v>
      </c>
      <c r="G3901" s="1">
        <v>663</v>
      </c>
      <c r="H3901" s="2">
        <v>40547.788888888797</v>
      </c>
      <c r="I3901" s="1">
        <v>1000</v>
      </c>
      <c r="J3901" s="1">
        <v>66177.3</v>
      </c>
      <c r="K3901" s="1">
        <v>65177.3</v>
      </c>
      <c r="L3901" s="2">
        <v>3951.6888888888798</v>
      </c>
      <c r="M3901" s="1">
        <v>1</v>
      </c>
      <c r="N3901" s="1">
        <v>1</v>
      </c>
      <c r="O3901" s="1">
        <v>0</v>
      </c>
      <c r="P3901" s="1">
        <v>2</v>
      </c>
      <c r="Q3901" s="1">
        <v>3</v>
      </c>
      <c r="R3901" s="1">
        <v>10296</v>
      </c>
      <c r="S3901" s="1">
        <v>5148</v>
      </c>
      <c r="T3901" s="1">
        <v>0</v>
      </c>
      <c r="U3901" s="1">
        <v>0</v>
      </c>
      <c r="V3901" s="1">
        <v>2</v>
      </c>
      <c r="W3901" s="1">
        <v>0</v>
      </c>
      <c r="X3901" s="1">
        <v>0</v>
      </c>
      <c r="Y3901" s="1">
        <v>0</v>
      </c>
      <c r="Z3901" s="1">
        <v>0</v>
      </c>
      <c r="AA3901" s="1">
        <v>4475</v>
      </c>
      <c r="AB3901" s="1">
        <v>8950</v>
      </c>
      <c r="AC3901" s="1">
        <v>0</v>
      </c>
      <c r="AD3901" s="1">
        <v>44</v>
      </c>
      <c r="AE3901" s="1">
        <v>82</v>
      </c>
      <c r="AF3901" s="2">
        <v>497912.8</v>
      </c>
      <c r="AG3901" s="2">
        <v>446772.6</v>
      </c>
      <c r="AH3901" s="1">
        <v>11316.2</v>
      </c>
      <c r="AI3901" s="2">
        <v>5448.4463414634101</v>
      </c>
      <c r="AJ3901" s="1">
        <v>3</v>
      </c>
      <c r="AK3901" s="1">
        <v>2</v>
      </c>
      <c r="AL3901" s="1">
        <v>4</v>
      </c>
      <c r="AM3901" s="1">
        <v>23</v>
      </c>
      <c r="AN3901" s="1">
        <v>0</v>
      </c>
      <c r="AO3901" s="1">
        <v>59</v>
      </c>
      <c r="AP3901" s="1">
        <v>0</v>
      </c>
      <c r="AQ3901" s="1">
        <v>23</v>
      </c>
      <c r="AR3901" s="2">
        <v>40547.788888888797</v>
      </c>
      <c r="AS3901" s="2">
        <v>13189.3524563549</v>
      </c>
      <c r="AT3901" s="1">
        <v>38</v>
      </c>
      <c r="AU3901" s="1">
        <v>88</v>
      </c>
      <c r="AV3901" s="1">
        <v>7</v>
      </c>
      <c r="AW3901" s="2">
        <v>0.30158730158730102</v>
      </c>
      <c r="AX3901" s="2">
        <v>0.34920634920634902</v>
      </c>
      <c r="AY3901" s="2">
        <v>1.11446583787815</v>
      </c>
      <c r="AZ3901" s="2">
        <v>248957.3</v>
      </c>
      <c r="BA3901" s="1">
        <v>0</v>
      </c>
      <c r="BB3901" s="1">
        <v>1</v>
      </c>
      <c r="BC3901" s="1">
        <v>83</v>
      </c>
    </row>
    <row r="3902" spans="1:55" x14ac:dyDescent="0.3">
      <c r="A3902" s="1">
        <v>11337</v>
      </c>
      <c r="B3902" s="1">
        <v>0</v>
      </c>
      <c r="C3902" s="1">
        <v>144</v>
      </c>
      <c r="D3902" s="2">
        <v>450379.5</v>
      </c>
      <c r="E3902" s="2">
        <v>6067.0444444444402</v>
      </c>
      <c r="F3902" s="2">
        <v>8477.2379557925397</v>
      </c>
      <c r="G3902" s="1">
        <v>586</v>
      </c>
      <c r="H3902" s="2">
        <v>31893.5756944444</v>
      </c>
      <c r="I3902" s="1">
        <v>871.3</v>
      </c>
      <c r="J3902" s="1">
        <v>70376.100000000006</v>
      </c>
      <c r="K3902" s="1">
        <v>69504.800000000003</v>
      </c>
      <c r="L3902" s="2">
        <v>3127.6354166666601</v>
      </c>
      <c r="M3902" s="1">
        <v>1</v>
      </c>
      <c r="N3902" s="1">
        <v>1</v>
      </c>
      <c r="O3902" s="1">
        <v>0</v>
      </c>
      <c r="P3902" s="1">
        <v>1</v>
      </c>
      <c r="Q3902" s="1">
        <v>3</v>
      </c>
      <c r="R3902" s="1">
        <v>82128</v>
      </c>
      <c r="S3902" s="1">
        <v>82128</v>
      </c>
      <c r="T3902" s="1">
        <v>0</v>
      </c>
      <c r="U3902" s="1">
        <v>0</v>
      </c>
      <c r="V3902" s="1">
        <v>1</v>
      </c>
      <c r="W3902" s="1">
        <v>0</v>
      </c>
      <c r="X3902" s="1">
        <v>0</v>
      </c>
      <c r="Y3902" s="1">
        <v>0</v>
      </c>
      <c r="Z3902" s="1">
        <v>0</v>
      </c>
      <c r="AA3902" s="1">
        <v>3421.5</v>
      </c>
      <c r="AB3902" s="1">
        <v>3421.5</v>
      </c>
      <c r="AC3902" s="1">
        <v>0</v>
      </c>
      <c r="AD3902" s="1">
        <v>81</v>
      </c>
      <c r="AE3902" s="1">
        <v>51</v>
      </c>
      <c r="AF3902" s="2">
        <v>450379.5</v>
      </c>
      <c r="AG3902" s="2">
        <v>282325.90000000002</v>
      </c>
      <c r="AH3902" s="2">
        <v>5560.24074074074</v>
      </c>
      <c r="AI3902" s="2">
        <v>5535.8019607843098</v>
      </c>
      <c r="AJ3902" s="1">
        <v>4</v>
      </c>
      <c r="AK3902" s="1">
        <v>3</v>
      </c>
      <c r="AL3902" s="1">
        <v>3</v>
      </c>
      <c r="AM3902" s="1">
        <v>5</v>
      </c>
      <c r="AN3902" s="1">
        <v>0</v>
      </c>
      <c r="AO3902" s="1">
        <v>62</v>
      </c>
      <c r="AP3902" s="1">
        <v>19</v>
      </c>
      <c r="AQ3902" s="1">
        <v>1</v>
      </c>
      <c r="AR3902" s="2">
        <v>31893.5756944444</v>
      </c>
      <c r="AS3902" s="2">
        <v>14316.0261440344</v>
      </c>
      <c r="AT3902" s="1">
        <v>47</v>
      </c>
      <c r="AU3902" s="1">
        <v>97</v>
      </c>
      <c r="AV3902" s="1">
        <v>7</v>
      </c>
      <c r="AW3902" s="2">
        <v>0.32638888888888801</v>
      </c>
      <c r="AX3902" s="2">
        <v>0.61363636363636298</v>
      </c>
      <c r="AY3902" s="2">
        <v>1.5952468406192899</v>
      </c>
      <c r="AZ3902" s="2">
        <v>225190.65</v>
      </c>
      <c r="BA3902" s="1">
        <v>0</v>
      </c>
      <c r="BB3902" s="1">
        <v>1</v>
      </c>
      <c r="BC3902" s="1">
        <v>87</v>
      </c>
    </row>
    <row r="3903" spans="1:55" x14ac:dyDescent="0.3">
      <c r="A3903" s="1">
        <v>11405</v>
      </c>
      <c r="B3903" s="1">
        <v>0</v>
      </c>
      <c r="C3903" s="1">
        <v>238</v>
      </c>
      <c r="D3903" s="1">
        <v>681083.6</v>
      </c>
      <c r="E3903" s="2">
        <v>5587.9529411764797</v>
      </c>
      <c r="F3903" s="2">
        <v>7536.0204690939399</v>
      </c>
      <c r="G3903" s="1">
        <v>940</v>
      </c>
      <c r="H3903" s="2">
        <v>26055.661764705801</v>
      </c>
      <c r="I3903" s="1">
        <v>700</v>
      </c>
      <c r="J3903" s="1">
        <v>64870.400000000001</v>
      </c>
      <c r="K3903" s="1">
        <v>64170.400000000001</v>
      </c>
      <c r="L3903" s="2">
        <v>2861.6957983193201</v>
      </c>
      <c r="M3903" s="1">
        <v>1</v>
      </c>
      <c r="N3903" s="1">
        <v>1</v>
      </c>
      <c r="O3903" s="1">
        <v>0</v>
      </c>
      <c r="P3903" s="1">
        <v>3</v>
      </c>
      <c r="Q3903" s="1">
        <v>3</v>
      </c>
      <c r="R3903" s="1">
        <v>118728</v>
      </c>
      <c r="S3903" s="1">
        <v>39576</v>
      </c>
      <c r="T3903" s="1">
        <v>3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2">
        <v>4411.4333333333298</v>
      </c>
      <c r="AB3903" s="1">
        <v>13234.3</v>
      </c>
      <c r="AC3903" s="1">
        <v>0</v>
      </c>
      <c r="AD3903" s="1">
        <v>95</v>
      </c>
      <c r="AE3903" s="1">
        <v>140</v>
      </c>
      <c r="AF3903" s="1">
        <v>681083.6</v>
      </c>
      <c r="AG3903" s="2">
        <v>616495.19999999902</v>
      </c>
      <c r="AH3903" s="2">
        <v>7169.3010526315702</v>
      </c>
      <c r="AI3903" s="2">
        <v>4403.5371428571298</v>
      </c>
      <c r="AJ3903" s="1">
        <v>4</v>
      </c>
      <c r="AK3903" s="1">
        <v>3</v>
      </c>
      <c r="AL3903" s="1">
        <v>5</v>
      </c>
      <c r="AM3903" s="1">
        <v>2</v>
      </c>
      <c r="AN3903" s="1">
        <v>0</v>
      </c>
      <c r="AO3903" s="1">
        <v>79</v>
      </c>
      <c r="AP3903" s="1">
        <v>31</v>
      </c>
      <c r="AQ3903" s="1">
        <v>64</v>
      </c>
      <c r="AR3903" s="2">
        <v>26055.661764705801</v>
      </c>
      <c r="AS3903" s="2">
        <v>11500.5150235769</v>
      </c>
      <c r="AT3903" s="1">
        <v>72</v>
      </c>
      <c r="AU3903" s="1">
        <v>166</v>
      </c>
      <c r="AV3903" s="1">
        <v>7</v>
      </c>
      <c r="AW3903" s="2">
        <v>0.30252100840336099</v>
      </c>
      <c r="AX3903" s="2">
        <v>0.40425531914893598</v>
      </c>
      <c r="AY3903" s="2">
        <v>1.10476707685639</v>
      </c>
      <c r="AZ3903" s="1">
        <v>340542.7</v>
      </c>
      <c r="BA3903" s="1">
        <v>0</v>
      </c>
      <c r="BB3903" s="1">
        <v>1</v>
      </c>
      <c r="BC3903" s="1">
        <v>87</v>
      </c>
    </row>
    <row r="3904" spans="1:55" x14ac:dyDescent="0.3">
      <c r="A3904" s="1">
        <v>11637</v>
      </c>
      <c r="B3904" s="1">
        <v>0</v>
      </c>
      <c r="C3904" s="1">
        <v>214</v>
      </c>
      <c r="D3904" s="2">
        <v>1088399.7</v>
      </c>
      <c r="E3904" s="2">
        <v>9880.3789719626293</v>
      </c>
      <c r="F3904" s="2">
        <v>13763.4499718487</v>
      </c>
      <c r="G3904" s="1">
        <v>788</v>
      </c>
      <c r="H3904" s="2">
        <v>54097.4738317757</v>
      </c>
      <c r="I3904" s="1">
        <v>1000</v>
      </c>
      <c r="J3904" s="1">
        <v>102667.1</v>
      </c>
      <c r="K3904" s="1">
        <v>101667.1</v>
      </c>
      <c r="L3904" s="2">
        <v>5085.9799065420502</v>
      </c>
      <c r="M3904" s="1">
        <v>1</v>
      </c>
      <c r="N3904" s="1">
        <v>1</v>
      </c>
      <c r="O3904" s="1">
        <v>0</v>
      </c>
      <c r="P3904" s="1">
        <v>4</v>
      </c>
      <c r="Q3904" s="1">
        <v>3</v>
      </c>
      <c r="R3904" s="1">
        <v>1499040</v>
      </c>
      <c r="S3904" s="1">
        <v>374760</v>
      </c>
      <c r="T3904" s="1">
        <v>0</v>
      </c>
      <c r="U3904" s="1">
        <v>0</v>
      </c>
      <c r="V3904" s="1">
        <v>4</v>
      </c>
      <c r="W3904" s="1">
        <v>0</v>
      </c>
      <c r="X3904" s="1">
        <v>0</v>
      </c>
      <c r="Y3904" s="1">
        <v>0</v>
      </c>
      <c r="Z3904" s="1">
        <v>0</v>
      </c>
      <c r="AA3904" s="1">
        <v>4361.45</v>
      </c>
      <c r="AB3904" s="1">
        <v>17445.8</v>
      </c>
      <c r="AC3904" s="1">
        <v>0</v>
      </c>
      <c r="AD3904" s="1">
        <v>57</v>
      </c>
      <c r="AE3904" s="1">
        <v>141</v>
      </c>
      <c r="AF3904" s="1">
        <v>1088399.7</v>
      </c>
      <c r="AG3904" s="2">
        <v>816699.39999999898</v>
      </c>
      <c r="AH3904" s="2">
        <v>19094.7315789473</v>
      </c>
      <c r="AI3904" s="2">
        <v>5792.1943262411296</v>
      </c>
      <c r="AJ3904" s="1">
        <v>4</v>
      </c>
      <c r="AK3904" s="1">
        <v>3</v>
      </c>
      <c r="AL3904" s="1">
        <v>6</v>
      </c>
      <c r="AM3904" s="1">
        <v>5</v>
      </c>
      <c r="AN3904" s="1">
        <v>0</v>
      </c>
      <c r="AO3904" s="1">
        <v>82</v>
      </c>
      <c r="AP3904" s="1">
        <v>26</v>
      </c>
      <c r="AQ3904" s="1">
        <v>75</v>
      </c>
      <c r="AR3904" s="1">
        <v>54097.4738317757</v>
      </c>
      <c r="AS3904" s="2">
        <v>19129.700298044801</v>
      </c>
      <c r="AT3904" s="1">
        <v>67</v>
      </c>
      <c r="AU3904" s="1">
        <v>147</v>
      </c>
      <c r="AV3904" s="1">
        <v>7</v>
      </c>
      <c r="AW3904" s="2">
        <v>0.31308411214953202</v>
      </c>
      <c r="AX3904" s="2">
        <v>0.28787878787878701</v>
      </c>
      <c r="AY3904" s="2">
        <v>1.3326809105039099</v>
      </c>
      <c r="AZ3904" s="2">
        <v>544200.75</v>
      </c>
      <c r="BA3904" s="1">
        <v>0</v>
      </c>
      <c r="BB3904" s="1">
        <v>1</v>
      </c>
      <c r="BC3904" s="1">
        <v>87</v>
      </c>
    </row>
    <row r="3905" spans="1:55" x14ac:dyDescent="0.3">
      <c r="A3905" s="1">
        <v>11755</v>
      </c>
      <c r="B3905" s="1">
        <v>0</v>
      </c>
      <c r="C3905" s="1">
        <v>177</v>
      </c>
      <c r="D3905" s="2">
        <v>1129295.3</v>
      </c>
      <c r="E3905" s="2">
        <v>12460.306779660999</v>
      </c>
      <c r="F3905" s="2">
        <v>15345.4287816755</v>
      </c>
      <c r="G3905" s="1">
        <v>713</v>
      </c>
      <c r="H3905" s="1">
        <v>54013.201129943503</v>
      </c>
      <c r="I3905" s="1">
        <v>-1298.3</v>
      </c>
      <c r="J3905" s="1">
        <v>143283.79999999999</v>
      </c>
      <c r="K3905" s="2">
        <v>144582.09999999899</v>
      </c>
      <c r="L3905" s="2">
        <v>6380.1994350282503</v>
      </c>
      <c r="M3905" s="1">
        <v>1</v>
      </c>
      <c r="N3905" s="1">
        <v>0</v>
      </c>
      <c r="O3905" s="1">
        <v>0</v>
      </c>
      <c r="P3905" s="1">
        <v>0</v>
      </c>
      <c r="Q3905" s="1">
        <v>1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92</v>
      </c>
      <c r="AE3905" s="1">
        <v>71</v>
      </c>
      <c r="AF3905" s="2">
        <v>1129295.3</v>
      </c>
      <c r="AG3905" s="2">
        <v>912083</v>
      </c>
      <c r="AH3905" s="2">
        <v>12274.948913043399</v>
      </c>
      <c r="AI3905" s="2">
        <v>12846.2394366197</v>
      </c>
      <c r="AJ3905" s="1">
        <v>2</v>
      </c>
      <c r="AK3905" s="1">
        <v>3</v>
      </c>
      <c r="AL3905" s="1">
        <v>3</v>
      </c>
      <c r="AM3905" s="1">
        <v>47</v>
      </c>
      <c r="AN3905" s="1">
        <v>0</v>
      </c>
      <c r="AO3905" s="1">
        <v>85</v>
      </c>
      <c r="AP3905" s="1">
        <v>0</v>
      </c>
      <c r="AQ3905" s="1">
        <v>0</v>
      </c>
      <c r="AR3905" s="2">
        <v>54013.201129943402</v>
      </c>
      <c r="AS3905" s="2">
        <v>34241.370963413399</v>
      </c>
      <c r="AT3905" s="1">
        <v>43</v>
      </c>
      <c r="AU3905" s="1">
        <v>134</v>
      </c>
      <c r="AV3905" s="1">
        <v>7</v>
      </c>
      <c r="AW3905" s="2">
        <v>0.242937853107344</v>
      </c>
      <c r="AX3905" s="2">
        <v>0.56441717791410995</v>
      </c>
      <c r="AY3905" s="2">
        <v>1.23814970786649</v>
      </c>
      <c r="AZ3905" s="2">
        <v>564647.94999999995</v>
      </c>
      <c r="BA3905" s="1">
        <v>0</v>
      </c>
      <c r="BB3905" s="1">
        <v>3</v>
      </c>
      <c r="BC3905" s="1">
        <v>77</v>
      </c>
    </row>
    <row r="3906" spans="1:55" x14ac:dyDescent="0.3">
      <c r="A3906" s="1">
        <v>11855</v>
      </c>
      <c r="B3906" s="1">
        <v>0</v>
      </c>
      <c r="C3906" s="1">
        <v>177</v>
      </c>
      <c r="D3906" s="2">
        <v>509518.99999999901</v>
      </c>
      <c r="E3906" s="1">
        <v>5682.8881355932199</v>
      </c>
      <c r="F3906" s="2">
        <v>6488.0906311211802</v>
      </c>
      <c r="G3906" s="1">
        <v>919</v>
      </c>
      <c r="H3906" s="2">
        <v>26120.886440677899</v>
      </c>
      <c r="I3906" s="1">
        <v>200</v>
      </c>
      <c r="J3906" s="1">
        <v>67122.100000000006</v>
      </c>
      <c r="K3906" s="1">
        <v>66922.100000000006</v>
      </c>
      <c r="L3906" s="2">
        <v>2878.6384180790901</v>
      </c>
      <c r="M3906" s="1">
        <v>1</v>
      </c>
      <c r="N3906" s="1">
        <v>1</v>
      </c>
      <c r="O3906" s="1">
        <v>0</v>
      </c>
      <c r="P3906" s="1">
        <v>1</v>
      </c>
      <c r="Q3906" s="1">
        <v>3</v>
      </c>
      <c r="R3906" s="1">
        <v>59448</v>
      </c>
      <c r="S3906" s="1">
        <v>59448</v>
      </c>
      <c r="T3906" s="1">
        <v>0</v>
      </c>
      <c r="U3906" s="1">
        <v>0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2476.8000000000002</v>
      </c>
      <c r="AB3906" s="1">
        <v>2476.8000000000002</v>
      </c>
      <c r="AC3906" s="1">
        <v>0</v>
      </c>
      <c r="AD3906" s="1">
        <v>71</v>
      </c>
      <c r="AE3906" s="1">
        <v>97</v>
      </c>
      <c r="AF3906" s="1">
        <v>509519</v>
      </c>
      <c r="AG3906" s="2">
        <v>388940.2</v>
      </c>
      <c r="AH3906" s="2">
        <v>7176.3239436619697</v>
      </c>
      <c r="AI3906" s="2">
        <v>4009.6927835051501</v>
      </c>
      <c r="AJ3906" s="1">
        <v>4</v>
      </c>
      <c r="AK3906" s="1">
        <v>3</v>
      </c>
      <c r="AL3906" s="1">
        <v>3</v>
      </c>
      <c r="AM3906" s="1">
        <v>11</v>
      </c>
      <c r="AN3906" s="1">
        <v>0</v>
      </c>
      <c r="AO3906" s="1">
        <v>92</v>
      </c>
      <c r="AP3906" s="1">
        <v>30</v>
      </c>
      <c r="AQ3906" s="1">
        <v>14</v>
      </c>
      <c r="AR3906" s="2">
        <v>26120.886440677899</v>
      </c>
      <c r="AS3906" s="2">
        <v>12900.211137513499</v>
      </c>
      <c r="AT3906" s="1">
        <v>53</v>
      </c>
      <c r="AU3906" s="1">
        <v>124</v>
      </c>
      <c r="AV3906" s="1">
        <v>7</v>
      </c>
      <c r="AW3906" s="2">
        <v>0.29943502824858698</v>
      </c>
      <c r="AX3906" s="2">
        <v>0.42261904761904701</v>
      </c>
      <c r="AY3906" s="2">
        <v>1.31001886665353</v>
      </c>
      <c r="AZ3906" s="2">
        <v>254760.399999999</v>
      </c>
      <c r="BA3906" s="1">
        <v>0</v>
      </c>
      <c r="BB3906" s="1">
        <v>1</v>
      </c>
      <c r="BC3906" s="1">
        <v>87</v>
      </c>
    </row>
    <row r="3907" spans="1:55" x14ac:dyDescent="0.3">
      <c r="A3907" s="1">
        <v>11873</v>
      </c>
      <c r="B3907" s="1">
        <v>0</v>
      </c>
      <c r="C3907" s="1">
        <v>230</v>
      </c>
      <c r="D3907" s="2">
        <v>1335540.7</v>
      </c>
      <c r="E3907" s="2">
        <v>11498.068260869501</v>
      </c>
      <c r="F3907" s="2">
        <v>13822.0386996831</v>
      </c>
      <c r="G3907" s="1">
        <v>1073</v>
      </c>
      <c r="H3907" s="2">
        <v>45596.187826086898</v>
      </c>
      <c r="I3907" s="1">
        <v>1100</v>
      </c>
      <c r="J3907" s="1">
        <v>105914.6</v>
      </c>
      <c r="K3907" s="1">
        <v>104814.6</v>
      </c>
      <c r="L3907" s="2">
        <v>5806.6986956521696</v>
      </c>
      <c r="M3907" s="1">
        <v>1</v>
      </c>
      <c r="N3907" s="1">
        <v>1</v>
      </c>
      <c r="O3907" s="1">
        <v>0</v>
      </c>
      <c r="P3907" s="1">
        <v>2</v>
      </c>
      <c r="Q3907" s="1">
        <v>3</v>
      </c>
      <c r="R3907" s="1">
        <v>352296</v>
      </c>
      <c r="S3907" s="1">
        <v>176148</v>
      </c>
      <c r="T3907" s="1">
        <v>0</v>
      </c>
      <c r="U3907" s="1">
        <v>0</v>
      </c>
      <c r="V3907" s="1">
        <v>2</v>
      </c>
      <c r="W3907" s="1">
        <v>0</v>
      </c>
      <c r="X3907" s="1">
        <v>0</v>
      </c>
      <c r="Y3907" s="1">
        <v>0</v>
      </c>
      <c r="Z3907" s="1">
        <v>0</v>
      </c>
      <c r="AA3907" s="1">
        <v>5038</v>
      </c>
      <c r="AB3907" s="1">
        <v>10076</v>
      </c>
      <c r="AC3907" s="1">
        <v>0</v>
      </c>
      <c r="AD3907" s="1">
        <v>72</v>
      </c>
      <c r="AE3907" s="1">
        <v>149</v>
      </c>
      <c r="AF3907" s="2">
        <v>1335540.7</v>
      </c>
      <c r="AG3907" s="2">
        <v>1201793.99999999</v>
      </c>
      <c r="AH3907" s="2">
        <v>18549.176388888802</v>
      </c>
      <c r="AI3907" s="2">
        <v>8065.7315436241497</v>
      </c>
      <c r="AJ3907" s="1">
        <v>4</v>
      </c>
      <c r="AK3907" s="1">
        <v>3</v>
      </c>
      <c r="AL3907" s="1">
        <v>4</v>
      </c>
      <c r="AM3907" s="1">
        <v>2</v>
      </c>
      <c r="AN3907" s="1">
        <v>0</v>
      </c>
      <c r="AO3907" s="1">
        <v>96</v>
      </c>
      <c r="AP3907" s="1">
        <v>35</v>
      </c>
      <c r="AQ3907" s="1">
        <v>62</v>
      </c>
      <c r="AR3907" s="2">
        <v>45596.187826086898</v>
      </c>
      <c r="AS3907" s="2">
        <v>17455.8124609564</v>
      </c>
      <c r="AT3907" s="1">
        <v>63</v>
      </c>
      <c r="AU3907" s="1">
        <v>167</v>
      </c>
      <c r="AV3907" s="1">
        <v>7</v>
      </c>
      <c r="AW3907" s="2">
        <v>0.27391304347826001</v>
      </c>
      <c r="AX3907" s="2">
        <v>0.32579185520361897</v>
      </c>
      <c r="AY3907" s="2">
        <v>1.1112892059704</v>
      </c>
      <c r="AZ3907" s="2">
        <v>667771.25</v>
      </c>
      <c r="BA3907" s="1">
        <v>0</v>
      </c>
      <c r="BB3907" s="1">
        <v>1</v>
      </c>
      <c r="BC3907" s="1">
        <v>87</v>
      </c>
    </row>
    <row r="3908" spans="1:55" x14ac:dyDescent="0.3">
      <c r="A3908" s="1">
        <v>11874</v>
      </c>
      <c r="B3908" s="1">
        <v>0</v>
      </c>
      <c r="C3908" s="1">
        <v>143</v>
      </c>
      <c r="D3908" s="2">
        <v>920274.8</v>
      </c>
      <c r="E3908" s="2">
        <v>12456.6629370629</v>
      </c>
      <c r="F3908" s="2">
        <v>13722.936612760401</v>
      </c>
      <c r="G3908" s="1">
        <v>884</v>
      </c>
      <c r="H3908" s="2">
        <v>42764.548951048899</v>
      </c>
      <c r="I3908" s="1">
        <v>300</v>
      </c>
      <c r="J3908" s="1">
        <v>111246</v>
      </c>
      <c r="K3908" s="1">
        <v>110946</v>
      </c>
      <c r="L3908" s="2">
        <v>6435.4881118881103</v>
      </c>
      <c r="M3908" s="1">
        <v>1</v>
      </c>
      <c r="N3908" s="1">
        <v>1</v>
      </c>
      <c r="O3908" s="1">
        <v>0</v>
      </c>
      <c r="P3908" s="1">
        <v>1</v>
      </c>
      <c r="Q3908" s="1">
        <v>3</v>
      </c>
      <c r="R3908" s="1">
        <v>279072</v>
      </c>
      <c r="S3908" s="1">
        <v>279072</v>
      </c>
      <c r="T3908" s="1">
        <v>0</v>
      </c>
      <c r="U3908" s="1">
        <v>0</v>
      </c>
      <c r="V3908" s="1">
        <v>1</v>
      </c>
      <c r="W3908" s="1">
        <v>0</v>
      </c>
      <c r="X3908" s="1">
        <v>0</v>
      </c>
      <c r="Y3908" s="1">
        <v>0</v>
      </c>
      <c r="Z3908" s="1">
        <v>0</v>
      </c>
      <c r="AA3908" s="1">
        <v>5813.5</v>
      </c>
      <c r="AB3908" s="1">
        <v>5813.5</v>
      </c>
      <c r="AC3908" s="1">
        <v>0</v>
      </c>
      <c r="AD3908" s="1">
        <v>65</v>
      </c>
      <c r="AE3908" s="1">
        <v>73</v>
      </c>
      <c r="AF3908" s="2">
        <v>920274.8</v>
      </c>
      <c r="AG3908" s="1">
        <v>796888</v>
      </c>
      <c r="AH3908" s="2">
        <v>14158.0738461538</v>
      </c>
      <c r="AI3908" s="2">
        <v>10916.273972602699</v>
      </c>
      <c r="AJ3908" s="1">
        <v>3</v>
      </c>
      <c r="AK3908" s="1">
        <v>3</v>
      </c>
      <c r="AL3908" s="1">
        <v>3</v>
      </c>
      <c r="AM3908" s="1">
        <v>43</v>
      </c>
      <c r="AN3908" s="1">
        <v>0</v>
      </c>
      <c r="AO3908" s="1">
        <v>70</v>
      </c>
      <c r="AP3908" s="1">
        <v>0</v>
      </c>
      <c r="AQ3908" s="1">
        <v>8</v>
      </c>
      <c r="AR3908" s="2">
        <v>42764.548951048899</v>
      </c>
      <c r="AS3908" s="2">
        <v>25340.844206998401</v>
      </c>
      <c r="AT3908" s="1">
        <v>41</v>
      </c>
      <c r="AU3908" s="1">
        <v>102</v>
      </c>
      <c r="AV3908" s="1">
        <v>7</v>
      </c>
      <c r="AW3908" s="2">
        <v>0.286713286713286</v>
      </c>
      <c r="AX3908" s="2">
        <v>0.471014492753623</v>
      </c>
      <c r="AY3908" s="2">
        <v>1.15483581130598</v>
      </c>
      <c r="AZ3908" s="2">
        <v>460138.3</v>
      </c>
      <c r="BA3908" s="1">
        <v>0</v>
      </c>
      <c r="BB3908" s="1">
        <v>1</v>
      </c>
      <c r="BC3908" s="1">
        <v>87</v>
      </c>
    </row>
    <row r="3909" spans="1:55" x14ac:dyDescent="0.3">
      <c r="A3909" s="1">
        <v>11906</v>
      </c>
      <c r="B3909" s="1">
        <v>0</v>
      </c>
      <c r="C3909" s="1">
        <v>116</v>
      </c>
      <c r="D3909" s="1">
        <v>331072.2</v>
      </c>
      <c r="E3909" s="2">
        <v>5373.1931034482704</v>
      </c>
      <c r="F3909" s="2">
        <v>6181.6931760991001</v>
      </c>
      <c r="G3909" s="1">
        <v>572</v>
      </c>
      <c r="H3909" s="2">
        <v>41158.959482758597</v>
      </c>
      <c r="I3909" s="1">
        <v>1100</v>
      </c>
      <c r="J3909" s="1">
        <v>75657.8</v>
      </c>
      <c r="K3909" s="1">
        <v>74557.8</v>
      </c>
      <c r="L3909" s="2">
        <v>2854.0706896551701</v>
      </c>
      <c r="M3909" s="1">
        <v>1</v>
      </c>
      <c r="N3909" s="1">
        <v>1</v>
      </c>
      <c r="O3909" s="1">
        <v>0</v>
      </c>
      <c r="P3909" s="1">
        <v>2</v>
      </c>
      <c r="Q3909" s="1">
        <v>3</v>
      </c>
      <c r="R3909" s="1">
        <v>176400</v>
      </c>
      <c r="S3909" s="1">
        <v>88200</v>
      </c>
      <c r="T3909" s="1">
        <v>0</v>
      </c>
      <c r="U3909" s="1">
        <v>0</v>
      </c>
      <c r="V3909" s="1">
        <v>2</v>
      </c>
      <c r="W3909" s="1">
        <v>0</v>
      </c>
      <c r="X3909" s="1">
        <v>0</v>
      </c>
      <c r="Y3909" s="1">
        <v>0</v>
      </c>
      <c r="Z3909" s="1">
        <v>0</v>
      </c>
      <c r="AA3909" s="1">
        <v>3067.1</v>
      </c>
      <c r="AB3909" s="1">
        <v>6134.2</v>
      </c>
      <c r="AC3909" s="1">
        <v>0</v>
      </c>
      <c r="AD3909" s="1">
        <v>45</v>
      </c>
      <c r="AE3909" s="1">
        <v>64</v>
      </c>
      <c r="AF3909" s="1">
        <v>331072.2</v>
      </c>
      <c r="AG3909" s="2">
        <v>218265.2</v>
      </c>
      <c r="AH3909" s="1">
        <v>7357.16</v>
      </c>
      <c r="AI3909" s="2">
        <v>3410.3937500000002</v>
      </c>
      <c r="AJ3909" s="1">
        <v>4</v>
      </c>
      <c r="AK3909" s="1">
        <v>3</v>
      </c>
      <c r="AL3909" s="1">
        <v>4</v>
      </c>
      <c r="AM3909" s="1">
        <v>7</v>
      </c>
      <c r="AN3909" s="1">
        <v>0</v>
      </c>
      <c r="AO3909" s="1">
        <v>52</v>
      </c>
      <c r="AP3909" s="1">
        <v>19</v>
      </c>
      <c r="AQ3909" s="1">
        <v>19</v>
      </c>
      <c r="AR3909" s="2">
        <v>41158.959482758597</v>
      </c>
      <c r="AS3909" s="1">
        <v>12479.373999461301</v>
      </c>
      <c r="AT3909" s="1">
        <v>45</v>
      </c>
      <c r="AU3909" s="1">
        <v>71</v>
      </c>
      <c r="AV3909" s="1">
        <v>7</v>
      </c>
      <c r="AW3909" s="2">
        <v>0.38793103448275801</v>
      </c>
      <c r="AX3909" s="2">
        <v>0.41284403669724701</v>
      </c>
      <c r="AY3909" s="2">
        <v>1.5168345663898699</v>
      </c>
      <c r="AZ3909" s="1">
        <v>165537</v>
      </c>
      <c r="BA3909" s="1">
        <v>0</v>
      </c>
      <c r="BB3909" s="1">
        <v>1</v>
      </c>
      <c r="BC3909" s="1">
        <v>87</v>
      </c>
    </row>
    <row r="3910" spans="1:55" x14ac:dyDescent="0.3">
      <c r="A3910" s="1">
        <v>12324</v>
      </c>
      <c r="B3910" s="1">
        <v>0</v>
      </c>
      <c r="C3910" s="1">
        <v>326</v>
      </c>
      <c r="D3910" s="2">
        <v>906588.69999999902</v>
      </c>
      <c r="E3910" s="2">
        <v>5475.1358895705498</v>
      </c>
      <c r="F3910" s="1">
        <v>7617.9270741445698</v>
      </c>
      <c r="G3910" s="1">
        <v>1257</v>
      </c>
      <c r="H3910" s="2">
        <v>23585.597239263701</v>
      </c>
      <c r="I3910" s="1">
        <v>-4952.5</v>
      </c>
      <c r="J3910" s="1">
        <v>68875.600000000006</v>
      </c>
      <c r="K3910" s="1">
        <v>73828.100000000006</v>
      </c>
      <c r="L3910" s="2">
        <v>2780.94693251533</v>
      </c>
      <c r="M3910" s="1">
        <v>1</v>
      </c>
      <c r="N3910" s="1">
        <v>0</v>
      </c>
      <c r="O3910" s="1">
        <v>0</v>
      </c>
      <c r="P3910" s="1">
        <v>0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125</v>
      </c>
      <c r="AE3910" s="1">
        <v>201</v>
      </c>
      <c r="AF3910" s="2">
        <v>906588.69999999902</v>
      </c>
      <c r="AG3910" s="2">
        <v>878305.599999998</v>
      </c>
      <c r="AH3910" s="2">
        <v>7252.7095999999901</v>
      </c>
      <c r="AI3910" s="2">
        <v>4369.6796019900403</v>
      </c>
      <c r="AJ3910" s="1">
        <v>2</v>
      </c>
      <c r="AK3910" s="1">
        <v>2</v>
      </c>
      <c r="AL3910" s="1">
        <v>5</v>
      </c>
      <c r="AM3910" s="1">
        <v>43</v>
      </c>
      <c r="AN3910" s="1">
        <v>0</v>
      </c>
      <c r="AO3910" s="1">
        <v>201</v>
      </c>
      <c r="AP3910" s="1">
        <v>0</v>
      </c>
      <c r="AQ3910" s="1">
        <v>0</v>
      </c>
      <c r="AR3910" s="2">
        <v>23585.597239263701</v>
      </c>
      <c r="AS3910" s="2">
        <v>12684.4380308237</v>
      </c>
      <c r="AT3910" s="1">
        <v>94</v>
      </c>
      <c r="AU3910" s="1">
        <v>232</v>
      </c>
      <c r="AV3910" s="1">
        <v>7</v>
      </c>
      <c r="AW3910" s="2">
        <v>0.28834355828220798</v>
      </c>
      <c r="AX3910" s="2">
        <v>0.38343558282208501</v>
      </c>
      <c r="AY3910" s="2">
        <v>1.03220188963841</v>
      </c>
      <c r="AZ3910" s="2">
        <v>453294.64999999898</v>
      </c>
      <c r="BA3910" s="1">
        <v>0</v>
      </c>
      <c r="BB3910" s="1">
        <v>3</v>
      </c>
      <c r="BC3910" s="1">
        <v>73</v>
      </c>
    </row>
    <row r="3911" spans="1:55" x14ac:dyDescent="0.3">
      <c r="A3911" s="1">
        <v>12756</v>
      </c>
      <c r="B3911" s="1">
        <v>0</v>
      </c>
      <c r="C3911" s="1">
        <v>352</v>
      </c>
      <c r="D3911" s="2">
        <v>1595917.8</v>
      </c>
      <c r="E3911" s="2">
        <v>8910.6815340909106</v>
      </c>
      <c r="F3911" s="2">
        <v>12314.165553978701</v>
      </c>
      <c r="G3911" s="1">
        <v>1216</v>
      </c>
      <c r="H3911" s="2">
        <v>48178.84375</v>
      </c>
      <c r="I3911" s="1">
        <v>-1608.3</v>
      </c>
      <c r="J3911" s="1">
        <v>154183.70000000001</v>
      </c>
      <c r="K3911" s="1">
        <v>155792</v>
      </c>
      <c r="L3911" s="2">
        <v>4533.8573863636302</v>
      </c>
      <c r="M3911" s="1">
        <v>1</v>
      </c>
      <c r="N3911" s="1">
        <v>1</v>
      </c>
      <c r="O3911" s="1">
        <v>0</v>
      </c>
      <c r="P3911" s="1">
        <v>5</v>
      </c>
      <c r="Q3911" s="1">
        <v>3</v>
      </c>
      <c r="R3911" s="1">
        <v>1303200</v>
      </c>
      <c r="S3911" s="1">
        <v>260640</v>
      </c>
      <c r="T3911" s="1">
        <v>0</v>
      </c>
      <c r="U3911" s="1">
        <v>0</v>
      </c>
      <c r="V3911" s="1">
        <v>0</v>
      </c>
      <c r="W3911" s="1">
        <v>5</v>
      </c>
      <c r="X3911" s="1">
        <v>0</v>
      </c>
      <c r="Y3911" s="1">
        <v>0</v>
      </c>
      <c r="Z3911" s="1">
        <v>0</v>
      </c>
      <c r="AA3911" s="1">
        <v>4012.8</v>
      </c>
      <c r="AB3911" s="1">
        <v>20064</v>
      </c>
      <c r="AC3911" s="1">
        <v>5</v>
      </c>
      <c r="AD3911" s="1">
        <v>103</v>
      </c>
      <c r="AE3911" s="1">
        <v>231</v>
      </c>
      <c r="AF3911" s="2">
        <v>1595917.8</v>
      </c>
      <c r="AG3911" s="2">
        <v>1370875.0999999901</v>
      </c>
      <c r="AH3911" s="2">
        <v>15494.347572815501</v>
      </c>
      <c r="AI3911" s="1">
        <v>5934.5242424242397</v>
      </c>
      <c r="AJ3911" s="1">
        <v>3</v>
      </c>
      <c r="AK3911" s="1">
        <v>3</v>
      </c>
      <c r="AL3911" s="1">
        <v>7</v>
      </c>
      <c r="AM3911" s="1">
        <v>64</v>
      </c>
      <c r="AN3911" s="1">
        <v>0</v>
      </c>
      <c r="AO3911" s="1">
        <v>111</v>
      </c>
      <c r="AP3911" s="1">
        <v>0</v>
      </c>
      <c r="AQ3911" s="1">
        <v>138</v>
      </c>
      <c r="AR3911" s="2">
        <v>48178.84375</v>
      </c>
      <c r="AS3911" s="2">
        <v>26872.693557829301</v>
      </c>
      <c r="AT3911" s="1">
        <v>115</v>
      </c>
      <c r="AU3911" s="1">
        <v>237</v>
      </c>
      <c r="AV3911" s="1">
        <v>7</v>
      </c>
      <c r="AW3911" s="2">
        <v>0.32670454545454503</v>
      </c>
      <c r="AX3911" s="2">
        <v>0.30838323353293401</v>
      </c>
      <c r="AY3911" s="1">
        <v>1.1641598859006199</v>
      </c>
      <c r="AZ3911" s="2">
        <v>797959.8</v>
      </c>
      <c r="BA3911" s="1">
        <v>0</v>
      </c>
      <c r="BB3911" s="1">
        <v>1</v>
      </c>
      <c r="BC3911" s="1">
        <v>87</v>
      </c>
    </row>
    <row r="3912" spans="1:55" x14ac:dyDescent="0.3">
      <c r="A3912" s="1">
        <v>12810</v>
      </c>
      <c r="B3912" s="1">
        <v>0</v>
      </c>
      <c r="C3912" s="1">
        <v>322</v>
      </c>
      <c r="D3912" s="2">
        <v>1229177.2</v>
      </c>
      <c r="E3912" s="2">
        <v>7442.0782608695599</v>
      </c>
      <c r="F3912" s="2">
        <v>10227.903560049301</v>
      </c>
      <c r="G3912" s="1">
        <v>1134</v>
      </c>
      <c r="H3912" s="2">
        <v>53253.451863354101</v>
      </c>
      <c r="I3912" s="1">
        <v>700</v>
      </c>
      <c r="J3912" s="1">
        <v>150940.79999999999</v>
      </c>
      <c r="K3912" s="1">
        <v>150240.79999999999</v>
      </c>
      <c r="L3912" s="2">
        <v>3817.3204968944101</v>
      </c>
      <c r="M3912" s="1">
        <v>1</v>
      </c>
      <c r="N3912" s="1">
        <v>1</v>
      </c>
      <c r="O3912" s="1">
        <v>1</v>
      </c>
      <c r="P3912" s="1">
        <v>5</v>
      </c>
      <c r="Q3912" s="1">
        <v>4</v>
      </c>
      <c r="R3912" s="1">
        <v>617040</v>
      </c>
      <c r="S3912" s="1">
        <v>123408</v>
      </c>
      <c r="T3912" s="1">
        <v>5</v>
      </c>
      <c r="U3912" s="1">
        <v>0</v>
      </c>
      <c r="V3912" s="1">
        <v>0</v>
      </c>
      <c r="W3912" s="1">
        <v>0</v>
      </c>
      <c r="X3912" s="1">
        <v>5</v>
      </c>
      <c r="Y3912" s="1">
        <v>0</v>
      </c>
      <c r="Z3912" s="1">
        <v>0</v>
      </c>
      <c r="AA3912" s="1">
        <v>4004.8</v>
      </c>
      <c r="AB3912" s="1">
        <v>20024</v>
      </c>
      <c r="AC3912" s="1">
        <v>0</v>
      </c>
      <c r="AD3912" s="1">
        <v>100</v>
      </c>
      <c r="AE3912" s="1">
        <v>214</v>
      </c>
      <c r="AF3912" s="2">
        <v>1229177.2</v>
      </c>
      <c r="AG3912" s="1">
        <v>1053068</v>
      </c>
      <c r="AH3912" s="2">
        <v>12291.772000000001</v>
      </c>
      <c r="AI3912" s="2">
        <v>4920.8785046728899</v>
      </c>
      <c r="AJ3912" s="1">
        <v>4</v>
      </c>
      <c r="AK3912" s="1">
        <v>3</v>
      </c>
      <c r="AL3912" s="1">
        <v>6</v>
      </c>
      <c r="AM3912" s="1">
        <v>63</v>
      </c>
      <c r="AN3912" s="1">
        <v>16</v>
      </c>
      <c r="AO3912" s="1">
        <v>62</v>
      </c>
      <c r="AP3912" s="1">
        <v>0</v>
      </c>
      <c r="AQ3912" s="1">
        <v>144</v>
      </c>
      <c r="AR3912" s="2">
        <v>53253.451863354101</v>
      </c>
      <c r="AS3912" s="2">
        <v>25492.204997644501</v>
      </c>
      <c r="AT3912" s="1">
        <v>96</v>
      </c>
      <c r="AU3912" s="1">
        <v>226</v>
      </c>
      <c r="AV3912" s="1">
        <v>7</v>
      </c>
      <c r="AW3912" s="2">
        <v>0.29813664596273198</v>
      </c>
      <c r="AX3912" s="2">
        <v>0.31847133757961699</v>
      </c>
      <c r="AY3912" s="2">
        <v>1.16723440461584</v>
      </c>
      <c r="AZ3912" s="2">
        <v>614589.80000000005</v>
      </c>
      <c r="BA3912" s="1">
        <v>0</v>
      </c>
      <c r="BB3912" s="1">
        <v>0</v>
      </c>
      <c r="BC3912" s="1">
        <v>92</v>
      </c>
    </row>
    <row r="3913" spans="1:55" x14ac:dyDescent="0.3">
      <c r="A3913" s="1">
        <v>12859</v>
      </c>
      <c r="B3913" s="1">
        <v>0</v>
      </c>
      <c r="C3913" s="1">
        <v>598</v>
      </c>
      <c r="D3913" s="2">
        <v>1129270.8999999899</v>
      </c>
      <c r="E3913" s="2">
        <v>3753.9239130434798</v>
      </c>
      <c r="F3913" s="2">
        <v>4847.5301373837901</v>
      </c>
      <c r="G3913" s="1">
        <v>1950</v>
      </c>
      <c r="H3913" s="2">
        <v>19822.547658862899</v>
      </c>
      <c r="I3913" s="1">
        <v>-1130.8</v>
      </c>
      <c r="J3913" s="1">
        <v>57707.199999999997</v>
      </c>
      <c r="K3913" s="1">
        <v>58838</v>
      </c>
      <c r="L3913" s="1">
        <v>1888.41287625418</v>
      </c>
      <c r="M3913" s="1">
        <v>1</v>
      </c>
      <c r="N3913" s="1">
        <v>1</v>
      </c>
      <c r="O3913" s="1">
        <v>0</v>
      </c>
      <c r="P3913" s="1">
        <v>4</v>
      </c>
      <c r="Q3913" s="1">
        <v>3</v>
      </c>
      <c r="R3913" s="1">
        <v>1931760</v>
      </c>
      <c r="S3913" s="1">
        <v>482940</v>
      </c>
      <c r="T3913" s="1">
        <v>0</v>
      </c>
      <c r="U3913" s="1">
        <v>0</v>
      </c>
      <c r="V3913" s="1">
        <v>0</v>
      </c>
      <c r="W3913" s="1">
        <v>4</v>
      </c>
      <c r="X3913" s="1">
        <v>0</v>
      </c>
      <c r="Y3913" s="1">
        <v>0</v>
      </c>
      <c r="Z3913" s="1">
        <v>0</v>
      </c>
      <c r="AA3913" s="1">
        <v>3957.5</v>
      </c>
      <c r="AB3913" s="1">
        <v>15830</v>
      </c>
      <c r="AC3913" s="1">
        <v>4</v>
      </c>
      <c r="AD3913" s="1">
        <v>233</v>
      </c>
      <c r="AE3913" s="1">
        <v>365</v>
      </c>
      <c r="AF3913" s="2">
        <v>1129270.8999999899</v>
      </c>
      <c r="AG3913" s="2">
        <v>1115575.5999999901</v>
      </c>
      <c r="AH3913" s="2">
        <v>4846.6562231759599</v>
      </c>
      <c r="AI3913" s="2">
        <v>3056.3715068493102</v>
      </c>
      <c r="AJ3913" s="1">
        <v>3</v>
      </c>
      <c r="AK3913" s="1">
        <v>2</v>
      </c>
      <c r="AL3913" s="1">
        <v>7</v>
      </c>
      <c r="AM3913" s="1">
        <v>105</v>
      </c>
      <c r="AN3913" s="1">
        <v>0</v>
      </c>
      <c r="AO3913" s="1">
        <v>142</v>
      </c>
      <c r="AP3913" s="1">
        <v>0</v>
      </c>
      <c r="AQ3913" s="1">
        <v>223</v>
      </c>
      <c r="AR3913" s="2">
        <v>19822.547658862899</v>
      </c>
      <c r="AS3913" s="2">
        <v>9043.2663004018996</v>
      </c>
      <c r="AT3913" s="1">
        <v>167</v>
      </c>
      <c r="AU3913" s="1">
        <v>431</v>
      </c>
      <c r="AV3913" s="1">
        <v>7</v>
      </c>
      <c r="AW3913" s="2">
        <v>0.279264214046822</v>
      </c>
      <c r="AX3913" s="2">
        <v>0.389632107023411</v>
      </c>
      <c r="AY3913" s="2">
        <v>1.01227644276192</v>
      </c>
      <c r="AZ3913" s="2">
        <v>564636.34999999905</v>
      </c>
      <c r="BA3913" s="1">
        <v>0</v>
      </c>
      <c r="BB3913" s="1">
        <v>1</v>
      </c>
      <c r="BC3913" s="1">
        <v>83</v>
      </c>
    </row>
    <row r="3914" spans="1:55" x14ac:dyDescent="0.3">
      <c r="A3914" s="1">
        <v>12991</v>
      </c>
      <c r="B3914" s="1">
        <v>0</v>
      </c>
      <c r="C3914" s="1">
        <v>222</v>
      </c>
      <c r="D3914" s="2">
        <v>1412402.9</v>
      </c>
      <c r="E3914" s="2">
        <v>12604.6058558558</v>
      </c>
      <c r="F3914" s="2">
        <v>15974.5701098351</v>
      </c>
      <c r="G3914" s="1">
        <v>862</v>
      </c>
      <c r="H3914" s="2">
        <v>66774.759909909801</v>
      </c>
      <c r="I3914" s="1">
        <v>-605.9</v>
      </c>
      <c r="J3914" s="1">
        <v>139236.79999999999</v>
      </c>
      <c r="K3914" s="2">
        <v>139842.69999999899</v>
      </c>
      <c r="L3914" s="2">
        <v>6362.1752252252199</v>
      </c>
      <c r="M3914" s="1">
        <v>1</v>
      </c>
      <c r="N3914" s="1">
        <v>0</v>
      </c>
      <c r="O3914" s="1">
        <v>1</v>
      </c>
      <c r="P3914" s="1">
        <v>0</v>
      </c>
      <c r="Q3914" s="1">
        <v>2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</v>
      </c>
      <c r="Z3914" s="1">
        <v>0</v>
      </c>
      <c r="AA3914" s="1">
        <v>0</v>
      </c>
      <c r="AB3914" s="1">
        <v>0</v>
      </c>
      <c r="AC3914" s="1">
        <v>0</v>
      </c>
      <c r="AD3914" s="1">
        <v>111</v>
      </c>
      <c r="AE3914" s="1">
        <v>96</v>
      </c>
      <c r="AF3914" s="2">
        <v>1412402.9</v>
      </c>
      <c r="AG3914" s="2">
        <v>1227867.5999999901</v>
      </c>
      <c r="AH3914" s="2">
        <v>12724.3504504504</v>
      </c>
      <c r="AI3914" s="2">
        <v>12790.2874999999</v>
      </c>
      <c r="AJ3914" s="1">
        <v>3</v>
      </c>
      <c r="AK3914" s="1">
        <v>3</v>
      </c>
      <c r="AL3914" s="1">
        <v>3</v>
      </c>
      <c r="AM3914" s="1">
        <v>53</v>
      </c>
      <c r="AN3914" s="1">
        <v>6</v>
      </c>
      <c r="AO3914" s="1">
        <v>105</v>
      </c>
      <c r="AP3914" s="1">
        <v>0</v>
      </c>
      <c r="AQ3914" s="1">
        <v>0</v>
      </c>
      <c r="AR3914" s="2">
        <v>66774.759909909801</v>
      </c>
      <c r="AS3914" s="2">
        <v>26171.261141744399</v>
      </c>
      <c r="AT3914" s="1">
        <v>61</v>
      </c>
      <c r="AU3914" s="1">
        <v>161</v>
      </c>
      <c r="AV3914" s="1">
        <v>7</v>
      </c>
      <c r="AW3914" s="2">
        <v>0.27477477477477402</v>
      </c>
      <c r="AX3914" s="2">
        <v>0.53623188405797095</v>
      </c>
      <c r="AY3914" s="2">
        <v>1.1502892494272099</v>
      </c>
      <c r="AZ3914" s="2">
        <v>706202.05</v>
      </c>
      <c r="BA3914" s="1">
        <v>0</v>
      </c>
      <c r="BB3914" s="1">
        <v>2</v>
      </c>
      <c r="BC3914" s="1">
        <v>82</v>
      </c>
    </row>
    <row r="3915" spans="1:55" x14ac:dyDescent="0.3">
      <c r="A3915" s="1">
        <v>13260</v>
      </c>
      <c r="B3915" s="1">
        <v>0</v>
      </c>
      <c r="C3915" s="1">
        <v>373</v>
      </c>
      <c r="D3915" s="2">
        <v>1150748.79999999</v>
      </c>
      <c r="E3915" s="1">
        <v>6009.70455764075</v>
      </c>
      <c r="F3915" s="2">
        <v>9991.3120255493795</v>
      </c>
      <c r="G3915" s="1">
        <v>1865</v>
      </c>
      <c r="H3915" s="2">
        <v>31357.275335120601</v>
      </c>
      <c r="I3915" s="1">
        <v>526.20000000000005</v>
      </c>
      <c r="J3915" s="1">
        <v>108908.6</v>
      </c>
      <c r="K3915" s="2">
        <v>108382.39999999999</v>
      </c>
      <c r="L3915" s="2">
        <v>3085.1174262734498</v>
      </c>
      <c r="M3915" s="1">
        <v>1</v>
      </c>
      <c r="N3915" s="1">
        <v>1</v>
      </c>
      <c r="O3915" s="1">
        <v>0</v>
      </c>
      <c r="P3915" s="1">
        <v>1</v>
      </c>
      <c r="Q3915" s="1">
        <v>3</v>
      </c>
      <c r="R3915" s="1">
        <v>45768</v>
      </c>
      <c r="S3915" s="1">
        <v>45768</v>
      </c>
      <c r="T3915" s="1">
        <v>1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3813.7</v>
      </c>
      <c r="AB3915" s="1">
        <v>3813.7</v>
      </c>
      <c r="AC3915" s="1">
        <v>0</v>
      </c>
      <c r="AD3915" s="1">
        <v>164</v>
      </c>
      <c r="AE3915" s="1">
        <v>201</v>
      </c>
      <c r="AF3915" s="2">
        <v>1150748.79999999</v>
      </c>
      <c r="AG3915" s="1">
        <v>1003449</v>
      </c>
      <c r="AH3915" s="2">
        <v>7016.7609756097499</v>
      </c>
      <c r="AI3915" s="2">
        <v>4992.2835820895498</v>
      </c>
      <c r="AJ3915" s="1">
        <v>3</v>
      </c>
      <c r="AK3915" s="1">
        <v>3</v>
      </c>
      <c r="AL3915" s="1">
        <v>5</v>
      </c>
      <c r="AM3915" s="1">
        <v>60</v>
      </c>
      <c r="AN3915" s="1">
        <v>0</v>
      </c>
      <c r="AO3915" s="1">
        <v>197</v>
      </c>
      <c r="AP3915" s="1">
        <v>0</v>
      </c>
      <c r="AQ3915" s="1">
        <v>12</v>
      </c>
      <c r="AR3915" s="2">
        <v>31357.275335120601</v>
      </c>
      <c r="AS3915" s="2">
        <v>20703.727843400098</v>
      </c>
      <c r="AT3915" s="1">
        <v>116</v>
      </c>
      <c r="AU3915" s="1">
        <v>257</v>
      </c>
      <c r="AV3915" s="1">
        <v>7</v>
      </c>
      <c r="AW3915" s="2">
        <v>0.31099195710455702</v>
      </c>
      <c r="AX3915" s="2">
        <v>0.44931506849315</v>
      </c>
      <c r="AY3915" s="2">
        <v>1.14679350918681</v>
      </c>
      <c r="AZ3915" s="2">
        <v>575375.299999999</v>
      </c>
      <c r="BA3915" s="1">
        <v>0</v>
      </c>
      <c r="BB3915" s="1">
        <v>1</v>
      </c>
      <c r="BC3915" s="1">
        <v>87</v>
      </c>
    </row>
    <row r="3916" spans="1:55" x14ac:dyDescent="0.3">
      <c r="A3916" s="1">
        <v>13845</v>
      </c>
      <c r="B3916" s="1">
        <v>0</v>
      </c>
      <c r="C3916" s="1">
        <v>484</v>
      </c>
      <c r="D3916" s="1">
        <v>656153.80000000005</v>
      </c>
      <c r="E3916" s="2">
        <v>2654.7859504132298</v>
      </c>
      <c r="F3916" s="2">
        <v>2981.1227951773999</v>
      </c>
      <c r="G3916" s="1">
        <v>2177</v>
      </c>
      <c r="H3916" s="2">
        <v>22010.178305785099</v>
      </c>
      <c r="I3916" s="1">
        <v>1000</v>
      </c>
      <c r="J3916" s="1">
        <v>41469.1</v>
      </c>
      <c r="K3916" s="1">
        <v>40469.1</v>
      </c>
      <c r="L3916" s="2">
        <v>1355.6896694214799</v>
      </c>
      <c r="M3916" s="1">
        <v>1</v>
      </c>
      <c r="N3916" s="1">
        <v>1</v>
      </c>
      <c r="O3916" s="1">
        <v>0</v>
      </c>
      <c r="P3916" s="1">
        <v>3</v>
      </c>
      <c r="Q3916" s="1">
        <v>3</v>
      </c>
      <c r="R3916" s="1">
        <v>158364</v>
      </c>
      <c r="S3916" s="1">
        <v>52788</v>
      </c>
      <c r="T3916" s="1">
        <v>3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2504</v>
      </c>
      <c r="AB3916" s="1">
        <v>7512</v>
      </c>
      <c r="AC3916" s="1">
        <v>0</v>
      </c>
      <c r="AD3916" s="1">
        <v>168</v>
      </c>
      <c r="AE3916" s="1">
        <v>316</v>
      </c>
      <c r="AF3916" s="1">
        <v>656153.80000000005</v>
      </c>
      <c r="AG3916" s="2">
        <v>628762.599999998</v>
      </c>
      <c r="AH3916" s="2">
        <v>3905.6773809523802</v>
      </c>
      <c r="AI3916" s="2">
        <v>1989.75506329113</v>
      </c>
      <c r="AJ3916" s="1">
        <v>3</v>
      </c>
      <c r="AK3916" s="1">
        <v>2</v>
      </c>
      <c r="AL3916" s="1">
        <v>5</v>
      </c>
      <c r="AM3916" s="1">
        <v>97</v>
      </c>
      <c r="AN3916" s="1">
        <v>0</v>
      </c>
      <c r="AO3916" s="1">
        <v>170</v>
      </c>
      <c r="AP3916" s="1">
        <v>0</v>
      </c>
      <c r="AQ3916" s="1">
        <v>146</v>
      </c>
      <c r="AR3916" s="2">
        <v>22010.178305785099</v>
      </c>
      <c r="AS3916" s="2">
        <v>5275.7093367668704</v>
      </c>
      <c r="AT3916" s="1">
        <v>134</v>
      </c>
      <c r="AU3916" s="1">
        <v>350</v>
      </c>
      <c r="AV3916" s="1">
        <v>7</v>
      </c>
      <c r="AW3916" s="2">
        <v>0.27685950413223098</v>
      </c>
      <c r="AX3916" s="2">
        <v>0.34710743801652799</v>
      </c>
      <c r="AY3916" s="2">
        <v>1.0435636597978299</v>
      </c>
      <c r="AZ3916" s="2">
        <v>328077.8</v>
      </c>
      <c r="BA3916" s="1">
        <v>0</v>
      </c>
      <c r="BB3916" s="1">
        <v>1</v>
      </c>
      <c r="BC3916" s="1">
        <v>83</v>
      </c>
    </row>
    <row r="3917" spans="1:55" x14ac:dyDescent="0.3">
      <c r="A3917" s="1">
        <v>3754</v>
      </c>
      <c r="B3917" s="1">
        <v>0</v>
      </c>
      <c r="C3917" s="1">
        <v>107</v>
      </c>
      <c r="D3917" s="2">
        <v>94137.4</v>
      </c>
      <c r="E3917" s="2">
        <v>1608.5644859813001</v>
      </c>
      <c r="F3917" s="2">
        <v>1745.9251623964601</v>
      </c>
      <c r="G3917" s="1">
        <v>611</v>
      </c>
      <c r="H3917" s="2">
        <v>31441.534579439201</v>
      </c>
      <c r="I3917" s="1">
        <v>700</v>
      </c>
      <c r="J3917" s="1">
        <v>42635.199999999997</v>
      </c>
      <c r="K3917" s="1">
        <v>41935.199999999997</v>
      </c>
      <c r="L3917" s="1">
        <v>879.788785046729</v>
      </c>
      <c r="M3917" s="1">
        <v>1</v>
      </c>
      <c r="N3917" s="1">
        <v>0</v>
      </c>
      <c r="O3917" s="1">
        <v>0</v>
      </c>
      <c r="P3917" s="1">
        <v>1</v>
      </c>
      <c r="Q3917" s="1">
        <v>2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2004</v>
      </c>
      <c r="AB3917" s="1">
        <v>2004</v>
      </c>
      <c r="AC3917" s="1">
        <v>0</v>
      </c>
      <c r="AD3917" s="1">
        <v>47</v>
      </c>
      <c r="AE3917" s="1">
        <v>60</v>
      </c>
      <c r="AF3917" s="2">
        <v>94137.4</v>
      </c>
      <c r="AG3917" s="2">
        <v>77978.999999999898</v>
      </c>
      <c r="AH3917" s="2">
        <v>2002.9234042553101</v>
      </c>
      <c r="AI3917" s="2">
        <v>1299.6499999999901</v>
      </c>
      <c r="AJ3917" s="1">
        <v>4</v>
      </c>
      <c r="AK3917" s="1">
        <v>2</v>
      </c>
      <c r="AL3917" s="1">
        <v>3</v>
      </c>
      <c r="AM3917" s="1">
        <v>7</v>
      </c>
      <c r="AN3917" s="1">
        <v>0</v>
      </c>
      <c r="AO3917" s="1">
        <v>45</v>
      </c>
      <c r="AP3917" s="1">
        <v>20</v>
      </c>
      <c r="AQ3917" s="1">
        <v>15</v>
      </c>
      <c r="AR3917" s="2">
        <v>31441.534579439201</v>
      </c>
      <c r="AS3917" s="2">
        <v>7718.26572838621</v>
      </c>
      <c r="AT3917" s="1">
        <v>29</v>
      </c>
      <c r="AU3917" s="1">
        <v>78</v>
      </c>
      <c r="AV3917" s="1">
        <v>7</v>
      </c>
      <c r="AW3917" s="2">
        <v>0.27102803738317699</v>
      </c>
      <c r="AX3917" s="2">
        <v>0.43925233644859801</v>
      </c>
      <c r="AY3917" s="2">
        <v>1.20721476294899</v>
      </c>
      <c r="AZ3917" s="1">
        <v>47069.3</v>
      </c>
      <c r="BA3917" s="1">
        <v>0</v>
      </c>
      <c r="BB3917" s="1">
        <v>2</v>
      </c>
      <c r="BC3917" s="1">
        <v>78</v>
      </c>
    </row>
    <row r="3918" spans="1:55" x14ac:dyDescent="0.3">
      <c r="A3918" s="1">
        <v>3756</v>
      </c>
      <c r="B3918" s="1">
        <v>0</v>
      </c>
      <c r="C3918" s="1">
        <v>78</v>
      </c>
      <c r="D3918" s="1">
        <v>483284.3</v>
      </c>
      <c r="E3918" s="2">
        <v>11814.2474358974</v>
      </c>
      <c r="F3918" s="2">
        <v>14101.442344241899</v>
      </c>
      <c r="G3918" s="1">
        <v>461</v>
      </c>
      <c r="H3918" s="2">
        <v>61026.9987179487</v>
      </c>
      <c r="I3918" s="1">
        <v>400</v>
      </c>
      <c r="J3918" s="1">
        <v>135360.5</v>
      </c>
      <c r="K3918" s="1">
        <v>134960.5</v>
      </c>
      <c r="L3918" s="2">
        <v>6195.9525641025602</v>
      </c>
      <c r="M3918" s="1">
        <v>1</v>
      </c>
      <c r="N3918" s="1">
        <v>0</v>
      </c>
      <c r="O3918" s="1">
        <v>1</v>
      </c>
      <c r="P3918" s="1">
        <v>0</v>
      </c>
      <c r="Q3918" s="1">
        <v>2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</v>
      </c>
      <c r="Z3918" s="1">
        <v>0</v>
      </c>
      <c r="AA3918" s="1">
        <v>0</v>
      </c>
      <c r="AB3918" s="1">
        <v>0</v>
      </c>
      <c r="AC3918" s="1">
        <v>0</v>
      </c>
      <c r="AD3918" s="1">
        <v>34</v>
      </c>
      <c r="AE3918" s="1">
        <v>43</v>
      </c>
      <c r="AF3918" s="1">
        <v>483284.3</v>
      </c>
      <c r="AG3918" s="1">
        <v>421460</v>
      </c>
      <c r="AH3918" s="2">
        <v>14214.244117647</v>
      </c>
      <c r="AI3918" s="1">
        <v>9801.3953488372099</v>
      </c>
      <c r="AJ3918" s="1">
        <v>3</v>
      </c>
      <c r="AK3918" s="1">
        <v>3</v>
      </c>
      <c r="AL3918" s="1">
        <v>2</v>
      </c>
      <c r="AM3918" s="1">
        <v>19</v>
      </c>
      <c r="AN3918" s="1">
        <v>2</v>
      </c>
      <c r="AO3918" s="1">
        <v>42</v>
      </c>
      <c r="AP3918" s="1">
        <v>0</v>
      </c>
      <c r="AQ3918" s="1">
        <v>0</v>
      </c>
      <c r="AR3918" s="2">
        <v>61026.9987179487</v>
      </c>
      <c r="AS3918" s="1">
        <v>25500.179916388399</v>
      </c>
      <c r="AT3918" s="1">
        <v>24</v>
      </c>
      <c r="AU3918" s="1">
        <v>54</v>
      </c>
      <c r="AV3918" s="1">
        <v>7</v>
      </c>
      <c r="AW3918" s="2">
        <v>0.30769230769230699</v>
      </c>
      <c r="AX3918" s="2">
        <v>0.44155844155844098</v>
      </c>
      <c r="AY3918" s="2">
        <v>1.1466907891614799</v>
      </c>
      <c r="AZ3918" s="1">
        <v>241642.75</v>
      </c>
      <c r="BA3918" s="2">
        <v>8.7999999999999901</v>
      </c>
      <c r="BB3918" s="1">
        <v>2</v>
      </c>
      <c r="BC3918" s="1">
        <v>77.599999999999994</v>
      </c>
    </row>
    <row r="3919" spans="1:55" x14ac:dyDescent="0.3">
      <c r="A3919" s="1">
        <v>3779</v>
      </c>
      <c r="B3919" s="1">
        <v>0</v>
      </c>
      <c r="C3919" s="1">
        <v>321</v>
      </c>
      <c r="D3919" s="1">
        <v>694730.6</v>
      </c>
      <c r="E3919" s="2">
        <v>4196.0367601245998</v>
      </c>
      <c r="F3919" s="2">
        <v>5637.19482344893</v>
      </c>
      <c r="G3919" s="1">
        <v>1297</v>
      </c>
      <c r="H3919" s="2">
        <v>31979.364797507798</v>
      </c>
      <c r="I3919" s="1">
        <v>500</v>
      </c>
      <c r="J3919" s="1">
        <v>55037</v>
      </c>
      <c r="K3919" s="1">
        <v>54537</v>
      </c>
      <c r="L3919" s="2">
        <v>2164.2697819314599</v>
      </c>
      <c r="M3919" s="1">
        <v>1</v>
      </c>
      <c r="N3919" s="1">
        <v>0</v>
      </c>
      <c r="O3919" s="1">
        <v>1</v>
      </c>
      <c r="P3919" s="1">
        <v>3</v>
      </c>
      <c r="Q3919" s="1">
        <v>3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3</v>
      </c>
      <c r="Z3919" s="1">
        <v>0</v>
      </c>
      <c r="AA3919" s="2">
        <v>1778.6666666666599</v>
      </c>
      <c r="AB3919" s="1">
        <v>5336</v>
      </c>
      <c r="AC3919" s="1">
        <v>0</v>
      </c>
      <c r="AD3919" s="1">
        <v>86</v>
      </c>
      <c r="AE3919" s="1">
        <v>235</v>
      </c>
      <c r="AF3919" s="1">
        <v>694730.6</v>
      </c>
      <c r="AG3919" s="2">
        <v>652197.19999999902</v>
      </c>
      <c r="AH3919" s="2">
        <v>8078.2627906976704</v>
      </c>
      <c r="AI3919" s="2">
        <v>2775.3072340425401</v>
      </c>
      <c r="AJ3919" s="1">
        <v>4</v>
      </c>
      <c r="AK3919" s="1">
        <v>2</v>
      </c>
      <c r="AL3919" s="1">
        <v>5</v>
      </c>
      <c r="AM3919" s="1">
        <v>44</v>
      </c>
      <c r="AN3919" s="1">
        <v>17</v>
      </c>
      <c r="AO3919" s="1">
        <v>105</v>
      </c>
      <c r="AP3919" s="1">
        <v>0</v>
      </c>
      <c r="AQ3919" s="1">
        <v>113</v>
      </c>
      <c r="AR3919" s="2">
        <v>31979.364797507798</v>
      </c>
      <c r="AS3919" s="1">
        <v>8677.4876981424495</v>
      </c>
      <c r="AT3919" s="1">
        <v>96</v>
      </c>
      <c r="AU3919" s="1">
        <v>225</v>
      </c>
      <c r="AV3919" s="1">
        <v>7</v>
      </c>
      <c r="AW3919" s="2">
        <v>0.29906542056074698</v>
      </c>
      <c r="AX3919" s="2">
        <v>0.26791277258566898</v>
      </c>
      <c r="AY3919" s="2">
        <v>1.0652155513700401</v>
      </c>
      <c r="AZ3919" s="1">
        <v>347366.2</v>
      </c>
      <c r="BA3919" s="1">
        <v>0</v>
      </c>
      <c r="BB3919" s="1">
        <v>1</v>
      </c>
      <c r="BC3919" s="1">
        <v>83</v>
      </c>
    </row>
    <row r="3920" spans="1:55" x14ac:dyDescent="0.3">
      <c r="A3920" s="1">
        <v>3781</v>
      </c>
      <c r="B3920" s="1">
        <v>0</v>
      </c>
      <c r="C3920" s="1">
        <v>141</v>
      </c>
      <c r="D3920" s="1">
        <v>203332.1</v>
      </c>
      <c r="E3920" s="2">
        <v>2724.6517730496398</v>
      </c>
      <c r="F3920" s="2">
        <v>2689.5131549781299</v>
      </c>
      <c r="G3920" s="1">
        <v>849</v>
      </c>
      <c r="H3920" s="1">
        <v>20298.669503546102</v>
      </c>
      <c r="I3920" s="1">
        <v>400</v>
      </c>
      <c r="J3920" s="1">
        <v>37703.199999999997</v>
      </c>
      <c r="K3920" s="1">
        <v>37303.199999999997</v>
      </c>
      <c r="L3920" s="2">
        <v>1442.07163120567</v>
      </c>
      <c r="M3920" s="1">
        <v>1</v>
      </c>
      <c r="N3920" s="1">
        <v>0</v>
      </c>
      <c r="O3920" s="1">
        <v>0</v>
      </c>
      <c r="P3920" s="1">
        <v>1</v>
      </c>
      <c r="Q3920" s="1">
        <v>2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3992</v>
      </c>
      <c r="AB3920" s="1">
        <v>3992</v>
      </c>
      <c r="AC3920" s="1">
        <v>0</v>
      </c>
      <c r="AD3920" s="1">
        <v>64</v>
      </c>
      <c r="AE3920" s="1">
        <v>77</v>
      </c>
      <c r="AF3920" s="1">
        <v>203332.1</v>
      </c>
      <c r="AG3920" s="2">
        <v>180843.8</v>
      </c>
      <c r="AH3920" s="1">
        <v>3177.0640625000001</v>
      </c>
      <c r="AI3920" s="2">
        <v>2348.6207792207802</v>
      </c>
      <c r="AJ3920" s="1">
        <v>3</v>
      </c>
      <c r="AK3920" s="1">
        <v>2</v>
      </c>
      <c r="AL3920" s="1">
        <v>3</v>
      </c>
      <c r="AM3920" s="1">
        <v>36</v>
      </c>
      <c r="AN3920" s="1">
        <v>0</v>
      </c>
      <c r="AO3920" s="1">
        <v>53</v>
      </c>
      <c r="AP3920" s="1">
        <v>0</v>
      </c>
      <c r="AQ3920" s="1">
        <v>24</v>
      </c>
      <c r="AR3920" s="1">
        <v>20298.669503546102</v>
      </c>
      <c r="AS3920" s="2">
        <v>6535.8621466046998</v>
      </c>
      <c r="AT3920" s="1">
        <v>41</v>
      </c>
      <c r="AU3920" s="1">
        <v>100</v>
      </c>
      <c r="AV3920" s="1">
        <v>7</v>
      </c>
      <c r="AW3920" s="2">
        <v>0.290780141843971</v>
      </c>
      <c r="AX3920" s="2">
        <v>0.45390070921985798</v>
      </c>
      <c r="AY3920" s="2">
        <v>1.12435206515235</v>
      </c>
      <c r="AZ3920" s="2">
        <v>101666.65</v>
      </c>
      <c r="BA3920" s="1">
        <v>0</v>
      </c>
      <c r="BB3920" s="1">
        <v>2</v>
      </c>
      <c r="BC3920" s="1">
        <v>78</v>
      </c>
    </row>
    <row r="3921" spans="1:55" x14ac:dyDescent="0.3">
      <c r="A3921" s="1">
        <v>3786</v>
      </c>
      <c r="B3921" s="1">
        <v>0</v>
      </c>
      <c r="C3921" s="1">
        <v>162</v>
      </c>
      <c r="D3921" s="2">
        <v>216468.19999999899</v>
      </c>
      <c r="E3921" s="2">
        <v>2123.0925925925799</v>
      </c>
      <c r="F3921" s="2">
        <v>2379.6275633109099</v>
      </c>
      <c r="G3921" s="1">
        <v>1016</v>
      </c>
      <c r="H3921" s="2">
        <v>48440.741358024599</v>
      </c>
      <c r="I3921" s="1">
        <v>500</v>
      </c>
      <c r="J3921" s="1">
        <v>94778.8</v>
      </c>
      <c r="K3921" s="1">
        <v>94278.8</v>
      </c>
      <c r="L3921" s="2">
        <v>1336.2234567901201</v>
      </c>
      <c r="M3921" s="1">
        <v>1</v>
      </c>
      <c r="N3921" s="1">
        <v>0</v>
      </c>
      <c r="O3921" s="1">
        <v>0</v>
      </c>
      <c r="P3921" s="1">
        <v>1</v>
      </c>
      <c r="Q3921" s="1">
        <v>2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1546</v>
      </c>
      <c r="AB3921" s="1">
        <v>1546</v>
      </c>
      <c r="AC3921" s="1">
        <v>0</v>
      </c>
      <c r="AD3921" s="1">
        <v>64</v>
      </c>
      <c r="AE3921" s="1">
        <v>98</v>
      </c>
      <c r="AF3921" s="2">
        <v>216468.19999999899</v>
      </c>
      <c r="AG3921" s="2">
        <v>127472.8</v>
      </c>
      <c r="AH3921" s="2">
        <v>3382.3156249999902</v>
      </c>
      <c r="AI3921" s="2">
        <v>1300.74285714285</v>
      </c>
      <c r="AJ3921" s="1">
        <v>4</v>
      </c>
      <c r="AK3921" s="1">
        <v>2</v>
      </c>
      <c r="AL3921" s="1">
        <v>4</v>
      </c>
      <c r="AM3921" s="1">
        <v>1</v>
      </c>
      <c r="AN3921" s="1">
        <v>0</v>
      </c>
      <c r="AO3921" s="1">
        <v>69</v>
      </c>
      <c r="AP3921" s="1">
        <v>33</v>
      </c>
      <c r="AQ3921" s="1">
        <v>29</v>
      </c>
      <c r="AR3921" s="2">
        <v>48440.741358024599</v>
      </c>
      <c r="AS3921" s="2">
        <v>18695.8240143117</v>
      </c>
      <c r="AT3921" s="1">
        <v>45</v>
      </c>
      <c r="AU3921" s="1">
        <v>117</v>
      </c>
      <c r="AV3921" s="1">
        <v>7</v>
      </c>
      <c r="AW3921" s="2">
        <v>0.27777777777777701</v>
      </c>
      <c r="AX3921" s="2">
        <v>0.39506172839506098</v>
      </c>
      <c r="AY3921" s="2">
        <v>1.6981520763645199</v>
      </c>
      <c r="AZ3921" s="2">
        <v>108234.69999999899</v>
      </c>
      <c r="BA3921" s="1">
        <v>0</v>
      </c>
      <c r="BB3921" s="1">
        <v>2</v>
      </c>
      <c r="BC3921" s="1">
        <v>78</v>
      </c>
    </row>
    <row r="3922" spans="1:55" x14ac:dyDescent="0.3">
      <c r="A3922" s="1">
        <v>3788</v>
      </c>
      <c r="B3922" s="1">
        <v>0</v>
      </c>
      <c r="C3922" s="1">
        <v>279</v>
      </c>
      <c r="D3922" s="2">
        <v>310681.799999999</v>
      </c>
      <c r="E3922" s="2">
        <v>2158.74623655913</v>
      </c>
      <c r="F3922" s="2">
        <v>2633.3134600942299</v>
      </c>
      <c r="G3922" s="1">
        <v>1180</v>
      </c>
      <c r="H3922" s="2">
        <v>21683.908960573401</v>
      </c>
      <c r="I3922" s="1">
        <v>400</v>
      </c>
      <c r="J3922" s="1">
        <v>35256.300000000003</v>
      </c>
      <c r="K3922" s="1">
        <v>34856.300000000003</v>
      </c>
      <c r="L3922" s="2">
        <v>1113.5548387096701</v>
      </c>
      <c r="M3922" s="1">
        <v>1</v>
      </c>
      <c r="N3922" s="1">
        <v>0</v>
      </c>
      <c r="O3922" s="1">
        <v>0</v>
      </c>
      <c r="P3922" s="1">
        <v>3</v>
      </c>
      <c r="Q3922" s="1">
        <v>2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2">
        <v>1462.6666666666599</v>
      </c>
      <c r="AB3922" s="1">
        <v>4388</v>
      </c>
      <c r="AC3922" s="1">
        <v>0</v>
      </c>
      <c r="AD3922" s="1">
        <v>91</v>
      </c>
      <c r="AE3922" s="1">
        <v>188</v>
      </c>
      <c r="AF3922" s="2">
        <v>310681.799999999</v>
      </c>
      <c r="AG3922" s="2">
        <v>291608.40000000002</v>
      </c>
      <c r="AH3922" s="2">
        <v>3414.0857142857099</v>
      </c>
      <c r="AI3922" s="2">
        <v>1551.10851063829</v>
      </c>
      <c r="AJ3922" s="1">
        <v>3</v>
      </c>
      <c r="AK3922" s="1">
        <v>2</v>
      </c>
      <c r="AL3922" s="1">
        <v>5</v>
      </c>
      <c r="AM3922" s="1">
        <v>52</v>
      </c>
      <c r="AN3922" s="1">
        <v>0</v>
      </c>
      <c r="AO3922" s="1">
        <v>85</v>
      </c>
      <c r="AP3922" s="1">
        <v>0</v>
      </c>
      <c r="AQ3922" s="1">
        <v>103</v>
      </c>
      <c r="AR3922" s="2">
        <v>21683.908960573401</v>
      </c>
      <c r="AS3922" s="2">
        <v>5477.5568307070298</v>
      </c>
      <c r="AT3922" s="1">
        <v>85</v>
      </c>
      <c r="AU3922" s="1">
        <v>194</v>
      </c>
      <c r="AV3922" s="1">
        <v>7</v>
      </c>
      <c r="AW3922" s="2">
        <v>0.30465949820788502</v>
      </c>
      <c r="AX3922" s="2">
        <v>0.32616487455197102</v>
      </c>
      <c r="AY3922" s="2">
        <v>1.0654075808515699</v>
      </c>
      <c r="AZ3922" s="2">
        <v>155341.49999999901</v>
      </c>
      <c r="BA3922" s="1">
        <v>0</v>
      </c>
      <c r="BB3922" s="1">
        <v>2</v>
      </c>
      <c r="BC3922" s="1">
        <v>78</v>
      </c>
    </row>
    <row r="3923" spans="1:55" x14ac:dyDescent="0.3">
      <c r="A3923" s="1">
        <v>3811</v>
      </c>
      <c r="B3923" s="1">
        <v>0</v>
      </c>
      <c r="C3923" s="1">
        <v>221</v>
      </c>
      <c r="D3923" s="2">
        <v>463538.2</v>
      </c>
      <c r="E3923" s="2">
        <v>3709.67239819004</v>
      </c>
      <c r="F3923" s="2">
        <v>4782.3100219367298</v>
      </c>
      <c r="G3923" s="1">
        <v>1044</v>
      </c>
      <c r="H3923" s="2">
        <v>59227.647058823502</v>
      </c>
      <c r="I3923" s="1">
        <v>200</v>
      </c>
      <c r="J3923" s="1">
        <v>108601.7</v>
      </c>
      <c r="K3923" s="1">
        <v>108401.7</v>
      </c>
      <c r="L3923" s="2">
        <v>2097.4579185520302</v>
      </c>
      <c r="M3923" s="1">
        <v>1</v>
      </c>
      <c r="N3923" s="1">
        <v>0</v>
      </c>
      <c r="O3923" s="1">
        <v>1</v>
      </c>
      <c r="P3923" s="1">
        <v>2</v>
      </c>
      <c r="Q3923" s="1">
        <v>3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2</v>
      </c>
      <c r="Z3923" s="1">
        <v>0</v>
      </c>
      <c r="AA3923" s="1">
        <v>2222</v>
      </c>
      <c r="AB3923" s="1">
        <v>4444</v>
      </c>
      <c r="AC3923" s="1">
        <v>0</v>
      </c>
      <c r="AD3923" s="1">
        <v>78</v>
      </c>
      <c r="AE3923" s="1">
        <v>143</v>
      </c>
      <c r="AF3923" s="2">
        <v>463538.2</v>
      </c>
      <c r="AG3923" s="2">
        <v>356299.4</v>
      </c>
      <c r="AH3923" s="2">
        <v>5942.7974358974298</v>
      </c>
      <c r="AI3923" s="2">
        <v>2491.6041958041901</v>
      </c>
      <c r="AJ3923" s="1">
        <v>4</v>
      </c>
      <c r="AK3923" s="1">
        <v>2</v>
      </c>
      <c r="AL3923" s="1">
        <v>4</v>
      </c>
      <c r="AM3923" s="1">
        <v>44</v>
      </c>
      <c r="AN3923" s="1">
        <v>18</v>
      </c>
      <c r="AO3923" s="1">
        <v>67</v>
      </c>
      <c r="AP3923" s="1">
        <v>0</v>
      </c>
      <c r="AQ3923" s="1">
        <v>58</v>
      </c>
      <c r="AR3923" s="2">
        <v>59227.647058823502</v>
      </c>
      <c r="AS3923" s="2">
        <v>25351.9638023072</v>
      </c>
      <c r="AT3923" s="1">
        <v>69</v>
      </c>
      <c r="AU3923" s="1">
        <v>152</v>
      </c>
      <c r="AV3923" s="1">
        <v>7</v>
      </c>
      <c r="AW3923" s="2">
        <v>0.31221719457013503</v>
      </c>
      <c r="AX3923" s="2">
        <v>0.35294117647058798</v>
      </c>
      <c r="AY3923" s="2">
        <v>1.30097945716439</v>
      </c>
      <c r="AZ3923" s="2">
        <v>231770</v>
      </c>
      <c r="BA3923" s="1">
        <v>0</v>
      </c>
      <c r="BB3923" s="1">
        <v>1</v>
      </c>
      <c r="BC3923" s="1">
        <v>83</v>
      </c>
    </row>
    <row r="3924" spans="1:55" x14ac:dyDescent="0.3">
      <c r="A3924" s="1">
        <v>3813</v>
      </c>
      <c r="B3924" s="1">
        <v>0</v>
      </c>
      <c r="C3924" s="1">
        <v>266</v>
      </c>
      <c r="D3924" s="2">
        <v>1859846.5</v>
      </c>
      <c r="E3924" s="1">
        <v>13686.557518797001</v>
      </c>
      <c r="F3924" s="2">
        <v>15599.9342979542</v>
      </c>
      <c r="G3924" s="1">
        <v>909</v>
      </c>
      <c r="H3924" s="2">
        <v>64280.5338345864</v>
      </c>
      <c r="I3924" s="1">
        <v>800</v>
      </c>
      <c r="J3924" s="1">
        <v>144318.39999999999</v>
      </c>
      <c r="K3924" s="1">
        <v>143518.39999999999</v>
      </c>
      <c r="L3924" s="2">
        <v>6991.90413533834</v>
      </c>
      <c r="M3924" s="1">
        <v>1</v>
      </c>
      <c r="N3924" s="1">
        <v>0</v>
      </c>
      <c r="O3924" s="1">
        <v>1</v>
      </c>
      <c r="P3924" s="1">
        <v>2</v>
      </c>
      <c r="Q3924" s="1">
        <v>3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2</v>
      </c>
      <c r="AA3924" s="1">
        <v>2588</v>
      </c>
      <c r="AB3924" s="1">
        <v>5176</v>
      </c>
      <c r="AC3924" s="1">
        <v>0</v>
      </c>
      <c r="AD3924" s="1">
        <v>96</v>
      </c>
      <c r="AE3924" s="1">
        <v>151</v>
      </c>
      <c r="AF3924" s="2">
        <v>1859846.5</v>
      </c>
      <c r="AG3924" s="2">
        <v>1493336.79999999</v>
      </c>
      <c r="AH3924" s="2">
        <v>19373.401041666599</v>
      </c>
      <c r="AI3924" s="1">
        <v>9889.6476821192009</v>
      </c>
      <c r="AJ3924" s="1">
        <v>4</v>
      </c>
      <c r="AK3924" s="1">
        <v>3</v>
      </c>
      <c r="AL3924" s="1">
        <v>4</v>
      </c>
      <c r="AM3924" s="1">
        <v>66</v>
      </c>
      <c r="AN3924" s="1">
        <v>4</v>
      </c>
      <c r="AO3924" s="1">
        <v>110</v>
      </c>
      <c r="AP3924" s="1">
        <v>0</v>
      </c>
      <c r="AQ3924" s="1">
        <v>56</v>
      </c>
      <c r="AR3924" s="2">
        <v>64280.5338345864</v>
      </c>
      <c r="AS3924" s="2">
        <v>24387.893901768199</v>
      </c>
      <c r="AT3924" s="1">
        <v>87</v>
      </c>
      <c r="AU3924" s="1">
        <v>179</v>
      </c>
      <c r="AV3924" s="1">
        <v>7</v>
      </c>
      <c r="AW3924" s="2">
        <v>0.32706766917293201</v>
      </c>
      <c r="AX3924" s="2">
        <v>0.38866396761133598</v>
      </c>
      <c r="AY3924" s="2">
        <v>1.2454300329302801</v>
      </c>
      <c r="AZ3924" s="2">
        <v>929924.15</v>
      </c>
      <c r="BA3924" s="1">
        <v>0</v>
      </c>
      <c r="BB3924" s="1">
        <v>1</v>
      </c>
      <c r="BC3924" s="1">
        <v>87</v>
      </c>
    </row>
    <row r="3925" spans="1:55" x14ac:dyDescent="0.3">
      <c r="A3925" s="1">
        <v>3822</v>
      </c>
      <c r="B3925" s="1">
        <v>0</v>
      </c>
      <c r="C3925" s="1">
        <v>143</v>
      </c>
      <c r="D3925" s="1">
        <v>793881.5</v>
      </c>
      <c r="E3925" s="2">
        <v>10849.1349650349</v>
      </c>
      <c r="F3925" s="2">
        <v>14121.4599765111</v>
      </c>
      <c r="G3925" s="1">
        <v>857</v>
      </c>
      <c r="H3925" s="2">
        <v>51154.123076923002</v>
      </c>
      <c r="I3925" s="1">
        <v>700</v>
      </c>
      <c r="J3925" s="1">
        <v>127752</v>
      </c>
      <c r="K3925" s="1">
        <v>127052</v>
      </c>
      <c r="L3925" s="2">
        <v>5551.6188811188804</v>
      </c>
      <c r="M3925" s="1">
        <v>1</v>
      </c>
      <c r="N3925" s="1">
        <v>1</v>
      </c>
      <c r="O3925" s="1">
        <v>0</v>
      </c>
      <c r="P3925" s="1">
        <v>1</v>
      </c>
      <c r="Q3925" s="1">
        <v>3</v>
      </c>
      <c r="R3925" s="1">
        <v>30012</v>
      </c>
      <c r="S3925" s="1">
        <v>30012</v>
      </c>
      <c r="T3925" s="1">
        <v>0</v>
      </c>
      <c r="U3925" s="1">
        <v>0</v>
      </c>
      <c r="V3925" s="1">
        <v>1</v>
      </c>
      <c r="W3925" s="1">
        <v>0</v>
      </c>
      <c r="X3925" s="1">
        <v>0</v>
      </c>
      <c r="Y3925" s="1">
        <v>0</v>
      </c>
      <c r="Z3925" s="1">
        <v>0</v>
      </c>
      <c r="AA3925" s="1">
        <v>2501</v>
      </c>
      <c r="AB3925" s="1">
        <v>2501</v>
      </c>
      <c r="AC3925" s="1">
        <v>0</v>
      </c>
      <c r="AD3925" s="1">
        <v>63</v>
      </c>
      <c r="AE3925" s="1">
        <v>75</v>
      </c>
      <c r="AF3925" s="1">
        <v>793881.5</v>
      </c>
      <c r="AG3925" s="1">
        <v>685568.8</v>
      </c>
      <c r="AH3925" s="2">
        <v>12601.293650793599</v>
      </c>
      <c r="AI3925" s="2">
        <v>9140.9173333333292</v>
      </c>
      <c r="AJ3925" s="1">
        <v>3</v>
      </c>
      <c r="AK3925" s="1">
        <v>3</v>
      </c>
      <c r="AL3925" s="1">
        <v>3</v>
      </c>
      <c r="AM3925" s="1">
        <v>35</v>
      </c>
      <c r="AN3925" s="1">
        <v>0</v>
      </c>
      <c r="AO3925" s="1">
        <v>74</v>
      </c>
      <c r="AP3925" s="1">
        <v>0</v>
      </c>
      <c r="AQ3925" s="1">
        <v>6</v>
      </c>
      <c r="AR3925" s="2">
        <v>51154.123076923002</v>
      </c>
      <c r="AS3925" s="2">
        <v>26090.483000980701</v>
      </c>
      <c r="AT3925" s="1">
        <v>47</v>
      </c>
      <c r="AU3925" s="1">
        <v>96</v>
      </c>
      <c r="AV3925" s="1">
        <v>7</v>
      </c>
      <c r="AW3925" s="2">
        <v>0.32867132867132798</v>
      </c>
      <c r="AX3925" s="2">
        <v>0.45652173913043398</v>
      </c>
      <c r="AY3925" s="2">
        <v>1.1579895409476</v>
      </c>
      <c r="AZ3925" s="1">
        <v>396941.65</v>
      </c>
      <c r="BA3925" s="1">
        <v>0</v>
      </c>
      <c r="BB3925" s="1">
        <v>1</v>
      </c>
      <c r="BC3925" s="1">
        <v>87</v>
      </c>
    </row>
    <row r="3926" spans="1:55" x14ac:dyDescent="0.3">
      <c r="A3926" s="1">
        <v>3845</v>
      </c>
      <c r="B3926" s="1">
        <v>0</v>
      </c>
      <c r="C3926" s="1">
        <v>189</v>
      </c>
      <c r="D3926" s="1">
        <v>550397.19999999995</v>
      </c>
      <c r="E3926" s="2">
        <v>5572.8687830687804</v>
      </c>
      <c r="F3926" s="2">
        <v>7358.4175086585701</v>
      </c>
      <c r="G3926" s="1">
        <v>926</v>
      </c>
      <c r="H3926" s="2">
        <v>29043.807407407399</v>
      </c>
      <c r="I3926" s="1">
        <v>500</v>
      </c>
      <c r="J3926" s="1">
        <v>52082.400000000001</v>
      </c>
      <c r="K3926" s="1">
        <v>51582.400000000001</v>
      </c>
      <c r="L3926" s="2">
        <v>2912.1544973544901</v>
      </c>
      <c r="M3926" s="1">
        <v>1</v>
      </c>
      <c r="N3926" s="1">
        <v>0</v>
      </c>
      <c r="O3926" s="1">
        <v>0</v>
      </c>
      <c r="P3926" s="1">
        <v>2</v>
      </c>
      <c r="Q3926" s="1">
        <v>2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1582</v>
      </c>
      <c r="AB3926" s="1">
        <v>3164</v>
      </c>
      <c r="AC3926" s="1">
        <v>0</v>
      </c>
      <c r="AD3926" s="1">
        <v>62</v>
      </c>
      <c r="AE3926" s="1">
        <v>127</v>
      </c>
      <c r="AF3926" s="1">
        <v>550397.19999999995</v>
      </c>
      <c r="AG3926" s="2">
        <v>502875</v>
      </c>
      <c r="AH3926" s="2">
        <v>8877.3741935483795</v>
      </c>
      <c r="AI3926" s="2">
        <v>3959.6456692913298</v>
      </c>
      <c r="AJ3926" s="1">
        <v>3</v>
      </c>
      <c r="AK3926" s="1">
        <v>2</v>
      </c>
      <c r="AL3926" s="1">
        <v>4</v>
      </c>
      <c r="AM3926" s="1">
        <v>32</v>
      </c>
      <c r="AN3926" s="1">
        <v>0</v>
      </c>
      <c r="AO3926" s="1">
        <v>76</v>
      </c>
      <c r="AP3926" s="1">
        <v>0</v>
      </c>
      <c r="AQ3926" s="1">
        <v>51</v>
      </c>
      <c r="AR3926" s="2">
        <v>29043.807407407399</v>
      </c>
      <c r="AS3926" s="2">
        <v>9653.9203292584007</v>
      </c>
      <c r="AT3926" s="1">
        <v>55</v>
      </c>
      <c r="AU3926" s="1">
        <v>134</v>
      </c>
      <c r="AV3926" s="1">
        <v>7</v>
      </c>
      <c r="AW3926" s="1">
        <v>0.29100529100529099</v>
      </c>
      <c r="AX3926" s="1">
        <v>0.32804232804232802</v>
      </c>
      <c r="AY3926" s="2">
        <v>1.09450101913994</v>
      </c>
      <c r="AZ3926" s="2">
        <v>275199.19999999902</v>
      </c>
      <c r="BA3926" s="1">
        <v>0</v>
      </c>
      <c r="BB3926" s="1">
        <v>2</v>
      </c>
      <c r="BC3926" s="1">
        <v>78</v>
      </c>
    </row>
    <row r="3927" spans="1:55" x14ac:dyDescent="0.3">
      <c r="A3927" s="1">
        <v>3847</v>
      </c>
      <c r="B3927" s="1">
        <v>0</v>
      </c>
      <c r="C3927" s="1">
        <v>124</v>
      </c>
      <c r="D3927" s="2">
        <v>448616.7</v>
      </c>
      <c r="E3927" s="2">
        <v>7102.2508064516096</v>
      </c>
      <c r="F3927" s="2">
        <v>7398.4843354150198</v>
      </c>
      <c r="G3927" s="1">
        <v>741</v>
      </c>
      <c r="H3927" s="2">
        <v>27622.640322580599</v>
      </c>
      <c r="I3927" s="1">
        <v>200</v>
      </c>
      <c r="J3927" s="1">
        <v>58453.599999999999</v>
      </c>
      <c r="K3927" s="1">
        <v>58253.599999999999</v>
      </c>
      <c r="L3927" s="2">
        <v>3617.8766129032201</v>
      </c>
      <c r="M3927" s="1">
        <v>1</v>
      </c>
      <c r="N3927" s="1">
        <v>0</v>
      </c>
      <c r="O3927" s="1">
        <v>0</v>
      </c>
      <c r="P3927" s="1">
        <v>1</v>
      </c>
      <c r="Q3927" s="1">
        <v>2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6455</v>
      </c>
      <c r="AB3927" s="1">
        <v>6455</v>
      </c>
      <c r="AC3927" s="1">
        <v>0</v>
      </c>
      <c r="AD3927" s="1">
        <v>50</v>
      </c>
      <c r="AE3927" s="1">
        <v>74</v>
      </c>
      <c r="AF3927" s="2">
        <v>448616.7</v>
      </c>
      <c r="AG3927" s="2">
        <v>432062.4</v>
      </c>
      <c r="AH3927" s="1">
        <v>8972.3340000000007</v>
      </c>
      <c r="AI3927" s="2">
        <v>5838.6810810810803</v>
      </c>
      <c r="AJ3927" s="1">
        <v>3</v>
      </c>
      <c r="AK3927" s="1">
        <v>2</v>
      </c>
      <c r="AL3927" s="1">
        <v>3</v>
      </c>
      <c r="AM3927" s="1">
        <v>26</v>
      </c>
      <c r="AN3927" s="1">
        <v>0</v>
      </c>
      <c r="AO3927" s="1">
        <v>55</v>
      </c>
      <c r="AP3927" s="1">
        <v>0</v>
      </c>
      <c r="AQ3927" s="1">
        <v>19</v>
      </c>
      <c r="AR3927" s="2">
        <v>27622.640322580599</v>
      </c>
      <c r="AS3927" s="2">
        <v>12495.8159592377</v>
      </c>
      <c r="AT3927" s="1">
        <v>39</v>
      </c>
      <c r="AU3927" s="1">
        <v>85</v>
      </c>
      <c r="AV3927" s="1">
        <v>7</v>
      </c>
      <c r="AW3927" s="2">
        <v>0.31451612903225801</v>
      </c>
      <c r="AX3927" s="2">
        <v>0.40322580645161199</v>
      </c>
      <c r="AY3927" s="2">
        <v>1.0383146045571101</v>
      </c>
      <c r="AZ3927" s="2">
        <v>224308.95</v>
      </c>
      <c r="BA3927" s="1">
        <v>0</v>
      </c>
      <c r="BB3927" s="1">
        <v>2</v>
      </c>
      <c r="BC3927" s="1">
        <v>78</v>
      </c>
    </row>
    <row r="3928" spans="1:55" x14ac:dyDescent="0.3">
      <c r="A3928" s="1">
        <v>3854</v>
      </c>
      <c r="B3928" s="1">
        <v>0</v>
      </c>
      <c r="C3928" s="1">
        <v>113</v>
      </c>
      <c r="D3928" s="2">
        <v>378361.299999999</v>
      </c>
      <c r="E3928" s="2">
        <v>6542.6858407079599</v>
      </c>
      <c r="F3928" s="2">
        <v>6733.2596437634402</v>
      </c>
      <c r="G3928" s="1">
        <v>679</v>
      </c>
      <c r="H3928" s="2">
        <v>29103.062831858399</v>
      </c>
      <c r="I3928" s="1">
        <v>400</v>
      </c>
      <c r="J3928" s="1">
        <v>58119.7</v>
      </c>
      <c r="K3928" s="1">
        <v>57719.7</v>
      </c>
      <c r="L3928" s="2">
        <v>3348.3300884955702</v>
      </c>
      <c r="M3928" s="1">
        <v>1</v>
      </c>
      <c r="N3928" s="1">
        <v>0</v>
      </c>
      <c r="O3928" s="1">
        <v>0</v>
      </c>
      <c r="P3928" s="1">
        <v>1</v>
      </c>
      <c r="Q3928" s="1">
        <v>2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7623</v>
      </c>
      <c r="AB3928" s="1">
        <v>7623</v>
      </c>
      <c r="AC3928" s="1">
        <v>0</v>
      </c>
      <c r="AD3928" s="1">
        <v>46</v>
      </c>
      <c r="AE3928" s="1">
        <v>67</v>
      </c>
      <c r="AF3928" s="2">
        <v>378361.299999999</v>
      </c>
      <c r="AG3928" s="2">
        <v>360962.2</v>
      </c>
      <c r="AH3928" s="1">
        <v>8225.2456521739095</v>
      </c>
      <c r="AI3928" s="2">
        <v>5387.4955223880597</v>
      </c>
      <c r="AJ3928" s="1">
        <v>3</v>
      </c>
      <c r="AK3928" s="1">
        <v>2</v>
      </c>
      <c r="AL3928" s="1">
        <v>3</v>
      </c>
      <c r="AM3928" s="1">
        <v>24</v>
      </c>
      <c r="AN3928" s="1">
        <v>0</v>
      </c>
      <c r="AO3928" s="1">
        <v>49</v>
      </c>
      <c r="AP3928" s="1">
        <v>0</v>
      </c>
      <c r="AQ3928" s="1">
        <v>18</v>
      </c>
      <c r="AR3928" s="2">
        <v>29103.062831858399</v>
      </c>
      <c r="AS3928" s="2">
        <v>11047.667033879199</v>
      </c>
      <c r="AT3928" s="1">
        <v>34</v>
      </c>
      <c r="AU3928" s="1">
        <v>79</v>
      </c>
      <c r="AV3928" s="1">
        <v>7</v>
      </c>
      <c r="AW3928" s="2">
        <v>0.30088495575221202</v>
      </c>
      <c r="AX3928" s="2">
        <v>0.40707964601769903</v>
      </c>
      <c r="AY3928" s="2">
        <v>1.0482020000986201</v>
      </c>
      <c r="AZ3928" s="2">
        <v>189181.24999999901</v>
      </c>
      <c r="BA3928" s="1">
        <v>0</v>
      </c>
      <c r="BB3928" s="1">
        <v>2</v>
      </c>
      <c r="BC3928" s="1">
        <v>78</v>
      </c>
    </row>
    <row r="3929" spans="1:55" x14ac:dyDescent="0.3">
      <c r="A3929" s="1">
        <v>3856</v>
      </c>
      <c r="B3929" s="1">
        <v>0</v>
      </c>
      <c r="C3929" s="1">
        <v>129</v>
      </c>
      <c r="D3929" s="2">
        <v>283046.19999999902</v>
      </c>
      <c r="E3929" s="2">
        <v>4062.7798449612301</v>
      </c>
      <c r="F3929" s="2">
        <v>4570.8094666963098</v>
      </c>
      <c r="G3929" s="1">
        <v>731</v>
      </c>
      <c r="H3929" s="2">
        <v>36553.610077519297</v>
      </c>
      <c r="I3929" s="1">
        <v>1000</v>
      </c>
      <c r="J3929" s="1">
        <v>54923</v>
      </c>
      <c r="K3929" s="1">
        <v>53923</v>
      </c>
      <c r="L3929" s="2">
        <v>2194.1565891472801</v>
      </c>
      <c r="M3929" s="1">
        <v>1</v>
      </c>
      <c r="N3929" s="1">
        <v>0</v>
      </c>
      <c r="O3929" s="1">
        <v>0</v>
      </c>
      <c r="P3929" s="1">
        <v>1</v>
      </c>
      <c r="Q3929" s="1">
        <v>2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3085</v>
      </c>
      <c r="AB3929" s="1">
        <v>3085</v>
      </c>
      <c r="AC3929" s="1">
        <v>0</v>
      </c>
      <c r="AD3929" s="1">
        <v>53</v>
      </c>
      <c r="AE3929" s="1">
        <v>76</v>
      </c>
      <c r="AF3929" s="2">
        <v>283046.19999999902</v>
      </c>
      <c r="AG3929" s="2">
        <v>241052.4</v>
      </c>
      <c r="AH3929" s="1">
        <v>5340.4943396226399</v>
      </c>
      <c r="AI3929" s="2">
        <v>3171.7421052631498</v>
      </c>
      <c r="AJ3929" s="1">
        <v>3</v>
      </c>
      <c r="AK3929" s="1">
        <v>2</v>
      </c>
      <c r="AL3929" s="1">
        <v>3</v>
      </c>
      <c r="AM3929" s="1">
        <v>29</v>
      </c>
      <c r="AN3929" s="1">
        <v>0</v>
      </c>
      <c r="AO3929" s="1">
        <v>57</v>
      </c>
      <c r="AP3929" s="1">
        <v>0</v>
      </c>
      <c r="AQ3929" s="1">
        <v>19</v>
      </c>
      <c r="AR3929" s="2">
        <v>36553.610077519297</v>
      </c>
      <c r="AS3929" s="2">
        <v>7640.7487007660302</v>
      </c>
      <c r="AT3929" s="1">
        <v>41</v>
      </c>
      <c r="AU3929" s="1">
        <v>88</v>
      </c>
      <c r="AV3929" s="1">
        <v>7</v>
      </c>
      <c r="AW3929" s="2">
        <v>0.31782945736434098</v>
      </c>
      <c r="AX3929" s="2">
        <v>0.41085271317829403</v>
      </c>
      <c r="AY3929" s="2">
        <v>1.1742102546997999</v>
      </c>
      <c r="AZ3929" s="2">
        <v>141523.69999999899</v>
      </c>
      <c r="BA3929" s="1">
        <v>0</v>
      </c>
      <c r="BB3929" s="1">
        <v>2</v>
      </c>
      <c r="BC3929" s="1">
        <v>78</v>
      </c>
    </row>
    <row r="3930" spans="1:55" x14ac:dyDescent="0.3">
      <c r="A3930" s="1">
        <v>3881</v>
      </c>
      <c r="B3930" s="1">
        <v>0</v>
      </c>
      <c r="C3930" s="1">
        <v>57</v>
      </c>
      <c r="D3930" s="2">
        <v>215705.09999999899</v>
      </c>
      <c r="E3930" s="2">
        <v>7296.4789473684104</v>
      </c>
      <c r="F3930" s="2">
        <v>7127.8599993951502</v>
      </c>
      <c r="G3930" s="1">
        <v>386</v>
      </c>
      <c r="H3930" s="2">
        <v>27373.021052631499</v>
      </c>
      <c r="I3930" s="1">
        <v>600</v>
      </c>
      <c r="J3930" s="1">
        <v>50081.9</v>
      </c>
      <c r="K3930" s="1">
        <v>49481.9</v>
      </c>
      <c r="L3930" s="2">
        <v>3784.2999999999902</v>
      </c>
      <c r="M3930" s="1">
        <v>1</v>
      </c>
      <c r="N3930" s="1">
        <v>0</v>
      </c>
      <c r="O3930" s="1">
        <v>0</v>
      </c>
      <c r="P3930" s="1">
        <v>1</v>
      </c>
      <c r="Q3930" s="1">
        <v>2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5659</v>
      </c>
      <c r="AB3930" s="1">
        <v>5659</v>
      </c>
      <c r="AC3930" s="1">
        <v>0</v>
      </c>
      <c r="AD3930" s="1">
        <v>26</v>
      </c>
      <c r="AE3930" s="1">
        <v>31</v>
      </c>
      <c r="AF3930" s="2">
        <v>215705.09999999899</v>
      </c>
      <c r="AG3930" s="2">
        <v>200194.2</v>
      </c>
      <c r="AH3930" s="2">
        <v>8296.3499999999894</v>
      </c>
      <c r="AI3930" s="1">
        <v>6457.8774193548397</v>
      </c>
      <c r="AJ3930" s="1">
        <v>3</v>
      </c>
      <c r="AK3930" s="1">
        <v>2</v>
      </c>
      <c r="AL3930" s="1">
        <v>3</v>
      </c>
      <c r="AM3930" s="1">
        <v>14</v>
      </c>
      <c r="AN3930" s="1">
        <v>0</v>
      </c>
      <c r="AO3930" s="1">
        <v>23</v>
      </c>
      <c r="AP3930" s="1">
        <v>0</v>
      </c>
      <c r="AQ3930" s="1">
        <v>8</v>
      </c>
      <c r="AR3930" s="2">
        <v>27373.021052631499</v>
      </c>
      <c r="AS3930" s="2">
        <v>9499.1885200740307</v>
      </c>
      <c r="AT3930" s="1">
        <v>20</v>
      </c>
      <c r="AU3930" s="1">
        <v>37</v>
      </c>
      <c r="AV3930" s="1">
        <v>7</v>
      </c>
      <c r="AW3930" s="2">
        <v>0.35087719298245601</v>
      </c>
      <c r="AX3930" s="2">
        <v>0.45614035087719201</v>
      </c>
      <c r="AY3930" s="2">
        <v>1.07747926763112</v>
      </c>
      <c r="AZ3930" s="1">
        <v>107853.15</v>
      </c>
      <c r="BA3930" s="2">
        <v>17.2</v>
      </c>
      <c r="BB3930" s="1">
        <v>2</v>
      </c>
      <c r="BC3930" s="1">
        <v>69.400000000000006</v>
      </c>
    </row>
    <row r="3931" spans="1:55" x14ac:dyDescent="0.3">
      <c r="A3931" s="1">
        <v>3886</v>
      </c>
      <c r="B3931" s="1">
        <v>0</v>
      </c>
      <c r="C3931" s="1">
        <v>402</v>
      </c>
      <c r="D3931" s="2">
        <v>213384.99999999901</v>
      </c>
      <c r="E3931" s="2">
        <v>1017.02686567163</v>
      </c>
      <c r="F3931" s="2">
        <v>1088.1870517863299</v>
      </c>
      <c r="G3931" s="1">
        <v>2089</v>
      </c>
      <c r="H3931" s="2">
        <v>16885.598009950201</v>
      </c>
      <c r="I3931" s="1">
        <v>400</v>
      </c>
      <c r="J3931" s="1">
        <v>22631.4</v>
      </c>
      <c r="K3931" s="1">
        <v>22231.4</v>
      </c>
      <c r="L3931" s="2">
        <v>530.80845771144197</v>
      </c>
      <c r="M3931" s="1">
        <v>1</v>
      </c>
      <c r="N3931" s="1">
        <v>0</v>
      </c>
      <c r="O3931" s="1">
        <v>0</v>
      </c>
      <c r="P3931" s="1">
        <v>2</v>
      </c>
      <c r="Q3931" s="1">
        <v>2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1022.5</v>
      </c>
      <c r="AB3931" s="1">
        <v>2045</v>
      </c>
      <c r="AC3931" s="1">
        <v>0</v>
      </c>
      <c r="AD3931" s="1">
        <v>133</v>
      </c>
      <c r="AE3931" s="1">
        <v>269</v>
      </c>
      <c r="AF3931" s="2">
        <v>213384.99999999901</v>
      </c>
      <c r="AG3931" s="2">
        <v>195459.8</v>
      </c>
      <c r="AH3931" s="2">
        <v>1604.3984962406</v>
      </c>
      <c r="AI3931" s="2">
        <v>726.61635687732405</v>
      </c>
      <c r="AJ3931" s="1">
        <v>4</v>
      </c>
      <c r="AK3931" s="1">
        <v>2</v>
      </c>
      <c r="AL3931" s="1">
        <v>2</v>
      </c>
      <c r="AM3931" s="1">
        <v>1</v>
      </c>
      <c r="AN3931" s="1">
        <v>0</v>
      </c>
      <c r="AO3931" s="1">
        <v>141</v>
      </c>
      <c r="AP3931" s="1">
        <v>68</v>
      </c>
      <c r="AQ3931" s="1">
        <v>128</v>
      </c>
      <c r="AR3931" s="2">
        <v>16885.598009950201</v>
      </c>
      <c r="AS3931" s="2">
        <v>2314.2411944912501</v>
      </c>
      <c r="AT3931" s="1">
        <v>113</v>
      </c>
      <c r="AU3931" s="1">
        <v>289</v>
      </c>
      <c r="AV3931" s="1">
        <v>7</v>
      </c>
      <c r="AW3931" s="2">
        <v>0.28109452736318402</v>
      </c>
      <c r="AX3931" s="2">
        <v>0.33084577114427799</v>
      </c>
      <c r="AY3931" s="2">
        <v>1.09170786013287</v>
      </c>
      <c r="AZ3931" s="2">
        <v>106693.099999999</v>
      </c>
      <c r="BA3931" s="1">
        <v>0</v>
      </c>
      <c r="BB3931" s="1">
        <v>2</v>
      </c>
      <c r="BC3931" s="1">
        <v>78</v>
      </c>
    </row>
    <row r="3932" spans="1:55" x14ac:dyDescent="0.3">
      <c r="A3932" s="1">
        <v>3911</v>
      </c>
      <c r="B3932" s="1">
        <v>0</v>
      </c>
      <c r="C3932" s="1">
        <v>284</v>
      </c>
      <c r="D3932" s="2">
        <v>1605909.1</v>
      </c>
      <c r="E3932" s="2">
        <v>11031.177112676</v>
      </c>
      <c r="F3932" s="2">
        <v>13503.1608171933</v>
      </c>
      <c r="G3932" s="1">
        <v>1399</v>
      </c>
      <c r="H3932" s="1">
        <v>51596.1070422536</v>
      </c>
      <c r="I3932" s="1">
        <v>700</v>
      </c>
      <c r="J3932" s="1">
        <v>126586.4</v>
      </c>
      <c r="K3932" s="1">
        <v>125886.39999999999</v>
      </c>
      <c r="L3932" s="2">
        <v>5654.6095070422498</v>
      </c>
      <c r="M3932" s="1">
        <v>1</v>
      </c>
      <c r="N3932" s="1">
        <v>0</v>
      </c>
      <c r="O3932" s="1">
        <v>0</v>
      </c>
      <c r="P3932" s="1">
        <v>1</v>
      </c>
      <c r="Q3932" s="1">
        <v>2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9044</v>
      </c>
      <c r="AB3932" s="1">
        <v>9044</v>
      </c>
      <c r="AC3932" s="1">
        <v>0</v>
      </c>
      <c r="AD3932" s="1">
        <v>116</v>
      </c>
      <c r="AE3932" s="1">
        <v>152</v>
      </c>
      <c r="AF3932" s="2">
        <v>1605909.1</v>
      </c>
      <c r="AG3932" s="2">
        <v>1327361.1999999899</v>
      </c>
      <c r="AH3932" s="2">
        <v>13844.043965517199</v>
      </c>
      <c r="AI3932" s="2">
        <v>8732.6394736841994</v>
      </c>
      <c r="AJ3932" s="1">
        <v>3</v>
      </c>
      <c r="AK3932" s="1">
        <v>3</v>
      </c>
      <c r="AL3932" s="1">
        <v>3</v>
      </c>
      <c r="AM3932" s="1">
        <v>72</v>
      </c>
      <c r="AN3932" s="1">
        <v>0</v>
      </c>
      <c r="AO3932" s="1">
        <v>126</v>
      </c>
      <c r="AP3932" s="1">
        <v>0</v>
      </c>
      <c r="AQ3932" s="1">
        <v>42</v>
      </c>
      <c r="AR3932" s="1">
        <v>51596.1070422536</v>
      </c>
      <c r="AS3932" s="2">
        <v>24227.839180221999</v>
      </c>
      <c r="AT3932" s="1">
        <v>87</v>
      </c>
      <c r="AU3932" s="1">
        <v>197</v>
      </c>
      <c r="AV3932" s="1">
        <v>7</v>
      </c>
      <c r="AW3932" s="2">
        <v>0.30633802816901401</v>
      </c>
      <c r="AX3932" s="2">
        <v>0.43283582089552203</v>
      </c>
      <c r="AY3932" s="2">
        <v>1.20985086802296</v>
      </c>
      <c r="AZ3932" s="2">
        <v>802955.15</v>
      </c>
      <c r="BA3932" s="1">
        <v>0</v>
      </c>
      <c r="BB3932" s="1">
        <v>2</v>
      </c>
      <c r="BC3932" s="1">
        <v>82</v>
      </c>
    </row>
    <row r="3933" spans="1:55" x14ac:dyDescent="0.3">
      <c r="A3933" s="1">
        <v>3913</v>
      </c>
      <c r="B3933" s="1">
        <v>0</v>
      </c>
      <c r="C3933" s="1">
        <v>261</v>
      </c>
      <c r="D3933" s="2">
        <v>970429.89999999898</v>
      </c>
      <c r="E3933" s="2">
        <v>7069.9659003831503</v>
      </c>
      <c r="F3933" s="2">
        <v>7992.8105615480399</v>
      </c>
      <c r="G3933" s="1">
        <v>1435</v>
      </c>
      <c r="H3933" s="2">
        <v>40715.382758620697</v>
      </c>
      <c r="I3933" s="1">
        <v>400</v>
      </c>
      <c r="J3933" s="1">
        <v>98120.8</v>
      </c>
      <c r="K3933" s="1">
        <v>97720.8</v>
      </c>
      <c r="L3933" s="2">
        <v>3718.12222222222</v>
      </c>
      <c r="M3933" s="1">
        <v>1</v>
      </c>
      <c r="N3933" s="1">
        <v>0</v>
      </c>
      <c r="O3933" s="1">
        <v>1</v>
      </c>
      <c r="P3933" s="1">
        <v>1</v>
      </c>
      <c r="Q3933" s="1">
        <v>3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1</v>
      </c>
      <c r="Z3933" s="1">
        <v>0</v>
      </c>
      <c r="AA3933" s="1">
        <v>6149</v>
      </c>
      <c r="AB3933" s="1">
        <v>6149</v>
      </c>
      <c r="AC3933" s="1">
        <v>0</v>
      </c>
      <c r="AD3933" s="1">
        <v>96</v>
      </c>
      <c r="AE3933" s="1">
        <v>165</v>
      </c>
      <c r="AF3933" s="2">
        <v>970429.89999999898</v>
      </c>
      <c r="AG3933" s="1">
        <v>874831.19999999902</v>
      </c>
      <c r="AH3933" s="2">
        <v>10108.6447916666</v>
      </c>
      <c r="AI3933" s="2">
        <v>5302.00727272726</v>
      </c>
      <c r="AJ3933" s="1">
        <v>4</v>
      </c>
      <c r="AK3933" s="1">
        <v>2</v>
      </c>
      <c r="AL3933" s="1">
        <v>3</v>
      </c>
      <c r="AM3933" s="1">
        <v>49</v>
      </c>
      <c r="AN3933" s="1">
        <v>1</v>
      </c>
      <c r="AO3933" s="1">
        <v>122</v>
      </c>
      <c r="AP3933" s="1">
        <v>0</v>
      </c>
      <c r="AQ3933" s="1">
        <v>42</v>
      </c>
      <c r="AR3933" s="2">
        <v>40715.382758620697</v>
      </c>
      <c r="AS3933" s="2">
        <v>17552.611631633699</v>
      </c>
      <c r="AT3933" s="1">
        <v>76</v>
      </c>
      <c r="AU3933" s="1">
        <v>185</v>
      </c>
      <c r="AV3933" s="1">
        <v>7</v>
      </c>
      <c r="AW3933" s="2">
        <v>0.29118773946360099</v>
      </c>
      <c r="AX3933" s="1">
        <v>0.36781609195402298</v>
      </c>
      <c r="AY3933" s="2">
        <v>1.1092767381867501</v>
      </c>
      <c r="AZ3933" s="2">
        <v>485215.84999999899</v>
      </c>
      <c r="BA3933" s="1">
        <v>0</v>
      </c>
      <c r="BB3933" s="1">
        <v>1</v>
      </c>
      <c r="BC3933" s="1">
        <v>83</v>
      </c>
    </row>
    <row r="3934" spans="1:55" x14ac:dyDescent="0.3">
      <c r="A3934" s="1">
        <v>3920</v>
      </c>
      <c r="B3934" s="1">
        <v>0</v>
      </c>
      <c r="C3934" s="1">
        <v>327</v>
      </c>
      <c r="D3934" s="2">
        <v>418111.49999999901</v>
      </c>
      <c r="E3934" s="2">
        <v>2335.8639143730802</v>
      </c>
      <c r="F3934" s="2">
        <v>2330.3026153666401</v>
      </c>
      <c r="G3934" s="1">
        <v>1994</v>
      </c>
      <c r="H3934" s="2">
        <v>35815.881957186502</v>
      </c>
      <c r="I3934" s="1">
        <v>200</v>
      </c>
      <c r="J3934" s="1">
        <v>74339</v>
      </c>
      <c r="K3934" s="1">
        <v>74139</v>
      </c>
      <c r="L3934" s="2">
        <v>1278.6284403669699</v>
      </c>
      <c r="M3934" s="1">
        <v>1</v>
      </c>
      <c r="N3934" s="1">
        <v>0</v>
      </c>
      <c r="O3934" s="1">
        <v>0</v>
      </c>
      <c r="P3934" s="1">
        <v>1</v>
      </c>
      <c r="Q3934" s="1">
        <v>2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3034</v>
      </c>
      <c r="AB3934" s="1">
        <v>3034</v>
      </c>
      <c r="AC3934" s="1">
        <v>0</v>
      </c>
      <c r="AD3934" s="1">
        <v>128</v>
      </c>
      <c r="AE3934" s="1">
        <v>199</v>
      </c>
      <c r="AF3934" s="2">
        <v>418111.49999999901</v>
      </c>
      <c r="AG3934" s="2">
        <v>345715.99999999802</v>
      </c>
      <c r="AH3934" s="2">
        <v>3266.49609374999</v>
      </c>
      <c r="AI3934" s="2">
        <v>1737.26633165828</v>
      </c>
      <c r="AJ3934" s="1">
        <v>4</v>
      </c>
      <c r="AK3934" s="1">
        <v>2</v>
      </c>
      <c r="AL3934" s="1">
        <v>4</v>
      </c>
      <c r="AM3934" s="1">
        <v>1</v>
      </c>
      <c r="AN3934" s="1">
        <v>0</v>
      </c>
      <c r="AO3934" s="1">
        <v>139</v>
      </c>
      <c r="AP3934" s="1">
        <v>65</v>
      </c>
      <c r="AQ3934" s="1">
        <v>60</v>
      </c>
      <c r="AR3934" s="2">
        <v>35815.881957186502</v>
      </c>
      <c r="AS3934" s="2">
        <v>15858.258343465999</v>
      </c>
      <c r="AT3934" s="1">
        <v>97</v>
      </c>
      <c r="AU3934" s="1">
        <v>230</v>
      </c>
      <c r="AV3934" s="1">
        <v>7</v>
      </c>
      <c r="AW3934" s="2">
        <v>0.29663608562691102</v>
      </c>
      <c r="AX3934" s="2">
        <v>0.39143730886850098</v>
      </c>
      <c r="AY3934" s="2">
        <v>1.2094074326904201</v>
      </c>
      <c r="AZ3934" s="2">
        <v>209056.34999999899</v>
      </c>
      <c r="BA3934" s="1">
        <v>0</v>
      </c>
      <c r="BB3934" s="1">
        <v>2</v>
      </c>
      <c r="BC3934" s="1">
        <v>78</v>
      </c>
    </row>
    <row r="3935" spans="1:55" x14ac:dyDescent="0.3">
      <c r="A3935" s="1">
        <v>3922</v>
      </c>
      <c r="B3935" s="1">
        <v>0</v>
      </c>
      <c r="C3935" s="1">
        <v>302</v>
      </c>
      <c r="D3935" s="1">
        <v>424581.8</v>
      </c>
      <c r="E3935" s="2">
        <v>2748.9582781456902</v>
      </c>
      <c r="F3935" s="2">
        <v>2742.8767812022002</v>
      </c>
      <c r="G3935" s="1">
        <v>1877</v>
      </c>
      <c r="H3935" s="2">
        <v>19489.699006622501</v>
      </c>
      <c r="I3935" s="1">
        <v>300</v>
      </c>
      <c r="J3935" s="1">
        <v>34313.9</v>
      </c>
      <c r="K3935" s="1">
        <v>34013.9</v>
      </c>
      <c r="L3935" s="2">
        <v>1405.8999999999901</v>
      </c>
      <c r="M3935" s="1">
        <v>1</v>
      </c>
      <c r="N3935" s="1">
        <v>0</v>
      </c>
      <c r="O3935" s="1">
        <v>0</v>
      </c>
      <c r="P3935" s="1">
        <v>1</v>
      </c>
      <c r="Q3935" s="1">
        <v>2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3886</v>
      </c>
      <c r="AB3935" s="1">
        <v>3886</v>
      </c>
      <c r="AC3935" s="1">
        <v>0</v>
      </c>
      <c r="AD3935" s="1">
        <v>121</v>
      </c>
      <c r="AE3935" s="1">
        <v>181</v>
      </c>
      <c r="AF3935" s="1">
        <v>424581.8</v>
      </c>
      <c r="AG3935" s="2">
        <v>405603.599999998</v>
      </c>
      <c r="AH3935" s="2">
        <v>3508.9404958677601</v>
      </c>
      <c r="AI3935" s="2">
        <v>2240.9038674033</v>
      </c>
      <c r="AJ3935" s="1">
        <v>4</v>
      </c>
      <c r="AK3935" s="1">
        <v>2</v>
      </c>
      <c r="AL3935" s="1">
        <v>4</v>
      </c>
      <c r="AM3935" s="1">
        <v>1</v>
      </c>
      <c r="AN3935" s="1">
        <v>0</v>
      </c>
      <c r="AO3935" s="1">
        <v>125</v>
      </c>
      <c r="AP3935" s="1">
        <v>61</v>
      </c>
      <c r="AQ3935" s="1">
        <v>56</v>
      </c>
      <c r="AR3935" s="2">
        <v>19489.699006622501</v>
      </c>
      <c r="AS3935" s="2">
        <v>5340.0598622105499</v>
      </c>
      <c r="AT3935" s="1">
        <v>86</v>
      </c>
      <c r="AU3935" s="1">
        <v>216</v>
      </c>
      <c r="AV3935" s="1">
        <v>7</v>
      </c>
      <c r="AW3935" s="2">
        <v>0.28476821192052898</v>
      </c>
      <c r="AX3935" s="2">
        <v>0.40066225165562902</v>
      </c>
      <c r="AY3935" s="2">
        <v>1.04679001862902</v>
      </c>
      <c r="AZ3935" s="1">
        <v>212291.5</v>
      </c>
      <c r="BA3935" s="1">
        <v>0</v>
      </c>
      <c r="BB3935" s="1">
        <v>2</v>
      </c>
      <c r="BC3935" s="1">
        <v>78</v>
      </c>
    </row>
    <row r="3936" spans="1:55" x14ac:dyDescent="0.3">
      <c r="A3936" s="1">
        <v>3947</v>
      </c>
      <c r="B3936" s="1">
        <v>0</v>
      </c>
      <c r="C3936" s="1">
        <v>96</v>
      </c>
      <c r="D3936" s="2">
        <v>481399.8</v>
      </c>
      <c r="E3936" s="2">
        <v>9462.5999999999894</v>
      </c>
      <c r="F3936" s="2">
        <v>10285.4423572041</v>
      </c>
      <c r="G3936" s="1">
        <v>557</v>
      </c>
      <c r="H3936" s="2">
        <v>42978.038541666603</v>
      </c>
      <c r="I3936" s="1">
        <v>700</v>
      </c>
      <c r="J3936" s="1">
        <v>85033.1</v>
      </c>
      <c r="K3936" s="1">
        <v>84333.1</v>
      </c>
      <c r="L3936" s="2">
        <v>5014.5812500000002</v>
      </c>
      <c r="M3936" s="1">
        <v>1</v>
      </c>
      <c r="N3936" s="1">
        <v>0</v>
      </c>
      <c r="O3936" s="1">
        <v>1</v>
      </c>
      <c r="P3936" s="1">
        <v>1</v>
      </c>
      <c r="Q3936" s="1">
        <v>3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1</v>
      </c>
      <c r="Z3936" s="1">
        <v>0</v>
      </c>
      <c r="AA3936" s="1">
        <v>8340</v>
      </c>
      <c r="AB3936" s="1">
        <v>8340</v>
      </c>
      <c r="AC3936" s="1">
        <v>0</v>
      </c>
      <c r="AD3936" s="1">
        <v>37</v>
      </c>
      <c r="AE3936" s="1">
        <v>59</v>
      </c>
      <c r="AF3936" s="2">
        <v>481399.8</v>
      </c>
      <c r="AG3936" s="2">
        <v>427009.8</v>
      </c>
      <c r="AH3936" s="2">
        <v>13010.805405405399</v>
      </c>
      <c r="AI3936" s="2">
        <v>7237.4542372881297</v>
      </c>
      <c r="AJ3936" s="1">
        <v>4</v>
      </c>
      <c r="AK3936" s="1">
        <v>2</v>
      </c>
      <c r="AL3936" s="1">
        <v>3</v>
      </c>
      <c r="AM3936" s="1">
        <v>19</v>
      </c>
      <c r="AN3936" s="1">
        <v>2</v>
      </c>
      <c r="AO3936" s="1">
        <v>43</v>
      </c>
      <c r="AP3936" s="1">
        <v>0</v>
      </c>
      <c r="AQ3936" s="1">
        <v>14</v>
      </c>
      <c r="AR3936" s="2">
        <v>42978.038541666603</v>
      </c>
      <c r="AS3936" s="2">
        <v>15822.737044375201</v>
      </c>
      <c r="AT3936" s="1">
        <v>29</v>
      </c>
      <c r="AU3936" s="1">
        <v>67</v>
      </c>
      <c r="AV3936" s="1">
        <v>7</v>
      </c>
      <c r="AW3936" s="2">
        <v>0.30208333333333298</v>
      </c>
      <c r="AX3936" s="2">
        <v>0.38541666666666602</v>
      </c>
      <c r="AY3936" s="2">
        <v>1.1273741258397301</v>
      </c>
      <c r="AZ3936" s="2">
        <v>240700.79999999999</v>
      </c>
      <c r="BA3936" s="2">
        <v>1.6</v>
      </c>
      <c r="BB3936" s="1">
        <v>1</v>
      </c>
      <c r="BC3936" s="1">
        <v>82.2</v>
      </c>
    </row>
    <row r="3937" spans="1:55" x14ac:dyDescent="0.3">
      <c r="A3937" s="1">
        <v>3954</v>
      </c>
      <c r="B3937" s="1">
        <v>0</v>
      </c>
      <c r="C3937" s="1">
        <v>383</v>
      </c>
      <c r="D3937" s="2">
        <v>894772.19999999902</v>
      </c>
      <c r="E3937" s="1">
        <v>4549.2198433420499</v>
      </c>
      <c r="F3937" s="2">
        <v>4878.0007767830602</v>
      </c>
      <c r="G3937" s="1">
        <v>1989</v>
      </c>
      <c r="H3937" s="2">
        <v>32409.595822454299</v>
      </c>
      <c r="I3937" s="1">
        <v>300</v>
      </c>
      <c r="J3937" s="1">
        <v>63014.6</v>
      </c>
      <c r="K3937" s="1">
        <v>62714.6</v>
      </c>
      <c r="L3937" s="2">
        <v>2336.2198433420299</v>
      </c>
      <c r="M3937" s="1">
        <v>1</v>
      </c>
      <c r="N3937" s="1">
        <v>0</v>
      </c>
      <c r="O3937" s="1">
        <v>0</v>
      </c>
      <c r="P3937" s="1">
        <v>1</v>
      </c>
      <c r="Q3937" s="1">
        <v>2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6403</v>
      </c>
      <c r="AB3937" s="1">
        <v>6403</v>
      </c>
      <c r="AC3937" s="1">
        <v>0</v>
      </c>
      <c r="AD3937" s="1">
        <v>138</v>
      </c>
      <c r="AE3937" s="1">
        <v>245</v>
      </c>
      <c r="AF3937" s="2">
        <v>894772.19999999902</v>
      </c>
      <c r="AG3937" s="2">
        <v>847578.99999999802</v>
      </c>
      <c r="AH3937" s="1">
        <v>6483.8565217391297</v>
      </c>
      <c r="AI3937" s="2">
        <v>3459.50612244897</v>
      </c>
      <c r="AJ3937" s="1">
        <v>3</v>
      </c>
      <c r="AK3937" s="1">
        <v>2</v>
      </c>
      <c r="AL3937" s="1">
        <v>3</v>
      </c>
      <c r="AM3937" s="1">
        <v>73</v>
      </c>
      <c r="AN3937" s="1">
        <v>0</v>
      </c>
      <c r="AO3937" s="1">
        <v>184</v>
      </c>
      <c r="AP3937" s="1">
        <v>0</v>
      </c>
      <c r="AQ3937" s="1">
        <v>61</v>
      </c>
      <c r="AR3937" s="2">
        <v>32409.595822454299</v>
      </c>
      <c r="AS3937" s="2">
        <v>9411.4987311213499</v>
      </c>
      <c r="AT3937" s="1">
        <v>112</v>
      </c>
      <c r="AU3937" s="1">
        <v>271</v>
      </c>
      <c r="AV3937" s="1">
        <v>7</v>
      </c>
      <c r="AW3937" s="2">
        <v>0.29242819843341999</v>
      </c>
      <c r="AX3937" s="1">
        <v>0.36031331592689297</v>
      </c>
      <c r="AY3937" s="2">
        <v>1.0556800015101799</v>
      </c>
      <c r="AZ3937" s="2">
        <v>447386.69999999902</v>
      </c>
      <c r="BA3937" s="1">
        <v>0</v>
      </c>
      <c r="BB3937" s="1">
        <v>2</v>
      </c>
      <c r="BC3937" s="1">
        <v>78</v>
      </c>
    </row>
    <row r="3938" spans="1:55" x14ac:dyDescent="0.3">
      <c r="A3938" s="1">
        <v>3956</v>
      </c>
      <c r="B3938" s="1">
        <v>0</v>
      </c>
      <c r="C3938" s="1">
        <v>425</v>
      </c>
      <c r="D3938" s="2">
        <v>220532.7</v>
      </c>
      <c r="E3938" s="1">
        <v>983.19882352940897</v>
      </c>
      <c r="F3938" s="2">
        <v>1154.7619586539299</v>
      </c>
      <c r="G3938" s="1">
        <v>1928</v>
      </c>
      <c r="H3938" s="2">
        <v>17077.476941176399</v>
      </c>
      <c r="I3938" s="1">
        <v>1000</v>
      </c>
      <c r="J3938" s="1">
        <v>26108.3</v>
      </c>
      <c r="K3938" s="1">
        <v>25108.3</v>
      </c>
      <c r="L3938" s="2">
        <v>518.90047058823495</v>
      </c>
      <c r="M3938" s="1">
        <v>1</v>
      </c>
      <c r="N3938" s="1">
        <v>0</v>
      </c>
      <c r="O3938" s="1">
        <v>0</v>
      </c>
      <c r="P3938" s="1">
        <v>3</v>
      </c>
      <c r="Q3938" s="1">
        <v>2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760</v>
      </c>
      <c r="AB3938" s="1">
        <v>2280</v>
      </c>
      <c r="AC3938" s="1">
        <v>0</v>
      </c>
      <c r="AD3938" s="1">
        <v>123</v>
      </c>
      <c r="AE3938" s="1">
        <v>302</v>
      </c>
      <c r="AF3938" s="2">
        <v>220532.7</v>
      </c>
      <c r="AG3938" s="2">
        <v>197326.8</v>
      </c>
      <c r="AH3938" s="2">
        <v>1792.9487804877999</v>
      </c>
      <c r="AI3938" s="2">
        <v>653.400000000001</v>
      </c>
      <c r="AJ3938" s="1">
        <v>4</v>
      </c>
      <c r="AK3938" s="1">
        <v>2</v>
      </c>
      <c r="AL3938" s="1">
        <v>2</v>
      </c>
      <c r="AM3938" s="1">
        <v>1</v>
      </c>
      <c r="AN3938" s="1">
        <v>0</v>
      </c>
      <c r="AO3938" s="1">
        <v>125</v>
      </c>
      <c r="AP3938" s="1">
        <v>63</v>
      </c>
      <c r="AQ3938" s="1">
        <v>177</v>
      </c>
      <c r="AR3938" s="2">
        <v>17077.476941176399</v>
      </c>
      <c r="AS3938" s="2">
        <v>3193.3448227399899</v>
      </c>
      <c r="AT3938" s="1">
        <v>118</v>
      </c>
      <c r="AU3938" s="1">
        <v>307</v>
      </c>
      <c r="AV3938" s="1">
        <v>7</v>
      </c>
      <c r="AW3938" s="2">
        <v>0.27764705882352902</v>
      </c>
      <c r="AX3938" s="2">
        <v>0.28941176470588198</v>
      </c>
      <c r="AY3938" s="2">
        <v>1.1176013597747401</v>
      </c>
      <c r="AZ3938" s="2">
        <v>110266.95</v>
      </c>
      <c r="BA3938" s="1">
        <v>0</v>
      </c>
      <c r="BB3938" s="1">
        <v>2</v>
      </c>
      <c r="BC3938" s="1">
        <v>78</v>
      </c>
    </row>
    <row r="3939" spans="1:55" x14ac:dyDescent="0.3">
      <c r="A3939" s="1">
        <v>3979</v>
      </c>
      <c r="B3939" s="1">
        <v>0</v>
      </c>
      <c r="C3939" s="1">
        <v>259</v>
      </c>
      <c r="D3939" s="2">
        <v>284290</v>
      </c>
      <c r="E3939" s="2">
        <v>2124.8942084942</v>
      </c>
      <c r="F3939" s="2">
        <v>2147.02146371759</v>
      </c>
      <c r="G3939" s="1">
        <v>1568</v>
      </c>
      <c r="H3939" s="2">
        <v>21211.458301158302</v>
      </c>
      <c r="I3939" s="1">
        <v>700</v>
      </c>
      <c r="J3939" s="1">
        <v>34145</v>
      </c>
      <c r="K3939" s="1">
        <v>33445</v>
      </c>
      <c r="L3939" s="2">
        <v>1097.6447876447801</v>
      </c>
      <c r="M3939" s="1">
        <v>1</v>
      </c>
      <c r="N3939" s="1">
        <v>0</v>
      </c>
      <c r="O3939" s="1">
        <v>0</v>
      </c>
      <c r="P3939" s="1">
        <v>1</v>
      </c>
      <c r="Q3939" s="1">
        <v>2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2471</v>
      </c>
      <c r="AB3939" s="1">
        <v>2471</v>
      </c>
      <c r="AC3939" s="1">
        <v>0</v>
      </c>
      <c r="AD3939" s="1">
        <v>99</v>
      </c>
      <c r="AE3939" s="1">
        <v>160</v>
      </c>
      <c r="AF3939" s="2">
        <v>284290</v>
      </c>
      <c r="AG3939" s="2">
        <v>266057.59999999998</v>
      </c>
      <c r="AH3939" s="2">
        <v>2871.6161616161598</v>
      </c>
      <c r="AI3939" s="2">
        <v>1662.86</v>
      </c>
      <c r="AJ3939" s="1">
        <v>4</v>
      </c>
      <c r="AK3939" s="1">
        <v>2</v>
      </c>
      <c r="AL3939" s="1">
        <v>4</v>
      </c>
      <c r="AM3939" s="1">
        <v>1</v>
      </c>
      <c r="AN3939" s="1">
        <v>0</v>
      </c>
      <c r="AO3939" s="1">
        <v>114</v>
      </c>
      <c r="AP3939" s="1">
        <v>51</v>
      </c>
      <c r="AQ3939" s="1">
        <v>46</v>
      </c>
      <c r="AR3939" s="2">
        <v>21211.458301158302</v>
      </c>
      <c r="AS3939" s="1">
        <v>6006.5017960996302</v>
      </c>
      <c r="AT3939" s="1">
        <v>79</v>
      </c>
      <c r="AU3939" s="1">
        <v>180</v>
      </c>
      <c r="AV3939" s="1">
        <v>7</v>
      </c>
      <c r="AW3939" s="1">
        <v>0.30501930501930502</v>
      </c>
      <c r="AX3939" s="2">
        <v>0.38223938223938198</v>
      </c>
      <c r="AY3939" s="2">
        <v>1.0685280179930901</v>
      </c>
      <c r="AZ3939" s="2">
        <v>142145.60000000001</v>
      </c>
      <c r="BA3939" s="1">
        <v>0</v>
      </c>
      <c r="BB3939" s="1">
        <v>2</v>
      </c>
      <c r="BC3939" s="1">
        <v>78</v>
      </c>
    </row>
    <row r="3940" spans="1:55" x14ac:dyDescent="0.3">
      <c r="A3940" s="1">
        <v>3981</v>
      </c>
      <c r="B3940" s="1">
        <v>0</v>
      </c>
      <c r="C3940" s="1">
        <v>123</v>
      </c>
      <c r="D3940" s="2">
        <v>1070670.5999999901</v>
      </c>
      <c r="E3940" s="2">
        <v>16853.313821138199</v>
      </c>
      <c r="F3940" s="1">
        <v>17848.970708608798</v>
      </c>
      <c r="G3940" s="1">
        <v>752</v>
      </c>
      <c r="H3940" s="2">
        <v>74921.918699186994</v>
      </c>
      <c r="I3940" s="1">
        <v>200</v>
      </c>
      <c r="J3940" s="1">
        <v>123730.4</v>
      </c>
      <c r="K3940" s="1">
        <v>123530.4</v>
      </c>
      <c r="L3940" s="2">
        <v>8704.6390243902406</v>
      </c>
      <c r="M3940" s="1">
        <v>1</v>
      </c>
      <c r="N3940" s="1">
        <v>0</v>
      </c>
      <c r="O3940" s="1">
        <v>1</v>
      </c>
      <c r="P3940" s="1">
        <v>0</v>
      </c>
      <c r="Q3940" s="1">
        <v>2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1</v>
      </c>
      <c r="AA3940" s="1">
        <v>0</v>
      </c>
      <c r="AB3940" s="1">
        <v>0</v>
      </c>
      <c r="AC3940" s="1">
        <v>0</v>
      </c>
      <c r="AD3940" s="1">
        <v>51</v>
      </c>
      <c r="AE3940" s="1">
        <v>67</v>
      </c>
      <c r="AF3940" s="2">
        <v>1070670.5999999901</v>
      </c>
      <c r="AG3940" s="2">
        <v>941492</v>
      </c>
      <c r="AH3940" s="2">
        <v>20993.541176470499</v>
      </c>
      <c r="AI3940" s="2">
        <v>14052.119402984999</v>
      </c>
      <c r="AJ3940" s="1">
        <v>4</v>
      </c>
      <c r="AK3940" s="1">
        <v>3</v>
      </c>
      <c r="AL3940" s="1">
        <v>2</v>
      </c>
      <c r="AM3940" s="1">
        <v>1</v>
      </c>
      <c r="AN3940" s="1">
        <v>3</v>
      </c>
      <c r="AO3940" s="1">
        <v>69</v>
      </c>
      <c r="AP3940" s="1">
        <v>25</v>
      </c>
      <c r="AQ3940" s="1">
        <v>0</v>
      </c>
      <c r="AR3940" s="2">
        <v>74921.918699186994</v>
      </c>
      <c r="AS3940" s="2">
        <v>19987.895288617499</v>
      </c>
      <c r="AT3940" s="1">
        <v>38</v>
      </c>
      <c r="AU3940" s="1">
        <v>85</v>
      </c>
      <c r="AV3940" s="1">
        <v>7</v>
      </c>
      <c r="AW3940" s="2">
        <v>0.30894308943089399</v>
      </c>
      <c r="AX3940" s="2">
        <v>0.43220338983050799</v>
      </c>
      <c r="AY3940" s="2">
        <v>1.1372062640999601</v>
      </c>
      <c r="AZ3940" s="2">
        <v>535335.89999999898</v>
      </c>
      <c r="BA3940" s="1">
        <v>0</v>
      </c>
      <c r="BB3940" s="1">
        <v>2</v>
      </c>
      <c r="BC3940" s="1">
        <v>82</v>
      </c>
    </row>
    <row r="3941" spans="1:55" x14ac:dyDescent="0.3">
      <c r="A3941" s="1">
        <v>3988</v>
      </c>
      <c r="B3941" s="1">
        <v>0</v>
      </c>
      <c r="C3941" s="1">
        <v>213</v>
      </c>
      <c r="D3941" s="2">
        <v>800189.299999999</v>
      </c>
      <c r="E3941" s="2">
        <v>7319.4737089201799</v>
      </c>
      <c r="F3941" s="2">
        <v>7739.4641278201498</v>
      </c>
      <c r="G3941" s="1">
        <v>1413</v>
      </c>
      <c r="H3941" s="2">
        <v>37441.453990610302</v>
      </c>
      <c r="I3941" s="1">
        <v>1100</v>
      </c>
      <c r="J3941" s="1">
        <v>61173.3</v>
      </c>
      <c r="K3941" s="1">
        <v>60073.3</v>
      </c>
      <c r="L3941" s="2">
        <v>3756.7572769952999</v>
      </c>
      <c r="M3941" s="1">
        <v>1</v>
      </c>
      <c r="N3941" s="1">
        <v>0</v>
      </c>
      <c r="O3941" s="1">
        <v>0</v>
      </c>
      <c r="P3941" s="1">
        <v>0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94</v>
      </c>
      <c r="AE3941" s="1">
        <v>119</v>
      </c>
      <c r="AF3941" s="2">
        <v>800189.299999999</v>
      </c>
      <c r="AG3941" s="2">
        <v>758858.6</v>
      </c>
      <c r="AH3941" s="1">
        <v>8512.6521276595704</v>
      </c>
      <c r="AI3941" s="2">
        <v>6376.9630252100796</v>
      </c>
      <c r="AJ3941" s="1">
        <v>2</v>
      </c>
      <c r="AK3941" s="1">
        <v>2</v>
      </c>
      <c r="AL3941" s="1">
        <v>2</v>
      </c>
      <c r="AM3941" s="1">
        <v>48</v>
      </c>
      <c r="AN3941" s="1">
        <v>0</v>
      </c>
      <c r="AO3941" s="1">
        <v>119</v>
      </c>
      <c r="AP3941" s="1">
        <v>0</v>
      </c>
      <c r="AQ3941" s="1">
        <v>0</v>
      </c>
      <c r="AR3941" s="2">
        <v>37441.453990610302</v>
      </c>
      <c r="AS3941" s="1">
        <v>9995.6506562805098</v>
      </c>
      <c r="AT3941" s="1">
        <v>64</v>
      </c>
      <c r="AU3941" s="1">
        <v>149</v>
      </c>
      <c r="AV3941" s="1">
        <v>7</v>
      </c>
      <c r="AW3941" s="2">
        <v>0.30046948356807501</v>
      </c>
      <c r="AX3941" s="2">
        <v>0.44131455399060998</v>
      </c>
      <c r="AY3941" s="2">
        <v>1.05446429677412</v>
      </c>
      <c r="AZ3941" s="2">
        <v>400094.94999999902</v>
      </c>
      <c r="BA3941" s="1">
        <v>0</v>
      </c>
      <c r="BB3941" s="1">
        <v>3</v>
      </c>
      <c r="BC3941" s="1">
        <v>73</v>
      </c>
    </row>
    <row r="3942" spans="1:55" x14ac:dyDescent="0.3">
      <c r="A3942" s="1">
        <v>3990</v>
      </c>
      <c r="B3942" s="1">
        <v>0</v>
      </c>
      <c r="C3942" s="1">
        <v>325</v>
      </c>
      <c r="D3942" s="1">
        <v>547989.5</v>
      </c>
      <c r="E3942" s="2">
        <v>3218.6630769230701</v>
      </c>
      <c r="F3942" s="2">
        <v>3720.6074631360302</v>
      </c>
      <c r="G3942" s="1">
        <v>1975</v>
      </c>
      <c r="H3942" s="2">
        <v>43210.3892307692</v>
      </c>
      <c r="I3942" s="1">
        <v>1100</v>
      </c>
      <c r="J3942" s="1">
        <v>64297.5</v>
      </c>
      <c r="K3942" s="1">
        <v>63197.5</v>
      </c>
      <c r="L3942" s="2">
        <v>1686.12153846153</v>
      </c>
      <c r="M3942" s="1">
        <v>1</v>
      </c>
      <c r="N3942" s="1">
        <v>0</v>
      </c>
      <c r="O3942" s="1">
        <v>0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138</v>
      </c>
      <c r="AE3942" s="1">
        <v>187</v>
      </c>
      <c r="AF3942" s="1">
        <v>547989.5</v>
      </c>
      <c r="AG3942" s="2">
        <v>498076</v>
      </c>
      <c r="AH3942" s="2">
        <v>3970.9384057971001</v>
      </c>
      <c r="AI3942" s="2">
        <v>2663.5080213903698</v>
      </c>
      <c r="AJ3942" s="1">
        <v>2</v>
      </c>
      <c r="AK3942" s="1">
        <v>2</v>
      </c>
      <c r="AL3942" s="1">
        <v>2</v>
      </c>
      <c r="AM3942" s="1">
        <v>73</v>
      </c>
      <c r="AN3942" s="1">
        <v>0</v>
      </c>
      <c r="AO3942" s="1">
        <v>187</v>
      </c>
      <c r="AP3942" s="1">
        <v>0</v>
      </c>
      <c r="AQ3942" s="1">
        <v>0</v>
      </c>
      <c r="AR3942" s="2">
        <v>43210.3892307692</v>
      </c>
      <c r="AS3942" s="1">
        <v>9580.2925330398102</v>
      </c>
      <c r="AT3942" s="1">
        <v>87</v>
      </c>
      <c r="AU3942" s="1">
        <v>238</v>
      </c>
      <c r="AV3942" s="1">
        <v>7</v>
      </c>
      <c r="AW3942" s="2">
        <v>0.26769230769230701</v>
      </c>
      <c r="AX3942" s="2">
        <v>0.42461538461538401</v>
      </c>
      <c r="AY3942" s="2">
        <v>1.1002126181546501</v>
      </c>
      <c r="AZ3942" s="1">
        <v>273995.05</v>
      </c>
      <c r="BA3942" s="1">
        <v>0</v>
      </c>
      <c r="BB3942" s="1">
        <v>3</v>
      </c>
      <c r="BC3942" s="1">
        <v>73</v>
      </c>
    </row>
    <row r="3943" spans="1:55" x14ac:dyDescent="0.3">
      <c r="A3943" s="1">
        <v>4011</v>
      </c>
      <c r="B3943" s="1">
        <v>0</v>
      </c>
      <c r="C3943" s="1">
        <v>181</v>
      </c>
      <c r="D3943" s="2">
        <v>90160.2</v>
      </c>
      <c r="E3943" s="2">
        <v>921.553591160221</v>
      </c>
      <c r="F3943" s="2">
        <v>1071.47308098649</v>
      </c>
      <c r="G3943" s="1">
        <v>919</v>
      </c>
      <c r="H3943" s="2">
        <v>13266.607734806599</v>
      </c>
      <c r="I3943" s="1">
        <v>1000</v>
      </c>
      <c r="J3943" s="1">
        <v>16929</v>
      </c>
      <c r="K3943" s="1">
        <v>15929</v>
      </c>
      <c r="L3943" s="2">
        <v>498.12265193370098</v>
      </c>
      <c r="M3943" s="1">
        <v>1</v>
      </c>
      <c r="N3943" s="1">
        <v>0</v>
      </c>
      <c r="O3943" s="1">
        <v>0</v>
      </c>
      <c r="P3943" s="1">
        <v>3</v>
      </c>
      <c r="Q3943" s="1">
        <v>2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2">
        <v>649.66666666666595</v>
      </c>
      <c r="AB3943" s="1">
        <v>1949</v>
      </c>
      <c r="AC3943" s="1">
        <v>0</v>
      </c>
      <c r="AD3943" s="1">
        <v>57</v>
      </c>
      <c r="AE3943" s="1">
        <v>124</v>
      </c>
      <c r="AF3943" s="2">
        <v>90160.2</v>
      </c>
      <c r="AG3943" s="2">
        <v>76640.999999999898</v>
      </c>
      <c r="AH3943" s="2">
        <v>1581.7578947368399</v>
      </c>
      <c r="AI3943" s="2">
        <v>618.072580645161</v>
      </c>
      <c r="AJ3943" s="1">
        <v>4</v>
      </c>
      <c r="AK3943" s="1">
        <v>2</v>
      </c>
      <c r="AL3943" s="1">
        <v>2</v>
      </c>
      <c r="AM3943" s="1">
        <v>1</v>
      </c>
      <c r="AN3943" s="1">
        <v>0</v>
      </c>
      <c r="AO3943" s="1">
        <v>48</v>
      </c>
      <c r="AP3943" s="1">
        <v>30</v>
      </c>
      <c r="AQ3943" s="1">
        <v>76</v>
      </c>
      <c r="AR3943" s="2">
        <v>13266.607734806599</v>
      </c>
      <c r="AS3943" s="2">
        <v>1946.80072964346</v>
      </c>
      <c r="AT3943" s="1">
        <v>54</v>
      </c>
      <c r="AU3943" s="1">
        <v>127</v>
      </c>
      <c r="AV3943" s="1">
        <v>7</v>
      </c>
      <c r="AW3943" s="2">
        <v>0.29834254143646399</v>
      </c>
      <c r="AX3943" s="2">
        <v>0.31491712707182301</v>
      </c>
      <c r="AY3943" s="2">
        <v>1.1763964457666201</v>
      </c>
      <c r="AZ3943" s="2">
        <v>45080.7</v>
      </c>
      <c r="BA3943" s="1">
        <v>0</v>
      </c>
      <c r="BB3943" s="1">
        <v>2</v>
      </c>
      <c r="BC3943" s="1">
        <v>78</v>
      </c>
    </row>
    <row r="3944" spans="1:55" x14ac:dyDescent="0.3">
      <c r="A3944" s="1">
        <v>4013</v>
      </c>
      <c r="B3944" s="1">
        <v>0</v>
      </c>
      <c r="C3944" s="1">
        <v>175</v>
      </c>
      <c r="D3944" s="2">
        <v>118640.1</v>
      </c>
      <c r="E3944" s="2">
        <v>1235.04171428571</v>
      </c>
      <c r="F3944" s="2">
        <v>1246.4689603944901</v>
      </c>
      <c r="G3944" s="1">
        <v>1126</v>
      </c>
      <c r="H3944" s="2">
        <v>17880.7954285714</v>
      </c>
      <c r="I3944" s="1">
        <v>900</v>
      </c>
      <c r="J3944" s="1">
        <v>23974.6</v>
      </c>
      <c r="K3944" s="1">
        <v>23074.6</v>
      </c>
      <c r="L3944" s="2">
        <v>677.94342857142794</v>
      </c>
      <c r="M3944" s="1">
        <v>1</v>
      </c>
      <c r="N3944" s="1">
        <v>0</v>
      </c>
      <c r="O3944" s="1">
        <v>0</v>
      </c>
      <c r="P3944" s="1">
        <v>1</v>
      </c>
      <c r="Q3944" s="1">
        <v>2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2075</v>
      </c>
      <c r="AB3944" s="1">
        <v>2075</v>
      </c>
      <c r="AC3944" s="1">
        <v>0</v>
      </c>
      <c r="AD3944" s="1">
        <v>75</v>
      </c>
      <c r="AE3944" s="1">
        <v>100</v>
      </c>
      <c r="AF3944" s="2">
        <v>118640.1</v>
      </c>
      <c r="AG3944" s="2">
        <v>97492.200000000099</v>
      </c>
      <c r="AH3944" s="2">
        <v>1581.8679999999999</v>
      </c>
      <c r="AI3944" s="2">
        <v>974.92200000000105</v>
      </c>
      <c r="AJ3944" s="1">
        <v>4</v>
      </c>
      <c r="AK3944" s="1">
        <v>2</v>
      </c>
      <c r="AL3944" s="1">
        <v>3</v>
      </c>
      <c r="AM3944" s="1">
        <v>1</v>
      </c>
      <c r="AN3944" s="1">
        <v>0</v>
      </c>
      <c r="AO3944" s="1">
        <v>67</v>
      </c>
      <c r="AP3944" s="1">
        <v>37</v>
      </c>
      <c r="AQ3944" s="1">
        <v>33</v>
      </c>
      <c r="AR3944" s="2">
        <v>17880.7954285714</v>
      </c>
      <c r="AS3944" s="2">
        <v>3256.54066225519</v>
      </c>
      <c r="AT3944" s="1">
        <v>58</v>
      </c>
      <c r="AU3944" s="1">
        <v>117</v>
      </c>
      <c r="AV3944" s="1">
        <v>7</v>
      </c>
      <c r="AW3944" s="2">
        <v>0.33142857142857102</v>
      </c>
      <c r="AX3944" s="2">
        <v>0.42857142857142799</v>
      </c>
      <c r="AY3944" s="2">
        <v>1.2169188919728899</v>
      </c>
      <c r="AZ3944" s="2">
        <v>59320.65</v>
      </c>
      <c r="BA3944" s="1">
        <v>0</v>
      </c>
      <c r="BB3944" s="1">
        <v>2</v>
      </c>
      <c r="BC3944" s="1">
        <v>78</v>
      </c>
    </row>
    <row r="3945" spans="1:55" x14ac:dyDescent="0.3">
      <c r="A3945" s="1">
        <v>4015</v>
      </c>
      <c r="B3945" s="1">
        <v>0</v>
      </c>
      <c r="C3945" s="1">
        <v>187</v>
      </c>
      <c r="D3945" s="1">
        <v>853934.2</v>
      </c>
      <c r="E3945" s="2">
        <v>8645.4128342246004</v>
      </c>
      <c r="F3945" s="2">
        <v>11465.827739668301</v>
      </c>
      <c r="G3945" s="1">
        <v>1016</v>
      </c>
      <c r="H3945" s="2">
        <v>48759.012299465197</v>
      </c>
      <c r="I3945" s="1">
        <v>400</v>
      </c>
      <c r="J3945" s="1">
        <v>129743.1</v>
      </c>
      <c r="K3945" s="1">
        <v>129343.1</v>
      </c>
      <c r="L3945" s="2">
        <v>4566.49304812834</v>
      </c>
      <c r="M3945" s="1">
        <v>1</v>
      </c>
      <c r="N3945" s="1">
        <v>0</v>
      </c>
      <c r="O3945" s="1">
        <v>0</v>
      </c>
      <c r="P3945" s="1">
        <v>1</v>
      </c>
      <c r="Q3945" s="1">
        <v>2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3421</v>
      </c>
      <c r="AB3945" s="1">
        <v>3421</v>
      </c>
      <c r="AC3945" s="1">
        <v>0</v>
      </c>
      <c r="AD3945" s="1">
        <v>77</v>
      </c>
      <c r="AE3945" s="1">
        <v>99</v>
      </c>
      <c r="AF3945" s="1">
        <v>853934.2</v>
      </c>
      <c r="AG3945" s="1">
        <v>613779</v>
      </c>
      <c r="AH3945" s="2">
        <v>11090.054545454501</v>
      </c>
      <c r="AI3945" s="2">
        <v>6199.7878787878699</v>
      </c>
      <c r="AJ3945" s="1">
        <v>3</v>
      </c>
      <c r="AK3945" s="1">
        <v>3</v>
      </c>
      <c r="AL3945" s="1">
        <v>3</v>
      </c>
      <c r="AM3945" s="1">
        <v>44</v>
      </c>
      <c r="AN3945" s="1">
        <v>0</v>
      </c>
      <c r="AO3945" s="1">
        <v>81</v>
      </c>
      <c r="AP3945" s="1">
        <v>0</v>
      </c>
      <c r="AQ3945" s="1">
        <v>29</v>
      </c>
      <c r="AR3945" s="2">
        <v>48759.012299465197</v>
      </c>
      <c r="AS3945" s="2">
        <v>23601.358379343801</v>
      </c>
      <c r="AT3945" s="1">
        <v>56</v>
      </c>
      <c r="AU3945" s="1">
        <v>131</v>
      </c>
      <c r="AV3945" s="1">
        <v>7</v>
      </c>
      <c r="AW3945" s="2">
        <v>0.29946524064171098</v>
      </c>
      <c r="AX3945" s="1">
        <v>0.4375</v>
      </c>
      <c r="AY3945" s="2">
        <v>1.39127308037583</v>
      </c>
      <c r="AZ3945" s="2">
        <v>426967.69999999902</v>
      </c>
      <c r="BA3945" s="1">
        <v>0</v>
      </c>
      <c r="BB3945" s="1">
        <v>2</v>
      </c>
      <c r="BC3945" s="1">
        <v>82</v>
      </c>
    </row>
    <row r="3946" spans="1:55" x14ac:dyDescent="0.3">
      <c r="A3946" s="1">
        <v>4020</v>
      </c>
      <c r="B3946" s="1">
        <v>28</v>
      </c>
      <c r="C3946" s="1">
        <v>272</v>
      </c>
      <c r="D3946" s="2">
        <v>2008817.2</v>
      </c>
      <c r="E3946" s="2">
        <v>14757.544852941101</v>
      </c>
      <c r="F3946" s="2">
        <v>16335.372941760201</v>
      </c>
      <c r="G3946" s="1">
        <v>1876</v>
      </c>
      <c r="H3946" s="2">
        <v>38131.414338235198</v>
      </c>
      <c r="I3946" s="1">
        <v>-41125.699999999997</v>
      </c>
      <c r="J3946" s="1">
        <v>145342.6</v>
      </c>
      <c r="K3946" s="1">
        <v>186468.3</v>
      </c>
      <c r="L3946" s="2">
        <v>7385.3573529411697</v>
      </c>
      <c r="M3946" s="1">
        <v>1</v>
      </c>
      <c r="N3946" s="1">
        <v>0</v>
      </c>
      <c r="O3946" s="1">
        <v>0</v>
      </c>
      <c r="P3946" s="1">
        <v>0</v>
      </c>
      <c r="Q3946" s="1">
        <v>1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115</v>
      </c>
      <c r="AE3946" s="1">
        <v>137</v>
      </c>
      <c r="AF3946" s="2">
        <v>2008817.2</v>
      </c>
      <c r="AG3946" s="2">
        <v>1789067</v>
      </c>
      <c r="AH3946" s="2">
        <v>17467.9756521739</v>
      </c>
      <c r="AI3946" s="2">
        <v>13058.8832116788</v>
      </c>
      <c r="AJ3946" s="1">
        <v>2</v>
      </c>
      <c r="AK3946" s="1">
        <v>3</v>
      </c>
      <c r="AL3946" s="1">
        <v>3</v>
      </c>
      <c r="AM3946" s="1">
        <v>68</v>
      </c>
      <c r="AN3946" s="1">
        <v>0</v>
      </c>
      <c r="AO3946" s="1">
        <v>157</v>
      </c>
      <c r="AP3946" s="1">
        <v>0</v>
      </c>
      <c r="AQ3946" s="1">
        <v>0</v>
      </c>
      <c r="AR3946" s="2">
        <v>38131.414338235198</v>
      </c>
      <c r="AS3946" s="2">
        <v>36753.192570779102</v>
      </c>
      <c r="AT3946" s="1">
        <v>74</v>
      </c>
      <c r="AU3946" s="1">
        <v>198</v>
      </c>
      <c r="AV3946" s="1">
        <v>7</v>
      </c>
      <c r="AW3946" s="2">
        <v>0.27205882352941102</v>
      </c>
      <c r="AX3946" s="2">
        <v>0.456349206349206</v>
      </c>
      <c r="AY3946" s="2">
        <v>1.1228294971624799</v>
      </c>
      <c r="AZ3946" s="2">
        <v>1004403.3</v>
      </c>
      <c r="BA3946" s="1">
        <v>16.8</v>
      </c>
      <c r="BB3946" s="1">
        <v>3</v>
      </c>
      <c r="BC3946" s="1">
        <v>65.8</v>
      </c>
    </row>
    <row r="3947" spans="1:55" x14ac:dyDescent="0.3">
      <c r="A3947" s="1">
        <v>4022</v>
      </c>
      <c r="B3947" s="1">
        <v>0</v>
      </c>
      <c r="C3947" s="1">
        <v>88</v>
      </c>
      <c r="D3947" s="1">
        <v>106412.5</v>
      </c>
      <c r="E3947" s="2">
        <v>2142.91022727272</v>
      </c>
      <c r="F3947" s="2">
        <v>2013.83846371553</v>
      </c>
      <c r="G3947" s="1">
        <v>654</v>
      </c>
      <c r="H3947" s="2">
        <v>23073.607954545401</v>
      </c>
      <c r="I3947" s="1">
        <v>800</v>
      </c>
      <c r="J3947" s="1">
        <v>30173.4</v>
      </c>
      <c r="K3947" s="1">
        <v>29373.4</v>
      </c>
      <c r="L3947" s="2">
        <v>1209.23295454545</v>
      </c>
      <c r="M3947" s="1">
        <v>1</v>
      </c>
      <c r="N3947" s="1">
        <v>0</v>
      </c>
      <c r="O3947" s="1">
        <v>0</v>
      </c>
      <c r="P3947" s="1">
        <v>1</v>
      </c>
      <c r="Q3947" s="1">
        <v>2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3300</v>
      </c>
      <c r="AB3947" s="1">
        <v>3300</v>
      </c>
      <c r="AC3947" s="1">
        <v>0</v>
      </c>
      <c r="AD3947" s="1">
        <v>39</v>
      </c>
      <c r="AE3947" s="1">
        <v>49</v>
      </c>
      <c r="AF3947" s="1">
        <v>106412.5</v>
      </c>
      <c r="AG3947" s="1">
        <v>82163.600000000093</v>
      </c>
      <c r="AH3947" s="2">
        <v>2728.5256410256402</v>
      </c>
      <c r="AI3947" s="2">
        <v>1676.8081632653</v>
      </c>
      <c r="AJ3947" s="1">
        <v>4</v>
      </c>
      <c r="AK3947" s="1">
        <v>2</v>
      </c>
      <c r="AL3947" s="1">
        <v>4</v>
      </c>
      <c r="AM3947" s="1">
        <v>1</v>
      </c>
      <c r="AN3947" s="1">
        <v>0</v>
      </c>
      <c r="AO3947" s="1">
        <v>33</v>
      </c>
      <c r="AP3947" s="1">
        <v>21</v>
      </c>
      <c r="AQ3947" s="1">
        <v>16</v>
      </c>
      <c r="AR3947" s="2">
        <v>23073.607954545401</v>
      </c>
      <c r="AS3947" s="2">
        <v>4938.9033780073496</v>
      </c>
      <c r="AT3947" s="1">
        <v>31</v>
      </c>
      <c r="AU3947" s="1">
        <v>57</v>
      </c>
      <c r="AV3947" s="1">
        <v>7</v>
      </c>
      <c r="AW3947" s="2">
        <v>0.35227272727272702</v>
      </c>
      <c r="AX3947" s="2">
        <v>0.44318181818181801</v>
      </c>
      <c r="AY3947" s="2">
        <v>1.2951294733920999</v>
      </c>
      <c r="AZ3947" s="1">
        <v>53206.85</v>
      </c>
      <c r="BA3947" s="1">
        <v>4.8</v>
      </c>
      <c r="BB3947" s="1">
        <v>2</v>
      </c>
      <c r="BC3947" s="1">
        <v>75.599999999999994</v>
      </c>
    </row>
    <row r="3948" spans="1:55" x14ac:dyDescent="0.3">
      <c r="A3948" s="1">
        <v>4054</v>
      </c>
      <c r="B3948" s="1">
        <v>0</v>
      </c>
      <c r="C3948" s="1">
        <v>379</v>
      </c>
      <c r="D3948" s="2">
        <v>350341.2</v>
      </c>
      <c r="E3948" s="1">
        <v>1802.21477572559</v>
      </c>
      <c r="F3948" s="2">
        <v>1869.5991749197001</v>
      </c>
      <c r="G3948" s="1">
        <v>1879</v>
      </c>
      <c r="H3948" s="2">
        <v>21064.7873350923</v>
      </c>
      <c r="I3948" s="1">
        <v>900</v>
      </c>
      <c r="J3948" s="1">
        <v>32186.3</v>
      </c>
      <c r="K3948" s="1">
        <v>31286.3</v>
      </c>
      <c r="L3948" s="2">
        <v>924.383113456464</v>
      </c>
      <c r="M3948" s="1">
        <v>1</v>
      </c>
      <c r="N3948" s="1">
        <v>0</v>
      </c>
      <c r="O3948" s="1">
        <v>0</v>
      </c>
      <c r="P3948" s="1">
        <v>2</v>
      </c>
      <c r="Q3948" s="1">
        <v>2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1469</v>
      </c>
      <c r="AB3948" s="1">
        <v>2938</v>
      </c>
      <c r="AC3948" s="1">
        <v>0</v>
      </c>
      <c r="AD3948" s="1">
        <v>145</v>
      </c>
      <c r="AE3948" s="1">
        <v>234</v>
      </c>
      <c r="AF3948" s="2">
        <v>350341.2</v>
      </c>
      <c r="AG3948" s="2">
        <v>332698.19999999797</v>
      </c>
      <c r="AH3948" s="2">
        <v>2416.1462068965502</v>
      </c>
      <c r="AI3948" s="2">
        <v>1421.7871794871701</v>
      </c>
      <c r="AJ3948" s="1">
        <v>3</v>
      </c>
      <c r="AK3948" s="1">
        <v>2</v>
      </c>
      <c r="AL3948" s="1">
        <v>4</v>
      </c>
      <c r="AM3948" s="1">
        <v>83</v>
      </c>
      <c r="AN3948" s="1">
        <v>0</v>
      </c>
      <c r="AO3948" s="1">
        <v>120</v>
      </c>
      <c r="AP3948" s="1">
        <v>0</v>
      </c>
      <c r="AQ3948" s="1">
        <v>114</v>
      </c>
      <c r="AR3948" s="2">
        <v>21064.7873350923</v>
      </c>
      <c r="AS3948" s="2">
        <v>5257.4759672477803</v>
      </c>
      <c r="AT3948" s="1">
        <v>106</v>
      </c>
      <c r="AU3948" s="1">
        <v>273</v>
      </c>
      <c r="AV3948" s="1">
        <v>7</v>
      </c>
      <c r="AW3948" s="2">
        <v>0.27968337730870702</v>
      </c>
      <c r="AX3948" s="2">
        <v>0.382585751978891</v>
      </c>
      <c r="AY3948" s="2">
        <v>1.0530300434447799</v>
      </c>
      <c r="AZ3948" s="2">
        <v>175171.20000000001</v>
      </c>
      <c r="BA3948" s="1">
        <v>0</v>
      </c>
      <c r="BB3948" s="1">
        <v>2</v>
      </c>
      <c r="BC3948" s="1">
        <v>78</v>
      </c>
    </row>
    <row r="3949" spans="1:55" x14ac:dyDescent="0.3">
      <c r="A3949" s="1">
        <v>4056</v>
      </c>
      <c r="B3949" s="1">
        <v>0</v>
      </c>
      <c r="C3949" s="1">
        <v>533</v>
      </c>
      <c r="D3949" s="2">
        <v>742105.49999999895</v>
      </c>
      <c r="E3949" s="2">
        <v>2727.0819887429702</v>
      </c>
      <c r="F3949" s="2">
        <v>3764.5967395514999</v>
      </c>
      <c r="G3949" s="1">
        <v>1882</v>
      </c>
      <c r="H3949" s="2">
        <v>25265.188367729799</v>
      </c>
      <c r="I3949" s="1">
        <v>800</v>
      </c>
      <c r="J3949" s="1">
        <v>50990.7</v>
      </c>
      <c r="K3949" s="1">
        <v>50190.7</v>
      </c>
      <c r="L3949" s="2">
        <v>1392.3180112570301</v>
      </c>
      <c r="M3949" s="1">
        <v>1</v>
      </c>
      <c r="N3949" s="1">
        <v>1</v>
      </c>
      <c r="O3949" s="1">
        <v>0</v>
      </c>
      <c r="P3949" s="1">
        <v>4</v>
      </c>
      <c r="Q3949" s="1">
        <v>3</v>
      </c>
      <c r="R3949" s="1">
        <v>19920</v>
      </c>
      <c r="S3949" s="1">
        <v>4980</v>
      </c>
      <c r="T3949" s="1">
        <v>4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1287</v>
      </c>
      <c r="AB3949" s="1">
        <v>5148</v>
      </c>
      <c r="AC3949" s="1">
        <v>0</v>
      </c>
      <c r="AD3949" s="1">
        <v>137</v>
      </c>
      <c r="AE3949" s="1">
        <v>396</v>
      </c>
      <c r="AF3949" s="2">
        <v>742105.49999999895</v>
      </c>
      <c r="AG3949" s="2">
        <v>711429.19999999797</v>
      </c>
      <c r="AH3949" s="2">
        <v>5416.8284671532801</v>
      </c>
      <c r="AI3949" s="2">
        <v>1796.53838383838</v>
      </c>
      <c r="AJ3949" s="1">
        <v>3</v>
      </c>
      <c r="AK3949" s="1">
        <v>2</v>
      </c>
      <c r="AL3949" s="1">
        <v>6</v>
      </c>
      <c r="AM3949" s="1">
        <v>75</v>
      </c>
      <c r="AN3949" s="1">
        <v>0</v>
      </c>
      <c r="AO3949" s="1">
        <v>213</v>
      </c>
      <c r="AP3949" s="1">
        <v>0</v>
      </c>
      <c r="AQ3949" s="1">
        <v>183</v>
      </c>
      <c r="AR3949" s="2">
        <v>25265.188367729799</v>
      </c>
      <c r="AS3949" s="2">
        <v>8492.3255673981603</v>
      </c>
      <c r="AT3949" s="1">
        <v>140</v>
      </c>
      <c r="AU3949" s="1">
        <v>393</v>
      </c>
      <c r="AV3949" s="1">
        <v>7</v>
      </c>
      <c r="AW3949" s="2">
        <v>0.26266416510318902</v>
      </c>
      <c r="AX3949" s="2">
        <v>0.25703564727954897</v>
      </c>
      <c r="AY3949" s="2">
        <v>1.04311925909141</v>
      </c>
      <c r="AZ3949" s="2">
        <v>371053.64999999898</v>
      </c>
      <c r="BA3949" s="1">
        <v>0</v>
      </c>
      <c r="BB3949" s="1">
        <v>1</v>
      </c>
      <c r="BC3949" s="1">
        <v>83</v>
      </c>
    </row>
    <row r="3950" spans="1:55" x14ac:dyDescent="0.3">
      <c r="A3950" s="1">
        <v>4079</v>
      </c>
      <c r="B3950" s="1">
        <v>0</v>
      </c>
      <c r="C3950" s="1">
        <v>201</v>
      </c>
      <c r="D3950" s="2">
        <v>728234.69999999902</v>
      </c>
      <c r="E3950" s="2">
        <v>7064.0482587064798</v>
      </c>
      <c r="F3950" s="1">
        <v>8993.6690395972</v>
      </c>
      <c r="G3950" s="1">
        <v>1078</v>
      </c>
      <c r="H3950" s="1">
        <v>25976.418407960198</v>
      </c>
      <c r="I3950" s="1">
        <v>900</v>
      </c>
      <c r="J3950" s="1">
        <v>65515.5</v>
      </c>
      <c r="K3950" s="1">
        <v>64615.5</v>
      </c>
      <c r="L3950" s="2">
        <v>3623.0582089552199</v>
      </c>
      <c r="M3950" s="1">
        <v>1</v>
      </c>
      <c r="N3950" s="1">
        <v>0</v>
      </c>
      <c r="O3950" s="1">
        <v>0</v>
      </c>
      <c r="P3950" s="1">
        <v>2</v>
      </c>
      <c r="Q3950" s="1">
        <v>2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4605.5</v>
      </c>
      <c r="AB3950" s="1">
        <v>9211</v>
      </c>
      <c r="AC3950" s="1">
        <v>0</v>
      </c>
      <c r="AD3950" s="1">
        <v>72</v>
      </c>
      <c r="AE3950" s="1">
        <v>129</v>
      </c>
      <c r="AF3950" s="2">
        <v>728234.69999999902</v>
      </c>
      <c r="AG3950" s="2">
        <v>691638.99999999895</v>
      </c>
      <c r="AH3950" s="2">
        <v>10114.3708333333</v>
      </c>
      <c r="AI3950" s="1">
        <v>5361.5426356589096</v>
      </c>
      <c r="AJ3950" s="1">
        <v>3</v>
      </c>
      <c r="AK3950" s="1">
        <v>2</v>
      </c>
      <c r="AL3950" s="1">
        <v>4</v>
      </c>
      <c r="AM3950" s="1">
        <v>37</v>
      </c>
      <c r="AN3950" s="1">
        <v>0</v>
      </c>
      <c r="AO3950" s="1">
        <v>67</v>
      </c>
      <c r="AP3950" s="1">
        <v>0</v>
      </c>
      <c r="AQ3950" s="1">
        <v>62</v>
      </c>
      <c r="AR3950" s="1">
        <v>25976.418407960198</v>
      </c>
      <c r="AS3950" s="2">
        <v>12887.208658534601</v>
      </c>
      <c r="AT3950" s="1">
        <v>63</v>
      </c>
      <c r="AU3950" s="1">
        <v>138</v>
      </c>
      <c r="AV3950" s="1">
        <v>7</v>
      </c>
      <c r="AW3950" s="2">
        <v>0.31343283582089498</v>
      </c>
      <c r="AX3950" s="2">
        <v>0.35820895522388002</v>
      </c>
      <c r="AY3950" s="2">
        <v>1.05291156224562</v>
      </c>
      <c r="AZ3950" s="2">
        <v>364117.94999999902</v>
      </c>
      <c r="BA3950" s="1">
        <v>0</v>
      </c>
      <c r="BB3950" s="1">
        <v>2</v>
      </c>
      <c r="BC3950" s="1">
        <v>78</v>
      </c>
    </row>
    <row r="3951" spans="1:55" x14ac:dyDescent="0.3">
      <c r="A3951" s="1">
        <v>4081</v>
      </c>
      <c r="B3951" s="1">
        <v>0</v>
      </c>
      <c r="C3951" s="1">
        <v>103</v>
      </c>
      <c r="D3951" s="2">
        <v>291878.90000000002</v>
      </c>
      <c r="E3951" s="2">
        <v>5078.0747572815499</v>
      </c>
      <c r="F3951" s="2">
        <v>5918.3174949244703</v>
      </c>
      <c r="G3951" s="1">
        <v>715</v>
      </c>
      <c r="H3951" s="2">
        <v>47830.114563106697</v>
      </c>
      <c r="I3951" s="1">
        <v>800</v>
      </c>
      <c r="J3951" s="1">
        <v>66068.2</v>
      </c>
      <c r="K3951" s="1">
        <v>65268.2</v>
      </c>
      <c r="L3951" s="2">
        <v>2833.7757281553399</v>
      </c>
      <c r="M3951" s="1">
        <v>1</v>
      </c>
      <c r="N3951" s="1">
        <v>0</v>
      </c>
      <c r="O3951" s="1">
        <v>1</v>
      </c>
      <c r="P3951" s="1">
        <v>0</v>
      </c>
      <c r="Q3951" s="1">
        <v>2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1</v>
      </c>
      <c r="AA3951" s="1">
        <v>0</v>
      </c>
      <c r="AB3951" s="1">
        <v>0</v>
      </c>
      <c r="AC3951" s="1">
        <v>0</v>
      </c>
      <c r="AD3951" s="1">
        <v>50</v>
      </c>
      <c r="AE3951" s="1">
        <v>53</v>
      </c>
      <c r="AF3951" s="2">
        <v>291878.90000000002</v>
      </c>
      <c r="AG3951" s="2">
        <v>231162.8</v>
      </c>
      <c r="AH3951" s="2">
        <v>5837.5780000000004</v>
      </c>
      <c r="AI3951" s="2">
        <v>4361.5622641509399</v>
      </c>
      <c r="AJ3951" s="1">
        <v>3</v>
      </c>
      <c r="AK3951" s="1">
        <v>2</v>
      </c>
      <c r="AL3951" s="1">
        <v>2</v>
      </c>
      <c r="AM3951" s="1">
        <v>27</v>
      </c>
      <c r="AN3951" s="1">
        <v>1</v>
      </c>
      <c r="AO3951" s="1">
        <v>52</v>
      </c>
      <c r="AP3951" s="1">
        <v>0</v>
      </c>
      <c r="AQ3951" s="1">
        <v>0</v>
      </c>
      <c r="AR3951" s="2">
        <v>47830.114563106697</v>
      </c>
      <c r="AS3951" s="2">
        <v>16749.721541907798</v>
      </c>
      <c r="AT3951" s="1">
        <v>32</v>
      </c>
      <c r="AU3951" s="1">
        <v>71</v>
      </c>
      <c r="AV3951" s="1">
        <v>7</v>
      </c>
      <c r="AW3951" s="2">
        <v>0.31067961165048502</v>
      </c>
      <c r="AX3951" s="2">
        <v>0.485436893203883</v>
      </c>
      <c r="AY3951" s="2">
        <v>1.26265515039617</v>
      </c>
      <c r="AZ3951" s="2">
        <v>145940.04999999999</v>
      </c>
      <c r="BA3951" s="1">
        <v>0</v>
      </c>
      <c r="BB3951" s="1">
        <v>2</v>
      </c>
      <c r="BC3951" s="1">
        <v>78</v>
      </c>
    </row>
    <row r="3952" spans="1:55" x14ac:dyDescent="0.3">
      <c r="A3952" s="1">
        <v>4088</v>
      </c>
      <c r="B3952" s="1">
        <v>0</v>
      </c>
      <c r="C3952" s="1">
        <v>90</v>
      </c>
      <c r="D3952" s="2">
        <v>361983.99999999901</v>
      </c>
      <c r="E3952" s="2">
        <v>7718.34666666666</v>
      </c>
      <c r="F3952" s="2">
        <v>8041.0891610667204</v>
      </c>
      <c r="G3952" s="1">
        <v>516</v>
      </c>
      <c r="H3952" s="2">
        <v>31453.832222222201</v>
      </c>
      <c r="I3952" s="1">
        <v>200</v>
      </c>
      <c r="J3952" s="1">
        <v>72820.600000000006</v>
      </c>
      <c r="K3952" s="1">
        <v>72620.600000000006</v>
      </c>
      <c r="L3952" s="2">
        <v>4022.0444444444402</v>
      </c>
      <c r="M3952" s="1">
        <v>1</v>
      </c>
      <c r="N3952" s="1">
        <v>0</v>
      </c>
      <c r="O3952" s="1">
        <v>0</v>
      </c>
      <c r="P3952" s="1">
        <v>1</v>
      </c>
      <c r="Q3952" s="1">
        <v>2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9971</v>
      </c>
      <c r="AB3952" s="1">
        <v>9971</v>
      </c>
      <c r="AC3952" s="1">
        <v>0</v>
      </c>
      <c r="AD3952" s="1">
        <v>36</v>
      </c>
      <c r="AE3952" s="1">
        <v>54</v>
      </c>
      <c r="AF3952" s="2">
        <v>361983.99999999901</v>
      </c>
      <c r="AG3952" s="2">
        <v>332667.2</v>
      </c>
      <c r="AH3952" s="2">
        <v>10055.1111111111</v>
      </c>
      <c r="AI3952" s="2">
        <v>6160.5037037037</v>
      </c>
      <c r="AJ3952" s="1">
        <v>3</v>
      </c>
      <c r="AK3952" s="1">
        <v>2</v>
      </c>
      <c r="AL3952" s="1">
        <v>3</v>
      </c>
      <c r="AM3952" s="1">
        <v>19</v>
      </c>
      <c r="AN3952" s="1">
        <v>0</v>
      </c>
      <c r="AO3952" s="1">
        <v>42</v>
      </c>
      <c r="AP3952" s="1">
        <v>0</v>
      </c>
      <c r="AQ3952" s="1">
        <v>12</v>
      </c>
      <c r="AR3952" s="2">
        <v>31453.832222222201</v>
      </c>
      <c r="AS3952" s="2">
        <v>15686.200625138499</v>
      </c>
      <c r="AT3952" s="1">
        <v>24</v>
      </c>
      <c r="AU3952" s="1">
        <v>66</v>
      </c>
      <c r="AV3952" s="1">
        <v>7</v>
      </c>
      <c r="AW3952" s="2">
        <v>0.266666666666666</v>
      </c>
      <c r="AX3952" s="1">
        <v>0.4</v>
      </c>
      <c r="AY3952" s="2">
        <v>1.0881265120216199</v>
      </c>
      <c r="AZ3952" s="2">
        <v>180992.59999999899</v>
      </c>
      <c r="BA3952" s="2">
        <v>3.9999999999999898</v>
      </c>
      <c r="BB3952" s="1">
        <v>2</v>
      </c>
      <c r="BC3952" s="1">
        <v>76</v>
      </c>
    </row>
    <row r="3953" spans="1:55" x14ac:dyDescent="0.3">
      <c r="A3953" s="1">
        <v>4090</v>
      </c>
      <c r="B3953" s="1">
        <v>0</v>
      </c>
      <c r="C3953" s="1">
        <v>42</v>
      </c>
      <c r="D3953" s="2">
        <v>245225.59999999899</v>
      </c>
      <c r="E3953" s="2">
        <v>11591.680952380901</v>
      </c>
      <c r="F3953" s="2">
        <v>14266.0933226088</v>
      </c>
      <c r="G3953" s="1">
        <v>406</v>
      </c>
      <c r="H3953" s="2">
        <v>40148.347619047599</v>
      </c>
      <c r="I3953" s="1">
        <v>1000</v>
      </c>
      <c r="J3953" s="1">
        <v>116379.1</v>
      </c>
      <c r="K3953" s="1">
        <v>115379.1</v>
      </c>
      <c r="L3953" s="2">
        <v>5838.7047619047598</v>
      </c>
      <c r="M3953" s="1">
        <v>1</v>
      </c>
      <c r="N3953" s="1">
        <v>0</v>
      </c>
      <c r="O3953" s="1">
        <v>0</v>
      </c>
      <c r="P3953" s="1">
        <v>1</v>
      </c>
      <c r="Q3953" s="1">
        <v>2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3975.8</v>
      </c>
      <c r="AB3953" s="1">
        <v>3975.8</v>
      </c>
      <c r="AC3953" s="1">
        <v>0</v>
      </c>
      <c r="AD3953" s="1">
        <v>21</v>
      </c>
      <c r="AE3953" s="1">
        <v>19</v>
      </c>
      <c r="AF3953" s="2">
        <v>245225.59999999899</v>
      </c>
      <c r="AG3953" s="1">
        <v>206690</v>
      </c>
      <c r="AH3953" s="2">
        <v>11677.4095238095</v>
      </c>
      <c r="AI3953" s="2">
        <v>10878.4210526315</v>
      </c>
      <c r="AJ3953" s="1">
        <v>2</v>
      </c>
      <c r="AK3953" s="1">
        <v>3</v>
      </c>
      <c r="AL3953" s="1">
        <v>2</v>
      </c>
      <c r="AM3953" s="1">
        <v>10</v>
      </c>
      <c r="AN3953" s="1">
        <v>0</v>
      </c>
      <c r="AO3953" s="1">
        <v>21</v>
      </c>
      <c r="AP3953" s="1">
        <v>0</v>
      </c>
      <c r="AQ3953" s="1">
        <v>0</v>
      </c>
      <c r="AR3953" s="2">
        <v>40148.347619047599</v>
      </c>
      <c r="AS3953" s="2">
        <v>24897.273321108201</v>
      </c>
      <c r="AT3953" s="1">
        <v>11</v>
      </c>
      <c r="AU3953" s="1">
        <v>31</v>
      </c>
      <c r="AV3953" s="1">
        <v>7</v>
      </c>
      <c r="AW3953" s="2">
        <v>0.26190476190476097</v>
      </c>
      <c r="AX3953" s="1">
        <v>0.52500000000000002</v>
      </c>
      <c r="AY3953" s="1">
        <v>1.1864415307949101</v>
      </c>
      <c r="AZ3953" s="1">
        <v>122613.4</v>
      </c>
      <c r="BA3953" s="2">
        <v>23.2</v>
      </c>
      <c r="BB3953" s="1">
        <v>2</v>
      </c>
      <c r="BC3953" s="1">
        <v>70.400000000000006</v>
      </c>
    </row>
    <row r="3954" spans="1:55" x14ac:dyDescent="0.3">
      <c r="A3954" s="1">
        <v>4113</v>
      </c>
      <c r="B3954" s="1">
        <v>0</v>
      </c>
      <c r="C3954" s="1">
        <v>380</v>
      </c>
      <c r="D3954" s="2">
        <v>2254620.7000000002</v>
      </c>
      <c r="E3954" s="2">
        <v>11578.499210526301</v>
      </c>
      <c r="F3954" s="2">
        <v>14219.3218982013</v>
      </c>
      <c r="G3954" s="1">
        <v>1386</v>
      </c>
      <c r="H3954" s="2">
        <v>67224.483157894603</v>
      </c>
      <c r="I3954" s="1">
        <v>400</v>
      </c>
      <c r="J3954" s="1">
        <v>162808.9</v>
      </c>
      <c r="K3954" s="1">
        <v>162408.9</v>
      </c>
      <c r="L3954" s="2">
        <v>5933.2123684210501</v>
      </c>
      <c r="M3954" s="1">
        <v>1</v>
      </c>
      <c r="N3954" s="1">
        <v>0</v>
      </c>
      <c r="O3954" s="1">
        <v>0</v>
      </c>
      <c r="P3954" s="1">
        <v>3</v>
      </c>
      <c r="Q3954" s="1">
        <v>2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3059</v>
      </c>
      <c r="AB3954" s="1">
        <v>9177</v>
      </c>
      <c r="AC3954" s="1">
        <v>0</v>
      </c>
      <c r="AD3954" s="1">
        <v>144</v>
      </c>
      <c r="AE3954" s="1">
        <v>215</v>
      </c>
      <c r="AF3954" s="2">
        <v>2254620.7000000002</v>
      </c>
      <c r="AG3954" s="1">
        <v>1907030</v>
      </c>
      <c r="AH3954" s="2">
        <v>15657.088194444401</v>
      </c>
      <c r="AI3954" s="2">
        <v>8869.9069767441797</v>
      </c>
      <c r="AJ3954" s="1">
        <v>3</v>
      </c>
      <c r="AK3954" s="1">
        <v>3</v>
      </c>
      <c r="AL3954" s="1">
        <v>4</v>
      </c>
      <c r="AM3954" s="1">
        <v>99</v>
      </c>
      <c r="AN3954" s="1">
        <v>0</v>
      </c>
      <c r="AO3954" s="1">
        <v>150</v>
      </c>
      <c r="AP3954" s="1">
        <v>0</v>
      </c>
      <c r="AQ3954" s="1">
        <v>86</v>
      </c>
      <c r="AR3954" s="2">
        <v>67224.483157894603</v>
      </c>
      <c r="AS3954" s="2">
        <v>28313.690067384501</v>
      </c>
      <c r="AT3954" s="1">
        <v>107</v>
      </c>
      <c r="AU3954" s="1">
        <v>273</v>
      </c>
      <c r="AV3954" s="1">
        <v>7</v>
      </c>
      <c r="AW3954" s="2">
        <v>0.28157894736842098</v>
      </c>
      <c r="AX3954" s="2">
        <v>0.40111420612813298</v>
      </c>
      <c r="AY3954" s="2">
        <v>1.18226808178161</v>
      </c>
      <c r="AZ3954" s="2">
        <v>1127310.95</v>
      </c>
      <c r="BA3954" s="1">
        <v>0</v>
      </c>
      <c r="BB3954" s="1">
        <v>2</v>
      </c>
      <c r="BC3954" s="1">
        <v>82</v>
      </c>
    </row>
    <row r="3955" spans="1:55" x14ac:dyDescent="0.3">
      <c r="A3955" s="1">
        <v>4115</v>
      </c>
      <c r="B3955" s="1">
        <v>0</v>
      </c>
      <c r="C3955" s="1">
        <v>58</v>
      </c>
      <c r="D3955" s="1">
        <v>291304.7</v>
      </c>
      <c r="E3955" s="2">
        <v>8683.3810344827507</v>
      </c>
      <c r="F3955" s="2">
        <v>9294.0414899926109</v>
      </c>
      <c r="G3955" s="1">
        <v>422</v>
      </c>
      <c r="H3955" s="1">
        <v>57555.267241379297</v>
      </c>
      <c r="I3955" s="1">
        <v>1000</v>
      </c>
      <c r="J3955" s="1">
        <v>79638.899999999994</v>
      </c>
      <c r="K3955" s="1">
        <v>78638.899999999994</v>
      </c>
      <c r="L3955" s="2">
        <v>5022.4948275861998</v>
      </c>
      <c r="M3955" s="1">
        <v>1</v>
      </c>
      <c r="N3955" s="1">
        <v>0</v>
      </c>
      <c r="O3955" s="1">
        <v>1</v>
      </c>
      <c r="P3955" s="1">
        <v>0</v>
      </c>
      <c r="Q3955" s="1">
        <v>2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</v>
      </c>
      <c r="Z3955" s="1">
        <v>0</v>
      </c>
      <c r="AA3955" s="1">
        <v>0</v>
      </c>
      <c r="AB3955" s="1">
        <v>0</v>
      </c>
      <c r="AC3955" s="1">
        <v>0</v>
      </c>
      <c r="AD3955" s="1">
        <v>30</v>
      </c>
      <c r="AE3955" s="1">
        <v>28</v>
      </c>
      <c r="AF3955" s="1">
        <v>291304.7</v>
      </c>
      <c r="AG3955" s="1">
        <v>212331.4</v>
      </c>
      <c r="AH3955" s="2">
        <v>9710.1566666666604</v>
      </c>
      <c r="AI3955" s="2">
        <v>7583.26428571428</v>
      </c>
      <c r="AJ3955" s="1">
        <v>3</v>
      </c>
      <c r="AK3955" s="1">
        <v>2</v>
      </c>
      <c r="AL3955" s="1">
        <v>2</v>
      </c>
      <c r="AM3955" s="1">
        <v>16</v>
      </c>
      <c r="AN3955" s="1">
        <v>4</v>
      </c>
      <c r="AO3955" s="1">
        <v>24</v>
      </c>
      <c r="AP3955" s="1">
        <v>0</v>
      </c>
      <c r="AQ3955" s="1">
        <v>0</v>
      </c>
      <c r="AR3955" s="1">
        <v>57555.267241379297</v>
      </c>
      <c r="AS3955" s="2">
        <v>15517.599177870499</v>
      </c>
      <c r="AT3955" s="1">
        <v>18</v>
      </c>
      <c r="AU3955" s="1">
        <v>40</v>
      </c>
      <c r="AV3955" s="1">
        <v>7</v>
      </c>
      <c r="AW3955" s="2">
        <v>0.31034482758620602</v>
      </c>
      <c r="AX3955" s="2">
        <v>0.51724137931034397</v>
      </c>
      <c r="AY3955" s="2">
        <v>1.3719341557583999</v>
      </c>
      <c r="AZ3955" s="1">
        <v>145652.95000000001</v>
      </c>
      <c r="BA3955" s="1">
        <v>16.8</v>
      </c>
      <c r="BB3955" s="1">
        <v>2</v>
      </c>
      <c r="BC3955" s="1">
        <v>69.599999999999994</v>
      </c>
    </row>
    <row r="3956" spans="1:55" x14ac:dyDescent="0.3">
      <c r="A3956" s="1">
        <v>4122</v>
      </c>
      <c r="B3956" s="1">
        <v>0</v>
      </c>
      <c r="C3956" s="1">
        <v>321</v>
      </c>
      <c r="D3956" s="2">
        <v>699203.69999999902</v>
      </c>
      <c r="E3956" s="2">
        <v>4198.3859813084</v>
      </c>
      <c r="F3956" s="2">
        <v>5832.8635972786997</v>
      </c>
      <c r="G3956" s="1">
        <v>1277</v>
      </c>
      <c r="H3956" s="2">
        <v>37521.755140186797</v>
      </c>
      <c r="I3956" s="1">
        <v>1100</v>
      </c>
      <c r="J3956" s="1">
        <v>60997.599999999999</v>
      </c>
      <c r="K3956" s="1">
        <v>59897.599999999999</v>
      </c>
      <c r="L3956" s="2">
        <v>2178.20467289719</v>
      </c>
      <c r="M3956" s="1">
        <v>1</v>
      </c>
      <c r="N3956" s="1">
        <v>0</v>
      </c>
      <c r="O3956" s="1">
        <v>0</v>
      </c>
      <c r="P3956" s="1">
        <v>3</v>
      </c>
      <c r="Q3956" s="1">
        <v>2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2">
        <v>1264.6666666666599</v>
      </c>
      <c r="AB3956" s="1">
        <v>3794</v>
      </c>
      <c r="AC3956" s="1">
        <v>0</v>
      </c>
      <c r="AD3956" s="1">
        <v>90</v>
      </c>
      <c r="AE3956" s="1">
        <v>231</v>
      </c>
      <c r="AF3956" s="2">
        <v>699203.69999999902</v>
      </c>
      <c r="AG3956" s="2">
        <v>648478.19999999902</v>
      </c>
      <c r="AH3956" s="2">
        <v>7768.9299999999903</v>
      </c>
      <c r="AI3956" s="2">
        <v>2807.2649350649299</v>
      </c>
      <c r="AJ3956" s="1">
        <v>3</v>
      </c>
      <c r="AK3956" s="1">
        <v>2</v>
      </c>
      <c r="AL3956" s="1">
        <v>5</v>
      </c>
      <c r="AM3956" s="1">
        <v>48</v>
      </c>
      <c r="AN3956" s="1">
        <v>0</v>
      </c>
      <c r="AO3956" s="1">
        <v>120</v>
      </c>
      <c r="AP3956" s="1">
        <v>0</v>
      </c>
      <c r="AQ3956" s="1">
        <v>111</v>
      </c>
      <c r="AR3956" s="2">
        <v>37521.755140186797</v>
      </c>
      <c r="AS3956" s="1">
        <v>8912.9768195584002</v>
      </c>
      <c r="AT3956" s="1">
        <v>97</v>
      </c>
      <c r="AU3956" s="1">
        <v>224</v>
      </c>
      <c r="AV3956" s="1">
        <v>7</v>
      </c>
      <c r="AW3956" s="2">
        <v>0.30218068535825499</v>
      </c>
      <c r="AX3956" s="2">
        <v>0.28037383177570002</v>
      </c>
      <c r="AY3956" s="2">
        <v>1.0782223673825899</v>
      </c>
      <c r="AZ3956" s="2">
        <v>349602.44999999902</v>
      </c>
      <c r="BA3956" s="1">
        <v>0</v>
      </c>
      <c r="BB3956" s="1">
        <v>2</v>
      </c>
      <c r="BC3956" s="1">
        <v>78</v>
      </c>
    </row>
    <row r="3957" spans="1:55" x14ac:dyDescent="0.3">
      <c r="A3957" s="1">
        <v>4145</v>
      </c>
      <c r="B3957" s="1">
        <v>0</v>
      </c>
      <c r="C3957" s="1">
        <v>388</v>
      </c>
      <c r="D3957" s="2">
        <v>408208.39999999898</v>
      </c>
      <c r="E3957" s="2">
        <v>1984.3077319587501</v>
      </c>
      <c r="F3957" s="2">
        <v>2507.8974997171099</v>
      </c>
      <c r="G3957" s="1">
        <v>1840</v>
      </c>
      <c r="H3957" s="2">
        <v>32445.900515463902</v>
      </c>
      <c r="I3957" s="1">
        <v>500</v>
      </c>
      <c r="J3957" s="1">
        <v>46504.9</v>
      </c>
      <c r="K3957" s="1">
        <v>46004.9</v>
      </c>
      <c r="L3957" s="2">
        <v>1052.0835051546301</v>
      </c>
      <c r="M3957" s="1">
        <v>1</v>
      </c>
      <c r="N3957" s="1">
        <v>0</v>
      </c>
      <c r="O3957" s="1">
        <v>0</v>
      </c>
      <c r="P3957" s="1">
        <v>2</v>
      </c>
      <c r="Q3957" s="1">
        <v>2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932</v>
      </c>
      <c r="AB3957" s="1">
        <v>1864</v>
      </c>
      <c r="AC3957" s="1">
        <v>0</v>
      </c>
      <c r="AD3957" s="1">
        <v>118</v>
      </c>
      <c r="AE3957" s="1">
        <v>270</v>
      </c>
      <c r="AF3957" s="2">
        <v>408208.39999999898</v>
      </c>
      <c r="AG3957" s="2">
        <v>361703</v>
      </c>
      <c r="AH3957" s="2">
        <v>3459.39322033898</v>
      </c>
      <c r="AI3957" s="2">
        <v>1339.6407407407401</v>
      </c>
      <c r="AJ3957" s="1">
        <v>4</v>
      </c>
      <c r="AK3957" s="1">
        <v>2</v>
      </c>
      <c r="AL3957" s="1">
        <v>5</v>
      </c>
      <c r="AM3957" s="1">
        <v>1</v>
      </c>
      <c r="AN3957" s="1">
        <v>0</v>
      </c>
      <c r="AO3957" s="1">
        <v>160</v>
      </c>
      <c r="AP3957" s="1">
        <v>60</v>
      </c>
      <c r="AQ3957" s="1">
        <v>110</v>
      </c>
      <c r="AR3957" s="2">
        <v>32445.900515463902</v>
      </c>
      <c r="AS3957" s="1">
        <v>5461.0428522023003</v>
      </c>
      <c r="AT3957" s="1">
        <v>112</v>
      </c>
      <c r="AU3957" s="1">
        <v>276</v>
      </c>
      <c r="AV3957" s="1">
        <v>7</v>
      </c>
      <c r="AW3957" s="2">
        <v>0.28865979381443202</v>
      </c>
      <c r="AX3957" s="2">
        <v>0.30412371134020599</v>
      </c>
      <c r="AY3957" s="2">
        <v>1.12857344285228</v>
      </c>
      <c r="AZ3957" s="1">
        <v>204104.8</v>
      </c>
      <c r="BA3957" s="1">
        <v>0</v>
      </c>
      <c r="BB3957" s="1">
        <v>2</v>
      </c>
      <c r="BC3957" s="1">
        <v>78</v>
      </c>
    </row>
    <row r="3958" spans="1:55" x14ac:dyDescent="0.3">
      <c r="A3958" s="1">
        <v>4147</v>
      </c>
      <c r="B3958" s="1">
        <v>0</v>
      </c>
      <c r="C3958" s="1">
        <v>146</v>
      </c>
      <c r="D3958" s="2">
        <v>623441.30000000005</v>
      </c>
      <c r="E3958" s="1">
        <v>8333.2157534246508</v>
      </c>
      <c r="F3958" s="2">
        <v>8862.0083099571802</v>
      </c>
      <c r="G3958" s="1">
        <v>831</v>
      </c>
      <c r="H3958" s="2">
        <v>41061.812328767097</v>
      </c>
      <c r="I3958" s="1">
        <v>300</v>
      </c>
      <c r="J3958" s="1">
        <v>80771.100000000006</v>
      </c>
      <c r="K3958" s="1">
        <v>80471.100000000006</v>
      </c>
      <c r="L3958" s="2">
        <v>4270.1458904109604</v>
      </c>
      <c r="M3958" s="1">
        <v>1</v>
      </c>
      <c r="N3958" s="1">
        <v>0</v>
      </c>
      <c r="O3958" s="1">
        <v>0</v>
      </c>
      <c r="P3958" s="1">
        <v>1</v>
      </c>
      <c r="Q3958" s="1">
        <v>2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8649</v>
      </c>
      <c r="AB3958" s="1">
        <v>8649</v>
      </c>
      <c r="AC3958" s="1">
        <v>0</v>
      </c>
      <c r="AD3958" s="1">
        <v>57</v>
      </c>
      <c r="AE3958" s="1">
        <v>89</v>
      </c>
      <c r="AF3958" s="2">
        <v>623441.30000000005</v>
      </c>
      <c r="AG3958" s="2">
        <v>593208.19999999902</v>
      </c>
      <c r="AH3958" s="2">
        <v>10937.5666666666</v>
      </c>
      <c r="AI3958" s="2">
        <v>6665.2606741572899</v>
      </c>
      <c r="AJ3958" s="1">
        <v>3</v>
      </c>
      <c r="AK3958" s="1">
        <v>2</v>
      </c>
      <c r="AL3958" s="1">
        <v>3</v>
      </c>
      <c r="AM3958" s="1">
        <v>30</v>
      </c>
      <c r="AN3958" s="1">
        <v>0</v>
      </c>
      <c r="AO3958" s="1">
        <v>66</v>
      </c>
      <c r="AP3958" s="1">
        <v>0</v>
      </c>
      <c r="AQ3958" s="1">
        <v>23</v>
      </c>
      <c r="AR3958" s="2">
        <v>41061.812328767097</v>
      </c>
      <c r="AS3958" s="2">
        <v>14206.2664911961</v>
      </c>
      <c r="AT3958" s="1">
        <v>40</v>
      </c>
      <c r="AU3958" s="1">
        <v>106</v>
      </c>
      <c r="AV3958" s="1">
        <v>7</v>
      </c>
      <c r="AW3958" s="1">
        <v>0.27397260273972601</v>
      </c>
      <c r="AX3958" s="2">
        <v>0.39041095890410898</v>
      </c>
      <c r="AY3958" s="2">
        <v>1.0509654114693601</v>
      </c>
      <c r="AZ3958" s="2">
        <v>311721.25</v>
      </c>
      <c r="BA3958" s="1">
        <v>0</v>
      </c>
      <c r="BB3958" s="1">
        <v>2</v>
      </c>
      <c r="BC3958" s="1">
        <v>78</v>
      </c>
    </row>
    <row r="3959" spans="1:55" x14ac:dyDescent="0.3">
      <c r="A3959" s="1">
        <v>4108</v>
      </c>
      <c r="B3959" s="1">
        <v>0</v>
      </c>
      <c r="C3959" s="1">
        <v>92</v>
      </c>
      <c r="D3959" s="1">
        <v>120053.4</v>
      </c>
      <c r="E3959" s="2">
        <v>2332.7434782608698</v>
      </c>
      <c r="F3959" s="2">
        <v>2536.0804360013999</v>
      </c>
      <c r="G3959" s="1">
        <v>625</v>
      </c>
      <c r="H3959" s="2">
        <v>24139.2576086956</v>
      </c>
      <c r="I3959" s="1">
        <v>700</v>
      </c>
      <c r="J3959" s="1">
        <v>35930.5</v>
      </c>
      <c r="K3959" s="1">
        <v>35230.5</v>
      </c>
      <c r="L3959" s="2">
        <v>1304.9282608695601</v>
      </c>
      <c r="M3959" s="1">
        <v>1</v>
      </c>
      <c r="N3959" s="1">
        <v>0</v>
      </c>
      <c r="O3959" s="1">
        <v>0</v>
      </c>
      <c r="P3959" s="1">
        <v>1</v>
      </c>
      <c r="Q3959" s="1">
        <v>2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1990</v>
      </c>
      <c r="AB3959" s="1">
        <v>1990</v>
      </c>
      <c r="AC3959" s="1">
        <v>0</v>
      </c>
      <c r="AD3959" s="1">
        <v>37</v>
      </c>
      <c r="AE3959" s="1">
        <v>55</v>
      </c>
      <c r="AF3959" s="1">
        <v>120053.4</v>
      </c>
      <c r="AG3959" s="2">
        <v>94558.999999999898</v>
      </c>
      <c r="AH3959" s="2">
        <v>3244.6864864864801</v>
      </c>
      <c r="AI3959" s="2">
        <v>1719.25454545454</v>
      </c>
      <c r="AJ3959" s="1">
        <v>4</v>
      </c>
      <c r="AK3959" s="1">
        <v>2</v>
      </c>
      <c r="AL3959" s="1">
        <v>4</v>
      </c>
      <c r="AM3959" s="1">
        <v>1</v>
      </c>
      <c r="AN3959" s="1">
        <v>0</v>
      </c>
      <c r="AO3959" s="1">
        <v>39</v>
      </c>
      <c r="AP3959" s="1">
        <v>20</v>
      </c>
      <c r="AQ3959" s="1">
        <v>16</v>
      </c>
      <c r="AR3959" s="2">
        <v>24139.2576086956</v>
      </c>
      <c r="AS3959" s="2">
        <v>6073.0757307002395</v>
      </c>
      <c r="AT3959" s="1">
        <v>28</v>
      </c>
      <c r="AU3959" s="1">
        <v>64</v>
      </c>
      <c r="AV3959" s="1">
        <v>7</v>
      </c>
      <c r="AW3959" s="2">
        <v>0.30434782608695599</v>
      </c>
      <c r="AX3959" s="2">
        <v>0.40217391304347799</v>
      </c>
      <c r="AY3959" s="2">
        <v>1.26961368034771</v>
      </c>
      <c r="AZ3959" s="2">
        <v>60027.299999999901</v>
      </c>
      <c r="BA3959" s="2">
        <v>3.19999999999999</v>
      </c>
      <c r="BB3959" s="1">
        <v>2</v>
      </c>
      <c r="BC3959" s="1">
        <v>76.400000000000006</v>
      </c>
    </row>
    <row r="3960" spans="1:55" x14ac:dyDescent="0.3">
      <c r="A3960" s="1">
        <v>4125</v>
      </c>
      <c r="B3960" s="1">
        <v>0</v>
      </c>
      <c r="C3960" s="1">
        <v>130</v>
      </c>
      <c r="D3960" s="1">
        <v>138722</v>
      </c>
      <c r="E3960" s="2">
        <v>2002.7415384615299</v>
      </c>
      <c r="F3960" s="2">
        <v>2355.3498193016699</v>
      </c>
      <c r="G3960" s="1">
        <v>741</v>
      </c>
      <c r="H3960" s="2">
        <v>16204.6453846153</v>
      </c>
      <c r="I3960" s="1">
        <v>400</v>
      </c>
      <c r="J3960" s="1">
        <v>27250.799999999999</v>
      </c>
      <c r="K3960" s="1">
        <v>26850.799999999999</v>
      </c>
      <c r="L3960" s="2">
        <v>1067.0923076923</v>
      </c>
      <c r="M3960" s="1">
        <v>1</v>
      </c>
      <c r="N3960" s="1">
        <v>0</v>
      </c>
      <c r="O3960" s="1">
        <v>0</v>
      </c>
      <c r="P3960" s="1">
        <v>2</v>
      </c>
      <c r="Q3960" s="1">
        <v>2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851.5</v>
      </c>
      <c r="AB3960" s="1">
        <v>1703</v>
      </c>
      <c r="AC3960" s="1">
        <v>0</v>
      </c>
      <c r="AD3960" s="1">
        <v>46</v>
      </c>
      <c r="AE3960" s="1">
        <v>84</v>
      </c>
      <c r="AF3960" s="1">
        <v>138722</v>
      </c>
      <c r="AG3960" s="2">
        <v>121634.399999999</v>
      </c>
      <c r="AH3960" s="2">
        <v>3015.6956521739098</v>
      </c>
      <c r="AI3960" s="2">
        <v>1448.0285714285701</v>
      </c>
      <c r="AJ3960" s="1">
        <v>4</v>
      </c>
      <c r="AK3960" s="1">
        <v>2</v>
      </c>
      <c r="AL3960" s="1">
        <v>5</v>
      </c>
      <c r="AM3960" s="1">
        <v>1</v>
      </c>
      <c r="AN3960" s="1">
        <v>0</v>
      </c>
      <c r="AO3960" s="1">
        <v>46</v>
      </c>
      <c r="AP3960" s="1">
        <v>24</v>
      </c>
      <c r="AQ3960" s="1">
        <v>38</v>
      </c>
      <c r="AR3960" s="2">
        <v>16204.6453846153</v>
      </c>
      <c r="AS3960" s="2">
        <v>3582.6669680844102</v>
      </c>
      <c r="AT3960" s="1">
        <v>36</v>
      </c>
      <c r="AU3960" s="1">
        <v>94</v>
      </c>
      <c r="AV3960" s="1">
        <v>7</v>
      </c>
      <c r="AW3960" s="2">
        <v>0.27692307692307599</v>
      </c>
      <c r="AX3960" s="2">
        <v>0.35384615384615298</v>
      </c>
      <c r="AY3960" s="2">
        <v>1.14048328433403</v>
      </c>
      <c r="AZ3960" s="1">
        <v>69361.600000000006</v>
      </c>
      <c r="BA3960" s="1">
        <v>0</v>
      </c>
      <c r="BB3960" s="1">
        <v>2</v>
      </c>
      <c r="BC3960" s="1">
        <v>78</v>
      </c>
    </row>
    <row r="3961" spans="1:55" x14ac:dyDescent="0.3">
      <c r="A3961" s="1">
        <v>4142</v>
      </c>
      <c r="B3961" s="1">
        <v>0</v>
      </c>
      <c r="C3961" s="1">
        <v>146</v>
      </c>
      <c r="D3961" s="2">
        <v>735635.89999999898</v>
      </c>
      <c r="E3961" s="2">
        <v>9390.1417808219103</v>
      </c>
      <c r="F3961" s="2">
        <v>10094.859388877399</v>
      </c>
      <c r="G3961" s="1">
        <v>860</v>
      </c>
      <c r="H3961" s="2">
        <v>52637.652739726</v>
      </c>
      <c r="I3961" s="1">
        <v>1100</v>
      </c>
      <c r="J3961" s="1">
        <v>100310.7</v>
      </c>
      <c r="K3961" s="1">
        <v>99210.7</v>
      </c>
      <c r="L3961" s="1">
        <v>5038.60205479452</v>
      </c>
      <c r="M3961" s="1">
        <v>1</v>
      </c>
      <c r="N3961" s="1">
        <v>0</v>
      </c>
      <c r="O3961" s="1">
        <v>0</v>
      </c>
      <c r="P3961" s="1">
        <v>1</v>
      </c>
      <c r="Q3961" s="1">
        <v>2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9843</v>
      </c>
      <c r="AB3961" s="1">
        <v>9843</v>
      </c>
      <c r="AC3961" s="1">
        <v>0</v>
      </c>
      <c r="AD3961" s="1">
        <v>58</v>
      </c>
      <c r="AE3961" s="1">
        <v>88</v>
      </c>
      <c r="AF3961" s="2">
        <v>735635.89999999898</v>
      </c>
      <c r="AG3961" s="2">
        <v>635324.799999999</v>
      </c>
      <c r="AH3961" s="2">
        <v>12683.3775862068</v>
      </c>
      <c r="AI3961" s="2">
        <v>7219.5999999999904</v>
      </c>
      <c r="AJ3961" s="1">
        <v>3</v>
      </c>
      <c r="AK3961" s="1">
        <v>2</v>
      </c>
      <c r="AL3961" s="1">
        <v>3</v>
      </c>
      <c r="AM3961" s="1">
        <v>30</v>
      </c>
      <c r="AN3961" s="1">
        <v>0</v>
      </c>
      <c r="AO3961" s="1">
        <v>65</v>
      </c>
      <c r="AP3961" s="1">
        <v>0</v>
      </c>
      <c r="AQ3961" s="1">
        <v>23</v>
      </c>
      <c r="AR3961" s="2">
        <v>52637.652739726</v>
      </c>
      <c r="AS3961" s="2">
        <v>17192.691948753101</v>
      </c>
      <c r="AT3961" s="1">
        <v>45</v>
      </c>
      <c r="AU3961" s="1">
        <v>101</v>
      </c>
      <c r="AV3961" s="1">
        <v>7</v>
      </c>
      <c r="AW3961" s="2">
        <v>0.30821917808219101</v>
      </c>
      <c r="AX3961" s="2">
        <v>0.397260273972602</v>
      </c>
      <c r="AY3961" s="2">
        <v>1.1578894763749099</v>
      </c>
      <c r="AZ3961" s="2">
        <v>367818.549999999</v>
      </c>
      <c r="BA3961" s="1">
        <v>0</v>
      </c>
      <c r="BB3961" s="1">
        <v>2</v>
      </c>
      <c r="BC3961" s="1">
        <v>78</v>
      </c>
    </row>
    <row r="3962" spans="1:55" x14ac:dyDescent="0.3">
      <c r="A3962" s="1">
        <v>4161</v>
      </c>
      <c r="B3962" s="1">
        <v>0</v>
      </c>
      <c r="C3962" s="1">
        <v>311</v>
      </c>
      <c r="D3962" s="1">
        <v>752543.2</v>
      </c>
      <c r="E3962" s="2">
        <v>4577.6160771704199</v>
      </c>
      <c r="F3962" s="2">
        <v>6420.8352462195598</v>
      </c>
      <c r="G3962" s="1">
        <v>1196</v>
      </c>
      <c r="H3962" s="2">
        <v>40027.738263665597</v>
      </c>
      <c r="I3962" s="1">
        <v>500</v>
      </c>
      <c r="J3962" s="1">
        <v>91335.4</v>
      </c>
      <c r="K3962" s="1">
        <v>90835.4</v>
      </c>
      <c r="L3962" s="2">
        <v>2419.7530546623698</v>
      </c>
      <c r="M3962" s="1">
        <v>1</v>
      </c>
      <c r="N3962" s="1">
        <v>0</v>
      </c>
      <c r="O3962" s="1">
        <v>0</v>
      </c>
      <c r="P3962" s="1">
        <v>4</v>
      </c>
      <c r="Q3962" s="1">
        <v>2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2428.5</v>
      </c>
      <c r="AB3962" s="1">
        <v>9714</v>
      </c>
      <c r="AC3962" s="1">
        <v>0</v>
      </c>
      <c r="AD3962" s="1">
        <v>83</v>
      </c>
      <c r="AE3962" s="1">
        <v>228</v>
      </c>
      <c r="AF3962" s="1">
        <v>752543.2</v>
      </c>
      <c r="AG3962" s="2">
        <v>671095.39999999898</v>
      </c>
      <c r="AH3962" s="2">
        <v>9066.7855421686709</v>
      </c>
      <c r="AI3962" s="2">
        <v>2943.4008771929698</v>
      </c>
      <c r="AJ3962" s="1">
        <v>3</v>
      </c>
      <c r="AK3962" s="1">
        <v>2</v>
      </c>
      <c r="AL3962" s="1">
        <v>5</v>
      </c>
      <c r="AM3962" s="1">
        <v>44</v>
      </c>
      <c r="AN3962" s="1">
        <v>0</v>
      </c>
      <c r="AO3962" s="1">
        <v>91</v>
      </c>
      <c r="AP3962" s="1">
        <v>0</v>
      </c>
      <c r="AQ3962" s="1">
        <v>137</v>
      </c>
      <c r="AR3962" s="2">
        <v>40027.738263665597</v>
      </c>
      <c r="AS3962" s="2">
        <v>13043.4077832535</v>
      </c>
      <c r="AT3962" s="1">
        <v>98</v>
      </c>
      <c r="AU3962" s="1">
        <v>213</v>
      </c>
      <c r="AV3962" s="1">
        <v>7</v>
      </c>
      <c r="AW3962" s="2">
        <v>0.31511254019292601</v>
      </c>
      <c r="AX3962" s="2">
        <v>0.26688102893890597</v>
      </c>
      <c r="AY3962" s="2">
        <v>1.12136545713172</v>
      </c>
      <c r="AZ3962" s="2">
        <v>376272.19999999902</v>
      </c>
      <c r="BA3962" s="1">
        <v>0</v>
      </c>
      <c r="BB3962" s="1">
        <v>2</v>
      </c>
      <c r="BC3962" s="1">
        <v>78</v>
      </c>
    </row>
    <row r="3963" spans="1:55" x14ac:dyDescent="0.3">
      <c r="A3963" s="1">
        <v>4174</v>
      </c>
      <c r="B3963" s="1">
        <v>0</v>
      </c>
      <c r="C3963" s="1">
        <v>111</v>
      </c>
      <c r="D3963" s="2">
        <v>120331.19999999899</v>
      </c>
      <c r="E3963" s="2">
        <v>1975.7855855855801</v>
      </c>
      <c r="F3963" s="2">
        <v>1919.00947242187</v>
      </c>
      <c r="G3963" s="1">
        <v>748</v>
      </c>
      <c r="H3963" s="2">
        <v>23632.5405405405</v>
      </c>
      <c r="I3963" s="1">
        <v>800</v>
      </c>
      <c r="J3963" s="1">
        <v>32153.5</v>
      </c>
      <c r="K3963" s="1">
        <v>31353.5</v>
      </c>
      <c r="L3963" s="2">
        <v>1084.0648648648601</v>
      </c>
      <c r="M3963" s="1">
        <v>1</v>
      </c>
      <c r="N3963" s="1">
        <v>0</v>
      </c>
      <c r="O3963" s="1">
        <v>0</v>
      </c>
      <c r="P3963" s="1">
        <v>1</v>
      </c>
      <c r="Q3963" s="1">
        <v>2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3129</v>
      </c>
      <c r="AB3963" s="1">
        <v>3129</v>
      </c>
      <c r="AC3963" s="1">
        <v>0</v>
      </c>
      <c r="AD3963" s="1">
        <v>51</v>
      </c>
      <c r="AE3963" s="1">
        <v>60</v>
      </c>
      <c r="AF3963" s="2">
        <v>120331.19999999899</v>
      </c>
      <c r="AG3963" s="2">
        <v>98981.000000000102</v>
      </c>
      <c r="AH3963" s="2">
        <v>2359.4352941176398</v>
      </c>
      <c r="AI3963" s="2">
        <v>1649.68333333333</v>
      </c>
      <c r="AJ3963" s="1">
        <v>4</v>
      </c>
      <c r="AK3963" s="1">
        <v>2</v>
      </c>
      <c r="AL3963" s="1">
        <v>4</v>
      </c>
      <c r="AM3963" s="1">
        <v>1</v>
      </c>
      <c r="AN3963" s="1">
        <v>0</v>
      </c>
      <c r="AO3963" s="1">
        <v>39</v>
      </c>
      <c r="AP3963" s="1">
        <v>25</v>
      </c>
      <c r="AQ3963" s="1">
        <v>21</v>
      </c>
      <c r="AR3963" s="2">
        <v>23632.5405405405</v>
      </c>
      <c r="AS3963" s="2">
        <v>4749.05740694221</v>
      </c>
      <c r="AT3963" s="1">
        <v>37</v>
      </c>
      <c r="AU3963" s="1">
        <v>74</v>
      </c>
      <c r="AV3963" s="1">
        <v>7</v>
      </c>
      <c r="AW3963" s="2">
        <v>0.33333333333333298</v>
      </c>
      <c r="AX3963" s="2">
        <v>0.45945945945945899</v>
      </c>
      <c r="AY3963" s="2">
        <v>1.2156999828249799</v>
      </c>
      <c r="AZ3963" s="2">
        <v>60166.199999999903</v>
      </c>
      <c r="BA3963" s="1">
        <v>0</v>
      </c>
      <c r="BB3963" s="1">
        <v>2</v>
      </c>
      <c r="BC3963" s="1">
        <v>78</v>
      </c>
    </row>
    <row r="3964" spans="1:55" x14ac:dyDescent="0.3">
      <c r="A3964" s="1">
        <v>4176</v>
      </c>
      <c r="B3964" s="1">
        <v>0</v>
      </c>
      <c r="C3964" s="1">
        <v>124</v>
      </c>
      <c r="D3964" s="2">
        <v>173842.09999999899</v>
      </c>
      <c r="E3964" s="2">
        <v>2654.6508064516001</v>
      </c>
      <c r="F3964" s="2">
        <v>2687.8908532420801</v>
      </c>
      <c r="G3964" s="1">
        <v>805</v>
      </c>
      <c r="H3964" s="2">
        <v>19433.545967741898</v>
      </c>
      <c r="I3964" s="1">
        <v>500</v>
      </c>
      <c r="J3964" s="1">
        <v>36725</v>
      </c>
      <c r="K3964" s="1">
        <v>36225</v>
      </c>
      <c r="L3964" s="2">
        <v>1401.95241935483</v>
      </c>
      <c r="M3964" s="1">
        <v>1</v>
      </c>
      <c r="N3964" s="1">
        <v>0</v>
      </c>
      <c r="O3964" s="1">
        <v>0</v>
      </c>
      <c r="P3964" s="1">
        <v>1</v>
      </c>
      <c r="Q3964" s="1">
        <v>2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3208</v>
      </c>
      <c r="AB3964" s="1">
        <v>3208</v>
      </c>
      <c r="AC3964" s="1">
        <v>0</v>
      </c>
      <c r="AD3964" s="1">
        <v>49</v>
      </c>
      <c r="AE3964" s="1">
        <v>75</v>
      </c>
      <c r="AF3964" s="2">
        <v>173842.09999999899</v>
      </c>
      <c r="AG3964" s="2">
        <v>155334.6</v>
      </c>
      <c r="AH3964" s="2">
        <v>3547.7979591836702</v>
      </c>
      <c r="AI3964" s="2">
        <v>2071.1280000000002</v>
      </c>
      <c r="AJ3964" s="1">
        <v>4</v>
      </c>
      <c r="AK3964" s="1">
        <v>2</v>
      </c>
      <c r="AL3964" s="1">
        <v>4</v>
      </c>
      <c r="AM3964" s="1">
        <v>1</v>
      </c>
      <c r="AN3964" s="1">
        <v>0</v>
      </c>
      <c r="AO3964" s="1">
        <v>54</v>
      </c>
      <c r="AP3964" s="1">
        <v>26</v>
      </c>
      <c r="AQ3964" s="1">
        <v>21</v>
      </c>
      <c r="AR3964" s="2">
        <v>19433.545967741898</v>
      </c>
      <c r="AS3964" s="2">
        <v>6215.5285193506497</v>
      </c>
      <c r="AT3964" s="1">
        <v>36</v>
      </c>
      <c r="AU3964" s="1">
        <v>88</v>
      </c>
      <c r="AV3964" s="1">
        <v>7</v>
      </c>
      <c r="AW3964" s="2">
        <v>0.29032258064516098</v>
      </c>
      <c r="AX3964" s="2">
        <v>0.39516129032258002</v>
      </c>
      <c r="AY3964" s="2">
        <v>1.11914602413113</v>
      </c>
      <c r="AZ3964" s="1">
        <v>86921.65</v>
      </c>
      <c r="BA3964" s="1">
        <v>0</v>
      </c>
      <c r="BB3964" s="1">
        <v>2</v>
      </c>
      <c r="BC3964" s="1">
        <v>78</v>
      </c>
    </row>
    <row r="3965" spans="1:55" x14ac:dyDescent="0.3">
      <c r="A3965" s="1">
        <v>4178</v>
      </c>
      <c r="B3965" s="1">
        <v>0</v>
      </c>
      <c r="C3965" s="1">
        <v>316</v>
      </c>
      <c r="D3965" s="2">
        <v>419553.09999999899</v>
      </c>
      <c r="E3965" s="2">
        <v>2492.70411392404</v>
      </c>
      <c r="F3965" s="2">
        <v>3714.4759809382399</v>
      </c>
      <c r="G3965" s="1">
        <v>1942</v>
      </c>
      <c r="H3965" s="2">
        <v>26085.474367088598</v>
      </c>
      <c r="I3965" s="1">
        <v>300</v>
      </c>
      <c r="J3965" s="1">
        <v>56131</v>
      </c>
      <c r="K3965" s="1">
        <v>55831</v>
      </c>
      <c r="L3965" s="2">
        <v>1327.6996835442999</v>
      </c>
      <c r="M3965" s="1">
        <v>1</v>
      </c>
      <c r="N3965" s="1">
        <v>0</v>
      </c>
      <c r="O3965" s="1">
        <v>0</v>
      </c>
      <c r="P3965" s="1">
        <v>1</v>
      </c>
      <c r="Q3965" s="1">
        <v>2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1500</v>
      </c>
      <c r="AB3965" s="1">
        <v>1500</v>
      </c>
      <c r="AC3965" s="1">
        <v>0</v>
      </c>
      <c r="AD3965" s="1">
        <v>129</v>
      </c>
      <c r="AE3965" s="1">
        <v>187</v>
      </c>
      <c r="AF3965" s="2">
        <v>419553.09999999899</v>
      </c>
      <c r="AG3965" s="2">
        <v>368141.4</v>
      </c>
      <c r="AH3965" s="2">
        <v>3252.3496124030999</v>
      </c>
      <c r="AI3965" s="2">
        <v>1968.6705882352901</v>
      </c>
      <c r="AJ3965" s="1">
        <v>4</v>
      </c>
      <c r="AK3965" s="1">
        <v>2</v>
      </c>
      <c r="AL3965" s="1">
        <v>4</v>
      </c>
      <c r="AM3965" s="1">
        <v>1</v>
      </c>
      <c r="AN3965" s="1">
        <v>0</v>
      </c>
      <c r="AO3965" s="1">
        <v>128</v>
      </c>
      <c r="AP3965" s="1">
        <v>64</v>
      </c>
      <c r="AQ3965" s="1">
        <v>59</v>
      </c>
      <c r="AR3965" s="2">
        <v>26085.474367088598</v>
      </c>
      <c r="AS3965" s="2">
        <v>9641.78943504376</v>
      </c>
      <c r="AT3965" s="1">
        <v>89</v>
      </c>
      <c r="AU3965" s="1">
        <v>227</v>
      </c>
      <c r="AV3965" s="1">
        <v>7</v>
      </c>
      <c r="AW3965" s="2">
        <v>0.281645569620253</v>
      </c>
      <c r="AX3965" s="2">
        <v>0.408227848101265</v>
      </c>
      <c r="AY3965" s="2">
        <v>1.1396520467407301</v>
      </c>
      <c r="AZ3965" s="2">
        <v>209777.149999999</v>
      </c>
      <c r="BA3965" s="1">
        <v>0</v>
      </c>
      <c r="BB3965" s="1">
        <v>2</v>
      </c>
      <c r="BC3965" s="1">
        <v>78</v>
      </c>
    </row>
    <row r="3966" spans="1:55" x14ac:dyDescent="0.3">
      <c r="A3966" s="1">
        <v>4191</v>
      </c>
      <c r="B3966" s="1">
        <v>0</v>
      </c>
      <c r="C3966" s="1">
        <v>220</v>
      </c>
      <c r="D3966" s="2">
        <v>431860.5</v>
      </c>
      <c r="E3966" s="2">
        <v>3543.3995454545402</v>
      </c>
      <c r="F3966" s="2">
        <v>4416.6836493771598</v>
      </c>
      <c r="G3966" s="1">
        <v>1051</v>
      </c>
      <c r="H3966" s="2">
        <v>45163.167272727202</v>
      </c>
      <c r="I3966" s="1">
        <v>300</v>
      </c>
      <c r="J3966" s="1">
        <v>84172.9</v>
      </c>
      <c r="K3966" s="1">
        <v>83872.899999999994</v>
      </c>
      <c r="L3966" s="2">
        <v>1963.0022727272701</v>
      </c>
      <c r="M3966" s="1">
        <v>1</v>
      </c>
      <c r="N3966" s="1">
        <v>0</v>
      </c>
      <c r="O3966" s="1">
        <v>0</v>
      </c>
      <c r="P3966" s="1">
        <v>3</v>
      </c>
      <c r="Q3966" s="1">
        <v>2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1895</v>
      </c>
      <c r="AB3966" s="1">
        <v>5685</v>
      </c>
      <c r="AC3966" s="1">
        <v>0</v>
      </c>
      <c r="AD3966" s="1">
        <v>77</v>
      </c>
      <c r="AE3966" s="1">
        <v>143</v>
      </c>
      <c r="AF3966" s="2">
        <v>431860.5</v>
      </c>
      <c r="AG3966" s="2">
        <v>347687.4</v>
      </c>
      <c r="AH3966" s="2">
        <v>5608.5779220779204</v>
      </c>
      <c r="AI3966" s="2">
        <v>2431.38041958042</v>
      </c>
      <c r="AJ3966" s="1">
        <v>3</v>
      </c>
      <c r="AK3966" s="1">
        <v>2</v>
      </c>
      <c r="AL3966" s="1">
        <v>4</v>
      </c>
      <c r="AM3966" s="1">
        <v>43</v>
      </c>
      <c r="AN3966" s="1">
        <v>0</v>
      </c>
      <c r="AO3966" s="1">
        <v>85</v>
      </c>
      <c r="AP3966" s="1">
        <v>0</v>
      </c>
      <c r="AQ3966" s="1">
        <v>58</v>
      </c>
      <c r="AR3966" s="2">
        <v>45163.167272727202</v>
      </c>
      <c r="AS3966" s="2">
        <v>14514.5117088523</v>
      </c>
      <c r="AT3966" s="1">
        <v>61</v>
      </c>
      <c r="AU3966" s="1">
        <v>159</v>
      </c>
      <c r="AV3966" s="1">
        <v>7</v>
      </c>
      <c r="AW3966" s="2">
        <v>0.277272727272727</v>
      </c>
      <c r="AX3966" s="1">
        <v>0.35</v>
      </c>
      <c r="AY3966" s="2">
        <v>1.2420941915065</v>
      </c>
      <c r="AZ3966" s="2">
        <v>215930.85</v>
      </c>
      <c r="BA3966" s="1">
        <v>0</v>
      </c>
      <c r="BB3966" s="1">
        <v>2</v>
      </c>
      <c r="BC3966" s="1">
        <v>78</v>
      </c>
    </row>
    <row r="3967" spans="1:55" x14ac:dyDescent="0.3">
      <c r="A3967" s="1">
        <v>4193</v>
      </c>
      <c r="B3967" s="1">
        <v>0</v>
      </c>
      <c r="C3967" s="1">
        <v>98</v>
      </c>
      <c r="D3967" s="2">
        <v>128259.1</v>
      </c>
      <c r="E3967" s="2">
        <v>2112.12142857142</v>
      </c>
      <c r="F3967" s="2">
        <v>2107.41688477555</v>
      </c>
      <c r="G3967" s="1">
        <v>718</v>
      </c>
      <c r="H3967" s="2">
        <v>33857.616326530602</v>
      </c>
      <c r="I3967" s="1">
        <v>700</v>
      </c>
      <c r="J3967" s="1">
        <v>49877.2</v>
      </c>
      <c r="K3967" s="1">
        <v>49177.2</v>
      </c>
      <c r="L3967" s="2">
        <v>1308.7663265306101</v>
      </c>
      <c r="M3967" s="1">
        <v>1</v>
      </c>
      <c r="N3967" s="1">
        <v>0</v>
      </c>
      <c r="O3967" s="1">
        <v>0</v>
      </c>
      <c r="P3967" s="1">
        <v>1</v>
      </c>
      <c r="Q3967" s="1">
        <v>2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2492</v>
      </c>
      <c r="AB3967" s="1">
        <v>2492</v>
      </c>
      <c r="AC3967" s="1">
        <v>0</v>
      </c>
      <c r="AD3967" s="1">
        <v>43</v>
      </c>
      <c r="AE3967" s="1">
        <v>55</v>
      </c>
      <c r="AF3967" s="2">
        <v>128259.1</v>
      </c>
      <c r="AG3967" s="1">
        <v>78728.800000000105</v>
      </c>
      <c r="AH3967" s="2">
        <v>2982.76976744186</v>
      </c>
      <c r="AI3967" s="2">
        <v>1431.4327272727201</v>
      </c>
      <c r="AJ3967" s="1">
        <v>4</v>
      </c>
      <c r="AK3967" s="1">
        <v>2</v>
      </c>
      <c r="AL3967" s="1">
        <v>4</v>
      </c>
      <c r="AM3967" s="1">
        <v>1</v>
      </c>
      <c r="AN3967" s="1">
        <v>0</v>
      </c>
      <c r="AO3967" s="1">
        <v>37</v>
      </c>
      <c r="AP3967" s="1">
        <v>23</v>
      </c>
      <c r="AQ3967" s="1">
        <v>18</v>
      </c>
      <c r="AR3967" s="2">
        <v>33857.616326530602</v>
      </c>
      <c r="AS3967" s="2">
        <v>7870.2860802572905</v>
      </c>
      <c r="AT3967" s="1">
        <v>28</v>
      </c>
      <c r="AU3967" s="1">
        <v>70</v>
      </c>
      <c r="AV3967" s="1">
        <v>7</v>
      </c>
      <c r="AW3967" s="2">
        <v>0.28571428571428498</v>
      </c>
      <c r="AX3967" s="2">
        <v>0.43877551020408101</v>
      </c>
      <c r="AY3967" s="2">
        <v>1.6291255550700601</v>
      </c>
      <c r="AZ3967" s="2">
        <v>64130.15</v>
      </c>
      <c r="BA3967" s="2">
        <v>0.8</v>
      </c>
      <c r="BB3967" s="1">
        <v>2</v>
      </c>
      <c r="BC3967" s="1">
        <v>77.599999999999994</v>
      </c>
    </row>
    <row r="3968" spans="1:55" x14ac:dyDescent="0.3">
      <c r="A3968" s="1">
        <v>4210</v>
      </c>
      <c r="B3968" s="1">
        <v>0</v>
      </c>
      <c r="C3968" s="1">
        <v>300</v>
      </c>
      <c r="D3968" s="2">
        <v>206608.4</v>
      </c>
      <c r="E3968" s="2">
        <v>1312.54866666666</v>
      </c>
      <c r="F3968" s="2">
        <v>1319.86787702693</v>
      </c>
      <c r="G3968" s="1">
        <v>1906</v>
      </c>
      <c r="H3968" s="2">
        <v>17802.2636666666</v>
      </c>
      <c r="I3968" s="1">
        <v>300</v>
      </c>
      <c r="J3968" s="1">
        <v>23996.6</v>
      </c>
      <c r="K3968" s="1">
        <v>23696.6</v>
      </c>
      <c r="L3968" s="2">
        <v>688.69466666666597</v>
      </c>
      <c r="M3968" s="1">
        <v>1</v>
      </c>
      <c r="N3968" s="1">
        <v>0</v>
      </c>
      <c r="O3968" s="1">
        <v>0</v>
      </c>
      <c r="P3968" s="1">
        <v>1</v>
      </c>
      <c r="Q3968" s="1">
        <v>2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2173</v>
      </c>
      <c r="AB3968" s="1">
        <v>2173</v>
      </c>
      <c r="AC3968" s="1">
        <v>0</v>
      </c>
      <c r="AD3968" s="1">
        <v>121</v>
      </c>
      <c r="AE3968" s="1">
        <v>179</v>
      </c>
      <c r="AF3968" s="2">
        <v>206608.4</v>
      </c>
      <c r="AG3968" s="2">
        <v>187156.2</v>
      </c>
      <c r="AH3968" s="2">
        <v>1707.5074380165199</v>
      </c>
      <c r="AI3968" s="2">
        <v>1045.5653631284899</v>
      </c>
      <c r="AJ3968" s="1">
        <v>4</v>
      </c>
      <c r="AK3968" s="1">
        <v>2</v>
      </c>
      <c r="AL3968" s="1">
        <v>3</v>
      </c>
      <c r="AM3968" s="1">
        <v>1</v>
      </c>
      <c r="AN3968" s="1">
        <v>0</v>
      </c>
      <c r="AO3968" s="1">
        <v>121</v>
      </c>
      <c r="AP3968" s="1">
        <v>62</v>
      </c>
      <c r="AQ3968" s="1">
        <v>58</v>
      </c>
      <c r="AR3968" s="2">
        <v>17802.2636666666</v>
      </c>
      <c r="AS3968" s="2">
        <v>2832.3728431100599</v>
      </c>
      <c r="AT3968" s="1">
        <v>86</v>
      </c>
      <c r="AU3968" s="1">
        <v>214</v>
      </c>
      <c r="AV3968" s="1">
        <v>7</v>
      </c>
      <c r="AW3968" s="2">
        <v>0.28666666666666601</v>
      </c>
      <c r="AX3968" s="2">
        <v>0.40333333333333299</v>
      </c>
      <c r="AY3968" s="2">
        <v>1.1039356430617799</v>
      </c>
      <c r="AZ3968" s="2">
        <v>103304.8</v>
      </c>
      <c r="BA3968" s="1">
        <v>0</v>
      </c>
      <c r="BB3968" s="1">
        <v>2</v>
      </c>
      <c r="BC3968" s="1">
        <v>78</v>
      </c>
    </row>
    <row r="3969" spans="1:55" x14ac:dyDescent="0.3">
      <c r="A3969" s="1">
        <v>4225</v>
      </c>
      <c r="B3969" s="1">
        <v>0</v>
      </c>
      <c r="C3969" s="1">
        <v>407</v>
      </c>
      <c r="D3969" s="2">
        <v>1136254.3</v>
      </c>
      <c r="E3969" s="2">
        <v>5379.4965601965696</v>
      </c>
      <c r="F3969" s="1">
        <v>7513.6579913530104</v>
      </c>
      <c r="G3969" s="1">
        <v>1612</v>
      </c>
      <c r="H3969" s="2">
        <v>45820.921621621601</v>
      </c>
      <c r="I3969" s="1">
        <v>900</v>
      </c>
      <c r="J3969" s="1">
        <v>92014.9</v>
      </c>
      <c r="K3969" s="1">
        <v>91114.9</v>
      </c>
      <c r="L3969" s="2">
        <v>2791.7796068796001</v>
      </c>
      <c r="M3969" s="1">
        <v>1</v>
      </c>
      <c r="N3969" s="1">
        <v>0</v>
      </c>
      <c r="O3969" s="1">
        <v>0</v>
      </c>
      <c r="P3969" s="1">
        <v>3</v>
      </c>
      <c r="Q3969" s="1">
        <v>2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2">
        <v>2459.6666666666601</v>
      </c>
      <c r="AB3969" s="1">
        <v>7379</v>
      </c>
      <c r="AC3969" s="1">
        <v>0</v>
      </c>
      <c r="AD3969" s="1">
        <v>111</v>
      </c>
      <c r="AE3969" s="1">
        <v>296</v>
      </c>
      <c r="AF3969" s="2">
        <v>1136254.3</v>
      </c>
      <c r="AG3969" s="2">
        <v>1053200.8</v>
      </c>
      <c r="AH3969" s="2">
        <v>10236.525225225199</v>
      </c>
      <c r="AI3969" s="2">
        <v>3558.1108108108201</v>
      </c>
      <c r="AJ3969" s="1">
        <v>3</v>
      </c>
      <c r="AK3969" s="1">
        <v>2</v>
      </c>
      <c r="AL3969" s="1">
        <v>5</v>
      </c>
      <c r="AM3969" s="1">
        <v>58</v>
      </c>
      <c r="AN3969" s="1">
        <v>0</v>
      </c>
      <c r="AO3969" s="1">
        <v>150</v>
      </c>
      <c r="AP3969" s="1">
        <v>0</v>
      </c>
      <c r="AQ3969" s="1">
        <v>146</v>
      </c>
      <c r="AR3969" s="2">
        <v>45820.921621621601</v>
      </c>
      <c r="AS3969" s="2">
        <v>12594.284770308999</v>
      </c>
      <c r="AT3969" s="1">
        <v>114</v>
      </c>
      <c r="AU3969" s="1">
        <v>293</v>
      </c>
      <c r="AV3969" s="1">
        <v>7</v>
      </c>
      <c r="AW3969" s="2">
        <v>0.28009828009827997</v>
      </c>
      <c r="AX3969" s="2">
        <v>0.27272727272727199</v>
      </c>
      <c r="AY3969" s="2">
        <v>1.0788581816496801</v>
      </c>
      <c r="AZ3969" s="2">
        <v>568127.75</v>
      </c>
      <c r="BA3969" s="1">
        <v>0</v>
      </c>
      <c r="BB3969" s="1">
        <v>2</v>
      </c>
      <c r="BC3969" s="1">
        <v>78</v>
      </c>
    </row>
    <row r="3970" spans="1:55" x14ac:dyDescent="0.3">
      <c r="A3970" s="1">
        <v>4227</v>
      </c>
      <c r="B3970" s="1">
        <v>0</v>
      </c>
      <c r="C3970" s="1">
        <v>136</v>
      </c>
      <c r="D3970" s="1">
        <v>1254910.2</v>
      </c>
      <c r="E3970" s="2">
        <v>18039.650000000001</v>
      </c>
      <c r="F3970" s="2">
        <v>18789.391468040099</v>
      </c>
      <c r="G3970" s="1">
        <v>838</v>
      </c>
      <c r="H3970" s="2">
        <v>54408.790441176403</v>
      </c>
      <c r="I3970" s="1">
        <v>200</v>
      </c>
      <c r="J3970" s="1">
        <v>117591.6</v>
      </c>
      <c r="K3970" s="1">
        <v>117391.6</v>
      </c>
      <c r="L3970" s="2">
        <v>9227.2808823529394</v>
      </c>
      <c r="M3970" s="1">
        <v>1</v>
      </c>
      <c r="N3970" s="1">
        <v>0</v>
      </c>
      <c r="O3970" s="1">
        <v>0</v>
      </c>
      <c r="P3970" s="1">
        <v>0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55</v>
      </c>
      <c r="AE3970" s="1">
        <v>65</v>
      </c>
      <c r="AF3970" s="1">
        <v>1254910.2</v>
      </c>
      <c r="AG3970" s="2">
        <v>968921.2</v>
      </c>
      <c r="AH3970" s="2">
        <v>22816.549090909</v>
      </c>
      <c r="AI3970" s="2">
        <v>14906.48</v>
      </c>
      <c r="AJ3970" s="1">
        <v>3</v>
      </c>
      <c r="AK3970" s="1">
        <v>3</v>
      </c>
      <c r="AL3970" s="1">
        <v>2</v>
      </c>
      <c r="AM3970" s="1">
        <v>1</v>
      </c>
      <c r="AN3970" s="1">
        <v>0</v>
      </c>
      <c r="AO3970" s="1">
        <v>81</v>
      </c>
      <c r="AP3970" s="1">
        <v>27</v>
      </c>
      <c r="AQ3970" s="1">
        <v>0</v>
      </c>
      <c r="AR3970" s="2">
        <v>54408.790441176403</v>
      </c>
      <c r="AS3970" s="2">
        <v>22104.382317556901</v>
      </c>
      <c r="AT3970" s="1">
        <v>41</v>
      </c>
      <c r="AU3970" s="1">
        <v>95</v>
      </c>
      <c r="AV3970" s="1">
        <v>7</v>
      </c>
      <c r="AW3970" s="2">
        <v>0.30147058823529399</v>
      </c>
      <c r="AX3970" s="2">
        <v>0.45833333333333298</v>
      </c>
      <c r="AY3970" s="2">
        <v>1.29516228977134</v>
      </c>
      <c r="AZ3970" s="1">
        <v>627455.4</v>
      </c>
      <c r="BA3970" s="1">
        <v>0</v>
      </c>
      <c r="BB3970" s="1">
        <v>3</v>
      </c>
      <c r="BC3970" s="1">
        <v>77</v>
      </c>
    </row>
    <row r="3971" spans="1:55" x14ac:dyDescent="0.3">
      <c r="A3971" s="1">
        <v>4244</v>
      </c>
      <c r="B3971" s="1">
        <v>0</v>
      </c>
      <c r="C3971" s="1">
        <v>125</v>
      </c>
      <c r="D3971" s="2">
        <v>133403.899999999</v>
      </c>
      <c r="E3971" s="2">
        <v>2009.9752000000001</v>
      </c>
      <c r="F3971" s="2">
        <v>2037.8280843970599</v>
      </c>
      <c r="G3971" s="1">
        <v>928</v>
      </c>
      <c r="H3971" s="1">
        <v>17324.866399999999</v>
      </c>
      <c r="I3971" s="1">
        <v>400</v>
      </c>
      <c r="J3971" s="1">
        <v>28652.799999999999</v>
      </c>
      <c r="K3971" s="1">
        <v>28252.799999999999</v>
      </c>
      <c r="L3971" s="2">
        <v>1067.2311999999899</v>
      </c>
      <c r="M3971" s="1">
        <v>1</v>
      </c>
      <c r="N3971" s="1">
        <v>0</v>
      </c>
      <c r="O3971" s="1">
        <v>0</v>
      </c>
      <c r="P3971" s="1">
        <v>1</v>
      </c>
      <c r="Q3971" s="1">
        <v>2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2563</v>
      </c>
      <c r="AB3971" s="1">
        <v>2563</v>
      </c>
      <c r="AC3971" s="1">
        <v>0</v>
      </c>
      <c r="AD3971" s="1">
        <v>57</v>
      </c>
      <c r="AE3971" s="1">
        <v>68</v>
      </c>
      <c r="AF3971" s="2">
        <v>133403.899999999</v>
      </c>
      <c r="AG3971" s="2">
        <v>117843</v>
      </c>
      <c r="AH3971" s="2">
        <v>2340.4192982456102</v>
      </c>
      <c r="AI3971" s="2">
        <v>1732.98529411764</v>
      </c>
      <c r="AJ3971" s="1">
        <v>4</v>
      </c>
      <c r="AK3971" s="1">
        <v>2</v>
      </c>
      <c r="AL3971" s="1">
        <v>4</v>
      </c>
      <c r="AM3971" s="1">
        <v>1</v>
      </c>
      <c r="AN3971" s="1">
        <v>0</v>
      </c>
      <c r="AO3971" s="1">
        <v>42</v>
      </c>
      <c r="AP3971" s="1">
        <v>30</v>
      </c>
      <c r="AQ3971" s="1">
        <v>26</v>
      </c>
      <c r="AR3971" s="1">
        <v>17324.866399999999</v>
      </c>
      <c r="AS3971" s="2">
        <v>4476.9603010759902</v>
      </c>
      <c r="AT3971" s="1">
        <v>38</v>
      </c>
      <c r="AU3971" s="1">
        <v>87</v>
      </c>
      <c r="AV3971" s="1">
        <v>7</v>
      </c>
      <c r="AW3971" s="1">
        <v>0.30399999999999999</v>
      </c>
      <c r="AX3971" s="1">
        <v>0.45600000000000002</v>
      </c>
      <c r="AY3971" s="2">
        <v>1.1320477245148099</v>
      </c>
      <c r="AZ3971" s="2">
        <v>66702.549999999901</v>
      </c>
      <c r="BA3971" s="1">
        <v>0</v>
      </c>
      <c r="BB3971" s="1">
        <v>2</v>
      </c>
      <c r="BC3971" s="1">
        <v>78</v>
      </c>
    </row>
    <row r="3972" spans="1:55" x14ac:dyDescent="0.3">
      <c r="A3972" s="1">
        <v>4259</v>
      </c>
      <c r="B3972" s="1">
        <v>0</v>
      </c>
      <c r="C3972" s="1">
        <v>335</v>
      </c>
      <c r="D3972" s="1">
        <v>1391787.3</v>
      </c>
      <c r="E3972" s="2">
        <v>8179.97343283583</v>
      </c>
      <c r="F3972" s="2">
        <v>8959.8965853697191</v>
      </c>
      <c r="G3972" s="1">
        <v>1762</v>
      </c>
      <c r="H3972" s="2">
        <v>39649.281492537302</v>
      </c>
      <c r="I3972" s="1">
        <v>900</v>
      </c>
      <c r="J3972" s="1">
        <v>74646.600000000006</v>
      </c>
      <c r="K3972" s="1">
        <v>73746.600000000006</v>
      </c>
      <c r="L3972" s="2">
        <v>4154.5889552238796</v>
      </c>
      <c r="M3972" s="1">
        <v>1</v>
      </c>
      <c r="N3972" s="1">
        <v>0</v>
      </c>
      <c r="O3972" s="1">
        <v>0</v>
      </c>
      <c r="P3972" s="1">
        <v>1</v>
      </c>
      <c r="Q3972" s="1">
        <v>2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7655</v>
      </c>
      <c r="AB3972" s="1">
        <v>7655</v>
      </c>
      <c r="AC3972" s="1">
        <v>0</v>
      </c>
      <c r="AD3972" s="1">
        <v>118</v>
      </c>
      <c r="AE3972" s="1">
        <v>217</v>
      </c>
      <c r="AF3972" s="1">
        <v>1391787.3</v>
      </c>
      <c r="AG3972" s="2">
        <v>1348503.79999999</v>
      </c>
      <c r="AH3972" s="2">
        <v>11794.8076271186</v>
      </c>
      <c r="AI3972" s="2">
        <v>6214.3032258064404</v>
      </c>
      <c r="AJ3972" s="1">
        <v>3</v>
      </c>
      <c r="AK3972" s="1">
        <v>2</v>
      </c>
      <c r="AL3972" s="1">
        <v>3</v>
      </c>
      <c r="AM3972" s="1">
        <v>60</v>
      </c>
      <c r="AN3972" s="1">
        <v>0</v>
      </c>
      <c r="AO3972" s="1">
        <v>163</v>
      </c>
      <c r="AP3972" s="1">
        <v>0</v>
      </c>
      <c r="AQ3972" s="1">
        <v>54</v>
      </c>
      <c r="AR3972" s="2">
        <v>39649.281492537302</v>
      </c>
      <c r="AS3972" s="1">
        <v>12449.1172973311</v>
      </c>
      <c r="AT3972" s="1">
        <v>101</v>
      </c>
      <c r="AU3972" s="1">
        <v>234</v>
      </c>
      <c r="AV3972" s="1">
        <v>7</v>
      </c>
      <c r="AW3972" s="2">
        <v>0.30149253731343201</v>
      </c>
      <c r="AX3972" s="2">
        <v>0.352238805970149</v>
      </c>
      <c r="AY3972" s="2">
        <v>1.0320974253094399</v>
      </c>
      <c r="AZ3972" s="1">
        <v>695894.25</v>
      </c>
      <c r="BA3972" s="1">
        <v>0</v>
      </c>
      <c r="BB3972" s="1">
        <v>2</v>
      </c>
      <c r="BC3972" s="1">
        <v>78</v>
      </c>
    </row>
    <row r="3973" spans="1:55" x14ac:dyDescent="0.3">
      <c r="A3973" s="1">
        <v>4261</v>
      </c>
      <c r="B3973" s="1">
        <v>0</v>
      </c>
      <c r="C3973" s="1">
        <v>182</v>
      </c>
      <c r="D3973" s="2">
        <v>225070.8</v>
      </c>
      <c r="E3973" s="2">
        <v>2393.7934065934001</v>
      </c>
      <c r="F3973" s="2">
        <v>2531.1225211957599</v>
      </c>
      <c r="G3973" s="1">
        <v>1093</v>
      </c>
      <c r="H3973" s="2">
        <v>16209.006593406501</v>
      </c>
      <c r="I3973" s="1">
        <v>1100</v>
      </c>
      <c r="J3973" s="1">
        <v>34390.1</v>
      </c>
      <c r="K3973" s="1">
        <v>33290.1</v>
      </c>
      <c r="L3973" s="2">
        <v>1236.65274725274</v>
      </c>
      <c r="M3973" s="1">
        <v>1</v>
      </c>
      <c r="N3973" s="1">
        <v>0</v>
      </c>
      <c r="O3973" s="1">
        <v>0</v>
      </c>
      <c r="P3973" s="1">
        <v>1</v>
      </c>
      <c r="Q3973" s="1">
        <v>2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1977</v>
      </c>
      <c r="AB3973" s="1">
        <v>1977</v>
      </c>
      <c r="AC3973" s="1">
        <v>0</v>
      </c>
      <c r="AD3973" s="1">
        <v>73</v>
      </c>
      <c r="AE3973" s="1">
        <v>109</v>
      </c>
      <c r="AF3973" s="2">
        <v>225070.8</v>
      </c>
      <c r="AG3973" s="2">
        <v>210599.6</v>
      </c>
      <c r="AH3973" s="2">
        <v>3083.16164383561</v>
      </c>
      <c r="AI3973" s="2">
        <v>1932.10642201835</v>
      </c>
      <c r="AJ3973" s="1">
        <v>4</v>
      </c>
      <c r="AK3973" s="1">
        <v>2</v>
      </c>
      <c r="AL3973" s="1">
        <v>4</v>
      </c>
      <c r="AM3973" s="1">
        <v>1</v>
      </c>
      <c r="AN3973" s="1">
        <v>0</v>
      </c>
      <c r="AO3973" s="1">
        <v>78</v>
      </c>
      <c r="AP3973" s="1">
        <v>36</v>
      </c>
      <c r="AQ3973" s="1">
        <v>31</v>
      </c>
      <c r="AR3973" s="2">
        <v>16209.006593406501</v>
      </c>
      <c r="AS3973" s="2">
        <v>4964.7148612753299</v>
      </c>
      <c r="AT3973" s="1">
        <v>53</v>
      </c>
      <c r="AU3973" s="1">
        <v>129</v>
      </c>
      <c r="AV3973" s="1">
        <v>7</v>
      </c>
      <c r="AW3973" s="2">
        <v>0.29120879120879101</v>
      </c>
      <c r="AX3973" s="2">
        <v>0.40109890109890101</v>
      </c>
      <c r="AY3973" s="2">
        <v>1.06871428055893</v>
      </c>
      <c r="AZ3973" s="2">
        <v>112536</v>
      </c>
      <c r="BA3973" s="1">
        <v>0</v>
      </c>
      <c r="BB3973" s="1">
        <v>2</v>
      </c>
      <c r="BC3973" s="1">
        <v>78</v>
      </c>
    </row>
    <row r="3974" spans="1:55" x14ac:dyDescent="0.3">
      <c r="A3974" s="1">
        <v>4276</v>
      </c>
      <c r="B3974" s="1">
        <v>0</v>
      </c>
      <c r="C3974" s="1">
        <v>128</v>
      </c>
      <c r="D3974" s="2">
        <v>93648.1</v>
      </c>
      <c r="E3974" s="2">
        <v>1345.03515625</v>
      </c>
      <c r="F3974" s="2">
        <v>1283.39415807256</v>
      </c>
      <c r="G3974" s="1">
        <v>893</v>
      </c>
      <c r="H3974" s="2">
        <v>15822.15078125</v>
      </c>
      <c r="I3974" s="1">
        <v>900</v>
      </c>
      <c r="J3974" s="1">
        <v>22693.8</v>
      </c>
      <c r="K3974" s="1">
        <v>21793.8</v>
      </c>
      <c r="L3974" s="2">
        <v>731.62578125000005</v>
      </c>
      <c r="M3974" s="1">
        <v>1</v>
      </c>
      <c r="N3974" s="1">
        <v>0</v>
      </c>
      <c r="O3974" s="1">
        <v>0</v>
      </c>
      <c r="P3974" s="1">
        <v>1</v>
      </c>
      <c r="Q3974" s="1">
        <v>2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2094</v>
      </c>
      <c r="AB3974" s="1">
        <v>2094</v>
      </c>
      <c r="AC3974" s="1">
        <v>0</v>
      </c>
      <c r="AD3974" s="1">
        <v>55</v>
      </c>
      <c r="AE3974" s="1">
        <v>73</v>
      </c>
      <c r="AF3974" s="2">
        <v>93648.1</v>
      </c>
      <c r="AG3974" s="2">
        <v>78516.399999999907</v>
      </c>
      <c r="AH3974" s="2">
        <v>1702.69272727272</v>
      </c>
      <c r="AI3974" s="2">
        <v>1075.56712328767</v>
      </c>
      <c r="AJ3974" s="1">
        <v>4</v>
      </c>
      <c r="AK3974" s="1">
        <v>2</v>
      </c>
      <c r="AL3974" s="1">
        <v>2</v>
      </c>
      <c r="AM3974" s="1">
        <v>1</v>
      </c>
      <c r="AN3974" s="1">
        <v>0</v>
      </c>
      <c r="AO3974" s="1">
        <v>49</v>
      </c>
      <c r="AP3974" s="1">
        <v>29</v>
      </c>
      <c r="AQ3974" s="1">
        <v>24</v>
      </c>
      <c r="AR3974" s="2">
        <v>15822.15078125</v>
      </c>
      <c r="AS3974" s="2">
        <v>3888.5466837435001</v>
      </c>
      <c r="AT3974" s="1">
        <v>40</v>
      </c>
      <c r="AU3974" s="1">
        <v>88</v>
      </c>
      <c r="AV3974" s="1">
        <v>7</v>
      </c>
      <c r="AW3974" s="1">
        <v>0.3125</v>
      </c>
      <c r="AX3974" s="1">
        <v>0.4296875</v>
      </c>
      <c r="AY3974" s="2">
        <v>1.19272024698024</v>
      </c>
      <c r="AZ3974" s="2">
        <v>46824.65</v>
      </c>
      <c r="BA3974" s="1">
        <v>0</v>
      </c>
      <c r="BB3974" s="1">
        <v>2</v>
      </c>
      <c r="BC3974" s="1">
        <v>78</v>
      </c>
    </row>
    <row r="3975" spans="1:55" x14ac:dyDescent="0.3">
      <c r="A3975" s="1">
        <v>4278</v>
      </c>
      <c r="B3975" s="1">
        <v>0</v>
      </c>
      <c r="C3975" s="1">
        <v>95</v>
      </c>
      <c r="D3975" s="2">
        <v>397910</v>
      </c>
      <c r="E3975" s="2">
        <v>8094.7894736841999</v>
      </c>
      <c r="F3975" s="2">
        <v>8012.9100393036397</v>
      </c>
      <c r="G3975" s="1">
        <v>633</v>
      </c>
      <c r="H3975" s="2">
        <v>26331.322105263102</v>
      </c>
      <c r="I3975" s="1">
        <v>1100</v>
      </c>
      <c r="J3975" s="1">
        <v>51824.1</v>
      </c>
      <c r="K3975" s="1">
        <v>50724.1</v>
      </c>
      <c r="L3975" s="2">
        <v>4188.5263157894697</v>
      </c>
      <c r="M3975" s="1">
        <v>1</v>
      </c>
      <c r="N3975" s="1">
        <v>0</v>
      </c>
      <c r="O3975" s="1">
        <v>0</v>
      </c>
      <c r="P3975" s="1">
        <v>1</v>
      </c>
      <c r="Q3975" s="1">
        <v>2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10975</v>
      </c>
      <c r="AB3975" s="1">
        <v>10975</v>
      </c>
      <c r="AC3975" s="1">
        <v>0</v>
      </c>
      <c r="AD3975" s="1">
        <v>42</v>
      </c>
      <c r="AE3975" s="1">
        <v>52</v>
      </c>
      <c r="AF3975" s="2">
        <v>397910</v>
      </c>
      <c r="AG3975" s="2">
        <v>355619</v>
      </c>
      <c r="AH3975" s="2">
        <v>9474.0476190476202</v>
      </c>
      <c r="AI3975" s="2">
        <v>6838.8269230769201</v>
      </c>
      <c r="AJ3975" s="1">
        <v>4</v>
      </c>
      <c r="AK3975" s="1">
        <v>3</v>
      </c>
      <c r="AL3975" s="1">
        <v>3</v>
      </c>
      <c r="AM3975" s="1">
        <v>2</v>
      </c>
      <c r="AN3975" s="1">
        <v>0</v>
      </c>
      <c r="AO3975" s="1">
        <v>37</v>
      </c>
      <c r="AP3975" s="1">
        <v>20</v>
      </c>
      <c r="AQ3975" s="1">
        <v>16</v>
      </c>
      <c r="AR3975" s="2">
        <v>26331.322105263102</v>
      </c>
      <c r="AS3975" s="2">
        <v>10594.494491973701</v>
      </c>
      <c r="AT3975" s="1">
        <v>33</v>
      </c>
      <c r="AU3975" s="1">
        <v>62</v>
      </c>
      <c r="AV3975" s="1">
        <v>7</v>
      </c>
      <c r="AW3975" s="2">
        <v>0.34736842105263099</v>
      </c>
      <c r="AX3975" s="2">
        <v>0.44680851063829702</v>
      </c>
      <c r="AY3975" s="2">
        <v>1.1189222173168401</v>
      </c>
      <c r="AZ3975" s="2">
        <v>198955.6</v>
      </c>
      <c r="BA3975" s="2">
        <v>2</v>
      </c>
      <c r="BB3975" s="1">
        <v>2</v>
      </c>
      <c r="BC3975" s="1">
        <v>81</v>
      </c>
    </row>
    <row r="3976" spans="1:55" x14ac:dyDescent="0.3">
      <c r="A3976" s="1">
        <v>4291</v>
      </c>
      <c r="B3976" s="1">
        <v>0</v>
      </c>
      <c r="C3976" s="1">
        <v>113</v>
      </c>
      <c r="D3976" s="1">
        <v>326927.7</v>
      </c>
      <c r="E3976" s="2">
        <v>5587.2539823008701</v>
      </c>
      <c r="F3976" s="2">
        <v>6850.5785668468898</v>
      </c>
      <c r="G3976" s="1">
        <v>489</v>
      </c>
      <c r="H3976" s="2">
        <v>34492.549557522099</v>
      </c>
      <c r="I3976" s="1">
        <v>1100</v>
      </c>
      <c r="J3976" s="1">
        <v>64669.5</v>
      </c>
      <c r="K3976" s="1">
        <v>63569.5</v>
      </c>
      <c r="L3976" s="2">
        <v>2893.1654867256598</v>
      </c>
      <c r="M3976" s="1">
        <v>1</v>
      </c>
      <c r="N3976" s="1">
        <v>1</v>
      </c>
      <c r="O3976" s="1">
        <v>0</v>
      </c>
      <c r="P3976" s="1">
        <v>3</v>
      </c>
      <c r="Q3976" s="1">
        <v>3</v>
      </c>
      <c r="R3976" s="1">
        <v>524520</v>
      </c>
      <c r="S3976" s="1">
        <v>174840</v>
      </c>
      <c r="T3976" s="1">
        <v>0</v>
      </c>
      <c r="U3976" s="1">
        <v>0</v>
      </c>
      <c r="V3976" s="1">
        <v>3</v>
      </c>
      <c r="W3976" s="1">
        <v>0</v>
      </c>
      <c r="X3976" s="1">
        <v>0</v>
      </c>
      <c r="Y3976" s="1">
        <v>0</v>
      </c>
      <c r="Z3976" s="1">
        <v>0</v>
      </c>
      <c r="AA3976" s="1">
        <v>2712.6</v>
      </c>
      <c r="AB3976" s="1">
        <v>8137.8</v>
      </c>
      <c r="AC3976" s="1">
        <v>0</v>
      </c>
      <c r="AD3976" s="1">
        <v>38</v>
      </c>
      <c r="AE3976" s="1">
        <v>62</v>
      </c>
      <c r="AF3976" s="1">
        <v>326927.7</v>
      </c>
      <c r="AG3976" s="2">
        <v>198590</v>
      </c>
      <c r="AH3976" s="1">
        <v>8603.3605263157897</v>
      </c>
      <c r="AI3976" s="2">
        <v>3203.0645161290299</v>
      </c>
      <c r="AJ3976" s="1">
        <v>4</v>
      </c>
      <c r="AK3976" s="1">
        <v>3</v>
      </c>
      <c r="AL3976" s="1">
        <v>5</v>
      </c>
      <c r="AM3976" s="1">
        <v>6</v>
      </c>
      <c r="AN3976" s="1">
        <v>0</v>
      </c>
      <c r="AO3976" s="1">
        <v>48</v>
      </c>
      <c r="AP3976" s="1">
        <v>16</v>
      </c>
      <c r="AQ3976" s="1">
        <v>27</v>
      </c>
      <c r="AR3976" s="2">
        <v>34492.549557522099</v>
      </c>
      <c r="AS3976" s="2">
        <v>10654.336402712401</v>
      </c>
      <c r="AT3976" s="1">
        <v>35</v>
      </c>
      <c r="AU3976" s="1">
        <v>78</v>
      </c>
      <c r="AV3976" s="1">
        <v>7</v>
      </c>
      <c r="AW3976" s="2">
        <v>0.30973451327433599</v>
      </c>
      <c r="AX3976" s="1">
        <v>0.38</v>
      </c>
      <c r="AY3976" s="2">
        <v>1.64624452389344</v>
      </c>
      <c r="AZ3976" s="1">
        <v>163464.75</v>
      </c>
      <c r="BA3976" s="1">
        <v>0</v>
      </c>
      <c r="BB3976" s="1">
        <v>1</v>
      </c>
      <c r="BC3976" s="1">
        <v>87</v>
      </c>
    </row>
    <row r="3977" spans="1:55" x14ac:dyDescent="0.3">
      <c r="A3977" s="1">
        <v>4293</v>
      </c>
      <c r="B3977" s="1">
        <v>0</v>
      </c>
      <c r="C3977" s="1">
        <v>569</v>
      </c>
      <c r="D3977" s="1">
        <v>3212380.5</v>
      </c>
      <c r="E3977" s="2">
        <v>11174.169947275799</v>
      </c>
      <c r="F3977" s="2">
        <v>16351.937692108901</v>
      </c>
      <c r="G3977" s="1">
        <v>2048</v>
      </c>
      <c r="H3977" s="2">
        <v>62061.422847100097</v>
      </c>
      <c r="I3977" s="1">
        <v>400</v>
      </c>
      <c r="J3977" s="1">
        <v>140341.9</v>
      </c>
      <c r="K3977" s="1">
        <v>139941.9</v>
      </c>
      <c r="L3977" s="1">
        <v>5645.6599297012299</v>
      </c>
      <c r="M3977" s="1">
        <v>1</v>
      </c>
      <c r="N3977" s="1">
        <v>0</v>
      </c>
      <c r="O3977" s="1">
        <v>1</v>
      </c>
      <c r="P3977" s="1">
        <v>3</v>
      </c>
      <c r="Q3977" s="1">
        <v>3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3</v>
      </c>
      <c r="Z3977" s="1">
        <v>0</v>
      </c>
      <c r="AA3977" s="2">
        <v>1654.3333333333301</v>
      </c>
      <c r="AB3977" s="1">
        <v>4963</v>
      </c>
      <c r="AC3977" s="1">
        <v>0</v>
      </c>
      <c r="AD3977" s="1">
        <v>135</v>
      </c>
      <c r="AE3977" s="1">
        <v>384</v>
      </c>
      <c r="AF3977" s="1">
        <v>3212380.5</v>
      </c>
      <c r="AG3977" s="2">
        <v>2514111.1999999899</v>
      </c>
      <c r="AH3977" s="2">
        <v>23795.411111111101</v>
      </c>
      <c r="AI3977" s="2">
        <v>6547.1645833333196</v>
      </c>
      <c r="AJ3977" s="1">
        <v>5</v>
      </c>
      <c r="AK3977" s="1">
        <v>3</v>
      </c>
      <c r="AL3977" s="1">
        <v>5</v>
      </c>
      <c r="AM3977" s="1">
        <v>1</v>
      </c>
      <c r="AN3977" s="1">
        <v>12</v>
      </c>
      <c r="AO3977" s="1">
        <v>236</v>
      </c>
      <c r="AP3977" s="1">
        <v>67</v>
      </c>
      <c r="AQ3977" s="1">
        <v>186</v>
      </c>
      <c r="AR3977" s="2">
        <v>62061.422847100097</v>
      </c>
      <c r="AS3977" s="2">
        <v>21588.718269692999</v>
      </c>
      <c r="AT3977" s="1">
        <v>162</v>
      </c>
      <c r="AU3977" s="1">
        <v>407</v>
      </c>
      <c r="AV3977" s="1">
        <v>7</v>
      </c>
      <c r="AW3977" s="2">
        <v>0.284710017574692</v>
      </c>
      <c r="AX3977" s="2">
        <v>0.260115606936416</v>
      </c>
      <c r="AY3977" s="2">
        <v>1.2777400220006101</v>
      </c>
      <c r="AZ3977" s="1">
        <v>1606191.15</v>
      </c>
      <c r="BA3977" s="1">
        <v>0</v>
      </c>
      <c r="BB3977" s="1">
        <v>1</v>
      </c>
      <c r="BC3977" s="1">
        <v>87</v>
      </c>
    </row>
    <row r="3978" spans="1:55" x14ac:dyDescent="0.3">
      <c r="A3978" s="1">
        <v>4295</v>
      </c>
      <c r="B3978" s="1">
        <v>0</v>
      </c>
      <c r="C3978" s="1">
        <v>196</v>
      </c>
      <c r="D3978" s="1">
        <v>560987.6</v>
      </c>
      <c r="E3978" s="2">
        <v>5414.2765306122301</v>
      </c>
      <c r="F3978" s="2">
        <v>6045.5278455349699</v>
      </c>
      <c r="G3978" s="1">
        <v>1097</v>
      </c>
      <c r="H3978" s="2">
        <v>41269.9586734693</v>
      </c>
      <c r="I3978" s="1">
        <v>600</v>
      </c>
      <c r="J3978" s="1">
        <v>67928.3</v>
      </c>
      <c r="K3978" s="1">
        <v>67328.3</v>
      </c>
      <c r="L3978" s="2">
        <v>2862.1816326530602</v>
      </c>
      <c r="M3978" s="1">
        <v>1</v>
      </c>
      <c r="N3978" s="1">
        <v>0</v>
      </c>
      <c r="O3978" s="1">
        <v>1</v>
      </c>
      <c r="P3978" s="1">
        <v>1</v>
      </c>
      <c r="Q3978" s="1">
        <v>3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1</v>
      </c>
      <c r="Z3978" s="1">
        <v>0</v>
      </c>
      <c r="AA3978" s="1">
        <v>4418</v>
      </c>
      <c r="AB3978" s="1">
        <v>4418</v>
      </c>
      <c r="AC3978" s="1">
        <v>0</v>
      </c>
      <c r="AD3978" s="1">
        <v>76</v>
      </c>
      <c r="AE3978" s="1">
        <v>120</v>
      </c>
      <c r="AF3978" s="1">
        <v>560987.6</v>
      </c>
      <c r="AG3978" s="2">
        <v>500210.6</v>
      </c>
      <c r="AH3978" s="2">
        <v>7381.41578947368</v>
      </c>
      <c r="AI3978" s="2">
        <v>4168.4216666666598</v>
      </c>
      <c r="AJ3978" s="1">
        <v>4</v>
      </c>
      <c r="AK3978" s="1">
        <v>2</v>
      </c>
      <c r="AL3978" s="1">
        <v>3</v>
      </c>
      <c r="AM3978" s="1">
        <v>40</v>
      </c>
      <c r="AN3978" s="1">
        <v>12</v>
      </c>
      <c r="AO3978" s="1">
        <v>77</v>
      </c>
      <c r="AP3978" s="1">
        <v>0</v>
      </c>
      <c r="AQ3978" s="1">
        <v>31</v>
      </c>
      <c r="AR3978" s="2">
        <v>41269.9586734693</v>
      </c>
      <c r="AS3978" s="2">
        <v>9787.9452624331007</v>
      </c>
      <c r="AT3978" s="1">
        <v>55</v>
      </c>
      <c r="AU3978" s="1">
        <v>141</v>
      </c>
      <c r="AV3978" s="1">
        <v>7</v>
      </c>
      <c r="AW3978" s="2">
        <v>0.280612244897959</v>
      </c>
      <c r="AX3978" s="2">
        <v>0.38775510204081598</v>
      </c>
      <c r="AY3978" s="2">
        <v>1.1215028230109401</v>
      </c>
      <c r="AZ3978" s="1">
        <v>280494.7</v>
      </c>
      <c r="BA3978" s="1">
        <v>0</v>
      </c>
      <c r="BB3978" s="1">
        <v>1</v>
      </c>
      <c r="BC3978" s="1">
        <v>83</v>
      </c>
    </row>
    <row r="3979" spans="1:55" x14ac:dyDescent="0.3">
      <c r="A3979" s="1">
        <v>4308</v>
      </c>
      <c r="B3979" s="1">
        <v>0</v>
      </c>
      <c r="C3979" s="1">
        <v>355</v>
      </c>
      <c r="D3979" s="2">
        <v>531849.80000000005</v>
      </c>
      <c r="E3979" s="2">
        <v>2783.89690140844</v>
      </c>
      <c r="F3979" s="2">
        <v>2887.5061689598701</v>
      </c>
      <c r="G3979" s="1">
        <v>1858</v>
      </c>
      <c r="H3979" s="2">
        <v>38202.2174647887</v>
      </c>
      <c r="I3979" s="1">
        <v>1000</v>
      </c>
      <c r="J3979" s="1">
        <v>76807.3</v>
      </c>
      <c r="K3979" s="1">
        <v>75807.3</v>
      </c>
      <c r="L3979" s="2">
        <v>1498.16845070422</v>
      </c>
      <c r="M3979" s="1">
        <v>1</v>
      </c>
      <c r="N3979" s="1">
        <v>0</v>
      </c>
      <c r="O3979" s="1">
        <v>0</v>
      </c>
      <c r="P3979" s="1">
        <v>1</v>
      </c>
      <c r="Q3979" s="1">
        <v>2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3836</v>
      </c>
      <c r="AB3979" s="1">
        <v>3836</v>
      </c>
      <c r="AC3979" s="1">
        <v>0</v>
      </c>
      <c r="AD3979" s="1">
        <v>163</v>
      </c>
      <c r="AE3979" s="1">
        <v>192</v>
      </c>
      <c r="AF3979" s="2">
        <v>531849.80000000005</v>
      </c>
      <c r="AG3979" s="2">
        <v>456433.599999998</v>
      </c>
      <c r="AH3979" s="2">
        <v>3262.8822085889501</v>
      </c>
      <c r="AI3979" s="2">
        <v>2377.25833333332</v>
      </c>
      <c r="AJ3979" s="1">
        <v>3</v>
      </c>
      <c r="AK3979" s="1">
        <v>2</v>
      </c>
      <c r="AL3979" s="1">
        <v>3</v>
      </c>
      <c r="AM3979" s="1">
        <v>102</v>
      </c>
      <c r="AN3979" s="1">
        <v>0</v>
      </c>
      <c r="AO3979" s="1">
        <v>136</v>
      </c>
      <c r="AP3979" s="1">
        <v>0</v>
      </c>
      <c r="AQ3979" s="1">
        <v>56</v>
      </c>
      <c r="AR3979" s="2">
        <v>38202.2174647887</v>
      </c>
      <c r="AS3979" s="2">
        <v>12259.325003251201</v>
      </c>
      <c r="AT3979" s="1">
        <v>104</v>
      </c>
      <c r="AU3979" s="1">
        <v>251</v>
      </c>
      <c r="AV3979" s="1">
        <v>7</v>
      </c>
      <c r="AW3979" s="2">
        <v>0.29295774647887302</v>
      </c>
      <c r="AX3979" s="2">
        <v>0.45915492957746401</v>
      </c>
      <c r="AY3979" s="2">
        <v>1.16522929074459</v>
      </c>
      <c r="AZ3979" s="2">
        <v>265925.5</v>
      </c>
      <c r="BA3979" s="1">
        <v>0</v>
      </c>
      <c r="BB3979" s="1">
        <v>2</v>
      </c>
      <c r="BC3979" s="1">
        <v>78</v>
      </c>
    </row>
    <row r="3980" spans="1:55" x14ac:dyDescent="0.3">
      <c r="A3980" s="1">
        <v>4310</v>
      </c>
      <c r="B3980" s="1">
        <v>0</v>
      </c>
      <c r="C3980" s="1">
        <v>189</v>
      </c>
      <c r="D3980" s="2">
        <v>240851.20000000001</v>
      </c>
      <c r="E3980" s="2">
        <v>2356.8518518518399</v>
      </c>
      <c r="F3980" s="2">
        <v>2507.7647028479901</v>
      </c>
      <c r="G3980" s="1">
        <v>1145</v>
      </c>
      <c r="H3980" s="2">
        <v>25562.9142857142</v>
      </c>
      <c r="I3980" s="1">
        <v>900</v>
      </c>
      <c r="J3980" s="1">
        <v>41314.300000000003</v>
      </c>
      <c r="K3980" s="1">
        <v>40414.300000000003</v>
      </c>
      <c r="L3980" s="2">
        <v>1274.3449735449699</v>
      </c>
      <c r="M3980" s="1">
        <v>1</v>
      </c>
      <c r="N3980" s="1">
        <v>0</v>
      </c>
      <c r="O3980" s="1">
        <v>0</v>
      </c>
      <c r="P3980" s="1">
        <v>1</v>
      </c>
      <c r="Q3980" s="1">
        <v>2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2964</v>
      </c>
      <c r="AB3980" s="1">
        <v>2964</v>
      </c>
      <c r="AC3980" s="1">
        <v>0</v>
      </c>
      <c r="AD3980" s="1">
        <v>77</v>
      </c>
      <c r="AE3980" s="1">
        <v>112</v>
      </c>
      <c r="AF3980" s="2">
        <v>240851.20000000001</v>
      </c>
      <c r="AG3980" s="2">
        <v>204593.8</v>
      </c>
      <c r="AH3980" s="2">
        <v>3127.9376623376602</v>
      </c>
      <c r="AI3980" s="2">
        <v>1826.7303571428499</v>
      </c>
      <c r="AJ3980" s="1">
        <v>4</v>
      </c>
      <c r="AK3980" s="1">
        <v>2</v>
      </c>
      <c r="AL3980" s="1">
        <v>4</v>
      </c>
      <c r="AM3980" s="1">
        <v>1</v>
      </c>
      <c r="AN3980" s="1">
        <v>0</v>
      </c>
      <c r="AO3980" s="1">
        <v>79</v>
      </c>
      <c r="AP3980" s="1">
        <v>38</v>
      </c>
      <c r="AQ3980" s="1">
        <v>33</v>
      </c>
      <c r="AR3980" s="2">
        <v>25562.9142857142</v>
      </c>
      <c r="AS3980" s="2">
        <v>6622.0991922884396</v>
      </c>
      <c r="AT3980" s="1">
        <v>58</v>
      </c>
      <c r="AU3980" s="1">
        <v>131</v>
      </c>
      <c r="AV3980" s="1">
        <v>7</v>
      </c>
      <c r="AW3980" s="2">
        <v>0.30687830687830597</v>
      </c>
      <c r="AX3980" s="2">
        <v>0.407407407407407</v>
      </c>
      <c r="AY3980" s="2">
        <v>1.1772165138924</v>
      </c>
      <c r="AZ3980" s="2">
        <v>120426.2</v>
      </c>
      <c r="BA3980" s="1">
        <v>0</v>
      </c>
      <c r="BB3980" s="1">
        <v>2</v>
      </c>
      <c r="BC3980" s="1">
        <v>78</v>
      </c>
    </row>
    <row r="3981" spans="1:55" x14ac:dyDescent="0.3">
      <c r="A3981" s="1">
        <v>4325</v>
      </c>
      <c r="B3981" s="1">
        <v>0</v>
      </c>
      <c r="C3981" s="1">
        <v>194</v>
      </c>
      <c r="D3981" s="2">
        <v>1105013.29999999</v>
      </c>
      <c r="E3981" s="2">
        <v>11075.3778350515</v>
      </c>
      <c r="F3981" s="2">
        <v>13467.492240481601</v>
      </c>
      <c r="G3981" s="1">
        <v>932</v>
      </c>
      <c r="H3981" s="1">
        <v>45036.910824742299</v>
      </c>
      <c r="I3981" s="1">
        <v>200</v>
      </c>
      <c r="J3981" s="1">
        <v>84395.6</v>
      </c>
      <c r="K3981" s="1">
        <v>84195.6</v>
      </c>
      <c r="L3981" s="2">
        <v>5695.9448453608202</v>
      </c>
      <c r="M3981" s="1">
        <v>1</v>
      </c>
      <c r="N3981" s="1">
        <v>0</v>
      </c>
      <c r="O3981" s="1">
        <v>0</v>
      </c>
      <c r="P3981" s="1">
        <v>3</v>
      </c>
      <c r="Q3981" s="1">
        <v>2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2">
        <v>5186.2333333333299</v>
      </c>
      <c r="AB3981" s="1">
        <v>15558.7</v>
      </c>
      <c r="AC3981" s="1">
        <v>0</v>
      </c>
      <c r="AD3981" s="1">
        <v>61</v>
      </c>
      <c r="AE3981" s="1">
        <v>128</v>
      </c>
      <c r="AF3981" s="2">
        <v>1105013.29999999</v>
      </c>
      <c r="AG3981" s="2">
        <v>976640.99999999895</v>
      </c>
      <c r="AH3981" s="2">
        <v>18114.9721311475</v>
      </c>
      <c r="AI3981" s="2">
        <v>7630.00781249999</v>
      </c>
      <c r="AJ3981" s="1">
        <v>4</v>
      </c>
      <c r="AK3981" s="1">
        <v>3</v>
      </c>
      <c r="AL3981" s="1">
        <v>4</v>
      </c>
      <c r="AM3981" s="1">
        <v>1</v>
      </c>
      <c r="AN3981" s="1">
        <v>0</v>
      </c>
      <c r="AO3981" s="1">
        <v>81</v>
      </c>
      <c r="AP3981" s="1">
        <v>30</v>
      </c>
      <c r="AQ3981" s="1">
        <v>52</v>
      </c>
      <c r="AR3981" s="1">
        <v>45036.910824742299</v>
      </c>
      <c r="AS3981" s="2">
        <v>15811.7709290247</v>
      </c>
      <c r="AT3981" s="1">
        <v>57</v>
      </c>
      <c r="AU3981" s="1">
        <v>137</v>
      </c>
      <c r="AV3981" s="1">
        <v>7</v>
      </c>
      <c r="AW3981" s="2">
        <v>0.29381443298969001</v>
      </c>
      <c r="AX3981" s="2">
        <v>0.32275132275132201</v>
      </c>
      <c r="AY3981" s="2">
        <v>1.13144266931247</v>
      </c>
      <c r="AZ3981" s="2">
        <v>552507.24999999895</v>
      </c>
      <c r="BA3981" s="1">
        <v>0</v>
      </c>
      <c r="BB3981" s="1">
        <v>2</v>
      </c>
      <c r="BC3981" s="1">
        <v>82</v>
      </c>
    </row>
    <row r="3982" spans="1:55" x14ac:dyDescent="0.3">
      <c r="A3982" s="1">
        <v>4342</v>
      </c>
      <c r="B3982" s="1">
        <v>0</v>
      </c>
      <c r="C3982" s="1">
        <v>273</v>
      </c>
      <c r="D3982" s="2">
        <v>315812.3</v>
      </c>
      <c r="E3982" s="2">
        <v>2195.9065934065802</v>
      </c>
      <c r="F3982" s="2">
        <v>2238.9007105215701</v>
      </c>
      <c r="G3982" s="1">
        <v>1747</v>
      </c>
      <c r="H3982" s="2">
        <v>23877.553846153802</v>
      </c>
      <c r="I3982" s="1">
        <v>700</v>
      </c>
      <c r="J3982" s="1">
        <v>36166.5</v>
      </c>
      <c r="K3982" s="1">
        <v>35466.5</v>
      </c>
      <c r="L3982" s="2">
        <v>1156.82161172161</v>
      </c>
      <c r="M3982" s="1">
        <v>1</v>
      </c>
      <c r="N3982" s="1">
        <v>0</v>
      </c>
      <c r="O3982" s="1">
        <v>0</v>
      </c>
      <c r="P3982" s="1">
        <v>1</v>
      </c>
      <c r="Q3982" s="1">
        <v>2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3257</v>
      </c>
      <c r="AB3982" s="1">
        <v>3257</v>
      </c>
      <c r="AC3982" s="1">
        <v>0</v>
      </c>
      <c r="AD3982" s="1">
        <v>111</v>
      </c>
      <c r="AE3982" s="1">
        <v>162</v>
      </c>
      <c r="AF3982" s="2">
        <v>315812.3</v>
      </c>
      <c r="AG3982" s="2">
        <v>283670.19999999797</v>
      </c>
      <c r="AH3982" s="2">
        <v>2845.1558558558499</v>
      </c>
      <c r="AI3982" s="2">
        <v>1751.05061728394</v>
      </c>
      <c r="AJ3982" s="1">
        <v>4</v>
      </c>
      <c r="AK3982" s="1">
        <v>2</v>
      </c>
      <c r="AL3982" s="1">
        <v>4</v>
      </c>
      <c r="AM3982" s="1">
        <v>1</v>
      </c>
      <c r="AN3982" s="1">
        <v>0</v>
      </c>
      <c r="AO3982" s="1">
        <v>109</v>
      </c>
      <c r="AP3982" s="1">
        <v>57</v>
      </c>
      <c r="AQ3982" s="1">
        <v>53</v>
      </c>
      <c r="AR3982" s="2">
        <v>23877.553846153802</v>
      </c>
      <c r="AS3982" s="2">
        <v>5020.34452623783</v>
      </c>
      <c r="AT3982" s="1">
        <v>82</v>
      </c>
      <c r="AU3982" s="1">
        <v>191</v>
      </c>
      <c r="AV3982" s="1">
        <v>7</v>
      </c>
      <c r="AW3982" s="2">
        <v>0.30036630036630002</v>
      </c>
      <c r="AX3982" s="2">
        <v>0.40659340659340598</v>
      </c>
      <c r="AY3982" s="2">
        <v>1.1133079893481901</v>
      </c>
      <c r="AZ3982" s="2">
        <v>157906.75</v>
      </c>
      <c r="BA3982" s="1">
        <v>0</v>
      </c>
      <c r="BB3982" s="1">
        <v>2</v>
      </c>
      <c r="BC3982" s="1">
        <v>78</v>
      </c>
    </row>
    <row r="3983" spans="1:55" x14ac:dyDescent="0.3">
      <c r="A3983" s="1">
        <v>4344</v>
      </c>
      <c r="B3983" s="1">
        <v>0</v>
      </c>
      <c r="C3983" s="1">
        <v>216</v>
      </c>
      <c r="D3983" s="2">
        <v>251177</v>
      </c>
      <c r="E3983" s="2">
        <v>2137.0611111111002</v>
      </c>
      <c r="F3983" s="2">
        <v>2328.6561512711</v>
      </c>
      <c r="G3983" s="1">
        <v>1297</v>
      </c>
      <c r="H3983" s="2">
        <v>35807.585648148102</v>
      </c>
      <c r="I3983" s="1">
        <v>700</v>
      </c>
      <c r="J3983" s="1">
        <v>50751.3</v>
      </c>
      <c r="K3983" s="1">
        <v>50051.3</v>
      </c>
      <c r="L3983" s="2">
        <v>1162.8564814814799</v>
      </c>
      <c r="M3983" s="1">
        <v>1</v>
      </c>
      <c r="N3983" s="1">
        <v>0</v>
      </c>
      <c r="O3983" s="1">
        <v>0</v>
      </c>
      <c r="P3983" s="1">
        <v>1</v>
      </c>
      <c r="Q3983" s="1">
        <v>2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1794</v>
      </c>
      <c r="AB3983" s="1">
        <v>1794</v>
      </c>
      <c r="AC3983" s="1">
        <v>0</v>
      </c>
      <c r="AD3983" s="1">
        <v>81</v>
      </c>
      <c r="AE3983" s="1">
        <v>135</v>
      </c>
      <c r="AF3983" s="2">
        <v>251177</v>
      </c>
      <c r="AG3983" s="2">
        <v>210428.2</v>
      </c>
      <c r="AH3983" s="2">
        <v>3100.9506172839501</v>
      </c>
      <c r="AI3983" s="2">
        <v>1558.7274074074001</v>
      </c>
      <c r="AJ3983" s="1">
        <v>4</v>
      </c>
      <c r="AK3983" s="1">
        <v>2</v>
      </c>
      <c r="AL3983" s="1">
        <v>4</v>
      </c>
      <c r="AM3983" s="1">
        <v>1</v>
      </c>
      <c r="AN3983" s="1">
        <v>0</v>
      </c>
      <c r="AO3983" s="1">
        <v>98</v>
      </c>
      <c r="AP3983" s="1">
        <v>42</v>
      </c>
      <c r="AQ3983" s="1">
        <v>37</v>
      </c>
      <c r="AR3983" s="2">
        <v>35807.585648148102</v>
      </c>
      <c r="AS3983" s="2">
        <v>8162.5606488505</v>
      </c>
      <c r="AT3983" s="1">
        <v>63</v>
      </c>
      <c r="AU3983" s="1">
        <v>153</v>
      </c>
      <c r="AV3983" s="1">
        <v>7</v>
      </c>
      <c r="AW3983" s="2">
        <v>0.29166666666666602</v>
      </c>
      <c r="AX3983" s="1">
        <v>0.375</v>
      </c>
      <c r="AY3983" s="2">
        <v>1.1936470492072799</v>
      </c>
      <c r="AZ3983" s="2">
        <v>125589.1</v>
      </c>
      <c r="BA3983" s="1">
        <v>0</v>
      </c>
      <c r="BB3983" s="1">
        <v>2</v>
      </c>
      <c r="BC3983" s="1">
        <v>78</v>
      </c>
    </row>
    <row r="3984" spans="1:55" x14ac:dyDescent="0.3">
      <c r="A3984" s="1">
        <v>4359</v>
      </c>
      <c r="B3984" s="1">
        <v>0</v>
      </c>
      <c r="C3984" s="1">
        <v>422</v>
      </c>
      <c r="D3984" s="2">
        <v>670406.30000000005</v>
      </c>
      <c r="E3984" s="2">
        <v>3141.7244075829499</v>
      </c>
      <c r="F3984" s="2">
        <v>3524.7359504002602</v>
      </c>
      <c r="G3984" s="1">
        <v>1969</v>
      </c>
      <c r="H3984" s="2">
        <v>24074.594786729798</v>
      </c>
      <c r="I3984" s="1">
        <v>200</v>
      </c>
      <c r="J3984" s="1">
        <v>43544.3</v>
      </c>
      <c r="K3984" s="1">
        <v>43344.3</v>
      </c>
      <c r="L3984" s="2">
        <v>1588.64052132701</v>
      </c>
      <c r="M3984" s="1">
        <v>1</v>
      </c>
      <c r="N3984" s="1">
        <v>0</v>
      </c>
      <c r="O3984" s="1">
        <v>0</v>
      </c>
      <c r="P3984" s="1">
        <v>2</v>
      </c>
      <c r="Q3984" s="1">
        <v>2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3087</v>
      </c>
      <c r="AB3984" s="1">
        <v>6174</v>
      </c>
      <c r="AC3984" s="1">
        <v>0</v>
      </c>
      <c r="AD3984" s="1">
        <v>142</v>
      </c>
      <c r="AE3984" s="1">
        <v>280</v>
      </c>
      <c r="AF3984" s="2">
        <v>670406.30000000005</v>
      </c>
      <c r="AG3984" s="2">
        <v>655401.39999999804</v>
      </c>
      <c r="AH3984" s="2">
        <v>4721.1711267605597</v>
      </c>
      <c r="AI3984" s="2">
        <v>2340.71928571428</v>
      </c>
      <c r="AJ3984" s="1">
        <v>3</v>
      </c>
      <c r="AK3984" s="1">
        <v>2</v>
      </c>
      <c r="AL3984" s="1">
        <v>4</v>
      </c>
      <c r="AM3984" s="1">
        <v>78</v>
      </c>
      <c r="AN3984" s="1">
        <v>0</v>
      </c>
      <c r="AO3984" s="1">
        <v>160</v>
      </c>
      <c r="AP3984" s="1">
        <v>0</v>
      </c>
      <c r="AQ3984" s="1">
        <v>120</v>
      </c>
      <c r="AR3984" s="2">
        <v>24074.594786729798</v>
      </c>
      <c r="AS3984" s="2">
        <v>5834.9053094447499</v>
      </c>
      <c r="AT3984" s="1">
        <v>123</v>
      </c>
      <c r="AU3984" s="1">
        <v>299</v>
      </c>
      <c r="AV3984" s="1">
        <v>7</v>
      </c>
      <c r="AW3984" s="2">
        <v>0.291469194312796</v>
      </c>
      <c r="AX3984" s="2">
        <v>0.33649289099525997</v>
      </c>
      <c r="AY3984" s="2">
        <v>1.0228942141411299</v>
      </c>
      <c r="AZ3984" s="2">
        <v>335203.75</v>
      </c>
      <c r="BA3984" s="1">
        <v>0</v>
      </c>
      <c r="BB3984" s="1">
        <v>2</v>
      </c>
      <c r="BC3984" s="1">
        <v>78</v>
      </c>
    </row>
    <row r="3985" spans="1:55" x14ac:dyDescent="0.3">
      <c r="A3985" s="1">
        <v>4361</v>
      </c>
      <c r="B3985" s="1">
        <v>0</v>
      </c>
      <c r="C3985" s="1">
        <v>137</v>
      </c>
      <c r="D3985" s="1">
        <v>296358</v>
      </c>
      <c r="E3985" s="2">
        <v>4102.5299270072901</v>
      </c>
      <c r="F3985" s="2">
        <v>4273.5949173101899</v>
      </c>
      <c r="G3985" s="1">
        <v>786</v>
      </c>
      <c r="H3985" s="2">
        <v>26776.837956204301</v>
      </c>
      <c r="I3985" s="1">
        <v>300</v>
      </c>
      <c r="J3985" s="1">
        <v>43560.2</v>
      </c>
      <c r="K3985" s="1">
        <v>43260.2</v>
      </c>
      <c r="L3985" s="2">
        <v>2163.19708029197</v>
      </c>
      <c r="M3985" s="1">
        <v>1</v>
      </c>
      <c r="N3985" s="1">
        <v>0</v>
      </c>
      <c r="O3985" s="1">
        <v>0</v>
      </c>
      <c r="P3985" s="1">
        <v>1</v>
      </c>
      <c r="Q3985" s="1">
        <v>2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3781</v>
      </c>
      <c r="AB3985" s="1">
        <v>3781</v>
      </c>
      <c r="AC3985" s="1">
        <v>0</v>
      </c>
      <c r="AD3985" s="1">
        <v>55</v>
      </c>
      <c r="AE3985" s="1">
        <v>82</v>
      </c>
      <c r="AF3985" s="1">
        <v>296358</v>
      </c>
      <c r="AG3985" s="2">
        <v>265688.59999999998</v>
      </c>
      <c r="AH3985" s="2">
        <v>5388.3272727272697</v>
      </c>
      <c r="AI3985" s="2">
        <v>3240.1048780487799</v>
      </c>
      <c r="AJ3985" s="1">
        <v>3</v>
      </c>
      <c r="AK3985" s="1">
        <v>2</v>
      </c>
      <c r="AL3985" s="1">
        <v>3</v>
      </c>
      <c r="AM3985" s="1">
        <v>29</v>
      </c>
      <c r="AN3985" s="1">
        <v>0</v>
      </c>
      <c r="AO3985" s="1">
        <v>60</v>
      </c>
      <c r="AP3985" s="1">
        <v>0</v>
      </c>
      <c r="AQ3985" s="1">
        <v>22</v>
      </c>
      <c r="AR3985" s="2">
        <v>26776.837956204301</v>
      </c>
      <c r="AS3985" s="2">
        <v>6379.1600897343997</v>
      </c>
      <c r="AT3985" s="1">
        <v>40</v>
      </c>
      <c r="AU3985" s="1">
        <v>97</v>
      </c>
      <c r="AV3985" s="1">
        <v>7</v>
      </c>
      <c r="AW3985" s="1">
        <v>0.29197080291970801</v>
      </c>
      <c r="AX3985" s="2">
        <v>0.40145985401459799</v>
      </c>
      <c r="AY3985" s="2">
        <v>1.1154336317026701</v>
      </c>
      <c r="AZ3985" s="1">
        <v>148179.6</v>
      </c>
      <c r="BA3985" s="1">
        <v>0</v>
      </c>
      <c r="BB3985" s="1">
        <v>2</v>
      </c>
      <c r="BC3985" s="1">
        <v>78</v>
      </c>
    </row>
    <row r="3986" spans="1:55" x14ac:dyDescent="0.3">
      <c r="A3986" s="1">
        <v>4376</v>
      </c>
      <c r="B3986" s="1">
        <v>0</v>
      </c>
      <c r="C3986" s="1">
        <v>284</v>
      </c>
      <c r="D3986" s="2">
        <v>663544</v>
      </c>
      <c r="E3986" s="2">
        <v>4458.6809859154901</v>
      </c>
      <c r="F3986" s="2">
        <v>6158.1615819200797</v>
      </c>
      <c r="G3986" s="1">
        <v>1206</v>
      </c>
      <c r="H3986" s="2">
        <v>54836.1496478872</v>
      </c>
      <c r="I3986" s="1">
        <v>400</v>
      </c>
      <c r="J3986" s="1">
        <v>78861</v>
      </c>
      <c r="K3986" s="1">
        <v>78461</v>
      </c>
      <c r="L3986" s="2">
        <v>2336.4225352112599</v>
      </c>
      <c r="M3986" s="1">
        <v>1</v>
      </c>
      <c r="N3986" s="1">
        <v>0</v>
      </c>
      <c r="O3986" s="1">
        <v>1</v>
      </c>
      <c r="P3986" s="1">
        <v>3</v>
      </c>
      <c r="Q3986" s="1">
        <v>3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3</v>
      </c>
      <c r="Z3986" s="1">
        <v>0</v>
      </c>
      <c r="AA3986" s="2">
        <v>1107.6666666666599</v>
      </c>
      <c r="AB3986" s="1">
        <v>3323</v>
      </c>
      <c r="AC3986" s="1">
        <v>0</v>
      </c>
      <c r="AD3986" s="1">
        <v>81</v>
      </c>
      <c r="AE3986" s="1">
        <v>203</v>
      </c>
      <c r="AF3986" s="2">
        <v>663544</v>
      </c>
      <c r="AG3986" s="2">
        <v>602721.4</v>
      </c>
      <c r="AH3986" s="2">
        <v>8191.9012345679002</v>
      </c>
      <c r="AI3986" s="2">
        <v>2969.0709359605898</v>
      </c>
      <c r="AJ3986" s="1">
        <v>4</v>
      </c>
      <c r="AK3986" s="1">
        <v>2</v>
      </c>
      <c r="AL3986" s="1">
        <v>5</v>
      </c>
      <c r="AM3986" s="1">
        <v>42</v>
      </c>
      <c r="AN3986" s="1">
        <v>11</v>
      </c>
      <c r="AO3986" s="1">
        <v>87</v>
      </c>
      <c r="AP3986" s="1">
        <v>0</v>
      </c>
      <c r="AQ3986" s="1">
        <v>105</v>
      </c>
      <c r="AR3986" s="2">
        <v>54836.1496478872</v>
      </c>
      <c r="AS3986" s="2">
        <v>11349.7540849734</v>
      </c>
      <c r="AT3986" s="1">
        <v>86</v>
      </c>
      <c r="AU3986" s="1">
        <v>198</v>
      </c>
      <c r="AV3986" s="1">
        <v>7</v>
      </c>
      <c r="AW3986" s="2">
        <v>0.30281690140845002</v>
      </c>
      <c r="AX3986" s="2">
        <v>0.28521126760563298</v>
      </c>
      <c r="AY3986" s="2">
        <v>1.1009132909500099</v>
      </c>
      <c r="AZ3986" s="2">
        <v>331772.90000000002</v>
      </c>
      <c r="BA3986" s="1">
        <v>0</v>
      </c>
      <c r="BB3986" s="1">
        <v>1</v>
      </c>
      <c r="BC3986" s="1">
        <v>83</v>
      </c>
    </row>
    <row r="3987" spans="1:55" x14ac:dyDescent="0.3">
      <c r="A3987" s="1">
        <v>4393</v>
      </c>
      <c r="B3987" s="1">
        <v>30</v>
      </c>
      <c r="C3987" s="1">
        <v>47</v>
      </c>
      <c r="D3987" s="1">
        <v>59600</v>
      </c>
      <c r="E3987" s="2">
        <v>1859.5744680851001</v>
      </c>
      <c r="F3987" s="2">
        <v>1847.6376896939</v>
      </c>
      <c r="G3987" s="1">
        <v>1470</v>
      </c>
      <c r="H3987" s="2">
        <v>26282.978723404201</v>
      </c>
      <c r="I3987" s="1">
        <v>300</v>
      </c>
      <c r="J3987" s="1">
        <v>36700</v>
      </c>
      <c r="K3987" s="1">
        <v>36400</v>
      </c>
      <c r="L3987" s="2">
        <v>1268.08510638297</v>
      </c>
      <c r="M3987" s="1">
        <v>1</v>
      </c>
      <c r="N3987" s="1">
        <v>0</v>
      </c>
      <c r="O3987" s="1">
        <v>0</v>
      </c>
      <c r="P3987" s="1">
        <v>0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27</v>
      </c>
      <c r="AE3987" s="1">
        <v>20</v>
      </c>
      <c r="AF3987" s="1">
        <v>59600</v>
      </c>
      <c r="AG3987" s="1">
        <v>27800</v>
      </c>
      <c r="AH3987" s="2">
        <v>2207.4074074074001</v>
      </c>
      <c r="AI3987" s="1">
        <v>1390</v>
      </c>
      <c r="AJ3987" s="1">
        <v>2</v>
      </c>
      <c r="AK3987" s="1">
        <v>2</v>
      </c>
      <c r="AL3987" s="1">
        <v>0</v>
      </c>
      <c r="AM3987" s="1">
        <v>27</v>
      </c>
      <c r="AN3987" s="1">
        <v>0</v>
      </c>
      <c r="AO3987" s="1">
        <v>20</v>
      </c>
      <c r="AP3987" s="1">
        <v>0</v>
      </c>
      <c r="AQ3987" s="1">
        <v>0</v>
      </c>
      <c r="AR3987" s="2">
        <v>26282.978723404201</v>
      </c>
      <c r="AS3987" s="2">
        <v>6813.6474031402604</v>
      </c>
      <c r="AT3987" s="1">
        <v>13</v>
      </c>
      <c r="AU3987" s="1">
        <v>34</v>
      </c>
      <c r="AV3987" s="1">
        <v>7</v>
      </c>
      <c r="AW3987" s="2">
        <v>0.27659574468085102</v>
      </c>
      <c r="AX3987" s="1">
        <v>0.57446808510638303</v>
      </c>
      <c r="AY3987" s="2">
        <v>2.14388489208633</v>
      </c>
      <c r="AZ3987" s="1">
        <v>29794.3</v>
      </c>
      <c r="BA3987" s="1">
        <v>39.200000000000003</v>
      </c>
      <c r="BB3987" s="1">
        <v>3</v>
      </c>
      <c r="BC3987" s="1">
        <v>50.4</v>
      </c>
    </row>
    <row r="3988" spans="1:55" x14ac:dyDescent="0.3">
      <c r="A3988" s="1">
        <v>4395</v>
      </c>
      <c r="B3988" s="1">
        <v>0</v>
      </c>
      <c r="C3988" s="1">
        <v>196</v>
      </c>
      <c r="D3988" s="2">
        <v>520999.4</v>
      </c>
      <c r="E3988" s="2">
        <v>5195.0836734693803</v>
      </c>
      <c r="F3988" s="2">
        <v>5950.5638461938597</v>
      </c>
      <c r="G3988" s="1">
        <v>926</v>
      </c>
      <c r="H3988" s="2">
        <v>30842.0086734693</v>
      </c>
      <c r="I3988" s="1">
        <v>300</v>
      </c>
      <c r="J3988" s="1">
        <v>53745.1</v>
      </c>
      <c r="K3988" s="1">
        <v>53445.1</v>
      </c>
      <c r="L3988" s="2">
        <v>2658.1602040816301</v>
      </c>
      <c r="M3988" s="1">
        <v>1</v>
      </c>
      <c r="N3988" s="1">
        <v>0</v>
      </c>
      <c r="O3988" s="1">
        <v>0</v>
      </c>
      <c r="P3988" s="1">
        <v>2</v>
      </c>
      <c r="Q3988" s="1">
        <v>2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4836</v>
      </c>
      <c r="AB3988" s="1">
        <v>9672</v>
      </c>
      <c r="AC3988" s="1">
        <v>0</v>
      </c>
      <c r="AD3988" s="1">
        <v>64</v>
      </c>
      <c r="AE3988" s="1">
        <v>132</v>
      </c>
      <c r="AF3988" s="2">
        <v>520999.4</v>
      </c>
      <c r="AG3988" s="2">
        <v>497236.99999999901</v>
      </c>
      <c r="AH3988" s="2">
        <v>8140.6156250000004</v>
      </c>
      <c r="AI3988" s="2">
        <v>3766.94696969696</v>
      </c>
      <c r="AJ3988" s="1">
        <v>3</v>
      </c>
      <c r="AK3988" s="1">
        <v>2</v>
      </c>
      <c r="AL3988" s="1">
        <v>4</v>
      </c>
      <c r="AM3988" s="1">
        <v>34</v>
      </c>
      <c r="AN3988" s="1">
        <v>0</v>
      </c>
      <c r="AO3988" s="1">
        <v>80</v>
      </c>
      <c r="AP3988" s="1">
        <v>0</v>
      </c>
      <c r="AQ3988" s="1">
        <v>52</v>
      </c>
      <c r="AR3988" s="2">
        <v>30842.0086734693</v>
      </c>
      <c r="AS3988" s="2">
        <v>8699.3617280855397</v>
      </c>
      <c r="AT3988" s="1">
        <v>54</v>
      </c>
      <c r="AU3988" s="1">
        <v>142</v>
      </c>
      <c r="AV3988" s="1">
        <v>7</v>
      </c>
      <c r="AW3988" s="2">
        <v>0.27551020408163202</v>
      </c>
      <c r="AX3988" s="2">
        <v>0.32653061224489699</v>
      </c>
      <c r="AY3988" s="2">
        <v>1.04778888135838</v>
      </c>
      <c r="AZ3988" s="2">
        <v>260500.3</v>
      </c>
      <c r="BA3988" s="1">
        <v>0</v>
      </c>
      <c r="BB3988" s="1">
        <v>2</v>
      </c>
      <c r="BC3988" s="1">
        <v>78</v>
      </c>
    </row>
    <row r="3989" spans="1:55" x14ac:dyDescent="0.3">
      <c r="A3989" s="1">
        <v>4408</v>
      </c>
      <c r="B3989" s="1">
        <v>0</v>
      </c>
      <c r="C3989" s="1">
        <v>60</v>
      </c>
      <c r="D3989" s="1">
        <v>85927.1</v>
      </c>
      <c r="E3989" s="2">
        <v>2273.3850000000002</v>
      </c>
      <c r="F3989" s="2">
        <v>2357.5368530523501</v>
      </c>
      <c r="G3989" s="1">
        <v>468</v>
      </c>
      <c r="H3989" s="2">
        <v>27596.484999999899</v>
      </c>
      <c r="I3989" s="1">
        <v>1000</v>
      </c>
      <c r="J3989" s="1">
        <v>38639.599999999999</v>
      </c>
      <c r="K3989" s="1">
        <v>37639.599999999999</v>
      </c>
      <c r="L3989" s="2">
        <v>1432.1183333333299</v>
      </c>
      <c r="M3989" s="1">
        <v>1</v>
      </c>
      <c r="N3989" s="1">
        <v>0</v>
      </c>
      <c r="O3989" s="1">
        <v>0</v>
      </c>
      <c r="P3989" s="1">
        <v>1</v>
      </c>
      <c r="Q3989" s="1">
        <v>2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1533</v>
      </c>
      <c r="AB3989" s="1">
        <v>1533</v>
      </c>
      <c r="AC3989" s="1">
        <v>0</v>
      </c>
      <c r="AD3989" s="1">
        <v>28</v>
      </c>
      <c r="AE3989" s="1">
        <v>32</v>
      </c>
      <c r="AF3989" s="1">
        <v>85927.1</v>
      </c>
      <c r="AG3989" s="2">
        <v>50475.999999999898</v>
      </c>
      <c r="AH3989" s="2">
        <v>3068.8249999999998</v>
      </c>
      <c r="AI3989" s="2">
        <v>1577.37499999999</v>
      </c>
      <c r="AJ3989" s="1">
        <v>4</v>
      </c>
      <c r="AK3989" s="1">
        <v>2</v>
      </c>
      <c r="AL3989" s="1">
        <v>4</v>
      </c>
      <c r="AM3989" s="1">
        <v>1</v>
      </c>
      <c r="AN3989" s="1">
        <v>0</v>
      </c>
      <c r="AO3989" s="1">
        <v>22</v>
      </c>
      <c r="AP3989" s="1">
        <v>15</v>
      </c>
      <c r="AQ3989" s="1">
        <v>10</v>
      </c>
      <c r="AR3989" s="2">
        <v>27596.484999999899</v>
      </c>
      <c r="AS3989" s="2">
        <v>6777.9861401858097</v>
      </c>
      <c r="AT3989" s="1">
        <v>19</v>
      </c>
      <c r="AU3989" s="1">
        <v>41</v>
      </c>
      <c r="AV3989" s="1">
        <v>7</v>
      </c>
      <c r="AW3989" s="2">
        <v>0.31666666666666599</v>
      </c>
      <c r="AX3989" s="2">
        <v>0.46666666666666601</v>
      </c>
      <c r="AY3989" s="2">
        <v>1.70233576353118</v>
      </c>
      <c r="AZ3989" s="1">
        <v>42964.15</v>
      </c>
      <c r="BA3989" s="1">
        <v>16</v>
      </c>
      <c r="BB3989" s="1">
        <v>2</v>
      </c>
      <c r="BC3989" s="1">
        <v>70</v>
      </c>
    </row>
    <row r="3990" spans="1:55" x14ac:dyDescent="0.3">
      <c r="A3990" s="1">
        <v>4410</v>
      </c>
      <c r="B3990" s="1">
        <v>0</v>
      </c>
      <c r="C3990" s="1">
        <v>118</v>
      </c>
      <c r="D3990" s="1">
        <v>117579.8</v>
      </c>
      <c r="E3990" s="2">
        <v>1807.98813559322</v>
      </c>
      <c r="F3990" s="2">
        <v>3581.1242087493301</v>
      </c>
      <c r="G3990" s="1">
        <v>646</v>
      </c>
      <c r="H3990" s="2">
        <v>23663.209322033799</v>
      </c>
      <c r="I3990" s="1">
        <v>600</v>
      </c>
      <c r="J3990" s="1">
        <v>51536.5</v>
      </c>
      <c r="K3990" s="1">
        <v>50936.5</v>
      </c>
      <c r="L3990" s="2">
        <v>996.43898305084701</v>
      </c>
      <c r="M3990" s="1">
        <v>1</v>
      </c>
      <c r="N3990" s="1">
        <v>0</v>
      </c>
      <c r="O3990" s="1">
        <v>0</v>
      </c>
      <c r="P3990" s="1">
        <v>0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67</v>
      </c>
      <c r="AE3990" s="1">
        <v>51</v>
      </c>
      <c r="AF3990" s="1">
        <v>117579.8</v>
      </c>
      <c r="AG3990" s="2">
        <v>95762.799999999901</v>
      </c>
      <c r="AH3990" s="2">
        <v>1754.9223880597001</v>
      </c>
      <c r="AI3990" s="2">
        <v>1877.7019607843099</v>
      </c>
      <c r="AJ3990" s="1">
        <v>2</v>
      </c>
      <c r="AK3990" s="1">
        <v>2</v>
      </c>
      <c r="AL3990" s="1">
        <v>2</v>
      </c>
      <c r="AM3990" s="1">
        <v>46</v>
      </c>
      <c r="AN3990" s="1">
        <v>0</v>
      </c>
      <c r="AO3990" s="1">
        <v>51</v>
      </c>
      <c r="AP3990" s="1">
        <v>0</v>
      </c>
      <c r="AQ3990" s="1">
        <v>0</v>
      </c>
      <c r="AR3990" s="2">
        <v>23663.209322033799</v>
      </c>
      <c r="AS3990" s="2">
        <v>8676.0984973897394</v>
      </c>
      <c r="AT3990" s="1">
        <v>29</v>
      </c>
      <c r="AU3990" s="1">
        <v>89</v>
      </c>
      <c r="AV3990" s="1">
        <v>7</v>
      </c>
      <c r="AW3990" s="2">
        <v>0.24576271186440601</v>
      </c>
      <c r="AX3990" s="2">
        <v>0.56779661016949101</v>
      </c>
      <c r="AY3990" s="1">
        <v>1.2278233301449</v>
      </c>
      <c r="AZ3990" s="2">
        <v>58790.2</v>
      </c>
      <c r="BA3990" s="1">
        <v>0</v>
      </c>
      <c r="BB3990" s="1">
        <v>3</v>
      </c>
      <c r="BC3990" s="1">
        <v>73</v>
      </c>
    </row>
    <row r="3991" spans="1:55" x14ac:dyDescent="0.3">
      <c r="A3991" s="1">
        <v>4427</v>
      </c>
      <c r="B3991" s="1">
        <v>0</v>
      </c>
      <c r="C3991" s="1">
        <v>193</v>
      </c>
      <c r="D3991" s="2">
        <v>141429.1</v>
      </c>
      <c r="E3991" s="2">
        <v>1383.7341968911901</v>
      </c>
      <c r="F3991" s="2">
        <v>1444.2311190313801</v>
      </c>
      <c r="G3991" s="1">
        <v>1084</v>
      </c>
      <c r="H3991" s="2">
        <v>26625.686528497401</v>
      </c>
      <c r="I3991" s="1">
        <v>1100</v>
      </c>
      <c r="J3991" s="1">
        <v>31855.1</v>
      </c>
      <c r="K3991" s="1">
        <v>30755.1</v>
      </c>
      <c r="L3991" s="2">
        <v>732.79326424870396</v>
      </c>
      <c r="M3991" s="1">
        <v>1</v>
      </c>
      <c r="N3991" s="1">
        <v>0</v>
      </c>
      <c r="O3991" s="1">
        <v>0</v>
      </c>
      <c r="P3991" s="1">
        <v>1</v>
      </c>
      <c r="Q3991" s="1">
        <v>2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1939</v>
      </c>
      <c r="AB3991" s="1">
        <v>1939</v>
      </c>
      <c r="AC3991" s="1">
        <v>0</v>
      </c>
      <c r="AD3991" s="1">
        <v>89</v>
      </c>
      <c r="AE3991" s="1">
        <v>104</v>
      </c>
      <c r="AF3991" s="2">
        <v>141429.1</v>
      </c>
      <c r="AG3991" s="2">
        <v>125631.6</v>
      </c>
      <c r="AH3991" s="2">
        <v>1589.09101123595</v>
      </c>
      <c r="AI3991" s="2">
        <v>1207.99615384615</v>
      </c>
      <c r="AJ3991" s="1">
        <v>4</v>
      </c>
      <c r="AK3991" s="1">
        <v>2</v>
      </c>
      <c r="AL3991" s="1">
        <v>3</v>
      </c>
      <c r="AM3991" s="1">
        <v>17</v>
      </c>
      <c r="AN3991" s="1">
        <v>0</v>
      </c>
      <c r="AO3991" s="1">
        <v>73</v>
      </c>
      <c r="AP3991" s="1">
        <v>36</v>
      </c>
      <c r="AQ3991" s="1">
        <v>31</v>
      </c>
      <c r="AR3991" s="2">
        <v>26625.686528497401</v>
      </c>
      <c r="AS3991" s="2">
        <v>4952.5144216752396</v>
      </c>
      <c r="AT3991" s="1">
        <v>58</v>
      </c>
      <c r="AU3991" s="1">
        <v>135</v>
      </c>
      <c r="AV3991" s="1">
        <v>7</v>
      </c>
      <c r="AW3991" s="2">
        <v>0.30051813471502498</v>
      </c>
      <c r="AX3991" s="2">
        <v>0.46113989637305602</v>
      </c>
      <c r="AY3991" s="2">
        <v>1.1257446374956599</v>
      </c>
      <c r="AZ3991" s="2">
        <v>70715.149999999994</v>
      </c>
      <c r="BA3991" s="1">
        <v>0</v>
      </c>
      <c r="BB3991" s="1">
        <v>2</v>
      </c>
      <c r="BC3991" s="1">
        <v>78</v>
      </c>
    </row>
    <row r="3992" spans="1:55" x14ac:dyDescent="0.3">
      <c r="A3992" s="1">
        <v>4442</v>
      </c>
      <c r="B3992" s="1">
        <v>0</v>
      </c>
      <c r="C3992" s="1">
        <v>299</v>
      </c>
      <c r="D3992" s="2">
        <v>395288.99999999901</v>
      </c>
      <c r="E3992" s="2">
        <v>2554.8254180601898</v>
      </c>
      <c r="F3992" s="2">
        <v>2865.6535544707899</v>
      </c>
      <c r="G3992" s="1">
        <v>1763</v>
      </c>
      <c r="H3992" s="2">
        <v>22543.3086956521</v>
      </c>
      <c r="I3992" s="1">
        <v>1100</v>
      </c>
      <c r="J3992" s="1">
        <v>37178.9</v>
      </c>
      <c r="K3992" s="1">
        <v>36078.9</v>
      </c>
      <c r="L3992" s="2">
        <v>1322.0367892976501</v>
      </c>
      <c r="M3992" s="1">
        <v>1</v>
      </c>
      <c r="N3992" s="1">
        <v>0</v>
      </c>
      <c r="O3992" s="1">
        <v>0</v>
      </c>
      <c r="P3992" s="1">
        <v>1</v>
      </c>
      <c r="Q3992" s="1">
        <v>2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3365</v>
      </c>
      <c r="AB3992" s="1">
        <v>3365</v>
      </c>
      <c r="AC3992" s="1">
        <v>0</v>
      </c>
      <c r="AD3992" s="1">
        <v>117</v>
      </c>
      <c r="AE3992" s="1">
        <v>182</v>
      </c>
      <c r="AF3992" s="2">
        <v>395288.99999999901</v>
      </c>
      <c r="AG3992" s="2">
        <v>368603.79999999801</v>
      </c>
      <c r="AH3992" s="2">
        <v>3378.5384615384601</v>
      </c>
      <c r="AI3992" s="2">
        <v>2025.2956043955901</v>
      </c>
      <c r="AJ3992" s="1">
        <v>4</v>
      </c>
      <c r="AK3992" s="1">
        <v>2</v>
      </c>
      <c r="AL3992" s="1">
        <v>4</v>
      </c>
      <c r="AM3992" s="1">
        <v>1</v>
      </c>
      <c r="AN3992" s="1">
        <v>0</v>
      </c>
      <c r="AO3992" s="1">
        <v>128</v>
      </c>
      <c r="AP3992" s="1">
        <v>58</v>
      </c>
      <c r="AQ3992" s="1">
        <v>54</v>
      </c>
      <c r="AR3992" s="2">
        <v>22543.3086956521</v>
      </c>
      <c r="AS3992" s="2">
        <v>5838.0225283913196</v>
      </c>
      <c r="AT3992" s="1">
        <v>83</v>
      </c>
      <c r="AU3992" s="1">
        <v>216</v>
      </c>
      <c r="AV3992" s="1">
        <v>7</v>
      </c>
      <c r="AW3992" s="2">
        <v>0.27759197324414697</v>
      </c>
      <c r="AX3992" s="1">
        <v>0.39130434782608697</v>
      </c>
      <c r="AY3992" s="2">
        <v>1.07239534698231</v>
      </c>
      <c r="AZ3992" s="2">
        <v>197645.09999999899</v>
      </c>
      <c r="BA3992" s="1">
        <v>0</v>
      </c>
      <c r="BB3992" s="1">
        <v>2</v>
      </c>
      <c r="BC3992" s="1">
        <v>78</v>
      </c>
    </row>
    <row r="3993" spans="1:55" x14ac:dyDescent="0.3">
      <c r="A3993" s="1">
        <v>4444</v>
      </c>
      <c r="B3993" s="1">
        <v>0</v>
      </c>
      <c r="C3993" s="1">
        <v>70</v>
      </c>
      <c r="D3993" s="2">
        <v>54376.6</v>
      </c>
      <c r="E3993" s="2">
        <v>1295.3399999999999</v>
      </c>
      <c r="F3993" s="2">
        <v>1278.3065876385001</v>
      </c>
      <c r="G3993" s="1">
        <v>515</v>
      </c>
      <c r="H3993" s="2">
        <v>14811.167142857101</v>
      </c>
      <c r="I3993" s="1">
        <v>1100</v>
      </c>
      <c r="J3993" s="1">
        <v>20058.599999999999</v>
      </c>
      <c r="K3993" s="1">
        <v>18958.599999999999</v>
      </c>
      <c r="L3993" s="2">
        <v>776.80857142857099</v>
      </c>
      <c r="M3993" s="1">
        <v>1</v>
      </c>
      <c r="N3993" s="1">
        <v>0</v>
      </c>
      <c r="O3993" s="1">
        <v>0</v>
      </c>
      <c r="P3993" s="1">
        <v>1</v>
      </c>
      <c r="Q3993" s="1">
        <v>2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2054</v>
      </c>
      <c r="AB3993" s="1">
        <v>2054</v>
      </c>
      <c r="AC3993" s="1">
        <v>0</v>
      </c>
      <c r="AD3993" s="1">
        <v>35</v>
      </c>
      <c r="AE3993" s="1">
        <v>35</v>
      </c>
      <c r="AF3993" s="2">
        <v>54376.6</v>
      </c>
      <c r="AG3993" s="2">
        <v>36297.199999999903</v>
      </c>
      <c r="AH3993" s="2">
        <v>1553.6171428571399</v>
      </c>
      <c r="AI3993" s="2">
        <v>1037.0628571428499</v>
      </c>
      <c r="AJ3993" s="1">
        <v>4</v>
      </c>
      <c r="AK3993" s="1">
        <v>2</v>
      </c>
      <c r="AL3993" s="1">
        <v>2</v>
      </c>
      <c r="AM3993" s="1">
        <v>1</v>
      </c>
      <c r="AN3993" s="1">
        <v>0</v>
      </c>
      <c r="AO3993" s="1">
        <v>22</v>
      </c>
      <c r="AP3993" s="1">
        <v>17</v>
      </c>
      <c r="AQ3993" s="1">
        <v>13</v>
      </c>
      <c r="AR3993" s="2">
        <v>14811.167142857101</v>
      </c>
      <c r="AS3993" s="2">
        <v>3497.1886858671</v>
      </c>
      <c r="AT3993" s="1">
        <v>23</v>
      </c>
      <c r="AU3993" s="1">
        <v>47</v>
      </c>
      <c r="AV3993" s="1">
        <v>7</v>
      </c>
      <c r="AW3993" s="2">
        <v>0.32857142857142801</v>
      </c>
      <c r="AX3993" s="1">
        <v>0.5</v>
      </c>
      <c r="AY3993" s="2">
        <v>1.49809351685529</v>
      </c>
      <c r="AZ3993" s="1">
        <v>27188.9</v>
      </c>
      <c r="BA3993" s="2">
        <v>12</v>
      </c>
      <c r="BB3993" s="1">
        <v>2</v>
      </c>
      <c r="BC3993" s="1">
        <v>72</v>
      </c>
    </row>
    <row r="3994" spans="1:55" x14ac:dyDescent="0.3">
      <c r="A3994" s="1">
        <v>4459</v>
      </c>
      <c r="B3994" s="1">
        <v>13</v>
      </c>
      <c r="C3994" s="1">
        <v>64</v>
      </c>
      <c r="D3994" s="2">
        <v>50844.4</v>
      </c>
      <c r="E3994" s="2">
        <v>1239.7562499999899</v>
      </c>
      <c r="F3994" s="2">
        <v>1908.46343044795</v>
      </c>
      <c r="G3994" s="1">
        <v>1033</v>
      </c>
      <c r="H3994" s="1">
        <v>18253.071875000001</v>
      </c>
      <c r="I3994" s="1">
        <v>900</v>
      </c>
      <c r="J3994" s="1">
        <v>24399</v>
      </c>
      <c r="K3994" s="1">
        <v>23499</v>
      </c>
      <c r="L3994" s="2">
        <v>794.44375000000002</v>
      </c>
      <c r="M3994" s="1">
        <v>1</v>
      </c>
      <c r="N3994" s="1">
        <v>0</v>
      </c>
      <c r="O3994" s="1">
        <v>0</v>
      </c>
      <c r="P3994" s="1">
        <v>0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49</v>
      </c>
      <c r="AE3994" s="1">
        <v>15</v>
      </c>
      <c r="AF3994" s="2">
        <v>50844.4</v>
      </c>
      <c r="AG3994" s="1">
        <v>28500</v>
      </c>
      <c r="AH3994" s="2">
        <v>1037.6408163265301</v>
      </c>
      <c r="AI3994" s="1">
        <v>1900</v>
      </c>
      <c r="AJ3994" s="1">
        <v>2</v>
      </c>
      <c r="AK3994" s="1">
        <v>2</v>
      </c>
      <c r="AL3994" s="1">
        <v>1</v>
      </c>
      <c r="AM3994" s="1">
        <v>20</v>
      </c>
      <c r="AN3994" s="1">
        <v>0</v>
      </c>
      <c r="AO3994" s="1">
        <v>15</v>
      </c>
      <c r="AP3994" s="1">
        <v>0</v>
      </c>
      <c r="AQ3994" s="1">
        <v>0</v>
      </c>
      <c r="AR3994" s="1">
        <v>18253.071875000001</v>
      </c>
      <c r="AS3994" s="2">
        <v>4013.0712933148902</v>
      </c>
      <c r="AT3994" s="1">
        <v>19</v>
      </c>
      <c r="AU3994" s="1">
        <v>45</v>
      </c>
      <c r="AV3994" s="1">
        <v>7</v>
      </c>
      <c r="AW3994" s="1">
        <v>0.296875</v>
      </c>
      <c r="AX3994" s="1">
        <v>0.765625</v>
      </c>
      <c r="AY3994" s="2">
        <v>1.7840140350877201</v>
      </c>
      <c r="AZ3994" s="2">
        <v>25419.9</v>
      </c>
      <c r="BA3994" s="1">
        <v>22.2</v>
      </c>
      <c r="BB3994" s="1">
        <v>3</v>
      </c>
      <c r="BC3994" s="2">
        <v>60.6</v>
      </c>
    </row>
    <row r="3995" spans="1:55" x14ac:dyDescent="0.3">
      <c r="A3995" s="1">
        <v>4461</v>
      </c>
      <c r="B3995" s="1">
        <v>0</v>
      </c>
      <c r="C3995" s="1">
        <v>368</v>
      </c>
      <c r="D3995" s="2">
        <v>1374691.99999999</v>
      </c>
      <c r="E3995" s="2">
        <v>7445.0353260869697</v>
      </c>
      <c r="F3995" s="2">
        <v>8555.6544414004802</v>
      </c>
      <c r="G3995" s="1">
        <v>1974</v>
      </c>
      <c r="H3995" s="2">
        <v>37033.863315217401</v>
      </c>
      <c r="I3995" s="1">
        <v>600</v>
      </c>
      <c r="J3995" s="1">
        <v>69373.399999999994</v>
      </c>
      <c r="K3995" s="1">
        <v>68773.399999999994</v>
      </c>
      <c r="L3995" s="2">
        <v>3735.5760869565102</v>
      </c>
      <c r="M3995" s="1">
        <v>1</v>
      </c>
      <c r="N3995" s="1">
        <v>0</v>
      </c>
      <c r="O3995" s="1">
        <v>0</v>
      </c>
      <c r="P3995" s="1">
        <v>1</v>
      </c>
      <c r="Q3995" s="1">
        <v>2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7085</v>
      </c>
      <c r="AB3995" s="1">
        <v>7085</v>
      </c>
      <c r="AC3995" s="1">
        <v>0</v>
      </c>
      <c r="AD3995" s="1">
        <v>133</v>
      </c>
      <c r="AE3995" s="1">
        <v>235</v>
      </c>
      <c r="AF3995" s="2">
        <v>1374691.99999999</v>
      </c>
      <c r="AG3995" s="2">
        <v>1365080.99999999</v>
      </c>
      <c r="AH3995" s="2">
        <v>10336.0300751879</v>
      </c>
      <c r="AI3995" s="1">
        <v>5808.85531914893</v>
      </c>
      <c r="AJ3995" s="1">
        <v>3</v>
      </c>
      <c r="AK3995" s="1">
        <v>2</v>
      </c>
      <c r="AL3995" s="1">
        <v>3</v>
      </c>
      <c r="AM3995" s="1">
        <v>68</v>
      </c>
      <c r="AN3995" s="1">
        <v>0</v>
      </c>
      <c r="AO3995" s="1">
        <v>174</v>
      </c>
      <c r="AP3995" s="1">
        <v>0</v>
      </c>
      <c r="AQ3995" s="1">
        <v>61</v>
      </c>
      <c r="AR3995" s="2">
        <v>37033.863315217401</v>
      </c>
      <c r="AS3995" s="2">
        <v>12944.2437534406</v>
      </c>
      <c r="AT3995" s="1">
        <v>101</v>
      </c>
      <c r="AU3995" s="1">
        <v>267</v>
      </c>
      <c r="AV3995" s="1">
        <v>7</v>
      </c>
      <c r="AW3995" s="2">
        <v>0.27445652173912999</v>
      </c>
      <c r="AX3995" s="2">
        <v>0.36141304347825998</v>
      </c>
      <c r="AY3995" s="2">
        <v>1.00704060784671</v>
      </c>
      <c r="AZ3995" s="2">
        <v>687346.59999999905</v>
      </c>
      <c r="BA3995" s="1">
        <v>0</v>
      </c>
      <c r="BB3995" s="1">
        <v>2</v>
      </c>
      <c r="BC3995" s="1">
        <v>78</v>
      </c>
    </row>
    <row r="3996" spans="1:55" x14ac:dyDescent="0.3">
      <c r="A3996" s="1">
        <v>4476</v>
      </c>
      <c r="B3996" s="1">
        <v>0</v>
      </c>
      <c r="C3996" s="1">
        <v>247</v>
      </c>
      <c r="D3996" s="1">
        <v>314674.40000000002</v>
      </c>
      <c r="E3996" s="2">
        <v>2472.10121457489</v>
      </c>
      <c r="F3996" s="2">
        <v>2592.3510559166798</v>
      </c>
      <c r="G3996" s="1">
        <v>1570</v>
      </c>
      <c r="H3996" s="2">
        <v>21072.9538461538</v>
      </c>
      <c r="I3996" s="1">
        <v>900</v>
      </c>
      <c r="J3996" s="1">
        <v>33266.699999999997</v>
      </c>
      <c r="K3996" s="2">
        <v>32366.699999999899</v>
      </c>
      <c r="L3996" s="2">
        <v>1273.98542510121</v>
      </c>
      <c r="M3996" s="1">
        <v>1</v>
      </c>
      <c r="N3996" s="1">
        <v>0</v>
      </c>
      <c r="O3996" s="1">
        <v>0</v>
      </c>
      <c r="P3996" s="1">
        <v>1</v>
      </c>
      <c r="Q3996" s="1">
        <v>2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2499</v>
      </c>
      <c r="AB3996" s="1">
        <v>2499</v>
      </c>
      <c r="AC3996" s="1">
        <v>0</v>
      </c>
      <c r="AD3996" s="1">
        <v>99</v>
      </c>
      <c r="AE3996" s="1">
        <v>148</v>
      </c>
      <c r="AF3996" s="1">
        <v>314674.40000000002</v>
      </c>
      <c r="AG3996" s="2">
        <v>295934.59999999998</v>
      </c>
      <c r="AH3996" s="2">
        <v>3178.52929292929</v>
      </c>
      <c r="AI3996" s="1">
        <v>1999.55810810811</v>
      </c>
      <c r="AJ3996" s="1">
        <v>4</v>
      </c>
      <c r="AK3996" s="1">
        <v>2</v>
      </c>
      <c r="AL3996" s="1">
        <v>4</v>
      </c>
      <c r="AM3996" s="1">
        <v>1</v>
      </c>
      <c r="AN3996" s="1">
        <v>0</v>
      </c>
      <c r="AO3996" s="1">
        <v>101</v>
      </c>
      <c r="AP3996" s="1">
        <v>51</v>
      </c>
      <c r="AQ3996" s="1">
        <v>47</v>
      </c>
      <c r="AR3996" s="2">
        <v>21072.9538461538</v>
      </c>
      <c r="AS3996" s="2">
        <v>5337.9954717856499</v>
      </c>
      <c r="AT3996" s="1">
        <v>66</v>
      </c>
      <c r="AU3996" s="1">
        <v>181</v>
      </c>
      <c r="AV3996" s="1">
        <v>7</v>
      </c>
      <c r="AW3996" s="2">
        <v>0.26720647773279299</v>
      </c>
      <c r="AX3996" s="2">
        <v>0.40080971659919001</v>
      </c>
      <c r="AY3996" s="2">
        <v>1.06332412634413</v>
      </c>
      <c r="AZ3996" s="2">
        <v>157337.79999999999</v>
      </c>
      <c r="BA3996" s="1">
        <v>0</v>
      </c>
      <c r="BB3996" s="1">
        <v>2</v>
      </c>
      <c r="BC3996" s="1">
        <v>78</v>
      </c>
    </row>
    <row r="3997" spans="1:55" x14ac:dyDescent="0.3">
      <c r="A3997" s="1">
        <v>4493</v>
      </c>
      <c r="B3997" s="1">
        <v>0</v>
      </c>
      <c r="C3997" s="1">
        <v>239</v>
      </c>
      <c r="D3997" s="2">
        <v>787855.3</v>
      </c>
      <c r="E3997" s="2">
        <v>6254.8598326359897</v>
      </c>
      <c r="F3997" s="2">
        <v>6814.3460003076598</v>
      </c>
      <c r="G3997" s="1">
        <v>1299</v>
      </c>
      <c r="H3997" s="2">
        <v>48701.700836820099</v>
      </c>
      <c r="I3997" s="1">
        <v>800</v>
      </c>
      <c r="J3997" s="1">
        <v>88110.2</v>
      </c>
      <c r="K3997" s="1">
        <v>87310.2</v>
      </c>
      <c r="L3997" s="1">
        <v>3296.4656903765699</v>
      </c>
      <c r="M3997" s="1">
        <v>1</v>
      </c>
      <c r="N3997" s="1">
        <v>0</v>
      </c>
      <c r="O3997" s="1">
        <v>1</v>
      </c>
      <c r="P3997" s="1">
        <v>1</v>
      </c>
      <c r="Q3997" s="1">
        <v>3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1</v>
      </c>
      <c r="Z3997" s="1">
        <v>0</v>
      </c>
      <c r="AA3997" s="1">
        <v>7642</v>
      </c>
      <c r="AB3997" s="1">
        <v>7642</v>
      </c>
      <c r="AC3997" s="1">
        <v>0</v>
      </c>
      <c r="AD3997" s="1">
        <v>87</v>
      </c>
      <c r="AE3997" s="1">
        <v>152</v>
      </c>
      <c r="AF3997" s="2">
        <v>787855.3</v>
      </c>
      <c r="AG3997" s="2">
        <v>707056.19999999902</v>
      </c>
      <c r="AH3997" s="2">
        <v>9055.8080459770099</v>
      </c>
      <c r="AI3997" s="2">
        <v>4651.6855263157804</v>
      </c>
      <c r="AJ3997" s="1">
        <v>3</v>
      </c>
      <c r="AK3997" s="1">
        <v>2</v>
      </c>
      <c r="AL3997" s="1">
        <v>3</v>
      </c>
      <c r="AM3997" s="1">
        <v>45</v>
      </c>
      <c r="AN3997" s="1">
        <v>0</v>
      </c>
      <c r="AO3997" s="1">
        <v>114</v>
      </c>
      <c r="AP3997" s="1">
        <v>0</v>
      </c>
      <c r="AQ3997" s="1">
        <v>38</v>
      </c>
      <c r="AR3997" s="2">
        <v>48701.700836820099</v>
      </c>
      <c r="AS3997" s="2">
        <v>16692.321575190599</v>
      </c>
      <c r="AT3997" s="1">
        <v>74</v>
      </c>
      <c r="AU3997" s="1">
        <v>165</v>
      </c>
      <c r="AV3997" s="1">
        <v>7</v>
      </c>
      <c r="AW3997" s="2">
        <v>0.30962343096234302</v>
      </c>
      <c r="AX3997" s="2">
        <v>0.36401673640167298</v>
      </c>
      <c r="AY3997" s="2">
        <v>1.1142753574609701</v>
      </c>
      <c r="AZ3997" s="2">
        <v>393928.55</v>
      </c>
      <c r="BA3997" s="1">
        <v>0</v>
      </c>
      <c r="BB3997" s="1">
        <v>1</v>
      </c>
      <c r="BC3997" s="1">
        <v>83</v>
      </c>
    </row>
    <row r="3998" spans="1:55" x14ac:dyDescent="0.3">
      <c r="A3998" s="1">
        <v>4495</v>
      </c>
      <c r="B3998" s="1">
        <v>0</v>
      </c>
      <c r="C3998" s="1">
        <v>241</v>
      </c>
      <c r="D3998" s="1">
        <v>520129.5</v>
      </c>
      <c r="E3998" s="2">
        <v>3989.9896265560101</v>
      </c>
      <c r="F3998" s="1">
        <v>5034.1790510403598</v>
      </c>
      <c r="G3998" s="1">
        <v>1077</v>
      </c>
      <c r="H3998" s="2">
        <v>51164.933195020698</v>
      </c>
      <c r="I3998" s="1">
        <v>600</v>
      </c>
      <c r="J3998" s="1">
        <v>82056.399999999994</v>
      </c>
      <c r="K3998" s="1">
        <v>81456.399999999994</v>
      </c>
      <c r="L3998" s="2">
        <v>2158.2136929460498</v>
      </c>
      <c r="M3998" s="1">
        <v>1</v>
      </c>
      <c r="N3998" s="1">
        <v>0</v>
      </c>
      <c r="O3998" s="1">
        <v>1</v>
      </c>
      <c r="P3998" s="1">
        <v>3</v>
      </c>
      <c r="Q3998" s="1">
        <v>3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3</v>
      </c>
      <c r="AA3998" s="2">
        <v>2821.3333333333298</v>
      </c>
      <c r="AB3998" s="1">
        <v>8464</v>
      </c>
      <c r="AC3998" s="1">
        <v>0</v>
      </c>
      <c r="AD3998" s="1">
        <v>84</v>
      </c>
      <c r="AE3998" s="1">
        <v>157</v>
      </c>
      <c r="AF3998" s="1">
        <v>520129.5</v>
      </c>
      <c r="AG3998" s="2">
        <v>441457.99999999901</v>
      </c>
      <c r="AH3998" s="2">
        <v>6192.0178571428496</v>
      </c>
      <c r="AI3998" s="2">
        <v>2811.8343949044502</v>
      </c>
      <c r="AJ3998" s="1">
        <v>4</v>
      </c>
      <c r="AK3998" s="1">
        <v>2</v>
      </c>
      <c r="AL3998" s="1">
        <v>5</v>
      </c>
      <c r="AM3998" s="1">
        <v>49</v>
      </c>
      <c r="AN3998" s="1">
        <v>3</v>
      </c>
      <c r="AO3998" s="1">
        <v>64</v>
      </c>
      <c r="AP3998" s="1">
        <v>0</v>
      </c>
      <c r="AQ3998" s="1">
        <v>90</v>
      </c>
      <c r="AR3998" s="2">
        <v>51164.933195020698</v>
      </c>
      <c r="AS3998" s="2">
        <v>18031.212645853298</v>
      </c>
      <c r="AT3998" s="1">
        <v>73</v>
      </c>
      <c r="AU3998" s="1">
        <v>168</v>
      </c>
      <c r="AV3998" s="1">
        <v>7</v>
      </c>
      <c r="AW3998" s="2">
        <v>0.30290456431535201</v>
      </c>
      <c r="AX3998" s="2">
        <v>0.34854771784232302</v>
      </c>
      <c r="AY3998" s="1">
        <v>1.1782083459808199</v>
      </c>
      <c r="AZ3998" s="1">
        <v>260065.65</v>
      </c>
      <c r="BA3998" s="1">
        <v>0</v>
      </c>
      <c r="BB3998" s="1">
        <v>1</v>
      </c>
      <c r="BC3998" s="1">
        <v>83</v>
      </c>
    </row>
    <row r="3999" spans="1:55" x14ac:dyDescent="0.3">
      <c r="A3999" s="1">
        <v>4510</v>
      </c>
      <c r="B3999" s="1">
        <v>0</v>
      </c>
      <c r="C3999" s="1">
        <v>273</v>
      </c>
      <c r="D3999" s="2">
        <v>321559.3</v>
      </c>
      <c r="E3999" s="2">
        <v>2206.7249084249001</v>
      </c>
      <c r="F3999" s="2">
        <v>2606.42386122773</v>
      </c>
      <c r="G3999" s="1">
        <v>1401</v>
      </c>
      <c r="H3999" s="2">
        <v>29935.585714285698</v>
      </c>
      <c r="I3999" s="1">
        <v>1100</v>
      </c>
      <c r="J3999" s="1">
        <v>44797.599999999999</v>
      </c>
      <c r="K3999" s="1">
        <v>43697.599999999999</v>
      </c>
      <c r="L3999" s="2">
        <v>1177.8728937728899</v>
      </c>
      <c r="M3999" s="1">
        <v>1</v>
      </c>
      <c r="N3999" s="1">
        <v>0</v>
      </c>
      <c r="O3999" s="1">
        <v>0</v>
      </c>
      <c r="P3999" s="1">
        <v>2</v>
      </c>
      <c r="Q3999" s="1">
        <v>2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1917</v>
      </c>
      <c r="AB3999" s="1">
        <v>3834</v>
      </c>
      <c r="AC3999" s="1">
        <v>0</v>
      </c>
      <c r="AD3999" s="1">
        <v>93</v>
      </c>
      <c r="AE3999" s="1">
        <v>180</v>
      </c>
      <c r="AF3999" s="2">
        <v>321559.3</v>
      </c>
      <c r="AG3999" s="2">
        <v>280876.59999999998</v>
      </c>
      <c r="AH3999" s="2">
        <v>3457.62688172043</v>
      </c>
      <c r="AI3999" s="2">
        <v>1560.4255555555501</v>
      </c>
      <c r="AJ3999" s="1">
        <v>4</v>
      </c>
      <c r="AK3999" s="1">
        <v>2</v>
      </c>
      <c r="AL3999" s="1">
        <v>5</v>
      </c>
      <c r="AM3999" s="1">
        <v>1</v>
      </c>
      <c r="AN3999" s="1">
        <v>0</v>
      </c>
      <c r="AO3999" s="1">
        <v>96</v>
      </c>
      <c r="AP3999" s="1">
        <v>46</v>
      </c>
      <c r="AQ3999" s="1">
        <v>84</v>
      </c>
      <c r="AR3999" s="2">
        <v>29935.585714285698</v>
      </c>
      <c r="AS3999" s="2">
        <v>7546.2350167918103</v>
      </c>
      <c r="AT3999" s="1">
        <v>82</v>
      </c>
      <c r="AU3999" s="1">
        <v>191</v>
      </c>
      <c r="AV3999" s="1">
        <v>7</v>
      </c>
      <c r="AW3999" s="2">
        <v>0.30036630036630002</v>
      </c>
      <c r="AX3999" s="2">
        <v>0.34065934065934</v>
      </c>
      <c r="AY3999" s="2">
        <v>1.14484189854192</v>
      </c>
      <c r="AZ3999" s="2">
        <v>160780.25</v>
      </c>
      <c r="BA3999" s="1">
        <v>0</v>
      </c>
      <c r="BB3999" s="1">
        <v>2</v>
      </c>
      <c r="BC3999" s="1">
        <v>78</v>
      </c>
    </row>
    <row r="4000" spans="1:55" x14ac:dyDescent="0.3">
      <c r="A4000" s="1">
        <v>4512</v>
      </c>
      <c r="B4000" s="1">
        <v>0</v>
      </c>
      <c r="C4000" s="1">
        <v>91</v>
      </c>
      <c r="D4000" s="2">
        <v>433731</v>
      </c>
      <c r="E4000" s="2">
        <v>9020.0505494505396</v>
      </c>
      <c r="F4000" s="2">
        <v>9476.9052023722197</v>
      </c>
      <c r="G4000" s="1">
        <v>646</v>
      </c>
      <c r="H4000" s="2">
        <v>44694.586813186797</v>
      </c>
      <c r="I4000" s="1">
        <v>600</v>
      </c>
      <c r="J4000" s="1">
        <v>73465.8</v>
      </c>
      <c r="K4000" s="1">
        <v>72865.8</v>
      </c>
      <c r="L4000" s="2">
        <v>4766.2747252747204</v>
      </c>
      <c r="M4000" s="1">
        <v>1</v>
      </c>
      <c r="N4000" s="1">
        <v>0</v>
      </c>
      <c r="O4000" s="1">
        <v>0</v>
      </c>
      <c r="P4000" s="1">
        <v>0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44</v>
      </c>
      <c r="AE4000" s="1">
        <v>47</v>
      </c>
      <c r="AF4000" s="1">
        <v>433731</v>
      </c>
      <c r="AG4000" s="1">
        <v>387093.6</v>
      </c>
      <c r="AH4000" s="2">
        <v>9857.5227272727207</v>
      </c>
      <c r="AI4000" s="1">
        <v>8236.0340425531904</v>
      </c>
      <c r="AJ4000" s="1">
        <v>2</v>
      </c>
      <c r="AK4000" s="1">
        <v>2</v>
      </c>
      <c r="AL4000" s="1">
        <v>2</v>
      </c>
      <c r="AM4000" s="1">
        <v>23</v>
      </c>
      <c r="AN4000" s="1">
        <v>0</v>
      </c>
      <c r="AO4000" s="1">
        <v>47</v>
      </c>
      <c r="AP4000" s="1">
        <v>0</v>
      </c>
      <c r="AQ4000" s="1">
        <v>0</v>
      </c>
      <c r="AR4000" s="2">
        <v>44694.586813186797</v>
      </c>
      <c r="AS4000" s="2">
        <v>11827.4846638779</v>
      </c>
      <c r="AT4000" s="1">
        <v>30</v>
      </c>
      <c r="AU4000" s="1">
        <v>61</v>
      </c>
      <c r="AV4000" s="1">
        <v>7</v>
      </c>
      <c r="AW4000" s="2">
        <v>0.329670329670329</v>
      </c>
      <c r="AX4000" s="2">
        <v>0.48351648351648302</v>
      </c>
      <c r="AY4000" s="2">
        <v>1.12048093794369</v>
      </c>
      <c r="AZ4000" s="2">
        <v>216865.8</v>
      </c>
      <c r="BA4000" s="2">
        <v>3.5999999999999899</v>
      </c>
      <c r="BB4000" s="1">
        <v>3</v>
      </c>
      <c r="BC4000" s="1">
        <v>71.2</v>
      </c>
    </row>
    <row r="4001" spans="1:55" x14ac:dyDescent="0.3">
      <c r="A4001" s="1">
        <v>8074</v>
      </c>
      <c r="B4001" s="1">
        <v>0</v>
      </c>
      <c r="C4001" s="1">
        <v>188</v>
      </c>
      <c r="D4001" s="2">
        <v>1083532.49999999</v>
      </c>
      <c r="E4001" s="2">
        <v>11411.327127659501</v>
      </c>
      <c r="F4001" s="2">
        <v>12675.8611336269</v>
      </c>
      <c r="G4001" s="1">
        <v>1055</v>
      </c>
      <c r="H4001" s="2">
        <v>38920.757978723297</v>
      </c>
      <c r="I4001" s="1">
        <v>600</v>
      </c>
      <c r="J4001" s="1">
        <v>84726.8</v>
      </c>
      <c r="K4001" s="1">
        <v>84126.8</v>
      </c>
      <c r="L4001" s="1">
        <v>5763.4707446808497</v>
      </c>
      <c r="M4001" s="1">
        <v>1</v>
      </c>
      <c r="N4001" s="1">
        <v>1</v>
      </c>
      <c r="O4001" s="1">
        <v>0</v>
      </c>
      <c r="P4001" s="1">
        <v>1</v>
      </c>
      <c r="Q4001" s="1">
        <v>3</v>
      </c>
      <c r="R4001" s="1">
        <v>116496</v>
      </c>
      <c r="S4001" s="1">
        <v>116496</v>
      </c>
      <c r="T4001" s="1">
        <v>0</v>
      </c>
      <c r="U4001" s="1">
        <v>0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4853.8</v>
      </c>
      <c r="AB4001" s="1">
        <v>4853.8</v>
      </c>
      <c r="AC4001" s="1">
        <v>0</v>
      </c>
      <c r="AD4001" s="1">
        <v>69</v>
      </c>
      <c r="AE4001" s="1">
        <v>98</v>
      </c>
      <c r="AF4001" s="2">
        <v>1083532.49999999</v>
      </c>
      <c r="AG4001" s="2">
        <v>811469</v>
      </c>
      <c r="AH4001" s="2">
        <v>15703.369565217299</v>
      </c>
      <c r="AI4001" s="1">
        <v>8280.2959183673502</v>
      </c>
      <c r="AJ4001" s="1">
        <v>4</v>
      </c>
      <c r="AK4001" s="1">
        <v>3</v>
      </c>
      <c r="AL4001" s="1">
        <v>3</v>
      </c>
      <c r="AM4001" s="1">
        <v>1</v>
      </c>
      <c r="AN4001" s="1">
        <v>0</v>
      </c>
      <c r="AO4001" s="1">
        <v>107</v>
      </c>
      <c r="AP4001" s="1">
        <v>34</v>
      </c>
      <c r="AQ4001" s="1">
        <v>12</v>
      </c>
      <c r="AR4001" s="2">
        <v>38920.757978723297</v>
      </c>
      <c r="AS4001" s="2">
        <v>14631.4596903326</v>
      </c>
      <c r="AT4001" s="1">
        <v>54</v>
      </c>
      <c r="AU4001" s="1">
        <v>134</v>
      </c>
      <c r="AV4001" s="1">
        <v>7</v>
      </c>
      <c r="AW4001" s="2">
        <v>0.28723404255319102</v>
      </c>
      <c r="AX4001" s="2">
        <v>0.41317365269460998</v>
      </c>
      <c r="AY4001" s="1">
        <v>1.33527282003379</v>
      </c>
      <c r="AZ4001" s="2">
        <v>541767.14999999898</v>
      </c>
      <c r="BA4001" s="1">
        <v>0</v>
      </c>
      <c r="BB4001" s="1">
        <v>1</v>
      </c>
      <c r="BC4001" s="1">
        <v>87</v>
      </c>
    </row>
    <row r="4002" spans="1:55" x14ac:dyDescent="0.3">
      <c r="A4002" s="1">
        <v>8217</v>
      </c>
      <c r="B4002" s="1">
        <v>0</v>
      </c>
      <c r="C4002" s="1">
        <v>333</v>
      </c>
      <c r="D4002" s="2">
        <v>1639951.29999999</v>
      </c>
      <c r="E4002" s="2">
        <v>9672.9819819819895</v>
      </c>
      <c r="F4002" s="2">
        <v>10605.630906997299</v>
      </c>
      <c r="G4002" s="1">
        <v>1861</v>
      </c>
      <c r="H4002" s="2">
        <v>43578.546246246202</v>
      </c>
      <c r="I4002" s="1">
        <v>-339.6</v>
      </c>
      <c r="J4002" s="1">
        <v>83779</v>
      </c>
      <c r="K4002" s="1">
        <v>84118.6</v>
      </c>
      <c r="L4002" s="2">
        <v>4924.7786786786701</v>
      </c>
      <c r="M4002" s="1">
        <v>1</v>
      </c>
      <c r="N4002" s="1">
        <v>0</v>
      </c>
      <c r="O4002" s="1">
        <v>1</v>
      </c>
      <c r="P4002" s="1">
        <v>1</v>
      </c>
      <c r="Q4002" s="1">
        <v>3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1</v>
      </c>
      <c r="AA4002" s="1">
        <v>2428.9</v>
      </c>
      <c r="AB4002" s="1">
        <v>2428.9</v>
      </c>
      <c r="AC4002" s="1">
        <v>0</v>
      </c>
      <c r="AD4002" s="1">
        <v>130</v>
      </c>
      <c r="AE4002" s="1">
        <v>170</v>
      </c>
      <c r="AF4002" s="2">
        <v>1639951.29999999</v>
      </c>
      <c r="AG4002" s="2">
        <v>1189019.6999999899</v>
      </c>
      <c r="AH4002" s="2">
        <v>12615.0099999999</v>
      </c>
      <c r="AI4002" s="2">
        <v>6994.2335294117502</v>
      </c>
      <c r="AJ4002" s="1">
        <v>4</v>
      </c>
      <c r="AK4002" s="1">
        <v>3</v>
      </c>
      <c r="AL4002" s="1">
        <v>3</v>
      </c>
      <c r="AM4002" s="1">
        <v>8</v>
      </c>
      <c r="AN4002" s="1">
        <v>5</v>
      </c>
      <c r="AO4002" s="1">
        <v>198</v>
      </c>
      <c r="AP4002" s="1">
        <v>61</v>
      </c>
      <c r="AQ4002" s="1">
        <v>0</v>
      </c>
      <c r="AR4002" s="2">
        <v>43578.546246246202</v>
      </c>
      <c r="AS4002" s="2">
        <v>16318.3657393378</v>
      </c>
      <c r="AT4002" s="1">
        <v>95</v>
      </c>
      <c r="AU4002" s="1">
        <v>238</v>
      </c>
      <c r="AV4002" s="1">
        <v>7</v>
      </c>
      <c r="AW4002" s="2">
        <v>0.28528528528528502</v>
      </c>
      <c r="AX4002" s="2">
        <v>0.43333333333333302</v>
      </c>
      <c r="AY4002" s="2">
        <v>1.3792465339304301</v>
      </c>
      <c r="AZ4002" s="2">
        <v>819976.549999999</v>
      </c>
      <c r="BA4002" s="1">
        <v>0</v>
      </c>
      <c r="BB4002" s="1">
        <v>1</v>
      </c>
      <c r="BC4002" s="1">
        <v>87</v>
      </c>
    </row>
    <row r="4003" spans="1:55" x14ac:dyDescent="0.3">
      <c r="A4003" s="1">
        <v>8342</v>
      </c>
      <c r="B4003" s="1">
        <v>0</v>
      </c>
      <c r="C4003" s="1">
        <v>234</v>
      </c>
      <c r="D4003" s="1">
        <v>1536360.4</v>
      </c>
      <c r="E4003" s="2">
        <v>12836.3017094017</v>
      </c>
      <c r="F4003" s="1">
        <v>15010.936251474601</v>
      </c>
      <c r="G4003" s="1">
        <v>1367</v>
      </c>
      <c r="H4003" s="2">
        <v>60928.329487179399</v>
      </c>
      <c r="I4003" s="1">
        <v>-1239.2</v>
      </c>
      <c r="J4003" s="1">
        <v>155241.1</v>
      </c>
      <c r="K4003" s="2">
        <v>156480.29999999999</v>
      </c>
      <c r="L4003" s="2">
        <v>6565.6427350427302</v>
      </c>
      <c r="M4003" s="1">
        <v>1</v>
      </c>
      <c r="N4003" s="1">
        <v>0</v>
      </c>
      <c r="O4003" s="1">
        <v>1</v>
      </c>
      <c r="P4003" s="1">
        <v>1</v>
      </c>
      <c r="Q4003" s="1">
        <v>3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</v>
      </c>
      <c r="AA4003" s="1">
        <v>2391.5</v>
      </c>
      <c r="AB4003" s="1">
        <v>2391.5</v>
      </c>
      <c r="AC4003" s="1">
        <v>0</v>
      </c>
      <c r="AD4003" s="1">
        <v>105</v>
      </c>
      <c r="AE4003" s="1">
        <v>110</v>
      </c>
      <c r="AF4003" s="1">
        <v>1536360.4</v>
      </c>
      <c r="AG4003" s="2">
        <v>1212567.2</v>
      </c>
      <c r="AH4003" s="2">
        <v>14632.0038095238</v>
      </c>
      <c r="AI4003" s="2">
        <v>11023.338181818101</v>
      </c>
      <c r="AJ4003" s="1">
        <v>3</v>
      </c>
      <c r="AK4003" s="1">
        <v>3</v>
      </c>
      <c r="AL4003" s="1">
        <v>2</v>
      </c>
      <c r="AM4003" s="1">
        <v>66</v>
      </c>
      <c r="AN4003" s="1">
        <v>12</v>
      </c>
      <c r="AO4003" s="1">
        <v>117</v>
      </c>
      <c r="AP4003" s="1">
        <v>0</v>
      </c>
      <c r="AQ4003" s="1">
        <v>0</v>
      </c>
      <c r="AR4003" s="2">
        <v>60928.329487179399</v>
      </c>
      <c r="AS4003" s="1">
        <v>32768.131049387201</v>
      </c>
      <c r="AT4003" s="1">
        <v>60</v>
      </c>
      <c r="AU4003" s="1">
        <v>174</v>
      </c>
      <c r="AV4003" s="1">
        <v>7</v>
      </c>
      <c r="AW4003" s="2">
        <v>0.256410256410256</v>
      </c>
      <c r="AX4003" s="2">
        <v>0.48837209302325502</v>
      </c>
      <c r="AY4003" s="2">
        <v>1.2670311385628701</v>
      </c>
      <c r="AZ4003" s="1">
        <v>768181.1</v>
      </c>
      <c r="BA4003" s="1">
        <v>0</v>
      </c>
      <c r="BB4003" s="1">
        <v>1</v>
      </c>
      <c r="BC4003" s="1">
        <v>87</v>
      </c>
    </row>
    <row r="4004" spans="1:55" x14ac:dyDescent="0.3">
      <c r="A4004" s="1">
        <v>8392</v>
      </c>
      <c r="B4004" s="1">
        <v>0</v>
      </c>
      <c r="C4004" s="1">
        <v>161</v>
      </c>
      <c r="D4004" s="1">
        <v>712583.4</v>
      </c>
      <c r="E4004" s="2">
        <v>8484.9192546583909</v>
      </c>
      <c r="F4004" s="2">
        <v>9632.5681036945807</v>
      </c>
      <c r="G4004" s="1">
        <v>810</v>
      </c>
      <c r="H4004" s="2">
        <v>46895.277639751497</v>
      </c>
      <c r="I4004" s="1">
        <v>700</v>
      </c>
      <c r="J4004" s="1">
        <v>114953.4</v>
      </c>
      <c r="K4004" s="1">
        <v>114253.4</v>
      </c>
      <c r="L4004" s="2">
        <v>4425.9838509316696</v>
      </c>
      <c r="M4004" s="1">
        <v>1</v>
      </c>
      <c r="N4004" s="1">
        <v>1</v>
      </c>
      <c r="O4004" s="1">
        <v>1</v>
      </c>
      <c r="P4004" s="1">
        <v>2</v>
      </c>
      <c r="Q4004" s="1">
        <v>4</v>
      </c>
      <c r="R4004" s="1">
        <v>951360</v>
      </c>
      <c r="S4004" s="1">
        <v>475680</v>
      </c>
      <c r="T4004" s="1">
        <v>0</v>
      </c>
      <c r="U4004" s="1">
        <v>0</v>
      </c>
      <c r="V4004" s="1">
        <v>2</v>
      </c>
      <c r="W4004" s="1">
        <v>0</v>
      </c>
      <c r="X4004" s="1">
        <v>0</v>
      </c>
      <c r="Y4004" s="1">
        <v>2</v>
      </c>
      <c r="Z4004" s="1">
        <v>0</v>
      </c>
      <c r="AA4004" s="1">
        <v>9235.5</v>
      </c>
      <c r="AB4004" s="1">
        <v>18471</v>
      </c>
      <c r="AC4004" s="1">
        <v>0</v>
      </c>
      <c r="AD4004" s="1">
        <v>62</v>
      </c>
      <c r="AE4004" s="1">
        <v>99</v>
      </c>
      <c r="AF4004" s="1">
        <v>712583.4</v>
      </c>
      <c r="AG4004" s="2">
        <v>653488.59999999905</v>
      </c>
      <c r="AH4004" s="2">
        <v>11493.2806451612</v>
      </c>
      <c r="AI4004" s="2">
        <v>6600.8949494949402</v>
      </c>
      <c r="AJ4004" s="1">
        <v>4</v>
      </c>
      <c r="AK4004" s="1">
        <v>2</v>
      </c>
      <c r="AL4004" s="1">
        <v>4</v>
      </c>
      <c r="AM4004" s="1">
        <v>36</v>
      </c>
      <c r="AN4004" s="1">
        <v>3</v>
      </c>
      <c r="AO4004" s="1">
        <v>52</v>
      </c>
      <c r="AP4004" s="1">
        <v>0</v>
      </c>
      <c r="AQ4004" s="1">
        <v>44</v>
      </c>
      <c r="AR4004" s="2">
        <v>46895.277639751497</v>
      </c>
      <c r="AS4004" s="2">
        <v>22439.078657271999</v>
      </c>
      <c r="AT4004" s="1">
        <v>49</v>
      </c>
      <c r="AU4004" s="1">
        <v>112</v>
      </c>
      <c r="AV4004" s="1">
        <v>7</v>
      </c>
      <c r="AW4004" s="2">
        <v>0.30434782608695599</v>
      </c>
      <c r="AX4004" s="2">
        <v>0.38509316770186303</v>
      </c>
      <c r="AY4004" s="2">
        <v>1.0904297335867801</v>
      </c>
      <c r="AZ4004" s="1">
        <v>356292.9</v>
      </c>
      <c r="BA4004" s="1">
        <v>0</v>
      </c>
      <c r="BB4004" s="1">
        <v>0</v>
      </c>
      <c r="BC4004" s="1">
        <v>88</v>
      </c>
    </row>
    <row r="4005" spans="1:55" x14ac:dyDescent="0.3">
      <c r="A4005" s="1">
        <v>8510</v>
      </c>
      <c r="B4005" s="1">
        <v>0</v>
      </c>
      <c r="C4005" s="1">
        <v>104</v>
      </c>
      <c r="D4005" s="1">
        <v>297413.3</v>
      </c>
      <c r="E4005" s="2">
        <v>5423.3692307692299</v>
      </c>
      <c r="F4005" s="2">
        <v>5590.67797788802</v>
      </c>
      <c r="G4005" s="1">
        <v>532</v>
      </c>
      <c r="H4005" s="2">
        <v>21967.0307692307</v>
      </c>
      <c r="I4005" s="1">
        <v>-1692.3</v>
      </c>
      <c r="J4005" s="1">
        <v>48470.1</v>
      </c>
      <c r="K4005" s="1">
        <v>50162.400000000001</v>
      </c>
      <c r="L4005" s="2">
        <v>2859.7432692307598</v>
      </c>
      <c r="M4005" s="1">
        <v>1</v>
      </c>
      <c r="N4005" s="1">
        <v>1</v>
      </c>
      <c r="O4005" s="1">
        <v>0</v>
      </c>
      <c r="P4005" s="1">
        <v>1</v>
      </c>
      <c r="Q4005" s="1">
        <v>3</v>
      </c>
      <c r="R4005" s="1">
        <v>63972</v>
      </c>
      <c r="S4005" s="1">
        <v>63972</v>
      </c>
      <c r="T4005" s="1">
        <v>0</v>
      </c>
      <c r="U4005" s="1">
        <v>0</v>
      </c>
      <c r="V4005" s="1">
        <v>0</v>
      </c>
      <c r="W4005" s="1">
        <v>1</v>
      </c>
      <c r="X4005" s="1">
        <v>0</v>
      </c>
      <c r="Y4005" s="1">
        <v>0</v>
      </c>
      <c r="Z4005" s="1">
        <v>0</v>
      </c>
      <c r="AA4005" s="1">
        <v>1776.7</v>
      </c>
      <c r="AB4005" s="1">
        <v>1776.7</v>
      </c>
      <c r="AC4005" s="1">
        <v>1</v>
      </c>
      <c r="AD4005" s="1">
        <v>48</v>
      </c>
      <c r="AE4005" s="1">
        <v>48</v>
      </c>
      <c r="AF4005" s="1">
        <v>297413.3</v>
      </c>
      <c r="AG4005" s="1">
        <v>174731.1</v>
      </c>
      <c r="AH4005" s="2">
        <v>6196.1104166666601</v>
      </c>
      <c r="AI4005" s="2">
        <v>3640.2312499999998</v>
      </c>
      <c r="AJ4005" s="1">
        <v>4</v>
      </c>
      <c r="AK4005" s="1">
        <v>3</v>
      </c>
      <c r="AL4005" s="1">
        <v>4</v>
      </c>
      <c r="AM4005" s="1">
        <v>14</v>
      </c>
      <c r="AN4005" s="1">
        <v>0</v>
      </c>
      <c r="AO4005" s="1">
        <v>44</v>
      </c>
      <c r="AP4005" s="1">
        <v>17</v>
      </c>
      <c r="AQ4005" s="1">
        <v>12</v>
      </c>
      <c r="AR4005" s="2">
        <v>21967.0307692307</v>
      </c>
      <c r="AS4005" s="2">
        <v>10759.543734841</v>
      </c>
      <c r="AT4005" s="1">
        <v>37</v>
      </c>
      <c r="AU4005" s="1">
        <v>67</v>
      </c>
      <c r="AV4005" s="1">
        <v>7</v>
      </c>
      <c r="AW4005" s="2">
        <v>0.35576923076923</v>
      </c>
      <c r="AX4005" s="1">
        <v>0.5</v>
      </c>
      <c r="AY4005" s="2">
        <v>1.7021200003891599</v>
      </c>
      <c r="AZ4005" s="1">
        <v>148707.54999999999</v>
      </c>
      <c r="BA4005" s="1">
        <v>0</v>
      </c>
      <c r="BB4005" s="1">
        <v>1</v>
      </c>
      <c r="BC4005" s="1">
        <v>87</v>
      </c>
    </row>
    <row r="4006" spans="1:55" x14ac:dyDescent="0.3">
      <c r="A4006" s="1">
        <v>8610</v>
      </c>
      <c r="B4006" s="1">
        <v>0</v>
      </c>
      <c r="C4006" s="1">
        <v>567</v>
      </c>
      <c r="D4006" s="2">
        <v>381409.89999999898</v>
      </c>
      <c r="E4006" s="2">
        <v>1315.5744268077499</v>
      </c>
      <c r="F4006" s="2">
        <v>1739.8780083546501</v>
      </c>
      <c r="G4006" s="1">
        <v>1931</v>
      </c>
      <c r="H4006" s="2">
        <v>18803.080070546701</v>
      </c>
      <c r="I4006" s="1">
        <v>300</v>
      </c>
      <c r="J4006" s="1">
        <v>33814.5</v>
      </c>
      <c r="K4006" s="1">
        <v>33514.5</v>
      </c>
      <c r="L4006" s="2">
        <v>672.68059964726604</v>
      </c>
      <c r="M4006" s="1">
        <v>1</v>
      </c>
      <c r="N4006" s="1">
        <v>1</v>
      </c>
      <c r="O4006" s="1">
        <v>0</v>
      </c>
      <c r="P4006" s="1">
        <v>5</v>
      </c>
      <c r="Q4006" s="1">
        <v>3</v>
      </c>
      <c r="R4006" s="1">
        <v>243360</v>
      </c>
      <c r="S4006" s="1">
        <v>48672</v>
      </c>
      <c r="T4006" s="1">
        <v>5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850</v>
      </c>
      <c r="AB4006" s="1">
        <v>4250</v>
      </c>
      <c r="AC4006" s="1">
        <v>0</v>
      </c>
      <c r="AD4006" s="1">
        <v>160</v>
      </c>
      <c r="AE4006" s="1">
        <v>407</v>
      </c>
      <c r="AF4006" s="2">
        <v>381409.89999999898</v>
      </c>
      <c r="AG4006" s="2">
        <v>364520.79999999801</v>
      </c>
      <c r="AH4006" s="2">
        <v>2383.8118749999899</v>
      </c>
      <c r="AI4006" s="1">
        <v>895.62850122849795</v>
      </c>
      <c r="AJ4006" s="1">
        <v>3</v>
      </c>
      <c r="AK4006" s="1">
        <v>2</v>
      </c>
      <c r="AL4006" s="1">
        <v>6</v>
      </c>
      <c r="AM4006" s="1">
        <v>97</v>
      </c>
      <c r="AN4006" s="1">
        <v>0</v>
      </c>
      <c r="AO4006" s="1">
        <v>135</v>
      </c>
      <c r="AP4006" s="1">
        <v>0</v>
      </c>
      <c r="AQ4006" s="1">
        <v>272</v>
      </c>
      <c r="AR4006" s="2">
        <v>18803.080070546701</v>
      </c>
      <c r="AS4006" s="2">
        <v>5621.5562195426401</v>
      </c>
      <c r="AT4006" s="1">
        <v>164</v>
      </c>
      <c r="AU4006" s="1">
        <v>403</v>
      </c>
      <c r="AV4006" s="1">
        <v>7</v>
      </c>
      <c r="AW4006" s="2">
        <v>0.289241622574955</v>
      </c>
      <c r="AX4006" s="2">
        <v>0.28218694885361501</v>
      </c>
      <c r="AY4006" s="2">
        <v>1.04633233549361</v>
      </c>
      <c r="AZ4006" s="2">
        <v>190705.84999999899</v>
      </c>
      <c r="BA4006" s="1">
        <v>0</v>
      </c>
      <c r="BB4006" s="1">
        <v>1</v>
      </c>
      <c r="BC4006" s="1">
        <v>83</v>
      </c>
    </row>
    <row r="4007" spans="1:55" x14ac:dyDescent="0.3">
      <c r="A4007" s="1">
        <v>8667</v>
      </c>
      <c r="B4007" s="1">
        <v>0</v>
      </c>
      <c r="C4007" s="1">
        <v>296</v>
      </c>
      <c r="D4007" s="2">
        <v>1027164.6999999901</v>
      </c>
      <c r="E4007" s="2">
        <v>6657.8452702702698</v>
      </c>
      <c r="F4007" s="2">
        <v>11266.442442851199</v>
      </c>
      <c r="G4007" s="1">
        <v>912</v>
      </c>
      <c r="H4007" s="2">
        <v>56545.898986486398</v>
      </c>
      <c r="I4007" s="1">
        <v>600</v>
      </c>
      <c r="J4007" s="1">
        <v>148302.20000000001</v>
      </c>
      <c r="K4007" s="1">
        <v>147702.20000000001</v>
      </c>
      <c r="L4007" s="2">
        <v>3470.15101351351</v>
      </c>
      <c r="M4007" s="1">
        <v>1</v>
      </c>
      <c r="N4007" s="1">
        <v>1</v>
      </c>
      <c r="O4007" s="1">
        <v>0</v>
      </c>
      <c r="P4007" s="1">
        <v>5</v>
      </c>
      <c r="Q4007" s="1">
        <v>3</v>
      </c>
      <c r="R4007" s="1">
        <v>249360</v>
      </c>
      <c r="S4007" s="1">
        <v>49872</v>
      </c>
      <c r="T4007" s="1">
        <v>0</v>
      </c>
      <c r="U4007" s="1">
        <v>0</v>
      </c>
      <c r="V4007" s="1">
        <v>5</v>
      </c>
      <c r="W4007" s="1">
        <v>0</v>
      </c>
      <c r="X4007" s="1">
        <v>0</v>
      </c>
      <c r="Y4007" s="1">
        <v>0</v>
      </c>
      <c r="Z4007" s="1">
        <v>0</v>
      </c>
      <c r="AA4007" s="1">
        <v>2027.5</v>
      </c>
      <c r="AB4007" s="1">
        <v>10137.5</v>
      </c>
      <c r="AC4007" s="1">
        <v>0</v>
      </c>
      <c r="AD4007" s="1">
        <v>83</v>
      </c>
      <c r="AE4007" s="1">
        <v>205</v>
      </c>
      <c r="AF4007" s="2">
        <v>1027164.6999999901</v>
      </c>
      <c r="AG4007" s="1">
        <v>852263.5</v>
      </c>
      <c r="AH4007" s="2">
        <v>12375.478313252999</v>
      </c>
      <c r="AI4007" s="2">
        <v>4157.3829268292602</v>
      </c>
      <c r="AJ4007" s="1">
        <v>3</v>
      </c>
      <c r="AK4007" s="1">
        <v>3</v>
      </c>
      <c r="AL4007" s="1">
        <v>6</v>
      </c>
      <c r="AM4007" s="1">
        <v>53</v>
      </c>
      <c r="AN4007" s="1">
        <v>0</v>
      </c>
      <c r="AO4007" s="1">
        <v>94</v>
      </c>
      <c r="AP4007" s="1">
        <v>0</v>
      </c>
      <c r="AQ4007" s="1">
        <v>119</v>
      </c>
      <c r="AR4007" s="2">
        <v>56545.898986486398</v>
      </c>
      <c r="AS4007" s="2">
        <v>25303.770788115002</v>
      </c>
      <c r="AT4007" s="1">
        <v>89</v>
      </c>
      <c r="AU4007" s="1">
        <v>207</v>
      </c>
      <c r="AV4007" s="1">
        <v>7</v>
      </c>
      <c r="AW4007" s="2">
        <v>0.30067567567567499</v>
      </c>
      <c r="AX4007" s="2">
        <v>0.28819444444444398</v>
      </c>
      <c r="AY4007" s="2">
        <v>1.2052196298445199</v>
      </c>
      <c r="AZ4007" s="2">
        <v>513583.24999999901</v>
      </c>
      <c r="BA4007" s="1">
        <v>0</v>
      </c>
      <c r="BB4007" s="1">
        <v>1</v>
      </c>
      <c r="BC4007" s="1">
        <v>87</v>
      </c>
    </row>
    <row r="4008" spans="1:55" x14ac:dyDescent="0.3">
      <c r="A4008" s="1">
        <v>8692</v>
      </c>
      <c r="B4008" s="1">
        <v>36</v>
      </c>
      <c r="C4008" s="1">
        <v>271</v>
      </c>
      <c r="D4008" s="2">
        <v>1017475.1</v>
      </c>
      <c r="E4008" s="2">
        <v>7544.9029520295298</v>
      </c>
      <c r="F4008" s="2">
        <v>10947.453404235899</v>
      </c>
      <c r="G4008" s="1">
        <v>2106</v>
      </c>
      <c r="H4008" s="2">
        <v>33781.343173431698</v>
      </c>
      <c r="I4008" s="1">
        <v>-10158.799999999999</v>
      </c>
      <c r="J4008" s="1">
        <v>136358</v>
      </c>
      <c r="K4008" s="1">
        <v>146516.79999999999</v>
      </c>
      <c r="L4008" s="2">
        <v>3754.52066420664</v>
      </c>
      <c r="M4008" s="1">
        <v>1</v>
      </c>
      <c r="N4008" s="1">
        <v>0</v>
      </c>
      <c r="O4008" s="1">
        <v>0</v>
      </c>
      <c r="P4008" s="1">
        <v>0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129</v>
      </c>
      <c r="AE4008" s="1">
        <v>132</v>
      </c>
      <c r="AF4008" s="2">
        <v>1017475.1</v>
      </c>
      <c r="AG4008" s="2">
        <v>921744.6</v>
      </c>
      <c r="AH4008" s="2">
        <v>7887.4038759689902</v>
      </c>
      <c r="AI4008" s="2">
        <v>6982.9136363636298</v>
      </c>
      <c r="AJ4008" s="1">
        <v>2</v>
      </c>
      <c r="AK4008" s="1">
        <v>3</v>
      </c>
      <c r="AL4008" s="1">
        <v>2</v>
      </c>
      <c r="AM4008" s="1">
        <v>64</v>
      </c>
      <c r="AN4008" s="1">
        <v>0</v>
      </c>
      <c r="AO4008" s="1">
        <v>142</v>
      </c>
      <c r="AP4008" s="1">
        <v>0</v>
      </c>
      <c r="AQ4008" s="1">
        <v>0</v>
      </c>
      <c r="AR4008" s="2">
        <v>33781.343173431698</v>
      </c>
      <c r="AS4008" s="2">
        <v>28553.433865170799</v>
      </c>
      <c r="AT4008" s="1">
        <v>76</v>
      </c>
      <c r="AU4008" s="1">
        <v>195</v>
      </c>
      <c r="AV4008" s="1">
        <v>7</v>
      </c>
      <c r="AW4008" s="2">
        <v>0.28044280442804398</v>
      </c>
      <c r="AX4008" s="2">
        <v>0.49425287356321801</v>
      </c>
      <c r="AY4008" s="2">
        <v>1.1038579450316199</v>
      </c>
      <c r="AZ4008" s="1">
        <v>508730.65</v>
      </c>
      <c r="BA4008" s="2">
        <v>21.599999999999898</v>
      </c>
      <c r="BB4008" s="1">
        <v>3</v>
      </c>
      <c r="BC4008" s="1">
        <v>62.6</v>
      </c>
    </row>
    <row r="4009" spans="1:55" x14ac:dyDescent="0.3">
      <c r="A4009" s="1">
        <v>9196</v>
      </c>
      <c r="B4009" s="1">
        <v>0</v>
      </c>
      <c r="C4009" s="1">
        <v>377</v>
      </c>
      <c r="D4009" s="2">
        <v>795847.99999999895</v>
      </c>
      <c r="E4009" s="2">
        <v>4177.4745358090304</v>
      </c>
      <c r="F4009" s="2">
        <v>6481.5824843903702</v>
      </c>
      <c r="G4009" s="1">
        <v>1364</v>
      </c>
      <c r="H4009" s="2">
        <v>16124.0289124668</v>
      </c>
      <c r="I4009" s="1">
        <v>-12204.8</v>
      </c>
      <c r="J4009" s="1">
        <v>58621.4</v>
      </c>
      <c r="K4009" s="1">
        <v>70826.2</v>
      </c>
      <c r="L4009" s="2">
        <v>2111.00265251989</v>
      </c>
      <c r="M4009" s="1">
        <v>1</v>
      </c>
      <c r="N4009" s="1">
        <v>1</v>
      </c>
      <c r="O4009" s="1">
        <v>0</v>
      </c>
      <c r="P4009" s="1">
        <v>1</v>
      </c>
      <c r="Q4009" s="1">
        <v>3</v>
      </c>
      <c r="R4009" s="1">
        <v>30276</v>
      </c>
      <c r="S4009" s="1">
        <v>30276</v>
      </c>
      <c r="T4009" s="1">
        <v>0</v>
      </c>
      <c r="U4009" s="1">
        <v>1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2523.1999999999998</v>
      </c>
      <c r="AB4009" s="1">
        <v>2523.1999999999998</v>
      </c>
      <c r="AC4009" s="1">
        <v>0</v>
      </c>
      <c r="AD4009" s="1">
        <v>194</v>
      </c>
      <c r="AE4009" s="1">
        <v>180</v>
      </c>
      <c r="AF4009" s="2">
        <v>795847.99999999895</v>
      </c>
      <c r="AG4009" s="1">
        <v>746865.89999999898</v>
      </c>
      <c r="AH4009" s="2">
        <v>4102.3092783505099</v>
      </c>
      <c r="AI4009" s="2">
        <v>4149.2549999999901</v>
      </c>
      <c r="AJ4009" s="1">
        <v>4</v>
      </c>
      <c r="AK4009" s="1">
        <v>3</v>
      </c>
      <c r="AL4009" s="1">
        <v>5</v>
      </c>
      <c r="AM4009" s="1">
        <v>17</v>
      </c>
      <c r="AN4009" s="1">
        <v>0</v>
      </c>
      <c r="AO4009" s="1">
        <v>175</v>
      </c>
      <c r="AP4009" s="1">
        <v>45</v>
      </c>
      <c r="AQ4009" s="1">
        <v>8</v>
      </c>
      <c r="AR4009" s="2">
        <v>16124.0289124668</v>
      </c>
      <c r="AS4009" s="2">
        <v>14073.9052249335</v>
      </c>
      <c r="AT4009" s="1">
        <v>107</v>
      </c>
      <c r="AU4009" s="1">
        <v>270</v>
      </c>
      <c r="AV4009" s="1">
        <v>7</v>
      </c>
      <c r="AW4009" s="2">
        <v>0.283819628647214</v>
      </c>
      <c r="AX4009" s="2">
        <v>0.51871657754010603</v>
      </c>
      <c r="AY4009" s="2">
        <v>1.06558352710975</v>
      </c>
      <c r="AZ4009" s="2">
        <v>397924.89999999898</v>
      </c>
      <c r="BA4009" s="1">
        <v>0</v>
      </c>
      <c r="BB4009" s="1">
        <v>1</v>
      </c>
      <c r="BC4009" s="1">
        <v>87</v>
      </c>
    </row>
    <row r="4010" spans="1:55" x14ac:dyDescent="0.3">
      <c r="A4010" s="1">
        <v>9217</v>
      </c>
      <c r="B4010" s="1">
        <v>0</v>
      </c>
      <c r="C4010" s="1">
        <v>130</v>
      </c>
      <c r="D4010" s="1">
        <v>308141</v>
      </c>
      <c r="E4010" s="2">
        <v>4420.1953846153801</v>
      </c>
      <c r="F4010" s="2">
        <v>5442.1694402377398</v>
      </c>
      <c r="G4010" s="1">
        <v>510</v>
      </c>
      <c r="H4010" s="2">
        <v>32514.366153846098</v>
      </c>
      <c r="I4010" s="1">
        <v>13026.6</v>
      </c>
      <c r="J4010" s="1">
        <v>55991.1</v>
      </c>
      <c r="K4010" s="1">
        <v>42964.5</v>
      </c>
      <c r="L4010" s="2">
        <v>2370.31538461538</v>
      </c>
      <c r="M4010" s="1">
        <v>1</v>
      </c>
      <c r="N4010" s="1">
        <v>1</v>
      </c>
      <c r="O4010" s="1">
        <v>0</v>
      </c>
      <c r="P4010" s="1">
        <v>4</v>
      </c>
      <c r="Q4010" s="1">
        <v>3</v>
      </c>
      <c r="R4010" s="1">
        <v>442944</v>
      </c>
      <c r="S4010" s="1">
        <v>110736</v>
      </c>
      <c r="T4010" s="1">
        <v>0</v>
      </c>
      <c r="U4010" s="1">
        <v>0</v>
      </c>
      <c r="V4010" s="1">
        <v>4</v>
      </c>
      <c r="W4010" s="1">
        <v>0</v>
      </c>
      <c r="X4010" s="1">
        <v>0</v>
      </c>
      <c r="Y4010" s="1">
        <v>0</v>
      </c>
      <c r="Z4010" s="1">
        <v>0</v>
      </c>
      <c r="AA4010" s="1">
        <v>2416.6999999999998</v>
      </c>
      <c r="AB4010" s="1">
        <v>9666.7999999999993</v>
      </c>
      <c r="AC4010" s="1">
        <v>0</v>
      </c>
      <c r="AD4010" s="1">
        <v>48</v>
      </c>
      <c r="AE4010" s="1">
        <v>77</v>
      </c>
      <c r="AF4010" s="1">
        <v>308141</v>
      </c>
      <c r="AG4010" s="1">
        <v>228665.4</v>
      </c>
      <c r="AH4010" s="2">
        <v>6419.6041666666597</v>
      </c>
      <c r="AI4010" s="2">
        <v>2969.6805194805102</v>
      </c>
      <c r="AJ4010" s="1">
        <v>4</v>
      </c>
      <c r="AK4010" s="1">
        <v>3</v>
      </c>
      <c r="AL4010" s="1">
        <v>6</v>
      </c>
      <c r="AM4010" s="1">
        <v>14</v>
      </c>
      <c r="AN4010" s="1">
        <v>0</v>
      </c>
      <c r="AO4010" s="1">
        <v>37</v>
      </c>
      <c r="AP4010" s="1">
        <v>17</v>
      </c>
      <c r="AQ4010" s="1">
        <v>45</v>
      </c>
      <c r="AR4010" s="2">
        <v>32514.366153846098</v>
      </c>
      <c r="AS4010" s="2">
        <v>9420.1704680879393</v>
      </c>
      <c r="AT4010" s="1">
        <v>38</v>
      </c>
      <c r="AU4010" s="1">
        <v>92</v>
      </c>
      <c r="AV4010" s="1">
        <v>7</v>
      </c>
      <c r="AW4010" s="2">
        <v>0.29230769230769199</v>
      </c>
      <c r="AX4010" s="1">
        <v>0.38400000000000001</v>
      </c>
      <c r="AY4010" s="2">
        <v>1.34756285821991</v>
      </c>
      <c r="AZ4010" s="1">
        <v>154071.4</v>
      </c>
      <c r="BA4010" s="1">
        <v>0</v>
      </c>
      <c r="BB4010" s="1">
        <v>1</v>
      </c>
      <c r="BC4010" s="1">
        <v>87</v>
      </c>
    </row>
    <row r="4011" spans="1:55" x14ac:dyDescent="0.3">
      <c r="A4011" s="1">
        <v>9346</v>
      </c>
      <c r="B4011" s="1">
        <v>0</v>
      </c>
      <c r="C4011" s="1">
        <v>431</v>
      </c>
      <c r="D4011" s="2">
        <v>1196438.49999999</v>
      </c>
      <c r="E4011" s="2">
        <v>5512.2095127610301</v>
      </c>
      <c r="F4011" s="2">
        <v>7823.78796020559</v>
      </c>
      <c r="G4011" s="1">
        <v>1580</v>
      </c>
      <c r="H4011" s="2">
        <v>34490.388863109001</v>
      </c>
      <c r="I4011" s="1">
        <v>500</v>
      </c>
      <c r="J4011" s="1">
        <v>71527</v>
      </c>
      <c r="K4011" s="1">
        <v>71027</v>
      </c>
      <c r="L4011" s="2">
        <v>2775.9593967517299</v>
      </c>
      <c r="M4011" s="1">
        <v>1</v>
      </c>
      <c r="N4011" s="1">
        <v>1</v>
      </c>
      <c r="O4011" s="1">
        <v>0</v>
      </c>
      <c r="P4011" s="1">
        <v>4</v>
      </c>
      <c r="Q4011" s="1">
        <v>3</v>
      </c>
      <c r="R4011" s="1">
        <v>167808</v>
      </c>
      <c r="S4011" s="1">
        <v>41952</v>
      </c>
      <c r="T4011" s="1">
        <v>4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1900.95</v>
      </c>
      <c r="AB4011" s="1">
        <v>7603.8</v>
      </c>
      <c r="AC4011" s="1">
        <v>0</v>
      </c>
      <c r="AD4011" s="1">
        <v>107</v>
      </c>
      <c r="AE4011" s="1">
        <v>313</v>
      </c>
      <c r="AF4011" s="2">
        <v>1196438.49999999</v>
      </c>
      <c r="AG4011" s="2">
        <v>1071219.79999999</v>
      </c>
      <c r="AH4011" s="2">
        <v>11181.668224298999</v>
      </c>
      <c r="AI4011" s="2">
        <v>3422.42747603833</v>
      </c>
      <c r="AJ4011" s="1">
        <v>4</v>
      </c>
      <c r="AK4011" s="1">
        <v>3</v>
      </c>
      <c r="AL4011" s="1">
        <v>6</v>
      </c>
      <c r="AM4011" s="1">
        <v>3</v>
      </c>
      <c r="AN4011" s="1">
        <v>0</v>
      </c>
      <c r="AO4011" s="1">
        <v>168</v>
      </c>
      <c r="AP4011" s="1">
        <v>52</v>
      </c>
      <c r="AQ4011" s="1">
        <v>156</v>
      </c>
      <c r="AR4011" s="2">
        <v>34490.388863109001</v>
      </c>
      <c r="AS4011" s="2">
        <v>12185.120263683501</v>
      </c>
      <c r="AT4011" s="1">
        <v>126</v>
      </c>
      <c r="AU4011" s="1">
        <v>305</v>
      </c>
      <c r="AV4011" s="1">
        <v>7</v>
      </c>
      <c r="AW4011" s="2">
        <v>0.29234338747099697</v>
      </c>
      <c r="AX4011" s="2">
        <v>0.25476190476190402</v>
      </c>
      <c r="AY4011" s="2">
        <v>1.1168935637672099</v>
      </c>
      <c r="AZ4011" s="2">
        <v>598220.14999999898</v>
      </c>
      <c r="BA4011" s="1">
        <v>0</v>
      </c>
      <c r="BB4011" s="1">
        <v>1</v>
      </c>
      <c r="BC4011" s="1">
        <v>87</v>
      </c>
    </row>
    <row r="4012" spans="1:55" x14ac:dyDescent="0.3">
      <c r="A4012" s="1">
        <v>9403</v>
      </c>
      <c r="B4012" s="1">
        <v>0</v>
      </c>
      <c r="C4012" s="1">
        <v>323</v>
      </c>
      <c r="D4012" s="2">
        <v>1237100.29999999</v>
      </c>
      <c r="E4012" s="2">
        <v>7555.9662538699704</v>
      </c>
      <c r="F4012" s="2">
        <v>11806.3765271805</v>
      </c>
      <c r="G4012" s="1">
        <v>1049</v>
      </c>
      <c r="H4012" s="2">
        <v>52439.927554179601</v>
      </c>
      <c r="I4012" s="1">
        <v>1000</v>
      </c>
      <c r="J4012" s="1">
        <v>132087.5</v>
      </c>
      <c r="K4012" s="1">
        <v>131087.5</v>
      </c>
      <c r="L4012" s="2">
        <v>3830.0318885448901</v>
      </c>
      <c r="M4012" s="1">
        <v>1</v>
      </c>
      <c r="N4012" s="1">
        <v>1</v>
      </c>
      <c r="O4012" s="1">
        <v>0</v>
      </c>
      <c r="P4012" s="1">
        <v>5</v>
      </c>
      <c r="Q4012" s="1">
        <v>3</v>
      </c>
      <c r="R4012" s="1">
        <v>652320</v>
      </c>
      <c r="S4012" s="1">
        <v>130464</v>
      </c>
      <c r="T4012" s="1">
        <v>0</v>
      </c>
      <c r="U4012" s="1">
        <v>0</v>
      </c>
      <c r="V4012" s="1">
        <v>5</v>
      </c>
      <c r="W4012" s="1">
        <v>0</v>
      </c>
      <c r="X4012" s="1">
        <v>0</v>
      </c>
      <c r="Y4012" s="1">
        <v>0</v>
      </c>
      <c r="Z4012" s="1">
        <v>0</v>
      </c>
      <c r="AA4012" s="1">
        <v>1748.4</v>
      </c>
      <c r="AB4012" s="1">
        <v>8742</v>
      </c>
      <c r="AC4012" s="1">
        <v>0</v>
      </c>
      <c r="AD4012" s="1">
        <v>86</v>
      </c>
      <c r="AE4012" s="1">
        <v>223</v>
      </c>
      <c r="AF4012" s="2">
        <v>1237100.29999999</v>
      </c>
      <c r="AG4012" s="2">
        <v>989138.799999999</v>
      </c>
      <c r="AH4012" s="2">
        <v>14384.8872093023</v>
      </c>
      <c r="AI4012" s="2">
        <v>4435.5999999999904</v>
      </c>
      <c r="AJ4012" s="1">
        <v>3</v>
      </c>
      <c r="AK4012" s="1">
        <v>3</v>
      </c>
      <c r="AL4012" s="1">
        <v>6</v>
      </c>
      <c r="AM4012" s="1">
        <v>54</v>
      </c>
      <c r="AN4012" s="1">
        <v>0</v>
      </c>
      <c r="AO4012" s="1">
        <v>108</v>
      </c>
      <c r="AP4012" s="1">
        <v>0</v>
      </c>
      <c r="AQ4012" s="1">
        <v>129</v>
      </c>
      <c r="AR4012" s="2">
        <v>52439.927554179601</v>
      </c>
      <c r="AS4012" s="2">
        <v>23625.602509819601</v>
      </c>
      <c r="AT4012" s="1">
        <v>86</v>
      </c>
      <c r="AU4012" s="1">
        <v>237</v>
      </c>
      <c r="AV4012" s="1">
        <v>7</v>
      </c>
      <c r="AW4012" s="2">
        <v>0.26625386996903999</v>
      </c>
      <c r="AX4012" s="2">
        <v>0.27831715210355901</v>
      </c>
      <c r="AY4012" s="2">
        <v>1.2506842315759901</v>
      </c>
      <c r="AZ4012" s="2">
        <v>618551.049999999</v>
      </c>
      <c r="BA4012" s="1">
        <v>0</v>
      </c>
      <c r="BB4012" s="1">
        <v>1</v>
      </c>
      <c r="BC4012" s="1">
        <v>87</v>
      </c>
    </row>
    <row r="4013" spans="1:55" x14ac:dyDescent="0.3">
      <c r="A4013" s="1">
        <v>9546</v>
      </c>
      <c r="B4013" s="1">
        <v>0</v>
      </c>
      <c r="C4013" s="1">
        <v>149</v>
      </c>
      <c r="D4013" s="1">
        <v>692069.1</v>
      </c>
      <c r="E4013" s="2">
        <v>8710.1550335570391</v>
      </c>
      <c r="F4013" s="2">
        <v>11883.489970664999</v>
      </c>
      <c r="G4013" s="1">
        <v>950</v>
      </c>
      <c r="H4013" s="2">
        <v>38540.565771811998</v>
      </c>
      <c r="I4013" s="1">
        <v>600</v>
      </c>
      <c r="J4013" s="1">
        <v>106608.5</v>
      </c>
      <c r="K4013" s="1">
        <v>106008.5</v>
      </c>
      <c r="L4013" s="2">
        <v>4644.75906040268</v>
      </c>
      <c r="M4013" s="1">
        <v>1</v>
      </c>
      <c r="N4013" s="1">
        <v>1</v>
      </c>
      <c r="O4013" s="1">
        <v>0</v>
      </c>
      <c r="P4013" s="1">
        <v>2</v>
      </c>
      <c r="Q4013" s="1">
        <v>3</v>
      </c>
      <c r="R4013" s="1">
        <v>440880</v>
      </c>
      <c r="S4013" s="1">
        <v>220440</v>
      </c>
      <c r="T4013" s="1">
        <v>0</v>
      </c>
      <c r="U4013" s="1">
        <v>0</v>
      </c>
      <c r="V4013" s="1">
        <v>2</v>
      </c>
      <c r="W4013" s="1">
        <v>0</v>
      </c>
      <c r="X4013" s="1">
        <v>0</v>
      </c>
      <c r="Y4013" s="1">
        <v>0</v>
      </c>
      <c r="Z4013" s="1">
        <v>0</v>
      </c>
      <c r="AA4013" s="1">
        <v>6045.85</v>
      </c>
      <c r="AB4013" s="1">
        <v>12091.7</v>
      </c>
      <c r="AC4013" s="1">
        <v>0</v>
      </c>
      <c r="AD4013" s="1">
        <v>62</v>
      </c>
      <c r="AE4013" s="1">
        <v>80</v>
      </c>
      <c r="AF4013" s="1">
        <v>692069.1</v>
      </c>
      <c r="AG4013" s="1">
        <v>555605</v>
      </c>
      <c r="AH4013" s="2">
        <v>11162.404838709601</v>
      </c>
      <c r="AI4013" s="1">
        <v>6945.0625</v>
      </c>
      <c r="AJ4013" s="1">
        <v>3</v>
      </c>
      <c r="AK4013" s="1">
        <v>3</v>
      </c>
      <c r="AL4013" s="1">
        <v>4</v>
      </c>
      <c r="AM4013" s="1">
        <v>33</v>
      </c>
      <c r="AN4013" s="1">
        <v>0</v>
      </c>
      <c r="AO4013" s="1">
        <v>61</v>
      </c>
      <c r="AP4013" s="1">
        <v>0</v>
      </c>
      <c r="AQ4013" s="1">
        <v>26</v>
      </c>
      <c r="AR4013" s="2">
        <v>38540.565771811998</v>
      </c>
      <c r="AS4013" s="2">
        <v>19889.772135578602</v>
      </c>
      <c r="AT4013" s="1">
        <v>47</v>
      </c>
      <c r="AU4013" s="1">
        <v>102</v>
      </c>
      <c r="AV4013" s="1">
        <v>7</v>
      </c>
      <c r="AW4013" s="2">
        <v>0.31543624161073802</v>
      </c>
      <c r="AX4013" s="2">
        <v>0.43661971830985902</v>
      </c>
      <c r="AY4013" s="2">
        <v>1.2456135203966801</v>
      </c>
      <c r="AZ4013" s="1">
        <v>346035.45</v>
      </c>
      <c r="BA4013" s="1">
        <v>0</v>
      </c>
      <c r="BB4013" s="1">
        <v>1</v>
      </c>
      <c r="BC4013" s="1">
        <v>87</v>
      </c>
    </row>
    <row r="4014" spans="1:55" x14ac:dyDescent="0.3">
      <c r="A4014" s="1">
        <v>9721</v>
      </c>
      <c r="B4014" s="1">
        <v>0</v>
      </c>
      <c r="C4014" s="1">
        <v>414</v>
      </c>
      <c r="D4014" s="2">
        <v>909230.799999999</v>
      </c>
      <c r="E4014" s="2">
        <v>4174.1429951690898</v>
      </c>
      <c r="F4014" s="2">
        <v>6587.5872122587698</v>
      </c>
      <c r="G4014" s="1">
        <v>1349</v>
      </c>
      <c r="H4014" s="2">
        <v>56539.462560386397</v>
      </c>
      <c r="I4014" s="1">
        <v>700</v>
      </c>
      <c r="J4014" s="1">
        <v>91428.5</v>
      </c>
      <c r="K4014" s="1">
        <v>90728.5</v>
      </c>
      <c r="L4014" s="2">
        <v>2196.20966183574</v>
      </c>
      <c r="M4014" s="1">
        <v>1</v>
      </c>
      <c r="N4014" s="1">
        <v>1</v>
      </c>
      <c r="O4014" s="1">
        <v>1</v>
      </c>
      <c r="P4014" s="1">
        <v>5</v>
      </c>
      <c r="Q4014" s="1">
        <v>4</v>
      </c>
      <c r="R4014" s="1">
        <v>109260</v>
      </c>
      <c r="S4014" s="1">
        <v>21852</v>
      </c>
      <c r="T4014" s="1">
        <v>5</v>
      </c>
      <c r="U4014" s="1">
        <v>0</v>
      </c>
      <c r="V4014" s="1">
        <v>0</v>
      </c>
      <c r="W4014" s="1">
        <v>0</v>
      </c>
      <c r="X4014" s="1">
        <v>0</v>
      </c>
      <c r="Y4014" s="1">
        <v>5</v>
      </c>
      <c r="Z4014" s="1">
        <v>0</v>
      </c>
      <c r="AA4014" s="1">
        <v>1912.8</v>
      </c>
      <c r="AB4014" s="1">
        <v>9564</v>
      </c>
      <c r="AC4014" s="1">
        <v>0</v>
      </c>
      <c r="AD4014" s="1">
        <v>94</v>
      </c>
      <c r="AE4014" s="1">
        <v>320</v>
      </c>
      <c r="AF4014" s="2">
        <v>909230.799999999</v>
      </c>
      <c r="AG4014" s="2">
        <v>818864.39999999898</v>
      </c>
      <c r="AH4014" s="2">
        <v>9672.6680851063793</v>
      </c>
      <c r="AI4014" s="2">
        <v>2558.9512499999901</v>
      </c>
      <c r="AJ4014" s="1">
        <v>4</v>
      </c>
      <c r="AK4014" s="1">
        <v>2</v>
      </c>
      <c r="AL4014" s="1">
        <v>6</v>
      </c>
      <c r="AM4014" s="1">
        <v>50</v>
      </c>
      <c r="AN4014" s="1">
        <v>30</v>
      </c>
      <c r="AO4014" s="1">
        <v>98</v>
      </c>
      <c r="AP4014" s="1">
        <v>0</v>
      </c>
      <c r="AQ4014" s="1">
        <v>192</v>
      </c>
      <c r="AR4014" s="2">
        <v>56539.462560386397</v>
      </c>
      <c r="AS4014" s="2">
        <v>16738.799929285899</v>
      </c>
      <c r="AT4014" s="1">
        <v>117</v>
      </c>
      <c r="AU4014" s="1">
        <v>297</v>
      </c>
      <c r="AV4014" s="1">
        <v>7</v>
      </c>
      <c r="AW4014" s="2">
        <v>0.282608695652173</v>
      </c>
      <c r="AX4014" s="2">
        <v>0.22705314009661801</v>
      </c>
      <c r="AY4014" s="2">
        <v>1.1103557560934301</v>
      </c>
      <c r="AZ4014" s="1">
        <v>454616.6</v>
      </c>
      <c r="BA4014" s="1">
        <v>0</v>
      </c>
      <c r="BB4014" s="1">
        <v>0</v>
      </c>
      <c r="BC4014" s="1">
        <v>88</v>
      </c>
    </row>
    <row r="4015" spans="1:55" x14ac:dyDescent="0.3">
      <c r="A4015" s="1">
        <v>9846</v>
      </c>
      <c r="B4015" s="1">
        <v>0</v>
      </c>
      <c r="C4015" s="1">
        <v>168</v>
      </c>
      <c r="D4015" s="2">
        <v>714956.39999999898</v>
      </c>
      <c r="E4015" s="2">
        <v>8347.0410714285608</v>
      </c>
      <c r="F4015" s="2">
        <v>11590.751649448801</v>
      </c>
      <c r="G4015" s="1">
        <v>734</v>
      </c>
      <c r="H4015" s="2">
        <v>44964.872619047601</v>
      </c>
      <c r="I4015" s="1">
        <v>-1154.8</v>
      </c>
      <c r="J4015" s="1">
        <v>131640.79999999999</v>
      </c>
      <c r="K4015" s="2">
        <v>132795.59999999899</v>
      </c>
      <c r="L4015" s="2">
        <v>4255.6928571428498</v>
      </c>
      <c r="M4015" s="1">
        <v>1</v>
      </c>
      <c r="N4015" s="1">
        <v>1</v>
      </c>
      <c r="O4015" s="1">
        <v>0</v>
      </c>
      <c r="P4015" s="1">
        <v>1</v>
      </c>
      <c r="Q4015" s="1">
        <v>3</v>
      </c>
      <c r="R4015" s="1">
        <v>473280</v>
      </c>
      <c r="S4015" s="1">
        <v>473280</v>
      </c>
      <c r="T4015" s="1">
        <v>0</v>
      </c>
      <c r="U4015" s="1">
        <v>0</v>
      </c>
      <c r="V4015" s="1">
        <v>0</v>
      </c>
      <c r="W4015" s="1">
        <v>1</v>
      </c>
      <c r="X4015" s="1">
        <v>0</v>
      </c>
      <c r="Y4015" s="1">
        <v>0</v>
      </c>
      <c r="Z4015" s="1">
        <v>0</v>
      </c>
      <c r="AA4015" s="1">
        <v>7887.7</v>
      </c>
      <c r="AB4015" s="1">
        <v>7887.7</v>
      </c>
      <c r="AC4015" s="1">
        <v>1</v>
      </c>
      <c r="AD4015" s="1">
        <v>81</v>
      </c>
      <c r="AE4015" s="1">
        <v>71</v>
      </c>
      <c r="AF4015" s="2">
        <v>714956.39999999898</v>
      </c>
      <c r="AG4015" s="2">
        <v>505033.5</v>
      </c>
      <c r="AH4015" s="1">
        <v>8826.6222222222204</v>
      </c>
      <c r="AI4015" s="2">
        <v>7113.1478873239403</v>
      </c>
      <c r="AJ4015" s="1">
        <v>3</v>
      </c>
      <c r="AK4015" s="1">
        <v>3</v>
      </c>
      <c r="AL4015" s="1">
        <v>4</v>
      </c>
      <c r="AM4015" s="1">
        <v>35</v>
      </c>
      <c r="AN4015" s="1">
        <v>0</v>
      </c>
      <c r="AO4015" s="1">
        <v>74</v>
      </c>
      <c r="AP4015" s="1">
        <v>0</v>
      </c>
      <c r="AQ4015" s="1">
        <v>13</v>
      </c>
      <c r="AR4015" s="2">
        <v>44964.872619047601</v>
      </c>
      <c r="AS4015" s="2">
        <v>30406.4184988864</v>
      </c>
      <c r="AT4015" s="1">
        <v>60</v>
      </c>
      <c r="AU4015" s="1">
        <v>108</v>
      </c>
      <c r="AV4015" s="1">
        <v>7</v>
      </c>
      <c r="AW4015" s="2">
        <v>0.35714285714285698</v>
      </c>
      <c r="AX4015" s="2">
        <v>0.53289473684210498</v>
      </c>
      <c r="AY4015" s="2">
        <v>1.41566133731722</v>
      </c>
      <c r="AZ4015" s="1">
        <v>357479.1</v>
      </c>
      <c r="BA4015" s="1">
        <v>0</v>
      </c>
      <c r="BB4015" s="1">
        <v>1</v>
      </c>
      <c r="BC4015" s="1">
        <v>87</v>
      </c>
    </row>
    <row r="4016" spans="1:55" x14ac:dyDescent="0.3">
      <c r="A4016" s="1">
        <v>9914</v>
      </c>
      <c r="B4016" s="1">
        <v>0</v>
      </c>
      <c r="C4016" s="1">
        <v>108</v>
      </c>
      <c r="D4016" s="2">
        <v>556392.39999999898</v>
      </c>
      <c r="E4016" s="2">
        <v>9632.1666666666606</v>
      </c>
      <c r="F4016" s="2">
        <v>11118.3841575878</v>
      </c>
      <c r="G4016" s="1">
        <v>648</v>
      </c>
      <c r="H4016" s="1">
        <v>63713.1101851852</v>
      </c>
      <c r="I4016" s="1">
        <v>700</v>
      </c>
      <c r="J4016" s="1">
        <v>108265.5</v>
      </c>
      <c r="K4016" s="1">
        <v>107565.5</v>
      </c>
      <c r="L4016" s="2">
        <v>5151.7814814814801</v>
      </c>
      <c r="M4016" s="1">
        <v>1</v>
      </c>
      <c r="N4016" s="1">
        <v>1</v>
      </c>
      <c r="O4016" s="1">
        <v>1</v>
      </c>
      <c r="P4016" s="1">
        <v>1</v>
      </c>
      <c r="Q4016" s="1">
        <v>4</v>
      </c>
      <c r="R4016" s="1">
        <v>128268</v>
      </c>
      <c r="S4016" s="1">
        <v>128268</v>
      </c>
      <c r="T4016" s="1">
        <v>0</v>
      </c>
      <c r="U4016" s="1">
        <v>0</v>
      </c>
      <c r="V4016" s="1">
        <v>1</v>
      </c>
      <c r="W4016" s="1">
        <v>0</v>
      </c>
      <c r="X4016" s="1">
        <v>0</v>
      </c>
      <c r="Y4016" s="1">
        <v>1</v>
      </c>
      <c r="Z4016" s="1">
        <v>0</v>
      </c>
      <c r="AA4016" s="1">
        <v>3563</v>
      </c>
      <c r="AB4016" s="1">
        <v>3563</v>
      </c>
      <c r="AC4016" s="1">
        <v>0</v>
      </c>
      <c r="AD4016" s="1">
        <v>44</v>
      </c>
      <c r="AE4016" s="1">
        <v>64</v>
      </c>
      <c r="AF4016" s="2">
        <v>556392.39999999898</v>
      </c>
      <c r="AG4016" s="2">
        <v>483881.6</v>
      </c>
      <c r="AH4016" s="2">
        <v>12645.2818181818</v>
      </c>
      <c r="AI4016" s="2">
        <v>7560.65</v>
      </c>
      <c r="AJ4016" s="1">
        <v>4</v>
      </c>
      <c r="AK4016" s="1">
        <v>2</v>
      </c>
      <c r="AL4016" s="1">
        <v>3</v>
      </c>
      <c r="AM4016" s="1">
        <v>23</v>
      </c>
      <c r="AN4016" s="1">
        <v>5</v>
      </c>
      <c r="AO4016" s="1">
        <v>43</v>
      </c>
      <c r="AP4016" s="1">
        <v>0</v>
      </c>
      <c r="AQ4016" s="1">
        <v>16</v>
      </c>
      <c r="AR4016" s="1">
        <v>63713.1101851852</v>
      </c>
      <c r="AS4016" s="2">
        <v>16857.749899037299</v>
      </c>
      <c r="AT4016" s="1">
        <v>32</v>
      </c>
      <c r="AU4016" s="1">
        <v>76</v>
      </c>
      <c r="AV4016" s="1">
        <v>7</v>
      </c>
      <c r="AW4016" s="2">
        <v>0.296296296296296</v>
      </c>
      <c r="AX4016" s="2">
        <v>0.407407407407407</v>
      </c>
      <c r="AY4016" s="2">
        <v>1.14985236057746</v>
      </c>
      <c r="AZ4016" s="2">
        <v>278197.39999999898</v>
      </c>
      <c r="BA4016" s="1">
        <v>0</v>
      </c>
      <c r="BB4016" s="1">
        <v>0</v>
      </c>
      <c r="BC4016" s="1">
        <v>88</v>
      </c>
    </row>
    <row r="4017" spans="1:55" x14ac:dyDescent="0.3">
      <c r="A4017" s="1">
        <v>10046</v>
      </c>
      <c r="B4017" s="1">
        <v>0</v>
      </c>
      <c r="C4017" s="1">
        <v>432</v>
      </c>
      <c r="D4017" s="2">
        <v>1949868.0999999901</v>
      </c>
      <c r="E4017" s="2">
        <v>8738.7331018518398</v>
      </c>
      <c r="F4017" s="2">
        <v>11072.3354513923</v>
      </c>
      <c r="G4017" s="1">
        <v>2084</v>
      </c>
      <c r="H4017" s="2">
        <v>64725.681250000001</v>
      </c>
      <c r="I4017" s="1">
        <v>-1841.3</v>
      </c>
      <c r="J4017" s="1">
        <v>137531.5</v>
      </c>
      <c r="K4017" s="1">
        <v>139372.79999999999</v>
      </c>
      <c r="L4017" s="2">
        <v>4513.5835648148104</v>
      </c>
      <c r="M4017" s="1">
        <v>1</v>
      </c>
      <c r="N4017" s="1">
        <v>0</v>
      </c>
      <c r="O4017" s="1">
        <v>0</v>
      </c>
      <c r="P4017" s="1">
        <v>0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216</v>
      </c>
      <c r="AE4017" s="1">
        <v>191</v>
      </c>
      <c r="AF4017" s="2">
        <v>1949868.0999999901</v>
      </c>
      <c r="AG4017" s="1">
        <v>1448899.6</v>
      </c>
      <c r="AH4017" s="2">
        <v>9027.1671296296208</v>
      </c>
      <c r="AI4017" s="2">
        <v>7585.8617801047103</v>
      </c>
      <c r="AJ4017" s="1">
        <v>3</v>
      </c>
      <c r="AK4017" s="1">
        <v>3</v>
      </c>
      <c r="AL4017" s="1">
        <v>3</v>
      </c>
      <c r="AM4017" s="1">
        <v>12</v>
      </c>
      <c r="AN4017" s="1">
        <v>0</v>
      </c>
      <c r="AO4017" s="1">
        <v>216</v>
      </c>
      <c r="AP4017" s="1">
        <v>68</v>
      </c>
      <c r="AQ4017" s="1">
        <v>0</v>
      </c>
      <c r="AR4017" s="2">
        <v>64725.681250000001</v>
      </c>
      <c r="AS4017" s="2">
        <v>26734.417534080199</v>
      </c>
      <c r="AT4017" s="1">
        <v>128</v>
      </c>
      <c r="AU4017" s="1">
        <v>304</v>
      </c>
      <c r="AV4017" s="1">
        <v>7</v>
      </c>
      <c r="AW4017" s="2">
        <v>0.296296296296296</v>
      </c>
      <c r="AX4017" s="2">
        <v>0.53071253071253</v>
      </c>
      <c r="AY4017" s="2">
        <v>1.34575791172832</v>
      </c>
      <c r="AZ4017" s="2">
        <v>974934.34999999905</v>
      </c>
      <c r="BA4017" s="1">
        <v>0</v>
      </c>
      <c r="BB4017" s="1">
        <v>3</v>
      </c>
      <c r="BC4017" s="1">
        <v>77</v>
      </c>
    </row>
    <row r="4018" spans="1:55" x14ac:dyDescent="0.3">
      <c r="A4018" s="1">
        <v>10282</v>
      </c>
      <c r="B4018" s="1">
        <v>0</v>
      </c>
      <c r="C4018" s="1">
        <v>339</v>
      </c>
      <c r="D4018" s="2">
        <v>1300912.3</v>
      </c>
      <c r="E4018" s="2">
        <v>7587.2097345132697</v>
      </c>
      <c r="F4018" s="2">
        <v>11504.3187732324</v>
      </c>
      <c r="G4018" s="1">
        <v>1241</v>
      </c>
      <c r="H4018" s="2">
        <v>48589.128318584</v>
      </c>
      <c r="I4018" s="1">
        <v>200</v>
      </c>
      <c r="J4018" s="1">
        <v>126815.3</v>
      </c>
      <c r="K4018" s="1">
        <v>126615.3</v>
      </c>
      <c r="L4018" s="1">
        <v>3837.4994100294998</v>
      </c>
      <c r="M4018" s="1">
        <v>1</v>
      </c>
      <c r="N4018" s="1">
        <v>1</v>
      </c>
      <c r="O4018" s="1">
        <v>1</v>
      </c>
      <c r="P4018" s="1">
        <v>3</v>
      </c>
      <c r="Q4018" s="1">
        <v>4</v>
      </c>
      <c r="R4018" s="1">
        <v>743184</v>
      </c>
      <c r="S4018" s="1">
        <v>247728</v>
      </c>
      <c r="T4018" s="1">
        <v>0</v>
      </c>
      <c r="U4018" s="1">
        <v>0</v>
      </c>
      <c r="V4018" s="1">
        <v>3</v>
      </c>
      <c r="W4018" s="1">
        <v>0</v>
      </c>
      <c r="X4018" s="1">
        <v>0</v>
      </c>
      <c r="Y4018" s="1">
        <v>0</v>
      </c>
      <c r="Z4018" s="1">
        <v>3</v>
      </c>
      <c r="AA4018" s="2">
        <v>3934.7333333333299</v>
      </c>
      <c r="AB4018" s="1">
        <v>11804.2</v>
      </c>
      <c r="AC4018" s="1">
        <v>0</v>
      </c>
      <c r="AD4018" s="1">
        <v>140</v>
      </c>
      <c r="AE4018" s="1">
        <v>190</v>
      </c>
      <c r="AF4018" s="2">
        <v>1300912.3</v>
      </c>
      <c r="AG4018" s="1">
        <v>1173608.8</v>
      </c>
      <c r="AH4018" s="2">
        <v>9292.2307142857098</v>
      </c>
      <c r="AI4018" s="2">
        <v>6176.8884210526303</v>
      </c>
      <c r="AJ4018" s="1">
        <v>4</v>
      </c>
      <c r="AK4018" s="1">
        <v>3</v>
      </c>
      <c r="AL4018" s="1">
        <v>5</v>
      </c>
      <c r="AM4018" s="1">
        <v>60</v>
      </c>
      <c r="AN4018" s="1">
        <v>6</v>
      </c>
      <c r="AO4018" s="1">
        <v>87</v>
      </c>
      <c r="AP4018" s="1">
        <v>0</v>
      </c>
      <c r="AQ4018" s="1">
        <v>106</v>
      </c>
      <c r="AR4018" s="2">
        <v>48589.128318584</v>
      </c>
      <c r="AS4018" s="2">
        <v>23786.767523402399</v>
      </c>
      <c r="AT4018" s="1">
        <v>99</v>
      </c>
      <c r="AU4018" s="1">
        <v>240</v>
      </c>
      <c r="AV4018" s="1">
        <v>7</v>
      </c>
      <c r="AW4018" s="2">
        <v>0.29203539823008801</v>
      </c>
      <c r="AX4018" s="2">
        <v>0.42424242424242398</v>
      </c>
      <c r="AY4018" s="2">
        <v>1.10847183490785</v>
      </c>
      <c r="AZ4018" s="2">
        <v>650457.35</v>
      </c>
      <c r="BA4018" s="1">
        <v>0</v>
      </c>
      <c r="BB4018" s="1">
        <v>0</v>
      </c>
      <c r="BC4018" s="1">
        <v>92</v>
      </c>
    </row>
    <row r="4019" spans="1:55" x14ac:dyDescent="0.3">
      <c r="A4019" s="1">
        <v>10382</v>
      </c>
      <c r="B4019" s="1">
        <v>0</v>
      </c>
      <c r="C4019" s="1">
        <v>532</v>
      </c>
      <c r="D4019" s="2">
        <v>1353075</v>
      </c>
      <c r="E4019" s="2">
        <v>5007.2744360902298</v>
      </c>
      <c r="F4019" s="2">
        <v>7481.9576851237298</v>
      </c>
      <c r="G4019" s="1">
        <v>1696</v>
      </c>
      <c r="H4019" s="2">
        <v>36648.249999999898</v>
      </c>
      <c r="I4019" s="1">
        <v>900</v>
      </c>
      <c r="J4019" s="1">
        <v>69015</v>
      </c>
      <c r="K4019" s="1">
        <v>68115</v>
      </c>
      <c r="L4019" s="2">
        <v>2543.37406015037</v>
      </c>
      <c r="M4019" s="1">
        <v>1</v>
      </c>
      <c r="N4019" s="1">
        <v>1</v>
      </c>
      <c r="O4019" s="1">
        <v>0</v>
      </c>
      <c r="P4019" s="1">
        <v>4</v>
      </c>
      <c r="Q4019" s="1">
        <v>3</v>
      </c>
      <c r="R4019" s="1">
        <v>1064880</v>
      </c>
      <c r="S4019" s="1">
        <v>266220</v>
      </c>
      <c r="T4019" s="1">
        <v>0</v>
      </c>
      <c r="U4019" s="1">
        <v>0</v>
      </c>
      <c r="V4019" s="1">
        <v>4</v>
      </c>
      <c r="W4019" s="1">
        <v>0</v>
      </c>
      <c r="X4019" s="1">
        <v>0</v>
      </c>
      <c r="Y4019" s="1">
        <v>0</v>
      </c>
      <c r="Z4019" s="1">
        <v>0</v>
      </c>
      <c r="AA4019" s="1">
        <v>3071.5</v>
      </c>
      <c r="AB4019" s="1">
        <v>12286</v>
      </c>
      <c r="AC4019" s="1">
        <v>0</v>
      </c>
      <c r="AD4019" s="1">
        <v>172</v>
      </c>
      <c r="AE4019" s="1">
        <v>360</v>
      </c>
      <c r="AF4019" s="2">
        <v>1353075</v>
      </c>
      <c r="AG4019" s="2">
        <v>1310794.99999999</v>
      </c>
      <c r="AH4019" s="2">
        <v>7866.7151162790697</v>
      </c>
      <c r="AI4019" s="2">
        <v>3641.0972222222099</v>
      </c>
      <c r="AJ4019" s="1">
        <v>3</v>
      </c>
      <c r="AK4019" s="1">
        <v>2</v>
      </c>
      <c r="AL4019" s="1">
        <v>6</v>
      </c>
      <c r="AM4019" s="1">
        <v>62</v>
      </c>
      <c r="AN4019" s="1">
        <v>0</v>
      </c>
      <c r="AO4019" s="1">
        <v>169</v>
      </c>
      <c r="AP4019" s="1">
        <v>0</v>
      </c>
      <c r="AQ4019" s="1">
        <v>191</v>
      </c>
      <c r="AR4019" s="2">
        <v>36648.249999999898</v>
      </c>
      <c r="AS4019" s="2">
        <v>11312.433263761901</v>
      </c>
      <c r="AT4019" s="1">
        <v>155</v>
      </c>
      <c r="AU4019" s="1">
        <v>377</v>
      </c>
      <c r="AV4019" s="1">
        <v>7</v>
      </c>
      <c r="AW4019" s="2">
        <v>0.29135338345864598</v>
      </c>
      <c r="AX4019" s="2">
        <v>0.32330827067669099</v>
      </c>
      <c r="AY4019" s="2">
        <v>1.0322552344188001</v>
      </c>
      <c r="AZ4019" s="2">
        <v>676538.4</v>
      </c>
      <c r="BA4019" s="1">
        <v>0</v>
      </c>
      <c r="BB4019" s="1">
        <v>1</v>
      </c>
      <c r="BC4019" s="1">
        <v>83</v>
      </c>
    </row>
    <row r="4020" spans="1:55" x14ac:dyDescent="0.3">
      <c r="A4020" s="1">
        <v>10389</v>
      </c>
      <c r="B4020" s="1">
        <v>0</v>
      </c>
      <c r="C4020" s="1">
        <v>392</v>
      </c>
      <c r="D4020" s="1">
        <v>1197080</v>
      </c>
      <c r="E4020" s="2">
        <v>6024.1964285714403</v>
      </c>
      <c r="F4020" s="1">
        <v>7916.86742291467</v>
      </c>
      <c r="G4020" s="1">
        <v>1490</v>
      </c>
      <c r="H4020" s="2">
        <v>31612.168622448899</v>
      </c>
      <c r="I4020" s="1">
        <v>1100</v>
      </c>
      <c r="J4020" s="1">
        <v>70272.7</v>
      </c>
      <c r="K4020" s="1">
        <v>69172.7</v>
      </c>
      <c r="L4020" s="2">
        <v>3053.7755102040801</v>
      </c>
      <c r="M4020" s="1">
        <v>1</v>
      </c>
      <c r="N4020" s="1">
        <v>1</v>
      </c>
      <c r="O4020" s="1">
        <v>0</v>
      </c>
      <c r="P4020" s="1">
        <v>3</v>
      </c>
      <c r="Q4020" s="1">
        <v>3</v>
      </c>
      <c r="R4020" s="1">
        <v>661860</v>
      </c>
      <c r="S4020" s="1">
        <v>220620</v>
      </c>
      <c r="T4020" s="1">
        <v>0</v>
      </c>
      <c r="U4020" s="1">
        <v>0</v>
      </c>
      <c r="V4020" s="1">
        <v>3</v>
      </c>
      <c r="W4020" s="1">
        <v>0</v>
      </c>
      <c r="X4020" s="1">
        <v>0</v>
      </c>
      <c r="Y4020" s="1">
        <v>0</v>
      </c>
      <c r="Z4020" s="1">
        <v>0</v>
      </c>
      <c r="AA4020" s="2">
        <v>4332.0999999999904</v>
      </c>
      <c r="AB4020" s="1">
        <v>12996.3</v>
      </c>
      <c r="AC4020" s="1">
        <v>0</v>
      </c>
      <c r="AD4020" s="1">
        <v>150</v>
      </c>
      <c r="AE4020" s="1">
        <v>241</v>
      </c>
      <c r="AF4020" s="1">
        <v>1197080</v>
      </c>
      <c r="AG4020" s="2">
        <v>1160651.99999999</v>
      </c>
      <c r="AH4020" s="2">
        <v>7980.5333333333301</v>
      </c>
      <c r="AI4020" s="2">
        <v>4815.9834024896199</v>
      </c>
      <c r="AJ4020" s="1">
        <v>4</v>
      </c>
      <c r="AK4020" s="1">
        <v>3</v>
      </c>
      <c r="AL4020" s="1">
        <v>5</v>
      </c>
      <c r="AM4020" s="1">
        <v>3</v>
      </c>
      <c r="AN4020" s="1">
        <v>0</v>
      </c>
      <c r="AO4020" s="1">
        <v>122</v>
      </c>
      <c r="AP4020" s="1">
        <v>49</v>
      </c>
      <c r="AQ4020" s="1">
        <v>120</v>
      </c>
      <c r="AR4020" s="2">
        <v>31612.168622448899</v>
      </c>
      <c r="AS4020" s="2">
        <v>11488.772959108501</v>
      </c>
      <c r="AT4020" s="1">
        <v>114</v>
      </c>
      <c r="AU4020" s="1">
        <v>278</v>
      </c>
      <c r="AV4020" s="1">
        <v>7</v>
      </c>
      <c r="AW4020" s="2">
        <v>0.29081632653061201</v>
      </c>
      <c r="AX4020" s="2">
        <v>0.38363171355498699</v>
      </c>
      <c r="AY4020" s="2">
        <v>1.0313858072876201</v>
      </c>
      <c r="AZ4020" s="1">
        <v>598540.9</v>
      </c>
      <c r="BA4020" s="1">
        <v>0</v>
      </c>
      <c r="BB4020" s="1">
        <v>1</v>
      </c>
      <c r="BC4020" s="1">
        <v>87</v>
      </c>
    </row>
    <row r="4021" spans="1:55" x14ac:dyDescent="0.3">
      <c r="A4021" s="1">
        <v>10639</v>
      </c>
      <c r="B4021" s="1">
        <v>0</v>
      </c>
      <c r="C4021" s="1">
        <v>184</v>
      </c>
      <c r="D4021" s="2">
        <v>793225.299999999</v>
      </c>
      <c r="E4021" s="2">
        <v>8316.6722826086898</v>
      </c>
      <c r="F4021" s="2">
        <v>12050.308331413</v>
      </c>
      <c r="G4021" s="1">
        <v>807</v>
      </c>
      <c r="H4021" s="2">
        <v>34022.4472826087</v>
      </c>
      <c r="I4021" s="1">
        <v>-9205.5</v>
      </c>
      <c r="J4021" s="1">
        <v>135687.29999999999</v>
      </c>
      <c r="K4021" s="1">
        <v>144892.79999999999</v>
      </c>
      <c r="L4021" s="1">
        <v>4311.0070652173899</v>
      </c>
      <c r="M4021" s="1">
        <v>1</v>
      </c>
      <c r="N4021" s="1">
        <v>0</v>
      </c>
      <c r="O4021" s="1">
        <v>0</v>
      </c>
      <c r="P4021" s="1">
        <v>0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84</v>
      </c>
      <c r="AE4021" s="1">
        <v>97</v>
      </c>
      <c r="AF4021" s="2">
        <v>793225.299999999</v>
      </c>
      <c r="AG4021" s="2">
        <v>694186.39999999898</v>
      </c>
      <c r="AH4021" s="2">
        <v>9443.1583333333292</v>
      </c>
      <c r="AI4021" s="2">
        <v>7156.5608247422597</v>
      </c>
      <c r="AJ4021" s="1">
        <v>2</v>
      </c>
      <c r="AK4021" s="1">
        <v>3</v>
      </c>
      <c r="AL4021" s="1">
        <v>5</v>
      </c>
      <c r="AM4021" s="1">
        <v>35</v>
      </c>
      <c r="AN4021" s="1">
        <v>0</v>
      </c>
      <c r="AO4021" s="1">
        <v>100</v>
      </c>
      <c r="AP4021" s="1">
        <v>0</v>
      </c>
      <c r="AQ4021" s="1">
        <v>0</v>
      </c>
      <c r="AR4021" s="2">
        <v>34022.4472826087</v>
      </c>
      <c r="AS4021" s="2">
        <v>29683.345777807899</v>
      </c>
      <c r="AT4021" s="1">
        <v>54</v>
      </c>
      <c r="AU4021" s="1">
        <v>130</v>
      </c>
      <c r="AV4021" s="1">
        <v>7</v>
      </c>
      <c r="AW4021" s="2">
        <v>0.29347826086956502</v>
      </c>
      <c r="AX4021" s="2">
        <v>0.46408839779005501</v>
      </c>
      <c r="AY4021" s="2">
        <v>1.1426690295286599</v>
      </c>
      <c r="AZ4021" s="2">
        <v>396612.94999999902</v>
      </c>
      <c r="BA4021" s="1">
        <v>0</v>
      </c>
      <c r="BB4021" s="1">
        <v>3</v>
      </c>
      <c r="BC4021" s="1">
        <v>77</v>
      </c>
    </row>
    <row r="4022" spans="1:55" x14ac:dyDescent="0.3">
      <c r="A4022" s="1">
        <v>10714</v>
      </c>
      <c r="B4022" s="1">
        <v>0</v>
      </c>
      <c r="C4022" s="1">
        <v>162</v>
      </c>
      <c r="D4022" s="2">
        <v>492984.8</v>
      </c>
      <c r="E4022" s="2">
        <v>5737.8814814814696</v>
      </c>
      <c r="F4022" s="2">
        <v>7348.4657185985998</v>
      </c>
      <c r="G4022" s="1">
        <v>769</v>
      </c>
      <c r="H4022" s="2">
        <v>44826.919753086397</v>
      </c>
      <c r="I4022" s="1">
        <v>400</v>
      </c>
      <c r="J4022" s="1">
        <v>78077.3</v>
      </c>
      <c r="K4022" s="1">
        <v>77677.3</v>
      </c>
      <c r="L4022" s="2">
        <v>3043.1160493827101</v>
      </c>
      <c r="M4022" s="1">
        <v>1</v>
      </c>
      <c r="N4022" s="1">
        <v>1</v>
      </c>
      <c r="O4022" s="1">
        <v>0</v>
      </c>
      <c r="P4022" s="1">
        <v>1</v>
      </c>
      <c r="Q4022" s="1">
        <v>3</v>
      </c>
      <c r="R4022" s="1">
        <v>67980</v>
      </c>
      <c r="S4022" s="1">
        <v>67980</v>
      </c>
      <c r="T4022" s="1">
        <v>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5665</v>
      </c>
      <c r="AB4022" s="1">
        <v>5665</v>
      </c>
      <c r="AC4022" s="1">
        <v>0</v>
      </c>
      <c r="AD4022" s="1">
        <v>76</v>
      </c>
      <c r="AE4022" s="1">
        <v>86</v>
      </c>
      <c r="AF4022" s="2">
        <v>492984.8</v>
      </c>
      <c r="AG4022" s="2">
        <v>436552</v>
      </c>
      <c r="AH4022" s="1">
        <v>6486.6421052631604</v>
      </c>
      <c r="AI4022" s="1">
        <v>5076.1860465116297</v>
      </c>
      <c r="AJ4022" s="1">
        <v>3</v>
      </c>
      <c r="AK4022" s="1">
        <v>2</v>
      </c>
      <c r="AL4022" s="1">
        <v>3</v>
      </c>
      <c r="AM4022" s="1">
        <v>26</v>
      </c>
      <c r="AN4022" s="1">
        <v>0</v>
      </c>
      <c r="AO4022" s="1">
        <v>74</v>
      </c>
      <c r="AP4022" s="1">
        <v>0</v>
      </c>
      <c r="AQ4022" s="1">
        <v>12</v>
      </c>
      <c r="AR4022" s="2">
        <v>44826.919753086397</v>
      </c>
      <c r="AS4022" s="2">
        <v>10185.1608687268</v>
      </c>
      <c r="AT4022" s="1">
        <v>48</v>
      </c>
      <c r="AU4022" s="1">
        <v>114</v>
      </c>
      <c r="AV4022" s="1">
        <v>7</v>
      </c>
      <c r="AW4022" s="2">
        <v>0.296296296296296</v>
      </c>
      <c r="AX4022" s="2">
        <v>0.469135802469135</v>
      </c>
      <c r="AY4022" s="2">
        <v>1.1292693653906001</v>
      </c>
      <c r="AZ4022" s="2">
        <v>246493.3</v>
      </c>
      <c r="BA4022" s="1">
        <v>0</v>
      </c>
      <c r="BB4022" s="1">
        <v>1</v>
      </c>
      <c r="BC4022" s="1">
        <v>83</v>
      </c>
    </row>
    <row r="4023" spans="1:55" x14ac:dyDescent="0.3">
      <c r="A4023" s="1">
        <v>11050</v>
      </c>
      <c r="B4023" s="1">
        <v>0</v>
      </c>
      <c r="C4023" s="1">
        <v>247</v>
      </c>
      <c r="D4023" s="2">
        <v>725960.7</v>
      </c>
      <c r="E4023" s="2">
        <v>5758.3696356275204</v>
      </c>
      <c r="F4023" s="2">
        <v>8232.0898679295096</v>
      </c>
      <c r="G4023" s="1">
        <v>954</v>
      </c>
      <c r="H4023" s="2">
        <v>40796.027530364299</v>
      </c>
      <c r="I4023" s="1">
        <v>800</v>
      </c>
      <c r="J4023" s="1">
        <v>69518.3</v>
      </c>
      <c r="K4023" s="1">
        <v>68718.3</v>
      </c>
      <c r="L4023" s="2">
        <v>2939.1121457489799</v>
      </c>
      <c r="M4023" s="1">
        <v>1</v>
      </c>
      <c r="N4023" s="1">
        <v>1</v>
      </c>
      <c r="O4023" s="1">
        <v>0</v>
      </c>
      <c r="P4023" s="1">
        <v>3</v>
      </c>
      <c r="Q4023" s="1">
        <v>3</v>
      </c>
      <c r="R4023" s="1">
        <v>135072</v>
      </c>
      <c r="S4023" s="1">
        <v>45024</v>
      </c>
      <c r="T4023" s="1">
        <v>0</v>
      </c>
      <c r="U4023" s="1">
        <v>0</v>
      </c>
      <c r="V4023" s="1">
        <v>3</v>
      </c>
      <c r="W4023" s="1">
        <v>0</v>
      </c>
      <c r="X4023" s="1">
        <v>0</v>
      </c>
      <c r="Y4023" s="1">
        <v>0</v>
      </c>
      <c r="Z4023" s="1">
        <v>0</v>
      </c>
      <c r="AA4023" s="1">
        <v>2571</v>
      </c>
      <c r="AB4023" s="1">
        <v>7713</v>
      </c>
      <c r="AC4023" s="1">
        <v>0</v>
      </c>
      <c r="AD4023" s="1">
        <v>94</v>
      </c>
      <c r="AE4023" s="1">
        <v>153</v>
      </c>
      <c r="AF4023" s="2">
        <v>725960.7</v>
      </c>
      <c r="AG4023" s="2">
        <v>696356.59999999905</v>
      </c>
      <c r="AH4023" s="2">
        <v>7722.98617021276</v>
      </c>
      <c r="AI4023" s="2">
        <v>4551.3503267973801</v>
      </c>
      <c r="AJ4023" s="1">
        <v>3</v>
      </c>
      <c r="AK4023" s="1">
        <v>2</v>
      </c>
      <c r="AL4023" s="1">
        <v>5</v>
      </c>
      <c r="AM4023" s="1">
        <v>32</v>
      </c>
      <c r="AN4023" s="1">
        <v>0</v>
      </c>
      <c r="AO4023" s="1">
        <v>75</v>
      </c>
      <c r="AP4023" s="1">
        <v>0</v>
      </c>
      <c r="AQ4023" s="1">
        <v>78</v>
      </c>
      <c r="AR4023" s="2">
        <v>40796.027530364299</v>
      </c>
      <c r="AS4023" s="2">
        <v>11482.290958936101</v>
      </c>
      <c r="AT4023" s="1">
        <v>76</v>
      </c>
      <c r="AU4023" s="1">
        <v>171</v>
      </c>
      <c r="AV4023" s="1">
        <v>7</v>
      </c>
      <c r="AW4023" s="2">
        <v>0.30769230769230699</v>
      </c>
      <c r="AX4023" s="2">
        <v>0.38056680161943301</v>
      </c>
      <c r="AY4023" s="2">
        <v>1.04251284471203</v>
      </c>
      <c r="AZ4023" s="2">
        <v>362981.25</v>
      </c>
      <c r="BA4023" s="1">
        <v>0</v>
      </c>
      <c r="BB4023" s="1">
        <v>1</v>
      </c>
      <c r="BC4023" s="1">
        <v>83</v>
      </c>
    </row>
    <row r="4024" spans="1:55" x14ac:dyDescent="0.3">
      <c r="A4024" s="1">
        <v>11114</v>
      </c>
      <c r="B4024" s="1">
        <v>0</v>
      </c>
      <c r="C4024" s="1">
        <v>263</v>
      </c>
      <c r="D4024" s="2">
        <v>593010.19999999995</v>
      </c>
      <c r="E4024" s="2">
        <v>4368.2768060836397</v>
      </c>
      <c r="F4024" s="2">
        <v>5788.3612384201397</v>
      </c>
      <c r="G4024" s="1">
        <v>1091</v>
      </c>
      <c r="H4024" s="2">
        <v>26800.231558935298</v>
      </c>
      <c r="I4024" s="1">
        <v>600</v>
      </c>
      <c r="J4024" s="1">
        <v>55343.199999999997</v>
      </c>
      <c r="K4024" s="1">
        <v>54743.199999999997</v>
      </c>
      <c r="L4024" s="2">
        <v>2254.7916349809898</v>
      </c>
      <c r="M4024" s="1">
        <v>1</v>
      </c>
      <c r="N4024" s="1">
        <v>1</v>
      </c>
      <c r="O4024" s="1">
        <v>0</v>
      </c>
      <c r="P4024" s="1">
        <v>2</v>
      </c>
      <c r="Q4024" s="1">
        <v>3</v>
      </c>
      <c r="R4024" s="1">
        <v>141312</v>
      </c>
      <c r="S4024" s="1">
        <v>70656</v>
      </c>
      <c r="T4024" s="1">
        <v>0</v>
      </c>
      <c r="U4024" s="1">
        <v>0</v>
      </c>
      <c r="V4024" s="1">
        <v>2</v>
      </c>
      <c r="W4024" s="1">
        <v>0</v>
      </c>
      <c r="X4024" s="1">
        <v>0</v>
      </c>
      <c r="Y4024" s="1">
        <v>0</v>
      </c>
      <c r="Z4024" s="1">
        <v>0</v>
      </c>
      <c r="AA4024" s="1">
        <v>3871</v>
      </c>
      <c r="AB4024" s="1">
        <v>7742</v>
      </c>
      <c r="AC4024" s="1">
        <v>0</v>
      </c>
      <c r="AD4024" s="1">
        <v>110</v>
      </c>
      <c r="AE4024" s="1">
        <v>153</v>
      </c>
      <c r="AF4024" s="2">
        <v>593010.19999999995</v>
      </c>
      <c r="AG4024" s="2">
        <v>555846.59999999905</v>
      </c>
      <c r="AH4024" s="2">
        <v>5391.0018181818205</v>
      </c>
      <c r="AI4024" s="2">
        <v>3632.9843137254802</v>
      </c>
      <c r="AJ4024" s="1">
        <v>3</v>
      </c>
      <c r="AK4024" s="1">
        <v>2</v>
      </c>
      <c r="AL4024" s="1">
        <v>4</v>
      </c>
      <c r="AM4024" s="1">
        <v>38</v>
      </c>
      <c r="AN4024" s="1">
        <v>0</v>
      </c>
      <c r="AO4024" s="1">
        <v>95</v>
      </c>
      <c r="AP4024" s="1">
        <v>0</v>
      </c>
      <c r="AQ4024" s="1">
        <v>58</v>
      </c>
      <c r="AR4024" s="2">
        <v>26800.231558935298</v>
      </c>
      <c r="AS4024" s="2">
        <v>9702.2461004734796</v>
      </c>
      <c r="AT4024" s="1">
        <v>81</v>
      </c>
      <c r="AU4024" s="1">
        <v>182</v>
      </c>
      <c r="AV4024" s="1">
        <v>7</v>
      </c>
      <c r="AW4024" s="2">
        <v>0.30798479087452402</v>
      </c>
      <c r="AX4024" s="2">
        <v>0.41825095057034201</v>
      </c>
      <c r="AY4024" s="2">
        <v>1.06685945366941</v>
      </c>
      <c r="AZ4024" s="2">
        <v>296506</v>
      </c>
      <c r="BA4024" s="1">
        <v>0</v>
      </c>
      <c r="BB4024" s="1">
        <v>1</v>
      </c>
      <c r="BC4024" s="1">
        <v>83</v>
      </c>
    </row>
    <row r="4025" spans="1:55" x14ac:dyDescent="0.3">
      <c r="A4025" s="1">
        <v>11250</v>
      </c>
      <c r="B4025" s="1">
        <v>0</v>
      </c>
      <c r="C4025" s="1">
        <v>214</v>
      </c>
      <c r="D4025" s="1">
        <v>811051.9</v>
      </c>
      <c r="E4025" s="2">
        <v>7464.0733644859902</v>
      </c>
      <c r="F4025" s="2">
        <v>10562.3838937326</v>
      </c>
      <c r="G4025" s="1">
        <v>896</v>
      </c>
      <c r="H4025" s="2">
        <v>35173.101401869098</v>
      </c>
      <c r="I4025" s="1">
        <v>-1095.2</v>
      </c>
      <c r="J4025" s="1">
        <v>123191.4</v>
      </c>
      <c r="K4025" s="2">
        <v>124286.599999999</v>
      </c>
      <c r="L4025" s="2">
        <v>3789.9621495327101</v>
      </c>
      <c r="M4025" s="1">
        <v>1</v>
      </c>
      <c r="N4025" s="1">
        <v>1</v>
      </c>
      <c r="O4025" s="1">
        <v>0</v>
      </c>
      <c r="P4025" s="1">
        <v>3</v>
      </c>
      <c r="Q4025" s="1">
        <v>3</v>
      </c>
      <c r="R4025" s="1">
        <v>816660</v>
      </c>
      <c r="S4025" s="1">
        <v>272220</v>
      </c>
      <c r="T4025" s="1">
        <v>0</v>
      </c>
      <c r="U4025" s="1">
        <v>0</v>
      </c>
      <c r="V4025" s="1">
        <v>0</v>
      </c>
      <c r="W4025" s="1">
        <v>3</v>
      </c>
      <c r="X4025" s="1">
        <v>0</v>
      </c>
      <c r="Y4025" s="1">
        <v>0</v>
      </c>
      <c r="Z4025" s="1">
        <v>0</v>
      </c>
      <c r="AA4025" s="2">
        <v>5574.0999999999904</v>
      </c>
      <c r="AB4025" s="1">
        <v>16722.3</v>
      </c>
      <c r="AC4025" s="1">
        <v>3</v>
      </c>
      <c r="AD4025" s="1">
        <v>94</v>
      </c>
      <c r="AE4025" s="1">
        <v>118</v>
      </c>
      <c r="AF4025" s="1">
        <v>811051.9</v>
      </c>
      <c r="AG4025" s="2">
        <v>759606.799999999</v>
      </c>
      <c r="AH4025" s="2">
        <v>8628.2117021276499</v>
      </c>
      <c r="AI4025" s="2">
        <v>6437.3457627118596</v>
      </c>
      <c r="AJ4025" s="1">
        <v>3</v>
      </c>
      <c r="AK4025" s="1">
        <v>3</v>
      </c>
      <c r="AL4025" s="1">
        <v>6</v>
      </c>
      <c r="AM4025" s="1">
        <v>38</v>
      </c>
      <c r="AN4025" s="1">
        <v>0</v>
      </c>
      <c r="AO4025" s="1">
        <v>57</v>
      </c>
      <c r="AP4025" s="1">
        <v>0</v>
      </c>
      <c r="AQ4025" s="1">
        <v>63</v>
      </c>
      <c r="AR4025" s="2">
        <v>35173.101401869098</v>
      </c>
      <c r="AS4025" s="2">
        <v>26964.709991960899</v>
      </c>
      <c r="AT4025" s="1">
        <v>65</v>
      </c>
      <c r="AU4025" s="1">
        <v>149</v>
      </c>
      <c r="AV4025" s="1">
        <v>7</v>
      </c>
      <c r="AW4025" s="2">
        <v>0.30373831775700899</v>
      </c>
      <c r="AX4025" s="2">
        <v>0.44339622641509402</v>
      </c>
      <c r="AY4025" s="2">
        <v>1.06772596032579</v>
      </c>
      <c r="AZ4025" s="2">
        <v>405526.85</v>
      </c>
      <c r="BA4025" s="1">
        <v>0</v>
      </c>
      <c r="BB4025" s="1">
        <v>1</v>
      </c>
      <c r="BC4025" s="1">
        <v>87</v>
      </c>
    </row>
    <row r="4026" spans="1:55" x14ac:dyDescent="0.3">
      <c r="A4026" s="1">
        <v>11686</v>
      </c>
      <c r="B4026" s="1">
        <v>0</v>
      </c>
      <c r="C4026" s="1">
        <v>200</v>
      </c>
      <c r="D4026" s="2">
        <v>551969.99999999895</v>
      </c>
      <c r="E4026" s="2">
        <v>5331.2209999999905</v>
      </c>
      <c r="F4026" s="1">
        <v>4785.9363495840998</v>
      </c>
      <c r="G4026" s="1">
        <v>965</v>
      </c>
      <c r="H4026" s="2">
        <v>26965.391999999902</v>
      </c>
      <c r="I4026" s="1">
        <v>400</v>
      </c>
      <c r="J4026" s="1">
        <v>49266.7</v>
      </c>
      <c r="K4026" s="1">
        <v>48866.7</v>
      </c>
      <c r="L4026" s="2">
        <v>2759.8499999999899</v>
      </c>
      <c r="M4026" s="1">
        <v>1</v>
      </c>
      <c r="N4026" s="1">
        <v>1</v>
      </c>
      <c r="O4026" s="1">
        <v>0</v>
      </c>
      <c r="P4026" s="1">
        <v>2</v>
      </c>
      <c r="Q4026" s="1">
        <v>3</v>
      </c>
      <c r="R4026" s="1">
        <v>233664</v>
      </c>
      <c r="S4026" s="1">
        <v>116832</v>
      </c>
      <c r="T4026" s="1">
        <v>2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7241</v>
      </c>
      <c r="AB4026" s="1">
        <v>14482</v>
      </c>
      <c r="AC4026" s="1">
        <v>0</v>
      </c>
      <c r="AD4026" s="1">
        <v>90</v>
      </c>
      <c r="AE4026" s="1">
        <v>110</v>
      </c>
      <c r="AF4026" s="1">
        <v>551970</v>
      </c>
      <c r="AG4026" s="2">
        <v>514274.19999999902</v>
      </c>
      <c r="AH4026" s="1">
        <v>6133</v>
      </c>
      <c r="AI4026" s="2">
        <v>4675.2199999999903</v>
      </c>
      <c r="AJ4026" s="1">
        <v>3</v>
      </c>
      <c r="AK4026" s="1">
        <v>2</v>
      </c>
      <c r="AL4026" s="1">
        <v>4</v>
      </c>
      <c r="AM4026" s="1">
        <v>58</v>
      </c>
      <c r="AN4026" s="1">
        <v>0</v>
      </c>
      <c r="AO4026" s="1">
        <v>70</v>
      </c>
      <c r="AP4026" s="1">
        <v>0</v>
      </c>
      <c r="AQ4026" s="1">
        <v>40</v>
      </c>
      <c r="AR4026" s="2">
        <v>26965.391999999902</v>
      </c>
      <c r="AS4026" s="2">
        <v>9023.6769584236299</v>
      </c>
      <c r="AT4026" s="1">
        <v>59</v>
      </c>
      <c r="AU4026" s="1">
        <v>141</v>
      </c>
      <c r="AV4026" s="1">
        <v>7</v>
      </c>
      <c r="AW4026" s="1">
        <v>0.29499999999999998</v>
      </c>
      <c r="AX4026" s="1">
        <v>0.45</v>
      </c>
      <c r="AY4026" s="2">
        <v>1.0732990299727201</v>
      </c>
      <c r="AZ4026" s="2">
        <v>275985.89999999898</v>
      </c>
      <c r="BA4026" s="1">
        <v>0</v>
      </c>
      <c r="BB4026" s="1">
        <v>1</v>
      </c>
      <c r="BC4026" s="1">
        <v>83</v>
      </c>
    </row>
    <row r="4027" spans="1:55" x14ac:dyDescent="0.3">
      <c r="A4027" s="1">
        <v>11768</v>
      </c>
      <c r="B4027" s="1">
        <v>0</v>
      </c>
      <c r="C4027" s="1">
        <v>88</v>
      </c>
      <c r="D4027" s="2">
        <v>535519.09999999905</v>
      </c>
      <c r="E4027" s="2">
        <v>11534.259090908999</v>
      </c>
      <c r="F4027" s="2">
        <v>14151.8605427122</v>
      </c>
      <c r="G4027" s="1">
        <v>536</v>
      </c>
      <c r="H4027" s="2">
        <v>52712.790909090902</v>
      </c>
      <c r="I4027" s="1">
        <v>400</v>
      </c>
      <c r="J4027" s="1">
        <v>136644.1</v>
      </c>
      <c r="K4027" s="1">
        <v>136244.1</v>
      </c>
      <c r="L4027" s="2">
        <v>6085.4443181818096</v>
      </c>
      <c r="M4027" s="1">
        <v>1</v>
      </c>
      <c r="N4027" s="1">
        <v>1</v>
      </c>
      <c r="O4027" s="1">
        <v>0</v>
      </c>
      <c r="P4027" s="1">
        <v>2</v>
      </c>
      <c r="Q4027" s="1">
        <v>3</v>
      </c>
      <c r="R4027" s="1">
        <v>314136</v>
      </c>
      <c r="S4027" s="1">
        <v>157068</v>
      </c>
      <c r="T4027" s="1">
        <v>0</v>
      </c>
      <c r="U4027" s="1">
        <v>0</v>
      </c>
      <c r="V4027" s="1">
        <v>2</v>
      </c>
      <c r="W4027" s="1">
        <v>0</v>
      </c>
      <c r="X4027" s="1">
        <v>0</v>
      </c>
      <c r="Y4027" s="1">
        <v>0</v>
      </c>
      <c r="Z4027" s="1">
        <v>0</v>
      </c>
      <c r="AA4027" s="1">
        <v>5798.35</v>
      </c>
      <c r="AB4027" s="1">
        <v>11596.7</v>
      </c>
      <c r="AC4027" s="1">
        <v>0</v>
      </c>
      <c r="AD4027" s="1">
        <v>39</v>
      </c>
      <c r="AE4027" s="1">
        <v>47</v>
      </c>
      <c r="AF4027" s="1">
        <v>535519.1</v>
      </c>
      <c r="AG4027" s="2">
        <v>462801.7</v>
      </c>
      <c r="AH4027" s="2">
        <v>13731.2589743589</v>
      </c>
      <c r="AI4027" s="2">
        <v>9846.8446808510598</v>
      </c>
      <c r="AJ4027" s="1">
        <v>3</v>
      </c>
      <c r="AK4027" s="1">
        <v>3</v>
      </c>
      <c r="AL4027" s="1">
        <v>4</v>
      </c>
      <c r="AM4027" s="1">
        <v>21</v>
      </c>
      <c r="AN4027" s="1">
        <v>0</v>
      </c>
      <c r="AO4027" s="1">
        <v>31</v>
      </c>
      <c r="AP4027" s="1">
        <v>0</v>
      </c>
      <c r="AQ4027" s="1">
        <v>18</v>
      </c>
      <c r="AR4027" s="2">
        <v>52712.7909090908</v>
      </c>
      <c r="AS4027" s="1">
        <v>28792.0100696482</v>
      </c>
      <c r="AT4027" s="1">
        <v>26</v>
      </c>
      <c r="AU4027" s="1">
        <v>62</v>
      </c>
      <c r="AV4027" s="1">
        <v>7</v>
      </c>
      <c r="AW4027" s="2">
        <v>0.29545454545454503</v>
      </c>
      <c r="AX4027" s="2">
        <v>0.45348837209302301</v>
      </c>
      <c r="AY4027" s="2">
        <v>1.1571243147983199</v>
      </c>
      <c r="AZ4027" s="2">
        <v>267760.44999999902</v>
      </c>
      <c r="BA4027" s="1">
        <v>4.8</v>
      </c>
      <c r="BB4027" s="1">
        <v>1</v>
      </c>
      <c r="BC4027" s="1">
        <v>84.6</v>
      </c>
    </row>
    <row r="4028" spans="1:55" x14ac:dyDescent="0.3">
      <c r="A4028" s="1">
        <v>11886</v>
      </c>
      <c r="B4028" s="1">
        <v>0</v>
      </c>
      <c r="C4028" s="1">
        <v>481</v>
      </c>
      <c r="D4028" s="2">
        <v>2817291.9999999902</v>
      </c>
      <c r="E4028" s="2">
        <v>11633.4353430352</v>
      </c>
      <c r="F4028" s="2">
        <v>12895.655356436901</v>
      </c>
      <c r="G4028" s="1">
        <v>1873</v>
      </c>
      <c r="H4028" s="2">
        <v>56452.650519750503</v>
      </c>
      <c r="I4028" s="1">
        <v>800</v>
      </c>
      <c r="J4028" s="1">
        <v>151546.9</v>
      </c>
      <c r="K4028" s="1">
        <v>150746.9</v>
      </c>
      <c r="L4028" s="2">
        <v>5857.1559251559202</v>
      </c>
      <c r="M4028" s="1">
        <v>1</v>
      </c>
      <c r="N4028" s="1">
        <v>1</v>
      </c>
      <c r="O4028" s="1">
        <v>0</v>
      </c>
      <c r="P4028" s="1">
        <v>2</v>
      </c>
      <c r="Q4028" s="1">
        <v>3</v>
      </c>
      <c r="R4028" s="1">
        <v>279072</v>
      </c>
      <c r="S4028" s="1">
        <v>139536</v>
      </c>
      <c r="T4028" s="1">
        <v>2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8267.25</v>
      </c>
      <c r="AB4028" s="1">
        <v>16534.5</v>
      </c>
      <c r="AC4028" s="1">
        <v>0</v>
      </c>
      <c r="AD4028" s="1">
        <v>180</v>
      </c>
      <c r="AE4028" s="1">
        <v>273</v>
      </c>
      <c r="AF4028" s="2">
        <v>2817291.9999999902</v>
      </c>
      <c r="AG4028" s="2">
        <v>2414324.4</v>
      </c>
      <c r="AH4028" s="2">
        <v>15651.6222222222</v>
      </c>
      <c r="AI4028" s="1">
        <v>8843.6791208791401</v>
      </c>
      <c r="AJ4028" s="1">
        <v>3</v>
      </c>
      <c r="AK4028" s="1">
        <v>3</v>
      </c>
      <c r="AL4028" s="1">
        <v>4</v>
      </c>
      <c r="AM4028" s="1">
        <v>118</v>
      </c>
      <c r="AN4028" s="1">
        <v>0</v>
      </c>
      <c r="AO4028" s="1">
        <v>218</v>
      </c>
      <c r="AP4028" s="1">
        <v>0</v>
      </c>
      <c r="AQ4028" s="1">
        <v>83</v>
      </c>
      <c r="AR4028" s="2">
        <v>56452.650519750503</v>
      </c>
      <c r="AS4028" s="2">
        <v>25205.432488265302</v>
      </c>
      <c r="AT4028" s="1">
        <v>122</v>
      </c>
      <c r="AU4028" s="1">
        <v>359</v>
      </c>
      <c r="AV4028" s="1">
        <v>7</v>
      </c>
      <c r="AW4028" s="2">
        <v>0.25363825363825299</v>
      </c>
      <c r="AX4028" s="2">
        <v>0.39735099337748297</v>
      </c>
      <c r="AY4028" s="2">
        <v>1.16690698234255</v>
      </c>
      <c r="AZ4028" s="2">
        <v>1408646.8999999899</v>
      </c>
      <c r="BA4028" s="1">
        <v>0</v>
      </c>
      <c r="BB4028" s="1">
        <v>1</v>
      </c>
      <c r="BC4028" s="1">
        <v>87</v>
      </c>
    </row>
    <row r="4029" spans="1:55" x14ac:dyDescent="0.3">
      <c r="A4029" s="1">
        <v>11911</v>
      </c>
      <c r="B4029" s="1">
        <v>0</v>
      </c>
      <c r="C4029" s="1">
        <v>161</v>
      </c>
      <c r="D4029" s="1">
        <v>407924.2</v>
      </c>
      <c r="E4029" s="2">
        <v>4835.30931677018</v>
      </c>
      <c r="F4029" s="2">
        <v>5747.3010678687297</v>
      </c>
      <c r="G4029" s="1">
        <v>809</v>
      </c>
      <c r="H4029" s="2">
        <v>34813.648447204898</v>
      </c>
      <c r="I4029" s="1">
        <v>500</v>
      </c>
      <c r="J4029" s="1">
        <v>59499.6</v>
      </c>
      <c r="K4029" s="1">
        <v>58999.6</v>
      </c>
      <c r="L4029" s="2">
        <v>2533.69068322981</v>
      </c>
      <c r="M4029" s="1">
        <v>1</v>
      </c>
      <c r="N4029" s="1">
        <v>1</v>
      </c>
      <c r="O4029" s="1">
        <v>0</v>
      </c>
      <c r="P4029" s="1">
        <v>2</v>
      </c>
      <c r="Q4029" s="1">
        <v>3</v>
      </c>
      <c r="R4029" s="1">
        <v>63240</v>
      </c>
      <c r="S4029" s="1">
        <v>31620</v>
      </c>
      <c r="T4029" s="1">
        <v>0</v>
      </c>
      <c r="U4029" s="1">
        <v>0</v>
      </c>
      <c r="V4029" s="1">
        <v>2</v>
      </c>
      <c r="W4029" s="1">
        <v>0</v>
      </c>
      <c r="X4029" s="1">
        <v>0</v>
      </c>
      <c r="Y4029" s="1">
        <v>0</v>
      </c>
      <c r="Z4029" s="1">
        <v>0</v>
      </c>
      <c r="AA4029" s="1">
        <v>4735.5</v>
      </c>
      <c r="AB4029" s="1">
        <v>9471</v>
      </c>
      <c r="AC4029" s="1">
        <v>0</v>
      </c>
      <c r="AD4029" s="1">
        <v>57</v>
      </c>
      <c r="AE4029" s="1">
        <v>104</v>
      </c>
      <c r="AF4029" s="1">
        <v>407924.2</v>
      </c>
      <c r="AG4029" s="2">
        <v>370560.6</v>
      </c>
      <c r="AH4029" s="2">
        <v>7156.5649122806999</v>
      </c>
      <c r="AI4029" s="2">
        <v>3563.0826923076902</v>
      </c>
      <c r="AJ4029" s="1">
        <v>3</v>
      </c>
      <c r="AK4029" s="1">
        <v>2</v>
      </c>
      <c r="AL4029" s="1">
        <v>4</v>
      </c>
      <c r="AM4029" s="1">
        <v>31</v>
      </c>
      <c r="AN4029" s="1">
        <v>0</v>
      </c>
      <c r="AO4029" s="1">
        <v>64</v>
      </c>
      <c r="AP4029" s="1">
        <v>0</v>
      </c>
      <c r="AQ4029" s="1">
        <v>40</v>
      </c>
      <c r="AR4029" s="2">
        <v>34813.648447204898</v>
      </c>
      <c r="AS4029" s="2">
        <v>9215.3721846848402</v>
      </c>
      <c r="AT4029" s="1">
        <v>52</v>
      </c>
      <c r="AU4029" s="1">
        <v>109</v>
      </c>
      <c r="AV4029" s="1">
        <v>7</v>
      </c>
      <c r="AW4029" s="2">
        <v>0.322981366459627</v>
      </c>
      <c r="AX4029" s="2">
        <v>0.35403726708074501</v>
      </c>
      <c r="AY4029" s="2">
        <v>1.10082993173046</v>
      </c>
      <c r="AZ4029" s="1">
        <v>203963</v>
      </c>
      <c r="BA4029" s="1">
        <v>0</v>
      </c>
      <c r="BB4029" s="1">
        <v>1</v>
      </c>
      <c r="BC4029" s="1">
        <v>83</v>
      </c>
    </row>
    <row r="4030" spans="1:55" x14ac:dyDescent="0.3">
      <c r="A4030" s="1">
        <v>11943</v>
      </c>
      <c r="B4030" s="1">
        <v>0</v>
      </c>
      <c r="C4030" s="1">
        <v>433</v>
      </c>
      <c r="D4030" s="2">
        <v>2439191.1</v>
      </c>
      <c r="E4030" s="2">
        <v>11094.842725173199</v>
      </c>
      <c r="F4030" s="2">
        <v>14315.556181112301</v>
      </c>
      <c r="G4030" s="1">
        <v>1995</v>
      </c>
      <c r="H4030" s="2">
        <v>54702.377598152401</v>
      </c>
      <c r="I4030" s="1">
        <v>-2728</v>
      </c>
      <c r="J4030" s="1">
        <v>121078.7</v>
      </c>
      <c r="K4030" s="1">
        <v>123806.7</v>
      </c>
      <c r="L4030" s="2">
        <v>5633.2357967667403</v>
      </c>
      <c r="M4030" s="1">
        <v>1</v>
      </c>
      <c r="N4030" s="1">
        <v>0</v>
      </c>
      <c r="O4030" s="1">
        <v>0</v>
      </c>
      <c r="P4030" s="1">
        <v>1</v>
      </c>
      <c r="Q4030" s="1">
        <v>2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2467</v>
      </c>
      <c r="AB4030" s="1">
        <v>2467</v>
      </c>
      <c r="AC4030" s="1">
        <v>0</v>
      </c>
      <c r="AD4030" s="1">
        <v>200</v>
      </c>
      <c r="AE4030" s="1">
        <v>194</v>
      </c>
      <c r="AF4030" s="2">
        <v>2439191.1</v>
      </c>
      <c r="AG4030" s="2">
        <v>1884319.79999999</v>
      </c>
      <c r="AH4030" s="2">
        <v>12195.9555</v>
      </c>
      <c r="AI4030" s="2">
        <v>9712.9886597938003</v>
      </c>
      <c r="AJ4030" s="1">
        <v>3</v>
      </c>
      <c r="AK4030" s="1">
        <v>3</v>
      </c>
      <c r="AL4030" s="1">
        <v>3</v>
      </c>
      <c r="AM4030" s="1">
        <v>5</v>
      </c>
      <c r="AN4030" s="1">
        <v>0</v>
      </c>
      <c r="AO4030" s="1">
        <v>233</v>
      </c>
      <c r="AP4030" s="1">
        <v>65</v>
      </c>
      <c r="AQ4030" s="1">
        <v>0</v>
      </c>
      <c r="AR4030" s="2">
        <v>54702.377598152401</v>
      </c>
      <c r="AS4030" s="2">
        <v>21046.7921460625</v>
      </c>
      <c r="AT4030" s="1">
        <v>123</v>
      </c>
      <c r="AU4030" s="1">
        <v>310</v>
      </c>
      <c r="AV4030" s="1">
        <v>7</v>
      </c>
      <c r="AW4030" s="2">
        <v>0.28406466512702</v>
      </c>
      <c r="AX4030" s="2">
        <v>0.50761421319796896</v>
      </c>
      <c r="AY4030" s="2">
        <v>1.29446769067543</v>
      </c>
      <c r="AZ4030" s="2">
        <v>1219596.1499999999</v>
      </c>
      <c r="BA4030" s="1">
        <v>0</v>
      </c>
      <c r="BB4030" s="1">
        <v>2</v>
      </c>
      <c r="BC4030" s="1">
        <v>82</v>
      </c>
    </row>
    <row r="4031" spans="1:55" x14ac:dyDescent="0.3">
      <c r="A4031" s="1">
        <v>12050</v>
      </c>
      <c r="B4031" s="1">
        <v>0</v>
      </c>
      <c r="C4031" s="1">
        <v>376</v>
      </c>
      <c r="D4031" s="1">
        <v>1851766.2</v>
      </c>
      <c r="E4031" s="2">
        <v>9678.7308510638304</v>
      </c>
      <c r="F4031" s="2">
        <v>12888.078099190399</v>
      </c>
      <c r="G4031" s="1">
        <v>1148</v>
      </c>
      <c r="H4031" s="2">
        <v>55054.540691489303</v>
      </c>
      <c r="I4031" s="1">
        <v>200</v>
      </c>
      <c r="J4031" s="1">
        <v>149106.20000000001</v>
      </c>
      <c r="K4031" s="1">
        <v>148906.20000000001</v>
      </c>
      <c r="L4031" s="2">
        <v>4924.9101063829703</v>
      </c>
      <c r="M4031" s="1">
        <v>1</v>
      </c>
      <c r="N4031" s="1">
        <v>1</v>
      </c>
      <c r="O4031" s="1">
        <v>1</v>
      </c>
      <c r="P4031" s="1">
        <v>4</v>
      </c>
      <c r="Q4031" s="1">
        <v>4</v>
      </c>
      <c r="R4031" s="1">
        <v>535872</v>
      </c>
      <c r="S4031" s="1">
        <v>133968</v>
      </c>
      <c r="T4031" s="1">
        <v>0</v>
      </c>
      <c r="U4031" s="1">
        <v>0</v>
      </c>
      <c r="V4031" s="1">
        <v>4</v>
      </c>
      <c r="W4031" s="1">
        <v>0</v>
      </c>
      <c r="X4031" s="1">
        <v>0</v>
      </c>
      <c r="Y4031" s="1">
        <v>4</v>
      </c>
      <c r="Z4031" s="1">
        <v>0</v>
      </c>
      <c r="AA4031" s="1">
        <v>3870.5</v>
      </c>
      <c r="AB4031" s="1">
        <v>15482</v>
      </c>
      <c r="AC4031" s="1">
        <v>0</v>
      </c>
      <c r="AD4031" s="1">
        <v>115</v>
      </c>
      <c r="AE4031" s="1">
        <v>234</v>
      </c>
      <c r="AF4031" s="1">
        <v>1851766.2</v>
      </c>
      <c r="AG4031" s="2">
        <v>1454531.5999999901</v>
      </c>
      <c r="AH4031" s="2">
        <v>16102.314782608601</v>
      </c>
      <c r="AI4031" s="2">
        <v>6215.9470085470002</v>
      </c>
      <c r="AJ4031" s="1">
        <v>4</v>
      </c>
      <c r="AK4031" s="1">
        <v>3</v>
      </c>
      <c r="AL4031" s="1">
        <v>6</v>
      </c>
      <c r="AM4031" s="1">
        <v>77</v>
      </c>
      <c r="AN4031" s="1">
        <v>4</v>
      </c>
      <c r="AO4031" s="1">
        <v>117</v>
      </c>
      <c r="AP4031" s="1">
        <v>0</v>
      </c>
      <c r="AQ4031" s="1">
        <v>140</v>
      </c>
      <c r="AR4031" s="2">
        <v>55054.540691489303</v>
      </c>
      <c r="AS4031" s="2">
        <v>26308.569853733199</v>
      </c>
      <c r="AT4031" s="1">
        <v>117</v>
      </c>
      <c r="AU4031" s="1">
        <v>259</v>
      </c>
      <c r="AV4031" s="1">
        <v>7</v>
      </c>
      <c r="AW4031" s="2">
        <v>0.31117021276595702</v>
      </c>
      <c r="AX4031" s="2">
        <v>0.32951289398280798</v>
      </c>
      <c r="AY4031" s="2">
        <v>1.2731013887907201</v>
      </c>
      <c r="AZ4031" s="2">
        <v>925884.299999999</v>
      </c>
      <c r="BA4031" s="1">
        <v>0</v>
      </c>
      <c r="BB4031" s="1">
        <v>0</v>
      </c>
      <c r="BC4031" s="1">
        <v>92</v>
      </c>
    </row>
    <row r="4032" spans="1:55" x14ac:dyDescent="0.3">
      <c r="A4032" s="1">
        <v>12468</v>
      </c>
      <c r="B4032" s="1">
        <v>0</v>
      </c>
      <c r="C4032" s="1">
        <v>148</v>
      </c>
      <c r="D4032" s="1">
        <v>945665.7</v>
      </c>
      <c r="E4032" s="2">
        <v>12410.4155405405</v>
      </c>
      <c r="F4032" s="2">
        <v>13573.0462422947</v>
      </c>
      <c r="G4032" s="1">
        <v>614</v>
      </c>
      <c r="H4032" s="2">
        <v>50507.8006756756</v>
      </c>
      <c r="I4032" s="1">
        <v>600</v>
      </c>
      <c r="J4032" s="1">
        <v>119446.2</v>
      </c>
      <c r="K4032" s="1">
        <v>118846.2</v>
      </c>
      <c r="L4032" s="2">
        <v>6389.6331081080998</v>
      </c>
      <c r="M4032" s="1">
        <v>1</v>
      </c>
      <c r="N4032" s="1">
        <v>1</v>
      </c>
      <c r="O4032" s="1">
        <v>0</v>
      </c>
      <c r="P4032" s="1">
        <v>2</v>
      </c>
      <c r="Q4032" s="1">
        <v>3</v>
      </c>
      <c r="R4032" s="1">
        <v>272736</v>
      </c>
      <c r="S4032" s="1">
        <v>136368</v>
      </c>
      <c r="T4032" s="1">
        <v>0</v>
      </c>
      <c r="U4032" s="1">
        <v>0</v>
      </c>
      <c r="V4032" s="1">
        <v>2</v>
      </c>
      <c r="W4032" s="1">
        <v>0</v>
      </c>
      <c r="X4032" s="1">
        <v>0</v>
      </c>
      <c r="Y4032" s="1">
        <v>0</v>
      </c>
      <c r="Z4032" s="1">
        <v>0</v>
      </c>
      <c r="AA4032" s="1">
        <v>7608.4</v>
      </c>
      <c r="AB4032" s="1">
        <v>15216.8</v>
      </c>
      <c r="AC4032" s="1">
        <v>0</v>
      </c>
      <c r="AD4032" s="1">
        <v>56</v>
      </c>
      <c r="AE4032" s="1">
        <v>87</v>
      </c>
      <c r="AF4032" s="1">
        <v>945665.7</v>
      </c>
      <c r="AG4032" s="2">
        <v>822459.799999999</v>
      </c>
      <c r="AH4032" s="1">
        <v>16886.887500000001</v>
      </c>
      <c r="AI4032" s="2">
        <v>9453.5609195402194</v>
      </c>
      <c r="AJ4032" s="1">
        <v>3</v>
      </c>
      <c r="AK4032" s="1">
        <v>3</v>
      </c>
      <c r="AL4032" s="1">
        <v>4</v>
      </c>
      <c r="AM4032" s="1">
        <v>36</v>
      </c>
      <c r="AN4032" s="1">
        <v>0</v>
      </c>
      <c r="AO4032" s="1">
        <v>62</v>
      </c>
      <c r="AP4032" s="1">
        <v>0</v>
      </c>
      <c r="AQ4032" s="1">
        <v>30</v>
      </c>
      <c r="AR4032" s="2">
        <v>50507.8006756756</v>
      </c>
      <c r="AS4032" s="1">
        <v>24641.040276604901</v>
      </c>
      <c r="AT4032" s="1">
        <v>39</v>
      </c>
      <c r="AU4032" s="1">
        <v>109</v>
      </c>
      <c r="AV4032" s="1">
        <v>7</v>
      </c>
      <c r="AW4032" s="2">
        <v>0.26351351351351299</v>
      </c>
      <c r="AX4032" s="2">
        <v>0.391608391608391</v>
      </c>
      <c r="AY4032" s="2">
        <v>1.1498017289112401</v>
      </c>
      <c r="AZ4032" s="1">
        <v>472833.75</v>
      </c>
      <c r="BA4032" s="1">
        <v>0</v>
      </c>
      <c r="BB4032" s="1">
        <v>1</v>
      </c>
      <c r="BC4032" s="1">
        <v>87</v>
      </c>
    </row>
    <row r="4033" spans="1:55" x14ac:dyDescent="0.3">
      <c r="A4033" s="1">
        <v>12561</v>
      </c>
      <c r="B4033" s="1">
        <v>0</v>
      </c>
      <c r="C4033" s="1">
        <v>234</v>
      </c>
      <c r="D4033" s="1">
        <v>517854.4</v>
      </c>
      <c r="E4033" s="2">
        <v>4074.9256410256298</v>
      </c>
      <c r="F4033" s="2">
        <v>5317.6238400143602</v>
      </c>
      <c r="G4033" s="1">
        <v>993</v>
      </c>
      <c r="H4033" s="2">
        <v>57288.248290598203</v>
      </c>
      <c r="I4033" s="1">
        <v>300</v>
      </c>
      <c r="J4033" s="1">
        <v>87972.5</v>
      </c>
      <c r="K4033" s="1">
        <v>87672.5</v>
      </c>
      <c r="L4033" s="2">
        <v>2213.0529914529902</v>
      </c>
      <c r="M4033" s="1">
        <v>1</v>
      </c>
      <c r="N4033" s="1">
        <v>1</v>
      </c>
      <c r="O4033" s="1">
        <v>0</v>
      </c>
      <c r="P4033" s="1">
        <v>3</v>
      </c>
      <c r="Q4033" s="1">
        <v>3</v>
      </c>
      <c r="R4033" s="1">
        <v>132912</v>
      </c>
      <c r="S4033" s="1">
        <v>44304</v>
      </c>
      <c r="T4033" s="1">
        <v>0</v>
      </c>
      <c r="U4033" s="1">
        <v>0</v>
      </c>
      <c r="V4033" s="1">
        <v>3</v>
      </c>
      <c r="W4033" s="1">
        <v>0</v>
      </c>
      <c r="X4033" s="1">
        <v>0</v>
      </c>
      <c r="Y4033" s="1">
        <v>0</v>
      </c>
      <c r="Z4033" s="1">
        <v>0</v>
      </c>
      <c r="AA4033" s="1">
        <v>2040</v>
      </c>
      <c r="AB4033" s="1">
        <v>6120</v>
      </c>
      <c r="AC4033" s="1">
        <v>0</v>
      </c>
      <c r="AD4033" s="1">
        <v>67</v>
      </c>
      <c r="AE4033" s="1">
        <v>167</v>
      </c>
      <c r="AF4033" s="1">
        <v>517854.4</v>
      </c>
      <c r="AG4033" s="2">
        <v>435678.2</v>
      </c>
      <c r="AH4033" s="2">
        <v>7729.1701492537304</v>
      </c>
      <c r="AI4033" s="2">
        <v>2608.85149700598</v>
      </c>
      <c r="AJ4033" s="1">
        <v>3</v>
      </c>
      <c r="AK4033" s="1">
        <v>2</v>
      </c>
      <c r="AL4033" s="1">
        <v>5</v>
      </c>
      <c r="AM4033" s="1">
        <v>35</v>
      </c>
      <c r="AN4033" s="1">
        <v>0</v>
      </c>
      <c r="AO4033" s="1">
        <v>89</v>
      </c>
      <c r="AP4033" s="1">
        <v>0</v>
      </c>
      <c r="AQ4033" s="1">
        <v>78</v>
      </c>
      <c r="AR4033" s="2">
        <v>57288.248290598203</v>
      </c>
      <c r="AS4033" s="2">
        <v>13063.2748501802</v>
      </c>
      <c r="AT4033" s="1">
        <v>72</v>
      </c>
      <c r="AU4033" s="1">
        <v>162</v>
      </c>
      <c r="AV4033" s="1">
        <v>7</v>
      </c>
      <c r="AW4033" s="2">
        <v>0.30769230769230699</v>
      </c>
      <c r="AX4033" s="2">
        <v>0.28632478632478597</v>
      </c>
      <c r="AY4033" s="2">
        <v>1.1886167359303199</v>
      </c>
      <c r="AZ4033" s="1">
        <v>258928.1</v>
      </c>
      <c r="BA4033" s="1">
        <v>0</v>
      </c>
      <c r="BB4033" s="1">
        <v>1</v>
      </c>
      <c r="BC4033" s="1">
        <v>83</v>
      </c>
    </row>
    <row r="4034" spans="1:55" x14ac:dyDescent="0.3">
      <c r="A4034" s="1">
        <v>12568</v>
      </c>
      <c r="B4034" s="1">
        <v>0</v>
      </c>
      <c r="C4034" s="1">
        <v>163</v>
      </c>
      <c r="D4034" s="2">
        <v>598861.9</v>
      </c>
      <c r="E4034" s="2">
        <v>7115.45582822085</v>
      </c>
      <c r="F4034" s="2">
        <v>9286.2362578538105</v>
      </c>
      <c r="G4034" s="1">
        <v>857</v>
      </c>
      <c r="H4034" s="2">
        <v>24463.282822085799</v>
      </c>
      <c r="I4034" s="1">
        <v>-491.8</v>
      </c>
      <c r="J4034" s="1">
        <v>61928.9</v>
      </c>
      <c r="K4034" s="2">
        <v>62420.7</v>
      </c>
      <c r="L4034" s="2">
        <v>3673.9993865030601</v>
      </c>
      <c r="M4034" s="1">
        <v>1</v>
      </c>
      <c r="N4034" s="1">
        <v>0</v>
      </c>
      <c r="O4034" s="1">
        <v>0</v>
      </c>
      <c r="P4034" s="1">
        <v>0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86</v>
      </c>
      <c r="AE4034" s="1">
        <v>77</v>
      </c>
      <c r="AF4034" s="2">
        <v>598861.9</v>
      </c>
      <c r="AG4034" s="2">
        <v>560957.4</v>
      </c>
      <c r="AH4034" s="2">
        <v>6963.5104651162801</v>
      </c>
      <c r="AI4034" s="2">
        <v>7285.1610389610396</v>
      </c>
      <c r="AJ4034" s="1">
        <v>2</v>
      </c>
      <c r="AK4034" s="1">
        <v>2</v>
      </c>
      <c r="AL4034" s="1">
        <v>3</v>
      </c>
      <c r="AM4034" s="1">
        <v>30</v>
      </c>
      <c r="AN4034" s="1">
        <v>0</v>
      </c>
      <c r="AO4034" s="1">
        <v>77</v>
      </c>
      <c r="AP4034" s="1">
        <v>0</v>
      </c>
      <c r="AQ4034" s="1">
        <v>0</v>
      </c>
      <c r="AR4034" s="2">
        <v>24463.282822085799</v>
      </c>
      <c r="AS4034" s="2">
        <v>14598.46623036</v>
      </c>
      <c r="AT4034" s="1">
        <v>50</v>
      </c>
      <c r="AU4034" s="1">
        <v>113</v>
      </c>
      <c r="AV4034" s="1">
        <v>7</v>
      </c>
      <c r="AW4034" s="2">
        <v>0.306748466257668</v>
      </c>
      <c r="AX4034" s="2">
        <v>0.52760736196319002</v>
      </c>
      <c r="AY4034" s="2">
        <v>1.06757108472051</v>
      </c>
      <c r="AZ4034" s="2">
        <v>299431.25</v>
      </c>
      <c r="BA4034" s="1">
        <v>0</v>
      </c>
      <c r="BB4034" s="1">
        <v>3</v>
      </c>
      <c r="BC4034" s="1">
        <v>73</v>
      </c>
    </row>
    <row r="4035" spans="1:55" x14ac:dyDescent="0.3">
      <c r="A4035" s="1">
        <v>12586</v>
      </c>
      <c r="B4035" s="1">
        <v>0</v>
      </c>
      <c r="C4035" s="1">
        <v>291</v>
      </c>
      <c r="D4035" s="2">
        <v>889655.799999999</v>
      </c>
      <c r="E4035" s="2">
        <v>6021.6192439862598</v>
      </c>
      <c r="F4035" s="2">
        <v>9097.6951127180091</v>
      </c>
      <c r="G4035" s="1">
        <v>1044</v>
      </c>
      <c r="H4035" s="2">
        <v>33274.175601374503</v>
      </c>
      <c r="I4035" s="1">
        <v>500</v>
      </c>
      <c r="J4035" s="1">
        <v>77714.899999999994</v>
      </c>
      <c r="K4035" s="1">
        <v>77214.899999999994</v>
      </c>
      <c r="L4035" s="2">
        <v>3057.23642611683</v>
      </c>
      <c r="M4035" s="1">
        <v>1</v>
      </c>
      <c r="N4035" s="1">
        <v>1</v>
      </c>
      <c r="O4035" s="1">
        <v>0</v>
      </c>
      <c r="P4035" s="1">
        <v>5</v>
      </c>
      <c r="Q4035" s="1">
        <v>3</v>
      </c>
      <c r="R4035" s="1">
        <v>1195800</v>
      </c>
      <c r="S4035" s="1">
        <v>239160</v>
      </c>
      <c r="T4035" s="1">
        <v>0</v>
      </c>
      <c r="U4035" s="1">
        <v>0</v>
      </c>
      <c r="V4035" s="1">
        <v>5</v>
      </c>
      <c r="W4035" s="1">
        <v>0</v>
      </c>
      <c r="X4035" s="1">
        <v>0</v>
      </c>
      <c r="Y4035" s="1">
        <v>0</v>
      </c>
      <c r="Z4035" s="1">
        <v>0</v>
      </c>
      <c r="AA4035" s="1">
        <v>1948.14</v>
      </c>
      <c r="AB4035" s="1">
        <v>9740.7000000000007</v>
      </c>
      <c r="AC4035" s="1">
        <v>0</v>
      </c>
      <c r="AD4035" s="1">
        <v>70</v>
      </c>
      <c r="AE4035" s="1">
        <v>213</v>
      </c>
      <c r="AF4035" s="2">
        <v>889655.799999999</v>
      </c>
      <c r="AG4035" s="2">
        <v>760478.39999999898</v>
      </c>
      <c r="AH4035" s="2">
        <v>12709.3685714285</v>
      </c>
      <c r="AI4035" s="2">
        <v>3570.3211267605502</v>
      </c>
      <c r="AJ4035" s="1">
        <v>4</v>
      </c>
      <c r="AK4035" s="1">
        <v>3</v>
      </c>
      <c r="AL4035" s="1">
        <v>6</v>
      </c>
      <c r="AM4035" s="1">
        <v>2</v>
      </c>
      <c r="AN4035" s="1">
        <v>0</v>
      </c>
      <c r="AO4035" s="1">
        <v>83</v>
      </c>
      <c r="AP4035" s="1">
        <v>34</v>
      </c>
      <c r="AQ4035" s="1">
        <v>138</v>
      </c>
      <c r="AR4035" s="2">
        <v>33274.175601374503</v>
      </c>
      <c r="AS4035" s="2">
        <v>14378.408545497299</v>
      </c>
      <c r="AT4035" s="1">
        <v>89</v>
      </c>
      <c r="AU4035" s="1">
        <v>202</v>
      </c>
      <c r="AV4035" s="1">
        <v>7</v>
      </c>
      <c r="AW4035" s="2">
        <v>0.30584192439862501</v>
      </c>
      <c r="AX4035" s="2">
        <v>0.247349823321554</v>
      </c>
      <c r="AY4035" s="2">
        <v>1.16986333865629</v>
      </c>
      <c r="AZ4035" s="2">
        <v>444828.799999999</v>
      </c>
      <c r="BA4035" s="1">
        <v>0</v>
      </c>
      <c r="BB4035" s="1">
        <v>1</v>
      </c>
      <c r="BC4035" s="1">
        <v>87</v>
      </c>
    </row>
    <row r="4036" spans="1:55" x14ac:dyDescent="0.3">
      <c r="A4036" s="1">
        <v>12643</v>
      </c>
      <c r="B4036" s="1">
        <v>0</v>
      </c>
      <c r="C4036" s="1">
        <v>145</v>
      </c>
      <c r="D4036" s="1">
        <v>964131.5</v>
      </c>
      <c r="E4036" s="2">
        <v>12648.655862068899</v>
      </c>
      <c r="F4036" s="2">
        <v>14877.0770652597</v>
      </c>
      <c r="G4036" s="1">
        <v>760</v>
      </c>
      <c r="H4036" s="2">
        <v>58179.485517241301</v>
      </c>
      <c r="I4036" s="1">
        <v>600</v>
      </c>
      <c r="J4036" s="1">
        <v>111159.5</v>
      </c>
      <c r="K4036" s="1">
        <v>110559.5</v>
      </c>
      <c r="L4036" s="1">
        <v>6649.18275862069</v>
      </c>
      <c r="M4036" s="1">
        <v>1</v>
      </c>
      <c r="N4036" s="1">
        <v>1</v>
      </c>
      <c r="O4036" s="1">
        <v>1</v>
      </c>
      <c r="P4036" s="1">
        <v>1</v>
      </c>
      <c r="Q4036" s="1">
        <v>4</v>
      </c>
      <c r="R4036" s="1">
        <v>348120</v>
      </c>
      <c r="S4036" s="1">
        <v>348120</v>
      </c>
      <c r="T4036" s="1">
        <v>0</v>
      </c>
      <c r="U4036" s="1">
        <v>0</v>
      </c>
      <c r="V4036" s="1">
        <v>1</v>
      </c>
      <c r="W4036" s="1">
        <v>0</v>
      </c>
      <c r="X4036" s="1">
        <v>0</v>
      </c>
      <c r="Y4036" s="1">
        <v>1</v>
      </c>
      <c r="Z4036" s="1">
        <v>0</v>
      </c>
      <c r="AA4036" s="1">
        <v>5802.3</v>
      </c>
      <c r="AB4036" s="1">
        <v>5802.3</v>
      </c>
      <c r="AC4036" s="1">
        <v>0</v>
      </c>
      <c r="AD4036" s="1">
        <v>51</v>
      </c>
      <c r="AE4036" s="1">
        <v>79</v>
      </c>
      <c r="AF4036" s="1">
        <v>964131.5</v>
      </c>
      <c r="AG4036" s="2">
        <v>666719.6</v>
      </c>
      <c r="AH4036" s="2">
        <v>18904.5392156862</v>
      </c>
      <c r="AI4036" s="2">
        <v>8439.4886075949307</v>
      </c>
      <c r="AJ4036" s="1">
        <v>5</v>
      </c>
      <c r="AK4036" s="1">
        <v>3</v>
      </c>
      <c r="AL4036" s="1">
        <v>3</v>
      </c>
      <c r="AM4036" s="1">
        <v>1</v>
      </c>
      <c r="AN4036" s="1">
        <v>2</v>
      </c>
      <c r="AO4036" s="1">
        <v>80</v>
      </c>
      <c r="AP4036" s="1">
        <v>25</v>
      </c>
      <c r="AQ4036" s="1">
        <v>12</v>
      </c>
      <c r="AR4036" s="2">
        <v>58179.485517241301</v>
      </c>
      <c r="AS4036" s="2">
        <v>19248.781596365501</v>
      </c>
      <c r="AT4036" s="1">
        <v>41</v>
      </c>
      <c r="AU4036" s="1">
        <v>104</v>
      </c>
      <c r="AV4036" s="1">
        <v>7</v>
      </c>
      <c r="AW4036" s="2">
        <v>0.28275862068965502</v>
      </c>
      <c r="AX4036" s="2">
        <v>0.39230769230769202</v>
      </c>
      <c r="AY4036" s="2">
        <v>1.44608243105497</v>
      </c>
      <c r="AZ4036" s="1">
        <v>482066.95</v>
      </c>
      <c r="BA4036" s="1">
        <v>0</v>
      </c>
      <c r="BB4036" s="1">
        <v>0</v>
      </c>
      <c r="BC4036" s="1">
        <v>92</v>
      </c>
    </row>
    <row r="4037" spans="1:55" x14ac:dyDescent="0.3">
      <c r="A4037" s="1">
        <v>12729</v>
      </c>
      <c r="B4037" s="1">
        <v>0</v>
      </c>
      <c r="C4037" s="1">
        <v>191</v>
      </c>
      <c r="D4037" s="2">
        <v>383435.39999999898</v>
      </c>
      <c r="E4037" s="2">
        <v>3905.2104712041801</v>
      </c>
      <c r="F4037" s="2">
        <v>4124.9244813878604</v>
      </c>
      <c r="G4037" s="1">
        <v>998</v>
      </c>
      <c r="H4037" s="2">
        <v>22276.5287958115</v>
      </c>
      <c r="I4037" s="1">
        <v>1000</v>
      </c>
      <c r="J4037" s="1">
        <v>46698.9</v>
      </c>
      <c r="K4037" s="1">
        <v>45698.9</v>
      </c>
      <c r="L4037" s="2">
        <v>2007.5151832460699</v>
      </c>
      <c r="M4037" s="1">
        <v>1</v>
      </c>
      <c r="N4037" s="1">
        <v>1</v>
      </c>
      <c r="O4037" s="1">
        <v>0</v>
      </c>
      <c r="P4037" s="1">
        <v>2</v>
      </c>
      <c r="Q4037" s="1">
        <v>3</v>
      </c>
      <c r="R4037" s="1">
        <v>62520</v>
      </c>
      <c r="S4037" s="1">
        <v>31260</v>
      </c>
      <c r="T4037" s="1">
        <v>0</v>
      </c>
      <c r="U4037" s="1">
        <v>0</v>
      </c>
      <c r="V4037" s="1">
        <v>2</v>
      </c>
      <c r="W4037" s="1">
        <v>0</v>
      </c>
      <c r="X4037" s="1">
        <v>0</v>
      </c>
      <c r="Y4037" s="1">
        <v>0</v>
      </c>
      <c r="Z4037" s="1">
        <v>0</v>
      </c>
      <c r="AA4037" s="1">
        <v>4673.5</v>
      </c>
      <c r="AB4037" s="1">
        <v>9347</v>
      </c>
      <c r="AC4037" s="1">
        <v>0</v>
      </c>
      <c r="AD4037" s="1">
        <v>74</v>
      </c>
      <c r="AE4037" s="1">
        <v>117</v>
      </c>
      <c r="AF4037" s="2">
        <v>383435.39999999898</v>
      </c>
      <c r="AG4037" s="2">
        <v>362459.799999999</v>
      </c>
      <c r="AH4037" s="2">
        <v>5181.5594594594504</v>
      </c>
      <c r="AI4037" s="2">
        <v>3097.9470085470002</v>
      </c>
      <c r="AJ4037" s="1">
        <v>3</v>
      </c>
      <c r="AK4037" s="1">
        <v>2</v>
      </c>
      <c r="AL4037" s="1">
        <v>4</v>
      </c>
      <c r="AM4037" s="1">
        <v>41</v>
      </c>
      <c r="AN4037" s="1">
        <v>0</v>
      </c>
      <c r="AO4037" s="1">
        <v>78</v>
      </c>
      <c r="AP4037" s="1">
        <v>0</v>
      </c>
      <c r="AQ4037" s="1">
        <v>39</v>
      </c>
      <c r="AR4037" s="2">
        <v>22276.5287958115</v>
      </c>
      <c r="AS4037" s="2">
        <v>8605.4667705726206</v>
      </c>
      <c r="AT4037" s="1">
        <v>51</v>
      </c>
      <c r="AU4037" s="1">
        <v>140</v>
      </c>
      <c r="AV4037" s="1">
        <v>7</v>
      </c>
      <c r="AW4037" s="2">
        <v>0.267015706806282</v>
      </c>
      <c r="AX4037" s="1">
        <v>0.38743455497382201</v>
      </c>
      <c r="AY4037" s="2">
        <v>1.0578701417370899</v>
      </c>
      <c r="AZ4037" s="2">
        <v>191718.59999999899</v>
      </c>
      <c r="BA4037" s="1">
        <v>0</v>
      </c>
      <c r="BB4037" s="1">
        <v>1</v>
      </c>
      <c r="BC4037" s="1">
        <v>83</v>
      </c>
    </row>
    <row r="4038" spans="1:55" x14ac:dyDescent="0.3">
      <c r="A4038" s="1">
        <v>12754</v>
      </c>
      <c r="B4038" s="1">
        <v>0</v>
      </c>
      <c r="C4038" s="1">
        <v>487</v>
      </c>
      <c r="D4038" s="2">
        <v>1196361.99999999</v>
      </c>
      <c r="E4038" s="2">
        <v>4808.4858316221798</v>
      </c>
      <c r="F4038" s="2">
        <v>6329.9251219887101</v>
      </c>
      <c r="G4038" s="1">
        <v>2174</v>
      </c>
      <c r="H4038" s="2">
        <v>46258.3014373716</v>
      </c>
      <c r="I4038" s="1">
        <v>1100</v>
      </c>
      <c r="J4038" s="1">
        <v>116468</v>
      </c>
      <c r="K4038" s="1">
        <v>115368</v>
      </c>
      <c r="L4038" s="1">
        <v>2456.5954825461999</v>
      </c>
      <c r="M4038" s="1">
        <v>1</v>
      </c>
      <c r="N4038" s="1">
        <v>1</v>
      </c>
      <c r="O4038" s="1">
        <v>0</v>
      </c>
      <c r="P4038" s="1">
        <v>2</v>
      </c>
      <c r="Q4038" s="1">
        <v>3</v>
      </c>
      <c r="R4038" s="1">
        <v>43848</v>
      </c>
      <c r="S4038" s="1">
        <v>21924</v>
      </c>
      <c r="T4038" s="1">
        <v>2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3435.5</v>
      </c>
      <c r="AB4038" s="1">
        <v>6871</v>
      </c>
      <c r="AC4038" s="1">
        <v>0</v>
      </c>
      <c r="AD4038" s="1">
        <v>159</v>
      </c>
      <c r="AE4038" s="1">
        <v>328</v>
      </c>
      <c r="AF4038" s="2">
        <v>1196361.99999999</v>
      </c>
      <c r="AG4038" s="2">
        <v>1145370.5999999901</v>
      </c>
      <c r="AH4038" s="2">
        <v>7524.2893081760903</v>
      </c>
      <c r="AI4038" s="2">
        <v>3491.9835365853601</v>
      </c>
      <c r="AJ4038" s="1">
        <v>3</v>
      </c>
      <c r="AK4038" s="1">
        <v>2</v>
      </c>
      <c r="AL4038" s="1">
        <v>4</v>
      </c>
      <c r="AM4038" s="1">
        <v>88</v>
      </c>
      <c r="AN4038" s="1">
        <v>0</v>
      </c>
      <c r="AO4038" s="1">
        <v>224</v>
      </c>
      <c r="AP4038" s="1">
        <v>0</v>
      </c>
      <c r="AQ4038" s="1">
        <v>104</v>
      </c>
      <c r="AR4038" s="2">
        <v>46258.3014373716</v>
      </c>
      <c r="AS4038" s="2">
        <v>17066.306672417799</v>
      </c>
      <c r="AT4038" s="1">
        <v>140</v>
      </c>
      <c r="AU4038" s="1">
        <v>347</v>
      </c>
      <c r="AV4038" s="1">
        <v>7</v>
      </c>
      <c r="AW4038" s="2">
        <v>0.28747433264887001</v>
      </c>
      <c r="AX4038" s="2">
        <v>0.32648870636550298</v>
      </c>
      <c r="AY4038" s="2">
        <v>1.04451956423536</v>
      </c>
      <c r="AZ4038" s="2">
        <v>598181.89999999898</v>
      </c>
      <c r="BA4038" s="1">
        <v>0</v>
      </c>
      <c r="BB4038" s="1">
        <v>1</v>
      </c>
      <c r="BC4038" s="1">
        <v>83</v>
      </c>
    </row>
    <row r="4039" spans="1:55" x14ac:dyDescent="0.3">
      <c r="A4039" s="1">
        <v>12986</v>
      </c>
      <c r="B4039" s="1">
        <v>0</v>
      </c>
      <c r="C4039" s="1">
        <v>235</v>
      </c>
      <c r="D4039" s="2">
        <v>1120521.6000000001</v>
      </c>
      <c r="E4039" s="2">
        <v>9206.7676595744706</v>
      </c>
      <c r="F4039" s="2">
        <v>13149.380700576399</v>
      </c>
      <c r="G4039" s="1">
        <v>1064</v>
      </c>
      <c r="H4039" s="2">
        <v>53497.8365957446</v>
      </c>
      <c r="I4039" s="1">
        <v>-4724.6000000000004</v>
      </c>
      <c r="J4039" s="1">
        <v>147885.29999999999</v>
      </c>
      <c r="K4039" s="1">
        <v>152609.9</v>
      </c>
      <c r="L4039" s="2">
        <v>4768.1770212765896</v>
      </c>
      <c r="M4039" s="1">
        <v>1</v>
      </c>
      <c r="N4039" s="1">
        <v>0</v>
      </c>
      <c r="O4039" s="1">
        <v>1</v>
      </c>
      <c r="P4039" s="1">
        <v>0</v>
      </c>
      <c r="Q4039" s="1">
        <v>2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1</v>
      </c>
      <c r="Z4039" s="1">
        <v>0</v>
      </c>
      <c r="AA4039" s="1">
        <v>0</v>
      </c>
      <c r="AB4039" s="1">
        <v>0</v>
      </c>
      <c r="AC4039" s="1">
        <v>0</v>
      </c>
      <c r="AD4039" s="1">
        <v>96</v>
      </c>
      <c r="AE4039" s="1">
        <v>126</v>
      </c>
      <c r="AF4039" s="2">
        <v>1120521.6000000001</v>
      </c>
      <c r="AG4039" s="2">
        <v>905030.8</v>
      </c>
      <c r="AH4039" s="2">
        <v>11672.1</v>
      </c>
      <c r="AI4039" s="2">
        <v>7182.7841269841201</v>
      </c>
      <c r="AJ4039" s="1">
        <v>3</v>
      </c>
      <c r="AK4039" s="1">
        <v>3</v>
      </c>
      <c r="AL4039" s="1">
        <v>5</v>
      </c>
      <c r="AM4039" s="1">
        <v>42</v>
      </c>
      <c r="AN4039" s="1">
        <v>1</v>
      </c>
      <c r="AO4039" s="1">
        <v>138</v>
      </c>
      <c r="AP4039" s="1">
        <v>0</v>
      </c>
      <c r="AQ4039" s="1">
        <v>0</v>
      </c>
      <c r="AR4039" s="2">
        <v>53497.8365957446</v>
      </c>
      <c r="AS4039" s="2">
        <v>35496.592534128598</v>
      </c>
      <c r="AT4039" s="1">
        <v>68</v>
      </c>
      <c r="AU4039" s="1">
        <v>167</v>
      </c>
      <c r="AV4039" s="1">
        <v>7</v>
      </c>
      <c r="AW4039" s="2">
        <v>0.28936170212765899</v>
      </c>
      <c r="AX4039" s="2">
        <v>0.43243243243243201</v>
      </c>
      <c r="AY4039" s="2">
        <v>1.2381032778110901</v>
      </c>
      <c r="AZ4039" s="2">
        <v>560261.4</v>
      </c>
      <c r="BA4039" s="1">
        <v>0</v>
      </c>
      <c r="BB4039" s="1">
        <v>2</v>
      </c>
      <c r="BC4039" s="1">
        <v>82</v>
      </c>
    </row>
    <row r="4040" spans="1:55" x14ac:dyDescent="0.3">
      <c r="A4040" s="1">
        <v>13090</v>
      </c>
      <c r="B4040" s="1">
        <v>0</v>
      </c>
      <c r="C4040" s="1">
        <v>163</v>
      </c>
      <c r="D4040" s="2">
        <v>1286879.7</v>
      </c>
      <c r="E4040" s="2">
        <v>15529.6141104294</v>
      </c>
      <c r="F4040" s="2">
        <v>19808.0389856529</v>
      </c>
      <c r="G4040" s="1">
        <v>740</v>
      </c>
      <c r="H4040" s="2">
        <v>66259.241717791403</v>
      </c>
      <c r="I4040" s="1">
        <v>500</v>
      </c>
      <c r="J4040" s="1">
        <v>134650.29999999999</v>
      </c>
      <c r="K4040" s="1">
        <v>134150.29999999999</v>
      </c>
      <c r="L4040" s="2">
        <v>7894.9674846625703</v>
      </c>
      <c r="M4040" s="1">
        <v>1</v>
      </c>
      <c r="N4040" s="1">
        <v>1</v>
      </c>
      <c r="O4040" s="1">
        <v>0</v>
      </c>
      <c r="P4040" s="1">
        <v>2</v>
      </c>
      <c r="Q4040" s="1">
        <v>3</v>
      </c>
      <c r="R4040" s="1">
        <v>416664</v>
      </c>
      <c r="S4040" s="1">
        <v>208332</v>
      </c>
      <c r="T4040" s="1">
        <v>0</v>
      </c>
      <c r="U4040" s="1">
        <v>0</v>
      </c>
      <c r="V4040" s="1">
        <v>2</v>
      </c>
      <c r="W4040" s="1">
        <v>0</v>
      </c>
      <c r="X4040" s="1">
        <v>0</v>
      </c>
      <c r="Y4040" s="1">
        <v>0</v>
      </c>
      <c r="Z4040" s="1">
        <v>0</v>
      </c>
      <c r="AA4040" s="1">
        <v>4763.5</v>
      </c>
      <c r="AB4040" s="1">
        <v>9527</v>
      </c>
      <c r="AC4040" s="1">
        <v>0</v>
      </c>
      <c r="AD4040" s="1">
        <v>49</v>
      </c>
      <c r="AE4040" s="1">
        <v>110</v>
      </c>
      <c r="AF4040" s="2">
        <v>1286879.7</v>
      </c>
      <c r="AG4040" s="2">
        <v>1187799.3999999899</v>
      </c>
      <c r="AH4040" s="2">
        <v>26262.851020408099</v>
      </c>
      <c r="AI4040" s="2">
        <v>10798.176363636299</v>
      </c>
      <c r="AJ4040" s="1">
        <v>4</v>
      </c>
      <c r="AK4040" s="1">
        <v>3</v>
      </c>
      <c r="AL4040" s="1">
        <v>4</v>
      </c>
      <c r="AM4040" s="1">
        <v>1</v>
      </c>
      <c r="AN4040" s="1">
        <v>0</v>
      </c>
      <c r="AO4040" s="1">
        <v>88</v>
      </c>
      <c r="AP4040" s="1">
        <v>24</v>
      </c>
      <c r="AQ4040" s="1">
        <v>26</v>
      </c>
      <c r="AR4040" s="2">
        <v>66259.241717791403</v>
      </c>
      <c r="AS4040" s="2">
        <v>23898.705323236201</v>
      </c>
      <c r="AT4040" s="1">
        <v>48</v>
      </c>
      <c r="AU4040" s="1">
        <v>115</v>
      </c>
      <c r="AV4040" s="1">
        <v>7</v>
      </c>
      <c r="AW4040" s="1">
        <v>0.29447852760736198</v>
      </c>
      <c r="AX4040" s="2">
        <v>0.30817610062893003</v>
      </c>
      <c r="AY4040" s="2">
        <v>1.08341501098586</v>
      </c>
      <c r="AZ4040" s="2">
        <v>643440.75</v>
      </c>
      <c r="BA4040" s="1">
        <v>0</v>
      </c>
      <c r="BB4040" s="1">
        <v>1</v>
      </c>
      <c r="BC4040" s="1">
        <v>87</v>
      </c>
    </row>
    <row r="4041" spans="1:55" x14ac:dyDescent="0.3">
      <c r="A4041" s="1">
        <v>13172</v>
      </c>
      <c r="B4041" s="1">
        <v>0</v>
      </c>
      <c r="C4041" s="1">
        <v>249</v>
      </c>
      <c r="D4041" s="2">
        <v>707601.299999999</v>
      </c>
      <c r="E4041" s="1">
        <v>5354.1473895582303</v>
      </c>
      <c r="F4041" s="2">
        <v>8839.8921698149006</v>
      </c>
      <c r="G4041" s="1">
        <v>906</v>
      </c>
      <c r="H4041" s="2">
        <v>79272.044979919607</v>
      </c>
      <c r="I4041" s="1">
        <v>1100</v>
      </c>
      <c r="J4041" s="1">
        <v>98533.7</v>
      </c>
      <c r="K4041" s="1">
        <v>97433.7</v>
      </c>
      <c r="L4041" s="2">
        <v>2841.77228915662</v>
      </c>
      <c r="M4041" s="1">
        <v>1</v>
      </c>
      <c r="N4041" s="1">
        <v>1</v>
      </c>
      <c r="O4041" s="1">
        <v>0</v>
      </c>
      <c r="P4041" s="1">
        <v>5</v>
      </c>
      <c r="Q4041" s="1">
        <v>3</v>
      </c>
      <c r="R4041" s="1">
        <v>120900</v>
      </c>
      <c r="S4041" s="1">
        <v>24180</v>
      </c>
      <c r="T4041" s="1">
        <v>0</v>
      </c>
      <c r="U4041" s="1">
        <v>0</v>
      </c>
      <c r="V4041" s="1">
        <v>5</v>
      </c>
      <c r="W4041" s="1">
        <v>0</v>
      </c>
      <c r="X4041" s="1">
        <v>0</v>
      </c>
      <c r="Y4041" s="1">
        <v>0</v>
      </c>
      <c r="Z4041" s="1">
        <v>0</v>
      </c>
      <c r="AA4041" s="1">
        <v>811.6</v>
      </c>
      <c r="AB4041" s="1">
        <v>4058</v>
      </c>
      <c r="AC4041" s="1">
        <v>0</v>
      </c>
      <c r="AD4041" s="1">
        <v>60</v>
      </c>
      <c r="AE4041" s="1">
        <v>189</v>
      </c>
      <c r="AF4041" s="2">
        <v>707601.299999999</v>
      </c>
      <c r="AG4041" s="2">
        <v>625581.4</v>
      </c>
      <c r="AH4041" s="2">
        <v>11793.3549999999</v>
      </c>
      <c r="AI4041" s="2">
        <v>3309.9544973544898</v>
      </c>
      <c r="AJ4041" s="1">
        <v>3</v>
      </c>
      <c r="AK4041" s="1">
        <v>2</v>
      </c>
      <c r="AL4041" s="1">
        <v>6</v>
      </c>
      <c r="AM4041" s="1">
        <v>31</v>
      </c>
      <c r="AN4041" s="1">
        <v>0</v>
      </c>
      <c r="AO4041" s="1">
        <v>77</v>
      </c>
      <c r="AP4041" s="1">
        <v>0</v>
      </c>
      <c r="AQ4041" s="1">
        <v>112</v>
      </c>
      <c r="AR4041" s="2">
        <v>79272.044979919607</v>
      </c>
      <c r="AS4041" s="2">
        <v>14192.860354894699</v>
      </c>
      <c r="AT4041" s="1">
        <v>76</v>
      </c>
      <c r="AU4041" s="1">
        <v>173</v>
      </c>
      <c r="AV4041" s="1">
        <v>7</v>
      </c>
      <c r="AW4041" s="2">
        <v>0.30522088353413601</v>
      </c>
      <c r="AX4041" s="2">
        <v>0.240963855421686</v>
      </c>
      <c r="AY4041" s="2">
        <v>1.13110987634862</v>
      </c>
      <c r="AZ4041" s="2">
        <v>353801.549999999</v>
      </c>
      <c r="BA4041" s="1">
        <v>0</v>
      </c>
      <c r="BB4041" s="1">
        <v>1</v>
      </c>
      <c r="BC4041" s="1">
        <v>83</v>
      </c>
    </row>
    <row r="4042" spans="1:55" x14ac:dyDescent="0.3">
      <c r="A4042" s="1">
        <v>13190</v>
      </c>
      <c r="B4042" s="1">
        <v>0</v>
      </c>
      <c r="C4042" s="1">
        <v>333</v>
      </c>
      <c r="D4042" s="1">
        <v>1091011</v>
      </c>
      <c r="E4042" s="2">
        <v>6471.8567567567698</v>
      </c>
      <c r="F4042" s="2">
        <v>7395.5465116362202</v>
      </c>
      <c r="G4042" s="1">
        <v>1469</v>
      </c>
      <c r="H4042" s="1">
        <v>40462.321321321302</v>
      </c>
      <c r="I4042" s="1">
        <v>1000</v>
      </c>
      <c r="J4042" s="1">
        <v>75028.5</v>
      </c>
      <c r="K4042" s="1">
        <v>74028.5</v>
      </c>
      <c r="L4042" s="2">
        <v>3276.3093093092998</v>
      </c>
      <c r="M4042" s="1">
        <v>1</v>
      </c>
      <c r="N4042" s="1">
        <v>1</v>
      </c>
      <c r="O4042" s="1">
        <v>0</v>
      </c>
      <c r="P4042" s="1">
        <v>2</v>
      </c>
      <c r="Q4042" s="1">
        <v>3</v>
      </c>
      <c r="R4042" s="1">
        <v>309312</v>
      </c>
      <c r="S4042" s="1">
        <v>154656</v>
      </c>
      <c r="T4042" s="1">
        <v>0</v>
      </c>
      <c r="U4042" s="1">
        <v>0</v>
      </c>
      <c r="V4042" s="1">
        <v>2</v>
      </c>
      <c r="W4042" s="1">
        <v>0</v>
      </c>
      <c r="X4042" s="1">
        <v>0</v>
      </c>
      <c r="Y4042" s="1">
        <v>0</v>
      </c>
      <c r="Z4042" s="1">
        <v>0</v>
      </c>
      <c r="AA4042" s="1">
        <v>3544.25</v>
      </c>
      <c r="AB4042" s="1">
        <v>7088.5</v>
      </c>
      <c r="AC4042" s="1">
        <v>0</v>
      </c>
      <c r="AD4042" s="1">
        <v>112</v>
      </c>
      <c r="AE4042" s="1">
        <v>199</v>
      </c>
      <c r="AF4042" s="1">
        <v>1091011</v>
      </c>
      <c r="AG4042" s="1">
        <v>808818.299999999</v>
      </c>
      <c r="AH4042" s="2">
        <v>9741.1696428571395</v>
      </c>
      <c r="AI4042" s="2">
        <v>4064.4135678391899</v>
      </c>
      <c r="AJ4042" s="1">
        <v>4</v>
      </c>
      <c r="AK4042" s="1">
        <v>3</v>
      </c>
      <c r="AL4042" s="1">
        <v>4</v>
      </c>
      <c r="AM4042" s="1">
        <v>16</v>
      </c>
      <c r="AN4042" s="1">
        <v>0</v>
      </c>
      <c r="AO4042" s="1">
        <v>145</v>
      </c>
      <c r="AP4042" s="1">
        <v>48</v>
      </c>
      <c r="AQ4042" s="1">
        <v>76</v>
      </c>
      <c r="AR4042" s="1">
        <v>40462.321321321302</v>
      </c>
      <c r="AS4042" s="2">
        <v>13109.476651535901</v>
      </c>
      <c r="AT4042" s="1">
        <v>95</v>
      </c>
      <c r="AU4042" s="1">
        <v>238</v>
      </c>
      <c r="AV4042" s="1">
        <v>7</v>
      </c>
      <c r="AW4042" s="2">
        <v>0.28528528528528502</v>
      </c>
      <c r="AX4042" s="2">
        <v>0.36012861736334401</v>
      </c>
      <c r="AY4042" s="2">
        <v>1.3488950484923501</v>
      </c>
      <c r="AZ4042" s="1">
        <v>545506.4</v>
      </c>
      <c r="BA4042" s="1">
        <v>0</v>
      </c>
      <c r="BB4042" s="1">
        <v>1</v>
      </c>
      <c r="BC4042" s="1">
        <v>87</v>
      </c>
    </row>
    <row r="4043" spans="1:55" x14ac:dyDescent="0.3">
      <c r="A4043" s="1">
        <v>4664</v>
      </c>
      <c r="B4043" s="1">
        <v>0</v>
      </c>
      <c r="C4043" s="1">
        <v>111</v>
      </c>
      <c r="D4043" s="1">
        <v>134655</v>
      </c>
      <c r="E4043" s="2">
        <v>2304.5261261261198</v>
      </c>
      <c r="F4043" s="2">
        <v>2196.3699719273</v>
      </c>
      <c r="G4043" s="1">
        <v>722</v>
      </c>
      <c r="H4043" s="2">
        <v>18502.005405405402</v>
      </c>
      <c r="I4043" s="1">
        <v>800</v>
      </c>
      <c r="J4043" s="1">
        <v>24936.3</v>
      </c>
      <c r="K4043" s="1">
        <v>24136.3</v>
      </c>
      <c r="L4043" s="2">
        <v>1213.1081081080999</v>
      </c>
      <c r="M4043" s="1">
        <v>1</v>
      </c>
      <c r="N4043" s="1">
        <v>0</v>
      </c>
      <c r="O4043" s="1">
        <v>0</v>
      </c>
      <c r="P4043" s="1">
        <v>1</v>
      </c>
      <c r="Q4043" s="1">
        <v>2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3673</v>
      </c>
      <c r="AB4043" s="1">
        <v>3673</v>
      </c>
      <c r="AC4043" s="1">
        <v>0</v>
      </c>
      <c r="AD4043" s="1">
        <v>49</v>
      </c>
      <c r="AE4043" s="1">
        <v>62</v>
      </c>
      <c r="AF4043" s="1">
        <v>134655</v>
      </c>
      <c r="AG4043" s="2">
        <v>121147.4</v>
      </c>
      <c r="AH4043" s="2">
        <v>2748.0612244897902</v>
      </c>
      <c r="AI4043" s="2">
        <v>1953.9903225806399</v>
      </c>
      <c r="AJ4043" s="1">
        <v>4</v>
      </c>
      <c r="AK4043" s="1">
        <v>2</v>
      </c>
      <c r="AL4043" s="1">
        <v>4</v>
      </c>
      <c r="AM4043" s="1">
        <v>1</v>
      </c>
      <c r="AN4043" s="1">
        <v>0</v>
      </c>
      <c r="AO4043" s="1">
        <v>42</v>
      </c>
      <c r="AP4043" s="1">
        <v>24</v>
      </c>
      <c r="AQ4043" s="1">
        <v>20</v>
      </c>
      <c r="AR4043" s="2">
        <v>18502.005405405402</v>
      </c>
      <c r="AS4043" s="2">
        <v>3648.1590068226901</v>
      </c>
      <c r="AT4043" s="1">
        <v>32</v>
      </c>
      <c r="AU4043" s="1">
        <v>79</v>
      </c>
      <c r="AV4043" s="1">
        <v>7</v>
      </c>
      <c r="AW4043" s="2">
        <v>0.28828828828828801</v>
      </c>
      <c r="AX4043" s="2">
        <v>0.44144144144144098</v>
      </c>
      <c r="AY4043" s="2">
        <v>1.11149723394806</v>
      </c>
      <c r="AZ4043" s="1">
        <v>67328.100000000006</v>
      </c>
      <c r="BA4043" s="1">
        <v>0</v>
      </c>
      <c r="BB4043" s="1">
        <v>2</v>
      </c>
      <c r="BC4043" s="1">
        <v>78</v>
      </c>
    </row>
    <row r="4044" spans="1:55" x14ac:dyDescent="0.3">
      <c r="A4044" s="1">
        <v>4675</v>
      </c>
      <c r="B4044" s="1">
        <v>0</v>
      </c>
      <c r="C4044" s="1">
        <v>364</v>
      </c>
      <c r="D4044" s="2">
        <v>204447</v>
      </c>
      <c r="E4044" s="2">
        <v>1061.1483516483399</v>
      </c>
      <c r="F4044" s="2">
        <v>1314.5657053314701</v>
      </c>
      <c r="G4044" s="1">
        <v>1546</v>
      </c>
      <c r="H4044" s="2">
        <v>21477.484340659299</v>
      </c>
      <c r="I4044" s="1">
        <v>500</v>
      </c>
      <c r="J4044" s="1">
        <v>34176</v>
      </c>
      <c r="K4044" s="1">
        <v>33676</v>
      </c>
      <c r="L4044" s="2">
        <v>561.66758241758203</v>
      </c>
      <c r="M4044" s="1">
        <v>1</v>
      </c>
      <c r="N4044" s="1">
        <v>0</v>
      </c>
      <c r="O4044" s="1">
        <v>0</v>
      </c>
      <c r="P4044" s="1">
        <v>3</v>
      </c>
      <c r="Q4044" s="1">
        <v>2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2">
        <v>644.66666666666595</v>
      </c>
      <c r="AB4044" s="1">
        <v>1934</v>
      </c>
      <c r="AC4044" s="1">
        <v>0</v>
      </c>
      <c r="AD4044" s="1">
        <v>124</v>
      </c>
      <c r="AE4044" s="1">
        <v>240</v>
      </c>
      <c r="AF4044" s="2">
        <v>204447</v>
      </c>
      <c r="AG4044" s="2">
        <v>181811</v>
      </c>
      <c r="AH4044" s="2">
        <v>1648.7661290322501</v>
      </c>
      <c r="AI4044" s="2">
        <v>757.54583333333403</v>
      </c>
      <c r="AJ4044" s="1">
        <v>4</v>
      </c>
      <c r="AK4044" s="1">
        <v>2</v>
      </c>
      <c r="AL4044" s="1">
        <v>5</v>
      </c>
      <c r="AM4044" s="1">
        <v>24</v>
      </c>
      <c r="AN4044" s="1">
        <v>0</v>
      </c>
      <c r="AO4044" s="1">
        <v>102</v>
      </c>
      <c r="AP4044" s="1">
        <v>50</v>
      </c>
      <c r="AQ4044" s="1">
        <v>138</v>
      </c>
      <c r="AR4044" s="2">
        <v>21477.484340659299</v>
      </c>
      <c r="AS4044" s="2">
        <v>5471.1043435103402</v>
      </c>
      <c r="AT4044" s="1">
        <v>107</v>
      </c>
      <c r="AU4044" s="1">
        <v>257</v>
      </c>
      <c r="AV4044" s="1">
        <v>7</v>
      </c>
      <c r="AW4044" s="2">
        <v>0.29395604395604302</v>
      </c>
      <c r="AX4044" s="2">
        <v>0.34065934065934</v>
      </c>
      <c r="AY4044" s="2">
        <v>1.1245029178652499</v>
      </c>
      <c r="AZ4044" s="2">
        <v>102224.1</v>
      </c>
      <c r="BA4044" s="1">
        <v>0</v>
      </c>
      <c r="BB4044" s="1">
        <v>2</v>
      </c>
      <c r="BC4044" s="1">
        <v>78</v>
      </c>
    </row>
    <row r="4045" spans="1:55" x14ac:dyDescent="0.3">
      <c r="A4045" s="1">
        <v>4689</v>
      </c>
      <c r="B4045" s="1">
        <v>0</v>
      </c>
      <c r="C4045" s="1">
        <v>194</v>
      </c>
      <c r="D4045" s="2">
        <v>386065.19999999902</v>
      </c>
      <c r="E4045" s="2">
        <v>3719.2711340206101</v>
      </c>
      <c r="F4045" s="2">
        <v>4360.6849615962801</v>
      </c>
      <c r="G4045" s="1">
        <v>1055</v>
      </c>
      <c r="H4045" s="2">
        <v>33903.829381443204</v>
      </c>
      <c r="I4045" s="1">
        <v>400</v>
      </c>
      <c r="J4045" s="1">
        <v>64839.1</v>
      </c>
      <c r="K4045" s="1">
        <v>64439.1</v>
      </c>
      <c r="L4045" s="2">
        <v>1990.02680412371</v>
      </c>
      <c r="M4045" s="1">
        <v>1</v>
      </c>
      <c r="N4045" s="1">
        <v>0</v>
      </c>
      <c r="O4045" s="1">
        <v>0</v>
      </c>
      <c r="P4045" s="1">
        <v>1</v>
      </c>
      <c r="Q4045" s="1">
        <v>2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5467</v>
      </c>
      <c r="AB4045" s="1">
        <v>5467</v>
      </c>
      <c r="AC4045" s="1">
        <v>0</v>
      </c>
      <c r="AD4045" s="1">
        <v>89</v>
      </c>
      <c r="AE4045" s="1">
        <v>105</v>
      </c>
      <c r="AF4045" s="2">
        <v>386065.19999999902</v>
      </c>
      <c r="AG4045" s="2">
        <v>335473.39999999898</v>
      </c>
      <c r="AH4045" s="2">
        <v>4337.8112359550496</v>
      </c>
      <c r="AI4045" s="2">
        <v>3194.98476190475</v>
      </c>
      <c r="AJ4045" s="1">
        <v>3</v>
      </c>
      <c r="AK4045" s="1">
        <v>2</v>
      </c>
      <c r="AL4045" s="1">
        <v>3</v>
      </c>
      <c r="AM4045" s="1">
        <v>55</v>
      </c>
      <c r="AN4045" s="1">
        <v>0</v>
      </c>
      <c r="AO4045" s="1">
        <v>75</v>
      </c>
      <c r="AP4045" s="1">
        <v>0</v>
      </c>
      <c r="AQ4045" s="1">
        <v>30</v>
      </c>
      <c r="AR4045" s="2">
        <v>33903.829381443204</v>
      </c>
      <c r="AS4045" s="2">
        <v>12938.321367308199</v>
      </c>
      <c r="AT4045" s="1">
        <v>62</v>
      </c>
      <c r="AU4045" s="1">
        <v>132</v>
      </c>
      <c r="AV4045" s="1">
        <v>7</v>
      </c>
      <c r="AW4045" s="2">
        <v>0.31958762886597902</v>
      </c>
      <c r="AX4045" s="2">
        <v>0.45876288659793801</v>
      </c>
      <c r="AY4045" s="2">
        <v>1.1508071876935699</v>
      </c>
      <c r="AZ4045" s="2">
        <v>193033.19999999899</v>
      </c>
      <c r="BA4045" s="1">
        <v>0</v>
      </c>
      <c r="BB4045" s="1">
        <v>2</v>
      </c>
      <c r="BC4045" s="1">
        <v>78</v>
      </c>
    </row>
    <row r="4046" spans="1:55" x14ac:dyDescent="0.3">
      <c r="A4046" s="1">
        <v>4700</v>
      </c>
      <c r="B4046" s="1">
        <v>0</v>
      </c>
      <c r="C4046" s="1">
        <v>306</v>
      </c>
      <c r="D4046" s="2">
        <v>409904.09999999899</v>
      </c>
      <c r="E4046" s="2">
        <v>2411.3330065359401</v>
      </c>
      <c r="F4046" s="2">
        <v>2553.62311406955</v>
      </c>
      <c r="G4046" s="1">
        <v>1788</v>
      </c>
      <c r="H4046" s="2">
        <v>34066.0075163398</v>
      </c>
      <c r="I4046" s="1">
        <v>800</v>
      </c>
      <c r="J4046" s="1">
        <v>84904.9</v>
      </c>
      <c r="K4046" s="1">
        <v>84104.9</v>
      </c>
      <c r="L4046" s="2">
        <v>1339.55588235294</v>
      </c>
      <c r="M4046" s="1">
        <v>1</v>
      </c>
      <c r="N4046" s="1">
        <v>0</v>
      </c>
      <c r="O4046" s="1">
        <v>0</v>
      </c>
      <c r="P4046" s="1">
        <v>1</v>
      </c>
      <c r="Q4046" s="1">
        <v>2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2650</v>
      </c>
      <c r="AB4046" s="1">
        <v>2650</v>
      </c>
      <c r="AC4046" s="1">
        <v>0</v>
      </c>
      <c r="AD4046" s="1">
        <v>114</v>
      </c>
      <c r="AE4046" s="1">
        <v>192</v>
      </c>
      <c r="AF4046" s="2">
        <v>409904.09999999899</v>
      </c>
      <c r="AG4046" s="2">
        <v>327963.8</v>
      </c>
      <c r="AH4046" s="2">
        <v>3595.6499999999901</v>
      </c>
      <c r="AI4046" s="2">
        <v>1708.14479166666</v>
      </c>
      <c r="AJ4046" s="1">
        <v>4</v>
      </c>
      <c r="AK4046" s="1">
        <v>2</v>
      </c>
      <c r="AL4046" s="1">
        <v>4</v>
      </c>
      <c r="AM4046" s="1">
        <v>1</v>
      </c>
      <c r="AN4046" s="1">
        <v>0</v>
      </c>
      <c r="AO4046" s="1">
        <v>138</v>
      </c>
      <c r="AP4046" s="1">
        <v>58</v>
      </c>
      <c r="AQ4046" s="1">
        <v>54</v>
      </c>
      <c r="AR4046" s="2">
        <v>34066.0075163398</v>
      </c>
      <c r="AS4046" s="1">
        <v>16476.716176484799</v>
      </c>
      <c r="AT4046" s="1">
        <v>89</v>
      </c>
      <c r="AU4046" s="1">
        <v>217</v>
      </c>
      <c r="AV4046" s="1">
        <v>7</v>
      </c>
      <c r="AW4046" s="2">
        <v>0.29084967320261401</v>
      </c>
      <c r="AX4046" s="2">
        <v>0.37254901960784298</v>
      </c>
      <c r="AY4046" s="2">
        <v>1.24984556222363</v>
      </c>
      <c r="AZ4046" s="2">
        <v>204952.649999999</v>
      </c>
      <c r="BA4046" s="1">
        <v>0</v>
      </c>
      <c r="BB4046" s="1">
        <v>2</v>
      </c>
      <c r="BC4046" s="1">
        <v>78</v>
      </c>
    </row>
    <row r="4047" spans="1:55" x14ac:dyDescent="0.3">
      <c r="A4047" s="1">
        <v>4725</v>
      </c>
      <c r="B4047" s="1">
        <v>0</v>
      </c>
      <c r="C4047" s="1">
        <v>66</v>
      </c>
      <c r="D4047" s="2">
        <v>276922.39999999898</v>
      </c>
      <c r="E4047" s="2">
        <v>7514.6030303030202</v>
      </c>
      <c r="F4047" s="2">
        <v>8412.0681688040295</v>
      </c>
      <c r="G4047" s="1">
        <v>439</v>
      </c>
      <c r="H4047" s="2">
        <v>51822.6151515151</v>
      </c>
      <c r="I4047" s="1">
        <v>200</v>
      </c>
      <c r="J4047" s="1">
        <v>81476.5</v>
      </c>
      <c r="K4047" s="1">
        <v>81276.5</v>
      </c>
      <c r="L4047" s="2">
        <v>4195.7939393939296</v>
      </c>
      <c r="M4047" s="1">
        <v>1</v>
      </c>
      <c r="N4047" s="1">
        <v>0</v>
      </c>
      <c r="O4047" s="1">
        <v>1</v>
      </c>
      <c r="P4047" s="1">
        <v>1</v>
      </c>
      <c r="Q4047" s="1">
        <v>3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</v>
      </c>
      <c r="Z4047" s="1">
        <v>0</v>
      </c>
      <c r="AA4047" s="1">
        <v>3521</v>
      </c>
      <c r="AB4047" s="1">
        <v>3521</v>
      </c>
      <c r="AC4047" s="1">
        <v>0</v>
      </c>
      <c r="AD4047" s="1">
        <v>30</v>
      </c>
      <c r="AE4047" s="1">
        <v>36</v>
      </c>
      <c r="AF4047" s="2">
        <v>276922.39999999898</v>
      </c>
      <c r="AG4047" s="2">
        <v>219041.4</v>
      </c>
      <c r="AH4047" s="2">
        <v>9230.7466666666605</v>
      </c>
      <c r="AI4047" s="2">
        <v>6084.4833333333299</v>
      </c>
      <c r="AJ4047" s="1">
        <v>3</v>
      </c>
      <c r="AK4047" s="1">
        <v>2</v>
      </c>
      <c r="AL4047" s="1">
        <v>3</v>
      </c>
      <c r="AM4047" s="1">
        <v>16</v>
      </c>
      <c r="AN4047" s="1">
        <v>0</v>
      </c>
      <c r="AO4047" s="1">
        <v>26</v>
      </c>
      <c r="AP4047" s="1">
        <v>0</v>
      </c>
      <c r="AQ4047" s="1">
        <v>10</v>
      </c>
      <c r="AR4047" s="2">
        <v>51822.6151515151</v>
      </c>
      <c r="AS4047" s="2">
        <v>13999.6165254321</v>
      </c>
      <c r="AT4047" s="1">
        <v>19</v>
      </c>
      <c r="AU4047" s="1">
        <v>47</v>
      </c>
      <c r="AV4047" s="1">
        <v>7</v>
      </c>
      <c r="AW4047" s="2">
        <v>0.28787878787878701</v>
      </c>
      <c r="AX4047" s="2">
        <v>0.45454545454545398</v>
      </c>
      <c r="AY4047" s="2">
        <v>1.26424685013883</v>
      </c>
      <c r="AZ4047" s="2">
        <v>138462.09999999899</v>
      </c>
      <c r="BA4047" s="2">
        <v>13.5999999999999</v>
      </c>
      <c r="BB4047" s="1">
        <v>1</v>
      </c>
      <c r="BC4047" s="1">
        <v>76.2</v>
      </c>
    </row>
    <row r="4048" spans="1:55" x14ac:dyDescent="0.3">
      <c r="A4048" s="1">
        <v>4732</v>
      </c>
      <c r="B4048" s="1">
        <v>0</v>
      </c>
      <c r="C4048" s="1">
        <v>150</v>
      </c>
      <c r="D4048" s="1">
        <v>164721.79999999999</v>
      </c>
      <c r="E4048" s="2">
        <v>2033.70133333332</v>
      </c>
      <c r="F4048" s="2">
        <v>1943.46390642293</v>
      </c>
      <c r="G4048" s="1">
        <v>1041</v>
      </c>
      <c r="H4048" s="1">
        <v>20299.635999999999</v>
      </c>
      <c r="I4048" s="1">
        <v>300</v>
      </c>
      <c r="J4048" s="1">
        <v>31100.799999999999</v>
      </c>
      <c r="K4048" s="1">
        <v>30800.799999999999</v>
      </c>
      <c r="L4048" s="2">
        <v>1098.14533333333</v>
      </c>
      <c r="M4048" s="1">
        <v>1</v>
      </c>
      <c r="N4048" s="1">
        <v>0</v>
      </c>
      <c r="O4048" s="1">
        <v>0</v>
      </c>
      <c r="P4048" s="1">
        <v>1</v>
      </c>
      <c r="Q4048" s="1">
        <v>2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3093</v>
      </c>
      <c r="AB4048" s="1">
        <v>3093</v>
      </c>
      <c r="AC4048" s="1">
        <v>0</v>
      </c>
      <c r="AD4048" s="1">
        <v>65</v>
      </c>
      <c r="AE4048" s="1">
        <v>85</v>
      </c>
      <c r="AF4048" s="1">
        <v>164721.79999999999</v>
      </c>
      <c r="AG4048" s="2">
        <v>140333.4</v>
      </c>
      <c r="AH4048" s="2">
        <v>2534.1815384615302</v>
      </c>
      <c r="AI4048" s="2">
        <v>1650.9811764705901</v>
      </c>
      <c r="AJ4048" s="1">
        <v>4</v>
      </c>
      <c r="AK4048" s="1">
        <v>2</v>
      </c>
      <c r="AL4048" s="1">
        <v>4</v>
      </c>
      <c r="AM4048" s="1">
        <v>1</v>
      </c>
      <c r="AN4048" s="1">
        <v>0</v>
      </c>
      <c r="AO4048" s="1">
        <v>55</v>
      </c>
      <c r="AP4048" s="1">
        <v>34</v>
      </c>
      <c r="AQ4048" s="1">
        <v>30</v>
      </c>
      <c r="AR4048" s="1">
        <v>20299.635999999999</v>
      </c>
      <c r="AS4048" s="2">
        <v>4488.8109005440001</v>
      </c>
      <c r="AT4048" s="1">
        <v>47</v>
      </c>
      <c r="AU4048" s="1">
        <v>103</v>
      </c>
      <c r="AV4048" s="1">
        <v>7</v>
      </c>
      <c r="AW4048" s="2">
        <v>0.31333333333333302</v>
      </c>
      <c r="AX4048" s="2">
        <v>0.43333333333333302</v>
      </c>
      <c r="AY4048" s="2">
        <v>1.1737889910741099</v>
      </c>
      <c r="AZ4048" s="1">
        <v>82361.5</v>
      </c>
      <c r="BA4048" s="1">
        <v>0</v>
      </c>
      <c r="BB4048" s="1">
        <v>2</v>
      </c>
      <c r="BC4048" s="1">
        <v>78</v>
      </c>
    </row>
    <row r="4049" spans="1:55" x14ac:dyDescent="0.3">
      <c r="A4049" s="1">
        <v>4739</v>
      </c>
      <c r="B4049" s="1">
        <v>0</v>
      </c>
      <c r="C4049" s="1">
        <v>240</v>
      </c>
      <c r="D4049" s="2">
        <v>930528.799999999</v>
      </c>
      <c r="E4049" s="2">
        <v>7544.1550000000097</v>
      </c>
      <c r="F4049" s="2">
        <v>7960.5126946950704</v>
      </c>
      <c r="G4049" s="1">
        <v>1346</v>
      </c>
      <c r="H4049" s="2">
        <v>26147.449999999899</v>
      </c>
      <c r="I4049" s="1">
        <v>800</v>
      </c>
      <c r="J4049" s="1">
        <v>60870.5</v>
      </c>
      <c r="K4049" s="1">
        <v>60070.5</v>
      </c>
      <c r="L4049" s="2">
        <v>3877.2033333333302</v>
      </c>
      <c r="M4049" s="1">
        <v>1</v>
      </c>
      <c r="N4049" s="1">
        <v>0</v>
      </c>
      <c r="O4049" s="1">
        <v>0</v>
      </c>
      <c r="P4049" s="1">
        <v>1</v>
      </c>
      <c r="Q4049" s="1">
        <v>2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9101</v>
      </c>
      <c r="AB4049" s="1">
        <v>9101</v>
      </c>
      <c r="AC4049" s="1">
        <v>0</v>
      </c>
      <c r="AD4049" s="1">
        <v>90</v>
      </c>
      <c r="AE4049" s="1">
        <v>150</v>
      </c>
      <c r="AF4049" s="2">
        <v>930528.799999999</v>
      </c>
      <c r="AG4049" s="2">
        <v>880068.39999999898</v>
      </c>
      <c r="AH4049" s="2">
        <v>10339.208888888799</v>
      </c>
      <c r="AI4049" s="2">
        <v>5867.1226666666598</v>
      </c>
      <c r="AJ4049" s="1">
        <v>3</v>
      </c>
      <c r="AK4049" s="1">
        <v>2</v>
      </c>
      <c r="AL4049" s="1">
        <v>3</v>
      </c>
      <c r="AM4049" s="1">
        <v>46</v>
      </c>
      <c r="AN4049" s="1">
        <v>0</v>
      </c>
      <c r="AO4049" s="1">
        <v>111</v>
      </c>
      <c r="AP4049" s="1">
        <v>0</v>
      </c>
      <c r="AQ4049" s="1">
        <v>39</v>
      </c>
      <c r="AR4049" s="2">
        <v>26147.449999999899</v>
      </c>
      <c r="AS4049" s="2">
        <v>10566.7294404037</v>
      </c>
      <c r="AT4049" s="1">
        <v>71</v>
      </c>
      <c r="AU4049" s="1">
        <v>169</v>
      </c>
      <c r="AV4049" s="1">
        <v>7</v>
      </c>
      <c r="AW4049" s="2">
        <v>0.295833333333333</v>
      </c>
      <c r="AX4049" s="1">
        <v>0.375</v>
      </c>
      <c r="AY4049" s="2">
        <v>1.0573369069949501</v>
      </c>
      <c r="AZ4049" s="2">
        <v>465264.99999999901</v>
      </c>
      <c r="BA4049" s="1">
        <v>0</v>
      </c>
      <c r="BB4049" s="1">
        <v>2</v>
      </c>
      <c r="BC4049" s="1">
        <v>78</v>
      </c>
    </row>
    <row r="4050" spans="1:55" x14ac:dyDescent="0.3">
      <c r="A4050" s="1">
        <v>4750</v>
      </c>
      <c r="B4050" s="1">
        <v>0</v>
      </c>
      <c r="C4050" s="1">
        <v>384</v>
      </c>
      <c r="D4050" s="2">
        <v>603169.59999999905</v>
      </c>
      <c r="E4050" s="2">
        <v>3068.8609374999901</v>
      </c>
      <c r="F4050" s="2">
        <v>3165.93711093194</v>
      </c>
      <c r="G4050" s="1">
        <v>2002</v>
      </c>
      <c r="H4050" s="2">
        <v>28924.887760416699</v>
      </c>
      <c r="I4050" s="1">
        <v>600</v>
      </c>
      <c r="J4050" s="1">
        <v>45876.2</v>
      </c>
      <c r="K4050" s="1">
        <v>45276.2</v>
      </c>
      <c r="L4050" s="2">
        <v>1570.75416666666</v>
      </c>
      <c r="M4050" s="1">
        <v>1</v>
      </c>
      <c r="N4050" s="1">
        <v>0</v>
      </c>
      <c r="O4050" s="1">
        <v>0</v>
      </c>
      <c r="P4050" s="1">
        <v>1</v>
      </c>
      <c r="Q4050" s="1">
        <v>2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5177</v>
      </c>
      <c r="AB4050" s="1">
        <v>5177</v>
      </c>
      <c r="AC4050" s="1">
        <v>0</v>
      </c>
      <c r="AD4050" s="1">
        <v>150</v>
      </c>
      <c r="AE4050" s="1">
        <v>234</v>
      </c>
      <c r="AF4050" s="2">
        <v>603169.59999999905</v>
      </c>
      <c r="AG4050" s="2">
        <v>575272.99999999802</v>
      </c>
      <c r="AH4050" s="2">
        <v>4021.1306666666601</v>
      </c>
      <c r="AI4050" s="2">
        <v>2458.4316239316099</v>
      </c>
      <c r="AJ4050" s="1">
        <v>3</v>
      </c>
      <c r="AK4050" s="1">
        <v>2</v>
      </c>
      <c r="AL4050" s="1">
        <v>3</v>
      </c>
      <c r="AM4050" s="1">
        <v>85</v>
      </c>
      <c r="AN4050" s="1">
        <v>0</v>
      </c>
      <c r="AO4050" s="1">
        <v>173</v>
      </c>
      <c r="AP4050" s="1">
        <v>0</v>
      </c>
      <c r="AQ4050" s="1">
        <v>61</v>
      </c>
      <c r="AR4050" s="2">
        <v>28924.887760416699</v>
      </c>
      <c r="AS4050" s="2">
        <v>5656.51044794462</v>
      </c>
      <c r="AT4050" s="1">
        <v>113</v>
      </c>
      <c r="AU4050" s="1">
        <v>271</v>
      </c>
      <c r="AV4050" s="1">
        <v>7</v>
      </c>
      <c r="AW4050" s="2">
        <v>0.29427083333333298</v>
      </c>
      <c r="AX4050" s="1">
        <v>0.390625</v>
      </c>
      <c r="AY4050" s="2">
        <v>1.0484928025476601</v>
      </c>
      <c r="AZ4050" s="2">
        <v>301585.39999999898</v>
      </c>
      <c r="BA4050" s="1">
        <v>0</v>
      </c>
      <c r="BB4050" s="1">
        <v>2</v>
      </c>
      <c r="BC4050" s="1">
        <v>78</v>
      </c>
    </row>
    <row r="4051" spans="1:55" x14ac:dyDescent="0.3">
      <c r="A4051" s="1">
        <v>4764</v>
      </c>
      <c r="B4051" s="1">
        <v>0</v>
      </c>
      <c r="C4051" s="1">
        <v>85</v>
      </c>
      <c r="D4051" s="1">
        <v>191898.7</v>
      </c>
      <c r="E4051" s="2">
        <v>4194.1282352941098</v>
      </c>
      <c r="F4051" s="2">
        <v>8594.1289431549794</v>
      </c>
      <c r="G4051" s="1">
        <v>1085</v>
      </c>
      <c r="H4051" s="2">
        <v>32793.937647058803</v>
      </c>
      <c r="I4051" s="1">
        <v>300</v>
      </c>
      <c r="J4051" s="1">
        <v>80895.7</v>
      </c>
      <c r="K4051" s="1">
        <v>80595.7</v>
      </c>
      <c r="L4051" s="2">
        <v>2257.63176470588</v>
      </c>
      <c r="M4051" s="1">
        <v>1</v>
      </c>
      <c r="N4051" s="1">
        <v>0</v>
      </c>
      <c r="O4051" s="1">
        <v>1</v>
      </c>
      <c r="P4051" s="1">
        <v>0</v>
      </c>
      <c r="Q4051" s="1">
        <v>2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1</v>
      </c>
      <c r="AA4051" s="1">
        <v>0</v>
      </c>
      <c r="AB4051" s="1">
        <v>0</v>
      </c>
      <c r="AC4051" s="1">
        <v>0</v>
      </c>
      <c r="AD4051" s="1">
        <v>52</v>
      </c>
      <c r="AE4051" s="1">
        <v>33</v>
      </c>
      <c r="AF4051" s="1">
        <v>191898.7</v>
      </c>
      <c r="AG4051" s="2">
        <v>164602.19999999899</v>
      </c>
      <c r="AH4051" s="2">
        <v>3690.3596153846102</v>
      </c>
      <c r="AI4051" s="2">
        <v>4987.94545454545</v>
      </c>
      <c r="AJ4051" s="1">
        <v>3</v>
      </c>
      <c r="AK4051" s="1">
        <v>2</v>
      </c>
      <c r="AL4051" s="1">
        <v>2</v>
      </c>
      <c r="AM4051" s="1">
        <v>19</v>
      </c>
      <c r="AN4051" s="1">
        <v>9</v>
      </c>
      <c r="AO4051" s="1">
        <v>24</v>
      </c>
      <c r="AP4051" s="1">
        <v>0</v>
      </c>
      <c r="AQ4051" s="1">
        <v>0</v>
      </c>
      <c r="AR4051" s="2">
        <v>32793.937647058803</v>
      </c>
      <c r="AS4051" s="2">
        <v>14617.871114552199</v>
      </c>
      <c r="AT4051" s="1">
        <v>24</v>
      </c>
      <c r="AU4051" s="1">
        <v>61</v>
      </c>
      <c r="AV4051" s="1">
        <v>7</v>
      </c>
      <c r="AW4051" s="2">
        <v>0.28235294117646997</v>
      </c>
      <c r="AX4051" s="1">
        <v>0.61176470588235299</v>
      </c>
      <c r="AY4051" s="2">
        <v>1.16583314196286</v>
      </c>
      <c r="AZ4051" s="2">
        <v>95949.95</v>
      </c>
      <c r="BA4051" s="2">
        <v>6</v>
      </c>
      <c r="BB4051" s="1">
        <v>2</v>
      </c>
      <c r="BC4051" s="1">
        <v>75</v>
      </c>
    </row>
    <row r="4052" spans="1:55" x14ac:dyDescent="0.3">
      <c r="A4052" s="1">
        <v>4782</v>
      </c>
      <c r="B4052" s="1">
        <v>0</v>
      </c>
      <c r="C4052" s="1">
        <v>93</v>
      </c>
      <c r="D4052" s="1">
        <v>76001.3</v>
      </c>
      <c r="E4052" s="2">
        <v>1492.6032258064499</v>
      </c>
      <c r="F4052" s="2">
        <v>1472.6683656201001</v>
      </c>
      <c r="G4052" s="1">
        <v>705</v>
      </c>
      <c r="H4052" s="2">
        <v>14231.5365591397</v>
      </c>
      <c r="I4052" s="1">
        <v>800</v>
      </c>
      <c r="J4052" s="1">
        <v>19713.900000000001</v>
      </c>
      <c r="K4052" s="1">
        <v>18913.900000000001</v>
      </c>
      <c r="L4052" s="2">
        <v>817.21827956989205</v>
      </c>
      <c r="M4052" s="1">
        <v>1</v>
      </c>
      <c r="N4052" s="1">
        <v>0</v>
      </c>
      <c r="O4052" s="1">
        <v>0</v>
      </c>
      <c r="P4052" s="1">
        <v>1</v>
      </c>
      <c r="Q4052" s="1">
        <v>2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2146</v>
      </c>
      <c r="AB4052" s="1">
        <v>2146</v>
      </c>
      <c r="AC4052" s="1">
        <v>0</v>
      </c>
      <c r="AD4052" s="1">
        <v>43</v>
      </c>
      <c r="AE4052" s="1">
        <v>50</v>
      </c>
      <c r="AF4052" s="1">
        <v>76001.3</v>
      </c>
      <c r="AG4052" s="2">
        <v>62810.799999999901</v>
      </c>
      <c r="AH4052" s="2">
        <v>1767.47209302325</v>
      </c>
      <c r="AI4052" s="2">
        <v>1256.2159999999899</v>
      </c>
      <c r="AJ4052" s="1">
        <v>4</v>
      </c>
      <c r="AK4052" s="1">
        <v>2</v>
      </c>
      <c r="AL4052" s="1">
        <v>2</v>
      </c>
      <c r="AM4052" s="1">
        <v>1</v>
      </c>
      <c r="AN4052" s="1">
        <v>0</v>
      </c>
      <c r="AO4052" s="1">
        <v>32</v>
      </c>
      <c r="AP4052" s="1">
        <v>23</v>
      </c>
      <c r="AQ4052" s="1">
        <v>18</v>
      </c>
      <c r="AR4052" s="2">
        <v>14231.5365591397</v>
      </c>
      <c r="AS4052" s="2">
        <v>2829.50993566734</v>
      </c>
      <c r="AT4052" s="1">
        <v>25</v>
      </c>
      <c r="AU4052" s="1">
        <v>68</v>
      </c>
      <c r="AV4052" s="1">
        <v>7</v>
      </c>
      <c r="AW4052" s="2">
        <v>0.26881720430107497</v>
      </c>
      <c r="AX4052" s="2">
        <v>0.462365591397849</v>
      </c>
      <c r="AY4052" s="2">
        <v>1.2100036936323</v>
      </c>
      <c r="AZ4052" s="1">
        <v>38001.25</v>
      </c>
      <c r="BA4052" s="2">
        <v>2.7999999999999901</v>
      </c>
      <c r="BB4052" s="1">
        <v>2</v>
      </c>
      <c r="BC4052" s="1">
        <v>76.599999999999994</v>
      </c>
    </row>
    <row r="4053" spans="1:55" x14ac:dyDescent="0.3">
      <c r="A4053" s="1">
        <v>4789</v>
      </c>
      <c r="B4053" s="1">
        <v>0</v>
      </c>
      <c r="C4053" s="1">
        <v>231</v>
      </c>
      <c r="D4053" s="1">
        <v>1557654.2</v>
      </c>
      <c r="E4053" s="2">
        <v>13245.287445887399</v>
      </c>
      <c r="F4053" s="2">
        <v>14994.208081573899</v>
      </c>
      <c r="G4053" s="1">
        <v>1129</v>
      </c>
      <c r="H4053" s="2">
        <v>51614.251515151402</v>
      </c>
      <c r="I4053" s="1">
        <v>200</v>
      </c>
      <c r="J4053" s="1">
        <v>102736</v>
      </c>
      <c r="K4053" s="1">
        <v>102536</v>
      </c>
      <c r="L4053" s="2">
        <v>6743.09177489177</v>
      </c>
      <c r="M4053" s="1">
        <v>1</v>
      </c>
      <c r="N4053" s="1">
        <v>0</v>
      </c>
      <c r="O4053" s="1">
        <v>1</v>
      </c>
      <c r="P4053" s="1">
        <v>1</v>
      </c>
      <c r="Q4053" s="1">
        <v>3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</v>
      </c>
      <c r="Z4053" s="1">
        <v>0</v>
      </c>
      <c r="AA4053" s="1">
        <v>8957</v>
      </c>
      <c r="AB4053" s="1">
        <v>8957</v>
      </c>
      <c r="AC4053" s="1">
        <v>0</v>
      </c>
      <c r="AD4053" s="1">
        <v>76</v>
      </c>
      <c r="AE4053" s="1">
        <v>132</v>
      </c>
      <c r="AF4053" s="1">
        <v>1557654.2</v>
      </c>
      <c r="AG4053" s="2">
        <v>1227091.1999999899</v>
      </c>
      <c r="AH4053" s="1">
        <v>20495.45</v>
      </c>
      <c r="AI4053" s="2">
        <v>9296.1454545454399</v>
      </c>
      <c r="AJ4053" s="1">
        <v>5</v>
      </c>
      <c r="AK4053" s="1">
        <v>3</v>
      </c>
      <c r="AL4053" s="1">
        <v>3</v>
      </c>
      <c r="AM4053" s="1">
        <v>2</v>
      </c>
      <c r="AN4053" s="1">
        <v>9</v>
      </c>
      <c r="AO4053" s="1">
        <v>114</v>
      </c>
      <c r="AP4053" s="1">
        <v>37</v>
      </c>
      <c r="AQ4053" s="1">
        <v>32</v>
      </c>
      <c r="AR4053" s="2">
        <v>51614.251515151402</v>
      </c>
      <c r="AS4053" s="2">
        <v>19591.7379649553</v>
      </c>
      <c r="AT4053" s="1">
        <v>70</v>
      </c>
      <c r="AU4053" s="1">
        <v>161</v>
      </c>
      <c r="AV4053" s="1">
        <v>7</v>
      </c>
      <c r="AW4053" s="2">
        <v>0.30303030303030298</v>
      </c>
      <c r="AX4053" s="2">
        <v>0.36538461538461497</v>
      </c>
      <c r="AY4053" s="2">
        <v>1.26938747503038</v>
      </c>
      <c r="AZ4053" s="1">
        <v>778828</v>
      </c>
      <c r="BA4053" s="1">
        <v>0</v>
      </c>
      <c r="BB4053" s="1">
        <v>1</v>
      </c>
      <c r="BC4053" s="1">
        <v>87</v>
      </c>
    </row>
    <row r="4054" spans="1:55" x14ac:dyDescent="0.3">
      <c r="A4054" s="1">
        <v>4807</v>
      </c>
      <c r="B4054" s="1">
        <v>0</v>
      </c>
      <c r="C4054" s="1">
        <v>77</v>
      </c>
      <c r="D4054" s="2">
        <v>183691.09999999899</v>
      </c>
      <c r="E4054" s="2">
        <v>4538.2999999999902</v>
      </c>
      <c r="F4054" s="2">
        <v>4447.6994545080897</v>
      </c>
      <c r="G4054" s="1">
        <v>473</v>
      </c>
      <c r="H4054" s="2">
        <v>30628.288311688299</v>
      </c>
      <c r="I4054" s="1">
        <v>800</v>
      </c>
      <c r="J4054" s="1">
        <v>49590.9</v>
      </c>
      <c r="K4054" s="1">
        <v>48790.9</v>
      </c>
      <c r="L4054" s="2">
        <v>2385.5987012986998</v>
      </c>
      <c r="M4054" s="1">
        <v>1</v>
      </c>
      <c r="N4054" s="1">
        <v>0</v>
      </c>
      <c r="O4054" s="1">
        <v>0</v>
      </c>
      <c r="P4054" s="1">
        <v>2</v>
      </c>
      <c r="Q4054" s="1">
        <v>2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3259</v>
      </c>
      <c r="AB4054" s="1">
        <v>6518</v>
      </c>
      <c r="AC4054" s="1">
        <v>0</v>
      </c>
      <c r="AD4054" s="1">
        <v>34</v>
      </c>
      <c r="AE4054" s="1">
        <v>43</v>
      </c>
      <c r="AF4054" s="2">
        <v>183691.09999999899</v>
      </c>
      <c r="AG4054" s="2">
        <v>165758</v>
      </c>
      <c r="AH4054" s="2">
        <v>5402.6794117646996</v>
      </c>
      <c r="AI4054" s="2">
        <v>3854.8372093023199</v>
      </c>
      <c r="AJ4054" s="1">
        <v>3</v>
      </c>
      <c r="AK4054" s="1">
        <v>2</v>
      </c>
      <c r="AL4054" s="1">
        <v>3</v>
      </c>
      <c r="AM4054" s="1">
        <v>19</v>
      </c>
      <c r="AN4054" s="1">
        <v>0</v>
      </c>
      <c r="AO4054" s="1">
        <v>32</v>
      </c>
      <c r="AP4054" s="1">
        <v>0</v>
      </c>
      <c r="AQ4054" s="1">
        <v>11</v>
      </c>
      <c r="AR4054" s="2">
        <v>30628.288311688299</v>
      </c>
      <c r="AS4054" s="2">
        <v>9687.10018650649</v>
      </c>
      <c r="AT4054" s="1">
        <v>27</v>
      </c>
      <c r="AU4054" s="1">
        <v>50</v>
      </c>
      <c r="AV4054" s="1">
        <v>7</v>
      </c>
      <c r="AW4054" s="2">
        <v>0.35064935064934999</v>
      </c>
      <c r="AX4054" s="2">
        <v>0.44155844155844098</v>
      </c>
      <c r="AY4054" s="2">
        <v>1.10818844339338</v>
      </c>
      <c r="AZ4054" s="1">
        <v>91846.15</v>
      </c>
      <c r="BA4054" s="1">
        <v>9.1999999999999993</v>
      </c>
      <c r="BB4054" s="1">
        <v>2</v>
      </c>
      <c r="BC4054" s="1">
        <v>73.400000000000006</v>
      </c>
    </row>
    <row r="4055" spans="1:55" x14ac:dyDescent="0.3">
      <c r="A4055" s="1">
        <v>4814</v>
      </c>
      <c r="B4055" s="1">
        <v>0</v>
      </c>
      <c r="C4055" s="1">
        <v>195</v>
      </c>
      <c r="D4055" s="1">
        <v>771752.5</v>
      </c>
      <c r="E4055" s="2">
        <v>7494.1871794871904</v>
      </c>
      <c r="F4055" s="2">
        <v>8181.80971670703</v>
      </c>
      <c r="G4055" s="1">
        <v>1072</v>
      </c>
      <c r="H4055" s="2">
        <v>59291.135897435801</v>
      </c>
      <c r="I4055" s="1">
        <v>400</v>
      </c>
      <c r="J4055" s="1">
        <v>96144.2</v>
      </c>
      <c r="K4055" s="1">
        <v>95744.2</v>
      </c>
      <c r="L4055" s="2">
        <v>3957.7051282051202</v>
      </c>
      <c r="M4055" s="1">
        <v>1</v>
      </c>
      <c r="N4055" s="1">
        <v>0</v>
      </c>
      <c r="O4055" s="1">
        <v>0</v>
      </c>
      <c r="P4055" s="1">
        <v>1</v>
      </c>
      <c r="Q4055" s="1">
        <v>2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7616</v>
      </c>
      <c r="AB4055" s="1">
        <v>7616</v>
      </c>
      <c r="AC4055" s="1">
        <v>0</v>
      </c>
      <c r="AD4055" s="1">
        <v>73</v>
      </c>
      <c r="AE4055" s="1">
        <v>122</v>
      </c>
      <c r="AF4055" s="1">
        <v>771752.5</v>
      </c>
      <c r="AG4055" s="2">
        <v>689613.99999999895</v>
      </c>
      <c r="AH4055" s="2">
        <v>10571.952054794499</v>
      </c>
      <c r="AI4055" s="2">
        <v>5652.5737704917901</v>
      </c>
      <c r="AJ4055" s="1">
        <v>3</v>
      </c>
      <c r="AK4055" s="1">
        <v>2</v>
      </c>
      <c r="AL4055" s="1">
        <v>3</v>
      </c>
      <c r="AM4055" s="1">
        <v>38</v>
      </c>
      <c r="AN4055" s="1">
        <v>0</v>
      </c>
      <c r="AO4055" s="1">
        <v>91</v>
      </c>
      <c r="AP4055" s="1">
        <v>0</v>
      </c>
      <c r="AQ4055" s="1">
        <v>31</v>
      </c>
      <c r="AR4055" s="2">
        <v>59291.135897435801</v>
      </c>
      <c r="AS4055" s="2">
        <v>16854.750476626101</v>
      </c>
      <c r="AT4055" s="1">
        <v>61</v>
      </c>
      <c r="AU4055" s="1">
        <v>134</v>
      </c>
      <c r="AV4055" s="1">
        <v>7</v>
      </c>
      <c r="AW4055" s="2">
        <v>0.31282051282051199</v>
      </c>
      <c r="AX4055" s="2">
        <v>0.37435897435897397</v>
      </c>
      <c r="AY4055" s="2">
        <v>1.1191079357437601</v>
      </c>
      <c r="AZ4055" s="1">
        <v>385876.85</v>
      </c>
      <c r="BA4055" s="1">
        <v>0</v>
      </c>
      <c r="BB4055" s="1">
        <v>2</v>
      </c>
      <c r="BC4055" s="1">
        <v>78</v>
      </c>
    </row>
    <row r="4056" spans="1:55" x14ac:dyDescent="0.3">
      <c r="A4056" s="1">
        <v>4832</v>
      </c>
      <c r="B4056" s="1">
        <v>0</v>
      </c>
      <c r="C4056" s="1">
        <v>291</v>
      </c>
      <c r="D4056" s="2">
        <v>1573899.9</v>
      </c>
      <c r="E4056" s="2">
        <v>10511.112371134001</v>
      </c>
      <c r="F4056" s="2">
        <v>11997.9183105431</v>
      </c>
      <c r="G4056" s="1">
        <v>1775</v>
      </c>
      <c r="H4056" s="2">
        <v>57916.534020618499</v>
      </c>
      <c r="I4056" s="1">
        <v>900</v>
      </c>
      <c r="J4056" s="1">
        <v>94553.9</v>
      </c>
      <c r="K4056" s="1">
        <v>93653.9</v>
      </c>
      <c r="L4056" s="2">
        <v>5408.5907216494797</v>
      </c>
      <c r="M4056" s="1">
        <v>1</v>
      </c>
      <c r="N4056" s="1">
        <v>0</v>
      </c>
      <c r="O4056" s="1">
        <v>1</v>
      </c>
      <c r="P4056" s="1">
        <v>0</v>
      </c>
      <c r="Q4056" s="1">
        <v>2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</v>
      </c>
      <c r="Z4056" s="1">
        <v>0</v>
      </c>
      <c r="AA4056" s="1">
        <v>0</v>
      </c>
      <c r="AB4056" s="1">
        <v>0</v>
      </c>
      <c r="AC4056" s="1">
        <v>0</v>
      </c>
      <c r="AD4056" s="1">
        <v>117</v>
      </c>
      <c r="AE4056" s="1">
        <v>174</v>
      </c>
      <c r="AF4056" s="1">
        <v>1573899.9</v>
      </c>
      <c r="AG4056" s="2">
        <v>1484833.8</v>
      </c>
      <c r="AH4056" s="2">
        <v>13452.135897435801</v>
      </c>
      <c r="AI4056" s="2">
        <v>8533.5275862068902</v>
      </c>
      <c r="AJ4056" s="1">
        <v>3</v>
      </c>
      <c r="AK4056" s="1">
        <v>2</v>
      </c>
      <c r="AL4056" s="1">
        <v>2</v>
      </c>
      <c r="AM4056" s="1">
        <v>59</v>
      </c>
      <c r="AN4056" s="1">
        <v>26</v>
      </c>
      <c r="AO4056" s="1">
        <v>148</v>
      </c>
      <c r="AP4056" s="1">
        <v>0</v>
      </c>
      <c r="AQ4056" s="1">
        <v>0</v>
      </c>
      <c r="AR4056" s="2">
        <v>57916.534020618499</v>
      </c>
      <c r="AS4056" s="2">
        <v>15289.2588546151</v>
      </c>
      <c r="AT4056" s="1">
        <v>84</v>
      </c>
      <c r="AU4056" s="1">
        <v>207</v>
      </c>
      <c r="AV4056" s="1">
        <v>7</v>
      </c>
      <c r="AW4056" s="2">
        <v>0.28865979381443202</v>
      </c>
      <c r="AX4056" s="2">
        <v>0.402061855670103</v>
      </c>
      <c r="AY4056" s="2">
        <v>1.05998388506511</v>
      </c>
      <c r="AZ4056" s="1">
        <v>786950.55</v>
      </c>
      <c r="BA4056" s="1">
        <v>0</v>
      </c>
      <c r="BB4056" s="1">
        <v>2</v>
      </c>
      <c r="BC4056" s="1">
        <v>78</v>
      </c>
    </row>
    <row r="4057" spans="1:55" x14ac:dyDescent="0.3">
      <c r="A4057" s="1">
        <v>4882</v>
      </c>
      <c r="B4057" s="1">
        <v>0</v>
      </c>
      <c r="C4057" s="1">
        <v>137</v>
      </c>
      <c r="D4057" s="2">
        <v>530187.9</v>
      </c>
      <c r="E4057" s="1">
        <v>7471.3058394160598</v>
      </c>
      <c r="F4057" s="2">
        <v>9006.4622811065492</v>
      </c>
      <c r="G4057" s="1">
        <v>705</v>
      </c>
      <c r="H4057" s="2">
        <v>42200.233576642298</v>
      </c>
      <c r="I4057" s="1">
        <v>900</v>
      </c>
      <c r="J4057" s="1">
        <v>86533.3</v>
      </c>
      <c r="K4057" s="1">
        <v>85633.3</v>
      </c>
      <c r="L4057" s="2">
        <v>3869.9846715328399</v>
      </c>
      <c r="M4057" s="1">
        <v>1</v>
      </c>
      <c r="N4057" s="1">
        <v>1</v>
      </c>
      <c r="O4057" s="1">
        <v>0</v>
      </c>
      <c r="P4057" s="1">
        <v>1</v>
      </c>
      <c r="Q4057" s="1">
        <v>3</v>
      </c>
      <c r="R4057" s="1">
        <v>106128</v>
      </c>
      <c r="S4057" s="1">
        <v>106128</v>
      </c>
      <c r="T4057" s="1">
        <v>0</v>
      </c>
      <c r="U4057" s="1">
        <v>0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2948</v>
      </c>
      <c r="AB4057" s="1">
        <v>2948</v>
      </c>
      <c r="AC4057" s="1">
        <v>0</v>
      </c>
      <c r="AD4057" s="1">
        <v>55</v>
      </c>
      <c r="AE4057" s="1">
        <v>70</v>
      </c>
      <c r="AF4057" s="2">
        <v>530187.9</v>
      </c>
      <c r="AG4057" s="1">
        <v>346616</v>
      </c>
      <c r="AH4057" s="2">
        <v>9639.7800000000007</v>
      </c>
      <c r="AI4057" s="2">
        <v>4951.6571428571397</v>
      </c>
      <c r="AJ4057" s="1">
        <v>4</v>
      </c>
      <c r="AK4057" s="1">
        <v>3</v>
      </c>
      <c r="AL4057" s="1">
        <v>3</v>
      </c>
      <c r="AM4057" s="1">
        <v>9</v>
      </c>
      <c r="AN4057" s="1">
        <v>0</v>
      </c>
      <c r="AO4057" s="1">
        <v>70</v>
      </c>
      <c r="AP4057" s="1">
        <v>23</v>
      </c>
      <c r="AQ4057" s="1">
        <v>12</v>
      </c>
      <c r="AR4057" s="2">
        <v>42200.233576642298</v>
      </c>
      <c r="AS4057" s="2">
        <v>17672.2092420402</v>
      </c>
      <c r="AT4057" s="1">
        <v>42</v>
      </c>
      <c r="AU4057" s="1">
        <v>95</v>
      </c>
      <c r="AV4057" s="1">
        <v>7</v>
      </c>
      <c r="AW4057" s="2">
        <v>0.306569343065693</v>
      </c>
      <c r="AX4057" s="1">
        <v>0.44</v>
      </c>
      <c r="AY4057" s="2">
        <v>1.5296117317146301</v>
      </c>
      <c r="AZ4057" s="2">
        <v>265094.84999999998</v>
      </c>
      <c r="BA4057" s="1">
        <v>0</v>
      </c>
      <c r="BB4057" s="1">
        <v>1</v>
      </c>
      <c r="BC4057" s="1">
        <v>87</v>
      </c>
    </row>
    <row r="4058" spans="1:55" x14ac:dyDescent="0.3">
      <c r="A4058" s="1">
        <v>4925</v>
      </c>
      <c r="B4058" s="1">
        <v>0</v>
      </c>
      <c r="C4058" s="1">
        <v>251</v>
      </c>
      <c r="D4058" s="2">
        <v>1020755.49999999</v>
      </c>
      <c r="E4058" s="2">
        <v>8074.0490039840697</v>
      </c>
      <c r="F4058" s="2">
        <v>12518.5703619714</v>
      </c>
      <c r="G4058" s="1">
        <v>1035</v>
      </c>
      <c r="H4058" s="2">
        <v>39533.254980079597</v>
      </c>
      <c r="I4058" s="1">
        <v>700</v>
      </c>
      <c r="J4058" s="1">
        <v>141417.29999999999</v>
      </c>
      <c r="K4058" s="1">
        <v>140717.29999999999</v>
      </c>
      <c r="L4058" s="1">
        <v>4066.7549800796801</v>
      </c>
      <c r="M4058" s="1">
        <v>1</v>
      </c>
      <c r="N4058" s="1">
        <v>0</v>
      </c>
      <c r="O4058" s="1">
        <v>0</v>
      </c>
      <c r="P4058" s="1">
        <v>4</v>
      </c>
      <c r="Q4058" s="1">
        <v>2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1972.675</v>
      </c>
      <c r="AB4058" s="1">
        <v>7890.7</v>
      </c>
      <c r="AC4058" s="1">
        <v>0</v>
      </c>
      <c r="AD4058" s="1">
        <v>76</v>
      </c>
      <c r="AE4058" s="1">
        <v>159</v>
      </c>
      <c r="AF4058" s="2">
        <v>1020755.49999999</v>
      </c>
      <c r="AG4058" s="2">
        <v>790148.8</v>
      </c>
      <c r="AH4058" s="2">
        <v>13430.993421052601</v>
      </c>
      <c r="AI4058" s="2">
        <v>4969.4893081761002</v>
      </c>
      <c r="AJ4058" s="1">
        <v>3</v>
      </c>
      <c r="AK4058" s="1">
        <v>3</v>
      </c>
      <c r="AL4058" s="1">
        <v>5</v>
      </c>
      <c r="AM4058" s="1">
        <v>42</v>
      </c>
      <c r="AN4058" s="1">
        <v>0</v>
      </c>
      <c r="AO4058" s="1">
        <v>91</v>
      </c>
      <c r="AP4058" s="1">
        <v>0</v>
      </c>
      <c r="AQ4058" s="1">
        <v>84</v>
      </c>
      <c r="AR4058" s="2">
        <v>39533.254980079597</v>
      </c>
      <c r="AS4058" s="2">
        <v>27511.502483672699</v>
      </c>
      <c r="AT4058" s="1">
        <v>81</v>
      </c>
      <c r="AU4058" s="1">
        <v>170</v>
      </c>
      <c r="AV4058" s="1">
        <v>7</v>
      </c>
      <c r="AW4058" s="2">
        <v>0.32270916334661298</v>
      </c>
      <c r="AX4058" s="2">
        <v>0.32340425531914802</v>
      </c>
      <c r="AY4058" s="2">
        <v>1.2918522435267801</v>
      </c>
      <c r="AZ4058" s="2">
        <v>510378.34999999899</v>
      </c>
      <c r="BA4058" s="1">
        <v>0</v>
      </c>
      <c r="BB4058" s="1">
        <v>2</v>
      </c>
      <c r="BC4058" s="1">
        <v>82</v>
      </c>
    </row>
    <row r="4059" spans="1:55" x14ac:dyDescent="0.3">
      <c r="A4059" s="1">
        <v>4989</v>
      </c>
      <c r="B4059" s="1">
        <v>0</v>
      </c>
      <c r="C4059" s="1">
        <v>55</v>
      </c>
      <c r="D4059" s="1">
        <v>308398.2</v>
      </c>
      <c r="E4059" s="2">
        <v>10323.1818181818</v>
      </c>
      <c r="F4059" s="2">
        <v>12008.142127556101</v>
      </c>
      <c r="G4059" s="1">
        <v>391</v>
      </c>
      <c r="H4059" s="2">
        <v>35512.8999999999</v>
      </c>
      <c r="I4059" s="1">
        <v>800</v>
      </c>
      <c r="J4059" s="1">
        <v>57337</v>
      </c>
      <c r="K4059" s="1">
        <v>56537</v>
      </c>
      <c r="L4059" s="1">
        <v>5607.24</v>
      </c>
      <c r="M4059" s="1">
        <v>1</v>
      </c>
      <c r="N4059" s="1">
        <v>0</v>
      </c>
      <c r="O4059" s="1">
        <v>0</v>
      </c>
      <c r="P4059" s="1">
        <v>0</v>
      </c>
      <c r="Q4059" s="1">
        <v>1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27</v>
      </c>
      <c r="AE4059" s="1">
        <v>28</v>
      </c>
      <c r="AF4059" s="1">
        <v>308398.2</v>
      </c>
      <c r="AG4059" s="1">
        <v>259376.8</v>
      </c>
      <c r="AH4059" s="2">
        <v>11422.155555555501</v>
      </c>
      <c r="AI4059" s="2">
        <v>9263.4571428571398</v>
      </c>
      <c r="AJ4059" s="1">
        <v>2</v>
      </c>
      <c r="AK4059" s="1">
        <v>2</v>
      </c>
      <c r="AL4059" s="1">
        <v>2</v>
      </c>
      <c r="AM4059" s="1">
        <v>14</v>
      </c>
      <c r="AN4059" s="1">
        <v>0</v>
      </c>
      <c r="AO4059" s="1">
        <v>28</v>
      </c>
      <c r="AP4059" s="1">
        <v>0</v>
      </c>
      <c r="AQ4059" s="1">
        <v>0</v>
      </c>
      <c r="AR4059" s="2">
        <v>35512.8999999999</v>
      </c>
      <c r="AS4059" s="2">
        <v>15144.138633074401</v>
      </c>
      <c r="AT4059" s="1">
        <v>15</v>
      </c>
      <c r="AU4059" s="1">
        <v>40</v>
      </c>
      <c r="AV4059" s="1">
        <v>7</v>
      </c>
      <c r="AW4059" s="2">
        <v>0.27272727272727199</v>
      </c>
      <c r="AX4059" s="2">
        <v>0.49090909090909002</v>
      </c>
      <c r="AY4059" s="2">
        <v>1.1889968570820499</v>
      </c>
      <c r="AZ4059" s="1">
        <v>154199.4</v>
      </c>
      <c r="BA4059" s="1">
        <v>18</v>
      </c>
      <c r="BB4059" s="1">
        <v>3</v>
      </c>
      <c r="BC4059" s="1">
        <v>64</v>
      </c>
    </row>
    <row r="4060" spans="1:55" x14ac:dyDescent="0.3">
      <c r="A4060" s="1">
        <v>5050</v>
      </c>
      <c r="B4060" s="1">
        <v>0</v>
      </c>
      <c r="C4060" s="1">
        <v>316</v>
      </c>
      <c r="D4060" s="2">
        <v>568161.5</v>
      </c>
      <c r="E4060" s="2">
        <v>3526.1041139240401</v>
      </c>
      <c r="F4060" s="2">
        <v>4058.9191726192298</v>
      </c>
      <c r="G4060" s="1">
        <v>1184</v>
      </c>
      <c r="H4060" s="2">
        <v>31995.658544303798</v>
      </c>
      <c r="I4060" s="1">
        <v>700</v>
      </c>
      <c r="J4060" s="1">
        <v>54224.7</v>
      </c>
      <c r="K4060" s="1">
        <v>53524.7</v>
      </c>
      <c r="L4060" s="2">
        <v>1797.9794303797401</v>
      </c>
      <c r="M4060" s="1">
        <v>1</v>
      </c>
      <c r="N4060" s="1">
        <v>1</v>
      </c>
      <c r="O4060" s="1">
        <v>0</v>
      </c>
      <c r="P4060" s="1">
        <v>4</v>
      </c>
      <c r="Q4060" s="1">
        <v>3</v>
      </c>
      <c r="R4060" s="1">
        <v>1623120</v>
      </c>
      <c r="S4060" s="1">
        <v>405780</v>
      </c>
      <c r="T4060" s="1">
        <v>0</v>
      </c>
      <c r="U4060" s="1">
        <v>0</v>
      </c>
      <c r="V4060" s="1">
        <v>4</v>
      </c>
      <c r="W4060" s="1">
        <v>0</v>
      </c>
      <c r="X4060" s="1">
        <v>0</v>
      </c>
      <c r="Y4060" s="1">
        <v>0</v>
      </c>
      <c r="Z4060" s="1">
        <v>0</v>
      </c>
      <c r="AA4060" s="1">
        <v>3001.5</v>
      </c>
      <c r="AB4060" s="1">
        <v>12006</v>
      </c>
      <c r="AC4060" s="1">
        <v>0</v>
      </c>
      <c r="AD4060" s="1">
        <v>106</v>
      </c>
      <c r="AE4060" s="1">
        <v>210</v>
      </c>
      <c r="AF4060" s="2">
        <v>568161.5</v>
      </c>
      <c r="AG4060" s="2">
        <v>546087.39999999898</v>
      </c>
      <c r="AH4060" s="2">
        <v>5360.0141509433897</v>
      </c>
      <c r="AI4060" s="2">
        <v>2600.41619047618</v>
      </c>
      <c r="AJ4060" s="1">
        <v>3</v>
      </c>
      <c r="AK4060" s="1">
        <v>2</v>
      </c>
      <c r="AL4060" s="1">
        <v>6</v>
      </c>
      <c r="AM4060" s="1">
        <v>67</v>
      </c>
      <c r="AN4060" s="1">
        <v>0</v>
      </c>
      <c r="AO4060" s="1">
        <v>90</v>
      </c>
      <c r="AP4060" s="1">
        <v>0</v>
      </c>
      <c r="AQ4060" s="1">
        <v>120</v>
      </c>
      <c r="AR4060" s="2">
        <v>31995.658544303798</v>
      </c>
      <c r="AS4060" s="2">
        <v>8250.1559740073208</v>
      </c>
      <c r="AT4060" s="1">
        <v>90</v>
      </c>
      <c r="AU4060" s="1">
        <v>226</v>
      </c>
      <c r="AV4060" s="1">
        <v>7</v>
      </c>
      <c r="AW4060" s="2">
        <v>0.284810126582278</v>
      </c>
      <c r="AX4060" s="2">
        <v>0.335443037974683</v>
      </c>
      <c r="AY4060" s="2">
        <v>1.0404222840519599</v>
      </c>
      <c r="AZ4060" s="2">
        <v>284081.65000000002</v>
      </c>
      <c r="BA4060" s="1">
        <v>0</v>
      </c>
      <c r="BB4060" s="1">
        <v>1</v>
      </c>
      <c r="BC4060" s="1">
        <v>83</v>
      </c>
    </row>
    <row r="4061" spans="1:55" x14ac:dyDescent="0.3">
      <c r="A4061" s="1">
        <v>5093</v>
      </c>
      <c r="B4061" s="1">
        <v>0</v>
      </c>
      <c r="C4061" s="1">
        <v>322</v>
      </c>
      <c r="D4061" s="2">
        <v>1631202.8</v>
      </c>
      <c r="E4061" s="2">
        <v>9886.9813664596404</v>
      </c>
      <c r="F4061" s="2">
        <v>11256.7855470179</v>
      </c>
      <c r="G4061" s="1">
        <v>2053</v>
      </c>
      <c r="H4061" s="2">
        <v>59159.837577639599</v>
      </c>
      <c r="I4061" s="1">
        <v>1100</v>
      </c>
      <c r="J4061" s="1">
        <v>110231.2</v>
      </c>
      <c r="K4061" s="1">
        <v>109131.2</v>
      </c>
      <c r="L4061" s="2">
        <v>5065.8472049689399</v>
      </c>
      <c r="M4061" s="1">
        <v>1</v>
      </c>
      <c r="N4061" s="1">
        <v>0</v>
      </c>
      <c r="O4061" s="1">
        <v>0</v>
      </c>
      <c r="P4061" s="1">
        <v>0</v>
      </c>
      <c r="Q4061" s="1">
        <v>1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135</v>
      </c>
      <c r="AE4061" s="1">
        <v>187</v>
      </c>
      <c r="AF4061" s="1">
        <v>1631202.8</v>
      </c>
      <c r="AG4061" s="2">
        <v>1552405.2</v>
      </c>
      <c r="AH4061" s="2">
        <v>12082.9837037037</v>
      </c>
      <c r="AI4061" s="1">
        <v>8301.6320855614995</v>
      </c>
      <c r="AJ4061" s="1">
        <v>2</v>
      </c>
      <c r="AK4061" s="1">
        <v>2</v>
      </c>
      <c r="AL4061" s="1">
        <v>2</v>
      </c>
      <c r="AM4061" s="1">
        <v>68</v>
      </c>
      <c r="AN4061" s="1">
        <v>0</v>
      </c>
      <c r="AO4061" s="1">
        <v>187</v>
      </c>
      <c r="AP4061" s="1">
        <v>0</v>
      </c>
      <c r="AQ4061" s="1">
        <v>0</v>
      </c>
      <c r="AR4061" s="2">
        <v>59159.837577639701</v>
      </c>
      <c r="AS4061" s="2">
        <v>14637.2567501782</v>
      </c>
      <c r="AT4061" s="1">
        <v>89</v>
      </c>
      <c r="AU4061" s="1">
        <v>233</v>
      </c>
      <c r="AV4061" s="1">
        <v>7</v>
      </c>
      <c r="AW4061" s="2">
        <v>0.27639751552795</v>
      </c>
      <c r="AX4061" s="2">
        <v>0.41925465838509302</v>
      </c>
      <c r="AY4061" s="2">
        <v>1.05075839735656</v>
      </c>
      <c r="AZ4061" s="2">
        <v>815601.7</v>
      </c>
      <c r="BA4061" s="1">
        <v>0</v>
      </c>
      <c r="BB4061" s="1">
        <v>3</v>
      </c>
      <c r="BC4061" s="1">
        <v>73</v>
      </c>
    </row>
    <row r="4062" spans="1:55" x14ac:dyDescent="0.3">
      <c r="A4062" s="1">
        <v>5107</v>
      </c>
      <c r="B4062" s="1">
        <v>31</v>
      </c>
      <c r="C4062" s="1">
        <v>267</v>
      </c>
      <c r="D4062" s="2">
        <v>1863689.1</v>
      </c>
      <c r="E4062" s="2">
        <v>13851.289513108601</v>
      </c>
      <c r="F4062" s="2">
        <v>16317.2562973735</v>
      </c>
      <c r="G4062" s="1">
        <v>1858</v>
      </c>
      <c r="H4062" s="2">
        <v>51824.913857677799</v>
      </c>
      <c r="I4062" s="1">
        <v>600</v>
      </c>
      <c r="J4062" s="1">
        <v>146486.20000000001</v>
      </c>
      <c r="K4062" s="1">
        <v>145886.20000000001</v>
      </c>
      <c r="L4062" s="1">
        <v>6980.1089887640501</v>
      </c>
      <c r="M4062" s="1">
        <v>1</v>
      </c>
      <c r="N4062" s="1">
        <v>0</v>
      </c>
      <c r="O4062" s="1">
        <v>0</v>
      </c>
      <c r="P4062" s="1">
        <v>1</v>
      </c>
      <c r="Q4062" s="1">
        <v>2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1960.5</v>
      </c>
      <c r="AB4062" s="1">
        <v>1960.5</v>
      </c>
      <c r="AC4062" s="1">
        <v>0</v>
      </c>
      <c r="AD4062" s="1">
        <v>125</v>
      </c>
      <c r="AE4062" s="1">
        <v>124</v>
      </c>
      <c r="AF4062" s="2">
        <v>1863689.1</v>
      </c>
      <c r="AG4062" s="2">
        <v>1588786.2</v>
      </c>
      <c r="AH4062" s="2">
        <v>14909.5128</v>
      </c>
      <c r="AI4062" s="2">
        <v>12812.7919354838</v>
      </c>
      <c r="AJ4062" s="1">
        <v>2</v>
      </c>
      <c r="AK4062" s="1">
        <v>3</v>
      </c>
      <c r="AL4062" s="1">
        <v>2</v>
      </c>
      <c r="AM4062" s="1">
        <v>66</v>
      </c>
      <c r="AN4062" s="1">
        <v>0</v>
      </c>
      <c r="AO4062" s="1">
        <v>142</v>
      </c>
      <c r="AP4062" s="1">
        <v>0</v>
      </c>
      <c r="AQ4062" s="1">
        <v>0</v>
      </c>
      <c r="AR4062" s="2">
        <v>51824.913857677799</v>
      </c>
      <c r="AS4062" s="2">
        <v>25904.3247904001</v>
      </c>
      <c r="AT4062" s="1">
        <v>92</v>
      </c>
      <c r="AU4062" s="1">
        <v>175</v>
      </c>
      <c r="AV4062" s="1">
        <v>7</v>
      </c>
      <c r="AW4062" s="2">
        <v>0.34456928838951301</v>
      </c>
      <c r="AX4062" s="2">
        <v>0.50200803212851397</v>
      </c>
      <c r="AY4062" s="2">
        <v>1.1730269938145199</v>
      </c>
      <c r="AZ4062" s="2">
        <v>931838.95</v>
      </c>
      <c r="BA4062" s="2">
        <v>18.599999999999898</v>
      </c>
      <c r="BB4062" s="1">
        <v>2</v>
      </c>
      <c r="BC4062" s="1">
        <v>69.599999999999994</v>
      </c>
    </row>
    <row r="4063" spans="1:55" x14ac:dyDescent="0.3">
      <c r="A4063" s="1">
        <v>5132</v>
      </c>
      <c r="B4063" s="1">
        <v>31</v>
      </c>
      <c r="C4063" s="1">
        <v>190</v>
      </c>
      <c r="D4063" s="1">
        <v>1259195.5</v>
      </c>
      <c r="E4063" s="2">
        <v>13153.040526315801</v>
      </c>
      <c r="F4063" s="2">
        <v>15558.326669320801</v>
      </c>
      <c r="G4063" s="1">
        <v>1223</v>
      </c>
      <c r="H4063" s="2">
        <v>55863.613684210497</v>
      </c>
      <c r="I4063" s="1">
        <v>300</v>
      </c>
      <c r="J4063" s="1">
        <v>139516.5</v>
      </c>
      <c r="K4063" s="1">
        <v>139216.5</v>
      </c>
      <c r="L4063" s="2">
        <v>6627.3447368421002</v>
      </c>
      <c r="M4063" s="1">
        <v>1</v>
      </c>
      <c r="N4063" s="1">
        <v>0</v>
      </c>
      <c r="O4063" s="1">
        <v>1</v>
      </c>
      <c r="P4063" s="1">
        <v>0</v>
      </c>
      <c r="Q4063" s="1">
        <v>2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1</v>
      </c>
      <c r="Z4063" s="1">
        <v>0</v>
      </c>
      <c r="AA4063" s="1">
        <v>0</v>
      </c>
      <c r="AB4063" s="1">
        <v>0</v>
      </c>
      <c r="AC4063" s="1">
        <v>0</v>
      </c>
      <c r="AD4063" s="1">
        <v>90</v>
      </c>
      <c r="AE4063" s="1">
        <v>91</v>
      </c>
      <c r="AF4063" s="1">
        <v>1259195.5</v>
      </c>
      <c r="AG4063" s="2">
        <v>1125040.2</v>
      </c>
      <c r="AH4063" s="2">
        <v>13991.061111111099</v>
      </c>
      <c r="AI4063" s="2">
        <v>12363.0791208791</v>
      </c>
      <c r="AJ4063" s="1">
        <v>3</v>
      </c>
      <c r="AK4063" s="1">
        <v>3</v>
      </c>
      <c r="AL4063" s="1">
        <v>2</v>
      </c>
      <c r="AM4063" s="1">
        <v>50</v>
      </c>
      <c r="AN4063" s="1">
        <v>4</v>
      </c>
      <c r="AO4063" s="1">
        <v>96</v>
      </c>
      <c r="AP4063" s="1">
        <v>0</v>
      </c>
      <c r="AQ4063" s="1">
        <v>0</v>
      </c>
      <c r="AR4063" s="2">
        <v>55863.613684210497</v>
      </c>
      <c r="AS4063" s="2">
        <v>29846.5788107474</v>
      </c>
      <c r="AT4063" s="1">
        <v>56</v>
      </c>
      <c r="AU4063" s="1">
        <v>134</v>
      </c>
      <c r="AV4063" s="1">
        <v>7</v>
      </c>
      <c r="AW4063" s="2">
        <v>0.29473684210526302</v>
      </c>
      <c r="AX4063" s="2">
        <v>0.49723756906077299</v>
      </c>
      <c r="AY4063" s="2">
        <v>1.11924489453799</v>
      </c>
      <c r="AZ4063" s="1">
        <v>629592.15</v>
      </c>
      <c r="BA4063" s="2">
        <v>18.599999999999898</v>
      </c>
      <c r="BB4063" s="1">
        <v>2</v>
      </c>
      <c r="BC4063" s="1">
        <v>69.599999999999994</v>
      </c>
    </row>
    <row r="4064" spans="1:55" x14ac:dyDescent="0.3">
      <c r="A4064" s="1">
        <v>5143</v>
      </c>
      <c r="B4064" s="1">
        <v>0</v>
      </c>
      <c r="C4064" s="1">
        <v>141</v>
      </c>
      <c r="D4064" s="2">
        <v>345444.8</v>
      </c>
      <c r="E4064" s="1">
        <v>4460.51773049645</v>
      </c>
      <c r="F4064" s="2">
        <v>4828.8707524531701</v>
      </c>
      <c r="G4064" s="1">
        <v>679</v>
      </c>
      <c r="H4064" s="1">
        <v>38957.126950354599</v>
      </c>
      <c r="I4064" s="1">
        <v>200</v>
      </c>
      <c r="J4064" s="1">
        <v>66016.2</v>
      </c>
      <c r="K4064" s="1">
        <v>65816.2</v>
      </c>
      <c r="L4064" s="2">
        <v>2449.96312056737</v>
      </c>
      <c r="M4064" s="1">
        <v>1</v>
      </c>
      <c r="N4064" s="1">
        <v>1</v>
      </c>
      <c r="O4064" s="1">
        <v>0</v>
      </c>
      <c r="P4064" s="1">
        <v>2</v>
      </c>
      <c r="Q4064" s="1">
        <v>3</v>
      </c>
      <c r="R4064" s="1">
        <v>83976</v>
      </c>
      <c r="S4064" s="1">
        <v>41988</v>
      </c>
      <c r="T4064" s="1">
        <v>0</v>
      </c>
      <c r="U4064" s="1">
        <v>0</v>
      </c>
      <c r="V4064" s="1">
        <v>2</v>
      </c>
      <c r="W4064" s="1">
        <v>0</v>
      </c>
      <c r="X4064" s="1">
        <v>0</v>
      </c>
      <c r="Y4064" s="1">
        <v>0</v>
      </c>
      <c r="Z4064" s="1">
        <v>0</v>
      </c>
      <c r="AA4064" s="1">
        <v>5072.5</v>
      </c>
      <c r="AB4064" s="1">
        <v>10145</v>
      </c>
      <c r="AC4064" s="1">
        <v>0</v>
      </c>
      <c r="AD4064" s="1">
        <v>61</v>
      </c>
      <c r="AE4064" s="1">
        <v>80</v>
      </c>
      <c r="AF4064" s="2">
        <v>345444.8</v>
      </c>
      <c r="AG4064" s="2">
        <v>283488.2</v>
      </c>
      <c r="AH4064" s="2">
        <v>5663.0295081967197</v>
      </c>
      <c r="AI4064" s="2">
        <v>3543.6025</v>
      </c>
      <c r="AJ4064" s="1">
        <v>3</v>
      </c>
      <c r="AK4064" s="1">
        <v>2</v>
      </c>
      <c r="AL4064" s="1">
        <v>4</v>
      </c>
      <c r="AM4064" s="1">
        <v>39</v>
      </c>
      <c r="AN4064" s="1">
        <v>0</v>
      </c>
      <c r="AO4064" s="1">
        <v>61</v>
      </c>
      <c r="AP4064" s="1">
        <v>0</v>
      </c>
      <c r="AQ4064" s="1">
        <v>19</v>
      </c>
      <c r="AR4064" s="1">
        <v>38957.126950354599</v>
      </c>
      <c r="AS4064" s="2">
        <v>12070.412864236499</v>
      </c>
      <c r="AT4064" s="1">
        <v>43</v>
      </c>
      <c r="AU4064" s="1">
        <v>98</v>
      </c>
      <c r="AV4064" s="1">
        <v>7</v>
      </c>
      <c r="AW4064" s="2">
        <v>0.30496453900709197</v>
      </c>
      <c r="AX4064" s="2">
        <v>0.43262411347517699</v>
      </c>
      <c r="AY4064" s="2">
        <v>1.2185508955928299</v>
      </c>
      <c r="AZ4064" s="2">
        <v>172723.3</v>
      </c>
      <c r="BA4064" s="1">
        <v>0</v>
      </c>
      <c r="BB4064" s="1">
        <v>1</v>
      </c>
      <c r="BC4064" s="1">
        <v>83</v>
      </c>
    </row>
    <row r="4065" spans="1:55" x14ac:dyDescent="0.3">
      <c r="A4065" s="1">
        <v>5175</v>
      </c>
      <c r="B4065" s="1">
        <v>0</v>
      </c>
      <c r="C4065" s="1">
        <v>355</v>
      </c>
      <c r="D4065" s="1">
        <v>1461950.5</v>
      </c>
      <c r="E4065" s="2">
        <v>8104.0397183098703</v>
      </c>
      <c r="F4065" s="2">
        <v>9271.8573060532508</v>
      </c>
      <c r="G4065" s="1">
        <v>2163</v>
      </c>
      <c r="H4065" s="2">
        <v>50390.5577464788</v>
      </c>
      <c r="I4065" s="1">
        <v>200</v>
      </c>
      <c r="J4065" s="1">
        <v>84573.5</v>
      </c>
      <c r="K4065" s="1">
        <v>84373.5</v>
      </c>
      <c r="L4065" s="2">
        <v>4118.1704225352096</v>
      </c>
      <c r="M4065" s="1">
        <v>1</v>
      </c>
      <c r="N4065" s="1">
        <v>0</v>
      </c>
      <c r="O4065" s="1">
        <v>1</v>
      </c>
      <c r="P4065" s="1">
        <v>0</v>
      </c>
      <c r="Q4065" s="1">
        <v>2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1</v>
      </c>
      <c r="Z4065" s="1">
        <v>0</v>
      </c>
      <c r="AA4065" s="1">
        <v>0</v>
      </c>
      <c r="AB4065" s="1">
        <v>0</v>
      </c>
      <c r="AC4065" s="1">
        <v>0</v>
      </c>
      <c r="AD4065" s="1">
        <v>144</v>
      </c>
      <c r="AE4065" s="1">
        <v>211</v>
      </c>
      <c r="AF4065" s="1">
        <v>1461950.5</v>
      </c>
      <c r="AG4065" s="2">
        <v>1414983.5999999901</v>
      </c>
      <c r="AH4065" s="2">
        <v>10152.434027777699</v>
      </c>
      <c r="AI4065" s="2">
        <v>6706.0834123222603</v>
      </c>
      <c r="AJ4065" s="1">
        <v>3</v>
      </c>
      <c r="AK4065" s="1">
        <v>2</v>
      </c>
      <c r="AL4065" s="1">
        <v>2</v>
      </c>
      <c r="AM4065" s="1">
        <v>73</v>
      </c>
      <c r="AN4065" s="1">
        <v>1</v>
      </c>
      <c r="AO4065" s="1">
        <v>210</v>
      </c>
      <c r="AP4065" s="1">
        <v>0</v>
      </c>
      <c r="AQ4065" s="1">
        <v>0</v>
      </c>
      <c r="AR4065" s="2">
        <v>50390.5577464788</v>
      </c>
      <c r="AS4065" s="1">
        <v>13391.2716368894</v>
      </c>
      <c r="AT4065" s="1">
        <v>100</v>
      </c>
      <c r="AU4065" s="1">
        <v>255</v>
      </c>
      <c r="AV4065" s="1">
        <v>7</v>
      </c>
      <c r="AW4065" s="2">
        <v>0.28169014084506999</v>
      </c>
      <c r="AX4065" s="2">
        <v>0.40563380281690098</v>
      </c>
      <c r="AY4065" s="2">
        <v>1.0331925401820901</v>
      </c>
      <c r="AZ4065" s="1">
        <v>730975.85</v>
      </c>
      <c r="BA4065" s="1">
        <v>0</v>
      </c>
      <c r="BB4065" s="1">
        <v>2</v>
      </c>
      <c r="BC4065" s="1">
        <v>78</v>
      </c>
    </row>
    <row r="4066" spans="1:55" x14ac:dyDescent="0.3">
      <c r="A4066" s="1">
        <v>5200</v>
      </c>
      <c r="B4066" s="1">
        <v>0</v>
      </c>
      <c r="C4066" s="1">
        <v>415</v>
      </c>
      <c r="D4066" s="2">
        <v>3465203.4</v>
      </c>
      <c r="E4066" s="2">
        <v>16559.911807228898</v>
      </c>
      <c r="F4066" s="2">
        <v>18533.225128076101</v>
      </c>
      <c r="G4066" s="1">
        <v>2088</v>
      </c>
      <c r="H4066" s="2">
        <v>70449.014216867407</v>
      </c>
      <c r="I4066" s="1">
        <v>200</v>
      </c>
      <c r="J4066" s="1">
        <v>143018.70000000001</v>
      </c>
      <c r="K4066" s="1">
        <v>142818.70000000001</v>
      </c>
      <c r="L4066" s="2">
        <v>8349.8877108433699</v>
      </c>
      <c r="M4066" s="1">
        <v>1</v>
      </c>
      <c r="N4066" s="1">
        <v>0</v>
      </c>
      <c r="O4066" s="1">
        <v>1</v>
      </c>
      <c r="P4066" s="1">
        <v>2</v>
      </c>
      <c r="Q4066" s="1">
        <v>3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2</v>
      </c>
      <c r="Z4066" s="1">
        <v>0</v>
      </c>
      <c r="AA4066" s="1">
        <v>9002.7999999999993</v>
      </c>
      <c r="AB4066" s="1">
        <v>18005.599999999999</v>
      </c>
      <c r="AC4066" s="1">
        <v>0</v>
      </c>
      <c r="AD4066" s="1">
        <v>143</v>
      </c>
      <c r="AE4066" s="1">
        <v>245</v>
      </c>
      <c r="AF4066" s="2">
        <v>3465203.4</v>
      </c>
      <c r="AG4066" s="1">
        <v>3054134</v>
      </c>
      <c r="AH4066" s="2">
        <v>24232.1916083916</v>
      </c>
      <c r="AI4066" s="2">
        <v>12465.853061224399</v>
      </c>
      <c r="AJ4066" s="1">
        <v>5</v>
      </c>
      <c r="AK4066" s="1">
        <v>3</v>
      </c>
      <c r="AL4066" s="1">
        <v>3</v>
      </c>
      <c r="AM4066" s="1">
        <v>7</v>
      </c>
      <c r="AN4066" s="1">
        <v>7</v>
      </c>
      <c r="AO4066" s="1">
        <v>201</v>
      </c>
      <c r="AP4066" s="1">
        <v>68</v>
      </c>
      <c r="AQ4066" s="1">
        <v>64</v>
      </c>
      <c r="AR4066" s="2">
        <v>70449.014216867407</v>
      </c>
      <c r="AS4066" s="2">
        <v>23233.0031518451</v>
      </c>
      <c r="AT4066" s="1">
        <v>118</v>
      </c>
      <c r="AU4066" s="1">
        <v>297</v>
      </c>
      <c r="AV4066" s="1">
        <v>7</v>
      </c>
      <c r="AW4066" s="2">
        <v>0.28433734939758998</v>
      </c>
      <c r="AX4066" s="2">
        <v>0.36855670103092703</v>
      </c>
      <c r="AY4066" s="2">
        <v>1.13459442185575</v>
      </c>
      <c r="AZ4066" s="1">
        <v>1732602.6</v>
      </c>
      <c r="BA4066" s="1">
        <v>0</v>
      </c>
      <c r="BB4066" s="1">
        <v>1</v>
      </c>
      <c r="BC4066" s="1">
        <v>87</v>
      </c>
    </row>
    <row r="4067" spans="1:55" x14ac:dyDescent="0.3">
      <c r="A4067" s="1">
        <v>5232</v>
      </c>
      <c r="B4067" s="1">
        <v>0</v>
      </c>
      <c r="C4067" s="1">
        <v>245</v>
      </c>
      <c r="D4067" s="2">
        <v>1308215.29999999</v>
      </c>
      <c r="E4067" s="2">
        <v>10424.2763265306</v>
      </c>
      <c r="F4067" s="2">
        <v>12689.0932035238</v>
      </c>
      <c r="G4067" s="1">
        <v>976</v>
      </c>
      <c r="H4067" s="2">
        <v>68942.872244897895</v>
      </c>
      <c r="I4067" s="1">
        <v>700</v>
      </c>
      <c r="J4067" s="1">
        <v>140822.6</v>
      </c>
      <c r="K4067" s="1">
        <v>140122.6</v>
      </c>
      <c r="L4067" s="2">
        <v>5339.6542857142804</v>
      </c>
      <c r="M4067" s="1">
        <v>1</v>
      </c>
      <c r="N4067" s="1">
        <v>1</v>
      </c>
      <c r="O4067" s="1">
        <v>1</v>
      </c>
      <c r="P4067" s="1">
        <v>2</v>
      </c>
      <c r="Q4067" s="1">
        <v>4</v>
      </c>
      <c r="R4067" s="1">
        <v>200256</v>
      </c>
      <c r="S4067" s="1">
        <v>100128</v>
      </c>
      <c r="T4067" s="1">
        <v>0</v>
      </c>
      <c r="U4067" s="1">
        <v>0</v>
      </c>
      <c r="V4067" s="1">
        <v>2</v>
      </c>
      <c r="W4067" s="1">
        <v>0</v>
      </c>
      <c r="X4067" s="1">
        <v>0</v>
      </c>
      <c r="Y4067" s="1">
        <v>2</v>
      </c>
      <c r="Z4067" s="1">
        <v>0</v>
      </c>
      <c r="AA4067" s="1">
        <v>5153.5</v>
      </c>
      <c r="AB4067" s="1">
        <v>10307</v>
      </c>
      <c r="AC4067" s="1">
        <v>0</v>
      </c>
      <c r="AD4067" s="1">
        <v>92</v>
      </c>
      <c r="AE4067" s="1">
        <v>147</v>
      </c>
      <c r="AF4067" s="2">
        <v>1308215.29999999</v>
      </c>
      <c r="AG4067" s="2">
        <v>1153174.3999999899</v>
      </c>
      <c r="AH4067" s="2">
        <v>14219.731521739101</v>
      </c>
      <c r="AI4067" s="2">
        <v>7844.7238095237999</v>
      </c>
      <c r="AJ4067" s="1">
        <v>4</v>
      </c>
      <c r="AK4067" s="1">
        <v>3</v>
      </c>
      <c r="AL4067" s="1">
        <v>4</v>
      </c>
      <c r="AM4067" s="1">
        <v>60</v>
      </c>
      <c r="AN4067" s="1">
        <v>1</v>
      </c>
      <c r="AO4067" s="1">
        <v>110</v>
      </c>
      <c r="AP4067" s="1">
        <v>0</v>
      </c>
      <c r="AQ4067" s="1">
        <v>42</v>
      </c>
      <c r="AR4067" s="2">
        <v>68942.872244897895</v>
      </c>
      <c r="AS4067" s="2">
        <v>26408.945407483701</v>
      </c>
      <c r="AT4067" s="1">
        <v>82</v>
      </c>
      <c r="AU4067" s="1">
        <v>163</v>
      </c>
      <c r="AV4067" s="1">
        <v>7</v>
      </c>
      <c r="AW4067" s="2">
        <v>0.33469387755101998</v>
      </c>
      <c r="AX4067" s="2">
        <v>0.38493723849372302</v>
      </c>
      <c r="AY4067" s="2">
        <v>1.1344470532817901</v>
      </c>
      <c r="AZ4067" s="2">
        <v>654108.84999999905</v>
      </c>
      <c r="BA4067" s="1">
        <v>0</v>
      </c>
      <c r="BB4067" s="1">
        <v>0</v>
      </c>
      <c r="BC4067" s="1">
        <v>92</v>
      </c>
    </row>
    <row r="4068" spans="1:55" x14ac:dyDescent="0.3">
      <c r="A4068" s="1">
        <v>5243</v>
      </c>
      <c r="B4068" s="1">
        <v>0</v>
      </c>
      <c r="C4068" s="1">
        <v>353</v>
      </c>
      <c r="D4068" s="2">
        <v>1752364.3999999899</v>
      </c>
      <c r="E4068" s="2">
        <v>9745.7932011331504</v>
      </c>
      <c r="F4068" s="2">
        <v>11019.577270665</v>
      </c>
      <c r="G4068" s="1">
        <v>2005</v>
      </c>
      <c r="H4068" s="2">
        <v>51545.8711048158</v>
      </c>
      <c r="I4068" s="1">
        <v>400</v>
      </c>
      <c r="J4068" s="1">
        <v>86596.7</v>
      </c>
      <c r="K4068" s="1">
        <v>86196.7</v>
      </c>
      <c r="L4068" s="2">
        <v>4964.2050991501401</v>
      </c>
      <c r="M4068" s="1">
        <v>1</v>
      </c>
      <c r="N4068" s="1">
        <v>0</v>
      </c>
      <c r="O4068" s="1">
        <v>1</v>
      </c>
      <c r="P4068" s="1">
        <v>2</v>
      </c>
      <c r="Q4068" s="1">
        <v>3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2</v>
      </c>
      <c r="Z4068" s="1">
        <v>0</v>
      </c>
      <c r="AA4068" s="1">
        <v>2108</v>
      </c>
      <c r="AB4068" s="1">
        <v>4216</v>
      </c>
      <c r="AC4068" s="1">
        <v>0</v>
      </c>
      <c r="AD4068" s="1">
        <v>134</v>
      </c>
      <c r="AE4068" s="1">
        <v>219</v>
      </c>
      <c r="AF4068" s="2">
        <v>1752364.3999999899</v>
      </c>
      <c r="AG4068" s="2">
        <v>1687900.5999999901</v>
      </c>
      <c r="AH4068" s="2">
        <v>13077.3462686567</v>
      </c>
      <c r="AI4068" s="1">
        <v>7707.3086757990804</v>
      </c>
      <c r="AJ4068" s="1">
        <v>4</v>
      </c>
      <c r="AK4068" s="1">
        <v>2</v>
      </c>
      <c r="AL4068" s="1">
        <v>3</v>
      </c>
      <c r="AM4068" s="1">
        <v>68</v>
      </c>
      <c r="AN4068" s="1">
        <v>9</v>
      </c>
      <c r="AO4068" s="1">
        <v>149</v>
      </c>
      <c r="AP4068" s="1">
        <v>0</v>
      </c>
      <c r="AQ4068" s="1">
        <v>61</v>
      </c>
      <c r="AR4068" s="2">
        <v>51545.8711048158</v>
      </c>
      <c r="AS4068" s="2">
        <v>12279.639113544001</v>
      </c>
      <c r="AT4068" s="1">
        <v>101</v>
      </c>
      <c r="AU4068" s="1">
        <v>252</v>
      </c>
      <c r="AV4068" s="1">
        <v>7</v>
      </c>
      <c r="AW4068" s="2">
        <v>0.286118980169971</v>
      </c>
      <c r="AX4068" s="2">
        <v>0.37960339943342702</v>
      </c>
      <c r="AY4068" s="2">
        <v>1.03819170394275</v>
      </c>
      <c r="AZ4068" s="2">
        <v>876183.09999999905</v>
      </c>
      <c r="BA4068" s="1">
        <v>0</v>
      </c>
      <c r="BB4068" s="1">
        <v>1</v>
      </c>
      <c r="BC4068" s="1">
        <v>83</v>
      </c>
    </row>
    <row r="4069" spans="1:55" x14ac:dyDescent="0.3">
      <c r="A4069" s="1">
        <v>5275</v>
      </c>
      <c r="B4069" s="1">
        <v>0</v>
      </c>
      <c r="C4069" s="1">
        <v>360</v>
      </c>
      <c r="D4069" s="2">
        <v>2654272.9</v>
      </c>
      <c r="E4069" s="2">
        <v>14587.603055555501</v>
      </c>
      <c r="F4069" s="2">
        <v>16592.228421727799</v>
      </c>
      <c r="G4069" s="1">
        <v>2077</v>
      </c>
      <c r="H4069" s="1">
        <v>56643.150277777801</v>
      </c>
      <c r="I4069" s="1">
        <v>500</v>
      </c>
      <c r="J4069" s="1">
        <v>167491.9</v>
      </c>
      <c r="K4069" s="1">
        <v>166991.9</v>
      </c>
      <c r="L4069" s="2">
        <v>7372.9802777777804</v>
      </c>
      <c r="M4069" s="1">
        <v>1</v>
      </c>
      <c r="N4069" s="1">
        <v>0</v>
      </c>
      <c r="O4069" s="1">
        <v>1</v>
      </c>
      <c r="P4069" s="1">
        <v>1</v>
      </c>
      <c r="Q4069" s="1">
        <v>3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1</v>
      </c>
      <c r="Z4069" s="1">
        <v>0</v>
      </c>
      <c r="AA4069" s="1">
        <v>4788.3</v>
      </c>
      <c r="AB4069" s="1">
        <v>4788.3</v>
      </c>
      <c r="AC4069" s="1">
        <v>0</v>
      </c>
      <c r="AD4069" s="1">
        <v>158</v>
      </c>
      <c r="AE4069" s="1">
        <v>170</v>
      </c>
      <c r="AF4069" s="2">
        <v>2654272.9</v>
      </c>
      <c r="AG4069" s="2">
        <v>2186732.1999999899</v>
      </c>
      <c r="AH4069" s="2">
        <v>16799.195569620199</v>
      </c>
      <c r="AI4069" s="2">
        <v>12863.130588235201</v>
      </c>
      <c r="AJ4069" s="1">
        <v>3</v>
      </c>
      <c r="AK4069" s="1">
        <v>3</v>
      </c>
      <c r="AL4069" s="1">
        <v>2</v>
      </c>
      <c r="AM4069" s="1">
        <v>92</v>
      </c>
      <c r="AN4069" s="1">
        <v>11</v>
      </c>
      <c r="AO4069" s="1">
        <v>191</v>
      </c>
      <c r="AP4069" s="1">
        <v>0</v>
      </c>
      <c r="AQ4069" s="1">
        <v>0</v>
      </c>
      <c r="AR4069" s="1">
        <v>56643.150277777801</v>
      </c>
      <c r="AS4069" s="2">
        <v>28731.434969089201</v>
      </c>
      <c r="AT4069" s="1">
        <v>103</v>
      </c>
      <c r="AU4069" s="1">
        <v>257</v>
      </c>
      <c r="AV4069" s="1">
        <v>7</v>
      </c>
      <c r="AW4069" s="2">
        <v>0.28611111111111098</v>
      </c>
      <c r="AX4069" s="2">
        <v>0.48170731707316999</v>
      </c>
      <c r="AY4069" s="2">
        <v>1.21380793679262</v>
      </c>
      <c r="AZ4069" s="2">
        <v>1327137.3500000001</v>
      </c>
      <c r="BA4069" s="1">
        <v>0</v>
      </c>
      <c r="BB4069" s="1">
        <v>1</v>
      </c>
      <c r="BC4069" s="1">
        <v>87</v>
      </c>
    </row>
    <row r="4070" spans="1:55" x14ac:dyDescent="0.3">
      <c r="A4070" s="1">
        <v>5318</v>
      </c>
      <c r="B4070" s="1">
        <v>0</v>
      </c>
      <c r="C4070" s="1">
        <v>387</v>
      </c>
      <c r="D4070" s="2">
        <v>2151781.6999999899</v>
      </c>
      <c r="E4070" s="2">
        <v>11057.841602067099</v>
      </c>
      <c r="F4070" s="2">
        <v>12805.256366420001</v>
      </c>
      <c r="G4070" s="1">
        <v>1811</v>
      </c>
      <c r="H4070" s="2">
        <v>37825.606718346302</v>
      </c>
      <c r="I4070" s="1">
        <v>1100</v>
      </c>
      <c r="J4070" s="1">
        <v>106144.8</v>
      </c>
      <c r="K4070" s="1">
        <v>105044.8</v>
      </c>
      <c r="L4070" s="2">
        <v>5560.1594315245402</v>
      </c>
      <c r="M4070" s="1">
        <v>1</v>
      </c>
      <c r="N4070" s="1">
        <v>1</v>
      </c>
      <c r="O4070" s="1">
        <v>0</v>
      </c>
      <c r="P4070" s="1">
        <v>2</v>
      </c>
      <c r="Q4070" s="1">
        <v>3</v>
      </c>
      <c r="R4070" s="1">
        <v>442560</v>
      </c>
      <c r="S4070" s="1">
        <v>221280</v>
      </c>
      <c r="T4070" s="1">
        <v>0</v>
      </c>
      <c r="U4070" s="1">
        <v>0</v>
      </c>
      <c r="V4070" s="1">
        <v>2</v>
      </c>
      <c r="W4070" s="1">
        <v>0</v>
      </c>
      <c r="X4070" s="1">
        <v>0</v>
      </c>
      <c r="Y4070" s="1">
        <v>0</v>
      </c>
      <c r="Z4070" s="1">
        <v>0</v>
      </c>
      <c r="AA4070" s="1">
        <v>6206</v>
      </c>
      <c r="AB4070" s="1">
        <v>12412</v>
      </c>
      <c r="AC4070" s="1">
        <v>0</v>
      </c>
      <c r="AD4070" s="1">
        <v>119</v>
      </c>
      <c r="AE4070" s="1">
        <v>247</v>
      </c>
      <c r="AF4070" s="2">
        <v>2151781.6999999899</v>
      </c>
      <c r="AG4070" s="1">
        <v>1900798</v>
      </c>
      <c r="AH4070" s="2">
        <v>18082.1991596638</v>
      </c>
      <c r="AI4070" s="2">
        <v>7695.5384615384601</v>
      </c>
      <c r="AJ4070" s="1">
        <v>4</v>
      </c>
      <c r="AK4070" s="1">
        <v>3</v>
      </c>
      <c r="AL4070" s="1">
        <v>4</v>
      </c>
      <c r="AM4070" s="1">
        <v>1</v>
      </c>
      <c r="AN4070" s="1">
        <v>0</v>
      </c>
      <c r="AO4070" s="1">
        <v>167</v>
      </c>
      <c r="AP4070" s="1">
        <v>59</v>
      </c>
      <c r="AQ4070" s="1">
        <v>101</v>
      </c>
      <c r="AR4070" s="2">
        <v>37825.606718346302</v>
      </c>
      <c r="AS4070" s="2">
        <v>15871.0536756083</v>
      </c>
      <c r="AT4070" s="1">
        <v>111</v>
      </c>
      <c r="AU4070" s="1">
        <v>276</v>
      </c>
      <c r="AV4070" s="1">
        <v>7</v>
      </c>
      <c r="AW4070" s="2">
        <v>0.28682170542635599</v>
      </c>
      <c r="AX4070" s="2">
        <v>0.32513661202185701</v>
      </c>
      <c r="AY4070" s="1">
        <v>1.13204122689523</v>
      </c>
      <c r="AZ4070" s="2">
        <v>1075891.74999999</v>
      </c>
      <c r="BA4070" s="1">
        <v>0</v>
      </c>
      <c r="BB4070" s="1">
        <v>1</v>
      </c>
      <c r="BC4070" s="1">
        <v>87</v>
      </c>
    </row>
    <row r="4071" spans="1:55" x14ac:dyDescent="0.3">
      <c r="A4071" s="1">
        <v>5325</v>
      </c>
      <c r="B4071" s="1">
        <v>0</v>
      </c>
      <c r="C4071" s="1">
        <v>463</v>
      </c>
      <c r="D4071" s="1">
        <v>871524.3</v>
      </c>
      <c r="E4071" s="2">
        <v>3701.7971922246302</v>
      </c>
      <c r="F4071" s="2">
        <v>5014.9044065346097</v>
      </c>
      <c r="G4071" s="1">
        <v>1786</v>
      </c>
      <c r="H4071" s="2">
        <v>21123.386393088502</v>
      </c>
      <c r="I4071" s="1">
        <v>200</v>
      </c>
      <c r="J4071" s="1">
        <v>56352.7</v>
      </c>
      <c r="K4071" s="1">
        <v>56152.7</v>
      </c>
      <c r="L4071" s="2">
        <v>1882.3419006479401</v>
      </c>
      <c r="M4071" s="1">
        <v>1</v>
      </c>
      <c r="N4071" s="1">
        <v>0</v>
      </c>
      <c r="O4071" s="1">
        <v>0</v>
      </c>
      <c r="P4071" s="1">
        <v>5</v>
      </c>
      <c r="Q4071" s="1">
        <v>2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1871.8</v>
      </c>
      <c r="AB4071" s="1">
        <v>9359</v>
      </c>
      <c r="AC4071" s="1">
        <v>0</v>
      </c>
      <c r="AD4071" s="1">
        <v>120</v>
      </c>
      <c r="AE4071" s="1">
        <v>343</v>
      </c>
      <c r="AF4071" s="1">
        <v>871524.3</v>
      </c>
      <c r="AG4071" s="2">
        <v>842407.79999999795</v>
      </c>
      <c r="AH4071" s="1">
        <v>7262.7025000000003</v>
      </c>
      <c r="AI4071" s="2">
        <v>2455.9994169096099</v>
      </c>
      <c r="AJ4071" s="1">
        <v>3</v>
      </c>
      <c r="AK4071" s="1">
        <v>2</v>
      </c>
      <c r="AL4071" s="1">
        <v>5</v>
      </c>
      <c r="AM4071" s="1">
        <v>62</v>
      </c>
      <c r="AN4071" s="1">
        <v>0</v>
      </c>
      <c r="AO4071" s="1">
        <v>131</v>
      </c>
      <c r="AP4071" s="1">
        <v>0</v>
      </c>
      <c r="AQ4071" s="1">
        <v>212</v>
      </c>
      <c r="AR4071" s="2">
        <v>21123.386393088502</v>
      </c>
      <c r="AS4071" s="2">
        <v>9005.0913549265097</v>
      </c>
      <c r="AT4071" s="1">
        <v>134</v>
      </c>
      <c r="AU4071" s="1">
        <v>329</v>
      </c>
      <c r="AV4071" s="1">
        <v>7</v>
      </c>
      <c r="AW4071" s="2">
        <v>0.28941684665226702</v>
      </c>
      <c r="AX4071" s="2">
        <v>0.25917926565874699</v>
      </c>
      <c r="AY4071" s="2">
        <v>1.03456342640702</v>
      </c>
      <c r="AZ4071" s="1">
        <v>435762.75</v>
      </c>
      <c r="BA4071" s="1">
        <v>0</v>
      </c>
      <c r="BB4071" s="1">
        <v>2</v>
      </c>
      <c r="BC4071" s="1">
        <v>78</v>
      </c>
    </row>
    <row r="4072" spans="1:55" x14ac:dyDescent="0.3">
      <c r="A4072" s="1">
        <v>5393</v>
      </c>
      <c r="B4072" s="1">
        <v>0</v>
      </c>
      <c r="C4072" s="1">
        <v>99</v>
      </c>
      <c r="D4072" s="2">
        <v>595013.89999999898</v>
      </c>
      <c r="E4072" s="2">
        <v>11441.736363636301</v>
      </c>
      <c r="F4072" s="2">
        <v>12330.8866013518</v>
      </c>
      <c r="G4072" s="1">
        <v>570</v>
      </c>
      <c r="H4072" s="2">
        <v>41482.860606060502</v>
      </c>
      <c r="I4072" s="1">
        <v>700</v>
      </c>
      <c r="J4072" s="1">
        <v>92749.3</v>
      </c>
      <c r="K4072" s="1">
        <v>92049.3</v>
      </c>
      <c r="L4072" s="2">
        <v>6010.2414141414101</v>
      </c>
      <c r="M4072" s="1">
        <v>1</v>
      </c>
      <c r="N4072" s="1">
        <v>0</v>
      </c>
      <c r="O4072" s="1">
        <v>0</v>
      </c>
      <c r="P4072" s="1">
        <v>2</v>
      </c>
      <c r="Q4072" s="1">
        <v>2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7173.6</v>
      </c>
      <c r="AB4072" s="1">
        <v>14347.2</v>
      </c>
      <c r="AC4072" s="1">
        <v>0</v>
      </c>
      <c r="AD4072" s="1">
        <v>38</v>
      </c>
      <c r="AE4072" s="1">
        <v>55</v>
      </c>
      <c r="AF4072" s="2">
        <v>595013.89999999898</v>
      </c>
      <c r="AG4072" s="1">
        <v>468842</v>
      </c>
      <c r="AH4072" s="2">
        <v>15658.2605263157</v>
      </c>
      <c r="AI4072" s="1">
        <v>8524.4</v>
      </c>
      <c r="AJ4072" s="1">
        <v>4</v>
      </c>
      <c r="AK4072" s="1">
        <v>3</v>
      </c>
      <c r="AL4072" s="1">
        <v>3</v>
      </c>
      <c r="AM4072" s="1">
        <v>2</v>
      </c>
      <c r="AN4072" s="1">
        <v>0</v>
      </c>
      <c r="AO4072" s="1">
        <v>47</v>
      </c>
      <c r="AP4072" s="1">
        <v>18</v>
      </c>
      <c r="AQ4072" s="1">
        <v>14</v>
      </c>
      <c r="AR4072" s="2">
        <v>41482.860606060502</v>
      </c>
      <c r="AS4072" s="2">
        <v>17439.951324835001</v>
      </c>
      <c r="AT4072" s="1">
        <v>32</v>
      </c>
      <c r="AU4072" s="1">
        <v>67</v>
      </c>
      <c r="AV4072" s="1">
        <v>7</v>
      </c>
      <c r="AW4072" s="2">
        <v>0.32323232323232298</v>
      </c>
      <c r="AX4072" s="2">
        <v>0.40860215053763399</v>
      </c>
      <c r="AY4072" s="2">
        <v>1.2691139019115101</v>
      </c>
      <c r="AZ4072" s="2">
        <v>297507.549999999</v>
      </c>
      <c r="BA4072" s="2">
        <v>0.4</v>
      </c>
      <c r="BB4072" s="1">
        <v>2</v>
      </c>
      <c r="BC4072" s="1">
        <v>81.8</v>
      </c>
    </row>
    <row r="4073" spans="1:55" x14ac:dyDescent="0.3">
      <c r="A4073" s="1">
        <v>5450</v>
      </c>
      <c r="B4073" s="1">
        <v>47</v>
      </c>
      <c r="C4073" s="1">
        <v>92</v>
      </c>
      <c r="D4073" s="2">
        <v>90791.400000000096</v>
      </c>
      <c r="E4073" s="2">
        <v>1347.73260869565</v>
      </c>
      <c r="F4073" s="2">
        <v>1903.0961846831999</v>
      </c>
      <c r="G4073" s="1">
        <v>1667</v>
      </c>
      <c r="H4073" s="2">
        <v>43303.264130434698</v>
      </c>
      <c r="I4073" s="1">
        <v>200</v>
      </c>
      <c r="J4073" s="1">
        <v>58507.4</v>
      </c>
      <c r="K4073" s="1">
        <v>58307.4</v>
      </c>
      <c r="L4073" s="2">
        <v>986.86304347826194</v>
      </c>
      <c r="M4073" s="1">
        <v>1</v>
      </c>
      <c r="N4073" s="1">
        <v>0</v>
      </c>
      <c r="O4073" s="1">
        <v>0</v>
      </c>
      <c r="P4073" s="1">
        <v>0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73</v>
      </c>
      <c r="AE4073" s="1">
        <v>19</v>
      </c>
      <c r="AF4073" s="2">
        <v>90791.400000000096</v>
      </c>
      <c r="AG4073" s="1">
        <v>33200</v>
      </c>
      <c r="AH4073" s="2">
        <v>1243.7178082191699</v>
      </c>
      <c r="AI4073" s="2">
        <v>1747.3684210526301</v>
      </c>
      <c r="AJ4073" s="1">
        <v>2</v>
      </c>
      <c r="AK4073" s="1">
        <v>2</v>
      </c>
      <c r="AL4073" s="1">
        <v>1</v>
      </c>
      <c r="AM4073" s="1">
        <v>36</v>
      </c>
      <c r="AN4073" s="1">
        <v>0</v>
      </c>
      <c r="AO4073" s="1">
        <v>19</v>
      </c>
      <c r="AP4073" s="1">
        <v>0</v>
      </c>
      <c r="AQ4073" s="1">
        <v>0</v>
      </c>
      <c r="AR4073" s="2">
        <v>43303.264130434698</v>
      </c>
      <c r="AS4073" s="2">
        <v>11060.2379515823</v>
      </c>
      <c r="AT4073" s="1">
        <v>28</v>
      </c>
      <c r="AU4073" s="1">
        <v>64</v>
      </c>
      <c r="AV4073" s="1">
        <v>7</v>
      </c>
      <c r="AW4073" s="2">
        <v>0.30434782608695599</v>
      </c>
      <c r="AX4073" s="2">
        <v>0.79347826086956497</v>
      </c>
      <c r="AY4073" s="2">
        <v>2.7346807228915599</v>
      </c>
      <c r="AZ4073" s="2">
        <v>45386.6</v>
      </c>
      <c r="BA4073" s="1">
        <v>31.4</v>
      </c>
      <c r="BB4073" s="1">
        <v>3</v>
      </c>
      <c r="BC4073" s="2">
        <v>52.6</v>
      </c>
    </row>
    <row r="4074" spans="1:55" x14ac:dyDescent="0.3">
      <c r="A4074" s="1">
        <v>5468</v>
      </c>
      <c r="B4074" s="1">
        <v>0</v>
      </c>
      <c r="C4074" s="1">
        <v>119</v>
      </c>
      <c r="D4074" s="2">
        <v>954191.89999999898</v>
      </c>
      <c r="E4074" s="2">
        <v>15296.1386554621</v>
      </c>
      <c r="F4074" s="2">
        <v>16449.158782597398</v>
      </c>
      <c r="G4074" s="1">
        <v>515</v>
      </c>
      <c r="H4074" s="2">
        <v>63035.133613445301</v>
      </c>
      <c r="I4074" s="1">
        <v>200</v>
      </c>
      <c r="J4074" s="1">
        <v>132953.60000000001</v>
      </c>
      <c r="K4074" s="1">
        <v>132753.60000000001</v>
      </c>
      <c r="L4074" s="2">
        <v>8018.4193277310897</v>
      </c>
      <c r="M4074" s="1">
        <v>1</v>
      </c>
      <c r="N4074" s="1">
        <v>1</v>
      </c>
      <c r="O4074" s="1">
        <v>1</v>
      </c>
      <c r="P4074" s="1">
        <v>2</v>
      </c>
      <c r="Q4074" s="1">
        <v>4</v>
      </c>
      <c r="R4074" s="1">
        <v>162288</v>
      </c>
      <c r="S4074" s="1">
        <v>81144</v>
      </c>
      <c r="T4074" s="1">
        <v>0</v>
      </c>
      <c r="U4074" s="1">
        <v>0</v>
      </c>
      <c r="V4074" s="1">
        <v>2</v>
      </c>
      <c r="W4074" s="1">
        <v>0</v>
      </c>
      <c r="X4074" s="1">
        <v>0</v>
      </c>
      <c r="Y4074" s="1">
        <v>2</v>
      </c>
      <c r="Z4074" s="1">
        <v>0</v>
      </c>
      <c r="AA4074" s="1">
        <v>6366.25</v>
      </c>
      <c r="AB4074" s="1">
        <v>12732.5</v>
      </c>
      <c r="AC4074" s="1">
        <v>0</v>
      </c>
      <c r="AD4074" s="1">
        <v>52</v>
      </c>
      <c r="AE4074" s="1">
        <v>56</v>
      </c>
      <c r="AF4074" s="2">
        <v>954191.89999999898</v>
      </c>
      <c r="AG4074" s="2">
        <v>717157.6</v>
      </c>
      <c r="AH4074" s="2">
        <v>18349.844230769198</v>
      </c>
      <c r="AI4074" s="2">
        <v>12806.3857142857</v>
      </c>
      <c r="AJ4074" s="1">
        <v>4</v>
      </c>
      <c r="AK4074" s="1">
        <v>3</v>
      </c>
      <c r="AL4074" s="1">
        <v>4</v>
      </c>
      <c r="AM4074" s="1">
        <v>37</v>
      </c>
      <c r="AN4074" s="1">
        <v>1</v>
      </c>
      <c r="AO4074" s="1">
        <v>47</v>
      </c>
      <c r="AP4074" s="1">
        <v>0</v>
      </c>
      <c r="AQ4074" s="1">
        <v>19</v>
      </c>
      <c r="AR4074" s="2">
        <v>63035.133613445301</v>
      </c>
      <c r="AS4074" s="2">
        <v>28520.138268537299</v>
      </c>
      <c r="AT4074" s="1">
        <v>36</v>
      </c>
      <c r="AU4074" s="1">
        <v>83</v>
      </c>
      <c r="AV4074" s="1">
        <v>7</v>
      </c>
      <c r="AW4074" s="2">
        <v>0.30252100840336099</v>
      </c>
      <c r="AX4074" s="2">
        <v>0.48148148148148101</v>
      </c>
      <c r="AY4074" s="2">
        <v>1.33051912159893</v>
      </c>
      <c r="AZ4074" s="2">
        <v>477097.14999999898</v>
      </c>
      <c r="BA4074" s="1">
        <v>0</v>
      </c>
      <c r="BB4074" s="1">
        <v>0</v>
      </c>
      <c r="BC4074" s="1">
        <v>92</v>
      </c>
    </row>
    <row r="4075" spans="1:55" x14ac:dyDescent="0.3">
      <c r="A4075" s="1">
        <v>5618</v>
      </c>
      <c r="B4075" s="1">
        <v>0</v>
      </c>
      <c r="C4075" s="1">
        <v>188</v>
      </c>
      <c r="D4075" s="2">
        <v>824854.39999999898</v>
      </c>
      <c r="E4075" s="2">
        <v>8588.0255319149001</v>
      </c>
      <c r="F4075" s="2">
        <v>12406.6646832566</v>
      </c>
      <c r="G4075" s="1">
        <v>727</v>
      </c>
      <c r="H4075" s="2">
        <v>40008.852659574397</v>
      </c>
      <c r="I4075" s="1">
        <v>58.3</v>
      </c>
      <c r="J4075" s="1">
        <v>83932.6</v>
      </c>
      <c r="K4075" s="1">
        <v>83874.3</v>
      </c>
      <c r="L4075" s="2">
        <v>4387.5234042553102</v>
      </c>
      <c r="M4075" s="1">
        <v>1</v>
      </c>
      <c r="N4075" s="1">
        <v>1</v>
      </c>
      <c r="O4075" s="1">
        <v>0</v>
      </c>
      <c r="P4075" s="1">
        <v>4</v>
      </c>
      <c r="Q4075" s="1">
        <v>3</v>
      </c>
      <c r="R4075" s="1">
        <v>427776</v>
      </c>
      <c r="S4075" s="1">
        <v>106944</v>
      </c>
      <c r="T4075" s="1">
        <v>0</v>
      </c>
      <c r="U4075" s="1">
        <v>0</v>
      </c>
      <c r="V4075" s="1">
        <v>4</v>
      </c>
      <c r="W4075" s="1">
        <v>0</v>
      </c>
      <c r="X4075" s="1">
        <v>0</v>
      </c>
      <c r="Y4075" s="1">
        <v>0</v>
      </c>
      <c r="Z4075" s="1">
        <v>0</v>
      </c>
      <c r="AA4075" s="1">
        <v>1872.25</v>
      </c>
      <c r="AB4075" s="1">
        <v>7489</v>
      </c>
      <c r="AC4075" s="1">
        <v>0</v>
      </c>
      <c r="AD4075" s="1">
        <v>50</v>
      </c>
      <c r="AE4075" s="1">
        <v>131</v>
      </c>
      <c r="AF4075" s="2">
        <v>824854.39999999898</v>
      </c>
      <c r="AG4075" s="2">
        <v>685726.4</v>
      </c>
      <c r="AH4075" s="2">
        <v>16497.087999999902</v>
      </c>
      <c r="AI4075" s="2">
        <v>5234.5526717557204</v>
      </c>
      <c r="AJ4075" s="1">
        <v>4</v>
      </c>
      <c r="AK4075" s="1">
        <v>3</v>
      </c>
      <c r="AL4075" s="1">
        <v>6</v>
      </c>
      <c r="AM4075" s="1">
        <v>2</v>
      </c>
      <c r="AN4075" s="1">
        <v>0</v>
      </c>
      <c r="AO4075" s="1">
        <v>60</v>
      </c>
      <c r="AP4075" s="1">
        <v>24</v>
      </c>
      <c r="AQ4075" s="1">
        <v>78</v>
      </c>
      <c r="AR4075" s="2">
        <v>40008.852659574397</v>
      </c>
      <c r="AS4075" s="2">
        <v>18895.6015884931</v>
      </c>
      <c r="AT4075" s="1">
        <v>58</v>
      </c>
      <c r="AU4075" s="1">
        <v>130</v>
      </c>
      <c r="AV4075" s="1">
        <v>7</v>
      </c>
      <c r="AW4075" s="2">
        <v>0.30851063829787201</v>
      </c>
      <c r="AX4075" s="2">
        <v>0.27624309392265101</v>
      </c>
      <c r="AY4075" s="2">
        <v>1.2028914155849899</v>
      </c>
      <c r="AZ4075" s="2">
        <v>412428.09999999899</v>
      </c>
      <c r="BA4075" s="1">
        <v>0</v>
      </c>
      <c r="BB4075" s="1">
        <v>1</v>
      </c>
      <c r="BC4075" s="1">
        <v>87</v>
      </c>
    </row>
    <row r="4076" spans="1:55" x14ac:dyDescent="0.3">
      <c r="A4076" s="1">
        <v>5736</v>
      </c>
      <c r="B4076" s="1">
        <v>0</v>
      </c>
      <c r="C4076" s="1">
        <v>112</v>
      </c>
      <c r="D4076" s="2">
        <v>291910.09999999899</v>
      </c>
      <c r="E4076" s="2">
        <v>5143.1044642856996</v>
      </c>
      <c r="F4076" s="2">
        <v>6292.6622461716697</v>
      </c>
      <c r="G4076" s="1">
        <v>784</v>
      </c>
      <c r="H4076" s="2">
        <v>19500.132142857099</v>
      </c>
      <c r="I4076" s="1">
        <v>-4039.9</v>
      </c>
      <c r="J4076" s="1">
        <v>48487.199999999997</v>
      </c>
      <c r="K4076" s="1">
        <v>52527.1</v>
      </c>
      <c r="L4076" s="2">
        <v>2606.34017857142</v>
      </c>
      <c r="M4076" s="1">
        <v>1</v>
      </c>
      <c r="N4076" s="1">
        <v>0</v>
      </c>
      <c r="O4076" s="1">
        <v>0</v>
      </c>
      <c r="P4076" s="1">
        <v>1</v>
      </c>
      <c r="Q4076" s="1">
        <v>2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1271</v>
      </c>
      <c r="AB4076" s="1">
        <v>1271</v>
      </c>
      <c r="AC4076" s="1">
        <v>0</v>
      </c>
      <c r="AD4076" s="1">
        <v>55</v>
      </c>
      <c r="AE4076" s="1">
        <v>57</v>
      </c>
      <c r="AF4076" s="2">
        <v>291910.09999999899</v>
      </c>
      <c r="AG4076" s="2">
        <v>284117.59999999998</v>
      </c>
      <c r="AH4076" s="2">
        <v>5307.45636363636</v>
      </c>
      <c r="AI4076" s="2">
        <v>4984.5192982456101</v>
      </c>
      <c r="AJ4076" s="1">
        <v>2</v>
      </c>
      <c r="AK4076" s="1">
        <v>2</v>
      </c>
      <c r="AL4076" s="1">
        <v>3</v>
      </c>
      <c r="AM4076" s="1">
        <v>30</v>
      </c>
      <c r="AN4076" s="1">
        <v>0</v>
      </c>
      <c r="AO4076" s="1">
        <v>57</v>
      </c>
      <c r="AP4076" s="1">
        <v>0</v>
      </c>
      <c r="AQ4076" s="1">
        <v>0</v>
      </c>
      <c r="AR4076" s="2">
        <v>19500.132142857099</v>
      </c>
      <c r="AS4076" s="2">
        <v>13008.769179996099</v>
      </c>
      <c r="AT4076" s="1">
        <v>35</v>
      </c>
      <c r="AU4076" s="1">
        <v>77</v>
      </c>
      <c r="AV4076" s="1">
        <v>7</v>
      </c>
      <c r="AW4076" s="1">
        <v>0.3125</v>
      </c>
      <c r="AX4076" s="2">
        <v>0.49107142857142799</v>
      </c>
      <c r="AY4076" s="2">
        <v>1.0274270231763101</v>
      </c>
      <c r="AZ4076" s="2">
        <v>145955.649999999</v>
      </c>
      <c r="BA4076" s="1">
        <v>0</v>
      </c>
      <c r="BB4076" s="1">
        <v>2</v>
      </c>
      <c r="BC4076" s="1">
        <v>78</v>
      </c>
    </row>
    <row r="4077" spans="1:55" x14ac:dyDescent="0.3">
      <c r="A4077" s="1">
        <v>5911</v>
      </c>
      <c r="B4077" s="1">
        <v>0</v>
      </c>
      <c r="C4077" s="1">
        <v>410</v>
      </c>
      <c r="D4077" s="2">
        <v>2159654.9999999902</v>
      </c>
      <c r="E4077" s="2">
        <v>10335.819024390201</v>
      </c>
      <c r="F4077" s="2">
        <v>12182.0725730332</v>
      </c>
      <c r="G4077" s="1">
        <v>2020</v>
      </c>
      <c r="H4077" s="2">
        <v>63274.297317073098</v>
      </c>
      <c r="I4077" s="1">
        <v>800</v>
      </c>
      <c r="J4077" s="1">
        <v>135208.6</v>
      </c>
      <c r="K4077" s="1">
        <v>134408.6</v>
      </c>
      <c r="L4077" s="2">
        <v>5267.4512195121897</v>
      </c>
      <c r="M4077" s="1">
        <v>1</v>
      </c>
      <c r="N4077" s="1">
        <v>1</v>
      </c>
      <c r="O4077" s="1">
        <v>1</v>
      </c>
      <c r="P4077" s="1">
        <v>1</v>
      </c>
      <c r="Q4077" s="1">
        <v>4</v>
      </c>
      <c r="R4077" s="1">
        <v>117024</v>
      </c>
      <c r="S4077" s="1">
        <v>117024</v>
      </c>
      <c r="T4077" s="1">
        <v>1</v>
      </c>
      <c r="U4077" s="1">
        <v>0</v>
      </c>
      <c r="V4077" s="1">
        <v>0</v>
      </c>
      <c r="W4077" s="1">
        <v>0</v>
      </c>
      <c r="X4077" s="1">
        <v>0</v>
      </c>
      <c r="Y4077" s="1">
        <v>1</v>
      </c>
      <c r="Z4077" s="1">
        <v>0</v>
      </c>
      <c r="AA4077" s="1">
        <v>4875.8</v>
      </c>
      <c r="AB4077" s="1">
        <v>4875.8</v>
      </c>
      <c r="AC4077" s="1">
        <v>0</v>
      </c>
      <c r="AD4077" s="1">
        <v>140</v>
      </c>
      <c r="AE4077" s="1">
        <v>252</v>
      </c>
      <c r="AF4077" s="2">
        <v>2159654.9999999902</v>
      </c>
      <c r="AG4077" s="2">
        <v>1813309.79999999</v>
      </c>
      <c r="AH4077" s="2">
        <v>15426.107142857099</v>
      </c>
      <c r="AI4077" s="2">
        <v>7195.6738095237997</v>
      </c>
      <c r="AJ4077" s="1">
        <v>5</v>
      </c>
      <c r="AK4077" s="1">
        <v>3</v>
      </c>
      <c r="AL4077" s="1">
        <v>3</v>
      </c>
      <c r="AM4077" s="1">
        <v>8</v>
      </c>
      <c r="AN4077" s="1">
        <v>14</v>
      </c>
      <c r="AO4077" s="1">
        <v>232</v>
      </c>
      <c r="AP4077" s="1">
        <v>66</v>
      </c>
      <c r="AQ4077" s="1">
        <v>24</v>
      </c>
      <c r="AR4077" s="2">
        <v>63274.297317073098</v>
      </c>
      <c r="AS4077" s="2">
        <v>22491.1451010784</v>
      </c>
      <c r="AT4077" s="1">
        <v>123</v>
      </c>
      <c r="AU4077" s="1">
        <v>287</v>
      </c>
      <c r="AV4077" s="1">
        <v>7</v>
      </c>
      <c r="AW4077" s="1">
        <v>0.3</v>
      </c>
      <c r="AX4077" s="2">
        <v>0.35714285714285698</v>
      </c>
      <c r="AY4077" s="2">
        <v>1.1910016699849</v>
      </c>
      <c r="AZ4077" s="2">
        <v>1079828.6999999899</v>
      </c>
      <c r="BA4077" s="1">
        <v>0</v>
      </c>
      <c r="BB4077" s="1">
        <v>0</v>
      </c>
      <c r="BC4077" s="1">
        <v>92</v>
      </c>
    </row>
    <row r="4078" spans="1:55" x14ac:dyDescent="0.3">
      <c r="A4078" s="1">
        <v>6468</v>
      </c>
      <c r="B4078" s="1">
        <v>0</v>
      </c>
      <c r="C4078" s="1">
        <v>231</v>
      </c>
      <c r="D4078" s="1">
        <v>566993.4</v>
      </c>
      <c r="E4078" s="2">
        <v>4534.2926406926299</v>
      </c>
      <c r="F4078" s="2">
        <v>5928.6777293883697</v>
      </c>
      <c r="G4078" s="1">
        <v>1474</v>
      </c>
      <c r="H4078" s="2">
        <v>48809.065800865697</v>
      </c>
      <c r="I4078" s="1">
        <v>-133.6</v>
      </c>
      <c r="J4078" s="1">
        <v>89940.2</v>
      </c>
      <c r="K4078" s="1">
        <v>90073.8</v>
      </c>
      <c r="L4078" s="2">
        <v>2454.5168831168799</v>
      </c>
      <c r="M4078" s="1">
        <v>1</v>
      </c>
      <c r="N4078" s="1">
        <v>0</v>
      </c>
      <c r="O4078" s="1">
        <v>1</v>
      </c>
      <c r="P4078" s="1">
        <v>0</v>
      </c>
      <c r="Q4078" s="1">
        <v>2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1</v>
      </c>
      <c r="Z4078" s="1">
        <v>0</v>
      </c>
      <c r="AA4078" s="1">
        <v>0</v>
      </c>
      <c r="AB4078" s="1">
        <v>0</v>
      </c>
      <c r="AC4078" s="1">
        <v>0</v>
      </c>
      <c r="AD4078" s="1">
        <v>102</v>
      </c>
      <c r="AE4078" s="1">
        <v>129</v>
      </c>
      <c r="AF4078" s="1">
        <v>566993.4</v>
      </c>
      <c r="AG4078" s="2">
        <v>480428.2</v>
      </c>
      <c r="AH4078" s="2">
        <v>5558.7588235294097</v>
      </c>
      <c r="AI4078" s="2">
        <v>3724.2496124030999</v>
      </c>
      <c r="AJ4078" s="1">
        <v>3</v>
      </c>
      <c r="AK4078" s="1">
        <v>2</v>
      </c>
      <c r="AL4078" s="1">
        <v>3</v>
      </c>
      <c r="AM4078" s="1">
        <v>54</v>
      </c>
      <c r="AN4078" s="1">
        <v>17</v>
      </c>
      <c r="AO4078" s="1">
        <v>112</v>
      </c>
      <c r="AP4078" s="1">
        <v>0</v>
      </c>
      <c r="AQ4078" s="1">
        <v>0</v>
      </c>
      <c r="AR4078" s="2">
        <v>48809.065800865697</v>
      </c>
      <c r="AS4078" s="2">
        <v>19950.202251410199</v>
      </c>
      <c r="AT4078" s="1">
        <v>66</v>
      </c>
      <c r="AU4078" s="1">
        <v>165</v>
      </c>
      <c r="AV4078" s="1">
        <v>7</v>
      </c>
      <c r="AW4078" s="2">
        <v>0.28571428571428498</v>
      </c>
      <c r="AX4078" s="2">
        <v>0.44155844155844098</v>
      </c>
      <c r="AY4078" s="2">
        <v>1.1801834280335699</v>
      </c>
      <c r="AZ4078" s="1">
        <v>283497.3</v>
      </c>
      <c r="BA4078" s="1">
        <v>0</v>
      </c>
      <c r="BB4078" s="1">
        <v>2</v>
      </c>
      <c r="BC4078" s="1">
        <v>78</v>
      </c>
    </row>
    <row r="4079" spans="1:55" x14ac:dyDescent="0.3">
      <c r="A4079" s="1">
        <v>6511</v>
      </c>
      <c r="B4079" s="1">
        <v>0</v>
      </c>
      <c r="C4079" s="1">
        <v>196</v>
      </c>
      <c r="D4079" s="2">
        <v>908644.39999999898</v>
      </c>
      <c r="E4079" s="2">
        <v>9078.1540816326706</v>
      </c>
      <c r="F4079" s="2">
        <v>12311.627247574201</v>
      </c>
      <c r="G4079" s="1">
        <v>979</v>
      </c>
      <c r="H4079" s="1">
        <v>52628.791326530598</v>
      </c>
      <c r="I4079" s="1">
        <v>400</v>
      </c>
      <c r="J4079" s="1">
        <v>140530.29999999999</v>
      </c>
      <c r="K4079" s="1">
        <v>140130.29999999999</v>
      </c>
      <c r="L4079" s="1">
        <v>4635.9408163265298</v>
      </c>
      <c r="M4079" s="1">
        <v>1</v>
      </c>
      <c r="N4079" s="1">
        <v>1</v>
      </c>
      <c r="O4079" s="1">
        <v>0</v>
      </c>
      <c r="P4079" s="1">
        <v>1</v>
      </c>
      <c r="Q4079" s="1">
        <v>3</v>
      </c>
      <c r="R4079" s="1">
        <v>158184</v>
      </c>
      <c r="S4079" s="1">
        <v>158184</v>
      </c>
      <c r="T4079" s="1">
        <v>0</v>
      </c>
      <c r="U4079" s="1">
        <v>0</v>
      </c>
      <c r="V4079" s="1">
        <v>1</v>
      </c>
      <c r="W4079" s="1">
        <v>0</v>
      </c>
      <c r="X4079" s="1">
        <v>0</v>
      </c>
      <c r="Y4079" s="1">
        <v>0</v>
      </c>
      <c r="Z4079" s="1">
        <v>0</v>
      </c>
      <c r="AA4079" s="1">
        <v>4393.8</v>
      </c>
      <c r="AB4079" s="1">
        <v>4393.8</v>
      </c>
      <c r="AC4079" s="1">
        <v>0</v>
      </c>
      <c r="AD4079" s="1">
        <v>76</v>
      </c>
      <c r="AE4079" s="1">
        <v>108</v>
      </c>
      <c r="AF4079" s="2">
        <v>908644.39999999898</v>
      </c>
      <c r="AG4079" s="2">
        <v>754038.8</v>
      </c>
      <c r="AH4079" s="2">
        <v>11955.847368421</v>
      </c>
      <c r="AI4079" s="2">
        <v>6981.8407407407403</v>
      </c>
      <c r="AJ4079" s="1">
        <v>3</v>
      </c>
      <c r="AK4079" s="1">
        <v>3</v>
      </c>
      <c r="AL4079" s="1">
        <v>3</v>
      </c>
      <c r="AM4079" s="1">
        <v>43</v>
      </c>
      <c r="AN4079" s="1">
        <v>0</v>
      </c>
      <c r="AO4079" s="1">
        <v>104</v>
      </c>
      <c r="AP4079" s="1">
        <v>0</v>
      </c>
      <c r="AQ4079" s="1">
        <v>16</v>
      </c>
      <c r="AR4079" s="1">
        <v>52628.791326530598</v>
      </c>
      <c r="AS4079" s="1">
        <v>23737.051255951501</v>
      </c>
      <c r="AT4079" s="1">
        <v>64</v>
      </c>
      <c r="AU4079" s="1">
        <v>132</v>
      </c>
      <c r="AV4079" s="1">
        <v>7</v>
      </c>
      <c r="AW4079" s="2">
        <v>0.32653061224489699</v>
      </c>
      <c r="AX4079" s="2">
        <v>0.41304347826086901</v>
      </c>
      <c r="AY4079" s="2">
        <v>1.2050366638958001</v>
      </c>
      <c r="AZ4079" s="1">
        <v>454323.1</v>
      </c>
      <c r="BA4079" s="1">
        <v>0</v>
      </c>
      <c r="BB4079" s="1">
        <v>1</v>
      </c>
      <c r="BC4079" s="1">
        <v>87</v>
      </c>
    </row>
    <row r="4080" spans="1:55" x14ac:dyDescent="0.3">
      <c r="A4080" s="1">
        <v>6604</v>
      </c>
      <c r="B4080" s="1">
        <v>0</v>
      </c>
      <c r="C4080" s="1">
        <v>331</v>
      </c>
      <c r="D4080" s="2">
        <v>375255.39999999898</v>
      </c>
      <c r="E4080" s="2">
        <v>2248.5876132930398</v>
      </c>
      <c r="F4080" s="2">
        <v>2722.10205272545</v>
      </c>
      <c r="G4080" s="1">
        <v>2067</v>
      </c>
      <c r="H4080" s="2">
        <v>17557.0048338368</v>
      </c>
      <c r="I4080" s="1">
        <v>-2375.5</v>
      </c>
      <c r="J4080" s="1">
        <v>37044.800000000003</v>
      </c>
      <c r="K4080" s="1">
        <v>39420.300000000003</v>
      </c>
      <c r="L4080" s="2">
        <v>1133.7021148036199</v>
      </c>
      <c r="M4080" s="1">
        <v>1</v>
      </c>
      <c r="N4080" s="1">
        <v>0</v>
      </c>
      <c r="O4080" s="1">
        <v>0</v>
      </c>
      <c r="P4080" s="1">
        <v>0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152</v>
      </c>
      <c r="AE4080" s="1">
        <v>179</v>
      </c>
      <c r="AF4080" s="2">
        <v>375255.39999999898</v>
      </c>
      <c r="AG4080" s="2">
        <v>369027.1</v>
      </c>
      <c r="AH4080" s="2">
        <v>2468.7855263157799</v>
      </c>
      <c r="AI4080" s="2">
        <v>2061.6039106145199</v>
      </c>
      <c r="AJ4080" s="1">
        <v>2</v>
      </c>
      <c r="AK4080" s="1">
        <v>2</v>
      </c>
      <c r="AL4080" s="1">
        <v>3</v>
      </c>
      <c r="AM4080" s="1">
        <v>84</v>
      </c>
      <c r="AN4080" s="1">
        <v>0</v>
      </c>
      <c r="AO4080" s="1">
        <v>179</v>
      </c>
      <c r="AP4080" s="1">
        <v>0</v>
      </c>
      <c r="AQ4080" s="1">
        <v>0</v>
      </c>
      <c r="AR4080" s="2">
        <v>17557.0048338368</v>
      </c>
      <c r="AS4080" s="2">
        <v>9697.2242078936397</v>
      </c>
      <c r="AT4080" s="1">
        <v>92</v>
      </c>
      <c r="AU4080" s="1">
        <v>239</v>
      </c>
      <c r="AV4080" s="1">
        <v>7</v>
      </c>
      <c r="AW4080" s="2">
        <v>0.27794561933534701</v>
      </c>
      <c r="AX4080" s="1">
        <v>0.45921450151057402</v>
      </c>
      <c r="AY4080" s="2">
        <v>1.0168776222667599</v>
      </c>
      <c r="AZ4080" s="2">
        <v>187627.99999999901</v>
      </c>
      <c r="BA4080" s="1">
        <v>0</v>
      </c>
      <c r="BB4080" s="1">
        <v>3</v>
      </c>
      <c r="BC4080" s="1">
        <v>73</v>
      </c>
    </row>
    <row r="4081" spans="1:55" x14ac:dyDescent="0.3">
      <c r="A4081" s="1">
        <v>6729</v>
      </c>
      <c r="B4081" s="1">
        <v>0</v>
      </c>
      <c r="C4081" s="1">
        <v>94</v>
      </c>
      <c r="D4081" s="1">
        <v>466623.2</v>
      </c>
      <c r="E4081" s="2">
        <v>9397.1531914893494</v>
      </c>
      <c r="F4081" s="2">
        <v>12225.727123365201</v>
      </c>
      <c r="G4081" s="1">
        <v>507</v>
      </c>
      <c r="H4081" s="2">
        <v>41528.218085106302</v>
      </c>
      <c r="I4081" s="1">
        <v>800</v>
      </c>
      <c r="J4081" s="1">
        <v>122247.8</v>
      </c>
      <c r="K4081" s="1">
        <v>121447.8</v>
      </c>
      <c r="L4081" s="2">
        <v>4964.0765957446802</v>
      </c>
      <c r="M4081" s="1">
        <v>1</v>
      </c>
      <c r="N4081" s="1">
        <v>1</v>
      </c>
      <c r="O4081" s="1">
        <v>0</v>
      </c>
      <c r="P4081" s="1">
        <v>2</v>
      </c>
      <c r="Q4081" s="1">
        <v>3</v>
      </c>
      <c r="R4081" s="1">
        <v>281760</v>
      </c>
      <c r="S4081" s="1">
        <v>140880</v>
      </c>
      <c r="T4081" s="1">
        <v>0</v>
      </c>
      <c r="U4081" s="1">
        <v>0</v>
      </c>
      <c r="V4081" s="1">
        <v>2</v>
      </c>
      <c r="W4081" s="1">
        <v>0</v>
      </c>
      <c r="X4081" s="1">
        <v>0</v>
      </c>
      <c r="Y4081" s="1">
        <v>0</v>
      </c>
      <c r="Z4081" s="1">
        <v>0</v>
      </c>
      <c r="AA4081" s="1">
        <v>6831</v>
      </c>
      <c r="AB4081" s="1">
        <v>13662</v>
      </c>
      <c r="AC4081" s="1">
        <v>0</v>
      </c>
      <c r="AD4081" s="1">
        <v>36</v>
      </c>
      <c r="AE4081" s="1">
        <v>54</v>
      </c>
      <c r="AF4081" s="1">
        <v>466623.2</v>
      </c>
      <c r="AG4081" s="2">
        <v>386627.2</v>
      </c>
      <c r="AH4081" s="2">
        <v>12961.755555555501</v>
      </c>
      <c r="AI4081" s="2">
        <v>7159.76296296296</v>
      </c>
      <c r="AJ4081" s="1">
        <v>3</v>
      </c>
      <c r="AK4081" s="1">
        <v>3</v>
      </c>
      <c r="AL4081" s="1">
        <v>4</v>
      </c>
      <c r="AM4081" s="1">
        <v>19</v>
      </c>
      <c r="AN4081" s="1">
        <v>0</v>
      </c>
      <c r="AO4081" s="1">
        <v>38</v>
      </c>
      <c r="AP4081" s="1">
        <v>0</v>
      </c>
      <c r="AQ4081" s="1">
        <v>20</v>
      </c>
      <c r="AR4081" s="2">
        <v>41528.218085106302</v>
      </c>
      <c r="AS4081" s="1">
        <v>22106.976208622302</v>
      </c>
      <c r="AT4081" s="1">
        <v>25</v>
      </c>
      <c r="AU4081" s="1">
        <v>69</v>
      </c>
      <c r="AV4081" s="1">
        <v>7</v>
      </c>
      <c r="AW4081" s="2">
        <v>0.26595744680851002</v>
      </c>
      <c r="AX4081" s="1">
        <v>0.4</v>
      </c>
      <c r="AY4081" s="2">
        <v>1.2069073257132401</v>
      </c>
      <c r="AZ4081" s="1">
        <v>233312.5</v>
      </c>
      <c r="BA4081" s="2">
        <v>2.4</v>
      </c>
      <c r="BB4081" s="1">
        <v>1</v>
      </c>
      <c r="BC4081" s="1">
        <v>85.8</v>
      </c>
    </row>
    <row r="4082" spans="1:55" x14ac:dyDescent="0.3">
      <c r="A4082" s="1">
        <v>6829</v>
      </c>
      <c r="B4082" s="1">
        <v>0</v>
      </c>
      <c r="C4082" s="1">
        <v>327</v>
      </c>
      <c r="D4082" s="2">
        <v>1331970.1999999899</v>
      </c>
      <c r="E4082" s="2">
        <v>8015.7932721712596</v>
      </c>
      <c r="F4082" s="2">
        <v>9184.1171630693498</v>
      </c>
      <c r="G4082" s="1">
        <v>1453</v>
      </c>
      <c r="H4082" s="2">
        <v>43995.205198776799</v>
      </c>
      <c r="I4082" s="1">
        <v>900</v>
      </c>
      <c r="J4082" s="1">
        <v>78713.7</v>
      </c>
      <c r="K4082" s="1">
        <v>77813.7</v>
      </c>
      <c r="L4082" s="2">
        <v>4073.30336391437</v>
      </c>
      <c r="M4082" s="1">
        <v>1</v>
      </c>
      <c r="N4082" s="1">
        <v>1</v>
      </c>
      <c r="O4082" s="1">
        <v>0</v>
      </c>
      <c r="P4082" s="1">
        <v>2</v>
      </c>
      <c r="Q4082" s="1">
        <v>3</v>
      </c>
      <c r="R4082" s="1">
        <v>197184</v>
      </c>
      <c r="S4082" s="1">
        <v>98592</v>
      </c>
      <c r="T4082" s="1">
        <v>2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7319.15</v>
      </c>
      <c r="AB4082" s="1">
        <v>14638.3</v>
      </c>
      <c r="AC4082" s="1">
        <v>0</v>
      </c>
      <c r="AD4082" s="1">
        <v>109</v>
      </c>
      <c r="AE4082" s="1">
        <v>201</v>
      </c>
      <c r="AF4082" s="2">
        <v>1331970.1999999899</v>
      </c>
      <c r="AG4082" s="2">
        <v>1092789.2</v>
      </c>
      <c r="AH4082" s="2">
        <v>12219.910091743101</v>
      </c>
      <c r="AI4082" s="2">
        <v>5436.7621890547198</v>
      </c>
      <c r="AJ4082" s="1">
        <v>4</v>
      </c>
      <c r="AK4082" s="1">
        <v>3</v>
      </c>
      <c r="AL4082" s="1">
        <v>4</v>
      </c>
      <c r="AM4082" s="1">
        <v>13</v>
      </c>
      <c r="AN4082" s="1">
        <v>0</v>
      </c>
      <c r="AO4082" s="1">
        <v>151</v>
      </c>
      <c r="AP4082" s="1">
        <v>48</v>
      </c>
      <c r="AQ4082" s="1">
        <v>67</v>
      </c>
      <c r="AR4082" s="2">
        <v>43995.205198776799</v>
      </c>
      <c r="AS4082" s="2">
        <v>13112.617376461099</v>
      </c>
      <c r="AT4082" s="1">
        <v>94</v>
      </c>
      <c r="AU4082" s="1">
        <v>233</v>
      </c>
      <c r="AV4082" s="1">
        <v>7</v>
      </c>
      <c r="AW4082" s="2">
        <v>0.28746177370030501</v>
      </c>
      <c r="AX4082" s="2">
        <v>0.35161290322580602</v>
      </c>
      <c r="AY4082" s="2">
        <v>1.21887203863288</v>
      </c>
      <c r="AZ4082" s="2">
        <v>665985.99999999895</v>
      </c>
      <c r="BA4082" s="1">
        <v>0</v>
      </c>
      <c r="BB4082" s="1">
        <v>1</v>
      </c>
      <c r="BC4082" s="1">
        <v>87</v>
      </c>
    </row>
    <row r="4083" spans="1:55" x14ac:dyDescent="0.3">
      <c r="A4083" s="1">
        <v>6886</v>
      </c>
      <c r="B4083" s="1">
        <v>0</v>
      </c>
      <c r="C4083" s="1">
        <v>151</v>
      </c>
      <c r="D4083" s="2">
        <v>561627.799999999</v>
      </c>
      <c r="E4083" s="1">
        <v>7208.8543046357599</v>
      </c>
      <c r="F4083" s="2">
        <v>9716.9302194107495</v>
      </c>
      <c r="G4083" s="1">
        <v>1040</v>
      </c>
      <c r="H4083" s="2">
        <v>38475.214569536402</v>
      </c>
      <c r="I4083" s="1">
        <v>-2345.5</v>
      </c>
      <c r="J4083" s="1">
        <v>90196.9</v>
      </c>
      <c r="K4083" s="1">
        <v>92542.399999999994</v>
      </c>
      <c r="L4083" s="2">
        <v>3719.3894039735001</v>
      </c>
      <c r="M4083" s="1">
        <v>1</v>
      </c>
      <c r="N4083" s="1">
        <v>0</v>
      </c>
      <c r="O4083" s="1">
        <v>0</v>
      </c>
      <c r="P4083" s="1">
        <v>1</v>
      </c>
      <c r="Q4083" s="1">
        <v>2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1653.6</v>
      </c>
      <c r="AB4083" s="1">
        <v>1653.6</v>
      </c>
      <c r="AC4083" s="1">
        <v>0</v>
      </c>
      <c r="AD4083" s="1">
        <v>69</v>
      </c>
      <c r="AE4083" s="1">
        <v>67</v>
      </c>
      <c r="AF4083" s="2">
        <v>561627.799999999</v>
      </c>
      <c r="AG4083" s="2">
        <v>333344.2</v>
      </c>
      <c r="AH4083" s="2">
        <v>8139.5333333333301</v>
      </c>
      <c r="AI4083" s="2">
        <v>4975.2865671641803</v>
      </c>
      <c r="AJ4083" s="1">
        <v>2</v>
      </c>
      <c r="AK4083" s="1">
        <v>3</v>
      </c>
      <c r="AL4083" s="1">
        <v>3</v>
      </c>
      <c r="AM4083" s="1">
        <v>35</v>
      </c>
      <c r="AN4083" s="1">
        <v>0</v>
      </c>
      <c r="AO4083" s="1">
        <v>82</v>
      </c>
      <c r="AP4083" s="1">
        <v>0</v>
      </c>
      <c r="AQ4083" s="1">
        <v>0</v>
      </c>
      <c r="AR4083" s="2">
        <v>38475.214569536402</v>
      </c>
      <c r="AS4083" s="2">
        <v>19154.3432204235</v>
      </c>
      <c r="AT4083" s="1">
        <v>45</v>
      </c>
      <c r="AU4083" s="1">
        <v>106</v>
      </c>
      <c r="AV4083" s="1">
        <v>7</v>
      </c>
      <c r="AW4083" s="2">
        <v>0.298013245033112</v>
      </c>
      <c r="AX4083" s="2">
        <v>0.50735294117647001</v>
      </c>
      <c r="AY4083" s="2">
        <v>1.6848284745917199</v>
      </c>
      <c r="AZ4083" s="2">
        <v>280814.49999999901</v>
      </c>
      <c r="BA4083" s="1">
        <v>0</v>
      </c>
      <c r="BB4083" s="1">
        <v>2</v>
      </c>
      <c r="BC4083" s="1">
        <v>82</v>
      </c>
    </row>
    <row r="4084" spans="1:55" x14ac:dyDescent="0.3">
      <c r="A4084" s="1">
        <v>6922</v>
      </c>
      <c r="B4084" s="1">
        <v>0</v>
      </c>
      <c r="C4084" s="1">
        <v>417</v>
      </c>
      <c r="D4084" s="2">
        <v>1418324.0999999901</v>
      </c>
      <c r="E4084" s="2">
        <v>6653.0769784172599</v>
      </c>
      <c r="F4084" s="2">
        <v>10174.3816116044</v>
      </c>
      <c r="G4084" s="1">
        <v>1352</v>
      </c>
      <c r="H4084" s="2">
        <v>34838.128297361996</v>
      </c>
      <c r="I4084" s="1">
        <v>200</v>
      </c>
      <c r="J4084" s="1">
        <v>79286.600000000006</v>
      </c>
      <c r="K4084" s="1">
        <v>79086.600000000006</v>
      </c>
      <c r="L4084" s="2">
        <v>3401.2568345323698</v>
      </c>
      <c r="M4084" s="1">
        <v>1</v>
      </c>
      <c r="N4084" s="1">
        <v>1</v>
      </c>
      <c r="O4084" s="1">
        <v>0</v>
      </c>
      <c r="P4084" s="1">
        <v>5</v>
      </c>
      <c r="Q4084" s="1">
        <v>3</v>
      </c>
      <c r="R4084" s="1">
        <v>1162800</v>
      </c>
      <c r="S4084" s="1">
        <v>232560</v>
      </c>
      <c r="T4084" s="1">
        <v>0</v>
      </c>
      <c r="U4084" s="1">
        <v>0</v>
      </c>
      <c r="V4084" s="1">
        <v>5</v>
      </c>
      <c r="W4084" s="1">
        <v>0</v>
      </c>
      <c r="X4084" s="1">
        <v>0</v>
      </c>
      <c r="Y4084" s="1">
        <v>0</v>
      </c>
      <c r="Z4084" s="1">
        <v>0</v>
      </c>
      <c r="AA4084" s="1">
        <v>1919.8</v>
      </c>
      <c r="AB4084" s="1">
        <v>9599</v>
      </c>
      <c r="AC4084" s="1">
        <v>0</v>
      </c>
      <c r="AD4084" s="1">
        <v>92</v>
      </c>
      <c r="AE4084" s="1">
        <v>307</v>
      </c>
      <c r="AF4084" s="2">
        <v>1418324.0999999901</v>
      </c>
      <c r="AG4084" s="1">
        <v>1106386</v>
      </c>
      <c r="AH4084" s="2">
        <v>15416.5663043478</v>
      </c>
      <c r="AI4084" s="2">
        <v>3603.8631921824099</v>
      </c>
      <c r="AJ4084" s="1">
        <v>4</v>
      </c>
      <c r="AK4084" s="1">
        <v>3</v>
      </c>
      <c r="AL4084" s="1">
        <v>6</v>
      </c>
      <c r="AM4084" s="1">
        <v>4</v>
      </c>
      <c r="AN4084" s="1">
        <v>0</v>
      </c>
      <c r="AO4084" s="1">
        <v>145</v>
      </c>
      <c r="AP4084" s="1">
        <v>44</v>
      </c>
      <c r="AQ4084" s="1">
        <v>180</v>
      </c>
      <c r="AR4084" s="2">
        <v>34838.128297361996</v>
      </c>
      <c r="AS4084" s="2">
        <v>14723.7449713845</v>
      </c>
      <c r="AT4084" s="1">
        <v>120</v>
      </c>
      <c r="AU4084" s="1">
        <v>297</v>
      </c>
      <c r="AV4084" s="1">
        <v>7</v>
      </c>
      <c r="AW4084" s="2">
        <v>0.28776978417266103</v>
      </c>
      <c r="AX4084" s="2">
        <v>0.23057644110275599</v>
      </c>
      <c r="AY4084" s="2">
        <v>1.2819432820010299</v>
      </c>
      <c r="AZ4084" s="2">
        <v>709162.94999999902</v>
      </c>
      <c r="BA4084" s="1">
        <v>0</v>
      </c>
      <c r="BB4084" s="1">
        <v>1</v>
      </c>
      <c r="BC4084" s="1">
        <v>87</v>
      </c>
    </row>
    <row r="4085" spans="1:55" x14ac:dyDescent="0.3">
      <c r="A4085" s="1">
        <v>6042</v>
      </c>
      <c r="B4085" s="1">
        <v>0</v>
      </c>
      <c r="C4085" s="1">
        <v>254</v>
      </c>
      <c r="D4085" s="2">
        <v>1558161.8</v>
      </c>
      <c r="E4085" s="2">
        <v>12205.929133858201</v>
      </c>
      <c r="F4085" s="2">
        <v>14164.4445539887</v>
      </c>
      <c r="G4085" s="1">
        <v>1112</v>
      </c>
      <c r="H4085" s="2">
        <v>54492.879133858201</v>
      </c>
      <c r="I4085" s="1">
        <v>700</v>
      </c>
      <c r="J4085" s="1">
        <v>135658.1</v>
      </c>
      <c r="K4085" s="1">
        <v>134958.1</v>
      </c>
      <c r="L4085" s="2">
        <v>6134.4952755905497</v>
      </c>
      <c r="M4085" s="1">
        <v>1</v>
      </c>
      <c r="N4085" s="1">
        <v>1</v>
      </c>
      <c r="O4085" s="1">
        <v>0</v>
      </c>
      <c r="P4085" s="1">
        <v>2</v>
      </c>
      <c r="Q4085" s="1">
        <v>3</v>
      </c>
      <c r="R4085" s="1">
        <v>220224</v>
      </c>
      <c r="S4085" s="1">
        <v>110112</v>
      </c>
      <c r="T4085" s="1">
        <v>2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6940.25</v>
      </c>
      <c r="AB4085" s="1">
        <v>13880.5</v>
      </c>
      <c r="AC4085" s="1">
        <v>0</v>
      </c>
      <c r="AD4085" s="1">
        <v>96</v>
      </c>
      <c r="AE4085" s="1">
        <v>148</v>
      </c>
      <c r="AF4085" s="2">
        <v>1558161.8</v>
      </c>
      <c r="AG4085" s="2">
        <v>1422435.1999999899</v>
      </c>
      <c r="AH4085" s="2">
        <v>16230.8520833333</v>
      </c>
      <c r="AI4085" s="2">
        <v>9611.0486486486407</v>
      </c>
      <c r="AJ4085" s="1">
        <v>3</v>
      </c>
      <c r="AK4085" s="1">
        <v>3</v>
      </c>
      <c r="AL4085" s="1">
        <v>4</v>
      </c>
      <c r="AM4085" s="1">
        <v>60</v>
      </c>
      <c r="AN4085" s="1">
        <v>0</v>
      </c>
      <c r="AO4085" s="1">
        <v>102</v>
      </c>
      <c r="AP4085" s="1">
        <v>0</v>
      </c>
      <c r="AQ4085" s="1">
        <v>56</v>
      </c>
      <c r="AR4085" s="2">
        <v>54492.879133858201</v>
      </c>
      <c r="AS4085" s="2">
        <v>31793.730487743502</v>
      </c>
      <c r="AT4085" s="1">
        <v>70</v>
      </c>
      <c r="AU4085" s="1">
        <v>184</v>
      </c>
      <c r="AV4085" s="1">
        <v>7</v>
      </c>
      <c r="AW4085" s="2">
        <v>0.27559055118110198</v>
      </c>
      <c r="AX4085" s="2">
        <v>0.393442622950819</v>
      </c>
      <c r="AY4085" s="2">
        <v>1.0954184767081101</v>
      </c>
      <c r="AZ4085" s="2">
        <v>779081.8</v>
      </c>
      <c r="BA4085" s="1">
        <v>0</v>
      </c>
      <c r="BB4085" s="1">
        <v>1</v>
      </c>
      <c r="BC4085" s="1">
        <v>87</v>
      </c>
    </row>
    <row r="4086" spans="1:55" x14ac:dyDescent="0.3">
      <c r="A4086" s="1">
        <v>6067</v>
      </c>
      <c r="B4086" s="1">
        <v>0</v>
      </c>
      <c r="C4086" s="1">
        <v>185</v>
      </c>
      <c r="D4086" s="2">
        <v>389361.6</v>
      </c>
      <c r="E4086" s="2">
        <v>4174.3383783783702</v>
      </c>
      <c r="F4086" s="1">
        <v>4554.0001334693297</v>
      </c>
      <c r="G4086" s="1">
        <v>1229</v>
      </c>
      <c r="H4086" s="2">
        <v>25183.321081081001</v>
      </c>
      <c r="I4086" s="1">
        <v>-6605.4</v>
      </c>
      <c r="J4086" s="1">
        <v>40527.300000000003</v>
      </c>
      <c r="K4086" s="2">
        <v>47132.7</v>
      </c>
      <c r="L4086" s="2">
        <v>2104.6572972972899</v>
      </c>
      <c r="M4086" s="1">
        <v>1</v>
      </c>
      <c r="N4086" s="1">
        <v>0</v>
      </c>
      <c r="O4086" s="1">
        <v>0</v>
      </c>
      <c r="P4086" s="1">
        <v>0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83</v>
      </c>
      <c r="AE4086" s="1">
        <v>102</v>
      </c>
      <c r="AF4086" s="2">
        <v>389361.6</v>
      </c>
      <c r="AG4086" s="2">
        <v>382891</v>
      </c>
      <c r="AH4086" s="2">
        <v>4691.1036144578302</v>
      </c>
      <c r="AI4086" s="2">
        <v>3753.8333333333298</v>
      </c>
      <c r="AJ4086" s="1">
        <v>2</v>
      </c>
      <c r="AK4086" s="1">
        <v>2</v>
      </c>
      <c r="AL4086" s="1">
        <v>2</v>
      </c>
      <c r="AM4086" s="1">
        <v>43</v>
      </c>
      <c r="AN4086" s="1">
        <v>0</v>
      </c>
      <c r="AO4086" s="1">
        <v>102</v>
      </c>
      <c r="AP4086" s="1">
        <v>0</v>
      </c>
      <c r="AQ4086" s="1">
        <v>0</v>
      </c>
      <c r="AR4086" s="2">
        <v>25183.321081081001</v>
      </c>
      <c r="AS4086" s="2">
        <v>9712.6710845509497</v>
      </c>
      <c r="AT4086" s="1">
        <v>58</v>
      </c>
      <c r="AU4086" s="1">
        <v>127</v>
      </c>
      <c r="AV4086" s="1">
        <v>7</v>
      </c>
      <c r="AW4086" s="2">
        <v>0.31351351351351298</v>
      </c>
      <c r="AX4086" s="2">
        <v>0.44864864864864801</v>
      </c>
      <c r="AY4086" s="2">
        <v>1.01689932644016</v>
      </c>
      <c r="AZ4086" s="2">
        <v>194681.1</v>
      </c>
      <c r="BA4086" s="1">
        <v>0</v>
      </c>
      <c r="BB4086" s="1">
        <v>3</v>
      </c>
      <c r="BC4086" s="1">
        <v>73</v>
      </c>
    </row>
    <row r="4087" spans="1:55" x14ac:dyDescent="0.3">
      <c r="A4087" s="1">
        <v>6112</v>
      </c>
      <c r="B4087" s="1">
        <v>0</v>
      </c>
      <c r="C4087" s="1">
        <v>172</v>
      </c>
      <c r="D4087" s="2">
        <v>502864.19999999902</v>
      </c>
      <c r="E4087" s="2">
        <v>5819.5534883720802</v>
      </c>
      <c r="F4087" s="2">
        <v>8620.33879242496</v>
      </c>
      <c r="G4087" s="1">
        <v>1177</v>
      </c>
      <c r="H4087" s="2">
        <v>24333.732558139502</v>
      </c>
      <c r="I4087" s="1">
        <v>-2142.4</v>
      </c>
      <c r="J4087" s="1">
        <v>113049</v>
      </c>
      <c r="K4087" s="1">
        <v>115191.4</v>
      </c>
      <c r="L4087" s="2">
        <v>2923.6290697674399</v>
      </c>
      <c r="M4087" s="1">
        <v>1</v>
      </c>
      <c r="N4087" s="1">
        <v>0</v>
      </c>
      <c r="O4087" s="1">
        <v>0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78</v>
      </c>
      <c r="AE4087" s="1">
        <v>85</v>
      </c>
      <c r="AF4087" s="2">
        <v>502864.19999999902</v>
      </c>
      <c r="AG4087" s="2">
        <v>393077</v>
      </c>
      <c r="AH4087" s="2">
        <v>6446.9769230769198</v>
      </c>
      <c r="AI4087" s="2">
        <v>4624.4352941176403</v>
      </c>
      <c r="AJ4087" s="1">
        <v>2</v>
      </c>
      <c r="AK4087" s="1">
        <v>3</v>
      </c>
      <c r="AL4087" s="1">
        <v>3</v>
      </c>
      <c r="AM4087" s="1">
        <v>39</v>
      </c>
      <c r="AN4087" s="1">
        <v>0</v>
      </c>
      <c r="AO4087" s="1">
        <v>94</v>
      </c>
      <c r="AP4087" s="1">
        <v>0</v>
      </c>
      <c r="AQ4087" s="1">
        <v>0</v>
      </c>
      <c r="AR4087" s="2">
        <v>24333.732558139502</v>
      </c>
      <c r="AS4087" s="2">
        <v>20403.217801800402</v>
      </c>
      <c r="AT4087" s="1">
        <v>49</v>
      </c>
      <c r="AU4087" s="1">
        <v>123</v>
      </c>
      <c r="AV4087" s="1">
        <v>7</v>
      </c>
      <c r="AW4087" s="2">
        <v>0.28488372093023201</v>
      </c>
      <c r="AX4087" s="2">
        <v>0.47852760736196298</v>
      </c>
      <c r="AY4087" s="2">
        <v>1.2793020197060601</v>
      </c>
      <c r="AZ4087" s="2">
        <v>251432.399999999</v>
      </c>
      <c r="BA4087" s="1">
        <v>0</v>
      </c>
      <c r="BB4087" s="1">
        <v>3</v>
      </c>
      <c r="BC4087" s="1">
        <v>77</v>
      </c>
    </row>
    <row r="4088" spans="1:55" x14ac:dyDescent="0.3">
      <c r="A4088" s="1">
        <v>6144</v>
      </c>
      <c r="B4088" s="1">
        <v>22</v>
      </c>
      <c r="C4088" s="1">
        <v>337</v>
      </c>
      <c r="D4088" s="2">
        <v>269693.59999999998</v>
      </c>
      <c r="E4088" s="2">
        <v>1660.2572700296701</v>
      </c>
      <c r="F4088" s="2">
        <v>2585.1719165136001</v>
      </c>
      <c r="G4088" s="1">
        <v>1836</v>
      </c>
      <c r="H4088" s="2">
        <v>14544.5949554896</v>
      </c>
      <c r="I4088" s="1">
        <v>-34520.699999999997</v>
      </c>
      <c r="J4088" s="1">
        <v>34411.199999999997</v>
      </c>
      <c r="K4088" s="1">
        <v>68931.899999999994</v>
      </c>
      <c r="L4088" s="1">
        <v>800.27774480712196</v>
      </c>
      <c r="M4088" s="1">
        <v>1</v>
      </c>
      <c r="N4088" s="1">
        <v>0</v>
      </c>
      <c r="O4088" s="1">
        <v>0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124</v>
      </c>
      <c r="AE4088" s="1">
        <v>213</v>
      </c>
      <c r="AF4088" s="2">
        <v>269693.59999999998</v>
      </c>
      <c r="AG4088" s="2">
        <v>289813.09999999998</v>
      </c>
      <c r="AH4088" s="2">
        <v>2174.9483870967701</v>
      </c>
      <c r="AI4088" s="2">
        <v>1360.6248826291001</v>
      </c>
      <c r="AJ4088" s="1">
        <v>3</v>
      </c>
      <c r="AK4088" s="1">
        <v>2</v>
      </c>
      <c r="AL4088" s="1">
        <v>5</v>
      </c>
      <c r="AM4088" s="1">
        <v>20</v>
      </c>
      <c r="AN4088" s="1">
        <v>0</v>
      </c>
      <c r="AO4088" s="1">
        <v>213</v>
      </c>
      <c r="AP4088" s="1">
        <v>60</v>
      </c>
      <c r="AQ4088" s="1">
        <v>0</v>
      </c>
      <c r="AR4088" s="2">
        <v>14544.5949554896</v>
      </c>
      <c r="AS4088" s="2">
        <v>16768.7953972781</v>
      </c>
      <c r="AT4088" s="1">
        <v>91</v>
      </c>
      <c r="AU4088" s="1">
        <v>246</v>
      </c>
      <c r="AV4088" s="1">
        <v>7</v>
      </c>
      <c r="AW4088" s="2">
        <v>0.270029673590504</v>
      </c>
      <c r="AX4088" s="2">
        <v>0.36795252225519198</v>
      </c>
      <c r="AY4088" s="2">
        <v>0.93057767229983601</v>
      </c>
      <c r="AZ4088" s="2">
        <v>134842.70000000001</v>
      </c>
      <c r="BA4088" s="1">
        <v>13.2</v>
      </c>
      <c r="BB4088" s="1">
        <v>3</v>
      </c>
      <c r="BC4088" s="1">
        <v>64.2</v>
      </c>
    </row>
    <row r="4089" spans="1:55" x14ac:dyDescent="0.3">
      <c r="A4089" s="1">
        <v>6178</v>
      </c>
      <c r="B4089" s="1">
        <v>0</v>
      </c>
      <c r="C4089" s="1">
        <v>453</v>
      </c>
      <c r="D4089" s="2">
        <v>2267417.4</v>
      </c>
      <c r="E4089" s="1">
        <v>9866.7743929360204</v>
      </c>
      <c r="F4089" s="2">
        <v>12616.9511878381</v>
      </c>
      <c r="G4089" s="1">
        <v>2019</v>
      </c>
      <c r="H4089" s="2">
        <v>48719.463796909498</v>
      </c>
      <c r="I4089" s="1">
        <v>200</v>
      </c>
      <c r="J4089" s="1">
        <v>128939.3</v>
      </c>
      <c r="K4089" s="1">
        <v>128739.3</v>
      </c>
      <c r="L4089" s="1">
        <v>5005.3364238410604</v>
      </c>
      <c r="M4089" s="1">
        <v>1</v>
      </c>
      <c r="N4089" s="1">
        <v>1</v>
      </c>
      <c r="O4089" s="1">
        <v>1</v>
      </c>
      <c r="P4089" s="1">
        <v>2</v>
      </c>
      <c r="Q4089" s="1">
        <v>4</v>
      </c>
      <c r="R4089" s="1">
        <v>646944</v>
      </c>
      <c r="S4089" s="1">
        <v>323472</v>
      </c>
      <c r="T4089" s="1">
        <v>2</v>
      </c>
      <c r="U4089" s="1">
        <v>0</v>
      </c>
      <c r="V4089" s="1">
        <v>0</v>
      </c>
      <c r="W4089" s="1">
        <v>0</v>
      </c>
      <c r="X4089" s="1">
        <v>0</v>
      </c>
      <c r="Y4089" s="1">
        <v>2</v>
      </c>
      <c r="Z4089" s="1">
        <v>0</v>
      </c>
      <c r="AA4089" s="1">
        <v>4873.3500000000004</v>
      </c>
      <c r="AB4089" s="1">
        <v>9746.7000000000007</v>
      </c>
      <c r="AC4089" s="1">
        <v>0</v>
      </c>
      <c r="AD4089" s="1">
        <v>170</v>
      </c>
      <c r="AE4089" s="1">
        <v>261</v>
      </c>
      <c r="AF4089" s="2">
        <v>2267417.4</v>
      </c>
      <c r="AG4089" s="2">
        <v>1921468.3999999899</v>
      </c>
      <c r="AH4089" s="2">
        <v>13337.7494117647</v>
      </c>
      <c r="AI4089" s="2">
        <v>7361.9478927202999</v>
      </c>
      <c r="AJ4089" s="1">
        <v>4</v>
      </c>
      <c r="AK4089" s="1">
        <v>3</v>
      </c>
      <c r="AL4089" s="1">
        <v>4</v>
      </c>
      <c r="AM4089" s="1">
        <v>108</v>
      </c>
      <c r="AN4089" s="1">
        <v>1</v>
      </c>
      <c r="AO4089" s="1">
        <v>176</v>
      </c>
      <c r="AP4089" s="1">
        <v>0</v>
      </c>
      <c r="AQ4089" s="1">
        <v>106</v>
      </c>
      <c r="AR4089" s="2">
        <v>48719.463796909498</v>
      </c>
      <c r="AS4089" s="2">
        <v>24954.6374816149</v>
      </c>
      <c r="AT4089" s="1">
        <v>133</v>
      </c>
      <c r="AU4089" s="1">
        <v>320</v>
      </c>
      <c r="AV4089" s="1">
        <v>7</v>
      </c>
      <c r="AW4089" s="1">
        <v>0.29359823399558499</v>
      </c>
      <c r="AX4089" s="2">
        <v>0.39443155452436102</v>
      </c>
      <c r="AY4089" s="2">
        <v>1.1800440746254199</v>
      </c>
      <c r="AZ4089" s="2">
        <v>1133709.8999999999</v>
      </c>
      <c r="BA4089" s="1">
        <v>0</v>
      </c>
      <c r="BB4089" s="1">
        <v>0</v>
      </c>
      <c r="BC4089" s="1">
        <v>92</v>
      </c>
    </row>
    <row r="4090" spans="1:55" x14ac:dyDescent="0.3">
      <c r="A4090" s="1">
        <v>6235</v>
      </c>
      <c r="B4090" s="1">
        <v>0</v>
      </c>
      <c r="C4090" s="1">
        <v>104</v>
      </c>
      <c r="D4090" s="2">
        <v>153274.59999999899</v>
      </c>
      <c r="E4090" s="2">
        <v>2772.6788461538399</v>
      </c>
      <c r="F4090" s="2">
        <v>3083.6022383258701</v>
      </c>
      <c r="G4090" s="1">
        <v>597</v>
      </c>
      <c r="H4090" s="2">
        <v>22634.643269230699</v>
      </c>
      <c r="I4090" s="1">
        <v>6392</v>
      </c>
      <c r="J4090" s="1">
        <v>37212.699999999997</v>
      </c>
      <c r="K4090" s="2">
        <v>30820.699999999899</v>
      </c>
      <c r="L4090" s="2">
        <v>1473.7942307692299</v>
      </c>
      <c r="M4090" s="1">
        <v>1</v>
      </c>
      <c r="N4090" s="1">
        <v>1</v>
      </c>
      <c r="O4090" s="1">
        <v>0</v>
      </c>
      <c r="P4090" s="1">
        <v>2</v>
      </c>
      <c r="Q4090" s="1">
        <v>3</v>
      </c>
      <c r="R4090" s="1">
        <v>44712</v>
      </c>
      <c r="S4090" s="1">
        <v>22356</v>
      </c>
      <c r="T4090" s="1">
        <v>0</v>
      </c>
      <c r="U4090" s="1">
        <v>0</v>
      </c>
      <c r="V4090" s="1">
        <v>2</v>
      </c>
      <c r="W4090" s="1">
        <v>0</v>
      </c>
      <c r="X4090" s="1">
        <v>0</v>
      </c>
      <c r="Y4090" s="1">
        <v>0</v>
      </c>
      <c r="Z4090" s="1">
        <v>0</v>
      </c>
      <c r="AA4090" s="1">
        <v>2441</v>
      </c>
      <c r="AB4090" s="1">
        <v>4882</v>
      </c>
      <c r="AC4090" s="1">
        <v>0</v>
      </c>
      <c r="AD4090" s="1">
        <v>43</v>
      </c>
      <c r="AE4090" s="1">
        <v>61</v>
      </c>
      <c r="AF4090" s="2">
        <v>153274.59999999899</v>
      </c>
      <c r="AG4090" s="2">
        <v>135084</v>
      </c>
      <c r="AH4090" s="2">
        <v>3564.5255813953399</v>
      </c>
      <c r="AI4090" s="1">
        <v>2214.49180327869</v>
      </c>
      <c r="AJ4090" s="1">
        <v>3</v>
      </c>
      <c r="AK4090" s="1">
        <v>2</v>
      </c>
      <c r="AL4090" s="1">
        <v>4</v>
      </c>
      <c r="AM4090" s="1">
        <v>23</v>
      </c>
      <c r="AN4090" s="1">
        <v>0</v>
      </c>
      <c r="AO4090" s="1">
        <v>36</v>
      </c>
      <c r="AP4090" s="1">
        <v>0</v>
      </c>
      <c r="AQ4090" s="1">
        <v>25</v>
      </c>
      <c r="AR4090" s="2">
        <v>22634.643269230699</v>
      </c>
      <c r="AS4090" s="2">
        <v>6668.1970007731497</v>
      </c>
      <c r="AT4090" s="1">
        <v>36</v>
      </c>
      <c r="AU4090" s="1">
        <v>68</v>
      </c>
      <c r="AV4090" s="1">
        <v>7</v>
      </c>
      <c r="AW4090" s="2">
        <v>0.34615384615384598</v>
      </c>
      <c r="AX4090" s="2">
        <v>0.41346153846153799</v>
      </c>
      <c r="AY4090" s="2">
        <v>1.1346613958721901</v>
      </c>
      <c r="AZ4090" s="2">
        <v>76638.199999999895</v>
      </c>
      <c r="BA4090" s="1">
        <v>0</v>
      </c>
      <c r="BB4090" s="1">
        <v>1</v>
      </c>
      <c r="BC4090" s="1">
        <v>83</v>
      </c>
    </row>
    <row r="4091" spans="1:55" x14ac:dyDescent="0.3">
      <c r="A4091" s="1">
        <v>6301</v>
      </c>
      <c r="B4091" s="1">
        <v>0</v>
      </c>
      <c r="C4091" s="1">
        <v>637</v>
      </c>
      <c r="D4091" s="2">
        <v>1147850.8999999999</v>
      </c>
      <c r="E4091" s="2">
        <v>3495.16248037677</v>
      </c>
      <c r="F4091" s="2">
        <v>5283.4913624303499</v>
      </c>
      <c r="G4091" s="1">
        <v>2009</v>
      </c>
      <c r="H4091" s="2">
        <v>44652.438461538397</v>
      </c>
      <c r="I4091" s="1">
        <v>200</v>
      </c>
      <c r="J4091" s="1">
        <v>78660.600000000006</v>
      </c>
      <c r="K4091" s="1">
        <v>78460.600000000006</v>
      </c>
      <c r="L4091" s="2">
        <v>1801.96373626373</v>
      </c>
      <c r="M4091" s="1">
        <v>1</v>
      </c>
      <c r="N4091" s="1">
        <v>1</v>
      </c>
      <c r="O4091" s="1">
        <v>1</v>
      </c>
      <c r="P4091" s="1">
        <v>5</v>
      </c>
      <c r="Q4091" s="1">
        <v>4</v>
      </c>
      <c r="R4091" s="1">
        <v>73140</v>
      </c>
      <c r="S4091" s="1">
        <v>14628</v>
      </c>
      <c r="T4091" s="1">
        <v>5</v>
      </c>
      <c r="U4091" s="1">
        <v>0</v>
      </c>
      <c r="V4091" s="1">
        <v>0</v>
      </c>
      <c r="W4091" s="1">
        <v>0</v>
      </c>
      <c r="X4091" s="1">
        <v>0</v>
      </c>
      <c r="Y4091" s="1">
        <v>5</v>
      </c>
      <c r="Z4091" s="1">
        <v>0</v>
      </c>
      <c r="AA4091" s="1">
        <v>1555.6</v>
      </c>
      <c r="AB4091" s="1">
        <v>7778</v>
      </c>
      <c r="AC4091" s="1">
        <v>0</v>
      </c>
      <c r="AD4091" s="1">
        <v>141</v>
      </c>
      <c r="AE4091" s="1">
        <v>496</v>
      </c>
      <c r="AF4091" s="2">
        <v>1147850.8999999999</v>
      </c>
      <c r="AG4091" s="2">
        <v>1078567.5999999901</v>
      </c>
      <c r="AH4091" s="2">
        <v>8140.7865248226899</v>
      </c>
      <c r="AI4091" s="2">
        <v>2174.5314516129001</v>
      </c>
      <c r="AJ4091" s="1">
        <v>4</v>
      </c>
      <c r="AK4091" s="1">
        <v>2</v>
      </c>
      <c r="AL4091" s="1">
        <v>6</v>
      </c>
      <c r="AM4091" s="1">
        <v>75</v>
      </c>
      <c r="AN4091" s="1">
        <v>1</v>
      </c>
      <c r="AO4091" s="1">
        <v>238</v>
      </c>
      <c r="AP4091" s="1">
        <v>0</v>
      </c>
      <c r="AQ4091" s="1">
        <v>257</v>
      </c>
      <c r="AR4091" s="2">
        <v>44652.438461538397</v>
      </c>
      <c r="AS4091" s="2">
        <v>14920.5754923971</v>
      </c>
      <c r="AT4091" s="1">
        <v>184</v>
      </c>
      <c r="AU4091" s="1">
        <v>453</v>
      </c>
      <c r="AV4091" s="1">
        <v>7</v>
      </c>
      <c r="AW4091" s="2">
        <v>0.28885400313971699</v>
      </c>
      <c r="AX4091" s="2">
        <v>0.221350078492935</v>
      </c>
      <c r="AY4091" s="2">
        <v>1.06423640020338</v>
      </c>
      <c r="AZ4091" s="2">
        <v>573926.65</v>
      </c>
      <c r="BA4091" s="1">
        <v>0</v>
      </c>
      <c r="BB4091" s="1">
        <v>0</v>
      </c>
      <c r="BC4091" s="1">
        <v>88</v>
      </c>
    </row>
    <row r="4092" spans="1:55" x14ac:dyDescent="0.3">
      <c r="A4092" s="1">
        <v>6469</v>
      </c>
      <c r="B4092" s="1">
        <v>0</v>
      </c>
      <c r="C4092" s="1">
        <v>267</v>
      </c>
      <c r="D4092" s="2">
        <v>1155596.0999999901</v>
      </c>
      <c r="E4092" s="2">
        <v>8400.5464419475793</v>
      </c>
      <c r="F4092" s="2">
        <v>9995.2330744797291</v>
      </c>
      <c r="G4092" s="1">
        <v>1323</v>
      </c>
      <c r="H4092" s="2">
        <v>50175.3202247191</v>
      </c>
      <c r="I4092" s="1">
        <v>500</v>
      </c>
      <c r="J4092" s="1">
        <v>77350.7</v>
      </c>
      <c r="K4092" s="1">
        <v>76850.7</v>
      </c>
      <c r="L4092" s="2">
        <v>4328.07528089887</v>
      </c>
      <c r="M4092" s="1">
        <v>1</v>
      </c>
      <c r="N4092" s="1">
        <v>1</v>
      </c>
      <c r="O4092" s="1">
        <v>0</v>
      </c>
      <c r="P4092" s="1">
        <v>2</v>
      </c>
      <c r="Q4092" s="1">
        <v>3</v>
      </c>
      <c r="R4092" s="1">
        <v>136680</v>
      </c>
      <c r="S4092" s="1">
        <v>68340</v>
      </c>
      <c r="T4092" s="1">
        <v>0</v>
      </c>
      <c r="U4092" s="1">
        <v>0</v>
      </c>
      <c r="V4092" s="1">
        <v>2</v>
      </c>
      <c r="W4092" s="1">
        <v>0</v>
      </c>
      <c r="X4092" s="1">
        <v>0</v>
      </c>
      <c r="Y4092" s="1">
        <v>0</v>
      </c>
      <c r="Z4092" s="1">
        <v>0</v>
      </c>
      <c r="AA4092" s="1">
        <v>5165</v>
      </c>
      <c r="AB4092" s="1">
        <v>10330</v>
      </c>
      <c r="AC4092" s="1">
        <v>0</v>
      </c>
      <c r="AD4092" s="1">
        <v>88</v>
      </c>
      <c r="AE4092" s="1">
        <v>179</v>
      </c>
      <c r="AF4092" s="2">
        <v>1155596.0999999901</v>
      </c>
      <c r="AG4092" s="2">
        <v>1087349.79999999</v>
      </c>
      <c r="AH4092" s="2">
        <v>13131.773863636299</v>
      </c>
      <c r="AI4092" s="2">
        <v>6074.5798882681502</v>
      </c>
      <c r="AJ4092" s="1">
        <v>3</v>
      </c>
      <c r="AK4092" s="1">
        <v>2</v>
      </c>
      <c r="AL4092" s="1">
        <v>4</v>
      </c>
      <c r="AM4092" s="1">
        <v>45</v>
      </c>
      <c r="AN4092" s="1">
        <v>0</v>
      </c>
      <c r="AO4092" s="1">
        <v>118</v>
      </c>
      <c r="AP4092" s="1">
        <v>0</v>
      </c>
      <c r="AQ4092" s="1">
        <v>61</v>
      </c>
      <c r="AR4092" s="2">
        <v>50175.3202247191</v>
      </c>
      <c r="AS4092" s="2">
        <v>13341.0922534278</v>
      </c>
      <c r="AT4092" s="1">
        <v>83</v>
      </c>
      <c r="AU4092" s="1">
        <v>184</v>
      </c>
      <c r="AV4092" s="1">
        <v>7</v>
      </c>
      <c r="AW4092" s="2">
        <v>0.31086142322097299</v>
      </c>
      <c r="AX4092" s="2">
        <v>0.32958801498127299</v>
      </c>
      <c r="AY4092" s="2">
        <v>1.06276388702145</v>
      </c>
      <c r="AZ4092" s="1">
        <v>577798.94999999995</v>
      </c>
      <c r="BA4092" s="1">
        <v>0</v>
      </c>
      <c r="BB4092" s="1">
        <v>1</v>
      </c>
      <c r="BC4092" s="1">
        <v>83</v>
      </c>
    </row>
    <row r="4093" spans="1:55" x14ac:dyDescent="0.3">
      <c r="A4093" s="1">
        <v>6478</v>
      </c>
      <c r="B4093" s="1">
        <v>0</v>
      </c>
      <c r="C4093" s="1">
        <v>350</v>
      </c>
      <c r="D4093" s="2">
        <v>2336340.5</v>
      </c>
      <c r="E4093" s="2">
        <v>13306.7988571428</v>
      </c>
      <c r="F4093" s="2">
        <v>15831.058468425699</v>
      </c>
      <c r="G4093" s="1">
        <v>1970</v>
      </c>
      <c r="H4093" s="2">
        <v>33324.094857142802</v>
      </c>
      <c r="I4093" s="1">
        <v>-25609.5</v>
      </c>
      <c r="J4093" s="1">
        <v>143534.79999999999</v>
      </c>
      <c r="K4093" s="1">
        <v>169144.3</v>
      </c>
      <c r="L4093" s="2">
        <v>6675.2585714285697</v>
      </c>
      <c r="M4093" s="1">
        <v>1</v>
      </c>
      <c r="N4093" s="1">
        <v>0</v>
      </c>
      <c r="O4093" s="1">
        <v>0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161</v>
      </c>
      <c r="AE4093" s="1">
        <v>166</v>
      </c>
      <c r="AF4093" s="2">
        <v>2336340.5</v>
      </c>
      <c r="AG4093" s="2">
        <v>2039933.0999999901</v>
      </c>
      <c r="AH4093" s="2">
        <v>14511.4316770186</v>
      </c>
      <c r="AI4093" s="2">
        <v>12288.753614457801</v>
      </c>
      <c r="AJ4093" s="1">
        <v>2</v>
      </c>
      <c r="AK4093" s="1">
        <v>3</v>
      </c>
      <c r="AL4093" s="1">
        <v>3</v>
      </c>
      <c r="AM4093" s="1">
        <v>98</v>
      </c>
      <c r="AN4093" s="1">
        <v>0</v>
      </c>
      <c r="AO4093" s="1">
        <v>189</v>
      </c>
      <c r="AP4093" s="1">
        <v>0</v>
      </c>
      <c r="AQ4093" s="1">
        <v>0</v>
      </c>
      <c r="AR4093" s="2">
        <v>33324.094857142802</v>
      </c>
      <c r="AS4093" s="2">
        <v>31174.9243912526</v>
      </c>
      <c r="AT4093" s="1">
        <v>99</v>
      </c>
      <c r="AU4093" s="1">
        <v>251</v>
      </c>
      <c r="AV4093" s="1">
        <v>7</v>
      </c>
      <c r="AW4093" s="2">
        <v>0.28285714285714197</v>
      </c>
      <c r="AX4093" s="2">
        <v>0.49235474006116198</v>
      </c>
      <c r="AY4093" s="2">
        <v>1.14530251016565</v>
      </c>
      <c r="AZ4093" s="2">
        <v>1168170.55</v>
      </c>
      <c r="BA4093" s="1">
        <v>0</v>
      </c>
      <c r="BB4093" s="1">
        <v>3</v>
      </c>
      <c r="BC4093" s="1">
        <v>77</v>
      </c>
    </row>
    <row r="4094" spans="1:55" x14ac:dyDescent="0.3">
      <c r="A4094" s="1">
        <v>6544</v>
      </c>
      <c r="B4094" s="1">
        <v>0</v>
      </c>
      <c r="C4094" s="1">
        <v>480</v>
      </c>
      <c r="D4094" s="2">
        <v>2361728.9999999902</v>
      </c>
      <c r="E4094" s="1">
        <v>9763.80666666668</v>
      </c>
      <c r="F4094" s="2">
        <v>13580.5356676798</v>
      </c>
      <c r="G4094" s="1">
        <v>1531</v>
      </c>
      <c r="H4094" s="2">
        <v>50416.791250000002</v>
      </c>
      <c r="I4094" s="1">
        <v>1100</v>
      </c>
      <c r="J4094" s="1">
        <v>154699.1</v>
      </c>
      <c r="K4094" s="1">
        <v>153599.1</v>
      </c>
      <c r="L4094" s="2">
        <v>4920.2687499999902</v>
      </c>
      <c r="M4094" s="1">
        <v>1</v>
      </c>
      <c r="N4094" s="1">
        <v>1</v>
      </c>
      <c r="O4094" s="1">
        <v>0</v>
      </c>
      <c r="P4094" s="1">
        <v>4</v>
      </c>
      <c r="Q4094" s="1">
        <v>3</v>
      </c>
      <c r="R4094" s="1">
        <v>1475520</v>
      </c>
      <c r="S4094" s="1">
        <v>368880</v>
      </c>
      <c r="T4094" s="1">
        <v>0</v>
      </c>
      <c r="U4094" s="1">
        <v>0</v>
      </c>
      <c r="V4094" s="1">
        <v>4</v>
      </c>
      <c r="W4094" s="1">
        <v>0</v>
      </c>
      <c r="X4094" s="1">
        <v>0</v>
      </c>
      <c r="Y4094" s="1">
        <v>0</v>
      </c>
      <c r="Z4094" s="1">
        <v>0</v>
      </c>
      <c r="AA4094" s="1">
        <v>2683.75</v>
      </c>
      <c r="AB4094" s="1">
        <v>10735</v>
      </c>
      <c r="AC4094" s="1">
        <v>0</v>
      </c>
      <c r="AD4094" s="1">
        <v>140</v>
      </c>
      <c r="AE4094" s="1">
        <v>321</v>
      </c>
      <c r="AF4094" s="2">
        <v>2361728.9999999902</v>
      </c>
      <c r="AG4094" s="2">
        <v>2069463.1999999899</v>
      </c>
      <c r="AH4094" s="2">
        <v>16869.492857142799</v>
      </c>
      <c r="AI4094" s="2">
        <v>6446.9258566978096</v>
      </c>
      <c r="AJ4094" s="1">
        <v>3</v>
      </c>
      <c r="AK4094" s="1">
        <v>3</v>
      </c>
      <c r="AL4094" s="1">
        <v>6</v>
      </c>
      <c r="AM4094" s="1">
        <v>89</v>
      </c>
      <c r="AN4094" s="1">
        <v>0</v>
      </c>
      <c r="AO4094" s="1">
        <v>168</v>
      </c>
      <c r="AP4094" s="1">
        <v>0</v>
      </c>
      <c r="AQ4094" s="1">
        <v>172</v>
      </c>
      <c r="AR4094" s="2">
        <v>50416.791250000002</v>
      </c>
      <c r="AS4094" s="2">
        <v>29749.843709080898</v>
      </c>
      <c r="AT4094" s="1">
        <v>138</v>
      </c>
      <c r="AU4094" s="1">
        <v>342</v>
      </c>
      <c r="AV4094" s="1">
        <v>7</v>
      </c>
      <c r="AW4094" s="1">
        <v>0.28749999999999998</v>
      </c>
      <c r="AX4094" s="2">
        <v>0.30368763557483702</v>
      </c>
      <c r="AY4094" s="2">
        <v>1.1412278314492299</v>
      </c>
      <c r="AZ4094" s="2">
        <v>1180865.3999999899</v>
      </c>
      <c r="BA4094" s="1">
        <v>0</v>
      </c>
      <c r="BB4094" s="1">
        <v>1</v>
      </c>
      <c r="BC4094" s="1">
        <v>87</v>
      </c>
    </row>
    <row r="4095" spans="1:55" x14ac:dyDescent="0.3">
      <c r="A4095" s="1">
        <v>6546</v>
      </c>
      <c r="B4095" s="1">
        <v>0</v>
      </c>
      <c r="C4095" s="1">
        <v>516</v>
      </c>
      <c r="D4095" s="2">
        <v>1988996.6</v>
      </c>
      <c r="E4095" s="2">
        <v>7682.1476744186102</v>
      </c>
      <c r="F4095" s="2">
        <v>10939.8229705709</v>
      </c>
      <c r="G4095" s="1">
        <v>2069</v>
      </c>
      <c r="H4095" s="1">
        <v>39487.173449612397</v>
      </c>
      <c r="I4095" s="1">
        <v>-1965.1</v>
      </c>
      <c r="J4095" s="1">
        <v>138290.29999999999</v>
      </c>
      <c r="K4095" s="1">
        <v>140255.4</v>
      </c>
      <c r="L4095" s="2">
        <v>3854.6445736434098</v>
      </c>
      <c r="M4095" s="1">
        <v>1</v>
      </c>
      <c r="N4095" s="1">
        <v>0</v>
      </c>
      <c r="O4095" s="1">
        <v>0</v>
      </c>
      <c r="P4095" s="1">
        <v>4</v>
      </c>
      <c r="Q4095" s="1">
        <v>2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3631.5</v>
      </c>
      <c r="AB4095" s="1">
        <v>14526</v>
      </c>
      <c r="AC4095" s="1">
        <v>0</v>
      </c>
      <c r="AD4095" s="1">
        <v>170</v>
      </c>
      <c r="AE4095" s="1">
        <v>329</v>
      </c>
      <c r="AF4095" s="2">
        <v>1988996.6</v>
      </c>
      <c r="AG4095" s="2">
        <v>1788508.6</v>
      </c>
      <c r="AH4095" s="2">
        <v>11699.98</v>
      </c>
      <c r="AI4095" s="2">
        <v>5436.1963525835999</v>
      </c>
      <c r="AJ4095" s="1">
        <v>3</v>
      </c>
      <c r="AK4095" s="1">
        <v>3</v>
      </c>
      <c r="AL4095" s="1">
        <v>6</v>
      </c>
      <c r="AM4095" s="1">
        <v>104</v>
      </c>
      <c r="AN4095" s="1">
        <v>0</v>
      </c>
      <c r="AO4095" s="1">
        <v>156</v>
      </c>
      <c r="AP4095" s="1">
        <v>0</v>
      </c>
      <c r="AQ4095" s="1">
        <v>190</v>
      </c>
      <c r="AR4095" s="1">
        <v>39487.173449612397</v>
      </c>
      <c r="AS4095" s="2">
        <v>27447.043713803301</v>
      </c>
      <c r="AT4095" s="1">
        <v>154</v>
      </c>
      <c r="AU4095" s="1">
        <v>362</v>
      </c>
      <c r="AV4095" s="1">
        <v>7</v>
      </c>
      <c r="AW4095" s="2">
        <v>0.29844961240309997</v>
      </c>
      <c r="AX4095" s="2">
        <v>0.34068136272545002</v>
      </c>
      <c r="AY4095" s="2">
        <v>1.1120978674634201</v>
      </c>
      <c r="AZ4095" s="2">
        <v>994498.9</v>
      </c>
      <c r="BA4095" s="1">
        <v>0</v>
      </c>
      <c r="BB4095" s="1">
        <v>2</v>
      </c>
      <c r="BC4095" s="1">
        <v>82</v>
      </c>
    </row>
    <row r="4096" spans="1:55" x14ac:dyDescent="0.3">
      <c r="A4096" s="1">
        <v>6571</v>
      </c>
      <c r="B4096" s="1">
        <v>0</v>
      </c>
      <c r="C4096" s="1">
        <v>193</v>
      </c>
      <c r="D4096" s="2">
        <v>337331.4</v>
      </c>
      <c r="E4096" s="2">
        <v>3381.06010362694</v>
      </c>
      <c r="F4096" s="2">
        <v>4808.4813563308298</v>
      </c>
      <c r="G4096" s="1">
        <v>680</v>
      </c>
      <c r="H4096" s="1">
        <v>37644.317616580302</v>
      </c>
      <c r="I4096" s="1">
        <v>1000</v>
      </c>
      <c r="J4096" s="1">
        <v>56765.7</v>
      </c>
      <c r="K4096" s="1">
        <v>55765.7</v>
      </c>
      <c r="L4096" s="2">
        <v>1747.8310880828999</v>
      </c>
      <c r="M4096" s="1">
        <v>1</v>
      </c>
      <c r="N4096" s="1">
        <v>1</v>
      </c>
      <c r="O4096" s="1">
        <v>0</v>
      </c>
      <c r="P4096" s="1">
        <v>5</v>
      </c>
      <c r="Q4096" s="1">
        <v>3</v>
      </c>
      <c r="R4096" s="1">
        <v>393480</v>
      </c>
      <c r="S4096" s="1">
        <v>78696</v>
      </c>
      <c r="T4096" s="1">
        <v>0</v>
      </c>
      <c r="U4096" s="1">
        <v>0</v>
      </c>
      <c r="V4096" s="1">
        <v>5</v>
      </c>
      <c r="W4096" s="1">
        <v>0</v>
      </c>
      <c r="X4096" s="1">
        <v>0</v>
      </c>
      <c r="Y4096" s="1">
        <v>0</v>
      </c>
      <c r="Z4096" s="1">
        <v>0</v>
      </c>
      <c r="AA4096" s="1">
        <v>1158.5999999999999</v>
      </c>
      <c r="AB4096" s="1">
        <v>5793</v>
      </c>
      <c r="AC4096" s="1">
        <v>0</v>
      </c>
      <c r="AD4096" s="1">
        <v>52</v>
      </c>
      <c r="AE4096" s="1">
        <v>137</v>
      </c>
      <c r="AF4096" s="2">
        <v>337331.4</v>
      </c>
      <c r="AG4096" s="2">
        <v>276564.2</v>
      </c>
      <c r="AH4096" s="1">
        <v>6487.1423076923102</v>
      </c>
      <c r="AI4096" s="2">
        <v>2018.71678832116</v>
      </c>
      <c r="AJ4096" s="1">
        <v>4</v>
      </c>
      <c r="AK4096" s="1">
        <v>3</v>
      </c>
      <c r="AL4096" s="1">
        <v>6</v>
      </c>
      <c r="AM4096" s="1">
        <v>8</v>
      </c>
      <c r="AN4096" s="1">
        <v>0</v>
      </c>
      <c r="AO4096" s="1">
        <v>54</v>
      </c>
      <c r="AP4096" s="1">
        <v>22</v>
      </c>
      <c r="AQ4096" s="1">
        <v>87</v>
      </c>
      <c r="AR4096" s="1">
        <v>37644.317616580302</v>
      </c>
      <c r="AS4096" s="2">
        <v>9044.2007457415202</v>
      </c>
      <c r="AT4096" s="1">
        <v>57</v>
      </c>
      <c r="AU4096" s="1">
        <v>136</v>
      </c>
      <c r="AV4096" s="1">
        <v>7</v>
      </c>
      <c r="AW4096" s="2">
        <v>0.295336787564766</v>
      </c>
      <c r="AX4096" s="2">
        <v>0.27513227513227501</v>
      </c>
      <c r="AY4096" s="2">
        <v>1.21972185843287</v>
      </c>
      <c r="AZ4096" s="2">
        <v>168666.6</v>
      </c>
      <c r="BA4096" s="1">
        <v>0</v>
      </c>
      <c r="BB4096" s="1">
        <v>1</v>
      </c>
      <c r="BC4096" s="1">
        <v>87</v>
      </c>
    </row>
    <row r="4097" spans="1:55" x14ac:dyDescent="0.3">
      <c r="A4097" s="1">
        <v>6610</v>
      </c>
      <c r="B4097" s="1">
        <v>0</v>
      </c>
      <c r="C4097" s="1">
        <v>283</v>
      </c>
      <c r="D4097" s="2">
        <v>1884402.3</v>
      </c>
      <c r="E4097" s="2">
        <v>12981.241696113</v>
      </c>
      <c r="F4097" s="2">
        <v>13497.2496771187</v>
      </c>
      <c r="G4097" s="1">
        <v>1110</v>
      </c>
      <c r="H4097" s="2">
        <v>68515.296466430998</v>
      </c>
      <c r="I4097" s="1">
        <v>900</v>
      </c>
      <c r="J4097" s="1">
        <v>151613.5</v>
      </c>
      <c r="K4097" s="1">
        <v>150713.5</v>
      </c>
      <c r="L4097" s="2">
        <v>6658.6653710247301</v>
      </c>
      <c r="M4097" s="1">
        <v>1</v>
      </c>
      <c r="N4097" s="1">
        <v>1</v>
      </c>
      <c r="O4097" s="1">
        <v>1</v>
      </c>
      <c r="P4097" s="1">
        <v>2</v>
      </c>
      <c r="Q4097" s="1">
        <v>4</v>
      </c>
      <c r="R4097" s="1">
        <v>698784</v>
      </c>
      <c r="S4097" s="1">
        <v>349392</v>
      </c>
      <c r="T4097" s="1">
        <v>0</v>
      </c>
      <c r="U4097" s="1">
        <v>0</v>
      </c>
      <c r="V4097" s="1">
        <v>2</v>
      </c>
      <c r="W4097" s="1">
        <v>0</v>
      </c>
      <c r="X4097" s="1">
        <v>0</v>
      </c>
      <c r="Y4097" s="1">
        <v>2</v>
      </c>
      <c r="Z4097" s="1">
        <v>0</v>
      </c>
      <c r="AA4097" s="1">
        <v>6810.65</v>
      </c>
      <c r="AB4097" s="1">
        <v>13621.3</v>
      </c>
      <c r="AC4097" s="1">
        <v>0</v>
      </c>
      <c r="AD4097" s="1">
        <v>111</v>
      </c>
      <c r="AE4097" s="1">
        <v>165</v>
      </c>
      <c r="AF4097" s="2">
        <v>1884402.3</v>
      </c>
      <c r="AG4097" s="2">
        <v>1699844.0999999901</v>
      </c>
      <c r="AH4097" s="1">
        <v>16976.5972972973</v>
      </c>
      <c r="AI4097" s="2">
        <v>10302.0854545454</v>
      </c>
      <c r="AJ4097" s="1">
        <v>4</v>
      </c>
      <c r="AK4097" s="1">
        <v>3</v>
      </c>
      <c r="AL4097" s="1">
        <v>4</v>
      </c>
      <c r="AM4097" s="1">
        <v>74</v>
      </c>
      <c r="AN4097" s="1">
        <v>4</v>
      </c>
      <c r="AO4097" s="1">
        <v>122</v>
      </c>
      <c r="AP4097" s="1">
        <v>0</v>
      </c>
      <c r="AQ4097" s="1">
        <v>46</v>
      </c>
      <c r="AR4097" s="2">
        <v>68515.296466430998</v>
      </c>
      <c r="AS4097" s="2">
        <v>27980.559310924898</v>
      </c>
      <c r="AT4097" s="1">
        <v>84</v>
      </c>
      <c r="AU4097" s="1">
        <v>199</v>
      </c>
      <c r="AV4097" s="1">
        <v>7</v>
      </c>
      <c r="AW4097" s="2">
        <v>0.296819787985865</v>
      </c>
      <c r="AX4097" s="2">
        <v>0.40217391304347799</v>
      </c>
      <c r="AY4097" s="2">
        <v>1.10857360389696</v>
      </c>
      <c r="AZ4097" s="2">
        <v>942202.35</v>
      </c>
      <c r="BA4097" s="1">
        <v>0</v>
      </c>
      <c r="BB4097" s="1">
        <v>0</v>
      </c>
      <c r="BC4097" s="1">
        <v>92</v>
      </c>
    </row>
    <row r="4098" spans="1:55" x14ac:dyDescent="0.3">
      <c r="A4098" s="1">
        <v>6644</v>
      </c>
      <c r="B4098" s="1">
        <v>0</v>
      </c>
      <c r="C4098" s="1">
        <v>189</v>
      </c>
      <c r="D4098" s="2">
        <v>1260843</v>
      </c>
      <c r="E4098" s="2">
        <v>12898.718518518501</v>
      </c>
      <c r="F4098" s="2">
        <v>15779.5181824018</v>
      </c>
      <c r="G4098" s="1">
        <v>979</v>
      </c>
      <c r="H4098" s="2">
        <v>50744.5735449735</v>
      </c>
      <c r="I4098" s="1">
        <v>-1879.2</v>
      </c>
      <c r="J4098" s="1">
        <v>143964.1</v>
      </c>
      <c r="K4098" s="2">
        <v>145843.29999999999</v>
      </c>
      <c r="L4098" s="2">
        <v>6671.1269841269796</v>
      </c>
      <c r="M4098" s="1">
        <v>1</v>
      </c>
      <c r="N4098" s="1">
        <v>0</v>
      </c>
      <c r="O4098" s="1">
        <v>1</v>
      </c>
      <c r="P4098" s="1">
        <v>1</v>
      </c>
      <c r="Q4098" s="1">
        <v>3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1</v>
      </c>
      <c r="Z4098" s="1">
        <v>0</v>
      </c>
      <c r="AA4098" s="1">
        <v>2908.2</v>
      </c>
      <c r="AB4098" s="1">
        <v>2908.2</v>
      </c>
      <c r="AC4098" s="1">
        <v>0</v>
      </c>
      <c r="AD4098" s="1">
        <v>86</v>
      </c>
      <c r="AE4098" s="1">
        <v>82</v>
      </c>
      <c r="AF4098" s="2">
        <v>1260843</v>
      </c>
      <c r="AG4098" s="2">
        <v>933393.8</v>
      </c>
      <c r="AH4098" s="2">
        <v>14660.965116279</v>
      </c>
      <c r="AI4098" s="2">
        <v>11382.8512195121</v>
      </c>
      <c r="AJ4098" s="1">
        <v>3</v>
      </c>
      <c r="AK4098" s="1">
        <v>3</v>
      </c>
      <c r="AL4098" s="1">
        <v>3</v>
      </c>
      <c r="AM4098" s="1">
        <v>55</v>
      </c>
      <c r="AN4098" s="1">
        <v>7</v>
      </c>
      <c r="AO4098" s="1">
        <v>96</v>
      </c>
      <c r="AP4098" s="1">
        <v>0</v>
      </c>
      <c r="AQ4098" s="1">
        <v>0</v>
      </c>
      <c r="AR4098" s="2">
        <v>50744.5735449735</v>
      </c>
      <c r="AS4098" s="2">
        <v>30844.9059855425</v>
      </c>
      <c r="AT4098" s="1">
        <v>52</v>
      </c>
      <c r="AU4098" s="1">
        <v>137</v>
      </c>
      <c r="AV4098" s="1">
        <v>7</v>
      </c>
      <c r="AW4098" s="2">
        <v>0.27513227513227501</v>
      </c>
      <c r="AX4098" s="2">
        <v>0.51190476190476097</v>
      </c>
      <c r="AY4098" s="2">
        <v>1.35081570072567</v>
      </c>
      <c r="AZ4098" s="2">
        <v>630422.4</v>
      </c>
      <c r="BA4098" s="1">
        <v>0</v>
      </c>
      <c r="BB4098" s="1">
        <v>1</v>
      </c>
      <c r="BC4098" s="1">
        <v>87</v>
      </c>
    </row>
    <row r="4099" spans="1:55" x14ac:dyDescent="0.3">
      <c r="A4099" s="1">
        <v>6803</v>
      </c>
      <c r="B4099" s="1">
        <v>0</v>
      </c>
      <c r="C4099" s="1">
        <v>326</v>
      </c>
      <c r="D4099" s="2">
        <v>2277697.79999999</v>
      </c>
      <c r="E4099" s="2">
        <v>13825.1251533742</v>
      </c>
      <c r="F4099" s="2">
        <v>15526.160215928699</v>
      </c>
      <c r="G4099" s="1">
        <v>1507</v>
      </c>
      <c r="H4099" s="2">
        <v>58264.638036809898</v>
      </c>
      <c r="I4099" s="1">
        <v>1100</v>
      </c>
      <c r="J4099" s="1">
        <v>144826.29999999999</v>
      </c>
      <c r="K4099" s="1">
        <v>143726.29999999999</v>
      </c>
      <c r="L4099" s="1">
        <v>6986.8030674846596</v>
      </c>
      <c r="M4099" s="1">
        <v>1</v>
      </c>
      <c r="N4099" s="1">
        <v>1</v>
      </c>
      <c r="O4099" s="1">
        <v>0</v>
      </c>
      <c r="P4099" s="1">
        <v>1</v>
      </c>
      <c r="Q4099" s="1">
        <v>3</v>
      </c>
      <c r="R4099" s="1">
        <v>285600</v>
      </c>
      <c r="S4099" s="1">
        <v>285600</v>
      </c>
      <c r="T4099" s="1">
        <v>0</v>
      </c>
      <c r="U4099" s="1">
        <v>0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4760</v>
      </c>
      <c r="AB4099" s="1">
        <v>4760</v>
      </c>
      <c r="AC4099" s="1">
        <v>0</v>
      </c>
      <c r="AD4099" s="1">
        <v>136</v>
      </c>
      <c r="AE4099" s="1">
        <v>166</v>
      </c>
      <c r="AF4099" s="2">
        <v>2277697.79999999</v>
      </c>
      <c r="AG4099" s="1">
        <v>1910970</v>
      </c>
      <c r="AH4099" s="2">
        <v>16747.777941176399</v>
      </c>
      <c r="AI4099" s="2">
        <v>11511.8674698795</v>
      </c>
      <c r="AJ4099" s="1">
        <v>3</v>
      </c>
      <c r="AK4099" s="1">
        <v>3</v>
      </c>
      <c r="AL4099" s="1">
        <v>3</v>
      </c>
      <c r="AM4099" s="1">
        <v>87</v>
      </c>
      <c r="AN4099" s="1">
        <v>0</v>
      </c>
      <c r="AO4099" s="1">
        <v>149</v>
      </c>
      <c r="AP4099" s="1">
        <v>0</v>
      </c>
      <c r="AQ4099" s="1">
        <v>41</v>
      </c>
      <c r="AR4099" s="2">
        <v>58264.638036809898</v>
      </c>
      <c r="AS4099" s="2">
        <v>29592.125694603001</v>
      </c>
      <c r="AT4099" s="1">
        <v>98</v>
      </c>
      <c r="AU4099" s="1">
        <v>228</v>
      </c>
      <c r="AV4099" s="1">
        <v>7</v>
      </c>
      <c r="AW4099" s="2">
        <v>0.30061349693251499</v>
      </c>
      <c r="AX4099" s="2">
        <v>0.45033112582781398</v>
      </c>
      <c r="AY4099" s="2">
        <v>1.1919066233378799</v>
      </c>
      <c r="AZ4099" s="2">
        <v>1138849.79999999</v>
      </c>
      <c r="BA4099" s="1">
        <v>0</v>
      </c>
      <c r="BB4099" s="1">
        <v>1</v>
      </c>
      <c r="BC4099" s="1">
        <v>87</v>
      </c>
    </row>
    <row r="4100" spans="1:55" x14ac:dyDescent="0.3">
      <c r="A4100" s="1">
        <v>6844</v>
      </c>
      <c r="B4100" s="1">
        <v>0</v>
      </c>
      <c r="C4100" s="1">
        <v>199</v>
      </c>
      <c r="D4100" s="1">
        <v>1287660.3</v>
      </c>
      <c r="E4100" s="2">
        <v>12878.243718592899</v>
      </c>
      <c r="F4100" s="2">
        <v>15939.089604499</v>
      </c>
      <c r="G4100" s="1">
        <v>1107</v>
      </c>
      <c r="H4100" s="2">
        <v>35439.401005025102</v>
      </c>
      <c r="I4100" s="1">
        <v>-24041.3</v>
      </c>
      <c r="J4100" s="1">
        <v>142074.20000000001</v>
      </c>
      <c r="K4100" s="1">
        <v>166115.5</v>
      </c>
      <c r="L4100" s="2">
        <v>6470.6547738693398</v>
      </c>
      <c r="M4100" s="1">
        <v>1</v>
      </c>
      <c r="N4100" s="1">
        <v>0</v>
      </c>
      <c r="O4100" s="1">
        <v>0</v>
      </c>
      <c r="P4100" s="1">
        <v>1</v>
      </c>
      <c r="Q4100" s="1">
        <v>2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1653.6</v>
      </c>
      <c r="AB4100" s="1">
        <v>1653.6</v>
      </c>
      <c r="AC4100" s="1">
        <v>0</v>
      </c>
      <c r="AD4100" s="1">
        <v>86</v>
      </c>
      <c r="AE4100" s="1">
        <v>97</v>
      </c>
      <c r="AF4100" s="1">
        <v>1287660.3</v>
      </c>
      <c r="AG4100" s="2">
        <v>1075388.2</v>
      </c>
      <c r="AH4100" s="2">
        <v>14972.7941860465</v>
      </c>
      <c r="AI4100" s="2">
        <v>11086.4762886597</v>
      </c>
      <c r="AJ4100" s="1">
        <v>2</v>
      </c>
      <c r="AK4100" s="1">
        <v>3</v>
      </c>
      <c r="AL4100" s="1">
        <v>3</v>
      </c>
      <c r="AM4100" s="1">
        <v>51</v>
      </c>
      <c r="AN4100" s="1">
        <v>0</v>
      </c>
      <c r="AO4100" s="1">
        <v>113</v>
      </c>
      <c r="AP4100" s="1">
        <v>0</v>
      </c>
      <c r="AQ4100" s="1">
        <v>0</v>
      </c>
      <c r="AR4100" s="2">
        <v>35439.401005025102</v>
      </c>
      <c r="AS4100" s="2">
        <v>31821.4875980131</v>
      </c>
      <c r="AT4100" s="1">
        <v>61</v>
      </c>
      <c r="AU4100" s="1">
        <v>138</v>
      </c>
      <c r="AV4100" s="1">
        <v>7</v>
      </c>
      <c r="AW4100" s="2">
        <v>0.30653266331658202</v>
      </c>
      <c r="AX4100" s="2">
        <v>0.46994535519125602</v>
      </c>
      <c r="AY4100" s="2">
        <v>1.19739113745157</v>
      </c>
      <c r="AZ4100" s="1">
        <v>643830.75</v>
      </c>
      <c r="BA4100" s="1">
        <v>0</v>
      </c>
      <c r="BB4100" s="1">
        <v>2</v>
      </c>
      <c r="BC4100" s="1">
        <v>82</v>
      </c>
    </row>
    <row r="4101" spans="1:55" x14ac:dyDescent="0.3">
      <c r="A4101" s="1">
        <v>6946</v>
      </c>
      <c r="B4101" s="1">
        <v>0</v>
      </c>
      <c r="C4101" s="1">
        <v>243</v>
      </c>
      <c r="D4101" s="2">
        <v>1242510.49999999</v>
      </c>
      <c r="E4101" s="2">
        <v>10118.792181069901</v>
      </c>
      <c r="F4101" s="2">
        <v>13272.5163381238</v>
      </c>
      <c r="G4101" s="1">
        <v>1275</v>
      </c>
      <c r="H4101" s="2">
        <v>49002.034567901203</v>
      </c>
      <c r="I4101" s="1">
        <v>600</v>
      </c>
      <c r="J4101" s="1">
        <v>139369.5</v>
      </c>
      <c r="K4101" s="1">
        <v>138769.5</v>
      </c>
      <c r="L4101" s="2">
        <v>5113.2119341563703</v>
      </c>
      <c r="M4101" s="1">
        <v>1</v>
      </c>
      <c r="N4101" s="1">
        <v>1</v>
      </c>
      <c r="O4101" s="1">
        <v>0</v>
      </c>
      <c r="P4101" s="1">
        <v>1</v>
      </c>
      <c r="Q4101" s="1">
        <v>3</v>
      </c>
      <c r="R4101" s="1">
        <v>232560</v>
      </c>
      <c r="S4101" s="1">
        <v>232560</v>
      </c>
      <c r="T4101" s="1">
        <v>0</v>
      </c>
      <c r="U4101" s="1">
        <v>0</v>
      </c>
      <c r="V4101" s="1">
        <v>1</v>
      </c>
      <c r="W4101" s="1">
        <v>0</v>
      </c>
      <c r="X4101" s="1">
        <v>0</v>
      </c>
      <c r="Y4101" s="1">
        <v>0</v>
      </c>
      <c r="Z4101" s="1">
        <v>0</v>
      </c>
      <c r="AA4101" s="1">
        <v>4845</v>
      </c>
      <c r="AB4101" s="1">
        <v>4845</v>
      </c>
      <c r="AC4101" s="1">
        <v>0</v>
      </c>
      <c r="AD4101" s="1">
        <v>103</v>
      </c>
      <c r="AE4101" s="1">
        <v>119</v>
      </c>
      <c r="AF4101" s="2">
        <v>1242510.49999999</v>
      </c>
      <c r="AG4101" s="1">
        <v>931320</v>
      </c>
      <c r="AH4101" s="2">
        <v>12063.208737864001</v>
      </c>
      <c r="AI4101" s="2">
        <v>7826.21848739495</v>
      </c>
      <c r="AJ4101" s="1">
        <v>3</v>
      </c>
      <c r="AK4101" s="1">
        <v>3</v>
      </c>
      <c r="AL4101" s="1">
        <v>3</v>
      </c>
      <c r="AM4101" s="1">
        <v>61</v>
      </c>
      <c r="AN4101" s="1">
        <v>0</v>
      </c>
      <c r="AO4101" s="1">
        <v>104</v>
      </c>
      <c r="AP4101" s="1">
        <v>0</v>
      </c>
      <c r="AQ4101" s="1">
        <v>36</v>
      </c>
      <c r="AR4101" s="2">
        <v>49002.034567901203</v>
      </c>
      <c r="AS4101" s="2">
        <v>24929.642615962599</v>
      </c>
      <c r="AT4101" s="1">
        <v>62</v>
      </c>
      <c r="AU4101" s="1">
        <v>181</v>
      </c>
      <c r="AV4101" s="1">
        <v>7</v>
      </c>
      <c r="AW4101" s="2">
        <v>0.25514403292180998</v>
      </c>
      <c r="AX4101" s="2">
        <v>0.463963963963963</v>
      </c>
      <c r="AY4101" s="2">
        <v>1.3341391787999799</v>
      </c>
      <c r="AZ4101" s="2">
        <v>621256.14999999898</v>
      </c>
      <c r="BA4101" s="1">
        <v>0</v>
      </c>
      <c r="BB4101" s="1">
        <v>1</v>
      </c>
      <c r="BC4101" s="1">
        <v>87</v>
      </c>
    </row>
    <row r="4102" spans="1:55" x14ac:dyDescent="0.3">
      <c r="A4102" s="1">
        <v>6978</v>
      </c>
      <c r="B4102" s="1">
        <v>0</v>
      </c>
      <c r="C4102" s="1">
        <v>434</v>
      </c>
      <c r="D4102" s="1">
        <v>689855.7</v>
      </c>
      <c r="E4102" s="2">
        <v>3150.3343317972399</v>
      </c>
      <c r="F4102" s="2">
        <v>3709.6656260049999</v>
      </c>
      <c r="G4102" s="1">
        <v>2024</v>
      </c>
      <c r="H4102" s="2">
        <v>22743.7933179723</v>
      </c>
      <c r="I4102" s="1">
        <v>-468.3</v>
      </c>
      <c r="J4102" s="1">
        <v>45844</v>
      </c>
      <c r="K4102" s="1">
        <v>46312.3</v>
      </c>
      <c r="L4102" s="2">
        <v>1589.5292626728101</v>
      </c>
      <c r="M4102" s="1">
        <v>1</v>
      </c>
      <c r="N4102" s="1">
        <v>0</v>
      </c>
      <c r="O4102" s="1">
        <v>0</v>
      </c>
      <c r="P4102" s="1">
        <v>0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151</v>
      </c>
      <c r="AE4102" s="1">
        <v>283</v>
      </c>
      <c r="AF4102" s="1">
        <v>689855.7</v>
      </c>
      <c r="AG4102" s="2">
        <v>677389.39999999804</v>
      </c>
      <c r="AH4102" s="2">
        <v>4568.5807947019803</v>
      </c>
      <c r="AI4102" s="2">
        <v>2393.60212014133</v>
      </c>
      <c r="AJ4102" s="1">
        <v>2</v>
      </c>
      <c r="AK4102" s="1">
        <v>2</v>
      </c>
      <c r="AL4102" s="1">
        <v>5</v>
      </c>
      <c r="AM4102" s="1">
        <v>85</v>
      </c>
      <c r="AN4102" s="1">
        <v>0</v>
      </c>
      <c r="AO4102" s="1">
        <v>283</v>
      </c>
      <c r="AP4102" s="1">
        <v>0</v>
      </c>
      <c r="AQ4102" s="1">
        <v>0</v>
      </c>
      <c r="AR4102" s="2">
        <v>22743.7933179723</v>
      </c>
      <c r="AS4102" s="1">
        <v>8604.1780204369097</v>
      </c>
      <c r="AT4102" s="1">
        <v>129</v>
      </c>
      <c r="AU4102" s="1">
        <v>305</v>
      </c>
      <c r="AV4102" s="1">
        <v>7</v>
      </c>
      <c r="AW4102" s="2">
        <v>0.29723502304147398</v>
      </c>
      <c r="AX4102" s="1">
        <v>0.34792626728110598</v>
      </c>
      <c r="AY4102" s="2">
        <v>1.01840344711623</v>
      </c>
      <c r="AZ4102" s="2">
        <v>344928.14999999898</v>
      </c>
      <c r="BA4102" s="1">
        <v>0</v>
      </c>
      <c r="BB4102" s="1">
        <v>3</v>
      </c>
      <c r="BC4102" s="1">
        <v>73</v>
      </c>
    </row>
    <row r="4103" spans="1:55" x14ac:dyDescent="0.3">
      <c r="A4103" s="1">
        <v>7112</v>
      </c>
      <c r="B4103" s="1">
        <v>0</v>
      </c>
      <c r="C4103" s="1">
        <v>115</v>
      </c>
      <c r="D4103" s="2">
        <v>323642.19999999902</v>
      </c>
      <c r="E4103" s="2">
        <v>4917.5182608695604</v>
      </c>
      <c r="F4103" s="2">
        <v>6022.5816051156698</v>
      </c>
      <c r="G4103" s="1">
        <v>772</v>
      </c>
      <c r="H4103" s="2">
        <v>48039.64</v>
      </c>
      <c r="I4103" s="1">
        <v>-137.30000000000001</v>
      </c>
      <c r="J4103" s="1">
        <v>97080.1</v>
      </c>
      <c r="K4103" s="2">
        <v>97217.4</v>
      </c>
      <c r="L4103" s="2">
        <v>2814.2799999999902</v>
      </c>
      <c r="M4103" s="1">
        <v>1</v>
      </c>
      <c r="N4103" s="1">
        <v>0</v>
      </c>
      <c r="O4103" s="1">
        <v>0</v>
      </c>
      <c r="P4103" s="1">
        <v>0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57</v>
      </c>
      <c r="AE4103" s="1">
        <v>58</v>
      </c>
      <c r="AF4103" s="2">
        <v>323642.19999999902</v>
      </c>
      <c r="AG4103" s="2">
        <v>241872.4</v>
      </c>
      <c r="AH4103" s="2">
        <v>5677.9333333333298</v>
      </c>
      <c r="AI4103" s="1">
        <v>4170.2137931034504</v>
      </c>
      <c r="AJ4103" s="1">
        <v>2</v>
      </c>
      <c r="AK4103" s="1">
        <v>2</v>
      </c>
      <c r="AL4103" s="1">
        <v>3</v>
      </c>
      <c r="AM4103" s="1">
        <v>32</v>
      </c>
      <c r="AN4103" s="1">
        <v>0</v>
      </c>
      <c r="AO4103" s="1">
        <v>58</v>
      </c>
      <c r="AP4103" s="1">
        <v>0</v>
      </c>
      <c r="AQ4103" s="1">
        <v>0</v>
      </c>
      <c r="AR4103" s="2">
        <v>48039.64</v>
      </c>
      <c r="AS4103" s="2">
        <v>20006.9628459948</v>
      </c>
      <c r="AT4103" s="1">
        <v>33</v>
      </c>
      <c r="AU4103" s="1">
        <v>82</v>
      </c>
      <c r="AV4103" s="1">
        <v>7</v>
      </c>
      <c r="AW4103" s="2">
        <v>0.28695652173913</v>
      </c>
      <c r="AX4103" s="2">
        <v>0.495652173913043</v>
      </c>
      <c r="AY4103" s="2">
        <v>1.3380699906231499</v>
      </c>
      <c r="AZ4103" s="2">
        <v>161821.399999999</v>
      </c>
      <c r="BA4103" s="1">
        <v>0</v>
      </c>
      <c r="BB4103" s="1">
        <v>3</v>
      </c>
      <c r="BC4103" s="1">
        <v>73</v>
      </c>
    </row>
    <row r="4104" spans="1:55" x14ac:dyDescent="0.3">
      <c r="A4104" s="1">
        <v>7339</v>
      </c>
      <c r="B4104" s="1">
        <v>0</v>
      </c>
      <c r="C4104" s="1">
        <v>128</v>
      </c>
      <c r="D4104" s="1">
        <v>212915</v>
      </c>
      <c r="E4104" s="2">
        <v>3185.8843749999901</v>
      </c>
      <c r="F4104" s="2">
        <v>3025.56264101647</v>
      </c>
      <c r="G4104" s="1">
        <v>837</v>
      </c>
      <c r="H4104" s="2">
        <v>14818.4632812499</v>
      </c>
      <c r="I4104" s="1">
        <v>-1449.6</v>
      </c>
      <c r="J4104" s="1">
        <v>29696.799999999999</v>
      </c>
      <c r="K4104" s="2">
        <v>31146.3999999999</v>
      </c>
      <c r="L4104" s="1">
        <v>1663.3984375</v>
      </c>
      <c r="M4104" s="1">
        <v>1</v>
      </c>
      <c r="N4104" s="1">
        <v>1</v>
      </c>
      <c r="O4104" s="1">
        <v>0</v>
      </c>
      <c r="P4104" s="1">
        <v>1</v>
      </c>
      <c r="Q4104" s="1">
        <v>3</v>
      </c>
      <c r="R4104" s="1">
        <v>407952</v>
      </c>
      <c r="S4104" s="1">
        <v>407952</v>
      </c>
      <c r="T4104" s="1">
        <v>0</v>
      </c>
      <c r="U4104" s="1">
        <v>0</v>
      </c>
      <c r="V4104" s="1">
        <v>0</v>
      </c>
      <c r="W4104" s="1">
        <v>1</v>
      </c>
      <c r="X4104" s="1">
        <v>0</v>
      </c>
      <c r="Y4104" s="1">
        <v>0</v>
      </c>
      <c r="Z4104" s="1">
        <v>0</v>
      </c>
      <c r="AA4104" s="1">
        <v>8499</v>
      </c>
      <c r="AB4104" s="1">
        <v>8499</v>
      </c>
      <c r="AC4104" s="1">
        <v>1</v>
      </c>
      <c r="AD4104" s="1">
        <v>65</v>
      </c>
      <c r="AE4104" s="1">
        <v>63</v>
      </c>
      <c r="AF4104" s="1">
        <v>212915</v>
      </c>
      <c r="AG4104" s="2">
        <v>194878.2</v>
      </c>
      <c r="AH4104" s="2">
        <v>3275.6153846153802</v>
      </c>
      <c r="AI4104" s="2">
        <v>3093.3047619047602</v>
      </c>
      <c r="AJ4104" s="1">
        <v>3</v>
      </c>
      <c r="AK4104" s="1">
        <v>2</v>
      </c>
      <c r="AL4104" s="1">
        <v>4</v>
      </c>
      <c r="AM4104" s="1">
        <v>38</v>
      </c>
      <c r="AN4104" s="1">
        <v>0</v>
      </c>
      <c r="AO4104" s="1">
        <v>60</v>
      </c>
      <c r="AP4104" s="1">
        <v>0</v>
      </c>
      <c r="AQ4104" s="1">
        <v>3</v>
      </c>
      <c r="AR4104" s="2">
        <v>14818.4632812499</v>
      </c>
      <c r="AS4104" s="2">
        <v>5707.0832747990898</v>
      </c>
      <c r="AT4104" s="1">
        <v>41</v>
      </c>
      <c r="AU4104" s="1">
        <v>87</v>
      </c>
      <c r="AV4104" s="1">
        <v>7</v>
      </c>
      <c r="AW4104" s="1">
        <v>0.3203125</v>
      </c>
      <c r="AX4104" s="1">
        <v>0.5078125</v>
      </c>
      <c r="AY4104" s="2">
        <v>1.09255422104678</v>
      </c>
      <c r="AZ4104" s="1">
        <v>106458.4</v>
      </c>
      <c r="BA4104" s="1">
        <v>0</v>
      </c>
      <c r="BB4104" s="1">
        <v>1</v>
      </c>
      <c r="BC4104" s="1">
        <v>83</v>
      </c>
    </row>
    <row r="4105" spans="1:55" x14ac:dyDescent="0.3">
      <c r="A4105" s="1">
        <v>7348</v>
      </c>
      <c r="B4105" s="1">
        <v>0</v>
      </c>
      <c r="C4105" s="1">
        <v>220</v>
      </c>
      <c r="D4105" s="2">
        <v>1252837.3</v>
      </c>
      <c r="E4105" s="2">
        <v>11366.4418181818</v>
      </c>
      <c r="F4105" s="2">
        <v>14424.6465628448</v>
      </c>
      <c r="G4105" s="1">
        <v>833</v>
      </c>
      <c r="H4105" s="2">
        <v>44138.917727272703</v>
      </c>
      <c r="I4105" s="1">
        <v>-18390.7</v>
      </c>
      <c r="J4105" s="1">
        <v>138400.6</v>
      </c>
      <c r="K4105" s="2">
        <v>156791.29999999999</v>
      </c>
      <c r="L4105" s="2">
        <v>5694.7150000000001</v>
      </c>
      <c r="M4105" s="1">
        <v>1</v>
      </c>
      <c r="N4105" s="1">
        <v>1</v>
      </c>
      <c r="O4105" s="1">
        <v>0</v>
      </c>
      <c r="P4105" s="1">
        <v>1</v>
      </c>
      <c r="Q4105" s="1">
        <v>3</v>
      </c>
      <c r="R4105" s="1">
        <v>360864</v>
      </c>
      <c r="S4105" s="1">
        <v>360864</v>
      </c>
      <c r="T4105" s="1">
        <v>0</v>
      </c>
      <c r="U4105" s="1">
        <v>0</v>
      </c>
      <c r="V4105" s="1">
        <v>0</v>
      </c>
      <c r="W4105" s="1">
        <v>1</v>
      </c>
      <c r="X4105" s="1">
        <v>0</v>
      </c>
      <c r="Y4105" s="1">
        <v>0</v>
      </c>
      <c r="Z4105" s="1">
        <v>0</v>
      </c>
      <c r="AA4105" s="1">
        <v>7518</v>
      </c>
      <c r="AB4105" s="1">
        <v>7518</v>
      </c>
      <c r="AC4105" s="1">
        <v>1</v>
      </c>
      <c r="AD4105" s="1">
        <v>94</v>
      </c>
      <c r="AE4105" s="1">
        <v>111</v>
      </c>
      <c r="AF4105" s="2">
        <v>1252837.3</v>
      </c>
      <c r="AG4105" s="1">
        <v>1084959.8999999999</v>
      </c>
      <c r="AH4105" s="2">
        <v>13328.056382978701</v>
      </c>
      <c r="AI4105" s="2">
        <v>9774.4135135135093</v>
      </c>
      <c r="AJ4105" s="1">
        <v>3</v>
      </c>
      <c r="AK4105" s="1">
        <v>3</v>
      </c>
      <c r="AL4105" s="1">
        <v>5</v>
      </c>
      <c r="AM4105" s="1">
        <v>49</v>
      </c>
      <c r="AN4105" s="1">
        <v>0</v>
      </c>
      <c r="AO4105" s="1">
        <v>114</v>
      </c>
      <c r="AP4105" s="1">
        <v>0</v>
      </c>
      <c r="AQ4105" s="1">
        <v>12</v>
      </c>
      <c r="AR4105" s="2">
        <v>44138.917727272703</v>
      </c>
      <c r="AS4105" s="2">
        <v>35314.495826897299</v>
      </c>
      <c r="AT4105" s="1">
        <v>48</v>
      </c>
      <c r="AU4105" s="1">
        <v>172</v>
      </c>
      <c r="AV4105" s="1">
        <v>7</v>
      </c>
      <c r="AW4105" s="2">
        <v>0.218181818181818</v>
      </c>
      <c r="AX4105" s="2">
        <v>0.45853658536585301</v>
      </c>
      <c r="AY4105" s="2">
        <v>1.1547314329313001</v>
      </c>
      <c r="AZ4105" s="2">
        <v>626419.55000000005</v>
      </c>
      <c r="BA4105" s="1">
        <v>0</v>
      </c>
      <c r="BB4105" s="1">
        <v>1</v>
      </c>
      <c r="BC4105" s="1">
        <v>87</v>
      </c>
    </row>
    <row r="4106" spans="1:55" x14ac:dyDescent="0.3">
      <c r="A4106" s="1">
        <v>7614</v>
      </c>
      <c r="B4106" s="1">
        <v>28</v>
      </c>
      <c r="C4106" s="1">
        <v>68</v>
      </c>
      <c r="D4106" s="2">
        <v>245905.19999999899</v>
      </c>
      <c r="E4106" s="2">
        <v>7235.3249999999898</v>
      </c>
      <c r="F4106" s="2">
        <v>10990.525248980101</v>
      </c>
      <c r="G4106" s="1">
        <v>667</v>
      </c>
      <c r="H4106" s="2">
        <v>21888.338235294101</v>
      </c>
      <c r="I4106" s="1">
        <v>-1597.1</v>
      </c>
      <c r="J4106" s="1">
        <v>86446.3</v>
      </c>
      <c r="K4106" s="2">
        <v>88043.4</v>
      </c>
      <c r="L4106" s="2">
        <v>3616.2529411764699</v>
      </c>
      <c r="M4106" s="1">
        <v>1</v>
      </c>
      <c r="N4106" s="1">
        <v>0</v>
      </c>
      <c r="O4106" s="1">
        <v>0</v>
      </c>
      <c r="P4106" s="1">
        <v>0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35</v>
      </c>
      <c r="AE4106" s="1">
        <v>28</v>
      </c>
      <c r="AF4106" s="2">
        <v>245905.19999999899</v>
      </c>
      <c r="AG4106" s="2">
        <v>178838.899999999</v>
      </c>
      <c r="AH4106" s="2">
        <v>7025.8628571428499</v>
      </c>
      <c r="AI4106" s="1">
        <v>6387.1035714285699</v>
      </c>
      <c r="AJ4106" s="1">
        <v>2</v>
      </c>
      <c r="AK4106" s="1">
        <v>3</v>
      </c>
      <c r="AL4106" s="1">
        <v>3</v>
      </c>
      <c r="AM4106" s="1">
        <v>19</v>
      </c>
      <c r="AN4106" s="1">
        <v>0</v>
      </c>
      <c r="AO4106" s="1">
        <v>33</v>
      </c>
      <c r="AP4106" s="1">
        <v>0</v>
      </c>
      <c r="AQ4106" s="1">
        <v>0</v>
      </c>
      <c r="AR4106" s="2">
        <v>21888.338235294101</v>
      </c>
      <c r="AS4106" s="2">
        <v>22536.649519480201</v>
      </c>
      <c r="AT4106" s="1">
        <v>21</v>
      </c>
      <c r="AU4106" s="1">
        <v>47</v>
      </c>
      <c r="AV4106" s="1">
        <v>7</v>
      </c>
      <c r="AW4106" s="2">
        <v>0.308823529411764</v>
      </c>
      <c r="AX4106" s="2">
        <v>0.55555555555555503</v>
      </c>
      <c r="AY4106" s="2">
        <v>1.3750095756571901</v>
      </c>
      <c r="AZ4106" s="2">
        <v>122947.299999999</v>
      </c>
      <c r="BA4106" s="2">
        <v>29.599999999999898</v>
      </c>
      <c r="BB4106" s="1">
        <v>3</v>
      </c>
      <c r="BC4106" s="2">
        <v>59.4</v>
      </c>
    </row>
    <row r="4107" spans="1:55" x14ac:dyDescent="0.3">
      <c r="A4107" s="1">
        <v>7814</v>
      </c>
      <c r="B4107" s="1">
        <v>0</v>
      </c>
      <c r="C4107" s="1">
        <v>381</v>
      </c>
      <c r="D4107" s="2">
        <v>2479732.8999999901</v>
      </c>
      <c r="E4107" s="2">
        <v>12862.134645669301</v>
      </c>
      <c r="F4107" s="2">
        <v>15413.485929688</v>
      </c>
      <c r="G4107" s="1">
        <v>1787</v>
      </c>
      <c r="H4107" s="2">
        <v>59798.338582677097</v>
      </c>
      <c r="I4107" s="1">
        <v>800</v>
      </c>
      <c r="J4107" s="1">
        <v>120071.4</v>
      </c>
      <c r="K4107" s="1">
        <v>119271.4</v>
      </c>
      <c r="L4107" s="2">
        <v>6508.4853018372596</v>
      </c>
      <c r="M4107" s="1">
        <v>1</v>
      </c>
      <c r="N4107" s="1">
        <v>1</v>
      </c>
      <c r="O4107" s="1">
        <v>0</v>
      </c>
      <c r="P4107" s="1">
        <v>1</v>
      </c>
      <c r="Q4107" s="1">
        <v>3</v>
      </c>
      <c r="R4107" s="1">
        <v>43164</v>
      </c>
      <c r="S4107" s="1">
        <v>43164</v>
      </c>
      <c r="T4107" s="1">
        <v>1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3597</v>
      </c>
      <c r="AB4107" s="1">
        <v>3597</v>
      </c>
      <c r="AC4107" s="1">
        <v>0</v>
      </c>
      <c r="AD4107" s="1">
        <v>121</v>
      </c>
      <c r="AE4107" s="1">
        <v>224</v>
      </c>
      <c r="AF4107" s="2">
        <v>2479732.8999999901</v>
      </c>
      <c r="AG4107" s="2">
        <v>1947852.3999999899</v>
      </c>
      <c r="AH4107" s="2">
        <v>20493.660330578499</v>
      </c>
      <c r="AI4107" s="2">
        <v>8695.7696428571307</v>
      </c>
      <c r="AJ4107" s="1">
        <v>4</v>
      </c>
      <c r="AK4107" s="1">
        <v>3</v>
      </c>
      <c r="AL4107" s="1">
        <v>3</v>
      </c>
      <c r="AM4107" s="1">
        <v>3</v>
      </c>
      <c r="AN4107" s="1">
        <v>0</v>
      </c>
      <c r="AO4107" s="1">
        <v>248</v>
      </c>
      <c r="AP4107" s="1">
        <v>59</v>
      </c>
      <c r="AQ4107" s="1">
        <v>12</v>
      </c>
      <c r="AR4107" s="2">
        <v>59798.338582677097</v>
      </c>
      <c r="AS4107" s="2">
        <v>21465.5493196596</v>
      </c>
      <c r="AT4107" s="1">
        <v>100</v>
      </c>
      <c r="AU4107" s="1">
        <v>281</v>
      </c>
      <c r="AV4107" s="1">
        <v>7</v>
      </c>
      <c r="AW4107" s="2">
        <v>0.26246719160104898</v>
      </c>
      <c r="AX4107" s="2">
        <v>0.35072463768115902</v>
      </c>
      <c r="AY4107" s="2">
        <v>1.27305996080606</v>
      </c>
      <c r="AZ4107" s="2">
        <v>1239867.3499999901</v>
      </c>
      <c r="BA4107" s="1">
        <v>0</v>
      </c>
      <c r="BB4107" s="1">
        <v>1</v>
      </c>
      <c r="BC4107" s="1">
        <v>87</v>
      </c>
    </row>
    <row r="4108" spans="1:55" x14ac:dyDescent="0.3">
      <c r="A4108" s="1">
        <v>7914</v>
      </c>
      <c r="B4108" s="1">
        <v>0</v>
      </c>
      <c r="C4108" s="1">
        <v>438</v>
      </c>
      <c r="D4108" s="2">
        <v>2152608.6999999899</v>
      </c>
      <c r="E4108" s="1">
        <v>9688.5769406392701</v>
      </c>
      <c r="F4108" s="1">
        <v>12162.303048240799</v>
      </c>
      <c r="G4108" s="1">
        <v>2127</v>
      </c>
      <c r="H4108" s="2">
        <v>62403.351369862998</v>
      </c>
      <c r="I4108" s="1">
        <v>300</v>
      </c>
      <c r="J4108" s="1">
        <v>155810.70000000001</v>
      </c>
      <c r="K4108" s="1">
        <v>155510.70000000001</v>
      </c>
      <c r="L4108" s="2">
        <v>4914.63173515981</v>
      </c>
      <c r="M4108" s="1">
        <v>1</v>
      </c>
      <c r="N4108" s="1">
        <v>1</v>
      </c>
      <c r="O4108" s="1">
        <v>0</v>
      </c>
      <c r="P4108" s="1">
        <v>1</v>
      </c>
      <c r="Q4108" s="1">
        <v>3</v>
      </c>
      <c r="R4108" s="1">
        <v>212400</v>
      </c>
      <c r="S4108" s="1">
        <v>212400</v>
      </c>
      <c r="T4108" s="1">
        <v>1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5900</v>
      </c>
      <c r="AB4108" s="1">
        <v>5900</v>
      </c>
      <c r="AC4108" s="1">
        <v>0</v>
      </c>
      <c r="AD4108" s="1">
        <v>175</v>
      </c>
      <c r="AE4108" s="1">
        <v>242</v>
      </c>
      <c r="AF4108" s="2">
        <v>2152608.6999999899</v>
      </c>
      <c r="AG4108" s="1">
        <v>1887380</v>
      </c>
      <c r="AH4108" s="2">
        <v>12300.6211428571</v>
      </c>
      <c r="AI4108" s="2">
        <v>7799.0909090908999</v>
      </c>
      <c r="AJ4108" s="1">
        <v>3</v>
      </c>
      <c r="AK4108" s="1">
        <v>3</v>
      </c>
      <c r="AL4108" s="1">
        <v>3</v>
      </c>
      <c r="AM4108" s="1">
        <v>105</v>
      </c>
      <c r="AN4108" s="1">
        <v>0</v>
      </c>
      <c r="AO4108" s="1">
        <v>227</v>
      </c>
      <c r="AP4108" s="1">
        <v>0</v>
      </c>
      <c r="AQ4108" s="1">
        <v>36</v>
      </c>
      <c r="AR4108" s="2">
        <v>62403.351369862998</v>
      </c>
      <c r="AS4108" s="2">
        <v>28921.125566605799</v>
      </c>
      <c r="AT4108" s="1">
        <v>131</v>
      </c>
      <c r="AU4108" s="1">
        <v>307</v>
      </c>
      <c r="AV4108" s="1">
        <v>7</v>
      </c>
      <c r="AW4108" s="2">
        <v>0.29908675799086698</v>
      </c>
      <c r="AX4108" s="2">
        <v>0.41966426858513101</v>
      </c>
      <c r="AY4108" s="2">
        <v>1.1405274507518299</v>
      </c>
      <c r="AZ4108" s="2">
        <v>1076305.24999999</v>
      </c>
      <c r="BA4108" s="1">
        <v>0</v>
      </c>
      <c r="BB4108" s="1">
        <v>1</v>
      </c>
      <c r="BC4108" s="1">
        <v>87</v>
      </c>
    </row>
    <row r="4109" spans="1:55" x14ac:dyDescent="0.3">
      <c r="A4109" s="1">
        <v>8677</v>
      </c>
      <c r="B4109" s="1">
        <v>0</v>
      </c>
      <c r="C4109" s="1">
        <v>401</v>
      </c>
      <c r="D4109" s="2">
        <v>634493.1</v>
      </c>
      <c r="E4109" s="2">
        <v>3107.8650872817998</v>
      </c>
      <c r="F4109" s="2">
        <v>3270.5210447768</v>
      </c>
      <c r="G4109" s="1">
        <v>1942</v>
      </c>
      <c r="H4109" s="2">
        <v>29107.019950124701</v>
      </c>
      <c r="I4109" s="1">
        <v>700</v>
      </c>
      <c r="J4109" s="1">
        <v>48543.5</v>
      </c>
      <c r="K4109" s="1">
        <v>47843.5</v>
      </c>
      <c r="L4109" s="2">
        <v>1582.2770573565999</v>
      </c>
      <c r="M4109" s="1">
        <v>1</v>
      </c>
      <c r="N4109" s="1">
        <v>1</v>
      </c>
      <c r="O4109" s="1">
        <v>0</v>
      </c>
      <c r="P4109" s="1">
        <v>2</v>
      </c>
      <c r="Q4109" s="1">
        <v>3</v>
      </c>
      <c r="R4109" s="1">
        <v>126720</v>
      </c>
      <c r="S4109" s="1">
        <v>63360</v>
      </c>
      <c r="T4109" s="1">
        <v>0</v>
      </c>
      <c r="U4109" s="1">
        <v>0</v>
      </c>
      <c r="V4109" s="1">
        <v>2</v>
      </c>
      <c r="W4109" s="1">
        <v>0</v>
      </c>
      <c r="X4109" s="1">
        <v>0</v>
      </c>
      <c r="Y4109" s="1">
        <v>0</v>
      </c>
      <c r="Z4109" s="1">
        <v>0</v>
      </c>
      <c r="AA4109" s="1">
        <v>3225</v>
      </c>
      <c r="AB4109" s="1">
        <v>6450</v>
      </c>
      <c r="AC4109" s="1">
        <v>0</v>
      </c>
      <c r="AD4109" s="1">
        <v>154</v>
      </c>
      <c r="AE4109" s="1">
        <v>247</v>
      </c>
      <c r="AF4109" s="2">
        <v>634493.1</v>
      </c>
      <c r="AG4109" s="2">
        <v>611760.79999999795</v>
      </c>
      <c r="AH4109" s="2">
        <v>4120.0850649350596</v>
      </c>
      <c r="AI4109" s="1">
        <v>2476.76437246963</v>
      </c>
      <c r="AJ4109" s="1">
        <v>3</v>
      </c>
      <c r="AK4109" s="1">
        <v>2</v>
      </c>
      <c r="AL4109" s="1">
        <v>4</v>
      </c>
      <c r="AM4109" s="1">
        <v>91</v>
      </c>
      <c r="AN4109" s="1">
        <v>0</v>
      </c>
      <c r="AO4109" s="1">
        <v>145</v>
      </c>
      <c r="AP4109" s="1">
        <v>0</v>
      </c>
      <c r="AQ4109" s="1">
        <v>102</v>
      </c>
      <c r="AR4109" s="2">
        <v>29107.019950124701</v>
      </c>
      <c r="AS4109" s="2">
        <v>6386.0121999883104</v>
      </c>
      <c r="AT4109" s="1">
        <v>118</v>
      </c>
      <c r="AU4109" s="1">
        <v>283</v>
      </c>
      <c r="AV4109" s="1">
        <v>7</v>
      </c>
      <c r="AW4109" s="2">
        <v>0.29426433915211903</v>
      </c>
      <c r="AX4109" s="2">
        <v>0.38403990024937601</v>
      </c>
      <c r="AY4109" s="2">
        <v>1.0371588045523601</v>
      </c>
      <c r="AZ4109" s="2">
        <v>317247.45</v>
      </c>
      <c r="BA4109" s="1">
        <v>0</v>
      </c>
      <c r="BB4109" s="1">
        <v>1</v>
      </c>
      <c r="BC4109" s="1">
        <v>83</v>
      </c>
    </row>
    <row r="4110" spans="1:55" x14ac:dyDescent="0.3">
      <c r="A4110" s="1">
        <v>8777</v>
      </c>
      <c r="B4110" s="1">
        <v>0</v>
      </c>
      <c r="C4110" s="1">
        <v>87</v>
      </c>
      <c r="D4110" s="2">
        <v>408688.19999999902</v>
      </c>
      <c r="E4110" s="2">
        <v>9049.8482758620594</v>
      </c>
      <c r="F4110" s="2">
        <v>12000.7337469555</v>
      </c>
      <c r="G4110" s="1">
        <v>459</v>
      </c>
      <c r="H4110" s="2">
        <v>37358.743678160899</v>
      </c>
      <c r="I4110" s="1">
        <v>400</v>
      </c>
      <c r="J4110" s="1">
        <v>105561</v>
      </c>
      <c r="K4110" s="1">
        <v>105161</v>
      </c>
      <c r="L4110" s="2">
        <v>4697.5655172413699</v>
      </c>
      <c r="M4110" s="1">
        <v>1</v>
      </c>
      <c r="N4110" s="1">
        <v>1</v>
      </c>
      <c r="O4110" s="1">
        <v>0</v>
      </c>
      <c r="P4110" s="1">
        <v>2</v>
      </c>
      <c r="Q4110" s="1">
        <v>3</v>
      </c>
      <c r="R4110" s="1">
        <v>98088</v>
      </c>
      <c r="S4110" s="1">
        <v>49044</v>
      </c>
      <c r="T4110" s="1">
        <v>0</v>
      </c>
      <c r="U4110" s="1">
        <v>0</v>
      </c>
      <c r="V4110" s="1">
        <v>2</v>
      </c>
      <c r="W4110" s="1">
        <v>0</v>
      </c>
      <c r="X4110" s="1">
        <v>0</v>
      </c>
      <c r="Y4110" s="1">
        <v>0</v>
      </c>
      <c r="Z4110" s="1">
        <v>0</v>
      </c>
      <c r="AA4110" s="1">
        <v>4344.8999999999996</v>
      </c>
      <c r="AB4110" s="1">
        <v>8689.7999999999993</v>
      </c>
      <c r="AC4110" s="1">
        <v>0</v>
      </c>
      <c r="AD4110" s="1">
        <v>34</v>
      </c>
      <c r="AE4110" s="1">
        <v>49</v>
      </c>
      <c r="AF4110" s="2">
        <v>408688.19999999902</v>
      </c>
      <c r="AG4110" s="2">
        <v>329261.59999999998</v>
      </c>
      <c r="AH4110" s="2">
        <v>12020.241176470499</v>
      </c>
      <c r="AI4110" s="1">
        <v>6719.6244897959205</v>
      </c>
      <c r="AJ4110" s="1">
        <v>3</v>
      </c>
      <c r="AK4110" s="1">
        <v>3</v>
      </c>
      <c r="AL4110" s="1">
        <v>4</v>
      </c>
      <c r="AM4110" s="1">
        <v>19</v>
      </c>
      <c r="AN4110" s="1">
        <v>0</v>
      </c>
      <c r="AO4110" s="1">
        <v>32</v>
      </c>
      <c r="AP4110" s="1">
        <v>0</v>
      </c>
      <c r="AQ4110" s="1">
        <v>21</v>
      </c>
      <c r="AR4110" s="2">
        <v>37358.743678160899</v>
      </c>
      <c r="AS4110" s="2">
        <v>20223.1162521064</v>
      </c>
      <c r="AT4110" s="1">
        <v>30</v>
      </c>
      <c r="AU4110" s="1">
        <v>57</v>
      </c>
      <c r="AV4110" s="1">
        <v>7</v>
      </c>
      <c r="AW4110" s="2">
        <v>0.34482758620689602</v>
      </c>
      <c r="AX4110" s="2">
        <v>0.40963855421686701</v>
      </c>
      <c r="AY4110" s="2">
        <v>1.2412264290764501</v>
      </c>
      <c r="AZ4110" s="2">
        <v>204344.99999999901</v>
      </c>
      <c r="BA4110" s="1">
        <v>5.2</v>
      </c>
      <c r="BB4110" s="1">
        <v>1</v>
      </c>
      <c r="BC4110" s="1">
        <v>84.4</v>
      </c>
    </row>
    <row r="4111" spans="1:55" x14ac:dyDescent="0.3">
      <c r="A4111" s="1">
        <v>9313</v>
      </c>
      <c r="B4111" s="1">
        <v>0</v>
      </c>
      <c r="C4111" s="1">
        <v>175</v>
      </c>
      <c r="D4111" s="2">
        <v>592051.19999999995</v>
      </c>
      <c r="E4111" s="2">
        <v>6829.2742857142803</v>
      </c>
      <c r="F4111" s="1">
        <v>8459.6146896217306</v>
      </c>
      <c r="G4111" s="1">
        <v>1007</v>
      </c>
      <c r="H4111" s="2">
        <v>21535.902285714201</v>
      </c>
      <c r="I4111" s="1">
        <v>-12777</v>
      </c>
      <c r="J4111" s="1">
        <v>61785.4</v>
      </c>
      <c r="K4111" s="1">
        <v>74562.399999999994</v>
      </c>
      <c r="L4111" s="2">
        <v>3383.1497142857102</v>
      </c>
      <c r="M4111" s="1">
        <v>1</v>
      </c>
      <c r="N4111" s="1">
        <v>0</v>
      </c>
      <c r="O4111" s="1">
        <v>0</v>
      </c>
      <c r="P4111" s="1">
        <v>0</v>
      </c>
      <c r="Q4111" s="1">
        <v>1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79</v>
      </c>
      <c r="AE4111" s="1">
        <v>96</v>
      </c>
      <c r="AF4111" s="2">
        <v>592051.19999999995</v>
      </c>
      <c r="AG4111" s="2">
        <v>603071.799999999</v>
      </c>
      <c r="AH4111" s="2">
        <v>7494.3189873417696</v>
      </c>
      <c r="AI4111" s="2">
        <v>6281.9979166666599</v>
      </c>
      <c r="AJ4111" s="1">
        <v>2</v>
      </c>
      <c r="AK4111" s="1">
        <v>2</v>
      </c>
      <c r="AL4111" s="1">
        <v>3</v>
      </c>
      <c r="AM4111" s="1">
        <v>35</v>
      </c>
      <c r="AN4111" s="1">
        <v>0</v>
      </c>
      <c r="AO4111" s="1">
        <v>96</v>
      </c>
      <c r="AP4111" s="1">
        <v>0</v>
      </c>
      <c r="AQ4111" s="1">
        <v>0</v>
      </c>
      <c r="AR4111" s="2">
        <v>21535.902285714201</v>
      </c>
      <c r="AS4111" s="2">
        <v>19390.071606342099</v>
      </c>
      <c r="AT4111" s="1">
        <v>50</v>
      </c>
      <c r="AU4111" s="1">
        <v>125</v>
      </c>
      <c r="AV4111" s="1">
        <v>7</v>
      </c>
      <c r="AW4111" s="2">
        <v>0.28571428571428498</v>
      </c>
      <c r="AX4111" s="2">
        <v>0.45142857142857101</v>
      </c>
      <c r="AY4111" s="2">
        <v>0.98172589068167404</v>
      </c>
      <c r="AZ4111" s="1">
        <v>296025.90000000002</v>
      </c>
      <c r="BA4111" s="1">
        <v>0</v>
      </c>
      <c r="BB4111" s="1">
        <v>3</v>
      </c>
      <c r="BC4111" s="1">
        <v>73</v>
      </c>
    </row>
    <row r="4112" spans="1:55" x14ac:dyDescent="0.3">
      <c r="A4112" s="1">
        <v>9418</v>
      </c>
      <c r="B4112" s="1">
        <v>0</v>
      </c>
      <c r="C4112" s="1">
        <v>433</v>
      </c>
      <c r="D4112" s="2">
        <v>1074151.1000000001</v>
      </c>
      <c r="E4112" s="2">
        <v>4838.5230946882302</v>
      </c>
      <c r="F4112" s="2">
        <v>5857.0582526256603</v>
      </c>
      <c r="G4112" s="1">
        <v>1943</v>
      </c>
      <c r="H4112" s="2">
        <v>35077.342494226301</v>
      </c>
      <c r="I4112" s="1">
        <v>600</v>
      </c>
      <c r="J4112" s="1">
        <v>59168.2</v>
      </c>
      <c r="K4112" s="1">
        <v>58568.2</v>
      </c>
      <c r="L4112" s="2">
        <v>2480.7184757505702</v>
      </c>
      <c r="M4112" s="1">
        <v>1</v>
      </c>
      <c r="N4112" s="1">
        <v>1</v>
      </c>
      <c r="O4112" s="1">
        <v>0</v>
      </c>
      <c r="P4112" s="1">
        <v>2</v>
      </c>
      <c r="Q4112" s="1">
        <v>3</v>
      </c>
      <c r="R4112" s="1">
        <v>63456</v>
      </c>
      <c r="S4112" s="1">
        <v>31728</v>
      </c>
      <c r="T4112" s="1">
        <v>2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3671</v>
      </c>
      <c r="AB4112" s="1">
        <v>7342</v>
      </c>
      <c r="AC4112" s="1">
        <v>0</v>
      </c>
      <c r="AD4112" s="1">
        <v>137</v>
      </c>
      <c r="AE4112" s="1">
        <v>296</v>
      </c>
      <c r="AF4112" s="2">
        <v>1074151.1000000001</v>
      </c>
      <c r="AG4112" s="2">
        <v>1020929.39999999</v>
      </c>
      <c r="AH4112" s="2">
        <v>7840.51897810219</v>
      </c>
      <c r="AI4112" s="2">
        <v>3449.0858108108</v>
      </c>
      <c r="AJ4112" s="1">
        <v>3</v>
      </c>
      <c r="AK4112" s="1">
        <v>2</v>
      </c>
      <c r="AL4112" s="1">
        <v>4</v>
      </c>
      <c r="AM4112" s="1">
        <v>73</v>
      </c>
      <c r="AN4112" s="1">
        <v>0</v>
      </c>
      <c r="AO4112" s="1">
        <v>213</v>
      </c>
      <c r="AP4112" s="1">
        <v>0</v>
      </c>
      <c r="AQ4112" s="1">
        <v>83</v>
      </c>
      <c r="AR4112" s="2">
        <v>35077.342494226301</v>
      </c>
      <c r="AS4112" s="2">
        <v>9875.2102110229698</v>
      </c>
      <c r="AT4112" s="1">
        <v>116</v>
      </c>
      <c r="AU4112" s="1">
        <v>317</v>
      </c>
      <c r="AV4112" s="1">
        <v>7</v>
      </c>
      <c r="AW4112" s="2">
        <v>0.26789838337182398</v>
      </c>
      <c r="AX4112" s="2">
        <v>0.31639722863741299</v>
      </c>
      <c r="AY4112" s="2">
        <v>1.0521306370450301</v>
      </c>
      <c r="AZ4112" s="2">
        <v>537076.44999999995</v>
      </c>
      <c r="BA4112" s="1">
        <v>0</v>
      </c>
      <c r="BB4112" s="1">
        <v>1</v>
      </c>
      <c r="BC4112" s="1">
        <v>83</v>
      </c>
    </row>
    <row r="4113" spans="1:55" x14ac:dyDescent="0.3">
      <c r="A4113" s="1">
        <v>9611</v>
      </c>
      <c r="B4113" s="1">
        <v>0</v>
      </c>
      <c r="C4113" s="1">
        <v>435</v>
      </c>
      <c r="D4113" s="1">
        <v>2704284.3</v>
      </c>
      <c r="E4113" s="2">
        <v>12332.5156321839</v>
      </c>
      <c r="F4113" s="2">
        <v>14405.775089869099</v>
      </c>
      <c r="G4113" s="1">
        <v>1915</v>
      </c>
      <c r="H4113" s="1">
        <v>63749.2128735632</v>
      </c>
      <c r="I4113" s="1">
        <v>900</v>
      </c>
      <c r="J4113" s="1">
        <v>149946.9</v>
      </c>
      <c r="K4113" s="1">
        <v>149046.9</v>
      </c>
      <c r="L4113" s="2">
        <v>6216.7455172413702</v>
      </c>
      <c r="M4113" s="1">
        <v>1</v>
      </c>
      <c r="N4113" s="1">
        <v>1</v>
      </c>
      <c r="O4113" s="1">
        <v>0</v>
      </c>
      <c r="P4113" s="1">
        <v>1</v>
      </c>
      <c r="Q4113" s="1">
        <v>3</v>
      </c>
      <c r="R4113" s="1">
        <v>196080</v>
      </c>
      <c r="S4113" s="1">
        <v>196080</v>
      </c>
      <c r="T4113" s="1">
        <v>1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4085</v>
      </c>
      <c r="AB4113" s="1">
        <v>4085</v>
      </c>
      <c r="AC4113" s="1">
        <v>0</v>
      </c>
      <c r="AD4113" s="1">
        <v>177</v>
      </c>
      <c r="AE4113" s="1">
        <v>232</v>
      </c>
      <c r="AF4113" s="1">
        <v>2704284.3</v>
      </c>
      <c r="AG4113" s="2">
        <v>2323055.9999999902</v>
      </c>
      <c r="AH4113" s="2">
        <v>15278.4423728813</v>
      </c>
      <c r="AI4113" s="2">
        <v>10013.172413793</v>
      </c>
      <c r="AJ4113" s="1">
        <v>3</v>
      </c>
      <c r="AK4113" s="1">
        <v>3</v>
      </c>
      <c r="AL4113" s="1">
        <v>3</v>
      </c>
      <c r="AM4113" s="1">
        <v>114</v>
      </c>
      <c r="AN4113" s="1">
        <v>0</v>
      </c>
      <c r="AO4113" s="1">
        <v>210</v>
      </c>
      <c r="AP4113" s="1">
        <v>0</v>
      </c>
      <c r="AQ4113" s="1">
        <v>48</v>
      </c>
      <c r="AR4113" s="1">
        <v>63749.2128735632</v>
      </c>
      <c r="AS4113" s="2">
        <v>28527.978383625501</v>
      </c>
      <c r="AT4113" s="1">
        <v>128</v>
      </c>
      <c r="AU4113" s="1">
        <v>307</v>
      </c>
      <c r="AV4113" s="1">
        <v>7</v>
      </c>
      <c r="AW4113" s="2">
        <v>0.294252873563218</v>
      </c>
      <c r="AX4113" s="2">
        <v>0.43276283618581901</v>
      </c>
      <c r="AY4113" s="2">
        <v>1.1641063753951599</v>
      </c>
      <c r="AZ4113" s="2">
        <v>1352143.04999999</v>
      </c>
      <c r="BA4113" s="1">
        <v>0</v>
      </c>
      <c r="BB4113" s="1">
        <v>1</v>
      </c>
      <c r="BC4113" s="1">
        <v>87</v>
      </c>
    </row>
    <row r="4114" spans="1:55" x14ac:dyDescent="0.3">
      <c r="A4114" s="1">
        <v>9820</v>
      </c>
      <c r="B4114" s="1">
        <v>0</v>
      </c>
      <c r="C4114" s="1">
        <v>331</v>
      </c>
      <c r="D4114" s="2">
        <v>1368940</v>
      </c>
      <c r="E4114" s="2">
        <v>7927.1800604229602</v>
      </c>
      <c r="F4114" s="2">
        <v>10255.227851527799</v>
      </c>
      <c r="G4114" s="1">
        <v>1830</v>
      </c>
      <c r="H4114" s="2">
        <v>66889.045317220502</v>
      </c>
      <c r="I4114" s="1">
        <v>-1918.1</v>
      </c>
      <c r="J4114" s="1">
        <v>116055.2</v>
      </c>
      <c r="K4114" s="1">
        <v>117973.3</v>
      </c>
      <c r="L4114" s="2">
        <v>4135.7703927492403</v>
      </c>
      <c r="M4114" s="1">
        <v>1</v>
      </c>
      <c r="N4114" s="1">
        <v>0</v>
      </c>
      <c r="O4114" s="1">
        <v>0</v>
      </c>
      <c r="P4114" s="1">
        <v>0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183</v>
      </c>
      <c r="AE4114" s="1">
        <v>148</v>
      </c>
      <c r="AF4114" s="2">
        <v>1368940</v>
      </c>
      <c r="AG4114" s="2">
        <v>1254956.6000000001</v>
      </c>
      <c r="AH4114" s="2">
        <v>7480.5464480874298</v>
      </c>
      <c r="AI4114" s="2">
        <v>8479.4364864864892</v>
      </c>
      <c r="AJ4114" s="1">
        <v>2</v>
      </c>
      <c r="AK4114" s="1">
        <v>2</v>
      </c>
      <c r="AL4114" s="1">
        <v>3</v>
      </c>
      <c r="AM4114" s="1">
        <v>63</v>
      </c>
      <c r="AN4114" s="1">
        <v>0</v>
      </c>
      <c r="AO4114" s="1">
        <v>148</v>
      </c>
      <c r="AP4114" s="1">
        <v>0</v>
      </c>
      <c r="AQ4114" s="1">
        <v>0</v>
      </c>
      <c r="AR4114" s="2">
        <v>66889.045317220502</v>
      </c>
      <c r="AS4114" s="2">
        <v>25774.484796520301</v>
      </c>
      <c r="AT4114" s="1">
        <v>98</v>
      </c>
      <c r="AU4114" s="1">
        <v>233</v>
      </c>
      <c r="AV4114" s="1">
        <v>7</v>
      </c>
      <c r="AW4114" s="2">
        <v>0.29607250755287001</v>
      </c>
      <c r="AX4114" s="1">
        <v>0.55287009063444104</v>
      </c>
      <c r="AY4114" s="2">
        <v>1.0908265672294899</v>
      </c>
      <c r="AZ4114" s="2">
        <v>684470.3</v>
      </c>
      <c r="BA4114" s="1">
        <v>0</v>
      </c>
      <c r="BB4114" s="1">
        <v>3</v>
      </c>
      <c r="BC4114" s="1">
        <v>73</v>
      </c>
    </row>
    <row r="4115" spans="1:55" x14ac:dyDescent="0.3">
      <c r="A4115" s="1">
        <v>9945</v>
      </c>
      <c r="B4115" s="1">
        <v>0</v>
      </c>
      <c r="C4115" s="1">
        <v>416</v>
      </c>
      <c r="D4115" s="2">
        <v>1994934.29999999</v>
      </c>
      <c r="E4115" s="2">
        <v>9533.83245192307</v>
      </c>
      <c r="F4115" s="2">
        <v>10959.461320144301</v>
      </c>
      <c r="G4115" s="1">
        <v>2153</v>
      </c>
      <c r="H4115" s="2">
        <v>41532.318749999897</v>
      </c>
      <c r="I4115" s="1">
        <v>200</v>
      </c>
      <c r="J4115" s="1">
        <v>82981.899999999994</v>
      </c>
      <c r="K4115" s="1">
        <v>82781.899999999994</v>
      </c>
      <c r="L4115" s="2">
        <v>4795.5151442307597</v>
      </c>
      <c r="M4115" s="1">
        <v>1</v>
      </c>
      <c r="N4115" s="1">
        <v>1</v>
      </c>
      <c r="O4115" s="1">
        <v>0</v>
      </c>
      <c r="P4115" s="1">
        <v>1</v>
      </c>
      <c r="Q4115" s="1">
        <v>3</v>
      </c>
      <c r="R4115" s="1">
        <v>208320</v>
      </c>
      <c r="S4115" s="1">
        <v>208320</v>
      </c>
      <c r="T4115" s="1">
        <v>1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4340</v>
      </c>
      <c r="AB4115" s="1">
        <v>4340</v>
      </c>
      <c r="AC4115" s="1">
        <v>0</v>
      </c>
      <c r="AD4115" s="1">
        <v>144</v>
      </c>
      <c r="AE4115" s="1">
        <v>244</v>
      </c>
      <c r="AF4115" s="2">
        <v>1994934.29999999</v>
      </c>
      <c r="AG4115" s="1">
        <v>1601970</v>
      </c>
      <c r="AH4115" s="2">
        <v>13853.710416666599</v>
      </c>
      <c r="AI4115" s="2">
        <v>6565.4508196721299</v>
      </c>
      <c r="AJ4115" s="1">
        <v>4</v>
      </c>
      <c r="AK4115" s="1">
        <v>3</v>
      </c>
      <c r="AL4115" s="1">
        <v>3</v>
      </c>
      <c r="AM4115" s="1">
        <v>4</v>
      </c>
      <c r="AN4115" s="1">
        <v>0</v>
      </c>
      <c r="AO4115" s="1">
        <v>224</v>
      </c>
      <c r="AP4115" s="1">
        <v>70</v>
      </c>
      <c r="AQ4115" s="1">
        <v>48</v>
      </c>
      <c r="AR4115" s="2">
        <v>41532.318749999897</v>
      </c>
      <c r="AS4115" s="2">
        <v>14185.2488603821</v>
      </c>
      <c r="AT4115" s="1">
        <v>124</v>
      </c>
      <c r="AU4115" s="1">
        <v>292</v>
      </c>
      <c r="AV4115" s="1">
        <v>7</v>
      </c>
      <c r="AW4115" s="2">
        <v>0.29807692307692302</v>
      </c>
      <c r="AX4115" s="2">
        <v>0.37113402061855599</v>
      </c>
      <c r="AY4115" s="2">
        <v>1.24530066106106</v>
      </c>
      <c r="AZ4115" s="2">
        <v>997468.049999999</v>
      </c>
      <c r="BA4115" s="1">
        <v>0</v>
      </c>
      <c r="BB4115" s="1">
        <v>1</v>
      </c>
      <c r="BC4115" s="1">
        <v>87</v>
      </c>
    </row>
    <row r="4116" spans="1:55" x14ac:dyDescent="0.3">
      <c r="A4116" s="1">
        <v>10090</v>
      </c>
      <c r="B4116" s="1">
        <v>0</v>
      </c>
      <c r="C4116" s="1">
        <v>259</v>
      </c>
      <c r="D4116" s="2">
        <v>464612.99999999901</v>
      </c>
      <c r="E4116" s="2">
        <v>3470.64555984555</v>
      </c>
      <c r="F4116" s="2">
        <v>4092.8448239904001</v>
      </c>
      <c r="G4116" s="1">
        <v>1129</v>
      </c>
      <c r="H4116" s="2">
        <v>20668.470656370599</v>
      </c>
      <c r="I4116" s="1">
        <v>700</v>
      </c>
      <c r="J4116" s="1">
        <v>46398.6</v>
      </c>
      <c r="K4116" s="1">
        <v>45698.6</v>
      </c>
      <c r="L4116" s="2">
        <v>1793.8725868725801</v>
      </c>
      <c r="M4116" s="1">
        <v>1</v>
      </c>
      <c r="N4116" s="1">
        <v>1</v>
      </c>
      <c r="O4116" s="1">
        <v>0</v>
      </c>
      <c r="P4116" s="1">
        <v>3</v>
      </c>
      <c r="Q4116" s="1">
        <v>3</v>
      </c>
      <c r="R4116" s="1">
        <v>293940</v>
      </c>
      <c r="S4116" s="1">
        <v>97980</v>
      </c>
      <c r="T4116" s="1">
        <v>0</v>
      </c>
      <c r="U4116" s="1">
        <v>0</v>
      </c>
      <c r="V4116" s="1">
        <v>3</v>
      </c>
      <c r="W4116" s="1">
        <v>0</v>
      </c>
      <c r="X4116" s="1">
        <v>0</v>
      </c>
      <c r="Y4116" s="1">
        <v>0</v>
      </c>
      <c r="Z4116" s="1">
        <v>0</v>
      </c>
      <c r="AA4116" s="1">
        <v>2452</v>
      </c>
      <c r="AB4116" s="1">
        <v>7356</v>
      </c>
      <c r="AC4116" s="1">
        <v>0</v>
      </c>
      <c r="AD4116" s="1">
        <v>81</v>
      </c>
      <c r="AE4116" s="1">
        <v>178</v>
      </c>
      <c r="AF4116" s="2">
        <v>464612.99999999901</v>
      </c>
      <c r="AG4116" s="2">
        <v>434284.19999999902</v>
      </c>
      <c r="AH4116" s="2">
        <v>5735.9629629629599</v>
      </c>
      <c r="AI4116" s="2">
        <v>2439.7988764044899</v>
      </c>
      <c r="AJ4116" s="1">
        <v>3</v>
      </c>
      <c r="AK4116" s="1">
        <v>2</v>
      </c>
      <c r="AL4116" s="1">
        <v>5</v>
      </c>
      <c r="AM4116" s="1">
        <v>44</v>
      </c>
      <c r="AN4116" s="1">
        <v>0</v>
      </c>
      <c r="AO4116" s="1">
        <v>97</v>
      </c>
      <c r="AP4116" s="1">
        <v>0</v>
      </c>
      <c r="AQ4116" s="1">
        <v>81</v>
      </c>
      <c r="AR4116" s="2">
        <v>20668.470656370599</v>
      </c>
      <c r="AS4116" s="1">
        <v>7330.5560405597098</v>
      </c>
      <c r="AT4116" s="1">
        <v>80</v>
      </c>
      <c r="AU4116" s="1">
        <v>179</v>
      </c>
      <c r="AV4116" s="1">
        <v>7</v>
      </c>
      <c r="AW4116" s="2">
        <v>0.30888030888030799</v>
      </c>
      <c r="AX4116" s="2">
        <v>0.31274131274131201</v>
      </c>
      <c r="AY4116" s="2">
        <v>1.0698362961397101</v>
      </c>
      <c r="AZ4116" s="2">
        <v>232307.399999999</v>
      </c>
      <c r="BA4116" s="1">
        <v>0</v>
      </c>
      <c r="BB4116" s="1">
        <v>1</v>
      </c>
      <c r="BC4116" s="1">
        <v>83</v>
      </c>
    </row>
    <row r="4117" spans="1:55" x14ac:dyDescent="0.3">
      <c r="A4117" s="1">
        <v>10145</v>
      </c>
      <c r="B4117" s="1">
        <v>0</v>
      </c>
      <c r="C4117" s="1">
        <v>459</v>
      </c>
      <c r="D4117" s="2">
        <v>2979414.8999999901</v>
      </c>
      <c r="E4117" s="2">
        <v>12763.5222222222</v>
      </c>
      <c r="F4117" s="2">
        <v>14795.8522975215</v>
      </c>
      <c r="G4117" s="1">
        <v>1958</v>
      </c>
      <c r="H4117" s="2">
        <v>81192.758823529395</v>
      </c>
      <c r="I4117" s="1">
        <v>-510.9</v>
      </c>
      <c r="J4117" s="1">
        <v>171859.9</v>
      </c>
      <c r="K4117" s="1">
        <v>172370.8</v>
      </c>
      <c r="L4117" s="2">
        <v>6491.0999999999904</v>
      </c>
      <c r="M4117" s="1">
        <v>1</v>
      </c>
      <c r="N4117" s="1">
        <v>0</v>
      </c>
      <c r="O4117" s="1">
        <v>1</v>
      </c>
      <c r="P4117" s="1">
        <v>1</v>
      </c>
      <c r="Q4117" s="1">
        <v>3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1</v>
      </c>
      <c r="Z4117" s="1">
        <v>0</v>
      </c>
      <c r="AA4117" s="1">
        <v>1280</v>
      </c>
      <c r="AB4117" s="1">
        <v>1280</v>
      </c>
      <c r="AC4117" s="1">
        <v>0</v>
      </c>
      <c r="AD4117" s="1">
        <v>247</v>
      </c>
      <c r="AE4117" s="1">
        <v>169</v>
      </c>
      <c r="AF4117" s="2">
        <v>2979414.8999999901</v>
      </c>
      <c r="AG4117" s="1">
        <v>2293000.7999999998</v>
      </c>
      <c r="AH4117" s="2">
        <v>12062.4085020242</v>
      </c>
      <c r="AI4117" s="2">
        <v>13568.052071005901</v>
      </c>
      <c r="AJ4117" s="1">
        <v>3</v>
      </c>
      <c r="AK4117" s="1">
        <v>3</v>
      </c>
      <c r="AL4117" s="1">
        <v>3</v>
      </c>
      <c r="AM4117" s="1">
        <v>126</v>
      </c>
      <c r="AN4117" s="1">
        <v>13</v>
      </c>
      <c r="AO4117" s="1">
        <v>199</v>
      </c>
      <c r="AP4117" s="1">
        <v>0</v>
      </c>
      <c r="AQ4117" s="1">
        <v>0</v>
      </c>
      <c r="AR4117" s="2">
        <v>81192.758823529395</v>
      </c>
      <c r="AS4117" s="2">
        <v>30152.6530278184</v>
      </c>
      <c r="AT4117" s="1">
        <v>137</v>
      </c>
      <c r="AU4117" s="1">
        <v>322</v>
      </c>
      <c r="AV4117" s="1">
        <v>7</v>
      </c>
      <c r="AW4117" s="2">
        <v>0.29847494553376902</v>
      </c>
      <c r="AX4117" s="1">
        <v>0.59375</v>
      </c>
      <c r="AY4117" s="2">
        <v>1.2993518798597801</v>
      </c>
      <c r="AZ4117" s="2">
        <v>1489708.3499999901</v>
      </c>
      <c r="BA4117" s="1">
        <v>0</v>
      </c>
      <c r="BB4117" s="1">
        <v>1</v>
      </c>
      <c r="BC4117" s="1">
        <v>87</v>
      </c>
    </row>
    <row r="4118" spans="1:55" x14ac:dyDescent="0.3">
      <c r="A4118" s="1">
        <v>10479</v>
      </c>
      <c r="B4118" s="1">
        <v>0</v>
      </c>
      <c r="C4118" s="1">
        <v>422</v>
      </c>
      <c r="D4118" s="2">
        <v>737623.7</v>
      </c>
      <c r="E4118" s="2">
        <v>3307.31303317536</v>
      </c>
      <c r="F4118" s="2">
        <v>4330.4088918911302</v>
      </c>
      <c r="G4118" s="1">
        <v>1646</v>
      </c>
      <c r="H4118" s="2">
        <v>41859.6950236966</v>
      </c>
      <c r="I4118" s="1">
        <v>1000</v>
      </c>
      <c r="J4118" s="1">
        <v>84410.8</v>
      </c>
      <c r="K4118" s="1">
        <v>83410.8</v>
      </c>
      <c r="L4118" s="2">
        <v>1747.9234597156401</v>
      </c>
      <c r="M4118" s="1">
        <v>1</v>
      </c>
      <c r="N4118" s="1">
        <v>1</v>
      </c>
      <c r="O4118" s="1">
        <v>1</v>
      </c>
      <c r="P4118" s="1">
        <v>2</v>
      </c>
      <c r="Q4118" s="1">
        <v>4</v>
      </c>
      <c r="R4118" s="1">
        <v>171720</v>
      </c>
      <c r="S4118" s="1">
        <v>85860</v>
      </c>
      <c r="T4118" s="1">
        <v>0</v>
      </c>
      <c r="U4118" s="1">
        <v>0</v>
      </c>
      <c r="V4118" s="1">
        <v>2</v>
      </c>
      <c r="W4118" s="1">
        <v>0</v>
      </c>
      <c r="X4118" s="1">
        <v>0</v>
      </c>
      <c r="Y4118" s="1">
        <v>2</v>
      </c>
      <c r="Z4118" s="1">
        <v>0</v>
      </c>
      <c r="AA4118" s="1">
        <v>2917</v>
      </c>
      <c r="AB4118" s="1">
        <v>5834</v>
      </c>
      <c r="AC4118" s="1">
        <v>0</v>
      </c>
      <c r="AD4118" s="1">
        <v>183</v>
      </c>
      <c r="AE4118" s="1">
        <v>239</v>
      </c>
      <c r="AF4118" s="2">
        <v>737623.7</v>
      </c>
      <c r="AG4118" s="2">
        <v>658062.39999999804</v>
      </c>
      <c r="AH4118" s="2">
        <v>4030.7306010928901</v>
      </c>
      <c r="AI4118" s="2">
        <v>2753.3991631799099</v>
      </c>
      <c r="AJ4118" s="1">
        <v>4</v>
      </c>
      <c r="AK4118" s="1">
        <v>2</v>
      </c>
      <c r="AL4118" s="1">
        <v>4</v>
      </c>
      <c r="AM4118" s="1">
        <v>75</v>
      </c>
      <c r="AN4118" s="1">
        <v>34</v>
      </c>
      <c r="AO4118" s="1">
        <v>116</v>
      </c>
      <c r="AP4118" s="1">
        <v>0</v>
      </c>
      <c r="AQ4118" s="1">
        <v>89</v>
      </c>
      <c r="AR4118" s="2">
        <v>41859.6950236966</v>
      </c>
      <c r="AS4118" s="2">
        <v>13815.6556343668</v>
      </c>
      <c r="AT4118" s="1">
        <v>126</v>
      </c>
      <c r="AU4118" s="1">
        <v>296</v>
      </c>
      <c r="AV4118" s="1">
        <v>7</v>
      </c>
      <c r="AW4118" s="2">
        <v>0.29857819905213201</v>
      </c>
      <c r="AX4118" s="2">
        <v>0.43364928909952599</v>
      </c>
      <c r="AY4118" s="2">
        <v>1.1209023642742699</v>
      </c>
      <c r="AZ4118" s="2">
        <v>368813.05</v>
      </c>
      <c r="BA4118" s="1">
        <v>0</v>
      </c>
      <c r="BB4118" s="1">
        <v>0</v>
      </c>
      <c r="BC4118" s="1">
        <v>88</v>
      </c>
    </row>
    <row r="4119" spans="1:55" x14ac:dyDescent="0.3">
      <c r="A4119" s="1">
        <v>10813</v>
      </c>
      <c r="B4119" s="1">
        <v>0</v>
      </c>
      <c r="C4119" s="1">
        <v>192</v>
      </c>
      <c r="D4119" s="2">
        <v>383924.59999999899</v>
      </c>
      <c r="E4119" s="2">
        <v>3912.7635416666599</v>
      </c>
      <c r="F4119" s="2">
        <v>4753.2229414497797</v>
      </c>
      <c r="G4119" s="1">
        <v>959</v>
      </c>
      <c r="H4119" s="2">
        <v>15259.5916666666</v>
      </c>
      <c r="I4119" s="1">
        <v>800</v>
      </c>
      <c r="J4119" s="1">
        <v>37880.400000000001</v>
      </c>
      <c r="K4119" s="1">
        <v>37080.400000000001</v>
      </c>
      <c r="L4119" s="2">
        <v>1999.6072916666601</v>
      </c>
      <c r="M4119" s="1">
        <v>1</v>
      </c>
      <c r="N4119" s="1">
        <v>1</v>
      </c>
      <c r="O4119" s="1">
        <v>0</v>
      </c>
      <c r="P4119" s="1">
        <v>2</v>
      </c>
      <c r="Q4119" s="1">
        <v>3</v>
      </c>
      <c r="R4119" s="1">
        <v>176544</v>
      </c>
      <c r="S4119" s="1">
        <v>88272</v>
      </c>
      <c r="T4119" s="1">
        <v>0</v>
      </c>
      <c r="U4119" s="1">
        <v>0</v>
      </c>
      <c r="V4119" s="1">
        <v>2</v>
      </c>
      <c r="W4119" s="1">
        <v>0</v>
      </c>
      <c r="X4119" s="1">
        <v>0</v>
      </c>
      <c r="Y4119" s="1">
        <v>0</v>
      </c>
      <c r="Z4119" s="1">
        <v>0</v>
      </c>
      <c r="AA4119" s="1">
        <v>4598.1499999999996</v>
      </c>
      <c r="AB4119" s="1">
        <v>9196.2999999999993</v>
      </c>
      <c r="AC4119" s="1">
        <v>0</v>
      </c>
      <c r="AD4119" s="1">
        <v>96</v>
      </c>
      <c r="AE4119" s="1">
        <v>96</v>
      </c>
      <c r="AF4119" s="2">
        <v>383924.59999999899</v>
      </c>
      <c r="AG4119" s="2">
        <v>367325.99999999901</v>
      </c>
      <c r="AH4119" s="2">
        <v>3999.2145833333302</v>
      </c>
      <c r="AI4119" s="2">
        <v>3826.31249999999</v>
      </c>
      <c r="AJ4119" s="1">
        <v>4</v>
      </c>
      <c r="AK4119" s="1">
        <v>2</v>
      </c>
      <c r="AL4119" s="1">
        <v>4</v>
      </c>
      <c r="AM4119" s="1">
        <v>3</v>
      </c>
      <c r="AN4119" s="1">
        <v>0</v>
      </c>
      <c r="AO4119" s="1">
        <v>51</v>
      </c>
      <c r="AP4119" s="1">
        <v>31</v>
      </c>
      <c r="AQ4119" s="1">
        <v>45</v>
      </c>
      <c r="AR4119" s="2">
        <v>15259.5916666666</v>
      </c>
      <c r="AS4119" s="2">
        <v>7671.90468081773</v>
      </c>
      <c r="AT4119" s="1">
        <v>56</v>
      </c>
      <c r="AU4119" s="1">
        <v>136</v>
      </c>
      <c r="AV4119" s="1">
        <v>7</v>
      </c>
      <c r="AW4119" s="2">
        <v>0.29166666666666602</v>
      </c>
      <c r="AX4119" s="1">
        <v>0.5</v>
      </c>
      <c r="AY4119" s="2">
        <v>1.0451876534740201</v>
      </c>
      <c r="AZ4119" s="2">
        <v>191963.19999999899</v>
      </c>
      <c r="BA4119" s="1">
        <v>0</v>
      </c>
      <c r="BB4119" s="1">
        <v>1</v>
      </c>
      <c r="BC4119" s="1">
        <v>83</v>
      </c>
    </row>
    <row r="4120" spans="1:55" x14ac:dyDescent="0.3">
      <c r="A4120" s="1">
        <v>11083</v>
      </c>
      <c r="B4120" s="1">
        <v>27</v>
      </c>
      <c r="C4120" s="1">
        <v>208</v>
      </c>
      <c r="D4120" s="1">
        <v>912479.3</v>
      </c>
      <c r="E4120" s="2">
        <v>8824.5437500000098</v>
      </c>
      <c r="F4120" s="2">
        <v>12508.8606555227</v>
      </c>
      <c r="G4120" s="1">
        <v>1317</v>
      </c>
      <c r="H4120" s="2">
        <v>28371.125</v>
      </c>
      <c r="I4120" s="1">
        <v>-13658.1</v>
      </c>
      <c r="J4120" s="1">
        <v>111157</v>
      </c>
      <c r="K4120" s="1">
        <v>124815.1</v>
      </c>
      <c r="L4120" s="2">
        <v>4386.9197115384604</v>
      </c>
      <c r="M4120" s="1">
        <v>1</v>
      </c>
      <c r="N4120" s="1">
        <v>0</v>
      </c>
      <c r="O4120" s="1">
        <v>0</v>
      </c>
      <c r="P4120" s="1">
        <v>1</v>
      </c>
      <c r="Q4120" s="1">
        <v>2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3798.1</v>
      </c>
      <c r="AB4120" s="1">
        <v>3798.1</v>
      </c>
      <c r="AC4120" s="1">
        <v>0</v>
      </c>
      <c r="AD4120" s="1">
        <v>101</v>
      </c>
      <c r="AE4120" s="1">
        <v>99</v>
      </c>
      <c r="AF4120" s="1">
        <v>912479.3</v>
      </c>
      <c r="AG4120" s="2">
        <v>824159.8</v>
      </c>
      <c r="AH4120" s="2">
        <v>9034.4485148514796</v>
      </c>
      <c r="AI4120" s="2">
        <v>8324.8464646464599</v>
      </c>
      <c r="AJ4120" s="1">
        <v>2</v>
      </c>
      <c r="AK4120" s="1">
        <v>3</v>
      </c>
      <c r="AL4120" s="1">
        <v>3</v>
      </c>
      <c r="AM4120" s="1">
        <v>40</v>
      </c>
      <c r="AN4120" s="1">
        <v>0</v>
      </c>
      <c r="AO4120" s="1">
        <v>107</v>
      </c>
      <c r="AP4120" s="1">
        <v>0</v>
      </c>
      <c r="AQ4120" s="1">
        <v>0</v>
      </c>
      <c r="AR4120" s="2">
        <v>28371.125</v>
      </c>
      <c r="AS4120" s="2">
        <v>26535.219215022898</v>
      </c>
      <c r="AT4120" s="1">
        <v>61</v>
      </c>
      <c r="AU4120" s="1">
        <v>147</v>
      </c>
      <c r="AV4120" s="1">
        <v>7</v>
      </c>
      <c r="AW4120" s="2">
        <v>0.29326923076923</v>
      </c>
      <c r="AX4120" s="1">
        <v>0.505</v>
      </c>
      <c r="AY4120" s="2">
        <v>1.1071630768693099</v>
      </c>
      <c r="AZ4120" s="1">
        <v>456234.85</v>
      </c>
      <c r="BA4120" s="1">
        <v>16.2</v>
      </c>
      <c r="BB4120" s="1">
        <v>2</v>
      </c>
      <c r="BC4120" s="1">
        <v>71.2</v>
      </c>
    </row>
    <row r="4121" spans="1:55" x14ac:dyDescent="0.3">
      <c r="A4121" s="1">
        <v>11126</v>
      </c>
      <c r="B4121" s="1">
        <v>0</v>
      </c>
      <c r="C4121" s="1">
        <v>611</v>
      </c>
      <c r="D4121" s="1">
        <v>1664840</v>
      </c>
      <c r="E4121" s="2">
        <v>5386.0222585924703</v>
      </c>
      <c r="F4121" s="2">
        <v>7415.6900756676996</v>
      </c>
      <c r="G4121" s="1">
        <v>2012</v>
      </c>
      <c r="H4121" s="1">
        <v>39267.009165302799</v>
      </c>
      <c r="I4121" s="1">
        <v>900</v>
      </c>
      <c r="J4121" s="1">
        <v>78747.899999999994</v>
      </c>
      <c r="K4121" s="1">
        <v>77847.899999999994</v>
      </c>
      <c r="L4121" s="2">
        <v>2724.7790507364898</v>
      </c>
      <c r="M4121" s="1">
        <v>1</v>
      </c>
      <c r="N4121" s="1">
        <v>1</v>
      </c>
      <c r="O4121" s="1">
        <v>0</v>
      </c>
      <c r="P4121" s="1">
        <v>4</v>
      </c>
      <c r="Q4121" s="1">
        <v>3</v>
      </c>
      <c r="R4121" s="1">
        <v>152592</v>
      </c>
      <c r="S4121" s="1">
        <v>38148</v>
      </c>
      <c r="T4121" s="1">
        <v>4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4403</v>
      </c>
      <c r="AB4121" s="1">
        <v>17612</v>
      </c>
      <c r="AC4121" s="1">
        <v>0</v>
      </c>
      <c r="AD4121" s="1">
        <v>224</v>
      </c>
      <c r="AE4121" s="1">
        <v>367</v>
      </c>
      <c r="AF4121" s="2">
        <v>1664839.99999999</v>
      </c>
      <c r="AG4121" s="2">
        <v>1422666.6</v>
      </c>
      <c r="AH4121" s="2">
        <v>7432.3214285714203</v>
      </c>
      <c r="AI4121" s="2">
        <v>3876.4757493188099</v>
      </c>
      <c r="AJ4121" s="1">
        <v>4</v>
      </c>
      <c r="AK4121" s="1">
        <v>3</v>
      </c>
      <c r="AL4121" s="1">
        <v>6</v>
      </c>
      <c r="AM4121" s="1">
        <v>26</v>
      </c>
      <c r="AN4121" s="1">
        <v>0</v>
      </c>
      <c r="AO4121" s="1">
        <v>191</v>
      </c>
      <c r="AP4121" s="1">
        <v>66</v>
      </c>
      <c r="AQ4121" s="1">
        <v>196</v>
      </c>
      <c r="AR4121" s="2">
        <v>39267.009165302799</v>
      </c>
      <c r="AS4121" s="2">
        <v>10504.211808956399</v>
      </c>
      <c r="AT4121" s="1">
        <v>181</v>
      </c>
      <c r="AU4121" s="1">
        <v>430</v>
      </c>
      <c r="AV4121" s="1">
        <v>7</v>
      </c>
      <c r="AW4121" s="2">
        <v>0.29623567921440203</v>
      </c>
      <c r="AX4121" s="2">
        <v>0.37901861252114999</v>
      </c>
      <c r="AY4121" s="2">
        <v>1.1702249845466199</v>
      </c>
      <c r="AZ4121" s="1">
        <v>832420.9</v>
      </c>
      <c r="BA4121" s="1">
        <v>0</v>
      </c>
      <c r="BB4121" s="1">
        <v>1</v>
      </c>
      <c r="BC4121" s="1">
        <v>87</v>
      </c>
    </row>
    <row r="4122" spans="1:55" x14ac:dyDescent="0.3">
      <c r="A4122" s="1">
        <v>11149</v>
      </c>
      <c r="B4122" s="1">
        <v>0</v>
      </c>
      <c r="C4122" s="1">
        <v>303</v>
      </c>
      <c r="D4122" s="1">
        <v>1593764.5</v>
      </c>
      <c r="E4122" s="2">
        <v>10428.2940594059</v>
      </c>
      <c r="F4122" s="2">
        <v>13879.855727243799</v>
      </c>
      <c r="G4122" s="1">
        <v>1219</v>
      </c>
      <c r="H4122" s="2">
        <v>45866.521122112201</v>
      </c>
      <c r="I4122" s="1">
        <v>-8245.1</v>
      </c>
      <c r="J4122" s="1">
        <v>196106.5</v>
      </c>
      <c r="K4122" s="1">
        <v>204351.6</v>
      </c>
      <c r="L4122" s="2">
        <v>5259.9488448844804</v>
      </c>
      <c r="M4122" s="1">
        <v>1</v>
      </c>
      <c r="N4122" s="1">
        <v>1</v>
      </c>
      <c r="O4122" s="1">
        <v>0</v>
      </c>
      <c r="P4122" s="1">
        <v>1</v>
      </c>
      <c r="Q4122" s="1">
        <v>3</v>
      </c>
      <c r="R4122" s="1">
        <v>71976</v>
      </c>
      <c r="S4122" s="1">
        <v>71976</v>
      </c>
      <c r="T4122" s="1">
        <v>0</v>
      </c>
      <c r="U4122" s="1">
        <v>0</v>
      </c>
      <c r="V4122" s="1">
        <v>0</v>
      </c>
      <c r="W4122" s="1">
        <v>1</v>
      </c>
      <c r="X4122" s="1">
        <v>0</v>
      </c>
      <c r="Y4122" s="1">
        <v>0</v>
      </c>
      <c r="Z4122" s="1">
        <v>0</v>
      </c>
      <c r="AA4122" s="1">
        <v>2999.3</v>
      </c>
      <c r="AB4122" s="1">
        <v>2999.3</v>
      </c>
      <c r="AC4122" s="1">
        <v>1</v>
      </c>
      <c r="AD4122" s="1">
        <v>136</v>
      </c>
      <c r="AE4122" s="1">
        <v>164</v>
      </c>
      <c r="AF4122" s="1">
        <v>1593764.5</v>
      </c>
      <c r="AG4122" s="1">
        <v>1540881.6</v>
      </c>
      <c r="AH4122" s="2">
        <v>11718.856617646999</v>
      </c>
      <c r="AI4122" s="2">
        <v>9395.6195121951205</v>
      </c>
      <c r="AJ4122" s="1">
        <v>3</v>
      </c>
      <c r="AK4122" s="1">
        <v>3</v>
      </c>
      <c r="AL4122" s="1">
        <v>5</v>
      </c>
      <c r="AM4122" s="1">
        <v>58</v>
      </c>
      <c r="AN4122" s="1">
        <v>0</v>
      </c>
      <c r="AO4122" s="1">
        <v>146</v>
      </c>
      <c r="AP4122" s="1">
        <v>0</v>
      </c>
      <c r="AQ4122" s="1">
        <v>21</v>
      </c>
      <c r="AR4122" s="2">
        <v>45866.521122112201</v>
      </c>
      <c r="AS4122" s="2">
        <v>31159.1277931324</v>
      </c>
      <c r="AT4122" s="1">
        <v>90</v>
      </c>
      <c r="AU4122" s="1">
        <v>213</v>
      </c>
      <c r="AV4122" s="1">
        <v>7</v>
      </c>
      <c r="AW4122" s="1">
        <v>0.29702970297029702</v>
      </c>
      <c r="AX4122" s="2">
        <v>0.45333333333333298</v>
      </c>
      <c r="AY4122" s="2">
        <v>1.0343198984269699</v>
      </c>
      <c r="AZ4122" s="1">
        <v>796883.15</v>
      </c>
      <c r="BA4122" s="1">
        <v>0</v>
      </c>
      <c r="BB4122" s="1">
        <v>1</v>
      </c>
      <c r="BC4122" s="1">
        <v>87</v>
      </c>
    </row>
    <row r="4123" spans="1:55" x14ac:dyDescent="0.3">
      <c r="A4123" s="1">
        <v>11683</v>
      </c>
      <c r="B4123" s="1">
        <v>0</v>
      </c>
      <c r="C4123" s="1">
        <v>235</v>
      </c>
      <c r="D4123" s="2">
        <v>1389032.8</v>
      </c>
      <c r="E4123" s="2">
        <v>11606.5523404255</v>
      </c>
      <c r="F4123" s="2">
        <v>16711.259137449801</v>
      </c>
      <c r="G4123" s="1">
        <v>875</v>
      </c>
      <c r="H4123" s="2">
        <v>57743.585957446798</v>
      </c>
      <c r="I4123" s="1">
        <v>800</v>
      </c>
      <c r="J4123" s="1">
        <v>127323.7</v>
      </c>
      <c r="K4123" s="1">
        <v>126523.7</v>
      </c>
      <c r="L4123" s="2">
        <v>5910.7778723404199</v>
      </c>
      <c r="M4123" s="1">
        <v>1</v>
      </c>
      <c r="N4123" s="1">
        <v>1</v>
      </c>
      <c r="O4123" s="1">
        <v>1</v>
      </c>
      <c r="P4123" s="1">
        <v>4</v>
      </c>
      <c r="Q4123" s="1">
        <v>4</v>
      </c>
      <c r="R4123" s="1">
        <v>902016</v>
      </c>
      <c r="S4123" s="1">
        <v>225504</v>
      </c>
      <c r="T4123" s="1">
        <v>0</v>
      </c>
      <c r="U4123" s="1">
        <v>0</v>
      </c>
      <c r="V4123" s="1">
        <v>4</v>
      </c>
      <c r="W4123" s="1">
        <v>0</v>
      </c>
      <c r="X4123" s="1">
        <v>0</v>
      </c>
      <c r="Y4123" s="1">
        <v>0</v>
      </c>
      <c r="Z4123" s="1">
        <v>4</v>
      </c>
      <c r="AA4123" s="1">
        <v>3129.75</v>
      </c>
      <c r="AB4123" s="1">
        <v>12519</v>
      </c>
      <c r="AC4123" s="1">
        <v>0</v>
      </c>
      <c r="AD4123" s="1">
        <v>59</v>
      </c>
      <c r="AE4123" s="1">
        <v>170</v>
      </c>
      <c r="AF4123" s="1">
        <v>1389032.8</v>
      </c>
      <c r="AG4123" s="1">
        <v>1249357</v>
      </c>
      <c r="AH4123" s="2">
        <v>23542.928813559301</v>
      </c>
      <c r="AI4123" s="2">
        <v>7349.1588235294103</v>
      </c>
      <c r="AJ4123" s="1">
        <v>5</v>
      </c>
      <c r="AK4123" s="1">
        <v>3</v>
      </c>
      <c r="AL4123" s="1">
        <v>6</v>
      </c>
      <c r="AM4123" s="1">
        <v>1</v>
      </c>
      <c r="AN4123" s="1">
        <v>3</v>
      </c>
      <c r="AO4123" s="1">
        <v>94</v>
      </c>
      <c r="AP4123" s="1">
        <v>29</v>
      </c>
      <c r="AQ4123" s="1">
        <v>79</v>
      </c>
      <c r="AR4123" s="2">
        <v>57743.585957446798</v>
      </c>
      <c r="AS4123" s="2">
        <v>21338.633378288399</v>
      </c>
      <c r="AT4123" s="1">
        <v>67</v>
      </c>
      <c r="AU4123" s="1">
        <v>168</v>
      </c>
      <c r="AV4123" s="1">
        <v>7</v>
      </c>
      <c r="AW4123" s="2">
        <v>0.28510638297872298</v>
      </c>
      <c r="AX4123" s="2">
        <v>0.25764192139737901</v>
      </c>
      <c r="AY4123" s="2">
        <v>1.1117981489678199</v>
      </c>
      <c r="AZ4123" s="2">
        <v>694517.6</v>
      </c>
      <c r="BA4123" s="1">
        <v>0</v>
      </c>
      <c r="BB4123" s="1">
        <v>0</v>
      </c>
      <c r="BC4123" s="1">
        <v>92</v>
      </c>
    </row>
    <row r="4124" spans="1:55" x14ac:dyDescent="0.3">
      <c r="A4124" s="1">
        <v>11685</v>
      </c>
      <c r="B4124" s="1">
        <v>0</v>
      </c>
      <c r="C4124" s="1">
        <v>302</v>
      </c>
      <c r="D4124" s="1">
        <v>1181532</v>
      </c>
      <c r="E4124" s="2">
        <v>7527.6821192053103</v>
      </c>
      <c r="F4124" s="2">
        <v>8883.4092933419906</v>
      </c>
      <c r="G4124" s="1">
        <v>1369</v>
      </c>
      <c r="H4124" s="2">
        <v>48719.671523178702</v>
      </c>
      <c r="I4124" s="1">
        <v>400</v>
      </c>
      <c r="J4124" s="1">
        <v>102791.9</v>
      </c>
      <c r="K4124" s="1">
        <v>102391.9</v>
      </c>
      <c r="L4124" s="2">
        <v>3912.35761589403</v>
      </c>
      <c r="M4124" s="1">
        <v>1</v>
      </c>
      <c r="N4124" s="1">
        <v>1</v>
      </c>
      <c r="O4124" s="1">
        <v>0</v>
      </c>
      <c r="P4124" s="1">
        <v>2</v>
      </c>
      <c r="Q4124" s="1">
        <v>3</v>
      </c>
      <c r="R4124" s="1">
        <v>377376</v>
      </c>
      <c r="S4124" s="1">
        <v>188688</v>
      </c>
      <c r="T4124" s="1">
        <v>0</v>
      </c>
      <c r="U4124" s="1">
        <v>0</v>
      </c>
      <c r="V4124" s="1">
        <v>2</v>
      </c>
      <c r="W4124" s="1">
        <v>0</v>
      </c>
      <c r="X4124" s="1">
        <v>0</v>
      </c>
      <c r="Y4124" s="1">
        <v>0</v>
      </c>
      <c r="Z4124" s="1">
        <v>0</v>
      </c>
      <c r="AA4124" s="1">
        <v>5366.9</v>
      </c>
      <c r="AB4124" s="1">
        <v>10733.8</v>
      </c>
      <c r="AC4124" s="1">
        <v>0</v>
      </c>
      <c r="AD4124" s="1">
        <v>98</v>
      </c>
      <c r="AE4124" s="1">
        <v>188</v>
      </c>
      <c r="AF4124" s="1">
        <v>1181532</v>
      </c>
      <c r="AG4124" s="2">
        <v>908538.99999999895</v>
      </c>
      <c r="AH4124" s="2">
        <v>12056.4489795918</v>
      </c>
      <c r="AI4124" s="2">
        <v>4832.6542553191402</v>
      </c>
      <c r="AJ4124" s="1">
        <v>4</v>
      </c>
      <c r="AK4124" s="1">
        <v>3</v>
      </c>
      <c r="AL4124" s="1">
        <v>4</v>
      </c>
      <c r="AM4124" s="1">
        <v>8</v>
      </c>
      <c r="AN4124" s="1">
        <v>0</v>
      </c>
      <c r="AO4124" s="1">
        <v>123</v>
      </c>
      <c r="AP4124" s="1">
        <v>45</v>
      </c>
      <c r="AQ4124" s="1">
        <v>81</v>
      </c>
      <c r="AR4124" s="2">
        <v>48719.671523178797</v>
      </c>
      <c r="AS4124" s="2">
        <v>16611.2685132888</v>
      </c>
      <c r="AT4124" s="1">
        <v>87</v>
      </c>
      <c r="AU4124" s="1">
        <v>215</v>
      </c>
      <c r="AV4124" s="1">
        <v>7</v>
      </c>
      <c r="AW4124" s="2">
        <v>0.28807947019867503</v>
      </c>
      <c r="AX4124" s="2">
        <v>0.34265734265734199</v>
      </c>
      <c r="AY4124" s="2">
        <v>1.30047471820142</v>
      </c>
      <c r="AZ4124" s="1">
        <v>590766.9</v>
      </c>
      <c r="BA4124" s="1">
        <v>0</v>
      </c>
      <c r="BB4124" s="1">
        <v>1</v>
      </c>
      <c r="BC4124" s="1">
        <v>87</v>
      </c>
    </row>
    <row r="4125" spans="1:55" x14ac:dyDescent="0.3">
      <c r="A4125" s="1">
        <v>11794</v>
      </c>
      <c r="B4125" s="1">
        <v>0</v>
      </c>
      <c r="C4125" s="1">
        <v>421</v>
      </c>
      <c r="D4125" s="1">
        <v>2753037</v>
      </c>
      <c r="E4125" s="2">
        <v>12920.585510688799</v>
      </c>
      <c r="F4125" s="2">
        <v>13651.249764697201</v>
      </c>
      <c r="G4125" s="1">
        <v>1684</v>
      </c>
      <c r="H4125" s="2">
        <v>65320.469358669798</v>
      </c>
      <c r="I4125" s="1">
        <v>300</v>
      </c>
      <c r="J4125" s="1">
        <v>153981.4</v>
      </c>
      <c r="K4125" s="1">
        <v>153681.4</v>
      </c>
      <c r="L4125" s="2">
        <v>6539.2802850356202</v>
      </c>
      <c r="M4125" s="1">
        <v>1</v>
      </c>
      <c r="N4125" s="1">
        <v>1</v>
      </c>
      <c r="O4125" s="1">
        <v>0</v>
      </c>
      <c r="P4125" s="1">
        <v>2</v>
      </c>
      <c r="Q4125" s="1">
        <v>3</v>
      </c>
      <c r="R4125" s="1">
        <v>209424</v>
      </c>
      <c r="S4125" s="1">
        <v>104712</v>
      </c>
      <c r="T4125" s="1">
        <v>2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8874.35</v>
      </c>
      <c r="AB4125" s="1">
        <v>17748.7</v>
      </c>
      <c r="AC4125" s="1">
        <v>0</v>
      </c>
      <c r="AD4125" s="1">
        <v>175</v>
      </c>
      <c r="AE4125" s="1">
        <v>210</v>
      </c>
      <c r="AF4125" s="1">
        <v>2753037</v>
      </c>
      <c r="AG4125" s="1">
        <v>2196519.5</v>
      </c>
      <c r="AH4125" s="1">
        <v>15731.64</v>
      </c>
      <c r="AI4125" s="2">
        <v>10459.616666666599</v>
      </c>
      <c r="AJ4125" s="1">
        <v>3</v>
      </c>
      <c r="AK4125" s="1">
        <v>3</v>
      </c>
      <c r="AL4125" s="1">
        <v>4</v>
      </c>
      <c r="AM4125" s="1">
        <v>122</v>
      </c>
      <c r="AN4125" s="1">
        <v>0</v>
      </c>
      <c r="AO4125" s="1">
        <v>174</v>
      </c>
      <c r="AP4125" s="1">
        <v>0</v>
      </c>
      <c r="AQ4125" s="1">
        <v>72</v>
      </c>
      <c r="AR4125" s="2">
        <v>65320.469358669798</v>
      </c>
      <c r="AS4125" s="2">
        <v>28303.541944977002</v>
      </c>
      <c r="AT4125" s="1">
        <v>131</v>
      </c>
      <c r="AU4125" s="1">
        <v>290</v>
      </c>
      <c r="AV4125" s="1">
        <v>7</v>
      </c>
      <c r="AW4125" s="2">
        <v>0.31116389548693502</v>
      </c>
      <c r="AX4125" s="2">
        <v>0.45454545454545398</v>
      </c>
      <c r="AY4125" s="2">
        <v>1.2533633323082201</v>
      </c>
      <c r="AZ4125" s="1">
        <v>1376519.4</v>
      </c>
      <c r="BA4125" s="1">
        <v>0</v>
      </c>
      <c r="BB4125" s="1">
        <v>1</v>
      </c>
      <c r="BC4125" s="1">
        <v>87</v>
      </c>
    </row>
    <row r="4126" spans="1:55" x14ac:dyDescent="0.3">
      <c r="A4126" s="1">
        <v>11851</v>
      </c>
      <c r="B4126" s="1">
        <v>0</v>
      </c>
      <c r="C4126" s="1">
        <v>360</v>
      </c>
      <c r="D4126" s="2">
        <v>2391089.4</v>
      </c>
      <c r="E4126" s="2">
        <v>13069.848611111</v>
      </c>
      <c r="F4126" s="2">
        <v>15474.696773690201</v>
      </c>
      <c r="G4126" s="1">
        <v>1623</v>
      </c>
      <c r="H4126" s="2">
        <v>63065.892222222101</v>
      </c>
      <c r="I4126" s="1">
        <v>200</v>
      </c>
      <c r="J4126" s="1">
        <v>180290</v>
      </c>
      <c r="K4126" s="1">
        <v>180090</v>
      </c>
      <c r="L4126" s="2">
        <v>6641.915</v>
      </c>
      <c r="M4126" s="1">
        <v>1</v>
      </c>
      <c r="N4126" s="1">
        <v>1</v>
      </c>
      <c r="O4126" s="1">
        <v>0</v>
      </c>
      <c r="P4126" s="1">
        <v>1</v>
      </c>
      <c r="Q4126" s="1">
        <v>3</v>
      </c>
      <c r="R4126" s="1">
        <v>244368</v>
      </c>
      <c r="S4126" s="1">
        <v>244368</v>
      </c>
      <c r="T4126" s="1">
        <v>0</v>
      </c>
      <c r="U4126" s="1">
        <v>0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5091.3</v>
      </c>
      <c r="AB4126" s="1">
        <v>5091.3</v>
      </c>
      <c r="AC4126" s="1">
        <v>0</v>
      </c>
      <c r="AD4126" s="1">
        <v>151</v>
      </c>
      <c r="AE4126" s="1">
        <v>200</v>
      </c>
      <c r="AF4126" s="1">
        <v>2391089.4</v>
      </c>
      <c r="AG4126" s="2">
        <v>2226078.0999999898</v>
      </c>
      <c r="AH4126" s="2">
        <v>15835.0291390728</v>
      </c>
      <c r="AI4126" s="2">
        <v>11130.390499999899</v>
      </c>
      <c r="AJ4126" s="1">
        <v>3</v>
      </c>
      <c r="AK4126" s="1">
        <v>3</v>
      </c>
      <c r="AL4126" s="1">
        <v>3</v>
      </c>
      <c r="AM4126" s="1">
        <v>98</v>
      </c>
      <c r="AN4126" s="1">
        <v>0</v>
      </c>
      <c r="AO4126" s="1">
        <v>172</v>
      </c>
      <c r="AP4126" s="1">
        <v>0</v>
      </c>
      <c r="AQ4126" s="1">
        <v>37</v>
      </c>
      <c r="AR4126" s="1">
        <v>63065.892222222203</v>
      </c>
      <c r="AS4126" s="2">
        <v>30494.303433816101</v>
      </c>
      <c r="AT4126" s="1">
        <v>113</v>
      </c>
      <c r="AU4126" s="1">
        <v>247</v>
      </c>
      <c r="AV4126" s="1">
        <v>7</v>
      </c>
      <c r="AW4126" s="2">
        <v>0.313888888888888</v>
      </c>
      <c r="AX4126" s="2">
        <v>0.43019943019943002</v>
      </c>
      <c r="AY4126" s="2">
        <v>1.07412646483517</v>
      </c>
      <c r="AZ4126" s="1">
        <v>1195545.6000000001</v>
      </c>
      <c r="BA4126" s="1">
        <v>0</v>
      </c>
      <c r="BB4126" s="1">
        <v>1</v>
      </c>
      <c r="BC4126" s="1">
        <v>87</v>
      </c>
    </row>
    <row r="4127" spans="1:55" x14ac:dyDescent="0.3">
      <c r="A4127" s="1">
        <v>4156</v>
      </c>
      <c r="B4127" s="1">
        <v>0</v>
      </c>
      <c r="C4127" s="1">
        <v>180</v>
      </c>
      <c r="D4127" s="2">
        <v>145299.799999999</v>
      </c>
      <c r="E4127" s="2">
        <v>1457.9111111111099</v>
      </c>
      <c r="F4127" s="2">
        <v>1502.7823832797401</v>
      </c>
      <c r="G4127" s="1">
        <v>1286</v>
      </c>
      <c r="H4127" s="2">
        <v>24293.526666666599</v>
      </c>
      <c r="I4127" s="1">
        <v>200</v>
      </c>
      <c r="J4127" s="1">
        <v>34531.199999999997</v>
      </c>
      <c r="K4127" s="1">
        <v>34331.199999999997</v>
      </c>
      <c r="L4127" s="2">
        <v>807.22111111110996</v>
      </c>
      <c r="M4127" s="1">
        <v>1</v>
      </c>
      <c r="N4127" s="1">
        <v>0</v>
      </c>
      <c r="O4127" s="1">
        <v>0</v>
      </c>
      <c r="P4127" s="1">
        <v>1</v>
      </c>
      <c r="Q4127" s="1">
        <v>2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2243</v>
      </c>
      <c r="AB4127" s="1">
        <v>2243</v>
      </c>
      <c r="AC4127" s="1">
        <v>0</v>
      </c>
      <c r="AD4127" s="1">
        <v>81</v>
      </c>
      <c r="AE4127" s="1">
        <v>99</v>
      </c>
      <c r="AF4127" s="2">
        <v>145299.799999999</v>
      </c>
      <c r="AG4127" s="2">
        <v>117124.2</v>
      </c>
      <c r="AH4127" s="2">
        <v>1793.8246913580199</v>
      </c>
      <c r="AI4127" s="2">
        <v>1183.0727272727199</v>
      </c>
      <c r="AJ4127" s="1">
        <v>4</v>
      </c>
      <c r="AK4127" s="1">
        <v>2</v>
      </c>
      <c r="AL4127" s="1">
        <v>3</v>
      </c>
      <c r="AM4127" s="1">
        <v>1</v>
      </c>
      <c r="AN4127" s="1">
        <v>0</v>
      </c>
      <c r="AO4127" s="1">
        <v>61</v>
      </c>
      <c r="AP4127" s="1">
        <v>42</v>
      </c>
      <c r="AQ4127" s="1">
        <v>38</v>
      </c>
      <c r="AR4127" s="2">
        <v>24293.526666666599</v>
      </c>
      <c r="AS4127" s="2">
        <v>5876.23799279778</v>
      </c>
      <c r="AT4127" s="1">
        <v>54</v>
      </c>
      <c r="AU4127" s="1">
        <v>126</v>
      </c>
      <c r="AV4127" s="1">
        <v>7</v>
      </c>
      <c r="AW4127" s="1">
        <v>0.3</v>
      </c>
      <c r="AX4127" s="1">
        <v>0.45</v>
      </c>
      <c r="AY4127" s="2">
        <v>1.24056172848992</v>
      </c>
      <c r="AZ4127" s="2">
        <v>72650.499999999898</v>
      </c>
      <c r="BA4127" s="1">
        <v>0</v>
      </c>
      <c r="BB4127" s="1">
        <v>2</v>
      </c>
      <c r="BC4127" s="1">
        <v>78</v>
      </c>
    </row>
    <row r="4128" spans="1:55" x14ac:dyDescent="0.3">
      <c r="A4128" s="1">
        <v>4179</v>
      </c>
      <c r="B4128" s="1">
        <v>0</v>
      </c>
      <c r="C4128" s="1">
        <v>231</v>
      </c>
      <c r="D4128" s="2">
        <v>217810.899999999</v>
      </c>
      <c r="E4128" s="2">
        <v>1771.6212121212</v>
      </c>
      <c r="F4128" s="2">
        <v>1709.0530241679701</v>
      </c>
      <c r="G4128" s="1">
        <v>1552</v>
      </c>
      <c r="H4128" s="2">
        <v>19127.247186147099</v>
      </c>
      <c r="I4128" s="1">
        <v>200</v>
      </c>
      <c r="J4128" s="1">
        <v>31062.1</v>
      </c>
      <c r="K4128" s="1">
        <v>30862.1</v>
      </c>
      <c r="L4128" s="2">
        <v>942.90432900432802</v>
      </c>
      <c r="M4128" s="1">
        <v>1</v>
      </c>
      <c r="N4128" s="1">
        <v>0</v>
      </c>
      <c r="O4128" s="1">
        <v>0</v>
      </c>
      <c r="P4128" s="1">
        <v>1</v>
      </c>
      <c r="Q4128" s="1">
        <v>2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2796</v>
      </c>
      <c r="AB4128" s="1">
        <v>2796</v>
      </c>
      <c r="AC4128" s="1">
        <v>0</v>
      </c>
      <c r="AD4128" s="1">
        <v>103</v>
      </c>
      <c r="AE4128" s="1">
        <v>128</v>
      </c>
      <c r="AF4128" s="2">
        <v>217810.899999999</v>
      </c>
      <c r="AG4128" s="2">
        <v>191433.60000000001</v>
      </c>
      <c r="AH4128" s="2">
        <v>2114.66893203883</v>
      </c>
      <c r="AI4128" s="2">
        <v>1495.575</v>
      </c>
      <c r="AJ4128" s="1">
        <v>4</v>
      </c>
      <c r="AK4128" s="1">
        <v>2</v>
      </c>
      <c r="AL4128" s="1">
        <v>4</v>
      </c>
      <c r="AM4128" s="1">
        <v>1</v>
      </c>
      <c r="AN4128" s="1">
        <v>0</v>
      </c>
      <c r="AO4128" s="1">
        <v>81</v>
      </c>
      <c r="AP4128" s="1">
        <v>51</v>
      </c>
      <c r="AQ4128" s="1">
        <v>47</v>
      </c>
      <c r="AR4128" s="2">
        <v>19127.247186147099</v>
      </c>
      <c r="AS4128" s="2">
        <v>4322.8181807884303</v>
      </c>
      <c r="AT4128" s="1">
        <v>73</v>
      </c>
      <c r="AU4128" s="1">
        <v>158</v>
      </c>
      <c r="AV4128" s="1">
        <v>7</v>
      </c>
      <c r="AW4128" s="2">
        <v>0.31601731601731597</v>
      </c>
      <c r="AX4128" s="2">
        <v>0.445887445887445</v>
      </c>
      <c r="AY4128" s="2">
        <v>1.1377882461594999</v>
      </c>
      <c r="AZ4128" s="2">
        <v>108906.049999999</v>
      </c>
      <c r="BA4128" s="1">
        <v>0</v>
      </c>
      <c r="BB4128" s="1">
        <v>2</v>
      </c>
      <c r="BC4128" s="1">
        <v>78</v>
      </c>
    </row>
    <row r="4129" spans="1:55" x14ac:dyDescent="0.3">
      <c r="A4129" s="1">
        <v>4181</v>
      </c>
      <c r="B4129" s="1">
        <v>0</v>
      </c>
      <c r="C4129" s="1">
        <v>146</v>
      </c>
      <c r="D4129" s="2">
        <v>660834.99999999895</v>
      </c>
      <c r="E4129" s="1">
        <v>8467.2232876712296</v>
      </c>
      <c r="F4129" s="2">
        <v>9465.6352733238</v>
      </c>
      <c r="G4129" s="1">
        <v>942</v>
      </c>
      <c r="H4129" s="2">
        <v>45521.707534246503</v>
      </c>
      <c r="I4129" s="1">
        <v>600</v>
      </c>
      <c r="J4129" s="1">
        <v>87163</v>
      </c>
      <c r="K4129" s="1">
        <v>86563</v>
      </c>
      <c r="L4129" s="1">
        <v>4526.2671232876701</v>
      </c>
      <c r="M4129" s="1">
        <v>1</v>
      </c>
      <c r="N4129" s="1">
        <v>0</v>
      </c>
      <c r="O4129" s="1">
        <v>0</v>
      </c>
      <c r="P4129" s="1">
        <v>0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63</v>
      </c>
      <c r="AE4129" s="1">
        <v>83</v>
      </c>
      <c r="AF4129" s="1">
        <v>660835</v>
      </c>
      <c r="AG4129" s="2">
        <v>575379.6</v>
      </c>
      <c r="AH4129" s="2">
        <v>10489.4444444444</v>
      </c>
      <c r="AI4129" s="2">
        <v>6932.2843373493897</v>
      </c>
      <c r="AJ4129" s="1">
        <v>2</v>
      </c>
      <c r="AK4129" s="1">
        <v>2</v>
      </c>
      <c r="AL4129" s="1">
        <v>2</v>
      </c>
      <c r="AM4129" s="1">
        <v>32</v>
      </c>
      <c r="AN4129" s="1">
        <v>0</v>
      </c>
      <c r="AO4129" s="1">
        <v>83</v>
      </c>
      <c r="AP4129" s="1">
        <v>0</v>
      </c>
      <c r="AQ4129" s="1">
        <v>0</v>
      </c>
      <c r="AR4129" s="2">
        <v>45521.707534246598</v>
      </c>
      <c r="AS4129" s="2">
        <v>12968.1085276632</v>
      </c>
      <c r="AT4129" s="1">
        <v>47</v>
      </c>
      <c r="AU4129" s="1">
        <v>99</v>
      </c>
      <c r="AV4129" s="1">
        <v>7</v>
      </c>
      <c r="AW4129" s="2">
        <v>0.32191780821917798</v>
      </c>
      <c r="AX4129" s="2">
        <v>0.431506849315068</v>
      </c>
      <c r="AY4129" s="2">
        <v>1.14852003790193</v>
      </c>
      <c r="AZ4129" s="2">
        <v>330417.799999999</v>
      </c>
      <c r="BA4129" s="1">
        <v>0</v>
      </c>
      <c r="BB4129" s="1">
        <v>3</v>
      </c>
      <c r="BC4129" s="1">
        <v>73</v>
      </c>
    </row>
    <row r="4130" spans="1:55" x14ac:dyDescent="0.3">
      <c r="A4130" s="1">
        <v>4188</v>
      </c>
      <c r="B4130" s="1">
        <v>0</v>
      </c>
      <c r="C4130" s="1">
        <v>383</v>
      </c>
      <c r="D4130" s="2">
        <v>775358.799999999</v>
      </c>
      <c r="E4130" s="2">
        <v>3825.4772845953098</v>
      </c>
      <c r="F4130" s="1">
        <v>4260.0563681938902</v>
      </c>
      <c r="G4130" s="1">
        <v>1994</v>
      </c>
      <c r="H4130" s="2">
        <v>50661.9305483028</v>
      </c>
      <c r="I4130" s="1">
        <v>400</v>
      </c>
      <c r="J4130" s="1">
        <v>92256.3</v>
      </c>
      <c r="K4130" s="1">
        <v>91856.3</v>
      </c>
      <c r="L4130" s="2">
        <v>2024.43550913838</v>
      </c>
      <c r="M4130" s="1">
        <v>1</v>
      </c>
      <c r="N4130" s="1">
        <v>0</v>
      </c>
      <c r="O4130" s="1">
        <v>1</v>
      </c>
      <c r="P4130" s="1">
        <v>1</v>
      </c>
      <c r="Q4130" s="1">
        <v>3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1</v>
      </c>
      <c r="Z4130" s="1">
        <v>0</v>
      </c>
      <c r="AA4130" s="1">
        <v>4543</v>
      </c>
      <c r="AB4130" s="1">
        <v>4543</v>
      </c>
      <c r="AC4130" s="1">
        <v>0</v>
      </c>
      <c r="AD4130" s="1">
        <v>147</v>
      </c>
      <c r="AE4130" s="1">
        <v>236</v>
      </c>
      <c r="AF4130" s="2">
        <v>775358.799999999</v>
      </c>
      <c r="AG4130" s="2">
        <v>689798.99999999802</v>
      </c>
      <c r="AH4130" s="2">
        <v>5274.5496598639402</v>
      </c>
      <c r="AI4130" s="2">
        <v>2922.8771186440599</v>
      </c>
      <c r="AJ4130" s="1">
        <v>4</v>
      </c>
      <c r="AK4130" s="1">
        <v>2</v>
      </c>
      <c r="AL4130" s="1">
        <v>3</v>
      </c>
      <c r="AM4130" s="1">
        <v>82</v>
      </c>
      <c r="AN4130" s="1">
        <v>17</v>
      </c>
      <c r="AO4130" s="1">
        <v>158</v>
      </c>
      <c r="AP4130" s="1">
        <v>0</v>
      </c>
      <c r="AQ4130" s="1">
        <v>61</v>
      </c>
      <c r="AR4130" s="2">
        <v>50661.9305483028</v>
      </c>
      <c r="AS4130" s="2">
        <v>16421.522338440998</v>
      </c>
      <c r="AT4130" s="1">
        <v>110</v>
      </c>
      <c r="AU4130" s="1">
        <v>273</v>
      </c>
      <c r="AV4130" s="1">
        <v>7</v>
      </c>
      <c r="AW4130" s="2">
        <v>0.28720626631853702</v>
      </c>
      <c r="AX4130" s="2">
        <v>0.38381201044386398</v>
      </c>
      <c r="AY4130" s="2">
        <v>1.12403584232508</v>
      </c>
      <c r="AZ4130" s="1">
        <v>387680.3</v>
      </c>
      <c r="BA4130" s="1">
        <v>0</v>
      </c>
      <c r="BB4130" s="1">
        <v>1</v>
      </c>
      <c r="BC4130" s="1">
        <v>83</v>
      </c>
    </row>
    <row r="4131" spans="1:55" x14ac:dyDescent="0.3">
      <c r="A4131" s="1">
        <v>4190</v>
      </c>
      <c r="B4131" s="1">
        <v>0</v>
      </c>
      <c r="C4131" s="1">
        <v>261</v>
      </c>
      <c r="D4131" s="2">
        <v>870072.8</v>
      </c>
      <c r="E4131" s="2">
        <v>6411.6513409961699</v>
      </c>
      <c r="F4131" s="2">
        <v>11451.8642490194</v>
      </c>
      <c r="G4131" s="1">
        <v>858</v>
      </c>
      <c r="H4131" s="2">
        <v>57986.642528735501</v>
      </c>
      <c r="I4131" s="1">
        <v>300</v>
      </c>
      <c r="J4131" s="1">
        <v>125576.7</v>
      </c>
      <c r="K4131" s="1">
        <v>125276.7</v>
      </c>
      <c r="L4131" s="2">
        <v>3333.6122605363898</v>
      </c>
      <c r="M4131" s="1">
        <v>1</v>
      </c>
      <c r="N4131" s="1">
        <v>0</v>
      </c>
      <c r="O4131" s="1">
        <v>1</v>
      </c>
      <c r="P4131" s="1">
        <v>5</v>
      </c>
      <c r="Q4131" s="1">
        <v>3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5</v>
      </c>
      <c r="Z4131" s="1">
        <v>0</v>
      </c>
      <c r="AA4131" s="1">
        <v>1167.2</v>
      </c>
      <c r="AB4131" s="1">
        <v>5836</v>
      </c>
      <c r="AC4131" s="1">
        <v>0</v>
      </c>
      <c r="AD4131" s="1">
        <v>76</v>
      </c>
      <c r="AE4131" s="1">
        <v>180</v>
      </c>
      <c r="AF4131" s="2">
        <v>870072.8</v>
      </c>
      <c r="AG4131" s="2">
        <v>722668.19999999902</v>
      </c>
      <c r="AH4131" s="2">
        <v>11448.3263157894</v>
      </c>
      <c r="AI4131" s="2">
        <v>4014.8233333333201</v>
      </c>
      <c r="AJ4131" s="1">
        <v>4</v>
      </c>
      <c r="AK4131" s="1">
        <v>3</v>
      </c>
      <c r="AL4131" s="1">
        <v>5</v>
      </c>
      <c r="AM4131" s="1">
        <v>47</v>
      </c>
      <c r="AN4131" s="1">
        <v>3</v>
      </c>
      <c r="AO4131" s="1">
        <v>74</v>
      </c>
      <c r="AP4131" s="1">
        <v>0</v>
      </c>
      <c r="AQ4131" s="1">
        <v>108</v>
      </c>
      <c r="AR4131" s="2">
        <v>57986.642528735501</v>
      </c>
      <c r="AS4131" s="2">
        <v>22068.961616925</v>
      </c>
      <c r="AT4131" s="1">
        <v>73</v>
      </c>
      <c r="AU4131" s="1">
        <v>188</v>
      </c>
      <c r="AV4131" s="1">
        <v>7</v>
      </c>
      <c r="AW4131" s="2">
        <v>0.27969348659003801</v>
      </c>
      <c r="AX4131" s="1">
        <v>0.296875</v>
      </c>
      <c r="AY4131" s="1">
        <v>1.2039727221981</v>
      </c>
      <c r="AZ4131" s="2">
        <v>435037.3</v>
      </c>
      <c r="BA4131" s="1">
        <v>0</v>
      </c>
      <c r="BB4131" s="1">
        <v>1</v>
      </c>
      <c r="BC4131" s="1">
        <v>87</v>
      </c>
    </row>
    <row r="4132" spans="1:55" x14ac:dyDescent="0.3">
      <c r="A4132" s="1">
        <v>4213</v>
      </c>
      <c r="B4132" s="1">
        <v>0</v>
      </c>
      <c r="C4132" s="1">
        <v>180</v>
      </c>
      <c r="D4132" s="2">
        <v>171985.09999999899</v>
      </c>
      <c r="E4132" s="2">
        <v>1656.06388888888</v>
      </c>
      <c r="F4132" s="2">
        <v>1657.62841570559</v>
      </c>
      <c r="G4132" s="1">
        <v>1179</v>
      </c>
      <c r="H4132" s="2">
        <v>31417.0555555555</v>
      </c>
      <c r="I4132" s="1">
        <v>1000</v>
      </c>
      <c r="J4132" s="1">
        <v>51067.7</v>
      </c>
      <c r="K4132" s="1">
        <v>50067.7</v>
      </c>
      <c r="L4132" s="2">
        <v>955.47277777777697</v>
      </c>
      <c r="M4132" s="1">
        <v>1</v>
      </c>
      <c r="N4132" s="1">
        <v>0</v>
      </c>
      <c r="O4132" s="1">
        <v>0</v>
      </c>
      <c r="P4132" s="1">
        <v>1</v>
      </c>
      <c r="Q4132" s="1">
        <v>2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2084</v>
      </c>
      <c r="AB4132" s="1">
        <v>2084</v>
      </c>
      <c r="AC4132" s="1">
        <v>0</v>
      </c>
      <c r="AD4132" s="1">
        <v>79</v>
      </c>
      <c r="AE4132" s="1">
        <v>101</v>
      </c>
      <c r="AF4132" s="2">
        <v>171985.09999999899</v>
      </c>
      <c r="AG4132" s="2">
        <v>126106.4</v>
      </c>
      <c r="AH4132" s="2">
        <v>2177.02658227848</v>
      </c>
      <c r="AI4132" s="2">
        <v>1248.5782178217801</v>
      </c>
      <c r="AJ4132" s="1">
        <v>4</v>
      </c>
      <c r="AK4132" s="1">
        <v>2</v>
      </c>
      <c r="AL4132" s="1">
        <v>4</v>
      </c>
      <c r="AM4132" s="1">
        <v>1</v>
      </c>
      <c r="AN4132" s="1">
        <v>0</v>
      </c>
      <c r="AO4132" s="1">
        <v>66</v>
      </c>
      <c r="AP4132" s="1">
        <v>39</v>
      </c>
      <c r="AQ4132" s="1">
        <v>35</v>
      </c>
      <c r="AR4132" s="2">
        <v>31417.0555555555</v>
      </c>
      <c r="AS4132" s="2">
        <v>9193.5743690312192</v>
      </c>
      <c r="AT4132" s="1">
        <v>50</v>
      </c>
      <c r="AU4132" s="1">
        <v>130</v>
      </c>
      <c r="AV4132" s="1">
        <v>7</v>
      </c>
      <c r="AW4132" s="2">
        <v>0.27777777777777701</v>
      </c>
      <c r="AX4132" s="2">
        <v>0.438888888888888</v>
      </c>
      <c r="AY4132" s="2">
        <v>1.3638094497979401</v>
      </c>
      <c r="AZ4132" s="2">
        <v>85993.149999999907</v>
      </c>
      <c r="BA4132" s="1">
        <v>0</v>
      </c>
      <c r="BB4132" s="1">
        <v>2</v>
      </c>
      <c r="BC4132" s="1">
        <v>78</v>
      </c>
    </row>
    <row r="4133" spans="1:55" x14ac:dyDescent="0.3">
      <c r="A4133" s="1">
        <v>4215</v>
      </c>
      <c r="B4133" s="1">
        <v>0</v>
      </c>
      <c r="C4133" s="1">
        <v>469</v>
      </c>
      <c r="D4133" s="1">
        <v>1279088.3</v>
      </c>
      <c r="E4133" s="2">
        <v>5282.45522388061</v>
      </c>
      <c r="F4133" s="2">
        <v>6399.7834426602103</v>
      </c>
      <c r="G4133" s="1">
        <v>2183</v>
      </c>
      <c r="H4133" s="2">
        <v>47948.9162046907</v>
      </c>
      <c r="I4133" s="1">
        <v>800</v>
      </c>
      <c r="J4133" s="1">
        <v>82295</v>
      </c>
      <c r="K4133" s="1">
        <v>81495</v>
      </c>
      <c r="L4133" s="2">
        <v>2727.2671641790998</v>
      </c>
      <c r="M4133" s="1">
        <v>1</v>
      </c>
      <c r="N4133" s="1">
        <v>0</v>
      </c>
      <c r="O4133" s="1">
        <v>0</v>
      </c>
      <c r="P4133" s="1">
        <v>2</v>
      </c>
      <c r="Q4133" s="1">
        <v>2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4137.5</v>
      </c>
      <c r="AB4133" s="1">
        <v>8275</v>
      </c>
      <c r="AC4133" s="1">
        <v>0</v>
      </c>
      <c r="AD4133" s="1">
        <v>152</v>
      </c>
      <c r="AE4133" s="1">
        <v>317</v>
      </c>
      <c r="AF4133" s="1">
        <v>1279088.3</v>
      </c>
      <c r="AG4133" s="2">
        <v>1198383.1999999899</v>
      </c>
      <c r="AH4133" s="2">
        <v>8415.0546052631507</v>
      </c>
      <c r="AI4133" s="2">
        <v>3780.3886435331101</v>
      </c>
      <c r="AJ4133" s="1">
        <v>3</v>
      </c>
      <c r="AK4133" s="1">
        <v>2</v>
      </c>
      <c r="AL4133" s="1">
        <v>4</v>
      </c>
      <c r="AM4133" s="1">
        <v>80</v>
      </c>
      <c r="AN4133" s="1">
        <v>0</v>
      </c>
      <c r="AO4133" s="1">
        <v>183</v>
      </c>
      <c r="AP4133" s="1">
        <v>0</v>
      </c>
      <c r="AQ4133" s="1">
        <v>134</v>
      </c>
      <c r="AR4133" s="2">
        <v>47948.9162046907</v>
      </c>
      <c r="AS4133" s="2">
        <v>15663.577049990199</v>
      </c>
      <c r="AT4133" s="1">
        <v>136</v>
      </c>
      <c r="AU4133" s="1">
        <v>333</v>
      </c>
      <c r="AV4133" s="1">
        <v>7</v>
      </c>
      <c r="AW4133" s="2">
        <v>0.28997867803837901</v>
      </c>
      <c r="AX4133" s="2">
        <v>0.32409381663113002</v>
      </c>
      <c r="AY4133" s="2">
        <v>1.06734498614466</v>
      </c>
      <c r="AZ4133" s="1">
        <v>639544.75</v>
      </c>
      <c r="BA4133" s="1">
        <v>0</v>
      </c>
      <c r="BB4133" s="1">
        <v>2</v>
      </c>
      <c r="BC4133" s="1">
        <v>78</v>
      </c>
    </row>
    <row r="4134" spans="1:55" x14ac:dyDescent="0.3">
      <c r="A4134" s="1">
        <v>4220</v>
      </c>
      <c r="B4134" s="1">
        <v>0</v>
      </c>
      <c r="C4134" s="1">
        <v>258</v>
      </c>
      <c r="D4134" s="1">
        <v>924646</v>
      </c>
      <c r="E4134" s="2">
        <v>7010.6410852713298</v>
      </c>
      <c r="F4134" s="2">
        <v>8290.6582669059808</v>
      </c>
      <c r="G4134" s="1">
        <v>1208</v>
      </c>
      <c r="H4134" s="2">
        <v>42680.797674418602</v>
      </c>
      <c r="I4134" s="1">
        <v>600</v>
      </c>
      <c r="J4134" s="1">
        <v>71002.399999999994</v>
      </c>
      <c r="K4134" s="1">
        <v>70402.399999999994</v>
      </c>
      <c r="L4134" s="2">
        <v>3583.8992248062</v>
      </c>
      <c r="M4134" s="1">
        <v>1</v>
      </c>
      <c r="N4134" s="1">
        <v>0</v>
      </c>
      <c r="O4134" s="1">
        <v>0</v>
      </c>
      <c r="P4134" s="1">
        <v>2</v>
      </c>
      <c r="Q4134" s="1">
        <v>2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4723.5</v>
      </c>
      <c r="AB4134" s="1">
        <v>9447</v>
      </c>
      <c r="AC4134" s="1">
        <v>0</v>
      </c>
      <c r="AD4134" s="1">
        <v>80</v>
      </c>
      <c r="AE4134" s="1">
        <v>178</v>
      </c>
      <c r="AF4134" s="1">
        <v>924646</v>
      </c>
      <c r="AG4134" s="2">
        <v>884099.39999999898</v>
      </c>
      <c r="AH4134" s="1">
        <v>11558.075000000001</v>
      </c>
      <c r="AI4134" s="2">
        <v>4966.8505617977398</v>
      </c>
      <c r="AJ4134" s="1">
        <v>3</v>
      </c>
      <c r="AK4134" s="1">
        <v>2</v>
      </c>
      <c r="AL4134" s="1">
        <v>4</v>
      </c>
      <c r="AM4134" s="1">
        <v>41</v>
      </c>
      <c r="AN4134" s="1">
        <v>0</v>
      </c>
      <c r="AO4134" s="1">
        <v>109</v>
      </c>
      <c r="AP4134" s="1">
        <v>0</v>
      </c>
      <c r="AQ4134" s="1">
        <v>69</v>
      </c>
      <c r="AR4134" s="2">
        <v>42680.797674418602</v>
      </c>
      <c r="AS4134" s="2">
        <v>12159.364287165999</v>
      </c>
      <c r="AT4134" s="1">
        <v>79</v>
      </c>
      <c r="AU4134" s="1">
        <v>179</v>
      </c>
      <c r="AV4134" s="1">
        <v>7</v>
      </c>
      <c r="AW4134" s="2">
        <v>0.306201550387596</v>
      </c>
      <c r="AX4134" s="2">
        <v>0.31007751937984401</v>
      </c>
      <c r="AY4134" s="2">
        <v>1.0458620376848999</v>
      </c>
      <c r="AZ4134" s="1">
        <v>462323.6</v>
      </c>
      <c r="BA4134" s="1">
        <v>0</v>
      </c>
      <c r="BB4134" s="1">
        <v>2</v>
      </c>
      <c r="BC4134" s="1">
        <v>78</v>
      </c>
    </row>
    <row r="4135" spans="1:55" x14ac:dyDescent="0.3">
      <c r="A4135" s="1">
        <v>4222</v>
      </c>
      <c r="B4135" s="1">
        <v>0</v>
      </c>
      <c r="C4135" s="1">
        <v>126</v>
      </c>
      <c r="D4135" s="2">
        <v>178608.09999999899</v>
      </c>
      <c r="E4135" s="2">
        <v>2536.9325396825302</v>
      </c>
      <c r="F4135" s="2">
        <v>2623.2940503063501</v>
      </c>
      <c r="G4135" s="1">
        <v>892</v>
      </c>
      <c r="H4135" s="2">
        <v>27925.679365079301</v>
      </c>
      <c r="I4135" s="1">
        <v>900</v>
      </c>
      <c r="J4135" s="1">
        <v>45849.9</v>
      </c>
      <c r="K4135" s="1">
        <v>44949.9</v>
      </c>
      <c r="L4135" s="2">
        <v>1417.5246031746001</v>
      </c>
      <c r="M4135" s="1">
        <v>1</v>
      </c>
      <c r="N4135" s="1">
        <v>0</v>
      </c>
      <c r="O4135" s="1">
        <v>0</v>
      </c>
      <c r="P4135" s="1">
        <v>1</v>
      </c>
      <c r="Q4135" s="1">
        <v>2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3599</v>
      </c>
      <c r="AB4135" s="1">
        <v>3599</v>
      </c>
      <c r="AC4135" s="1">
        <v>0</v>
      </c>
      <c r="AD4135" s="1">
        <v>56</v>
      </c>
      <c r="AE4135" s="1">
        <v>70</v>
      </c>
      <c r="AF4135" s="2">
        <v>178608.09999999899</v>
      </c>
      <c r="AG4135" s="2">
        <v>141045.4</v>
      </c>
      <c r="AH4135" s="2">
        <v>3189.43035714285</v>
      </c>
      <c r="AI4135" s="2">
        <v>2014.9342857142799</v>
      </c>
      <c r="AJ4135" s="1">
        <v>4</v>
      </c>
      <c r="AK4135" s="1">
        <v>2</v>
      </c>
      <c r="AL4135" s="1">
        <v>4</v>
      </c>
      <c r="AM4135" s="1">
        <v>1</v>
      </c>
      <c r="AN4135" s="1">
        <v>0</v>
      </c>
      <c r="AO4135" s="1">
        <v>45</v>
      </c>
      <c r="AP4135" s="1">
        <v>29</v>
      </c>
      <c r="AQ4135" s="1">
        <v>25</v>
      </c>
      <c r="AR4135" s="2">
        <v>27925.679365079301</v>
      </c>
      <c r="AS4135" s="1">
        <v>7910.4296839280396</v>
      </c>
      <c r="AT4135" s="1">
        <v>37</v>
      </c>
      <c r="AU4135" s="1">
        <v>89</v>
      </c>
      <c r="AV4135" s="1">
        <v>7</v>
      </c>
      <c r="AW4135" s="2">
        <v>0.293650793650793</v>
      </c>
      <c r="AX4135" s="2">
        <v>0.44444444444444398</v>
      </c>
      <c r="AY4135" s="2">
        <v>1.26631637756353</v>
      </c>
      <c r="AZ4135" s="1">
        <v>89304.65</v>
      </c>
      <c r="BA4135" s="1">
        <v>0</v>
      </c>
      <c r="BB4135" s="1">
        <v>2</v>
      </c>
      <c r="BC4135" s="1">
        <v>78</v>
      </c>
    </row>
    <row r="4136" spans="1:55" x14ac:dyDescent="0.3">
      <c r="A4136" s="1">
        <v>4224</v>
      </c>
      <c r="B4136" s="1">
        <v>0</v>
      </c>
      <c r="C4136" s="1">
        <v>89</v>
      </c>
      <c r="D4136" s="2">
        <v>639699.4</v>
      </c>
      <c r="E4136" s="2">
        <v>13576.979775280801</v>
      </c>
      <c r="F4136" s="2">
        <v>13846.990089695701</v>
      </c>
      <c r="G4136" s="1">
        <v>568</v>
      </c>
      <c r="H4136" s="2">
        <v>55111.774157303298</v>
      </c>
      <c r="I4136" s="1">
        <v>700</v>
      </c>
      <c r="J4136" s="1">
        <v>123414.7</v>
      </c>
      <c r="K4136" s="1">
        <v>122714.7</v>
      </c>
      <c r="L4136" s="1">
        <v>7187.6337078651704</v>
      </c>
      <c r="M4136" s="1">
        <v>1</v>
      </c>
      <c r="N4136" s="1">
        <v>0</v>
      </c>
      <c r="O4136" s="1">
        <v>0</v>
      </c>
      <c r="P4136" s="1">
        <v>0</v>
      </c>
      <c r="Q4136" s="1">
        <v>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41</v>
      </c>
      <c r="AE4136" s="1">
        <v>35</v>
      </c>
      <c r="AF4136" s="1">
        <v>639699.4</v>
      </c>
      <c r="AG4136" s="2">
        <v>387089.8</v>
      </c>
      <c r="AH4136" s="2">
        <v>15602.424390243899</v>
      </c>
      <c r="AI4136" s="2">
        <v>11059.7085714285</v>
      </c>
      <c r="AJ4136" s="1">
        <v>3</v>
      </c>
      <c r="AK4136" s="1">
        <v>3</v>
      </c>
      <c r="AL4136" s="1">
        <v>2</v>
      </c>
      <c r="AM4136" s="1">
        <v>5</v>
      </c>
      <c r="AN4136" s="1">
        <v>0</v>
      </c>
      <c r="AO4136" s="1">
        <v>48</v>
      </c>
      <c r="AP4136" s="1">
        <v>18</v>
      </c>
      <c r="AQ4136" s="1">
        <v>0</v>
      </c>
      <c r="AR4136" s="2">
        <v>55111.774157303298</v>
      </c>
      <c r="AS4136" s="2">
        <v>24887.4964143256</v>
      </c>
      <c r="AT4136" s="1">
        <v>30</v>
      </c>
      <c r="AU4136" s="1">
        <v>59</v>
      </c>
      <c r="AV4136" s="1">
        <v>7</v>
      </c>
      <c r="AW4136" s="2">
        <v>0.33707865168539303</v>
      </c>
      <c r="AX4136" s="2">
        <v>0.53947368421052599</v>
      </c>
      <c r="AY4136" s="2">
        <v>1.65258655743447</v>
      </c>
      <c r="AZ4136" s="2">
        <v>319850</v>
      </c>
      <c r="BA4136" s="2">
        <v>4.3999999999999897</v>
      </c>
      <c r="BB4136" s="1">
        <v>3</v>
      </c>
      <c r="BC4136" s="1">
        <v>74.8</v>
      </c>
    </row>
    <row r="4137" spans="1:55" x14ac:dyDescent="0.3">
      <c r="A4137" s="1">
        <v>4247</v>
      </c>
      <c r="B4137" s="1">
        <v>0</v>
      </c>
      <c r="C4137" s="1">
        <v>115</v>
      </c>
      <c r="D4137" s="2">
        <v>345256.69999999902</v>
      </c>
      <c r="E4137" s="2">
        <v>5670.1626086956403</v>
      </c>
      <c r="F4137" s="2">
        <v>6116.4949524985695</v>
      </c>
      <c r="G4137" s="1">
        <v>769</v>
      </c>
      <c r="H4137" s="2">
        <v>26798.699130434699</v>
      </c>
      <c r="I4137" s="1">
        <v>600</v>
      </c>
      <c r="J4137" s="1">
        <v>50975.1</v>
      </c>
      <c r="K4137" s="1">
        <v>50375.1</v>
      </c>
      <c r="L4137" s="2">
        <v>3002.2321739130398</v>
      </c>
      <c r="M4137" s="1">
        <v>1</v>
      </c>
      <c r="N4137" s="1">
        <v>0</v>
      </c>
      <c r="O4137" s="1">
        <v>0</v>
      </c>
      <c r="P4137" s="1">
        <v>0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53</v>
      </c>
      <c r="AE4137" s="1">
        <v>62</v>
      </c>
      <c r="AF4137" s="2">
        <v>345256.69999999902</v>
      </c>
      <c r="AG4137" s="2">
        <v>306812</v>
      </c>
      <c r="AH4137" s="2">
        <v>6514.2773584905599</v>
      </c>
      <c r="AI4137" s="2">
        <v>4948.5806451612898</v>
      </c>
      <c r="AJ4137" s="1">
        <v>2</v>
      </c>
      <c r="AK4137" s="1">
        <v>2</v>
      </c>
      <c r="AL4137" s="1">
        <v>2</v>
      </c>
      <c r="AM4137" s="1">
        <v>28</v>
      </c>
      <c r="AN4137" s="1">
        <v>0</v>
      </c>
      <c r="AO4137" s="1">
        <v>62</v>
      </c>
      <c r="AP4137" s="1">
        <v>0</v>
      </c>
      <c r="AQ4137" s="1">
        <v>0</v>
      </c>
      <c r="AR4137" s="2">
        <v>26798.699130434699</v>
      </c>
      <c r="AS4137" s="2">
        <v>8164.1588197942301</v>
      </c>
      <c r="AT4137" s="1">
        <v>32</v>
      </c>
      <c r="AU4137" s="1">
        <v>83</v>
      </c>
      <c r="AV4137" s="1">
        <v>7</v>
      </c>
      <c r="AW4137" s="2">
        <v>0.27826086956521701</v>
      </c>
      <c r="AX4137" s="2">
        <v>0.46086956521739098</v>
      </c>
      <c r="AY4137" s="2">
        <v>1.1253037690833401</v>
      </c>
      <c r="AZ4137" s="2">
        <v>172628.649999999</v>
      </c>
      <c r="BA4137" s="1">
        <v>0</v>
      </c>
      <c r="BB4137" s="1">
        <v>3</v>
      </c>
      <c r="BC4137" s="1">
        <v>73</v>
      </c>
    </row>
    <row r="4138" spans="1:55" x14ac:dyDescent="0.3">
      <c r="A4138" s="1">
        <v>4249</v>
      </c>
      <c r="B4138" s="1">
        <v>0</v>
      </c>
      <c r="C4138" s="1">
        <v>193</v>
      </c>
      <c r="D4138" s="1">
        <v>183939.9</v>
      </c>
      <c r="E4138" s="2">
        <v>1740.9694300518099</v>
      </c>
      <c r="F4138" s="2">
        <v>3160.8765779263699</v>
      </c>
      <c r="G4138" s="1">
        <v>1055</v>
      </c>
      <c r="H4138" s="2">
        <v>27460.761139896302</v>
      </c>
      <c r="I4138" s="1">
        <v>900</v>
      </c>
      <c r="J4138" s="1">
        <v>48495</v>
      </c>
      <c r="K4138" s="1">
        <v>47595</v>
      </c>
      <c r="L4138" s="2">
        <v>953.05647668393703</v>
      </c>
      <c r="M4138" s="1">
        <v>1</v>
      </c>
      <c r="N4138" s="1">
        <v>0</v>
      </c>
      <c r="O4138" s="1">
        <v>0</v>
      </c>
      <c r="P4138" s="1">
        <v>0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111</v>
      </c>
      <c r="AE4138" s="1">
        <v>82</v>
      </c>
      <c r="AF4138" s="1">
        <v>183939.9</v>
      </c>
      <c r="AG4138" s="2">
        <v>152067.19999999899</v>
      </c>
      <c r="AH4138" s="2">
        <v>1657.11621621621</v>
      </c>
      <c r="AI4138" s="2">
        <v>1854.4780487804801</v>
      </c>
      <c r="AJ4138" s="1">
        <v>2</v>
      </c>
      <c r="AK4138" s="1">
        <v>2</v>
      </c>
      <c r="AL4138" s="1">
        <v>2</v>
      </c>
      <c r="AM4138" s="1">
        <v>76</v>
      </c>
      <c r="AN4138" s="1">
        <v>0</v>
      </c>
      <c r="AO4138" s="1">
        <v>82</v>
      </c>
      <c r="AP4138" s="1">
        <v>0</v>
      </c>
      <c r="AQ4138" s="1">
        <v>0</v>
      </c>
      <c r="AR4138" s="2">
        <v>27460.761139896302</v>
      </c>
      <c r="AS4138" s="2">
        <v>7364.1895938988901</v>
      </c>
      <c r="AT4138" s="1">
        <v>61</v>
      </c>
      <c r="AU4138" s="1">
        <v>132</v>
      </c>
      <c r="AV4138" s="1">
        <v>7</v>
      </c>
      <c r="AW4138" s="2">
        <v>0.31606217616580301</v>
      </c>
      <c r="AX4138" s="2">
        <v>0.57512953367875597</v>
      </c>
      <c r="AY4138" s="2">
        <v>1.2095961522274301</v>
      </c>
      <c r="AZ4138" s="1">
        <v>91970.25</v>
      </c>
      <c r="BA4138" s="1">
        <v>0</v>
      </c>
      <c r="BB4138" s="1">
        <v>3</v>
      </c>
      <c r="BC4138" s="1">
        <v>73</v>
      </c>
    </row>
    <row r="4139" spans="1:55" x14ac:dyDescent="0.3">
      <c r="A4139" s="1">
        <v>4254</v>
      </c>
      <c r="B4139" s="1">
        <v>31</v>
      </c>
      <c r="C4139" s="1">
        <v>33</v>
      </c>
      <c r="D4139" s="1">
        <v>62705.9</v>
      </c>
      <c r="E4139" s="2">
        <v>2554.7242424242399</v>
      </c>
      <c r="F4139" s="2">
        <v>2317.67467181956</v>
      </c>
      <c r="G4139" s="1">
        <v>961</v>
      </c>
      <c r="H4139" s="2">
        <v>31761.1424242424</v>
      </c>
      <c r="I4139" s="1">
        <v>600</v>
      </c>
      <c r="J4139" s="1">
        <v>49700</v>
      </c>
      <c r="K4139" s="1">
        <v>49100</v>
      </c>
      <c r="L4139" s="2">
        <v>1900.17878787878</v>
      </c>
      <c r="M4139" s="1">
        <v>1</v>
      </c>
      <c r="N4139" s="1">
        <v>0</v>
      </c>
      <c r="O4139" s="1">
        <v>0</v>
      </c>
      <c r="P4139" s="1">
        <v>0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24</v>
      </c>
      <c r="AE4139" s="1">
        <v>9</v>
      </c>
      <c r="AF4139" s="1">
        <v>62705.9</v>
      </c>
      <c r="AG4139" s="1">
        <v>21600</v>
      </c>
      <c r="AH4139" s="2">
        <v>2612.7458333333302</v>
      </c>
      <c r="AI4139" s="1">
        <v>2400</v>
      </c>
      <c r="AJ4139" s="1">
        <v>2</v>
      </c>
      <c r="AK4139" s="1">
        <v>2</v>
      </c>
      <c r="AL4139" s="1">
        <v>1</v>
      </c>
      <c r="AM4139" s="1">
        <v>23</v>
      </c>
      <c r="AN4139" s="1">
        <v>0</v>
      </c>
      <c r="AO4139" s="1">
        <v>9</v>
      </c>
      <c r="AP4139" s="1">
        <v>0</v>
      </c>
      <c r="AQ4139" s="1">
        <v>0</v>
      </c>
      <c r="AR4139" s="2">
        <v>31761.1424242424</v>
      </c>
      <c r="AS4139" s="2">
        <v>12498.3045317162</v>
      </c>
      <c r="AT4139" s="1">
        <v>10</v>
      </c>
      <c r="AU4139" s="1">
        <v>23</v>
      </c>
      <c r="AV4139" s="1">
        <v>7</v>
      </c>
      <c r="AW4139" s="2">
        <v>0.30303030303030298</v>
      </c>
      <c r="AX4139" s="2">
        <v>0.72727272727272696</v>
      </c>
      <c r="AY4139" s="2">
        <v>2.9030509259259198</v>
      </c>
      <c r="AZ4139" s="1">
        <v>31347.05</v>
      </c>
      <c r="BA4139" s="2">
        <v>45.399999999999899</v>
      </c>
      <c r="BB4139" s="1">
        <v>3</v>
      </c>
      <c r="BC4139" s="1">
        <v>47.2</v>
      </c>
    </row>
    <row r="4140" spans="1:55" x14ac:dyDescent="0.3">
      <c r="A4140" s="1">
        <v>4256</v>
      </c>
      <c r="B4140" s="1">
        <v>0</v>
      </c>
      <c r="C4140" s="1">
        <v>174</v>
      </c>
      <c r="D4140" s="2">
        <v>207781.1</v>
      </c>
      <c r="E4140" s="2">
        <v>2255.0591954022898</v>
      </c>
      <c r="F4140" s="2">
        <v>2237.1592894989099</v>
      </c>
      <c r="G4140" s="1">
        <v>1126</v>
      </c>
      <c r="H4140" s="2">
        <v>18308.0862068965</v>
      </c>
      <c r="I4140" s="1">
        <v>600</v>
      </c>
      <c r="J4140" s="1">
        <v>33666.699999999997</v>
      </c>
      <c r="K4140" s="1">
        <v>33066.699999999997</v>
      </c>
      <c r="L4140" s="2">
        <v>1194.1442528735599</v>
      </c>
      <c r="M4140" s="1">
        <v>1</v>
      </c>
      <c r="N4140" s="1">
        <v>0</v>
      </c>
      <c r="O4140" s="1">
        <v>0</v>
      </c>
      <c r="P4140" s="1">
        <v>1</v>
      </c>
      <c r="Q4140" s="1">
        <v>2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3084</v>
      </c>
      <c r="AB4140" s="1">
        <v>3084</v>
      </c>
      <c r="AC4140" s="1">
        <v>0</v>
      </c>
      <c r="AD4140" s="1">
        <v>80</v>
      </c>
      <c r="AE4140" s="1">
        <v>94</v>
      </c>
      <c r="AF4140" s="2">
        <v>207781.1</v>
      </c>
      <c r="AG4140" s="2">
        <v>184599.2</v>
      </c>
      <c r="AH4140" s="2">
        <v>2597.2637500000001</v>
      </c>
      <c r="AI4140" s="2">
        <v>1963.8212765957401</v>
      </c>
      <c r="AJ4140" s="1">
        <v>3</v>
      </c>
      <c r="AK4140" s="1">
        <v>2</v>
      </c>
      <c r="AL4140" s="1">
        <v>3</v>
      </c>
      <c r="AM4140" s="1">
        <v>43</v>
      </c>
      <c r="AN4140" s="1">
        <v>0</v>
      </c>
      <c r="AO4140" s="1">
        <v>61</v>
      </c>
      <c r="AP4140" s="1">
        <v>0</v>
      </c>
      <c r="AQ4140" s="1">
        <v>33</v>
      </c>
      <c r="AR4140" s="2">
        <v>18308.0862068965</v>
      </c>
      <c r="AS4140" s="2">
        <v>4691.0747458978103</v>
      </c>
      <c r="AT4140" s="1">
        <v>55</v>
      </c>
      <c r="AU4140" s="1">
        <v>119</v>
      </c>
      <c r="AV4140" s="1">
        <v>7</v>
      </c>
      <c r="AW4140" s="2">
        <v>0.31609195402298801</v>
      </c>
      <c r="AX4140" s="2">
        <v>0.45977011494252801</v>
      </c>
      <c r="AY4140" s="2">
        <v>1.1255796341479201</v>
      </c>
      <c r="AZ4140" s="2">
        <v>103891.15</v>
      </c>
      <c r="BA4140" s="1">
        <v>0</v>
      </c>
      <c r="BB4140" s="1">
        <v>2</v>
      </c>
      <c r="BC4140" s="1">
        <v>78</v>
      </c>
    </row>
    <row r="4141" spans="1:55" x14ac:dyDescent="0.3">
      <c r="A4141" s="1">
        <v>4279</v>
      </c>
      <c r="B4141" s="1">
        <v>0</v>
      </c>
      <c r="C4141" s="1">
        <v>379</v>
      </c>
      <c r="D4141" s="2">
        <v>1549158.3999999999</v>
      </c>
      <c r="E4141" s="2">
        <v>8030.9166226913003</v>
      </c>
      <c r="F4141" s="1">
        <v>8406.9200689256795</v>
      </c>
      <c r="G4141" s="1">
        <v>2143</v>
      </c>
      <c r="H4141" s="2">
        <v>38404.304221635801</v>
      </c>
      <c r="I4141" s="1">
        <v>900</v>
      </c>
      <c r="J4141" s="1">
        <v>70211.7</v>
      </c>
      <c r="K4141" s="1">
        <v>69311.7</v>
      </c>
      <c r="L4141" s="2">
        <v>4087.4891820580401</v>
      </c>
      <c r="M4141" s="1">
        <v>1</v>
      </c>
      <c r="N4141" s="1">
        <v>0</v>
      </c>
      <c r="O4141" s="1">
        <v>0</v>
      </c>
      <c r="P4141" s="1">
        <v>1</v>
      </c>
      <c r="Q4141" s="1">
        <v>2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7358</v>
      </c>
      <c r="AB4141" s="1">
        <v>7358</v>
      </c>
      <c r="AC4141" s="1">
        <v>0</v>
      </c>
      <c r="AD4141" s="1">
        <v>142</v>
      </c>
      <c r="AE4141" s="1">
        <v>237</v>
      </c>
      <c r="AF4141" s="2">
        <v>1549158.3999999999</v>
      </c>
      <c r="AG4141" s="2">
        <v>1494558.99999999</v>
      </c>
      <c r="AH4141" s="2">
        <v>10909.5661971831</v>
      </c>
      <c r="AI4141" s="2">
        <v>6306.1561181434499</v>
      </c>
      <c r="AJ4141" s="1">
        <v>3</v>
      </c>
      <c r="AK4141" s="1">
        <v>2</v>
      </c>
      <c r="AL4141" s="1">
        <v>3</v>
      </c>
      <c r="AM4141" s="1">
        <v>72</v>
      </c>
      <c r="AN4141" s="1">
        <v>0</v>
      </c>
      <c r="AO4141" s="1">
        <v>172</v>
      </c>
      <c r="AP4141" s="1">
        <v>0</v>
      </c>
      <c r="AQ4141" s="1">
        <v>65</v>
      </c>
      <c r="AR4141" s="2">
        <v>38404.304221635801</v>
      </c>
      <c r="AS4141" s="2">
        <v>11147.760050151301</v>
      </c>
      <c r="AT4141" s="1">
        <v>112</v>
      </c>
      <c r="AU4141" s="1">
        <v>267</v>
      </c>
      <c r="AV4141" s="1">
        <v>7</v>
      </c>
      <c r="AW4141" s="2">
        <v>0.29551451187334998</v>
      </c>
      <c r="AX4141" s="2">
        <v>0.37467018469656899</v>
      </c>
      <c r="AY4141" s="2">
        <v>1.03653211415541</v>
      </c>
      <c r="AZ4141" s="2">
        <v>774579.8</v>
      </c>
      <c r="BA4141" s="1">
        <v>0</v>
      </c>
      <c r="BB4141" s="1">
        <v>2</v>
      </c>
      <c r="BC4141" s="1">
        <v>78</v>
      </c>
    </row>
    <row r="4142" spans="1:55" x14ac:dyDescent="0.3">
      <c r="A4142" s="1">
        <v>4281</v>
      </c>
      <c r="B4142" s="1">
        <v>0</v>
      </c>
      <c r="C4142" s="1">
        <v>298</v>
      </c>
      <c r="D4142" s="2">
        <v>266695.09999999899</v>
      </c>
      <c r="E4142" s="2">
        <v>1701.22516778522</v>
      </c>
      <c r="F4142" s="2">
        <v>1629.00626493045</v>
      </c>
      <c r="G4142" s="1">
        <v>1972</v>
      </c>
      <c r="H4142" s="2">
        <v>18734.910738254999</v>
      </c>
      <c r="I4142" s="1">
        <v>300</v>
      </c>
      <c r="J4142" s="1">
        <v>30100.5</v>
      </c>
      <c r="K4142" s="1">
        <v>29800.5</v>
      </c>
      <c r="L4142" s="2">
        <v>894.94999999999902</v>
      </c>
      <c r="M4142" s="1">
        <v>1</v>
      </c>
      <c r="N4142" s="1">
        <v>0</v>
      </c>
      <c r="O4142" s="1">
        <v>0</v>
      </c>
      <c r="P4142" s="1">
        <v>1</v>
      </c>
      <c r="Q4142" s="1">
        <v>2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2684</v>
      </c>
      <c r="AB4142" s="1">
        <v>2684</v>
      </c>
      <c r="AC4142" s="1">
        <v>0</v>
      </c>
      <c r="AD4142" s="1">
        <v>131</v>
      </c>
      <c r="AE4142" s="1">
        <v>167</v>
      </c>
      <c r="AF4142" s="2">
        <v>266695.09999999899</v>
      </c>
      <c r="AG4142" s="2">
        <v>240270</v>
      </c>
      <c r="AH4142" s="2">
        <v>2035.8404580152601</v>
      </c>
      <c r="AI4142" s="2">
        <v>1438.74251497006</v>
      </c>
      <c r="AJ4142" s="1">
        <v>4</v>
      </c>
      <c r="AK4142" s="1">
        <v>2</v>
      </c>
      <c r="AL4142" s="1">
        <v>4</v>
      </c>
      <c r="AM4142" s="1">
        <v>1</v>
      </c>
      <c r="AN4142" s="1">
        <v>0</v>
      </c>
      <c r="AO4142" s="1">
        <v>106</v>
      </c>
      <c r="AP4142" s="1">
        <v>65</v>
      </c>
      <c r="AQ4142" s="1">
        <v>61</v>
      </c>
      <c r="AR4142" s="2">
        <v>18734.910738254999</v>
      </c>
      <c r="AS4142" s="2">
        <v>3755.30804373207</v>
      </c>
      <c r="AT4142" s="1">
        <v>85</v>
      </c>
      <c r="AU4142" s="1">
        <v>213</v>
      </c>
      <c r="AV4142" s="1">
        <v>7</v>
      </c>
      <c r="AW4142" s="2">
        <v>0.28523489932885898</v>
      </c>
      <c r="AX4142" s="2">
        <v>0.43959731543624098</v>
      </c>
      <c r="AY4142" s="2">
        <v>1.1099808548715999</v>
      </c>
      <c r="AZ4142" s="2">
        <v>133348.149999999</v>
      </c>
      <c r="BA4142" s="1">
        <v>0</v>
      </c>
      <c r="BB4142" s="1">
        <v>2</v>
      </c>
      <c r="BC4142" s="1">
        <v>78</v>
      </c>
    </row>
    <row r="4143" spans="1:55" x14ac:dyDescent="0.3">
      <c r="A4143" s="1">
        <v>4288</v>
      </c>
      <c r="B4143" s="1">
        <v>0</v>
      </c>
      <c r="C4143" s="1">
        <v>177</v>
      </c>
      <c r="D4143" s="2">
        <v>677099</v>
      </c>
      <c r="E4143" s="2">
        <v>7432.8248587570497</v>
      </c>
      <c r="F4143" s="2">
        <v>7840.2130320846099</v>
      </c>
      <c r="G4143" s="1">
        <v>1219</v>
      </c>
      <c r="H4143" s="2">
        <v>34810.424293785298</v>
      </c>
      <c r="I4143" s="1">
        <v>1000</v>
      </c>
      <c r="J4143" s="1">
        <v>60130.1</v>
      </c>
      <c r="K4143" s="1">
        <v>59130.1</v>
      </c>
      <c r="L4143" s="2">
        <v>3825.4180790960399</v>
      </c>
      <c r="M4143" s="1">
        <v>1</v>
      </c>
      <c r="N4143" s="1">
        <v>0</v>
      </c>
      <c r="O4143" s="1">
        <v>0</v>
      </c>
      <c r="P4143" s="1">
        <v>0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82</v>
      </c>
      <c r="AE4143" s="1">
        <v>95</v>
      </c>
      <c r="AF4143" s="2">
        <v>677099</v>
      </c>
      <c r="AG4143" s="1">
        <v>638511</v>
      </c>
      <c r="AH4143" s="2">
        <v>8257.3048780487807</v>
      </c>
      <c r="AI4143" s="2">
        <v>6721.16842105263</v>
      </c>
      <c r="AJ4143" s="1">
        <v>2</v>
      </c>
      <c r="AK4143" s="1">
        <v>2</v>
      </c>
      <c r="AL4143" s="1">
        <v>2</v>
      </c>
      <c r="AM4143" s="1">
        <v>42</v>
      </c>
      <c r="AN4143" s="1">
        <v>0</v>
      </c>
      <c r="AO4143" s="1">
        <v>95</v>
      </c>
      <c r="AP4143" s="1">
        <v>0</v>
      </c>
      <c r="AQ4143" s="1">
        <v>0</v>
      </c>
      <c r="AR4143" s="2">
        <v>34810.424293785298</v>
      </c>
      <c r="AS4143" s="2">
        <v>9634.0108948435209</v>
      </c>
      <c r="AT4143" s="1">
        <v>54</v>
      </c>
      <c r="AU4143" s="1">
        <v>123</v>
      </c>
      <c r="AV4143" s="1">
        <v>7</v>
      </c>
      <c r="AW4143" s="2">
        <v>0.305084745762711</v>
      </c>
      <c r="AX4143" s="2">
        <v>0.46327683615819198</v>
      </c>
      <c r="AY4143" s="2">
        <v>1.0604343543024299</v>
      </c>
      <c r="AZ4143" s="2">
        <v>338549.8</v>
      </c>
      <c r="BA4143" s="1">
        <v>0</v>
      </c>
      <c r="BB4143" s="1">
        <v>3</v>
      </c>
      <c r="BC4143" s="1">
        <v>73</v>
      </c>
    </row>
    <row r="4144" spans="1:55" x14ac:dyDescent="0.3">
      <c r="A4144" s="1">
        <v>4290</v>
      </c>
      <c r="B4144" s="1">
        <v>0</v>
      </c>
      <c r="C4144" s="1">
        <v>276</v>
      </c>
      <c r="D4144" s="2">
        <v>1185295.29999999</v>
      </c>
      <c r="E4144" s="2">
        <v>8416.5576086956607</v>
      </c>
      <c r="F4144" s="2">
        <v>8650.5382657106402</v>
      </c>
      <c r="G4144" s="1">
        <v>1557</v>
      </c>
      <c r="H4144" s="2">
        <v>31667.948550724599</v>
      </c>
      <c r="I4144" s="1">
        <v>700</v>
      </c>
      <c r="J4144" s="1">
        <v>65065.3</v>
      </c>
      <c r="K4144" s="1">
        <v>64365.3</v>
      </c>
      <c r="L4144" s="2">
        <v>4294.5481884057899</v>
      </c>
      <c r="M4144" s="1">
        <v>1</v>
      </c>
      <c r="N4144" s="1">
        <v>0</v>
      </c>
      <c r="O4144" s="1">
        <v>0</v>
      </c>
      <c r="P4144" s="1">
        <v>2</v>
      </c>
      <c r="Q4144" s="1">
        <v>2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7316.4</v>
      </c>
      <c r="AB4144" s="1">
        <v>14632.8</v>
      </c>
      <c r="AC4144" s="1">
        <v>0</v>
      </c>
      <c r="AD4144" s="1">
        <v>115</v>
      </c>
      <c r="AE4144" s="1">
        <v>147</v>
      </c>
      <c r="AF4144" s="2">
        <v>1185295.29999999</v>
      </c>
      <c r="AG4144" s="2">
        <v>994659.599999998</v>
      </c>
      <c r="AH4144" s="2">
        <v>10306.915652173901</v>
      </c>
      <c r="AI4144" s="2">
        <v>6766.3918367346796</v>
      </c>
      <c r="AJ4144" s="1">
        <v>4</v>
      </c>
      <c r="AK4144" s="1">
        <v>3</v>
      </c>
      <c r="AL4144" s="1">
        <v>3</v>
      </c>
      <c r="AM4144" s="1">
        <v>13</v>
      </c>
      <c r="AN4144" s="1">
        <v>0</v>
      </c>
      <c r="AO4144" s="1">
        <v>115</v>
      </c>
      <c r="AP4144" s="1">
        <v>51</v>
      </c>
      <c r="AQ4144" s="1">
        <v>46</v>
      </c>
      <c r="AR4144" s="2">
        <v>31667.948550724599</v>
      </c>
      <c r="AS4144" s="2">
        <v>11037.6262079833</v>
      </c>
      <c r="AT4144" s="1">
        <v>81</v>
      </c>
      <c r="AU4144" s="1">
        <v>195</v>
      </c>
      <c r="AV4144" s="1">
        <v>7</v>
      </c>
      <c r="AW4144" s="2">
        <v>0.29347826086956502</v>
      </c>
      <c r="AX4144" s="2">
        <v>0.43893129770992301</v>
      </c>
      <c r="AY4144" s="2">
        <v>1.1916592369892101</v>
      </c>
      <c r="AZ4144" s="2">
        <v>592648.24999999895</v>
      </c>
      <c r="BA4144" s="1">
        <v>0</v>
      </c>
      <c r="BB4144" s="1">
        <v>2</v>
      </c>
      <c r="BC4144" s="1">
        <v>82</v>
      </c>
    </row>
    <row r="4145" spans="1:55" x14ac:dyDescent="0.3">
      <c r="A4145" s="1">
        <v>4313</v>
      </c>
      <c r="B4145" s="1">
        <v>0</v>
      </c>
      <c r="C4145" s="1">
        <v>371</v>
      </c>
      <c r="D4145" s="1">
        <v>588921.4</v>
      </c>
      <c r="E4145" s="2">
        <v>3098.6059299191302</v>
      </c>
      <c r="F4145" s="2">
        <v>3113.3281267961202</v>
      </c>
      <c r="G4145" s="1">
        <v>1940</v>
      </c>
      <c r="H4145" s="2">
        <v>33798.902695417797</v>
      </c>
      <c r="I4145" s="1">
        <v>700</v>
      </c>
      <c r="J4145" s="1">
        <v>49732.5</v>
      </c>
      <c r="K4145" s="1">
        <v>49032.5</v>
      </c>
      <c r="L4145" s="2">
        <v>1587.3892183288399</v>
      </c>
      <c r="M4145" s="1">
        <v>1</v>
      </c>
      <c r="N4145" s="1">
        <v>0</v>
      </c>
      <c r="O4145" s="1">
        <v>0</v>
      </c>
      <c r="P4145" s="1">
        <v>1</v>
      </c>
      <c r="Q4145" s="1">
        <v>2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5070</v>
      </c>
      <c r="AB4145" s="1">
        <v>5070</v>
      </c>
      <c r="AC4145" s="1">
        <v>0</v>
      </c>
      <c r="AD4145" s="1">
        <v>151</v>
      </c>
      <c r="AE4145" s="1">
        <v>220</v>
      </c>
      <c r="AF4145" s="1">
        <v>588921.4</v>
      </c>
      <c r="AG4145" s="2">
        <v>560661.39999999804</v>
      </c>
      <c r="AH4145" s="2">
        <v>3900.1417218543002</v>
      </c>
      <c r="AI4145" s="2">
        <v>2548.4609090908998</v>
      </c>
      <c r="AJ4145" s="1">
        <v>3</v>
      </c>
      <c r="AK4145" s="1">
        <v>2</v>
      </c>
      <c r="AL4145" s="1">
        <v>3</v>
      </c>
      <c r="AM4145" s="1">
        <v>87</v>
      </c>
      <c r="AN4145" s="1">
        <v>0</v>
      </c>
      <c r="AO4145" s="1">
        <v>160</v>
      </c>
      <c r="AP4145" s="1">
        <v>0</v>
      </c>
      <c r="AQ4145" s="1">
        <v>60</v>
      </c>
      <c r="AR4145" s="2">
        <v>33798.902695417797</v>
      </c>
      <c r="AS4145" s="2">
        <v>6642.9426986955896</v>
      </c>
      <c r="AT4145" s="1">
        <v>105</v>
      </c>
      <c r="AU4145" s="1">
        <v>266</v>
      </c>
      <c r="AV4145" s="1">
        <v>7</v>
      </c>
      <c r="AW4145" s="2">
        <v>0.28301886792452802</v>
      </c>
      <c r="AX4145" s="2">
        <v>0.40700808625336898</v>
      </c>
      <c r="AY4145" s="2">
        <v>1.05040475409935</v>
      </c>
      <c r="AZ4145" s="1">
        <v>294461.3</v>
      </c>
      <c r="BA4145" s="1">
        <v>0</v>
      </c>
      <c r="BB4145" s="1">
        <v>2</v>
      </c>
      <c r="BC4145" s="1">
        <v>78</v>
      </c>
    </row>
    <row r="4146" spans="1:55" x14ac:dyDescent="0.3">
      <c r="A4146" s="1">
        <v>4315</v>
      </c>
      <c r="B4146" s="1">
        <v>0</v>
      </c>
      <c r="C4146" s="1">
        <v>109</v>
      </c>
      <c r="D4146" s="1">
        <v>295857.09999999998</v>
      </c>
      <c r="E4146" s="2">
        <v>4904.9183486238499</v>
      </c>
      <c r="F4146" s="2">
        <v>5445.0232276851202</v>
      </c>
      <c r="G4146" s="1">
        <v>599</v>
      </c>
      <c r="H4146" s="2">
        <v>36829.011009174297</v>
      </c>
      <c r="I4146" s="1">
        <v>700</v>
      </c>
      <c r="J4146" s="1">
        <v>57361.3</v>
      </c>
      <c r="K4146" s="1">
        <v>56661.3</v>
      </c>
      <c r="L4146" s="2">
        <v>2714.2853211009101</v>
      </c>
      <c r="M4146" s="1">
        <v>1</v>
      </c>
      <c r="N4146" s="1">
        <v>0</v>
      </c>
      <c r="O4146" s="1">
        <v>0</v>
      </c>
      <c r="P4146" s="1">
        <v>1</v>
      </c>
      <c r="Q4146" s="1">
        <v>2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7964</v>
      </c>
      <c r="AB4146" s="1">
        <v>7964</v>
      </c>
      <c r="AC4146" s="1">
        <v>0</v>
      </c>
      <c r="AD4146" s="1">
        <v>49</v>
      </c>
      <c r="AE4146" s="1">
        <v>60</v>
      </c>
      <c r="AF4146" s="1">
        <v>295857.09999999998</v>
      </c>
      <c r="AG4146" s="2">
        <v>238779</v>
      </c>
      <c r="AH4146" s="1">
        <v>6037.9</v>
      </c>
      <c r="AI4146" s="2">
        <v>3979.65</v>
      </c>
      <c r="AJ4146" s="1">
        <v>3</v>
      </c>
      <c r="AK4146" s="1">
        <v>2</v>
      </c>
      <c r="AL4146" s="1">
        <v>3</v>
      </c>
      <c r="AM4146" s="1">
        <v>29</v>
      </c>
      <c r="AN4146" s="1">
        <v>0</v>
      </c>
      <c r="AO4146" s="1">
        <v>45</v>
      </c>
      <c r="AP4146" s="1">
        <v>0</v>
      </c>
      <c r="AQ4146" s="1">
        <v>15</v>
      </c>
      <c r="AR4146" s="2">
        <v>36829.011009174297</v>
      </c>
      <c r="AS4146" s="2">
        <v>10083.9234479143</v>
      </c>
      <c r="AT4146" s="1">
        <v>34</v>
      </c>
      <c r="AU4146" s="1">
        <v>75</v>
      </c>
      <c r="AV4146" s="1">
        <v>7</v>
      </c>
      <c r="AW4146" s="2">
        <v>0.31192660550458701</v>
      </c>
      <c r="AX4146" s="2">
        <v>0.44954128440366897</v>
      </c>
      <c r="AY4146" s="1">
        <v>1.2390415405039801</v>
      </c>
      <c r="AZ4146" s="1">
        <v>147929.15</v>
      </c>
      <c r="BA4146" s="1">
        <v>0</v>
      </c>
      <c r="BB4146" s="1">
        <v>2</v>
      </c>
      <c r="BC4146" s="1">
        <v>78</v>
      </c>
    </row>
    <row r="4147" spans="1:55" x14ac:dyDescent="0.3">
      <c r="A4147" s="1">
        <v>4347</v>
      </c>
      <c r="B4147" s="1">
        <v>0</v>
      </c>
      <c r="C4147" s="1">
        <v>305</v>
      </c>
      <c r="D4147" s="2">
        <v>423540.5</v>
      </c>
      <c r="E4147" s="2">
        <v>2630.6278688524499</v>
      </c>
      <c r="F4147" s="2">
        <v>2734.07165376803</v>
      </c>
      <c r="G4147" s="1">
        <v>1835</v>
      </c>
      <c r="H4147" s="1">
        <v>27751.7462295082</v>
      </c>
      <c r="I4147" s="1">
        <v>500</v>
      </c>
      <c r="J4147" s="1">
        <v>48951.8</v>
      </c>
      <c r="K4147" s="1">
        <v>48451.8</v>
      </c>
      <c r="L4147" s="2">
        <v>1388.65737704918</v>
      </c>
      <c r="M4147" s="1">
        <v>1</v>
      </c>
      <c r="N4147" s="1">
        <v>0</v>
      </c>
      <c r="O4147" s="1">
        <v>0</v>
      </c>
      <c r="P4147" s="1">
        <v>1</v>
      </c>
      <c r="Q4147" s="1">
        <v>2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3893</v>
      </c>
      <c r="AB4147" s="1">
        <v>3893</v>
      </c>
      <c r="AC4147" s="1">
        <v>0</v>
      </c>
      <c r="AD4147" s="1">
        <v>118</v>
      </c>
      <c r="AE4147" s="1">
        <v>187</v>
      </c>
      <c r="AF4147" s="2">
        <v>423540.5</v>
      </c>
      <c r="AG4147" s="2">
        <v>378800.99999999802</v>
      </c>
      <c r="AH4147" s="2">
        <v>3589.32627118644</v>
      </c>
      <c r="AI4147" s="2">
        <v>2025.67379679143</v>
      </c>
      <c r="AJ4147" s="1">
        <v>4</v>
      </c>
      <c r="AK4147" s="1">
        <v>2</v>
      </c>
      <c r="AL4147" s="1">
        <v>4</v>
      </c>
      <c r="AM4147" s="1">
        <v>1</v>
      </c>
      <c r="AN4147" s="1">
        <v>0</v>
      </c>
      <c r="AO4147" s="1">
        <v>131</v>
      </c>
      <c r="AP4147" s="1">
        <v>60</v>
      </c>
      <c r="AQ4147" s="1">
        <v>56</v>
      </c>
      <c r="AR4147" s="1">
        <v>27751.7462295082</v>
      </c>
      <c r="AS4147" s="2">
        <v>6556.0680688415096</v>
      </c>
      <c r="AT4147" s="1">
        <v>85</v>
      </c>
      <c r="AU4147" s="1">
        <v>220</v>
      </c>
      <c r="AV4147" s="1">
        <v>7</v>
      </c>
      <c r="AW4147" s="2">
        <v>0.27868852459016302</v>
      </c>
      <c r="AX4147" s="2">
        <v>0.38688524590163897</v>
      </c>
      <c r="AY4147" s="2">
        <v>1.1181081887323401</v>
      </c>
      <c r="AZ4147" s="2">
        <v>211770.85</v>
      </c>
      <c r="BA4147" s="1">
        <v>0</v>
      </c>
      <c r="BB4147" s="1">
        <v>2</v>
      </c>
      <c r="BC4147" s="1">
        <v>78</v>
      </c>
    </row>
    <row r="4148" spans="1:55" x14ac:dyDescent="0.3">
      <c r="A4148" s="1">
        <v>4349</v>
      </c>
      <c r="B4148" s="1">
        <v>0</v>
      </c>
      <c r="C4148" s="1">
        <v>143</v>
      </c>
      <c r="D4148" s="1">
        <v>264345.90000000002</v>
      </c>
      <c r="E4148" s="2">
        <v>3209.0916083915999</v>
      </c>
      <c r="F4148" s="2">
        <v>3393.5410493244599</v>
      </c>
      <c r="G4148" s="1">
        <v>987</v>
      </c>
      <c r="H4148" s="1">
        <v>43359.997902097901</v>
      </c>
      <c r="I4148" s="1">
        <v>900</v>
      </c>
      <c r="J4148" s="1">
        <v>73482.5</v>
      </c>
      <c r="K4148" s="1">
        <v>72582.5</v>
      </c>
      <c r="L4148" s="2">
        <v>1848.5727272727199</v>
      </c>
      <c r="M4148" s="1">
        <v>1</v>
      </c>
      <c r="N4148" s="1">
        <v>0</v>
      </c>
      <c r="O4148" s="1">
        <v>1</v>
      </c>
      <c r="P4148" s="1">
        <v>0</v>
      </c>
      <c r="Q4148" s="1">
        <v>2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1</v>
      </c>
      <c r="Z4148" s="1">
        <v>0</v>
      </c>
      <c r="AA4148" s="1">
        <v>0</v>
      </c>
      <c r="AB4148" s="1">
        <v>0</v>
      </c>
      <c r="AC4148" s="1">
        <v>0</v>
      </c>
      <c r="AD4148" s="1">
        <v>72</v>
      </c>
      <c r="AE4148" s="1">
        <v>71</v>
      </c>
      <c r="AF4148" s="1">
        <v>264345.90000000002</v>
      </c>
      <c r="AG4148" s="2">
        <v>194554.2</v>
      </c>
      <c r="AH4148" s="2">
        <v>3671.4708333333301</v>
      </c>
      <c r="AI4148" s="2">
        <v>2740.2</v>
      </c>
      <c r="AJ4148" s="1">
        <v>3</v>
      </c>
      <c r="AK4148" s="1">
        <v>2</v>
      </c>
      <c r="AL4148" s="1">
        <v>2</v>
      </c>
      <c r="AM4148" s="1">
        <v>40</v>
      </c>
      <c r="AN4148" s="1">
        <v>10</v>
      </c>
      <c r="AO4148" s="1">
        <v>61</v>
      </c>
      <c r="AP4148" s="1">
        <v>0</v>
      </c>
      <c r="AQ4148" s="1">
        <v>0</v>
      </c>
      <c r="AR4148" s="1">
        <v>43359.997902097901</v>
      </c>
      <c r="AS4148" s="1">
        <v>17489.744893784002</v>
      </c>
      <c r="AT4148" s="1">
        <v>44</v>
      </c>
      <c r="AU4148" s="1">
        <v>99</v>
      </c>
      <c r="AV4148" s="1">
        <v>7</v>
      </c>
      <c r="AW4148" s="2">
        <v>0.30769230769230699</v>
      </c>
      <c r="AX4148" s="2">
        <v>0.50349650349650299</v>
      </c>
      <c r="AY4148" s="2">
        <v>1.3587262572589001</v>
      </c>
      <c r="AZ4148" s="2">
        <v>132173.54999999999</v>
      </c>
      <c r="BA4148" s="1">
        <v>0</v>
      </c>
      <c r="BB4148" s="1">
        <v>2</v>
      </c>
      <c r="BC4148" s="1">
        <v>78</v>
      </c>
    </row>
    <row r="4149" spans="1:55" x14ac:dyDescent="0.3">
      <c r="A4149" s="1">
        <v>4381</v>
      </c>
      <c r="B4149" s="1">
        <v>0</v>
      </c>
      <c r="C4149" s="1">
        <v>107</v>
      </c>
      <c r="D4149" s="1">
        <v>512677.1</v>
      </c>
      <c r="E4149" s="2">
        <v>8744.31869158878</v>
      </c>
      <c r="F4149" s="2">
        <v>12555.6248711681</v>
      </c>
      <c r="G4149" s="1">
        <v>999</v>
      </c>
      <c r="H4149" s="2">
        <v>30526.282242990601</v>
      </c>
      <c r="I4149" s="1">
        <v>800</v>
      </c>
      <c r="J4149" s="1">
        <v>103317.5</v>
      </c>
      <c r="K4149" s="1">
        <v>102517.5</v>
      </c>
      <c r="L4149" s="1">
        <v>4791.3747663551403</v>
      </c>
      <c r="M4149" s="1">
        <v>1</v>
      </c>
      <c r="N4149" s="1">
        <v>0</v>
      </c>
      <c r="O4149" s="1">
        <v>0</v>
      </c>
      <c r="P4149" s="1">
        <v>1</v>
      </c>
      <c r="Q4149" s="1">
        <v>2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2544</v>
      </c>
      <c r="AB4149" s="1">
        <v>2544</v>
      </c>
      <c r="AC4149" s="1">
        <v>0</v>
      </c>
      <c r="AD4149" s="1">
        <v>55</v>
      </c>
      <c r="AE4149" s="1">
        <v>49</v>
      </c>
      <c r="AF4149" s="1">
        <v>512677.1</v>
      </c>
      <c r="AG4149" s="1">
        <v>391060</v>
      </c>
      <c r="AH4149" s="2">
        <v>9321.4018181818101</v>
      </c>
      <c r="AI4149" s="2">
        <v>7980.8163265306102</v>
      </c>
      <c r="AJ4149" s="1">
        <v>2</v>
      </c>
      <c r="AK4149" s="1">
        <v>3</v>
      </c>
      <c r="AL4149" s="1">
        <v>2</v>
      </c>
      <c r="AM4149" s="1">
        <v>22</v>
      </c>
      <c r="AN4149" s="1">
        <v>0</v>
      </c>
      <c r="AO4149" s="1">
        <v>52</v>
      </c>
      <c r="AP4149" s="1">
        <v>0</v>
      </c>
      <c r="AQ4149" s="1">
        <v>0</v>
      </c>
      <c r="AR4149" s="2">
        <v>30526.282242990601</v>
      </c>
      <c r="AS4149" s="2">
        <v>20295.958871572599</v>
      </c>
      <c r="AT4149" s="1">
        <v>32</v>
      </c>
      <c r="AU4149" s="1">
        <v>75</v>
      </c>
      <c r="AV4149" s="1">
        <v>7</v>
      </c>
      <c r="AW4149" s="2">
        <v>0.29906542056074698</v>
      </c>
      <c r="AX4149" s="2">
        <v>0.52884615384615297</v>
      </c>
      <c r="AY4149" s="2">
        <v>1.3109934536899699</v>
      </c>
      <c r="AZ4149" s="1">
        <v>256339.15</v>
      </c>
      <c r="BA4149" s="1">
        <v>0</v>
      </c>
      <c r="BB4149" s="1">
        <v>2</v>
      </c>
      <c r="BC4149" s="1">
        <v>82</v>
      </c>
    </row>
    <row r="4150" spans="1:55" x14ac:dyDescent="0.3">
      <c r="A4150" s="1">
        <v>4388</v>
      </c>
      <c r="B4150" s="1">
        <v>0</v>
      </c>
      <c r="C4150" s="1">
        <v>102</v>
      </c>
      <c r="D4150" s="2">
        <v>117574.299999999</v>
      </c>
      <c r="E4150" s="2">
        <v>2130.6774509803899</v>
      </c>
      <c r="F4150" s="2">
        <v>2050.1172804368698</v>
      </c>
      <c r="G4150" s="1">
        <v>722</v>
      </c>
      <c r="H4150" s="2">
        <v>17559.804901960699</v>
      </c>
      <c r="I4150" s="1">
        <v>200</v>
      </c>
      <c r="J4150" s="1">
        <v>26118</v>
      </c>
      <c r="K4150" s="1">
        <v>25918</v>
      </c>
      <c r="L4150" s="2">
        <v>1152.68921568627</v>
      </c>
      <c r="M4150" s="1">
        <v>1</v>
      </c>
      <c r="N4150" s="1">
        <v>0</v>
      </c>
      <c r="O4150" s="1">
        <v>0</v>
      </c>
      <c r="P4150" s="1">
        <v>1</v>
      </c>
      <c r="Q4150" s="1">
        <v>2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3358</v>
      </c>
      <c r="AB4150" s="1">
        <v>3358</v>
      </c>
      <c r="AC4150" s="1">
        <v>0</v>
      </c>
      <c r="AD4150" s="1">
        <v>44</v>
      </c>
      <c r="AE4150" s="1">
        <v>58</v>
      </c>
      <c r="AF4150" s="2">
        <v>117574.299999999</v>
      </c>
      <c r="AG4150" s="1">
        <v>99754.800000000105</v>
      </c>
      <c r="AH4150" s="2">
        <v>2672.14318181818</v>
      </c>
      <c r="AI4150" s="2">
        <v>1719.91034482758</v>
      </c>
      <c r="AJ4150" s="1">
        <v>4</v>
      </c>
      <c r="AK4150" s="1">
        <v>2</v>
      </c>
      <c r="AL4150" s="1">
        <v>4</v>
      </c>
      <c r="AM4150" s="1">
        <v>1</v>
      </c>
      <c r="AN4150" s="1">
        <v>0</v>
      </c>
      <c r="AO4150" s="1">
        <v>39</v>
      </c>
      <c r="AP4150" s="1">
        <v>23</v>
      </c>
      <c r="AQ4150" s="1">
        <v>19</v>
      </c>
      <c r="AR4150" s="2">
        <v>17559.804901960699</v>
      </c>
      <c r="AS4150" s="2">
        <v>3966.33559043062</v>
      </c>
      <c r="AT4150" s="1">
        <v>31</v>
      </c>
      <c r="AU4150" s="1">
        <v>71</v>
      </c>
      <c r="AV4150" s="1">
        <v>7</v>
      </c>
      <c r="AW4150" s="2">
        <v>0.30392156862745001</v>
      </c>
      <c r="AX4150" s="2">
        <v>0.43137254901960698</v>
      </c>
      <c r="AY4150" s="2">
        <v>1.17863300813594</v>
      </c>
      <c r="AZ4150" s="2">
        <v>58787.749999999898</v>
      </c>
      <c r="BA4150" s="1">
        <v>0</v>
      </c>
      <c r="BB4150" s="1">
        <v>2</v>
      </c>
      <c r="BC4150" s="1">
        <v>78</v>
      </c>
    </row>
    <row r="4151" spans="1:55" x14ac:dyDescent="0.3">
      <c r="A4151" s="1">
        <v>4390</v>
      </c>
      <c r="B4151" s="1">
        <v>0</v>
      </c>
      <c r="C4151" s="1">
        <v>226</v>
      </c>
      <c r="D4151" s="2">
        <v>162747.399999999</v>
      </c>
      <c r="E4151" s="2">
        <v>1318.08230088495</v>
      </c>
      <c r="F4151" s="2">
        <v>1402.1772593430101</v>
      </c>
      <c r="G4151" s="1">
        <v>1452</v>
      </c>
      <c r="H4151" s="2">
        <v>20309.904867256599</v>
      </c>
      <c r="I4151" s="1">
        <v>600</v>
      </c>
      <c r="J4151" s="1">
        <v>27920.7</v>
      </c>
      <c r="K4151" s="1">
        <v>27320.7</v>
      </c>
      <c r="L4151" s="2">
        <v>720.12123893805199</v>
      </c>
      <c r="M4151" s="1">
        <v>1</v>
      </c>
      <c r="N4151" s="1">
        <v>0</v>
      </c>
      <c r="O4151" s="1">
        <v>0</v>
      </c>
      <c r="P4151" s="1">
        <v>1</v>
      </c>
      <c r="Q4151" s="1">
        <v>2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2163</v>
      </c>
      <c r="AB4151" s="1">
        <v>2163</v>
      </c>
      <c r="AC4151" s="1">
        <v>0</v>
      </c>
      <c r="AD4151" s="1">
        <v>91</v>
      </c>
      <c r="AE4151" s="1">
        <v>135</v>
      </c>
      <c r="AF4151" s="2">
        <v>162747.399999999</v>
      </c>
      <c r="AG4151" s="2">
        <v>135139.20000000001</v>
      </c>
      <c r="AH4151" s="2">
        <v>1788.4329670329601</v>
      </c>
      <c r="AI4151" s="2">
        <v>1001.03111111111</v>
      </c>
      <c r="AJ4151" s="1">
        <v>4</v>
      </c>
      <c r="AK4151" s="1">
        <v>2</v>
      </c>
      <c r="AL4151" s="1">
        <v>3</v>
      </c>
      <c r="AM4151" s="1">
        <v>1</v>
      </c>
      <c r="AN4151" s="1">
        <v>0</v>
      </c>
      <c r="AO4151" s="1">
        <v>93</v>
      </c>
      <c r="AP4151" s="1">
        <v>47</v>
      </c>
      <c r="AQ4151" s="1">
        <v>42</v>
      </c>
      <c r="AR4151" s="2">
        <v>20309.904867256599</v>
      </c>
      <c r="AS4151" s="2">
        <v>3292.1160318856701</v>
      </c>
      <c r="AT4151" s="1">
        <v>63</v>
      </c>
      <c r="AU4151" s="1">
        <v>163</v>
      </c>
      <c r="AV4151" s="1">
        <v>7</v>
      </c>
      <c r="AW4151" s="2">
        <v>0.27876106194690198</v>
      </c>
      <c r="AX4151" s="2">
        <v>0.40265486725663702</v>
      </c>
      <c r="AY4151" s="1">
        <v>1.20429453482039</v>
      </c>
      <c r="AZ4151" s="2">
        <v>81374.299999999901</v>
      </c>
      <c r="BA4151" s="1">
        <v>0</v>
      </c>
      <c r="BB4151" s="1">
        <v>2</v>
      </c>
      <c r="BC4151" s="1">
        <v>78</v>
      </c>
    </row>
    <row r="4152" spans="1:55" x14ac:dyDescent="0.3">
      <c r="A4152" s="1">
        <v>4413</v>
      </c>
      <c r="B4152" s="1">
        <v>0</v>
      </c>
      <c r="C4152" s="1">
        <v>346</v>
      </c>
      <c r="D4152" s="2">
        <v>405652.8</v>
      </c>
      <c r="E4152" s="2">
        <v>2192.2375722543302</v>
      </c>
      <c r="F4152" s="2">
        <v>6809.4142632757303</v>
      </c>
      <c r="G4152" s="1">
        <v>1873</v>
      </c>
      <c r="H4152" s="2">
        <v>24576.9410404624</v>
      </c>
      <c r="I4152" s="1">
        <v>900</v>
      </c>
      <c r="J4152" s="1">
        <v>84771.1</v>
      </c>
      <c r="K4152" s="1">
        <v>83871.100000000006</v>
      </c>
      <c r="L4152" s="2">
        <v>1172.4069364161801</v>
      </c>
      <c r="M4152" s="1">
        <v>1</v>
      </c>
      <c r="N4152" s="1">
        <v>0</v>
      </c>
      <c r="O4152" s="1">
        <v>0</v>
      </c>
      <c r="P4152" s="1">
        <v>0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215</v>
      </c>
      <c r="AE4152" s="1">
        <v>131</v>
      </c>
      <c r="AF4152" s="2">
        <v>405652.8</v>
      </c>
      <c r="AG4152" s="2">
        <v>352861.4</v>
      </c>
      <c r="AH4152" s="2">
        <v>1886.75720930232</v>
      </c>
      <c r="AI4152" s="2">
        <v>2693.59847328244</v>
      </c>
      <c r="AJ4152" s="1">
        <v>2</v>
      </c>
      <c r="AK4152" s="1">
        <v>2</v>
      </c>
      <c r="AL4152" s="1">
        <v>2</v>
      </c>
      <c r="AM4152" s="1">
        <v>153</v>
      </c>
      <c r="AN4152" s="1">
        <v>0</v>
      </c>
      <c r="AO4152" s="1">
        <v>131</v>
      </c>
      <c r="AP4152" s="1">
        <v>0</v>
      </c>
      <c r="AQ4152" s="1">
        <v>0</v>
      </c>
      <c r="AR4152" s="2">
        <v>24576.9410404624</v>
      </c>
      <c r="AS4152" s="2">
        <v>14907.2633235174</v>
      </c>
      <c r="AT4152" s="1">
        <v>95</v>
      </c>
      <c r="AU4152" s="1">
        <v>251</v>
      </c>
      <c r="AV4152" s="1">
        <v>7</v>
      </c>
      <c r="AW4152" s="2">
        <v>0.27456647398843897</v>
      </c>
      <c r="AX4152" s="2">
        <v>0.62138728323699399</v>
      </c>
      <c r="AY4152" s="2">
        <v>1.1496094500560201</v>
      </c>
      <c r="AZ4152" s="2">
        <v>202826.7</v>
      </c>
      <c r="BA4152" s="1">
        <v>0</v>
      </c>
      <c r="BB4152" s="1">
        <v>3</v>
      </c>
      <c r="BC4152" s="1">
        <v>73</v>
      </c>
    </row>
    <row r="4153" spans="1:55" x14ac:dyDescent="0.3">
      <c r="A4153" s="1">
        <v>4415</v>
      </c>
      <c r="B4153" s="1">
        <v>0</v>
      </c>
      <c r="C4153" s="1">
        <v>84</v>
      </c>
      <c r="D4153" s="2">
        <v>412104.2</v>
      </c>
      <c r="E4153" s="2">
        <v>8644.1499999999905</v>
      </c>
      <c r="F4153" s="2">
        <v>9575.4583348542692</v>
      </c>
      <c r="G4153" s="1">
        <v>584</v>
      </c>
      <c r="H4153" s="2">
        <v>57793.072619047598</v>
      </c>
      <c r="I4153" s="1">
        <v>600</v>
      </c>
      <c r="J4153" s="1">
        <v>98612</v>
      </c>
      <c r="K4153" s="1">
        <v>98012</v>
      </c>
      <c r="L4153" s="2">
        <v>4906.00238095238</v>
      </c>
      <c r="M4153" s="1">
        <v>1</v>
      </c>
      <c r="N4153" s="1">
        <v>0</v>
      </c>
      <c r="O4153" s="1">
        <v>0</v>
      </c>
      <c r="P4153" s="1">
        <v>0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39</v>
      </c>
      <c r="AE4153" s="1">
        <v>45</v>
      </c>
      <c r="AF4153" s="2">
        <v>412104.2</v>
      </c>
      <c r="AG4153" s="2">
        <v>314004.39999999898</v>
      </c>
      <c r="AH4153" s="2">
        <v>10566.7743589743</v>
      </c>
      <c r="AI4153" s="2">
        <v>6977.8755555555499</v>
      </c>
      <c r="AJ4153" s="1">
        <v>2</v>
      </c>
      <c r="AK4153" s="1">
        <v>2</v>
      </c>
      <c r="AL4153" s="1">
        <v>2</v>
      </c>
      <c r="AM4153" s="1">
        <v>20</v>
      </c>
      <c r="AN4153" s="1">
        <v>0</v>
      </c>
      <c r="AO4153" s="1">
        <v>45</v>
      </c>
      <c r="AP4153" s="1">
        <v>0</v>
      </c>
      <c r="AQ4153" s="1">
        <v>0</v>
      </c>
      <c r="AR4153" s="2">
        <v>57793.072619047598</v>
      </c>
      <c r="AS4153" s="2">
        <v>16344.4350898803</v>
      </c>
      <c r="AT4153" s="1">
        <v>23</v>
      </c>
      <c r="AU4153" s="1">
        <v>61</v>
      </c>
      <c r="AV4153" s="1">
        <v>7</v>
      </c>
      <c r="AW4153" s="2">
        <v>0.273809523809523</v>
      </c>
      <c r="AX4153" s="2">
        <v>0.46428571428571402</v>
      </c>
      <c r="AY4153" s="2">
        <v>1.3124153674279699</v>
      </c>
      <c r="AZ4153" s="2">
        <v>206052.4</v>
      </c>
      <c r="BA4153" s="2">
        <v>6.4</v>
      </c>
      <c r="BB4153" s="1">
        <v>3</v>
      </c>
      <c r="BC4153" s="1">
        <v>69.8</v>
      </c>
    </row>
    <row r="4154" spans="1:55" x14ac:dyDescent="0.3">
      <c r="A4154" s="1">
        <v>4422</v>
      </c>
      <c r="B4154" s="1">
        <v>0</v>
      </c>
      <c r="C4154" s="1">
        <v>430</v>
      </c>
      <c r="D4154" s="1">
        <v>557263.5</v>
      </c>
      <c r="E4154" s="2">
        <v>2548.6476744186002</v>
      </c>
      <c r="F4154" s="2">
        <v>2939.1780545100401</v>
      </c>
      <c r="G4154" s="1">
        <v>1835</v>
      </c>
      <c r="H4154" s="2">
        <v>20623.914186046499</v>
      </c>
      <c r="I4154" s="1">
        <v>1100</v>
      </c>
      <c r="J4154" s="1">
        <v>40573.199999999997</v>
      </c>
      <c r="K4154" s="1">
        <v>39473.199999999997</v>
      </c>
      <c r="L4154" s="2">
        <v>1295.9616279069701</v>
      </c>
      <c r="M4154" s="1">
        <v>1</v>
      </c>
      <c r="N4154" s="1">
        <v>0</v>
      </c>
      <c r="O4154" s="1">
        <v>0</v>
      </c>
      <c r="P4154" s="1">
        <v>3</v>
      </c>
      <c r="Q4154" s="1">
        <v>2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1814</v>
      </c>
      <c r="AB4154" s="1">
        <v>5442</v>
      </c>
      <c r="AC4154" s="1">
        <v>0</v>
      </c>
      <c r="AD4154" s="1">
        <v>132</v>
      </c>
      <c r="AE4154" s="1">
        <v>298</v>
      </c>
      <c r="AF4154" s="1">
        <v>557263.5</v>
      </c>
      <c r="AG4154" s="2">
        <v>538654.99999999802</v>
      </c>
      <c r="AH4154" s="2">
        <v>4221.6931818181802</v>
      </c>
      <c r="AI4154" s="2">
        <v>1807.5671140939501</v>
      </c>
      <c r="AJ4154" s="1">
        <v>3</v>
      </c>
      <c r="AK4154" s="1">
        <v>2</v>
      </c>
      <c r="AL4154" s="1">
        <v>5</v>
      </c>
      <c r="AM4154" s="1">
        <v>72</v>
      </c>
      <c r="AN4154" s="1">
        <v>0</v>
      </c>
      <c r="AO4154" s="1">
        <v>130</v>
      </c>
      <c r="AP4154" s="1">
        <v>0</v>
      </c>
      <c r="AQ4154" s="1">
        <v>168</v>
      </c>
      <c r="AR4154" s="2">
        <v>20623.914186046499</v>
      </c>
      <c r="AS4154" s="2">
        <v>5985.20821176974</v>
      </c>
      <c r="AT4154" s="1">
        <v>124</v>
      </c>
      <c r="AU4154" s="1">
        <v>306</v>
      </c>
      <c r="AV4154" s="1">
        <v>7</v>
      </c>
      <c r="AW4154" s="2">
        <v>0.28837209302325501</v>
      </c>
      <c r="AX4154" s="2">
        <v>0.30697674418604598</v>
      </c>
      <c r="AY4154" s="2">
        <v>1.0345462308899001</v>
      </c>
      <c r="AZ4154" s="1">
        <v>278632.34999999998</v>
      </c>
      <c r="BA4154" s="1">
        <v>0</v>
      </c>
      <c r="BB4154" s="1">
        <v>2</v>
      </c>
      <c r="BC4154" s="1">
        <v>78</v>
      </c>
    </row>
    <row r="4155" spans="1:55" x14ac:dyDescent="0.3">
      <c r="A4155" s="1">
        <v>4424</v>
      </c>
      <c r="B4155" s="1">
        <v>0</v>
      </c>
      <c r="C4155" s="1">
        <v>61</v>
      </c>
      <c r="D4155" s="2">
        <v>69182.299999999901</v>
      </c>
      <c r="E4155" s="2">
        <v>2059.1032786885198</v>
      </c>
      <c r="F4155" s="2">
        <v>1860.88574680331</v>
      </c>
      <c r="G4155" s="1">
        <v>470</v>
      </c>
      <c r="H4155" s="2">
        <v>15209.865573770399</v>
      </c>
      <c r="I4155" s="1">
        <v>1000</v>
      </c>
      <c r="J4155" s="1">
        <v>20838.7</v>
      </c>
      <c r="K4155" s="1">
        <v>19838.7</v>
      </c>
      <c r="L4155" s="2">
        <v>1134.1360655737701</v>
      </c>
      <c r="M4155" s="1">
        <v>1</v>
      </c>
      <c r="N4155" s="1">
        <v>0</v>
      </c>
      <c r="O4155" s="1">
        <v>0</v>
      </c>
      <c r="P4155" s="1">
        <v>1</v>
      </c>
      <c r="Q4155" s="1">
        <v>2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2777</v>
      </c>
      <c r="AB4155" s="1">
        <v>2777</v>
      </c>
      <c r="AC4155" s="1">
        <v>0</v>
      </c>
      <c r="AD4155" s="1">
        <v>28</v>
      </c>
      <c r="AE4155" s="1">
        <v>33</v>
      </c>
      <c r="AF4155" s="2">
        <v>69182.299999999901</v>
      </c>
      <c r="AG4155" s="2">
        <v>56422.999999999898</v>
      </c>
      <c r="AH4155" s="2">
        <v>2470.7964285714202</v>
      </c>
      <c r="AI4155" s="2">
        <v>1709.7878787878701</v>
      </c>
      <c r="AJ4155" s="1">
        <v>4</v>
      </c>
      <c r="AK4155" s="1">
        <v>2</v>
      </c>
      <c r="AL4155" s="1">
        <v>4</v>
      </c>
      <c r="AM4155" s="1">
        <v>1</v>
      </c>
      <c r="AN4155" s="1">
        <v>0</v>
      </c>
      <c r="AO4155" s="1">
        <v>22</v>
      </c>
      <c r="AP4155" s="1">
        <v>15</v>
      </c>
      <c r="AQ4155" s="1">
        <v>11</v>
      </c>
      <c r="AR4155" s="2">
        <v>15209.865573770399</v>
      </c>
      <c r="AS4155" s="2">
        <v>3256.0584208970999</v>
      </c>
      <c r="AT4155" s="1">
        <v>17</v>
      </c>
      <c r="AU4155" s="1">
        <v>44</v>
      </c>
      <c r="AV4155" s="1">
        <v>7</v>
      </c>
      <c r="AW4155" s="2">
        <v>0.27868852459016302</v>
      </c>
      <c r="AX4155" s="2">
        <v>0.45901639344262202</v>
      </c>
      <c r="AY4155" s="2">
        <v>1.2261365046169099</v>
      </c>
      <c r="AZ4155" s="2">
        <v>34591.749999999898</v>
      </c>
      <c r="BA4155" s="2">
        <v>15.6</v>
      </c>
      <c r="BB4155" s="1">
        <v>2</v>
      </c>
      <c r="BC4155" s="1">
        <v>70.2</v>
      </c>
    </row>
    <row r="4156" spans="1:55" x14ac:dyDescent="0.3">
      <c r="A4156" s="1">
        <v>4449</v>
      </c>
      <c r="B4156" s="1">
        <v>0</v>
      </c>
      <c r="C4156" s="1">
        <v>195</v>
      </c>
      <c r="D4156" s="1">
        <v>1194593.8</v>
      </c>
      <c r="E4156" s="2">
        <v>11813.701025640999</v>
      </c>
      <c r="F4156" s="2">
        <v>13104.029632580399</v>
      </c>
      <c r="G4156" s="1">
        <v>1128</v>
      </c>
      <c r="H4156" s="2">
        <v>45001.114871794802</v>
      </c>
      <c r="I4156" s="1">
        <v>-1483.8</v>
      </c>
      <c r="J4156" s="1">
        <v>141170.20000000001</v>
      </c>
      <c r="K4156" s="1">
        <v>142654</v>
      </c>
      <c r="L4156" s="2">
        <v>6126.1220512820501</v>
      </c>
      <c r="M4156" s="1">
        <v>1</v>
      </c>
      <c r="N4156" s="1">
        <v>0</v>
      </c>
      <c r="O4156" s="1">
        <v>0</v>
      </c>
      <c r="P4156" s="1">
        <v>1</v>
      </c>
      <c r="Q4156" s="1">
        <v>2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4609.8999999999996</v>
      </c>
      <c r="AB4156" s="1">
        <v>4609.8999999999996</v>
      </c>
      <c r="AC4156" s="1">
        <v>0</v>
      </c>
      <c r="AD4156" s="1">
        <v>86</v>
      </c>
      <c r="AE4156" s="1">
        <v>87</v>
      </c>
      <c r="AF4156" s="1">
        <v>1194593.8</v>
      </c>
      <c r="AG4156" s="2">
        <v>823424.9</v>
      </c>
      <c r="AH4156" s="2">
        <v>13890.625581395299</v>
      </c>
      <c r="AI4156" s="2">
        <v>9464.6540229884995</v>
      </c>
      <c r="AJ4156" s="1">
        <v>2</v>
      </c>
      <c r="AK4156" s="1">
        <v>3</v>
      </c>
      <c r="AL4156" s="1">
        <v>3</v>
      </c>
      <c r="AM4156" s="1">
        <v>49</v>
      </c>
      <c r="AN4156" s="1">
        <v>0</v>
      </c>
      <c r="AO4156" s="1">
        <v>109</v>
      </c>
      <c r="AP4156" s="1">
        <v>0</v>
      </c>
      <c r="AQ4156" s="1">
        <v>0</v>
      </c>
      <c r="AR4156" s="2">
        <v>45001.114871794802</v>
      </c>
      <c r="AS4156" s="2">
        <v>25733.931718155101</v>
      </c>
      <c r="AT4156" s="1">
        <v>65</v>
      </c>
      <c r="AU4156" s="1">
        <v>130</v>
      </c>
      <c r="AV4156" s="1">
        <v>7</v>
      </c>
      <c r="AW4156" s="2">
        <v>0.33333333333333298</v>
      </c>
      <c r="AX4156" s="2">
        <v>0.49710982658959502</v>
      </c>
      <c r="AY4156" s="2">
        <v>1.4507622978124599</v>
      </c>
      <c r="AZ4156" s="1">
        <v>597297.5</v>
      </c>
      <c r="BA4156" s="1">
        <v>0</v>
      </c>
      <c r="BB4156" s="1">
        <v>2</v>
      </c>
      <c r="BC4156" s="1">
        <v>82</v>
      </c>
    </row>
    <row r="4157" spans="1:55" x14ac:dyDescent="0.3">
      <c r="A4157" s="1">
        <v>4456</v>
      </c>
      <c r="B4157" s="1">
        <v>0</v>
      </c>
      <c r="C4157" s="1">
        <v>115</v>
      </c>
      <c r="D4157" s="1">
        <v>306439.40000000002</v>
      </c>
      <c r="E4157" s="2">
        <v>5137.3043478260797</v>
      </c>
      <c r="F4157" s="2">
        <v>5410.2604872819202</v>
      </c>
      <c r="G4157" s="1">
        <v>638</v>
      </c>
      <c r="H4157" s="2">
        <v>28336.120869565199</v>
      </c>
      <c r="I4157" s="1">
        <v>700</v>
      </c>
      <c r="J4157" s="1">
        <v>49197.1</v>
      </c>
      <c r="K4157" s="1">
        <v>48497.1</v>
      </c>
      <c r="L4157" s="2">
        <v>2664.6904347825998</v>
      </c>
      <c r="M4157" s="1">
        <v>1</v>
      </c>
      <c r="N4157" s="1">
        <v>0</v>
      </c>
      <c r="O4157" s="1">
        <v>0</v>
      </c>
      <c r="P4157" s="1">
        <v>1</v>
      </c>
      <c r="Q4157" s="1">
        <v>2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8101</v>
      </c>
      <c r="AB4157" s="1">
        <v>8101</v>
      </c>
      <c r="AC4157" s="1">
        <v>0</v>
      </c>
      <c r="AD4157" s="1">
        <v>46</v>
      </c>
      <c r="AE4157" s="1">
        <v>69</v>
      </c>
      <c r="AF4157" s="1">
        <v>306439.40000000002</v>
      </c>
      <c r="AG4157" s="2">
        <v>284350.59999999998</v>
      </c>
      <c r="AH4157" s="2">
        <v>6661.7260869565198</v>
      </c>
      <c r="AI4157" s="2">
        <v>4121.0231884057903</v>
      </c>
      <c r="AJ4157" s="1">
        <v>3</v>
      </c>
      <c r="AK4157" s="1">
        <v>2</v>
      </c>
      <c r="AL4157" s="1">
        <v>3</v>
      </c>
      <c r="AM4157" s="1">
        <v>25</v>
      </c>
      <c r="AN4157" s="1">
        <v>0</v>
      </c>
      <c r="AO4157" s="1">
        <v>52</v>
      </c>
      <c r="AP4157" s="1">
        <v>0</v>
      </c>
      <c r="AQ4157" s="1">
        <v>17</v>
      </c>
      <c r="AR4157" s="2">
        <v>28336.120869565199</v>
      </c>
      <c r="AS4157" s="2">
        <v>7980.3336038795596</v>
      </c>
      <c r="AT4157" s="1">
        <v>36</v>
      </c>
      <c r="AU4157" s="1">
        <v>79</v>
      </c>
      <c r="AV4157" s="1">
        <v>7</v>
      </c>
      <c r="AW4157" s="2">
        <v>0.31304347826086898</v>
      </c>
      <c r="AX4157" s="1">
        <v>0.4</v>
      </c>
      <c r="AY4157" s="2">
        <v>1.0776815663480199</v>
      </c>
      <c r="AZ4157" s="2">
        <v>153220.29999999999</v>
      </c>
      <c r="BA4157" s="1">
        <v>0</v>
      </c>
      <c r="BB4157" s="1">
        <v>2</v>
      </c>
      <c r="BC4157" s="1">
        <v>78</v>
      </c>
    </row>
    <row r="4158" spans="1:55" x14ac:dyDescent="0.3">
      <c r="A4158" s="1">
        <v>4458</v>
      </c>
      <c r="B4158" s="1">
        <v>0</v>
      </c>
      <c r="C4158" s="1">
        <v>432</v>
      </c>
      <c r="D4158" s="2">
        <v>980965.19999999902</v>
      </c>
      <c r="E4158" s="2">
        <v>4384.6134259259397</v>
      </c>
      <c r="F4158" s="2">
        <v>5491.6685287705304</v>
      </c>
      <c r="G4158" s="1">
        <v>2072</v>
      </c>
      <c r="H4158" s="2">
        <v>32054.3724537036</v>
      </c>
      <c r="I4158" s="1">
        <v>900</v>
      </c>
      <c r="J4158" s="1">
        <v>73444.3</v>
      </c>
      <c r="K4158" s="1">
        <v>72544.3</v>
      </c>
      <c r="L4158" s="2">
        <v>2270.75277777777</v>
      </c>
      <c r="M4158" s="1">
        <v>1</v>
      </c>
      <c r="N4158" s="1">
        <v>0</v>
      </c>
      <c r="O4158" s="1">
        <v>0</v>
      </c>
      <c r="P4158" s="1">
        <v>2</v>
      </c>
      <c r="Q4158" s="1">
        <v>2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2966</v>
      </c>
      <c r="AB4158" s="1">
        <v>5932</v>
      </c>
      <c r="AC4158" s="1">
        <v>0</v>
      </c>
      <c r="AD4158" s="1">
        <v>140</v>
      </c>
      <c r="AE4158" s="1">
        <v>292</v>
      </c>
      <c r="AF4158" s="2">
        <v>980965.19999999902</v>
      </c>
      <c r="AG4158" s="2">
        <v>913187.79999999795</v>
      </c>
      <c r="AH4158" s="2">
        <v>7006.8942857142802</v>
      </c>
      <c r="AI4158" s="2">
        <v>3127.3554794520401</v>
      </c>
      <c r="AJ4158" s="1">
        <v>3</v>
      </c>
      <c r="AK4158" s="1">
        <v>2</v>
      </c>
      <c r="AL4158" s="1">
        <v>4</v>
      </c>
      <c r="AM4158" s="1">
        <v>72</v>
      </c>
      <c r="AN4158" s="1">
        <v>0</v>
      </c>
      <c r="AO4158" s="1">
        <v>164</v>
      </c>
      <c r="AP4158" s="1">
        <v>0</v>
      </c>
      <c r="AQ4158" s="1">
        <v>128</v>
      </c>
      <c r="AR4158" s="2">
        <v>32054.3724537036</v>
      </c>
      <c r="AS4158" s="2">
        <v>10092.459308528199</v>
      </c>
      <c r="AT4158" s="1">
        <v>129</v>
      </c>
      <c r="AU4158" s="1">
        <v>303</v>
      </c>
      <c r="AV4158" s="1">
        <v>7</v>
      </c>
      <c r="AW4158" s="2">
        <v>0.29861111111111099</v>
      </c>
      <c r="AX4158" s="2">
        <v>0.32407407407407401</v>
      </c>
      <c r="AY4158" s="2">
        <v>1.0742206586640699</v>
      </c>
      <c r="AZ4158" s="2">
        <v>490483.19999999902</v>
      </c>
      <c r="BA4158" s="1">
        <v>0</v>
      </c>
      <c r="BB4158" s="1">
        <v>2</v>
      </c>
      <c r="BC4158" s="1">
        <v>78</v>
      </c>
    </row>
    <row r="4159" spans="1:55" x14ac:dyDescent="0.3">
      <c r="A4159" s="1">
        <v>4479</v>
      </c>
      <c r="B4159" s="1">
        <v>0</v>
      </c>
      <c r="C4159" s="1">
        <v>492</v>
      </c>
      <c r="D4159" s="2">
        <v>1913915.3999999899</v>
      </c>
      <c r="E4159" s="2">
        <v>7616.6227642276299</v>
      </c>
      <c r="F4159" s="2">
        <v>12329.242914307801</v>
      </c>
      <c r="G4159" s="1">
        <v>1715</v>
      </c>
      <c r="H4159" s="2">
        <v>55755.139430894204</v>
      </c>
      <c r="I4159" s="1">
        <v>800</v>
      </c>
      <c r="J4159" s="1">
        <v>152089.5</v>
      </c>
      <c r="K4159" s="1">
        <v>151289.5</v>
      </c>
      <c r="L4159" s="2">
        <v>3890.0719512195101</v>
      </c>
      <c r="M4159" s="1">
        <v>1</v>
      </c>
      <c r="N4159" s="1">
        <v>0</v>
      </c>
      <c r="O4159" s="1">
        <v>1</v>
      </c>
      <c r="P4159" s="1">
        <v>4</v>
      </c>
      <c r="Q4159" s="1">
        <v>3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4</v>
      </c>
      <c r="Z4159" s="1">
        <v>0</v>
      </c>
      <c r="AA4159" s="1">
        <v>1058.25</v>
      </c>
      <c r="AB4159" s="1">
        <v>4233</v>
      </c>
      <c r="AC4159" s="1">
        <v>0</v>
      </c>
      <c r="AD4159" s="1">
        <v>135</v>
      </c>
      <c r="AE4159" s="1">
        <v>340</v>
      </c>
      <c r="AF4159" s="2">
        <v>1913915.3999999899</v>
      </c>
      <c r="AG4159" s="1">
        <v>1652400</v>
      </c>
      <c r="AH4159" s="2">
        <v>14177.151111111099</v>
      </c>
      <c r="AI4159" s="1">
        <v>4860</v>
      </c>
      <c r="AJ4159" s="1">
        <v>4</v>
      </c>
      <c r="AK4159" s="1">
        <v>3</v>
      </c>
      <c r="AL4159" s="1">
        <v>5</v>
      </c>
      <c r="AM4159" s="1">
        <v>79</v>
      </c>
      <c r="AN4159" s="1">
        <v>12</v>
      </c>
      <c r="AO4159" s="1">
        <v>155</v>
      </c>
      <c r="AP4159" s="1">
        <v>0</v>
      </c>
      <c r="AQ4159" s="1">
        <v>190</v>
      </c>
      <c r="AR4159" s="2">
        <v>55755.139430894204</v>
      </c>
      <c r="AS4159" s="2">
        <v>23960.020903106699</v>
      </c>
      <c r="AT4159" s="1">
        <v>143</v>
      </c>
      <c r="AU4159" s="1">
        <v>349</v>
      </c>
      <c r="AV4159" s="1">
        <v>7</v>
      </c>
      <c r="AW4159" s="2">
        <v>0.29065040650406498</v>
      </c>
      <c r="AX4159" s="2">
        <v>0.28421052631578902</v>
      </c>
      <c r="AY4159" s="2">
        <v>1.15826397966594</v>
      </c>
      <c r="AZ4159" s="2">
        <v>956958.59999999905</v>
      </c>
      <c r="BA4159" s="1">
        <v>0</v>
      </c>
      <c r="BB4159" s="1">
        <v>1</v>
      </c>
      <c r="BC4159" s="1">
        <v>87</v>
      </c>
    </row>
    <row r="4160" spans="1:55" x14ac:dyDescent="0.3">
      <c r="A4160" s="1">
        <v>4481</v>
      </c>
      <c r="B4160" s="1">
        <v>26</v>
      </c>
      <c r="C4160" s="1">
        <v>20</v>
      </c>
      <c r="D4160" s="1">
        <v>38800</v>
      </c>
      <c r="E4160" s="1">
        <v>2960</v>
      </c>
      <c r="F4160" s="2">
        <v>2666.8333281253199</v>
      </c>
      <c r="G4160" s="1">
        <v>626</v>
      </c>
      <c r="H4160" s="1">
        <v>19070</v>
      </c>
      <c r="I4160" s="1">
        <v>200</v>
      </c>
      <c r="J4160" s="1">
        <v>27700</v>
      </c>
      <c r="K4160" s="1">
        <v>27500</v>
      </c>
      <c r="L4160" s="1">
        <v>1940</v>
      </c>
      <c r="M4160" s="1">
        <v>1</v>
      </c>
      <c r="N4160" s="1">
        <v>0</v>
      </c>
      <c r="O4160" s="1">
        <v>0</v>
      </c>
      <c r="P4160" s="1">
        <v>0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12</v>
      </c>
      <c r="AE4160" s="1">
        <v>8</v>
      </c>
      <c r="AF4160" s="1">
        <v>38800</v>
      </c>
      <c r="AG4160" s="1">
        <v>20400</v>
      </c>
      <c r="AH4160" s="2">
        <v>3233.3333333333298</v>
      </c>
      <c r="AI4160" s="1">
        <v>2550</v>
      </c>
      <c r="AJ4160" s="1">
        <v>2</v>
      </c>
      <c r="AK4160" s="1">
        <v>2</v>
      </c>
      <c r="AL4160" s="1">
        <v>0</v>
      </c>
      <c r="AM4160" s="1">
        <v>12</v>
      </c>
      <c r="AN4160" s="1">
        <v>0</v>
      </c>
      <c r="AO4160" s="1">
        <v>8</v>
      </c>
      <c r="AP4160" s="1">
        <v>0</v>
      </c>
      <c r="AQ4160" s="1">
        <v>0</v>
      </c>
      <c r="AR4160" s="1">
        <v>19070</v>
      </c>
      <c r="AS4160" s="2">
        <v>5548.6461127206903</v>
      </c>
      <c r="AT4160" s="1">
        <v>6</v>
      </c>
      <c r="AU4160" s="1">
        <v>14</v>
      </c>
      <c r="AV4160" s="1">
        <v>7</v>
      </c>
      <c r="AW4160" s="1">
        <v>0.3</v>
      </c>
      <c r="AX4160" s="1">
        <v>0.6</v>
      </c>
      <c r="AY4160" s="2">
        <v>1.9019607843137201</v>
      </c>
      <c r="AZ4160" s="1">
        <v>19395.099999999999</v>
      </c>
      <c r="BA4160" s="1">
        <v>47.6</v>
      </c>
      <c r="BB4160" s="1">
        <v>3</v>
      </c>
      <c r="BC4160" s="1">
        <v>46.6</v>
      </c>
    </row>
    <row r="4161" spans="1:55" x14ac:dyDescent="0.3">
      <c r="A4161" s="1">
        <v>4483</v>
      </c>
      <c r="B4161" s="1">
        <v>0</v>
      </c>
      <c r="C4161" s="1">
        <v>335</v>
      </c>
      <c r="D4161" s="1">
        <v>263487.40000000002</v>
      </c>
      <c r="E4161" s="2">
        <v>1450.1671641790999</v>
      </c>
      <c r="F4161" s="2">
        <v>1493.3408760334501</v>
      </c>
      <c r="G4161" s="1">
        <v>1720</v>
      </c>
      <c r="H4161" s="2">
        <v>27534.316716417801</v>
      </c>
      <c r="I4161" s="1">
        <v>900</v>
      </c>
      <c r="J4161" s="1">
        <v>44456.7</v>
      </c>
      <c r="K4161" s="1">
        <v>43556.7</v>
      </c>
      <c r="L4161" s="1">
        <v>786.52955223880599</v>
      </c>
      <c r="M4161" s="1">
        <v>1</v>
      </c>
      <c r="N4161" s="1">
        <v>0</v>
      </c>
      <c r="O4161" s="1">
        <v>0</v>
      </c>
      <c r="P4161" s="1">
        <v>1</v>
      </c>
      <c r="Q4161" s="1">
        <v>2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2107</v>
      </c>
      <c r="AB4161" s="1">
        <v>2107</v>
      </c>
      <c r="AC4161" s="1">
        <v>0</v>
      </c>
      <c r="AD4161" s="1">
        <v>139</v>
      </c>
      <c r="AE4161" s="1">
        <v>196</v>
      </c>
      <c r="AF4161" s="1">
        <v>263487.40000000002</v>
      </c>
      <c r="AG4161" s="2">
        <v>222318.6</v>
      </c>
      <c r="AH4161" s="2">
        <v>1895.5928057553899</v>
      </c>
      <c r="AI4161" s="2">
        <v>1134.2785714285701</v>
      </c>
      <c r="AJ4161" s="1">
        <v>4</v>
      </c>
      <c r="AK4161" s="1">
        <v>2</v>
      </c>
      <c r="AL4161" s="1">
        <v>3</v>
      </c>
      <c r="AM4161" s="1">
        <v>27</v>
      </c>
      <c r="AN4161" s="1">
        <v>0</v>
      </c>
      <c r="AO4161" s="1">
        <v>144</v>
      </c>
      <c r="AP4161" s="1">
        <v>56</v>
      </c>
      <c r="AQ4161" s="1">
        <v>52</v>
      </c>
      <c r="AR4161" s="2">
        <v>27534.316716417801</v>
      </c>
      <c r="AS4161" s="2">
        <v>7214.6360356463101</v>
      </c>
      <c r="AT4161" s="1">
        <v>95</v>
      </c>
      <c r="AU4161" s="1">
        <v>240</v>
      </c>
      <c r="AV4161" s="1">
        <v>7</v>
      </c>
      <c r="AW4161" s="2">
        <v>0.28358208955223801</v>
      </c>
      <c r="AX4161" s="2">
        <v>0.41492537313432798</v>
      </c>
      <c r="AY4161" s="2">
        <v>1.1851792877428999</v>
      </c>
      <c r="AZ4161" s="2">
        <v>131744.29999999999</v>
      </c>
      <c r="BA4161" s="1">
        <v>0</v>
      </c>
      <c r="BB4161" s="1">
        <v>2</v>
      </c>
      <c r="BC4161" s="1">
        <v>78</v>
      </c>
    </row>
    <row r="4162" spans="1:55" x14ac:dyDescent="0.3">
      <c r="A4162" s="1">
        <v>4515</v>
      </c>
      <c r="B4162" s="1">
        <v>0</v>
      </c>
      <c r="C4162" s="1">
        <v>82</v>
      </c>
      <c r="D4162" s="2">
        <v>91635.899999999907</v>
      </c>
      <c r="E4162" s="2">
        <v>2016.0841463414599</v>
      </c>
      <c r="F4162" s="2">
        <v>2117.15528477931</v>
      </c>
      <c r="G4162" s="1">
        <v>599</v>
      </c>
      <c r="H4162" s="2">
        <v>21340.2695121951</v>
      </c>
      <c r="I4162" s="1">
        <v>1000</v>
      </c>
      <c r="J4162" s="1">
        <v>30768.1</v>
      </c>
      <c r="K4162" s="1">
        <v>29768.1</v>
      </c>
      <c r="L4162" s="2">
        <v>1117.5109756097499</v>
      </c>
      <c r="M4162" s="1">
        <v>1</v>
      </c>
      <c r="N4162" s="1">
        <v>0</v>
      </c>
      <c r="O4162" s="1">
        <v>0</v>
      </c>
      <c r="P4162" s="1">
        <v>1</v>
      </c>
      <c r="Q4162" s="1">
        <v>2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2969</v>
      </c>
      <c r="AB4162" s="1">
        <v>2969</v>
      </c>
      <c r="AC4162" s="1">
        <v>0</v>
      </c>
      <c r="AD4162" s="1">
        <v>41</v>
      </c>
      <c r="AE4162" s="1">
        <v>41</v>
      </c>
      <c r="AF4162" s="2">
        <v>91635.899999999907</v>
      </c>
      <c r="AG4162" s="2">
        <v>73683</v>
      </c>
      <c r="AH4162" s="2">
        <v>2235.0219512195099</v>
      </c>
      <c r="AI4162" s="2">
        <v>1797.14634146341</v>
      </c>
      <c r="AJ4162" s="1">
        <v>4</v>
      </c>
      <c r="AK4162" s="1">
        <v>2</v>
      </c>
      <c r="AL4162" s="1">
        <v>4</v>
      </c>
      <c r="AM4162" s="1">
        <v>1</v>
      </c>
      <c r="AN4162" s="1">
        <v>0</v>
      </c>
      <c r="AO4162" s="1">
        <v>25</v>
      </c>
      <c r="AP4162" s="1">
        <v>20</v>
      </c>
      <c r="AQ4162" s="1">
        <v>16</v>
      </c>
      <c r="AR4162" s="2">
        <v>21340.2695121951</v>
      </c>
      <c r="AS4162" s="2">
        <v>5274.0127616967902</v>
      </c>
      <c r="AT4162" s="1">
        <v>28</v>
      </c>
      <c r="AU4162" s="1">
        <v>54</v>
      </c>
      <c r="AV4162" s="1">
        <v>7</v>
      </c>
      <c r="AW4162" s="2">
        <v>0.34146341463414598</v>
      </c>
      <c r="AX4162" s="1">
        <v>0.5</v>
      </c>
      <c r="AY4162" s="2">
        <v>1.24365050282968</v>
      </c>
      <c r="AZ4162" s="2">
        <v>45818.549999999901</v>
      </c>
      <c r="BA4162" s="2">
        <v>7.2</v>
      </c>
      <c r="BB4162" s="1">
        <v>2</v>
      </c>
      <c r="BC4162" s="1">
        <v>74.400000000000006</v>
      </c>
    </row>
    <row r="4163" spans="1:55" x14ac:dyDescent="0.3">
      <c r="A4163" s="1">
        <v>4522</v>
      </c>
      <c r="B4163" s="1">
        <v>0</v>
      </c>
      <c r="C4163" s="1">
        <v>146</v>
      </c>
      <c r="D4163" s="1">
        <v>725253.9</v>
      </c>
      <c r="E4163" s="2">
        <v>9520.0390410958807</v>
      </c>
      <c r="F4163" s="2">
        <v>10890.371366609599</v>
      </c>
      <c r="G4163" s="1">
        <v>873</v>
      </c>
      <c r="H4163" s="2">
        <v>59591.656164383501</v>
      </c>
      <c r="I4163" s="1">
        <v>800</v>
      </c>
      <c r="J4163" s="1">
        <v>91968.1</v>
      </c>
      <c r="K4163" s="1">
        <v>91168.1</v>
      </c>
      <c r="L4163" s="2">
        <v>4967.4924657534202</v>
      </c>
      <c r="M4163" s="1">
        <v>1</v>
      </c>
      <c r="N4163" s="1">
        <v>0</v>
      </c>
      <c r="O4163" s="1">
        <v>1</v>
      </c>
      <c r="P4163" s="1">
        <v>1</v>
      </c>
      <c r="Q4163" s="1">
        <v>3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0</v>
      </c>
      <c r="Z4163" s="1">
        <v>0</v>
      </c>
      <c r="AA4163" s="1">
        <v>3904</v>
      </c>
      <c r="AB4163" s="1">
        <v>3904</v>
      </c>
      <c r="AC4163" s="1">
        <v>0</v>
      </c>
      <c r="AD4163" s="1">
        <v>58</v>
      </c>
      <c r="AE4163" s="1">
        <v>88</v>
      </c>
      <c r="AF4163" s="1">
        <v>725253.9</v>
      </c>
      <c r="AG4163" s="2">
        <v>664671.80000000005</v>
      </c>
      <c r="AH4163" s="2">
        <v>12504.3775862068</v>
      </c>
      <c r="AI4163" s="2">
        <v>7553.08863636363</v>
      </c>
      <c r="AJ4163" s="1">
        <v>4</v>
      </c>
      <c r="AK4163" s="1">
        <v>2</v>
      </c>
      <c r="AL4163" s="1">
        <v>3</v>
      </c>
      <c r="AM4163" s="1">
        <v>30</v>
      </c>
      <c r="AN4163" s="1">
        <v>9</v>
      </c>
      <c r="AO4163" s="1">
        <v>55</v>
      </c>
      <c r="AP4163" s="1">
        <v>0</v>
      </c>
      <c r="AQ4163" s="1">
        <v>24</v>
      </c>
      <c r="AR4163" s="2">
        <v>59591.656164383501</v>
      </c>
      <c r="AS4163" s="2">
        <v>14585.943306409399</v>
      </c>
      <c r="AT4163" s="1">
        <v>43</v>
      </c>
      <c r="AU4163" s="1">
        <v>103</v>
      </c>
      <c r="AV4163" s="1">
        <v>7</v>
      </c>
      <c r="AW4163" s="2">
        <v>0.29452054794520499</v>
      </c>
      <c r="AX4163" s="2">
        <v>0.397260273972602</v>
      </c>
      <c r="AY4163" s="2">
        <v>1.09114588583418</v>
      </c>
      <c r="AZ4163" s="2">
        <v>362627.85</v>
      </c>
      <c r="BA4163" s="1">
        <v>0</v>
      </c>
      <c r="BB4163" s="1">
        <v>1</v>
      </c>
      <c r="BC4163" s="1">
        <v>83</v>
      </c>
    </row>
    <row r="4164" spans="1:55" x14ac:dyDescent="0.3">
      <c r="A4164" s="1">
        <v>4524</v>
      </c>
      <c r="B4164" s="1">
        <v>0</v>
      </c>
      <c r="C4164" s="1">
        <v>266</v>
      </c>
      <c r="D4164" s="1">
        <v>1013243.9</v>
      </c>
      <c r="E4164" s="2">
        <v>7392.7890977443703</v>
      </c>
      <c r="F4164" s="2">
        <v>8164.9204849698599</v>
      </c>
      <c r="G4164" s="1">
        <v>1384</v>
      </c>
      <c r="H4164" s="2">
        <v>43052.956015037598</v>
      </c>
      <c r="I4164" s="1">
        <v>1000</v>
      </c>
      <c r="J4164" s="1">
        <v>83435.199999999997</v>
      </c>
      <c r="K4164" s="1">
        <v>82435.199999999997</v>
      </c>
      <c r="L4164" s="2">
        <v>3809.1875939849601</v>
      </c>
      <c r="M4164" s="1">
        <v>1</v>
      </c>
      <c r="N4164" s="1">
        <v>0</v>
      </c>
      <c r="O4164" s="1">
        <v>0</v>
      </c>
      <c r="P4164" s="1">
        <v>1</v>
      </c>
      <c r="Q4164" s="1">
        <v>2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7774</v>
      </c>
      <c r="AB4164" s="1">
        <v>7774</v>
      </c>
      <c r="AC4164" s="1">
        <v>0</v>
      </c>
      <c r="AD4164" s="1">
        <v>94</v>
      </c>
      <c r="AE4164" s="1">
        <v>172</v>
      </c>
      <c r="AF4164" s="1">
        <v>1013243.9</v>
      </c>
      <c r="AG4164" s="2">
        <v>953237.99999999895</v>
      </c>
      <c r="AH4164" s="2">
        <v>10779.1904255319</v>
      </c>
      <c r="AI4164" s="2">
        <v>5542.0813953488296</v>
      </c>
      <c r="AJ4164" s="1">
        <v>3</v>
      </c>
      <c r="AK4164" s="1">
        <v>2</v>
      </c>
      <c r="AL4164" s="1">
        <v>3</v>
      </c>
      <c r="AM4164" s="1">
        <v>49</v>
      </c>
      <c r="AN4164" s="1">
        <v>0</v>
      </c>
      <c r="AO4164" s="1">
        <v>131</v>
      </c>
      <c r="AP4164" s="1">
        <v>0</v>
      </c>
      <c r="AQ4164" s="1">
        <v>41</v>
      </c>
      <c r="AR4164" s="2">
        <v>43052.956015037598</v>
      </c>
      <c r="AS4164" s="2">
        <v>17267.913278108699</v>
      </c>
      <c r="AT4164" s="1">
        <v>80</v>
      </c>
      <c r="AU4164" s="1">
        <v>186</v>
      </c>
      <c r="AV4164" s="1">
        <v>7</v>
      </c>
      <c r="AW4164" s="2">
        <v>0.30075187969924799</v>
      </c>
      <c r="AX4164" s="2">
        <v>0.35338345864661602</v>
      </c>
      <c r="AY4164" s="2">
        <v>1.06294954670292</v>
      </c>
      <c r="AZ4164" s="1">
        <v>506622.55</v>
      </c>
      <c r="BA4164" s="1">
        <v>0</v>
      </c>
      <c r="BB4164" s="1">
        <v>2</v>
      </c>
      <c r="BC4164" s="1">
        <v>78</v>
      </c>
    </row>
    <row r="4165" spans="1:55" x14ac:dyDescent="0.3">
      <c r="A4165" s="1">
        <v>4547</v>
      </c>
      <c r="B4165" s="1">
        <v>0</v>
      </c>
      <c r="C4165" s="1">
        <v>319</v>
      </c>
      <c r="D4165" s="1">
        <v>1880305</v>
      </c>
      <c r="E4165" s="2">
        <v>11493.9304075235</v>
      </c>
      <c r="F4165" s="2">
        <v>14950.4575023216</v>
      </c>
      <c r="G4165" s="1">
        <v>2029</v>
      </c>
      <c r="H4165" s="2">
        <v>55906.489028213102</v>
      </c>
      <c r="I4165" s="1">
        <v>700</v>
      </c>
      <c r="J4165" s="1">
        <v>163152</v>
      </c>
      <c r="K4165" s="1">
        <v>162452</v>
      </c>
      <c r="L4165" s="2">
        <v>5894.3730407523499</v>
      </c>
      <c r="M4165" s="1">
        <v>1</v>
      </c>
      <c r="N4165" s="1">
        <v>0</v>
      </c>
      <c r="O4165" s="1">
        <v>0</v>
      </c>
      <c r="P4165" s="1">
        <v>1</v>
      </c>
      <c r="Q4165" s="1">
        <v>2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1152</v>
      </c>
      <c r="AB4165" s="1">
        <v>1152</v>
      </c>
      <c r="AC4165" s="1">
        <v>0</v>
      </c>
      <c r="AD4165" s="1">
        <v>145</v>
      </c>
      <c r="AE4165" s="1">
        <v>156</v>
      </c>
      <c r="AF4165" s="1">
        <v>1880305</v>
      </c>
      <c r="AG4165" s="2">
        <v>1533819.8</v>
      </c>
      <c r="AH4165" s="2">
        <v>12967.620689655099</v>
      </c>
      <c r="AI4165" s="2">
        <v>9832.1782051282007</v>
      </c>
      <c r="AJ4165" s="1">
        <v>2</v>
      </c>
      <c r="AK4165" s="1">
        <v>3</v>
      </c>
      <c r="AL4165" s="1">
        <v>2</v>
      </c>
      <c r="AM4165" s="1">
        <v>79</v>
      </c>
      <c r="AN4165" s="1">
        <v>0</v>
      </c>
      <c r="AO4165" s="1">
        <v>174</v>
      </c>
      <c r="AP4165" s="1">
        <v>0</v>
      </c>
      <c r="AQ4165" s="1">
        <v>0</v>
      </c>
      <c r="AR4165" s="2">
        <v>55906.489028213102</v>
      </c>
      <c r="AS4165" s="2">
        <v>29864.8871792754</v>
      </c>
      <c r="AT4165" s="1">
        <v>80</v>
      </c>
      <c r="AU4165" s="1">
        <v>239</v>
      </c>
      <c r="AV4165" s="1">
        <v>7</v>
      </c>
      <c r="AW4165" s="2">
        <v>0.25078369905956099</v>
      </c>
      <c r="AX4165" s="2">
        <v>0.48172757475083</v>
      </c>
      <c r="AY4165" s="2">
        <v>1.2258969404358899</v>
      </c>
      <c r="AZ4165" s="1">
        <v>940153.1</v>
      </c>
      <c r="BA4165" s="1">
        <v>0</v>
      </c>
      <c r="BB4165" s="1">
        <v>2</v>
      </c>
      <c r="BC4165" s="1">
        <v>82</v>
      </c>
    </row>
    <row r="4166" spans="1:55" x14ac:dyDescent="0.3">
      <c r="A4166" s="1">
        <v>4549</v>
      </c>
      <c r="B4166" s="1">
        <v>0</v>
      </c>
      <c r="C4166" s="1">
        <v>91</v>
      </c>
      <c r="D4166" s="2">
        <v>118005.2</v>
      </c>
      <c r="E4166" s="2">
        <v>2337.25494505494</v>
      </c>
      <c r="F4166" s="2">
        <v>2468.8353909513999</v>
      </c>
      <c r="G4166" s="1">
        <v>606</v>
      </c>
      <c r="H4166" s="2">
        <v>21690.385714285701</v>
      </c>
      <c r="I4166" s="1">
        <v>700</v>
      </c>
      <c r="J4166" s="1">
        <v>34702.699999999997</v>
      </c>
      <c r="K4166" s="1">
        <v>34002.699999999997</v>
      </c>
      <c r="L4166" s="2">
        <v>1296.7604395604301</v>
      </c>
      <c r="M4166" s="1">
        <v>1</v>
      </c>
      <c r="N4166" s="1">
        <v>0</v>
      </c>
      <c r="O4166" s="1">
        <v>0</v>
      </c>
      <c r="P4166" s="1">
        <v>1</v>
      </c>
      <c r="Q4166" s="1">
        <v>2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3146</v>
      </c>
      <c r="AB4166" s="1">
        <v>3146</v>
      </c>
      <c r="AC4166" s="1">
        <v>0</v>
      </c>
      <c r="AD4166" s="1">
        <v>41</v>
      </c>
      <c r="AE4166" s="1">
        <v>50</v>
      </c>
      <c r="AF4166" s="2">
        <v>118005.2</v>
      </c>
      <c r="AG4166" s="2">
        <v>94685</v>
      </c>
      <c r="AH4166" s="2">
        <v>2878.1756097560901</v>
      </c>
      <c r="AI4166" s="2">
        <v>1893.7</v>
      </c>
      <c r="AJ4166" s="1">
        <v>4</v>
      </c>
      <c r="AK4166" s="1">
        <v>2</v>
      </c>
      <c r="AL4166" s="1">
        <v>4</v>
      </c>
      <c r="AM4166" s="1">
        <v>1</v>
      </c>
      <c r="AN4166" s="1">
        <v>0</v>
      </c>
      <c r="AO4166" s="1">
        <v>34</v>
      </c>
      <c r="AP4166" s="1">
        <v>20</v>
      </c>
      <c r="AQ4166" s="1">
        <v>16</v>
      </c>
      <c r="AR4166" s="2">
        <v>21690.385714285701</v>
      </c>
      <c r="AS4166" s="2">
        <v>6395.9936161731202</v>
      </c>
      <c r="AT4166" s="1">
        <v>34</v>
      </c>
      <c r="AU4166" s="1">
        <v>57</v>
      </c>
      <c r="AV4166" s="1">
        <v>7</v>
      </c>
      <c r="AW4166" s="2">
        <v>0.37362637362637302</v>
      </c>
      <c r="AX4166" s="2">
        <v>0.45054945054945</v>
      </c>
      <c r="AY4166" s="2">
        <v>1.2462924433648399</v>
      </c>
      <c r="AZ4166" s="2">
        <v>59003.199999999997</v>
      </c>
      <c r="BA4166" s="2">
        <v>3.5999999999999899</v>
      </c>
      <c r="BB4166" s="1">
        <v>2</v>
      </c>
      <c r="BC4166" s="1">
        <v>76.2</v>
      </c>
    </row>
    <row r="4167" spans="1:55" x14ac:dyDescent="0.3">
      <c r="A4167" s="1">
        <v>4556</v>
      </c>
      <c r="B4167" s="1">
        <v>0</v>
      </c>
      <c r="C4167" s="1">
        <v>312</v>
      </c>
      <c r="D4167" s="2">
        <v>539576.1</v>
      </c>
      <c r="E4167" s="2">
        <v>3269.2266025641002</v>
      </c>
      <c r="F4167" s="2">
        <v>4469.67865568047</v>
      </c>
      <c r="G4167" s="1">
        <v>1272</v>
      </c>
      <c r="H4167" s="2">
        <v>45016.892948717898</v>
      </c>
      <c r="I4167" s="1">
        <v>200</v>
      </c>
      <c r="J4167" s="1">
        <v>75964.7</v>
      </c>
      <c r="K4167" s="1">
        <v>75764.7</v>
      </c>
      <c r="L4167" s="2">
        <v>1729.41057692307</v>
      </c>
      <c r="M4167" s="1">
        <v>1</v>
      </c>
      <c r="N4167" s="1">
        <v>0</v>
      </c>
      <c r="O4167" s="1">
        <v>0</v>
      </c>
      <c r="P4167" s="1">
        <v>3</v>
      </c>
      <c r="Q4167" s="1">
        <v>2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1327</v>
      </c>
      <c r="AB4167" s="1">
        <v>3981</v>
      </c>
      <c r="AC4167" s="1">
        <v>0</v>
      </c>
      <c r="AD4167" s="1">
        <v>93</v>
      </c>
      <c r="AE4167" s="1">
        <v>219</v>
      </c>
      <c r="AF4167" s="2">
        <v>539576.1</v>
      </c>
      <c r="AG4167" s="2">
        <v>480422.59999999899</v>
      </c>
      <c r="AH4167" s="2">
        <v>5801.89354838709</v>
      </c>
      <c r="AI4167" s="2">
        <v>2193.7105022831001</v>
      </c>
      <c r="AJ4167" s="1">
        <v>3</v>
      </c>
      <c r="AK4167" s="1">
        <v>2</v>
      </c>
      <c r="AL4167" s="1">
        <v>5</v>
      </c>
      <c r="AM4167" s="1">
        <v>52</v>
      </c>
      <c r="AN4167" s="1">
        <v>0</v>
      </c>
      <c r="AO4167" s="1">
        <v>108</v>
      </c>
      <c r="AP4167" s="1">
        <v>0</v>
      </c>
      <c r="AQ4167" s="1">
        <v>111</v>
      </c>
      <c r="AR4167" s="2">
        <v>45016.892948717898</v>
      </c>
      <c r="AS4167" s="2">
        <v>10083.474133577</v>
      </c>
      <c r="AT4167" s="1">
        <v>97</v>
      </c>
      <c r="AU4167" s="1">
        <v>215</v>
      </c>
      <c r="AV4167" s="1">
        <v>7</v>
      </c>
      <c r="AW4167" s="2">
        <v>0.31089743589743501</v>
      </c>
      <c r="AX4167" s="2">
        <v>0.29807692307692302</v>
      </c>
      <c r="AY4167" s="2">
        <v>1.12312805434215</v>
      </c>
      <c r="AZ4167" s="2">
        <v>269788.65000000002</v>
      </c>
      <c r="BA4167" s="1">
        <v>0</v>
      </c>
      <c r="BB4167" s="1">
        <v>2</v>
      </c>
      <c r="BC4167" s="1">
        <v>78</v>
      </c>
    </row>
    <row r="4168" spans="1:55" x14ac:dyDescent="0.3">
      <c r="A4168" s="1">
        <v>4581</v>
      </c>
      <c r="B4168" s="1">
        <v>0</v>
      </c>
      <c r="C4168" s="1">
        <v>143</v>
      </c>
      <c r="D4168" s="2">
        <v>717698.89999999898</v>
      </c>
      <c r="E4168" s="2">
        <v>9613.0342657342608</v>
      </c>
      <c r="F4168" s="2">
        <v>10918.135359898</v>
      </c>
      <c r="G4168" s="1">
        <v>924</v>
      </c>
      <c r="H4168" s="2">
        <v>36413.177622377603</v>
      </c>
      <c r="I4168" s="1">
        <v>200</v>
      </c>
      <c r="J4168" s="1">
        <v>74448.100000000006</v>
      </c>
      <c r="K4168" s="1">
        <v>74248.100000000006</v>
      </c>
      <c r="L4168" s="2">
        <v>5018.8734265734201</v>
      </c>
      <c r="M4168" s="1">
        <v>1</v>
      </c>
      <c r="N4168" s="1">
        <v>0</v>
      </c>
      <c r="O4168" s="1">
        <v>0</v>
      </c>
      <c r="P4168" s="1">
        <v>0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61</v>
      </c>
      <c r="AE4168" s="1">
        <v>82</v>
      </c>
      <c r="AF4168" s="2">
        <v>717698.89999999898</v>
      </c>
      <c r="AG4168" s="2">
        <v>656965</v>
      </c>
      <c r="AH4168" s="2">
        <v>11765.555737704901</v>
      </c>
      <c r="AI4168" s="2">
        <v>8011.7682926829202</v>
      </c>
      <c r="AJ4168" s="1">
        <v>2</v>
      </c>
      <c r="AK4168" s="1">
        <v>2</v>
      </c>
      <c r="AL4168" s="1">
        <v>2</v>
      </c>
      <c r="AM4168" s="1">
        <v>31</v>
      </c>
      <c r="AN4168" s="1">
        <v>0</v>
      </c>
      <c r="AO4168" s="1">
        <v>82</v>
      </c>
      <c r="AP4168" s="1">
        <v>0</v>
      </c>
      <c r="AQ4168" s="1">
        <v>0</v>
      </c>
      <c r="AR4168" s="2">
        <v>36413.177622377603</v>
      </c>
      <c r="AS4168" s="2">
        <v>14325.801782937</v>
      </c>
      <c r="AT4168" s="1">
        <v>42</v>
      </c>
      <c r="AU4168" s="1">
        <v>101</v>
      </c>
      <c r="AV4168" s="1">
        <v>7</v>
      </c>
      <c r="AW4168" s="2">
        <v>0.29370629370629298</v>
      </c>
      <c r="AX4168" s="2">
        <v>0.42657342657342601</v>
      </c>
      <c r="AY4168" s="2">
        <v>1.09244617293158</v>
      </c>
      <c r="AZ4168" s="2">
        <v>358849.74999999901</v>
      </c>
      <c r="BA4168" s="1">
        <v>0</v>
      </c>
      <c r="BB4168" s="1">
        <v>3</v>
      </c>
      <c r="BC4168" s="1">
        <v>73</v>
      </c>
    </row>
    <row r="4169" spans="1:55" x14ac:dyDescent="0.3">
      <c r="A4169" s="1">
        <v>4527</v>
      </c>
      <c r="B4169" s="1">
        <v>0</v>
      </c>
      <c r="C4169" s="1">
        <v>320</v>
      </c>
      <c r="D4169" s="2">
        <v>925228.39999999898</v>
      </c>
      <c r="E4169" s="2">
        <v>5503.6400000000103</v>
      </c>
      <c r="F4169" s="1">
        <v>6839.2520996841704</v>
      </c>
      <c r="G4169" s="1">
        <v>1497</v>
      </c>
      <c r="H4169" s="2">
        <v>54388.825937499903</v>
      </c>
      <c r="I4169" s="1">
        <v>200</v>
      </c>
      <c r="J4169" s="1">
        <v>93905.7</v>
      </c>
      <c r="K4169" s="1">
        <v>93705.7</v>
      </c>
      <c r="L4169" s="2">
        <v>2891.3387499999899</v>
      </c>
      <c r="M4169" s="1">
        <v>1</v>
      </c>
      <c r="N4169" s="1">
        <v>1</v>
      </c>
      <c r="O4169" s="1">
        <v>0</v>
      </c>
      <c r="P4169" s="1">
        <v>2</v>
      </c>
      <c r="Q4169" s="1">
        <v>3</v>
      </c>
      <c r="R4169" s="1">
        <v>37128</v>
      </c>
      <c r="S4169" s="1">
        <v>18564</v>
      </c>
      <c r="T4169" s="1">
        <v>2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2382.5</v>
      </c>
      <c r="AB4169" s="1">
        <v>4765</v>
      </c>
      <c r="AC4169" s="1">
        <v>0</v>
      </c>
      <c r="AD4169" s="1">
        <v>100</v>
      </c>
      <c r="AE4169" s="1">
        <v>220</v>
      </c>
      <c r="AF4169" s="2">
        <v>925228.39999999898</v>
      </c>
      <c r="AG4169" s="1">
        <v>835936.39999999898</v>
      </c>
      <c r="AH4169" s="2">
        <v>9252.2839999999906</v>
      </c>
      <c r="AI4169" s="2">
        <v>3799.7109090908998</v>
      </c>
      <c r="AJ4169" s="1">
        <v>3</v>
      </c>
      <c r="AK4169" s="1">
        <v>2</v>
      </c>
      <c r="AL4169" s="1">
        <v>4</v>
      </c>
      <c r="AM4169" s="1">
        <v>51</v>
      </c>
      <c r="AN4169" s="1">
        <v>0</v>
      </c>
      <c r="AO4169" s="1">
        <v>163</v>
      </c>
      <c r="AP4169" s="1">
        <v>0</v>
      </c>
      <c r="AQ4169" s="1">
        <v>57</v>
      </c>
      <c r="AR4169" s="2">
        <v>54388.825937499903</v>
      </c>
      <c r="AS4169" s="2">
        <v>12093.7305952305</v>
      </c>
      <c r="AT4169" s="1">
        <v>87</v>
      </c>
      <c r="AU4169" s="1">
        <v>233</v>
      </c>
      <c r="AV4169" s="1">
        <v>7</v>
      </c>
      <c r="AW4169" s="1">
        <v>0.27187499999999998</v>
      </c>
      <c r="AX4169" s="1">
        <v>0.3125</v>
      </c>
      <c r="AY4169" s="2">
        <v>1.1068167386896901</v>
      </c>
      <c r="AZ4169" s="2">
        <v>462615.09999999899</v>
      </c>
      <c r="BA4169" s="1">
        <v>0</v>
      </c>
      <c r="BB4169" s="1">
        <v>1</v>
      </c>
      <c r="BC4169" s="1">
        <v>83</v>
      </c>
    </row>
    <row r="4170" spans="1:55" x14ac:dyDescent="0.3">
      <c r="A4170" s="1">
        <v>4529</v>
      </c>
      <c r="B4170" s="1">
        <v>0</v>
      </c>
      <c r="C4170" s="1">
        <v>312</v>
      </c>
      <c r="D4170" s="2">
        <v>1106946.99999999</v>
      </c>
      <c r="E4170" s="2">
        <v>6847.7884615384501</v>
      </c>
      <c r="F4170" s="2">
        <v>10519.984292888999</v>
      </c>
      <c r="G4170" s="1">
        <v>1046</v>
      </c>
      <c r="H4170" s="2">
        <v>49882.260897435801</v>
      </c>
      <c r="I4170" s="1">
        <v>900</v>
      </c>
      <c r="J4170" s="1">
        <v>96558.8</v>
      </c>
      <c r="K4170" s="1">
        <v>95658.8</v>
      </c>
      <c r="L4170" s="2">
        <v>3547.9070512820499</v>
      </c>
      <c r="M4170" s="1">
        <v>1</v>
      </c>
      <c r="N4170" s="1">
        <v>1</v>
      </c>
      <c r="O4170" s="1">
        <v>0</v>
      </c>
      <c r="P4170" s="1">
        <v>5</v>
      </c>
      <c r="Q4170" s="1">
        <v>3</v>
      </c>
      <c r="R4170" s="1">
        <v>342720</v>
      </c>
      <c r="S4170" s="1">
        <v>68544</v>
      </c>
      <c r="T4170" s="1">
        <v>5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1965.8</v>
      </c>
      <c r="AB4170" s="1">
        <v>9829</v>
      </c>
      <c r="AC4170" s="1">
        <v>0</v>
      </c>
      <c r="AD4170" s="1">
        <v>72</v>
      </c>
      <c r="AE4170" s="1">
        <v>227</v>
      </c>
      <c r="AF4170" s="2">
        <v>1106946.99999999</v>
      </c>
      <c r="AG4170" s="1">
        <v>837528</v>
      </c>
      <c r="AH4170" s="2">
        <v>15374.2638888888</v>
      </c>
      <c r="AI4170" s="2">
        <v>3689.5506607929501</v>
      </c>
      <c r="AJ4170" s="1">
        <v>4</v>
      </c>
      <c r="AK4170" s="1">
        <v>3</v>
      </c>
      <c r="AL4170" s="1">
        <v>6</v>
      </c>
      <c r="AM4170" s="1">
        <v>4</v>
      </c>
      <c r="AN4170" s="1">
        <v>0</v>
      </c>
      <c r="AO4170" s="1">
        <v>97</v>
      </c>
      <c r="AP4170" s="1">
        <v>34</v>
      </c>
      <c r="AQ4170" s="1">
        <v>143</v>
      </c>
      <c r="AR4170" s="2">
        <v>49882.260897435801</v>
      </c>
      <c r="AS4170" s="2">
        <v>18266.862664295</v>
      </c>
      <c r="AT4170" s="1">
        <v>88</v>
      </c>
      <c r="AU4170" s="1">
        <v>224</v>
      </c>
      <c r="AV4170" s="1">
        <v>7</v>
      </c>
      <c r="AW4170" s="2">
        <v>0.28205128205128199</v>
      </c>
      <c r="AX4170" s="2">
        <v>0.24080267558528401</v>
      </c>
      <c r="AY4170" s="2">
        <v>1.3216835735640999</v>
      </c>
      <c r="AZ4170" s="2">
        <v>553474.39999999898</v>
      </c>
      <c r="BA4170" s="1">
        <v>0</v>
      </c>
      <c r="BB4170" s="1">
        <v>1</v>
      </c>
      <c r="BC4170" s="1">
        <v>87</v>
      </c>
    </row>
    <row r="4171" spans="1:55" x14ac:dyDescent="0.3">
      <c r="A4171" s="1">
        <v>4542</v>
      </c>
      <c r="B4171" s="1">
        <v>0</v>
      </c>
      <c r="C4171" s="1">
        <v>109</v>
      </c>
      <c r="D4171" s="2">
        <v>661553.799999999</v>
      </c>
      <c r="E4171" s="2">
        <v>11148.218348623799</v>
      </c>
      <c r="F4171" s="2">
        <v>14032.1617819641</v>
      </c>
      <c r="G4171" s="1">
        <v>804</v>
      </c>
      <c r="H4171" s="2">
        <v>55741.830275229302</v>
      </c>
      <c r="I4171" s="1">
        <v>1000</v>
      </c>
      <c r="J4171" s="1">
        <v>107951.6</v>
      </c>
      <c r="K4171" s="1">
        <v>106951.6</v>
      </c>
      <c r="L4171" s="2">
        <v>6069.3009174311901</v>
      </c>
      <c r="M4171" s="1">
        <v>1</v>
      </c>
      <c r="N4171" s="1">
        <v>0</v>
      </c>
      <c r="O4171" s="1">
        <v>0</v>
      </c>
      <c r="P4171" s="1">
        <v>1</v>
      </c>
      <c r="Q4171" s="1">
        <v>2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9546</v>
      </c>
      <c r="AB4171" s="1">
        <v>9546</v>
      </c>
      <c r="AC4171" s="1">
        <v>0</v>
      </c>
      <c r="AD4171" s="1">
        <v>53</v>
      </c>
      <c r="AE4171" s="1">
        <v>53</v>
      </c>
      <c r="AF4171" s="2">
        <v>661553.799999999</v>
      </c>
      <c r="AG4171" s="1">
        <v>505652</v>
      </c>
      <c r="AH4171" s="2">
        <v>12482.1471698113</v>
      </c>
      <c r="AI4171" s="2">
        <v>9540.6037735849004</v>
      </c>
      <c r="AJ4171" s="1">
        <v>3</v>
      </c>
      <c r="AK4171" s="1">
        <v>3</v>
      </c>
      <c r="AL4171" s="1">
        <v>3</v>
      </c>
      <c r="AM4171" s="1">
        <v>27</v>
      </c>
      <c r="AN4171" s="1">
        <v>0</v>
      </c>
      <c r="AO4171" s="1">
        <v>44</v>
      </c>
      <c r="AP4171" s="1">
        <v>0</v>
      </c>
      <c r="AQ4171" s="1">
        <v>12</v>
      </c>
      <c r="AR4171" s="2">
        <v>55741.830275229302</v>
      </c>
      <c r="AS4171" s="2">
        <v>24246.996168408801</v>
      </c>
      <c r="AT4171" s="1">
        <v>35</v>
      </c>
      <c r="AU4171" s="1">
        <v>74</v>
      </c>
      <c r="AV4171" s="1">
        <v>7</v>
      </c>
      <c r="AW4171" s="2">
        <v>0.32110091743119201</v>
      </c>
      <c r="AX4171" s="1">
        <v>0.5</v>
      </c>
      <c r="AY4171" s="2">
        <v>1.3083183691550699</v>
      </c>
      <c r="AZ4171" s="2">
        <v>330777.49999999901</v>
      </c>
      <c r="BA4171" s="1">
        <v>0</v>
      </c>
      <c r="BB4171" s="1">
        <v>2</v>
      </c>
      <c r="BC4171" s="1">
        <v>82</v>
      </c>
    </row>
    <row r="4172" spans="1:55" x14ac:dyDescent="0.3">
      <c r="A4172" s="1">
        <v>4544</v>
      </c>
      <c r="B4172" s="1">
        <v>0</v>
      </c>
      <c r="C4172" s="1">
        <v>97</v>
      </c>
      <c r="D4172" s="1">
        <v>688161.6</v>
      </c>
      <c r="E4172" s="2">
        <v>13401.7381443298</v>
      </c>
      <c r="F4172" s="2">
        <v>15161.1274111448</v>
      </c>
      <c r="G4172" s="1">
        <v>573</v>
      </c>
      <c r="H4172" s="2">
        <v>51911.489690721603</v>
      </c>
      <c r="I4172" s="1">
        <v>400</v>
      </c>
      <c r="J4172" s="1">
        <v>116982.9</v>
      </c>
      <c r="K4172" s="1">
        <v>116582.9</v>
      </c>
      <c r="L4172" s="2">
        <v>7094.4494845360796</v>
      </c>
      <c r="M4172" s="1">
        <v>1</v>
      </c>
      <c r="N4172" s="1">
        <v>0</v>
      </c>
      <c r="O4172" s="1">
        <v>0</v>
      </c>
      <c r="P4172" s="1">
        <v>0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48</v>
      </c>
      <c r="AE4172" s="1">
        <v>45</v>
      </c>
      <c r="AF4172" s="1">
        <v>688161.6</v>
      </c>
      <c r="AG4172" s="2">
        <v>543119</v>
      </c>
      <c r="AH4172" s="2">
        <v>14336.699999999901</v>
      </c>
      <c r="AI4172" s="2">
        <v>12069.311111111099</v>
      </c>
      <c r="AJ4172" s="1">
        <v>2</v>
      </c>
      <c r="AK4172" s="1">
        <v>3</v>
      </c>
      <c r="AL4172" s="1">
        <v>2</v>
      </c>
      <c r="AM4172" s="1">
        <v>30</v>
      </c>
      <c r="AN4172" s="1">
        <v>0</v>
      </c>
      <c r="AO4172" s="1">
        <v>49</v>
      </c>
      <c r="AP4172" s="1">
        <v>0</v>
      </c>
      <c r="AQ4172" s="1">
        <v>0</v>
      </c>
      <c r="AR4172" s="2">
        <v>51911.489690721603</v>
      </c>
      <c r="AS4172" s="2">
        <v>25634.609355450601</v>
      </c>
      <c r="AT4172" s="1">
        <v>30</v>
      </c>
      <c r="AU4172" s="1">
        <v>67</v>
      </c>
      <c r="AV4172" s="1">
        <v>7</v>
      </c>
      <c r="AW4172" s="2">
        <v>0.30927835051546299</v>
      </c>
      <c r="AX4172" s="2">
        <v>0.51612903225806395</v>
      </c>
      <c r="AY4172" s="2">
        <v>1.26705491798298</v>
      </c>
      <c r="AZ4172" s="1">
        <v>344081.1</v>
      </c>
      <c r="BA4172" s="2">
        <v>1.2</v>
      </c>
      <c r="BB4172" s="1">
        <v>3</v>
      </c>
      <c r="BC4172" s="1">
        <v>76.400000000000006</v>
      </c>
    </row>
    <row r="4173" spans="1:55" x14ac:dyDescent="0.3">
      <c r="A4173" s="1">
        <v>4559</v>
      </c>
      <c r="B4173" s="1">
        <v>0</v>
      </c>
      <c r="C4173" s="1">
        <v>375</v>
      </c>
      <c r="D4173" s="1">
        <v>1832652.2</v>
      </c>
      <c r="E4173" s="1">
        <v>9505.4149333333498</v>
      </c>
      <c r="F4173" s="2">
        <v>10473.0244067854</v>
      </c>
      <c r="G4173" s="1">
        <v>2106</v>
      </c>
      <c r="H4173" s="2">
        <v>65914.2509333333</v>
      </c>
      <c r="I4173" s="1">
        <v>800</v>
      </c>
      <c r="J4173" s="1">
        <v>115356</v>
      </c>
      <c r="K4173" s="1">
        <v>114556</v>
      </c>
      <c r="L4173" s="2">
        <v>4887.0725333333303</v>
      </c>
      <c r="M4173" s="1">
        <v>1</v>
      </c>
      <c r="N4173" s="1">
        <v>0</v>
      </c>
      <c r="O4173" s="1">
        <v>1</v>
      </c>
      <c r="P4173" s="1">
        <v>1</v>
      </c>
      <c r="Q4173" s="1">
        <v>3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1</v>
      </c>
      <c r="Y4173" s="1">
        <v>0</v>
      </c>
      <c r="Z4173" s="1">
        <v>0</v>
      </c>
      <c r="AA4173" s="1">
        <v>7701</v>
      </c>
      <c r="AB4173" s="1">
        <v>7701</v>
      </c>
      <c r="AC4173" s="1">
        <v>0</v>
      </c>
      <c r="AD4173" s="1">
        <v>143</v>
      </c>
      <c r="AE4173" s="1">
        <v>232</v>
      </c>
      <c r="AF4173" s="1">
        <v>1832652.2</v>
      </c>
      <c r="AG4173" s="2">
        <v>1731878.3999999899</v>
      </c>
      <c r="AH4173" s="2">
        <v>12815.7496503496</v>
      </c>
      <c r="AI4173" s="1">
        <v>7464.9931034482697</v>
      </c>
      <c r="AJ4173" s="1">
        <v>4</v>
      </c>
      <c r="AK4173" s="1">
        <v>2</v>
      </c>
      <c r="AL4173" s="1">
        <v>3</v>
      </c>
      <c r="AM4173" s="1">
        <v>74</v>
      </c>
      <c r="AN4173" s="1">
        <v>12</v>
      </c>
      <c r="AO4173" s="1">
        <v>156</v>
      </c>
      <c r="AP4173" s="1">
        <v>0</v>
      </c>
      <c r="AQ4173" s="1">
        <v>64</v>
      </c>
      <c r="AR4173" s="2">
        <v>65914.2509333333</v>
      </c>
      <c r="AS4173" s="2">
        <v>20796.129668545502</v>
      </c>
      <c r="AT4173" s="1">
        <v>103</v>
      </c>
      <c r="AU4173" s="1">
        <v>272</v>
      </c>
      <c r="AV4173" s="1">
        <v>7</v>
      </c>
      <c r="AW4173" s="2">
        <v>0.274666666666666</v>
      </c>
      <c r="AX4173" s="2">
        <v>0.38133333333333302</v>
      </c>
      <c r="AY4173" s="2">
        <v>1.0581875725224099</v>
      </c>
      <c r="AZ4173" s="1">
        <v>916327</v>
      </c>
      <c r="BA4173" s="1">
        <v>0</v>
      </c>
      <c r="BB4173" s="1">
        <v>1</v>
      </c>
      <c r="BC4173" s="1">
        <v>83</v>
      </c>
    </row>
    <row r="4174" spans="1:55" x14ac:dyDescent="0.3">
      <c r="A4174" s="1">
        <v>4561</v>
      </c>
      <c r="B4174" s="1">
        <v>0</v>
      </c>
      <c r="C4174" s="1">
        <v>196</v>
      </c>
      <c r="D4174" s="2">
        <v>382542.39999999898</v>
      </c>
      <c r="E4174" s="2">
        <v>3785.5183673469301</v>
      </c>
      <c r="F4174" s="1">
        <v>4162.0775809954603</v>
      </c>
      <c r="G4174" s="1">
        <v>1128</v>
      </c>
      <c r="H4174" s="2">
        <v>27118.031122448901</v>
      </c>
      <c r="I4174" s="1">
        <v>300</v>
      </c>
      <c r="J4174" s="1">
        <v>46189.3</v>
      </c>
      <c r="K4174" s="1">
        <v>45889.3</v>
      </c>
      <c r="L4174" s="1">
        <v>1951.74693877551</v>
      </c>
      <c r="M4174" s="1">
        <v>1</v>
      </c>
      <c r="N4174" s="1">
        <v>0</v>
      </c>
      <c r="O4174" s="1">
        <v>0</v>
      </c>
      <c r="P4174" s="1">
        <v>1</v>
      </c>
      <c r="Q4174" s="1">
        <v>2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3041</v>
      </c>
      <c r="AB4174" s="1">
        <v>3041</v>
      </c>
      <c r="AC4174" s="1">
        <v>0</v>
      </c>
      <c r="AD4174" s="1">
        <v>79</v>
      </c>
      <c r="AE4174" s="1">
        <v>117</v>
      </c>
      <c r="AF4174" s="2">
        <v>382542.39999999898</v>
      </c>
      <c r="AG4174" s="2">
        <v>359419.2</v>
      </c>
      <c r="AH4174" s="2">
        <v>4842.30886075949</v>
      </c>
      <c r="AI4174" s="2">
        <v>3071.95897435897</v>
      </c>
      <c r="AJ4174" s="1">
        <v>3</v>
      </c>
      <c r="AK4174" s="1">
        <v>2</v>
      </c>
      <c r="AL4174" s="1">
        <v>3</v>
      </c>
      <c r="AM4174" s="1">
        <v>42</v>
      </c>
      <c r="AN4174" s="1">
        <v>0</v>
      </c>
      <c r="AO4174" s="1">
        <v>85</v>
      </c>
      <c r="AP4174" s="1">
        <v>0</v>
      </c>
      <c r="AQ4174" s="1">
        <v>32</v>
      </c>
      <c r="AR4174" s="2">
        <v>27118.031122448901</v>
      </c>
      <c r="AS4174" s="1">
        <v>6310.6389504205599</v>
      </c>
      <c r="AT4174" s="1">
        <v>56</v>
      </c>
      <c r="AU4174" s="1">
        <v>140</v>
      </c>
      <c r="AV4174" s="1">
        <v>7</v>
      </c>
      <c r="AW4174" s="2">
        <v>0.28571428571428498</v>
      </c>
      <c r="AX4174" s="2">
        <v>0.40306122448979498</v>
      </c>
      <c r="AY4174" s="2">
        <v>1.06433490475745</v>
      </c>
      <c r="AZ4174" s="1">
        <v>191271.8</v>
      </c>
      <c r="BA4174" s="1">
        <v>0</v>
      </c>
      <c r="BB4174" s="1">
        <v>2</v>
      </c>
      <c r="BC4174" s="1">
        <v>78</v>
      </c>
    </row>
    <row r="4175" spans="1:55" x14ac:dyDescent="0.3">
      <c r="A4175" s="1">
        <v>4576</v>
      </c>
      <c r="B4175" s="1">
        <v>0</v>
      </c>
      <c r="C4175" s="1">
        <v>398</v>
      </c>
      <c r="D4175" s="2">
        <v>1162156.3999999899</v>
      </c>
      <c r="E4175" s="2">
        <v>5652.8256281407103</v>
      </c>
      <c r="F4175" s="2">
        <v>6338.3768412074496</v>
      </c>
      <c r="G4175" s="1">
        <v>2046</v>
      </c>
      <c r="H4175" s="2">
        <v>46309.845226130601</v>
      </c>
      <c r="I4175" s="1">
        <v>400</v>
      </c>
      <c r="J4175" s="1">
        <v>90862.2</v>
      </c>
      <c r="K4175" s="1">
        <v>90462.2</v>
      </c>
      <c r="L4175" s="2">
        <v>2919.9909547738598</v>
      </c>
      <c r="M4175" s="1">
        <v>1</v>
      </c>
      <c r="N4175" s="1">
        <v>0</v>
      </c>
      <c r="O4175" s="1">
        <v>0</v>
      </c>
      <c r="P4175" s="1">
        <v>1</v>
      </c>
      <c r="Q4175" s="1">
        <v>2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8301</v>
      </c>
      <c r="AB4175" s="1">
        <v>8301</v>
      </c>
      <c r="AC4175" s="1">
        <v>0</v>
      </c>
      <c r="AD4175" s="1">
        <v>141</v>
      </c>
      <c r="AE4175" s="1">
        <v>257</v>
      </c>
      <c r="AF4175" s="2">
        <v>1162156.3999999899</v>
      </c>
      <c r="AG4175" s="2">
        <v>1087668.1999999899</v>
      </c>
      <c r="AH4175" s="2">
        <v>8242.2439716312001</v>
      </c>
      <c r="AI4175" s="2">
        <v>4232.1719844357904</v>
      </c>
      <c r="AJ4175" s="1">
        <v>3</v>
      </c>
      <c r="AK4175" s="1">
        <v>2</v>
      </c>
      <c r="AL4175" s="1">
        <v>3</v>
      </c>
      <c r="AM4175" s="1">
        <v>74</v>
      </c>
      <c r="AN4175" s="1">
        <v>0</v>
      </c>
      <c r="AO4175" s="1">
        <v>194</v>
      </c>
      <c r="AP4175" s="1">
        <v>0</v>
      </c>
      <c r="AQ4175" s="1">
        <v>63</v>
      </c>
      <c r="AR4175" s="2">
        <v>46309.845226130601</v>
      </c>
      <c r="AS4175" s="2">
        <v>15090.134240589199</v>
      </c>
      <c r="AT4175" s="1">
        <v>117</v>
      </c>
      <c r="AU4175" s="1">
        <v>281</v>
      </c>
      <c r="AV4175" s="1">
        <v>7</v>
      </c>
      <c r="AW4175" s="2">
        <v>0.29396984924623099</v>
      </c>
      <c r="AX4175" s="2">
        <v>0.35427135678391902</v>
      </c>
      <c r="AY4175" s="2">
        <v>1.06848430431265</v>
      </c>
      <c r="AZ4175" s="2">
        <v>581078.799999999</v>
      </c>
      <c r="BA4175" s="1">
        <v>0</v>
      </c>
      <c r="BB4175" s="1">
        <v>2</v>
      </c>
      <c r="BC4175" s="1">
        <v>78</v>
      </c>
    </row>
    <row r="4176" spans="1:55" x14ac:dyDescent="0.3">
      <c r="A4176" s="1">
        <v>4578</v>
      </c>
      <c r="B4176" s="1">
        <v>0</v>
      </c>
      <c r="C4176" s="1">
        <v>93</v>
      </c>
      <c r="D4176" s="2">
        <v>272550.59999999899</v>
      </c>
      <c r="E4176" s="2">
        <v>5549.8193548386998</v>
      </c>
      <c r="F4176" s="2">
        <v>6376.1808394049804</v>
      </c>
      <c r="G4176" s="1">
        <v>491</v>
      </c>
      <c r="H4176" s="2">
        <v>25421.215053763401</v>
      </c>
      <c r="I4176" s="1">
        <v>200</v>
      </c>
      <c r="J4176" s="1">
        <v>54654.1</v>
      </c>
      <c r="K4176" s="1">
        <v>54454.1</v>
      </c>
      <c r="L4176" s="2">
        <v>2930.6516129032202</v>
      </c>
      <c r="M4176" s="1">
        <v>1</v>
      </c>
      <c r="N4176" s="1">
        <v>0</v>
      </c>
      <c r="O4176" s="1">
        <v>0</v>
      </c>
      <c r="P4176" s="1">
        <v>2</v>
      </c>
      <c r="Q4176" s="1">
        <v>2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4947.5</v>
      </c>
      <c r="AB4176" s="1">
        <v>9895</v>
      </c>
      <c r="AC4176" s="1">
        <v>0</v>
      </c>
      <c r="AD4176" s="1">
        <v>34</v>
      </c>
      <c r="AE4176" s="1">
        <v>59</v>
      </c>
      <c r="AF4176" s="2">
        <v>272550.59999999899</v>
      </c>
      <c r="AG4176" s="2">
        <v>243582.6</v>
      </c>
      <c r="AH4176" s="2">
        <v>8016.19411764705</v>
      </c>
      <c r="AI4176" s="2">
        <v>4128.5186440677899</v>
      </c>
      <c r="AJ4176" s="1">
        <v>3</v>
      </c>
      <c r="AK4176" s="1">
        <v>2</v>
      </c>
      <c r="AL4176" s="1">
        <v>4</v>
      </c>
      <c r="AM4176" s="1">
        <v>18</v>
      </c>
      <c r="AN4176" s="1">
        <v>0</v>
      </c>
      <c r="AO4176" s="1">
        <v>36</v>
      </c>
      <c r="AP4176" s="1">
        <v>0</v>
      </c>
      <c r="AQ4176" s="1">
        <v>23</v>
      </c>
      <c r="AR4176" s="2">
        <v>25421.215053763401</v>
      </c>
      <c r="AS4176" s="2">
        <v>9904.1380038185598</v>
      </c>
      <c r="AT4176" s="1">
        <v>27</v>
      </c>
      <c r="AU4176" s="1">
        <v>66</v>
      </c>
      <c r="AV4176" s="1">
        <v>7</v>
      </c>
      <c r="AW4176" s="2">
        <v>0.29032258064516098</v>
      </c>
      <c r="AX4176" s="2">
        <v>0.36559139784946199</v>
      </c>
      <c r="AY4176" s="2">
        <v>1.11892475078269</v>
      </c>
      <c r="AZ4176" s="2">
        <v>136275.899999999</v>
      </c>
      <c r="BA4176" s="2">
        <v>2.7999999999999901</v>
      </c>
      <c r="BB4176" s="1">
        <v>2</v>
      </c>
      <c r="BC4176" s="1">
        <v>76.599999999999994</v>
      </c>
    </row>
    <row r="4177" spans="1:55" x14ac:dyDescent="0.3">
      <c r="A4177" s="1">
        <v>4593</v>
      </c>
      <c r="B4177" s="1">
        <v>0</v>
      </c>
      <c r="C4177" s="1">
        <v>226</v>
      </c>
      <c r="D4177" s="2">
        <v>239755.7</v>
      </c>
      <c r="E4177" s="2">
        <v>1916.74292035397</v>
      </c>
      <c r="F4177" s="2">
        <v>2013.4722826375501</v>
      </c>
      <c r="G4177" s="1">
        <v>1445</v>
      </c>
      <c r="H4177" s="2">
        <v>30290.996902654799</v>
      </c>
      <c r="I4177" s="1">
        <v>400</v>
      </c>
      <c r="J4177" s="1">
        <v>48259.7</v>
      </c>
      <c r="K4177" s="1">
        <v>47859.7</v>
      </c>
      <c r="L4177" s="2">
        <v>1060.86592920354</v>
      </c>
      <c r="M4177" s="1">
        <v>1</v>
      </c>
      <c r="N4177" s="1">
        <v>0</v>
      </c>
      <c r="O4177" s="1">
        <v>0</v>
      </c>
      <c r="P4177" s="1">
        <v>1</v>
      </c>
      <c r="Q4177" s="1">
        <v>2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2125</v>
      </c>
      <c r="AB4177" s="1">
        <v>2125</v>
      </c>
      <c r="AC4177" s="1">
        <v>0</v>
      </c>
      <c r="AD4177" s="1">
        <v>91</v>
      </c>
      <c r="AE4177" s="1">
        <v>135</v>
      </c>
      <c r="AF4177" s="2">
        <v>239755.7</v>
      </c>
      <c r="AG4177" s="2">
        <v>193428.2</v>
      </c>
      <c r="AH4177" s="2">
        <v>2634.6780219780198</v>
      </c>
      <c r="AI4177" s="2">
        <v>1432.8014814814801</v>
      </c>
      <c r="AJ4177" s="1">
        <v>4</v>
      </c>
      <c r="AK4177" s="1">
        <v>2</v>
      </c>
      <c r="AL4177" s="1">
        <v>4</v>
      </c>
      <c r="AM4177" s="1">
        <v>1</v>
      </c>
      <c r="AN4177" s="1">
        <v>0</v>
      </c>
      <c r="AO4177" s="1">
        <v>92</v>
      </c>
      <c r="AP4177" s="1">
        <v>47</v>
      </c>
      <c r="AQ4177" s="1">
        <v>43</v>
      </c>
      <c r="AR4177" s="2">
        <v>30290.996902654799</v>
      </c>
      <c r="AS4177" s="2">
        <v>8071.51548776255</v>
      </c>
      <c r="AT4177" s="1">
        <v>69</v>
      </c>
      <c r="AU4177" s="1">
        <v>157</v>
      </c>
      <c r="AV4177" s="1">
        <v>7</v>
      </c>
      <c r="AW4177" s="2">
        <v>0.30530973451327398</v>
      </c>
      <c r="AX4177" s="2">
        <v>0.40265486725663702</v>
      </c>
      <c r="AY4177" s="2">
        <v>1.2395074761591101</v>
      </c>
      <c r="AZ4177" s="2">
        <v>119878.45</v>
      </c>
      <c r="BA4177" s="1">
        <v>0</v>
      </c>
      <c r="BB4177" s="1">
        <v>2</v>
      </c>
      <c r="BC4177" s="1">
        <v>78</v>
      </c>
    </row>
    <row r="4178" spans="1:55" x14ac:dyDescent="0.3">
      <c r="A4178" s="1">
        <v>4610</v>
      </c>
      <c r="B4178" s="1">
        <v>0</v>
      </c>
      <c r="C4178" s="1">
        <v>260</v>
      </c>
      <c r="D4178" s="2">
        <v>432521.1</v>
      </c>
      <c r="E4178" s="2">
        <v>3107.7603846153802</v>
      </c>
      <c r="F4178" s="2">
        <v>2996.5426552346498</v>
      </c>
      <c r="G4178" s="1">
        <v>1397</v>
      </c>
      <c r="H4178" s="1">
        <v>34299.019999999997</v>
      </c>
      <c r="I4178" s="1">
        <v>900</v>
      </c>
      <c r="J4178" s="1">
        <v>59852.5</v>
      </c>
      <c r="K4178" s="1">
        <v>58952.5</v>
      </c>
      <c r="L4178" s="2">
        <v>1663.54269230769</v>
      </c>
      <c r="M4178" s="1">
        <v>1</v>
      </c>
      <c r="N4178" s="1">
        <v>0</v>
      </c>
      <c r="O4178" s="1">
        <v>0</v>
      </c>
      <c r="P4178" s="1">
        <v>1</v>
      </c>
      <c r="Q4178" s="1">
        <v>2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4518</v>
      </c>
      <c r="AB4178" s="1">
        <v>4518</v>
      </c>
      <c r="AC4178" s="1">
        <v>0</v>
      </c>
      <c r="AD4178" s="1">
        <v>115</v>
      </c>
      <c r="AE4178" s="1">
        <v>145</v>
      </c>
      <c r="AF4178" s="2">
        <v>432521.1</v>
      </c>
      <c r="AG4178" s="2">
        <v>375496.59999999899</v>
      </c>
      <c r="AH4178" s="2">
        <v>3761.05304347826</v>
      </c>
      <c r="AI4178" s="2">
        <v>2589.6317241379202</v>
      </c>
      <c r="AJ4178" s="1">
        <v>3</v>
      </c>
      <c r="AK4178" s="1">
        <v>2</v>
      </c>
      <c r="AL4178" s="1">
        <v>3</v>
      </c>
      <c r="AM4178" s="1">
        <v>69</v>
      </c>
      <c r="AN4178" s="1">
        <v>0</v>
      </c>
      <c r="AO4178" s="1">
        <v>104</v>
      </c>
      <c r="AP4178" s="1">
        <v>0</v>
      </c>
      <c r="AQ4178" s="1">
        <v>41</v>
      </c>
      <c r="AR4178" s="1">
        <v>34299.019999999997</v>
      </c>
      <c r="AS4178" s="2">
        <v>10292.653623661001</v>
      </c>
      <c r="AT4178" s="1">
        <v>77</v>
      </c>
      <c r="AU4178" s="1">
        <v>183</v>
      </c>
      <c r="AV4178" s="1">
        <v>7</v>
      </c>
      <c r="AW4178" s="2">
        <v>0.29615384615384599</v>
      </c>
      <c r="AX4178" s="2">
        <v>0.44230769230769201</v>
      </c>
      <c r="AY4178" s="2">
        <v>1.1518642246028299</v>
      </c>
      <c r="AZ4178" s="2">
        <v>216261.15</v>
      </c>
      <c r="BA4178" s="1">
        <v>0</v>
      </c>
      <c r="BB4178" s="1">
        <v>2</v>
      </c>
      <c r="BC4178" s="1">
        <v>78</v>
      </c>
    </row>
    <row r="4179" spans="1:55" x14ac:dyDescent="0.3">
      <c r="A4179" s="1">
        <v>4612</v>
      </c>
      <c r="B4179" s="1">
        <v>0</v>
      </c>
      <c r="C4179" s="1">
        <v>60</v>
      </c>
      <c r="D4179" s="2">
        <v>50149</v>
      </c>
      <c r="E4179" s="2">
        <v>1345.4933333333299</v>
      </c>
      <c r="F4179" s="2">
        <v>1253.27709177514</v>
      </c>
      <c r="G4179" s="1">
        <v>490</v>
      </c>
      <c r="H4179" s="2">
        <v>15407.4883333333</v>
      </c>
      <c r="I4179" s="1">
        <v>1100</v>
      </c>
      <c r="J4179" s="1">
        <v>21977</v>
      </c>
      <c r="K4179" s="1">
        <v>20877</v>
      </c>
      <c r="L4179" s="2">
        <v>835.81666666666604</v>
      </c>
      <c r="M4179" s="1">
        <v>1</v>
      </c>
      <c r="N4179" s="1">
        <v>0</v>
      </c>
      <c r="O4179" s="1">
        <v>0</v>
      </c>
      <c r="P4179" s="1">
        <v>1</v>
      </c>
      <c r="Q4179" s="1">
        <v>2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2010</v>
      </c>
      <c r="AB4179" s="1">
        <v>2010</v>
      </c>
      <c r="AC4179" s="1">
        <v>0</v>
      </c>
      <c r="AD4179" s="1">
        <v>29</v>
      </c>
      <c r="AE4179" s="1">
        <v>31</v>
      </c>
      <c r="AF4179" s="2">
        <v>50149</v>
      </c>
      <c r="AG4179" s="2">
        <v>30580.5999999999</v>
      </c>
      <c r="AH4179" s="2">
        <v>1729.2758620689599</v>
      </c>
      <c r="AI4179" s="2">
        <v>986.47096774193403</v>
      </c>
      <c r="AJ4179" s="1">
        <v>4</v>
      </c>
      <c r="AK4179" s="1">
        <v>2</v>
      </c>
      <c r="AL4179" s="1">
        <v>3</v>
      </c>
      <c r="AM4179" s="1">
        <v>1</v>
      </c>
      <c r="AN4179" s="1">
        <v>0</v>
      </c>
      <c r="AO4179" s="1">
        <v>19</v>
      </c>
      <c r="AP4179" s="1">
        <v>16</v>
      </c>
      <c r="AQ4179" s="1">
        <v>12</v>
      </c>
      <c r="AR4179" s="2">
        <v>15407.4883333333</v>
      </c>
      <c r="AS4179" s="2">
        <v>3741.3289542753</v>
      </c>
      <c r="AT4179" s="1">
        <v>21</v>
      </c>
      <c r="AU4179" s="1">
        <v>39</v>
      </c>
      <c r="AV4179" s="1">
        <v>7</v>
      </c>
      <c r="AW4179" s="1">
        <v>0.35</v>
      </c>
      <c r="AX4179" s="2">
        <v>0.483333333333333</v>
      </c>
      <c r="AY4179" s="1">
        <v>1.63989588170278</v>
      </c>
      <c r="AZ4179" s="2">
        <v>25075.1</v>
      </c>
      <c r="BA4179" s="1">
        <v>16</v>
      </c>
      <c r="BB4179" s="1">
        <v>2</v>
      </c>
      <c r="BC4179" s="1">
        <v>70</v>
      </c>
    </row>
    <row r="4180" spans="1:55" x14ac:dyDescent="0.3">
      <c r="A4180" s="1">
        <v>4627</v>
      </c>
      <c r="B4180" s="1">
        <v>0</v>
      </c>
      <c r="C4180" s="1">
        <v>234</v>
      </c>
      <c r="D4180" s="2">
        <v>1546467.0999999901</v>
      </c>
      <c r="E4180" s="2">
        <v>12888.2081196581</v>
      </c>
      <c r="F4180" s="2">
        <v>14053.497979035599</v>
      </c>
      <c r="G4180" s="1">
        <v>1409</v>
      </c>
      <c r="H4180" s="2">
        <v>51313.179059829003</v>
      </c>
      <c r="I4180" s="1">
        <v>600</v>
      </c>
      <c r="J4180" s="1">
        <v>95203.5</v>
      </c>
      <c r="K4180" s="1">
        <v>94603.5</v>
      </c>
      <c r="L4180" s="2">
        <v>6608.8337606837504</v>
      </c>
      <c r="M4180" s="1">
        <v>1</v>
      </c>
      <c r="N4180" s="1">
        <v>0</v>
      </c>
      <c r="O4180" s="1">
        <v>1</v>
      </c>
      <c r="P4180" s="1">
        <v>1</v>
      </c>
      <c r="Q4180" s="1">
        <v>3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1</v>
      </c>
      <c r="Z4180" s="1">
        <v>0</v>
      </c>
      <c r="AA4180" s="1">
        <v>3072.1</v>
      </c>
      <c r="AB4180" s="1">
        <v>3072.1</v>
      </c>
      <c r="AC4180" s="1">
        <v>0</v>
      </c>
      <c r="AD4180" s="1">
        <v>93</v>
      </c>
      <c r="AE4180" s="1">
        <v>125</v>
      </c>
      <c r="AF4180" s="2">
        <v>1546467.0999999901</v>
      </c>
      <c r="AG4180" s="1">
        <v>1297098.6000000001</v>
      </c>
      <c r="AH4180" s="2">
        <v>16628.6784946236</v>
      </c>
      <c r="AI4180" s="1">
        <v>10376.7888</v>
      </c>
      <c r="AJ4180" s="1">
        <v>4</v>
      </c>
      <c r="AK4180" s="1">
        <v>3</v>
      </c>
      <c r="AL4180" s="1">
        <v>2</v>
      </c>
      <c r="AM4180" s="1">
        <v>1</v>
      </c>
      <c r="AN4180" s="1">
        <v>10</v>
      </c>
      <c r="AO4180" s="1">
        <v>131</v>
      </c>
      <c r="AP4180" s="1">
        <v>46</v>
      </c>
      <c r="AQ4180" s="1">
        <v>0</v>
      </c>
      <c r="AR4180" s="2">
        <v>51313.179059829003</v>
      </c>
      <c r="AS4180" s="2">
        <v>18773.119011868101</v>
      </c>
      <c r="AT4180" s="1">
        <v>60</v>
      </c>
      <c r="AU4180" s="1">
        <v>174</v>
      </c>
      <c r="AV4180" s="1">
        <v>7</v>
      </c>
      <c r="AW4180" s="2">
        <v>0.256410256410256</v>
      </c>
      <c r="AX4180" s="2">
        <v>0.42660550458715502</v>
      </c>
      <c r="AY4180" s="2">
        <v>1.1922509977267699</v>
      </c>
      <c r="AZ4180" s="2">
        <v>773234.44999999902</v>
      </c>
      <c r="BA4180" s="1">
        <v>0</v>
      </c>
      <c r="BB4180" s="1">
        <v>1</v>
      </c>
      <c r="BC4180" s="1">
        <v>87</v>
      </c>
    </row>
    <row r="4181" spans="1:55" x14ac:dyDescent="0.3">
      <c r="A4181" s="1">
        <v>4629</v>
      </c>
      <c r="B4181" s="1">
        <v>0</v>
      </c>
      <c r="C4181" s="1">
        <v>297</v>
      </c>
      <c r="D4181" s="2">
        <v>353586.6</v>
      </c>
      <c r="E4181" s="2">
        <v>2260.4626262626198</v>
      </c>
      <c r="F4181" s="2">
        <v>2409.2200618041902</v>
      </c>
      <c r="G4181" s="1">
        <v>1776</v>
      </c>
      <c r="H4181" s="2">
        <v>29013.6572390572</v>
      </c>
      <c r="I4181" s="1">
        <v>700</v>
      </c>
      <c r="J4181" s="1">
        <v>42618.9</v>
      </c>
      <c r="K4181" s="1">
        <v>41918.9</v>
      </c>
      <c r="L4181" s="2">
        <v>1190.52727272727</v>
      </c>
      <c r="M4181" s="1">
        <v>1</v>
      </c>
      <c r="N4181" s="1">
        <v>0</v>
      </c>
      <c r="O4181" s="1">
        <v>0</v>
      </c>
      <c r="P4181" s="1">
        <v>1</v>
      </c>
      <c r="Q4181" s="1">
        <v>2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2559</v>
      </c>
      <c r="AB4181" s="1">
        <v>2559</v>
      </c>
      <c r="AC4181" s="1">
        <v>0</v>
      </c>
      <c r="AD4181" s="1">
        <v>113</v>
      </c>
      <c r="AE4181" s="1">
        <v>184</v>
      </c>
      <c r="AF4181" s="2">
        <v>353586.6</v>
      </c>
      <c r="AG4181" s="2">
        <v>317770.8</v>
      </c>
      <c r="AH4181" s="2">
        <v>3129.0849557522101</v>
      </c>
      <c r="AI4181" s="2">
        <v>1727.0152173913</v>
      </c>
      <c r="AJ4181" s="1">
        <v>4</v>
      </c>
      <c r="AK4181" s="1">
        <v>2</v>
      </c>
      <c r="AL4181" s="1">
        <v>4</v>
      </c>
      <c r="AM4181" s="1">
        <v>1</v>
      </c>
      <c r="AN4181" s="1">
        <v>0</v>
      </c>
      <c r="AO4181" s="1">
        <v>131</v>
      </c>
      <c r="AP4181" s="1">
        <v>58</v>
      </c>
      <c r="AQ4181" s="1">
        <v>53</v>
      </c>
      <c r="AR4181" s="2">
        <v>29013.6572390572</v>
      </c>
      <c r="AS4181" s="1">
        <v>6804.89999647686</v>
      </c>
      <c r="AT4181" s="1">
        <v>89</v>
      </c>
      <c r="AU4181" s="1">
        <v>208</v>
      </c>
      <c r="AV4181" s="1">
        <v>7</v>
      </c>
      <c r="AW4181" s="2">
        <v>0.29966329966329902</v>
      </c>
      <c r="AX4181" s="2">
        <v>0.38047138047138002</v>
      </c>
      <c r="AY4181" s="2">
        <v>1.11270953781782</v>
      </c>
      <c r="AZ4181" s="2">
        <v>176793.9</v>
      </c>
      <c r="BA4181" s="1">
        <v>0</v>
      </c>
      <c r="BB4181" s="1">
        <v>2</v>
      </c>
      <c r="BC4181" s="1">
        <v>78</v>
      </c>
    </row>
    <row r="4182" spans="1:55" x14ac:dyDescent="0.3">
      <c r="A4182" s="1">
        <v>4644</v>
      </c>
      <c r="B4182" s="1">
        <v>0</v>
      </c>
      <c r="C4182" s="1">
        <v>69</v>
      </c>
      <c r="D4182" s="2">
        <v>76635.899999999994</v>
      </c>
      <c r="E4182" s="2">
        <v>1998.7811594202899</v>
      </c>
      <c r="F4182" s="2">
        <v>2052.9242995753302</v>
      </c>
      <c r="G4182" s="1">
        <v>473</v>
      </c>
      <c r="H4182" s="2">
        <v>17440.421739130401</v>
      </c>
      <c r="I4182" s="1">
        <v>200</v>
      </c>
      <c r="J4182" s="1">
        <v>26528.5</v>
      </c>
      <c r="K4182" s="1">
        <v>26328.5</v>
      </c>
      <c r="L4182" s="2">
        <v>1110.6652173913001</v>
      </c>
      <c r="M4182" s="1">
        <v>1</v>
      </c>
      <c r="N4182" s="1">
        <v>0</v>
      </c>
      <c r="O4182" s="1">
        <v>0</v>
      </c>
      <c r="P4182" s="1">
        <v>2</v>
      </c>
      <c r="Q4182" s="1">
        <v>2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1682</v>
      </c>
      <c r="AB4182" s="1">
        <v>3364</v>
      </c>
      <c r="AC4182" s="1">
        <v>0</v>
      </c>
      <c r="AD4182" s="1">
        <v>27</v>
      </c>
      <c r="AE4182" s="1">
        <v>42</v>
      </c>
      <c r="AF4182" s="2">
        <v>76635.899999999994</v>
      </c>
      <c r="AG4182" s="2">
        <v>61279.999999999898</v>
      </c>
      <c r="AH4182" s="2">
        <v>2838.36666666666</v>
      </c>
      <c r="AI4182" s="2">
        <v>1459.0476190476099</v>
      </c>
      <c r="AJ4182" s="1">
        <v>4</v>
      </c>
      <c r="AK4182" s="1">
        <v>2</v>
      </c>
      <c r="AL4182" s="1">
        <v>5</v>
      </c>
      <c r="AM4182" s="1">
        <v>1</v>
      </c>
      <c r="AN4182" s="1">
        <v>0</v>
      </c>
      <c r="AO4182" s="1">
        <v>20</v>
      </c>
      <c r="AP4182" s="1">
        <v>15</v>
      </c>
      <c r="AQ4182" s="1">
        <v>22</v>
      </c>
      <c r="AR4182" s="2">
        <v>17440.421739130401</v>
      </c>
      <c r="AS4182" s="2">
        <v>4715.3276357961604</v>
      </c>
      <c r="AT4182" s="1">
        <v>23</v>
      </c>
      <c r="AU4182" s="1">
        <v>46</v>
      </c>
      <c r="AV4182" s="1">
        <v>7</v>
      </c>
      <c r="AW4182" s="2">
        <v>0.33333333333333298</v>
      </c>
      <c r="AX4182" s="1">
        <v>0.39130434782608697</v>
      </c>
      <c r="AY4182" s="2">
        <v>1.2505858355091299</v>
      </c>
      <c r="AZ4182" s="1">
        <v>38318.550000000003</v>
      </c>
      <c r="BA4182" s="2">
        <v>12.4</v>
      </c>
      <c r="BB4182" s="1">
        <v>2</v>
      </c>
      <c r="BC4182" s="1">
        <v>71.8</v>
      </c>
    </row>
    <row r="4183" spans="1:55" x14ac:dyDescent="0.3">
      <c r="A4183" s="1">
        <v>4659</v>
      </c>
      <c r="B4183" s="1">
        <v>0</v>
      </c>
      <c r="C4183" s="1">
        <v>251</v>
      </c>
      <c r="D4183" s="2">
        <v>1001069.8</v>
      </c>
      <c r="E4183" s="1">
        <v>7844.4501992032001</v>
      </c>
      <c r="F4183" s="2">
        <v>8325.0534135145099</v>
      </c>
      <c r="G4183" s="1">
        <v>1421</v>
      </c>
      <c r="H4183" s="2">
        <v>52098.184462151403</v>
      </c>
      <c r="I4183" s="1">
        <v>500</v>
      </c>
      <c r="J4183" s="1">
        <v>82000.100000000006</v>
      </c>
      <c r="K4183" s="1">
        <v>81500.100000000006</v>
      </c>
      <c r="L4183" s="2">
        <v>3988.3258964143401</v>
      </c>
      <c r="M4183" s="1">
        <v>1</v>
      </c>
      <c r="N4183" s="1">
        <v>0</v>
      </c>
      <c r="O4183" s="1">
        <v>0</v>
      </c>
      <c r="P4183" s="1">
        <v>1</v>
      </c>
      <c r="Q4183" s="1">
        <v>2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5947</v>
      </c>
      <c r="AB4183" s="1">
        <v>5947</v>
      </c>
      <c r="AC4183" s="1">
        <v>0</v>
      </c>
      <c r="AD4183" s="1">
        <v>95</v>
      </c>
      <c r="AE4183" s="1">
        <v>156</v>
      </c>
      <c r="AF4183" s="2">
        <v>1001069.8</v>
      </c>
      <c r="AG4183" s="1">
        <v>967887.19999999902</v>
      </c>
      <c r="AH4183" s="2">
        <v>10537.5768421052</v>
      </c>
      <c r="AI4183" s="2">
        <v>6204.4051282051196</v>
      </c>
      <c r="AJ4183" s="1">
        <v>3</v>
      </c>
      <c r="AK4183" s="1">
        <v>2</v>
      </c>
      <c r="AL4183" s="1">
        <v>3</v>
      </c>
      <c r="AM4183" s="1">
        <v>48</v>
      </c>
      <c r="AN4183" s="1">
        <v>0</v>
      </c>
      <c r="AO4183" s="1">
        <v>114</v>
      </c>
      <c r="AP4183" s="1">
        <v>0</v>
      </c>
      <c r="AQ4183" s="1">
        <v>42</v>
      </c>
      <c r="AR4183" s="2">
        <v>52098.184462151403</v>
      </c>
      <c r="AS4183" s="2">
        <v>11991.738552932</v>
      </c>
      <c r="AT4183" s="1">
        <v>76</v>
      </c>
      <c r="AU4183" s="1">
        <v>175</v>
      </c>
      <c r="AV4183" s="1">
        <v>7</v>
      </c>
      <c r="AW4183" s="2">
        <v>0.30278884462151301</v>
      </c>
      <c r="AX4183" s="2">
        <v>0.37848605577689198</v>
      </c>
      <c r="AY4183" s="2">
        <v>1.0342835404786801</v>
      </c>
      <c r="AZ4183" s="2">
        <v>500535.5</v>
      </c>
      <c r="BA4183" s="1">
        <v>0</v>
      </c>
      <c r="BB4183" s="1">
        <v>2</v>
      </c>
      <c r="BC4183" s="1">
        <v>78</v>
      </c>
    </row>
    <row r="4184" spans="1:55" x14ac:dyDescent="0.3">
      <c r="A4184" s="1">
        <v>4661</v>
      </c>
      <c r="B4184" s="1">
        <v>0</v>
      </c>
      <c r="C4184" s="1">
        <v>90</v>
      </c>
      <c r="D4184" s="1">
        <v>266217.09999999998</v>
      </c>
      <c r="E4184" s="2">
        <v>5568.6699999999901</v>
      </c>
      <c r="F4184" s="2">
        <v>5787.1995880767699</v>
      </c>
      <c r="G4184" s="1">
        <v>530</v>
      </c>
      <c r="H4184" s="2">
        <v>34488.53</v>
      </c>
      <c r="I4184" s="1">
        <v>800</v>
      </c>
      <c r="J4184" s="1">
        <v>53747.4</v>
      </c>
      <c r="K4184" s="1">
        <v>52947.4</v>
      </c>
      <c r="L4184" s="2">
        <v>2957.9677777777702</v>
      </c>
      <c r="M4184" s="1">
        <v>1</v>
      </c>
      <c r="N4184" s="1">
        <v>0</v>
      </c>
      <c r="O4184" s="1">
        <v>0</v>
      </c>
      <c r="P4184" s="1">
        <v>1</v>
      </c>
      <c r="Q4184" s="1">
        <v>2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5476</v>
      </c>
      <c r="AB4184" s="1">
        <v>5476</v>
      </c>
      <c r="AC4184" s="1">
        <v>0</v>
      </c>
      <c r="AD4184" s="1">
        <v>37</v>
      </c>
      <c r="AE4184" s="1">
        <v>53</v>
      </c>
      <c r="AF4184" s="1">
        <v>266217.09999999998</v>
      </c>
      <c r="AG4184" s="2">
        <v>234963.20000000001</v>
      </c>
      <c r="AH4184" s="2">
        <v>7195.0567567567496</v>
      </c>
      <c r="AI4184" s="2">
        <v>4433.2679245282998</v>
      </c>
      <c r="AJ4184" s="1">
        <v>3</v>
      </c>
      <c r="AK4184" s="1">
        <v>2</v>
      </c>
      <c r="AL4184" s="1">
        <v>3</v>
      </c>
      <c r="AM4184" s="1">
        <v>20</v>
      </c>
      <c r="AN4184" s="1">
        <v>0</v>
      </c>
      <c r="AO4184" s="1">
        <v>40</v>
      </c>
      <c r="AP4184" s="1">
        <v>0</v>
      </c>
      <c r="AQ4184" s="1">
        <v>13</v>
      </c>
      <c r="AR4184" s="2">
        <v>34488.53</v>
      </c>
      <c r="AS4184" s="1">
        <v>8600.6369143750198</v>
      </c>
      <c r="AT4184" s="1">
        <v>30</v>
      </c>
      <c r="AU4184" s="1">
        <v>60</v>
      </c>
      <c r="AV4184" s="1">
        <v>7</v>
      </c>
      <c r="AW4184" s="2">
        <v>0.33333333333333298</v>
      </c>
      <c r="AX4184" s="2">
        <v>0.41111111111111098</v>
      </c>
      <c r="AY4184" s="2">
        <v>1.13301614891182</v>
      </c>
      <c r="AZ4184" s="1">
        <v>133109.15</v>
      </c>
      <c r="BA4184" s="2">
        <v>3.9999999999999898</v>
      </c>
      <c r="BB4184" s="1">
        <v>2</v>
      </c>
      <c r="BC4184" s="1">
        <v>76</v>
      </c>
    </row>
    <row r="4185" spans="1:55" x14ac:dyDescent="0.3">
      <c r="A4185" s="1">
        <v>4678</v>
      </c>
      <c r="B4185" s="1">
        <v>0</v>
      </c>
      <c r="C4185" s="1">
        <v>210</v>
      </c>
      <c r="D4185" s="2">
        <v>289212.799999999</v>
      </c>
      <c r="E4185" s="2">
        <v>2596.2819047619</v>
      </c>
      <c r="F4185" s="2">
        <v>2956.23805131363</v>
      </c>
      <c r="G4185" s="1">
        <v>1032</v>
      </c>
      <c r="H4185" s="2">
        <v>25145.944285714198</v>
      </c>
      <c r="I4185" s="1">
        <v>800</v>
      </c>
      <c r="J4185" s="1">
        <v>39275.599999999999</v>
      </c>
      <c r="K4185" s="1">
        <v>38475.599999999999</v>
      </c>
      <c r="L4185" s="2">
        <v>1377.2038095237999</v>
      </c>
      <c r="M4185" s="1">
        <v>1</v>
      </c>
      <c r="N4185" s="1">
        <v>0</v>
      </c>
      <c r="O4185" s="1">
        <v>0</v>
      </c>
      <c r="P4185" s="1">
        <v>2</v>
      </c>
      <c r="Q4185" s="1">
        <v>2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2253.5</v>
      </c>
      <c r="AB4185" s="1">
        <v>4507</v>
      </c>
      <c r="AC4185" s="1">
        <v>0</v>
      </c>
      <c r="AD4185" s="1">
        <v>85</v>
      </c>
      <c r="AE4185" s="1">
        <v>125</v>
      </c>
      <c r="AF4185" s="2">
        <v>289212.799999999</v>
      </c>
      <c r="AG4185" s="2">
        <v>256006.39999999999</v>
      </c>
      <c r="AH4185" s="2">
        <v>3402.5035294117602</v>
      </c>
      <c r="AI4185" s="2">
        <v>2048.0511999999999</v>
      </c>
      <c r="AJ4185" s="1">
        <v>3</v>
      </c>
      <c r="AK4185" s="1">
        <v>2</v>
      </c>
      <c r="AL4185" s="1">
        <v>4</v>
      </c>
      <c r="AM4185" s="1">
        <v>51</v>
      </c>
      <c r="AN4185" s="1">
        <v>0</v>
      </c>
      <c r="AO4185" s="1">
        <v>67</v>
      </c>
      <c r="AP4185" s="1">
        <v>0</v>
      </c>
      <c r="AQ4185" s="1">
        <v>58</v>
      </c>
      <c r="AR4185" s="2">
        <v>25145.944285714198</v>
      </c>
      <c r="AS4185" s="2">
        <v>6156.2021382175899</v>
      </c>
      <c r="AT4185" s="1">
        <v>60</v>
      </c>
      <c r="AU4185" s="1">
        <v>150</v>
      </c>
      <c r="AV4185" s="1">
        <v>7</v>
      </c>
      <c r="AW4185" s="2">
        <v>0.28571428571428498</v>
      </c>
      <c r="AX4185" s="2">
        <v>0.40476190476190399</v>
      </c>
      <c r="AY4185" s="2">
        <v>1.1297092572685601</v>
      </c>
      <c r="AZ4185" s="2">
        <v>144606.99999999901</v>
      </c>
      <c r="BA4185" s="1">
        <v>0</v>
      </c>
      <c r="BB4185" s="1">
        <v>2</v>
      </c>
      <c r="BC4185" s="1">
        <v>78</v>
      </c>
    </row>
    <row r="4186" spans="1:55" x14ac:dyDescent="0.3">
      <c r="A4186" s="1">
        <v>4693</v>
      </c>
      <c r="B4186" s="1">
        <v>0</v>
      </c>
      <c r="C4186" s="1">
        <v>146</v>
      </c>
      <c r="D4186" s="1">
        <v>157441.79999999999</v>
      </c>
      <c r="E4186" s="2">
        <v>1962.73424657534</v>
      </c>
      <c r="F4186" s="2">
        <v>1983.6779344557499</v>
      </c>
      <c r="G4186" s="1">
        <v>748</v>
      </c>
      <c r="H4186" s="2">
        <v>22622.993150684899</v>
      </c>
      <c r="I4186" s="1">
        <v>600</v>
      </c>
      <c r="J4186" s="1">
        <v>33245.5</v>
      </c>
      <c r="K4186" s="1">
        <v>32645.5</v>
      </c>
      <c r="L4186" s="2">
        <v>1078.36849315068</v>
      </c>
      <c r="M4186" s="1">
        <v>1</v>
      </c>
      <c r="N4186" s="1">
        <v>0</v>
      </c>
      <c r="O4186" s="1">
        <v>0</v>
      </c>
      <c r="P4186" s="1">
        <v>2</v>
      </c>
      <c r="Q4186" s="1">
        <v>2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1517.5</v>
      </c>
      <c r="AB4186" s="1">
        <v>3035</v>
      </c>
      <c r="AC4186" s="1">
        <v>0</v>
      </c>
      <c r="AD4186" s="1">
        <v>61</v>
      </c>
      <c r="AE4186" s="1">
        <v>85</v>
      </c>
      <c r="AF4186" s="1">
        <v>157441.79999999999</v>
      </c>
      <c r="AG4186" s="2">
        <v>129117.4</v>
      </c>
      <c r="AH4186" s="2">
        <v>2581.0131147540901</v>
      </c>
      <c r="AI4186" s="2">
        <v>1519.0282352941099</v>
      </c>
      <c r="AJ4186" s="1">
        <v>3</v>
      </c>
      <c r="AK4186" s="1">
        <v>2</v>
      </c>
      <c r="AL4186" s="1">
        <v>4</v>
      </c>
      <c r="AM4186" s="1">
        <v>37</v>
      </c>
      <c r="AN4186" s="1">
        <v>0</v>
      </c>
      <c r="AO4186" s="1">
        <v>45</v>
      </c>
      <c r="AP4186" s="1">
        <v>0</v>
      </c>
      <c r="AQ4186" s="1">
        <v>40</v>
      </c>
      <c r="AR4186" s="2">
        <v>22622.993150684899</v>
      </c>
      <c r="AS4186" s="2">
        <v>5215.0800550559197</v>
      </c>
      <c r="AT4186" s="1">
        <v>45</v>
      </c>
      <c r="AU4186" s="1">
        <v>101</v>
      </c>
      <c r="AV4186" s="1">
        <v>7</v>
      </c>
      <c r="AW4186" s="2">
        <v>0.30821917808219101</v>
      </c>
      <c r="AX4186" s="2">
        <v>0.41780821917808197</v>
      </c>
      <c r="AY4186" s="2">
        <v>1.21936934913497</v>
      </c>
      <c r="AZ4186" s="1">
        <v>78721.5</v>
      </c>
      <c r="BA4186" s="1">
        <v>0</v>
      </c>
      <c r="BB4186" s="1">
        <v>2</v>
      </c>
      <c r="BC4186" s="1">
        <v>78</v>
      </c>
    </row>
    <row r="4187" spans="1:55" x14ac:dyDescent="0.3">
      <c r="A4187" s="1">
        <v>4695</v>
      </c>
      <c r="B4187" s="1">
        <v>0</v>
      </c>
      <c r="C4187" s="1">
        <v>145</v>
      </c>
      <c r="D4187" s="2">
        <v>189612.09999999899</v>
      </c>
      <c r="E4187" s="2">
        <v>2252.3537931034398</v>
      </c>
      <c r="F4187" s="2">
        <v>2548.4391677669</v>
      </c>
      <c r="G4187" s="1">
        <v>827</v>
      </c>
      <c r="H4187" s="2">
        <v>36553.531724137902</v>
      </c>
      <c r="I4187" s="1">
        <v>600</v>
      </c>
      <c r="J4187" s="1">
        <v>56783.4</v>
      </c>
      <c r="K4187" s="1">
        <v>56183.4</v>
      </c>
      <c r="L4187" s="2">
        <v>1307.6696551724101</v>
      </c>
      <c r="M4187" s="1">
        <v>1</v>
      </c>
      <c r="N4187" s="1">
        <v>0</v>
      </c>
      <c r="O4187" s="1">
        <v>0</v>
      </c>
      <c r="P4187" s="1">
        <v>2</v>
      </c>
      <c r="Q4187" s="1">
        <v>2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1683</v>
      </c>
      <c r="AB4187" s="1">
        <v>3366</v>
      </c>
      <c r="AC4187" s="1">
        <v>0</v>
      </c>
      <c r="AD4187" s="1">
        <v>53</v>
      </c>
      <c r="AE4187" s="1">
        <v>92</v>
      </c>
      <c r="AF4187" s="2">
        <v>189612.09999999899</v>
      </c>
      <c r="AG4187" s="2">
        <v>136979.20000000001</v>
      </c>
      <c r="AH4187" s="2">
        <v>3577.5867924528202</v>
      </c>
      <c r="AI4187" s="2">
        <v>1488.9043478260801</v>
      </c>
      <c r="AJ4187" s="1">
        <v>4</v>
      </c>
      <c r="AK4187" s="1">
        <v>2</v>
      </c>
      <c r="AL4187" s="1">
        <v>5</v>
      </c>
      <c r="AM4187" s="1">
        <v>1</v>
      </c>
      <c r="AN4187" s="1">
        <v>0</v>
      </c>
      <c r="AO4187" s="1">
        <v>46</v>
      </c>
      <c r="AP4187" s="1">
        <v>27</v>
      </c>
      <c r="AQ4187" s="1">
        <v>46</v>
      </c>
      <c r="AR4187" s="2">
        <v>36553.531724137902</v>
      </c>
      <c r="AS4187" s="2">
        <v>10760.240294151199</v>
      </c>
      <c r="AT4187" s="1">
        <v>40</v>
      </c>
      <c r="AU4187" s="1">
        <v>105</v>
      </c>
      <c r="AV4187" s="1">
        <v>7</v>
      </c>
      <c r="AW4187" s="2">
        <v>0.27586206896551702</v>
      </c>
      <c r="AX4187" s="2">
        <v>0.36551724137931002</v>
      </c>
      <c r="AY4187" s="2">
        <v>1.3842400890062101</v>
      </c>
      <c r="AZ4187" s="1">
        <v>94806.65</v>
      </c>
      <c r="BA4187" s="1">
        <v>0</v>
      </c>
      <c r="BB4187" s="1">
        <v>2</v>
      </c>
      <c r="BC4187" s="1">
        <v>78</v>
      </c>
    </row>
    <row r="4188" spans="1:55" x14ac:dyDescent="0.3">
      <c r="A4188" s="1">
        <v>4710</v>
      </c>
      <c r="B4188" s="1">
        <v>0</v>
      </c>
      <c r="C4188" s="1">
        <v>94</v>
      </c>
      <c r="D4188" s="2">
        <v>667673</v>
      </c>
      <c r="E4188" s="2">
        <v>13215.1042553191</v>
      </c>
      <c r="F4188" s="2">
        <v>14481.314874157501</v>
      </c>
      <c r="G4188" s="1">
        <v>541</v>
      </c>
      <c r="H4188" s="2">
        <v>66271.972340425506</v>
      </c>
      <c r="I4188" s="1">
        <v>1100</v>
      </c>
      <c r="J4188" s="1">
        <v>98482.2</v>
      </c>
      <c r="K4188" s="1">
        <v>97382.2</v>
      </c>
      <c r="L4188" s="1">
        <v>7102.9042553191503</v>
      </c>
      <c r="M4188" s="1">
        <v>1</v>
      </c>
      <c r="N4188" s="1">
        <v>1</v>
      </c>
      <c r="O4188" s="1">
        <v>0</v>
      </c>
      <c r="P4188" s="1">
        <v>1</v>
      </c>
      <c r="Q4188" s="1">
        <v>3</v>
      </c>
      <c r="R4188" s="1">
        <v>334620</v>
      </c>
      <c r="S4188" s="1">
        <v>334620</v>
      </c>
      <c r="T4188" s="1">
        <v>0</v>
      </c>
      <c r="U4188" s="1">
        <v>0</v>
      </c>
      <c r="V4188" s="1">
        <v>1</v>
      </c>
      <c r="W4188" s="1">
        <v>0</v>
      </c>
      <c r="X4188" s="1">
        <v>0</v>
      </c>
      <c r="Y4188" s="1">
        <v>0</v>
      </c>
      <c r="Z4188" s="1">
        <v>0</v>
      </c>
      <c r="AA4188" s="1">
        <v>5577.3</v>
      </c>
      <c r="AB4188" s="1">
        <v>5577.3</v>
      </c>
      <c r="AC4188" s="1">
        <v>0</v>
      </c>
      <c r="AD4188" s="1">
        <v>38</v>
      </c>
      <c r="AE4188" s="1">
        <v>47</v>
      </c>
      <c r="AF4188" s="2">
        <v>667673</v>
      </c>
      <c r="AG4188" s="2">
        <v>466662.8</v>
      </c>
      <c r="AH4188" s="2">
        <v>17570.342105263098</v>
      </c>
      <c r="AI4188" s="2">
        <v>9928.9957446808494</v>
      </c>
      <c r="AJ4188" s="1">
        <v>4</v>
      </c>
      <c r="AK4188" s="1">
        <v>3</v>
      </c>
      <c r="AL4188" s="1">
        <v>3</v>
      </c>
      <c r="AM4188" s="1">
        <v>2</v>
      </c>
      <c r="AN4188" s="1">
        <v>0</v>
      </c>
      <c r="AO4188" s="1">
        <v>46</v>
      </c>
      <c r="AP4188" s="1">
        <v>18</v>
      </c>
      <c r="AQ4188" s="1">
        <v>10</v>
      </c>
      <c r="AR4188" s="2">
        <v>66271.972340425506</v>
      </c>
      <c r="AS4188" s="2">
        <v>19666.753740119198</v>
      </c>
      <c r="AT4188" s="1">
        <v>31</v>
      </c>
      <c r="AU4188" s="1">
        <v>63</v>
      </c>
      <c r="AV4188" s="1">
        <v>7</v>
      </c>
      <c r="AW4188" s="2">
        <v>0.329787234042553</v>
      </c>
      <c r="AX4188" s="2">
        <v>0.44705882352941101</v>
      </c>
      <c r="AY4188" s="2">
        <v>1.4307397118433201</v>
      </c>
      <c r="AZ4188" s="2">
        <v>333837.40000000002</v>
      </c>
      <c r="BA4188" s="2">
        <v>2.4</v>
      </c>
      <c r="BB4188" s="1">
        <v>1</v>
      </c>
      <c r="BC4188" s="1">
        <v>85.8</v>
      </c>
    </row>
    <row r="4189" spans="1:55" x14ac:dyDescent="0.3">
      <c r="A4189" s="1">
        <v>4712</v>
      </c>
      <c r="B4189" s="1">
        <v>0</v>
      </c>
      <c r="C4189" s="1">
        <v>173</v>
      </c>
      <c r="D4189" s="1">
        <v>954590.7</v>
      </c>
      <c r="E4189" s="2">
        <v>10772.565317918999</v>
      </c>
      <c r="F4189" s="2">
        <v>13312.3081901351</v>
      </c>
      <c r="G4189" s="1">
        <v>987</v>
      </c>
      <c r="H4189" s="2">
        <v>44806.228901734103</v>
      </c>
      <c r="I4189" s="1">
        <v>600</v>
      </c>
      <c r="J4189" s="1">
        <v>133750.5</v>
      </c>
      <c r="K4189" s="1">
        <v>133150.5</v>
      </c>
      <c r="L4189" s="2">
        <v>5517.8653179190696</v>
      </c>
      <c r="M4189" s="1">
        <v>1</v>
      </c>
      <c r="N4189" s="1">
        <v>1</v>
      </c>
      <c r="O4189" s="1">
        <v>0</v>
      </c>
      <c r="P4189" s="1">
        <v>1</v>
      </c>
      <c r="Q4189" s="1">
        <v>3</v>
      </c>
      <c r="R4189" s="1">
        <v>133848</v>
      </c>
      <c r="S4189" s="1">
        <v>133848</v>
      </c>
      <c r="T4189" s="1">
        <v>0</v>
      </c>
      <c r="U4189" s="1">
        <v>0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5577.3</v>
      </c>
      <c r="AB4189" s="1">
        <v>5577.3</v>
      </c>
      <c r="AC4189" s="1">
        <v>0</v>
      </c>
      <c r="AD4189" s="1">
        <v>72</v>
      </c>
      <c r="AE4189" s="1">
        <v>98</v>
      </c>
      <c r="AF4189" s="1">
        <v>954590.7</v>
      </c>
      <c r="AG4189" s="2">
        <v>870919.1</v>
      </c>
      <c r="AH4189" s="2">
        <v>13258.204166666599</v>
      </c>
      <c r="AI4189" s="2">
        <v>8886.9295918367297</v>
      </c>
      <c r="AJ4189" s="1">
        <v>3</v>
      </c>
      <c r="AK4189" s="1">
        <v>3</v>
      </c>
      <c r="AL4189" s="1">
        <v>3</v>
      </c>
      <c r="AM4189" s="1">
        <v>40</v>
      </c>
      <c r="AN4189" s="1">
        <v>0</v>
      </c>
      <c r="AO4189" s="1">
        <v>92</v>
      </c>
      <c r="AP4189" s="1">
        <v>0</v>
      </c>
      <c r="AQ4189" s="1">
        <v>9</v>
      </c>
      <c r="AR4189" s="2">
        <v>44806.228901734103</v>
      </c>
      <c r="AS4189" s="2">
        <v>30325.638155168701</v>
      </c>
      <c r="AT4189" s="1">
        <v>51</v>
      </c>
      <c r="AU4189" s="1">
        <v>122</v>
      </c>
      <c r="AV4189" s="1">
        <v>7</v>
      </c>
      <c r="AW4189" s="2">
        <v>0.29479768786127097</v>
      </c>
      <c r="AX4189" s="2">
        <v>0.42352941176470499</v>
      </c>
      <c r="AY4189" s="2">
        <v>1.0960727580782099</v>
      </c>
      <c r="AZ4189" s="1">
        <v>477296.25</v>
      </c>
      <c r="BA4189" s="1">
        <v>0</v>
      </c>
      <c r="BB4189" s="1">
        <v>1</v>
      </c>
      <c r="BC4189" s="1">
        <v>87</v>
      </c>
    </row>
    <row r="4190" spans="1:55" x14ac:dyDescent="0.3">
      <c r="A4190" s="1">
        <v>4727</v>
      </c>
      <c r="B4190" s="1">
        <v>0</v>
      </c>
      <c r="C4190" s="1">
        <v>293</v>
      </c>
      <c r="D4190" s="2">
        <v>1824412.8999999899</v>
      </c>
      <c r="E4190" s="2">
        <v>12216.4003412969</v>
      </c>
      <c r="F4190" s="2">
        <v>15936.6041460203</v>
      </c>
      <c r="G4190" s="1">
        <v>1947</v>
      </c>
      <c r="H4190" s="1">
        <v>53568.598293515301</v>
      </c>
      <c r="I4190" s="1">
        <v>600</v>
      </c>
      <c r="J4190" s="1">
        <v>156780.29999999999</v>
      </c>
      <c r="K4190" s="1">
        <v>156180.29999999999</v>
      </c>
      <c r="L4190" s="2">
        <v>6226.6651877132999</v>
      </c>
      <c r="M4190" s="1">
        <v>1</v>
      </c>
      <c r="N4190" s="1">
        <v>0</v>
      </c>
      <c r="O4190" s="1">
        <v>0</v>
      </c>
      <c r="P4190" s="1">
        <v>0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140</v>
      </c>
      <c r="AE4190" s="1">
        <v>138</v>
      </c>
      <c r="AF4190" s="2">
        <v>1824412.8999999899</v>
      </c>
      <c r="AG4190" s="2">
        <v>1581661.4</v>
      </c>
      <c r="AH4190" s="2">
        <v>13031.5207142857</v>
      </c>
      <c r="AI4190" s="2">
        <v>11461.3144927536</v>
      </c>
      <c r="AJ4190" s="1">
        <v>2</v>
      </c>
      <c r="AK4190" s="1">
        <v>3</v>
      </c>
      <c r="AL4190" s="1">
        <v>2</v>
      </c>
      <c r="AM4190" s="1">
        <v>77</v>
      </c>
      <c r="AN4190" s="1">
        <v>0</v>
      </c>
      <c r="AO4190" s="1">
        <v>153</v>
      </c>
      <c r="AP4190" s="1">
        <v>0</v>
      </c>
      <c r="AQ4190" s="1">
        <v>0</v>
      </c>
      <c r="AR4190" s="1">
        <v>53568.598293515301</v>
      </c>
      <c r="AS4190" s="2">
        <v>28947.864020335499</v>
      </c>
      <c r="AT4190" s="1">
        <v>94</v>
      </c>
      <c r="AU4190" s="1">
        <v>199</v>
      </c>
      <c r="AV4190" s="1">
        <v>7</v>
      </c>
      <c r="AW4190" s="2">
        <v>0.32081911262798601</v>
      </c>
      <c r="AX4190" s="2">
        <v>0.50359712230215803</v>
      </c>
      <c r="AY4190" s="1">
        <v>1.15347880399686</v>
      </c>
      <c r="AZ4190" s="2">
        <v>912206.74999999895</v>
      </c>
      <c r="BA4190" s="1">
        <v>0</v>
      </c>
      <c r="BB4190" s="1">
        <v>3</v>
      </c>
      <c r="BC4190" s="1">
        <v>77</v>
      </c>
    </row>
    <row r="4191" spans="1:55" x14ac:dyDescent="0.3">
      <c r="A4191" s="1">
        <v>4729</v>
      </c>
      <c r="B4191" s="1">
        <v>0</v>
      </c>
      <c r="C4191" s="1">
        <v>277</v>
      </c>
      <c r="D4191" s="1">
        <v>1708400.6</v>
      </c>
      <c r="E4191" s="2">
        <v>12217.992779783401</v>
      </c>
      <c r="F4191" s="2">
        <v>14807.3184504778</v>
      </c>
      <c r="G4191" s="1">
        <v>1628</v>
      </c>
      <c r="H4191" s="2">
        <v>57985.079422382601</v>
      </c>
      <c r="I4191" s="1">
        <v>800</v>
      </c>
      <c r="J4191" s="1">
        <v>142681.4</v>
      </c>
      <c r="K4191" s="1">
        <v>141881.4</v>
      </c>
      <c r="L4191" s="2">
        <v>6167.5111913357396</v>
      </c>
      <c r="M4191" s="1">
        <v>1</v>
      </c>
      <c r="N4191" s="1">
        <v>0</v>
      </c>
      <c r="O4191" s="1">
        <v>0</v>
      </c>
      <c r="P4191" s="1">
        <v>0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125</v>
      </c>
      <c r="AE4191" s="1">
        <v>140</v>
      </c>
      <c r="AF4191" s="1">
        <v>1708400.6</v>
      </c>
      <c r="AG4191" s="2">
        <v>1518342.3999999899</v>
      </c>
      <c r="AH4191" s="2">
        <v>13667.2048</v>
      </c>
      <c r="AI4191" s="2">
        <v>10845.3028571428</v>
      </c>
      <c r="AJ4191" s="1">
        <v>2</v>
      </c>
      <c r="AK4191" s="1">
        <v>3</v>
      </c>
      <c r="AL4191" s="1">
        <v>2</v>
      </c>
      <c r="AM4191" s="1">
        <v>77</v>
      </c>
      <c r="AN4191" s="1">
        <v>0</v>
      </c>
      <c r="AO4191" s="1">
        <v>152</v>
      </c>
      <c r="AP4191" s="1">
        <v>0</v>
      </c>
      <c r="AQ4191" s="1">
        <v>0</v>
      </c>
      <c r="AR4191" s="2">
        <v>57985.079422382601</v>
      </c>
      <c r="AS4191" s="2">
        <v>27434.3192844683</v>
      </c>
      <c r="AT4191" s="1">
        <v>94</v>
      </c>
      <c r="AU4191" s="1">
        <v>183</v>
      </c>
      <c r="AV4191" s="1">
        <v>7</v>
      </c>
      <c r="AW4191" s="2">
        <v>0.33935018050541499</v>
      </c>
      <c r="AX4191" s="2">
        <v>0.47169811320754701</v>
      </c>
      <c r="AY4191" s="2">
        <v>1.1251747958826599</v>
      </c>
      <c r="AZ4191" s="2">
        <v>854200.6</v>
      </c>
      <c r="BA4191" s="1">
        <v>0</v>
      </c>
      <c r="BB4191" s="1">
        <v>3</v>
      </c>
      <c r="BC4191" s="1">
        <v>77</v>
      </c>
    </row>
    <row r="4192" spans="1:55" x14ac:dyDescent="0.3">
      <c r="A4192" s="1">
        <v>4744</v>
      </c>
      <c r="B4192" s="1">
        <v>0</v>
      </c>
      <c r="C4192" s="1">
        <v>45</v>
      </c>
      <c r="D4192" s="1">
        <v>77804</v>
      </c>
      <c r="E4192" s="2">
        <v>2994.9822222222201</v>
      </c>
      <c r="F4192" s="2">
        <v>2726.3644680890602</v>
      </c>
      <c r="G4192" s="1">
        <v>373</v>
      </c>
      <c r="H4192" s="2">
        <v>22787.255555555501</v>
      </c>
      <c r="I4192" s="1">
        <v>700</v>
      </c>
      <c r="J4192" s="1">
        <v>32510</v>
      </c>
      <c r="K4192" s="1">
        <v>31810</v>
      </c>
      <c r="L4192" s="2">
        <v>1728.9777777777699</v>
      </c>
      <c r="M4192" s="1">
        <v>1</v>
      </c>
      <c r="N4192" s="1">
        <v>0</v>
      </c>
      <c r="O4192" s="1">
        <v>0</v>
      </c>
      <c r="P4192" s="1">
        <v>1</v>
      </c>
      <c r="Q4192" s="1">
        <v>2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2396</v>
      </c>
      <c r="AB4192" s="1">
        <v>2396</v>
      </c>
      <c r="AC4192" s="1">
        <v>0</v>
      </c>
      <c r="AD4192" s="1">
        <v>21</v>
      </c>
      <c r="AE4192" s="1">
        <v>24</v>
      </c>
      <c r="AF4192" s="1">
        <v>77804</v>
      </c>
      <c r="AG4192" s="2">
        <v>56970.199999999903</v>
      </c>
      <c r="AH4192" s="2">
        <v>3704.9523809523798</v>
      </c>
      <c r="AI4192" s="2">
        <v>2373.75833333333</v>
      </c>
      <c r="AJ4192" s="1">
        <v>4</v>
      </c>
      <c r="AK4192" s="1">
        <v>2</v>
      </c>
      <c r="AL4192" s="1">
        <v>4</v>
      </c>
      <c r="AM4192" s="1">
        <v>1</v>
      </c>
      <c r="AN4192" s="1">
        <v>0</v>
      </c>
      <c r="AO4192" s="1">
        <v>16</v>
      </c>
      <c r="AP4192" s="1">
        <v>12</v>
      </c>
      <c r="AQ4192" s="1">
        <v>8</v>
      </c>
      <c r="AR4192" s="2">
        <v>22787.255555555501</v>
      </c>
      <c r="AS4192" s="2">
        <v>5635.4820054218999</v>
      </c>
      <c r="AT4192" s="1">
        <v>11</v>
      </c>
      <c r="AU4192" s="1">
        <v>34</v>
      </c>
      <c r="AV4192" s="1">
        <v>7</v>
      </c>
      <c r="AW4192" s="2">
        <v>0.24444444444444399</v>
      </c>
      <c r="AX4192" s="2">
        <v>0.46666666666666601</v>
      </c>
      <c r="AY4192" s="2">
        <v>1.3656964518292001</v>
      </c>
      <c r="AZ4192" s="1">
        <v>38902.6</v>
      </c>
      <c r="BA4192" s="1">
        <v>22</v>
      </c>
      <c r="BB4192" s="1">
        <v>2</v>
      </c>
      <c r="BC4192" s="1">
        <v>67</v>
      </c>
    </row>
    <row r="4193" spans="1:55" x14ac:dyDescent="0.3">
      <c r="A4193" s="1">
        <v>4746</v>
      </c>
      <c r="B4193" s="1">
        <v>0</v>
      </c>
      <c r="C4193" s="1">
        <v>324</v>
      </c>
      <c r="D4193" s="2">
        <v>208022</v>
      </c>
      <c r="E4193" s="2">
        <v>1230.41172839505</v>
      </c>
      <c r="F4193" s="2">
        <v>1562.37567920074</v>
      </c>
      <c r="G4193" s="1">
        <v>1337</v>
      </c>
      <c r="H4193" s="2">
        <v>28555.273148148099</v>
      </c>
      <c r="I4193" s="1">
        <v>800</v>
      </c>
      <c r="J4193" s="1">
        <v>38727</v>
      </c>
      <c r="K4193" s="1">
        <v>37927</v>
      </c>
      <c r="L4193" s="2">
        <v>642.04320987654296</v>
      </c>
      <c r="M4193" s="1">
        <v>1</v>
      </c>
      <c r="N4193" s="1">
        <v>0</v>
      </c>
      <c r="O4193" s="1">
        <v>0</v>
      </c>
      <c r="P4193" s="1">
        <v>3</v>
      </c>
      <c r="Q4193" s="1">
        <v>2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806</v>
      </c>
      <c r="AB4193" s="1">
        <v>2418</v>
      </c>
      <c r="AC4193" s="1">
        <v>0</v>
      </c>
      <c r="AD4193" s="1">
        <v>106</v>
      </c>
      <c r="AE4193" s="1">
        <v>218</v>
      </c>
      <c r="AF4193" s="2">
        <v>208022</v>
      </c>
      <c r="AG4193" s="2">
        <v>190631.4</v>
      </c>
      <c r="AH4193" s="2">
        <v>1962.4716981132001</v>
      </c>
      <c r="AI4193" s="2">
        <v>874.45596330275305</v>
      </c>
      <c r="AJ4193" s="1">
        <v>4</v>
      </c>
      <c r="AK4193" s="1">
        <v>2</v>
      </c>
      <c r="AL4193" s="1">
        <v>5</v>
      </c>
      <c r="AM4193" s="1">
        <v>18</v>
      </c>
      <c r="AN4193" s="1">
        <v>0</v>
      </c>
      <c r="AO4193" s="1">
        <v>101</v>
      </c>
      <c r="AP4193" s="1">
        <v>44</v>
      </c>
      <c r="AQ4193" s="1">
        <v>117</v>
      </c>
      <c r="AR4193" s="2">
        <v>28555.273148148099</v>
      </c>
      <c r="AS4193" s="2">
        <v>5527.0971767098399</v>
      </c>
      <c r="AT4193" s="1">
        <v>94</v>
      </c>
      <c r="AU4193" s="1">
        <v>230</v>
      </c>
      <c r="AV4193" s="1">
        <v>7</v>
      </c>
      <c r="AW4193" s="2">
        <v>0.29012345679012302</v>
      </c>
      <c r="AX4193" s="2">
        <v>0.32716049382716</v>
      </c>
      <c r="AY4193" s="2">
        <v>1.09122631423784</v>
      </c>
      <c r="AZ4193" s="2">
        <v>104011.6</v>
      </c>
      <c r="BA4193" s="1">
        <v>0</v>
      </c>
      <c r="BB4193" s="1">
        <v>2</v>
      </c>
      <c r="BC4193" s="1">
        <v>78</v>
      </c>
    </row>
    <row r="4194" spans="1:55" x14ac:dyDescent="0.3">
      <c r="A4194" s="1">
        <v>4763</v>
      </c>
      <c r="B4194" s="1">
        <v>0</v>
      </c>
      <c r="C4194" s="1">
        <v>523</v>
      </c>
      <c r="D4194" s="1">
        <v>1019721.2</v>
      </c>
      <c r="E4194" s="2">
        <v>3755.3265774378601</v>
      </c>
      <c r="F4194" s="2">
        <v>5509.1064251023799</v>
      </c>
      <c r="G4194" s="1">
        <v>1878</v>
      </c>
      <c r="H4194" s="2">
        <v>42067.589866156697</v>
      </c>
      <c r="I4194" s="1">
        <v>1100</v>
      </c>
      <c r="J4194" s="1">
        <v>92060.2</v>
      </c>
      <c r="K4194" s="1">
        <v>90960.2</v>
      </c>
      <c r="L4194" s="2">
        <v>1949.75372848948</v>
      </c>
      <c r="M4194" s="1">
        <v>1</v>
      </c>
      <c r="N4194" s="1">
        <v>0</v>
      </c>
      <c r="O4194" s="1">
        <v>1</v>
      </c>
      <c r="P4194" s="1">
        <v>4</v>
      </c>
      <c r="Q4194" s="1">
        <v>3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4</v>
      </c>
      <c r="Z4194" s="1">
        <v>0</v>
      </c>
      <c r="AA4194" s="1">
        <v>1318.25</v>
      </c>
      <c r="AB4194" s="1">
        <v>5273</v>
      </c>
      <c r="AC4194" s="1">
        <v>0</v>
      </c>
      <c r="AD4194" s="1">
        <v>127</v>
      </c>
      <c r="AE4194" s="1">
        <v>396</v>
      </c>
      <c r="AF4194" s="1">
        <v>1019721.2</v>
      </c>
      <c r="AG4194" s="2">
        <v>944314.599999998</v>
      </c>
      <c r="AH4194" s="2">
        <v>8029.3007874015702</v>
      </c>
      <c r="AI4194" s="2">
        <v>2384.6328282828199</v>
      </c>
      <c r="AJ4194" s="1">
        <v>4</v>
      </c>
      <c r="AK4194" s="1">
        <v>2</v>
      </c>
      <c r="AL4194" s="1">
        <v>5</v>
      </c>
      <c r="AM4194" s="1">
        <v>66</v>
      </c>
      <c r="AN4194" s="1">
        <v>53</v>
      </c>
      <c r="AO4194" s="1">
        <v>118</v>
      </c>
      <c r="AP4194" s="1">
        <v>0</v>
      </c>
      <c r="AQ4194" s="1">
        <v>225</v>
      </c>
      <c r="AR4194" s="2">
        <v>42067.589866156697</v>
      </c>
      <c r="AS4194" s="2">
        <v>13155.3714570142</v>
      </c>
      <c r="AT4194" s="1">
        <v>147</v>
      </c>
      <c r="AU4194" s="1">
        <v>376</v>
      </c>
      <c r="AV4194" s="1">
        <v>7</v>
      </c>
      <c r="AW4194" s="2">
        <v>0.28107074569789597</v>
      </c>
      <c r="AX4194" s="1">
        <v>0.24282982791586999</v>
      </c>
      <c r="AY4194" s="2">
        <v>1.0798532607671201</v>
      </c>
      <c r="AZ4194" s="1">
        <v>509861.5</v>
      </c>
      <c r="BA4194" s="1">
        <v>0</v>
      </c>
      <c r="BB4194" s="1">
        <v>1</v>
      </c>
      <c r="BC4194" s="1">
        <v>83</v>
      </c>
    </row>
    <row r="4195" spans="1:55" x14ac:dyDescent="0.3">
      <c r="A4195" s="1">
        <v>4776</v>
      </c>
      <c r="B4195" s="1">
        <v>0</v>
      </c>
      <c r="C4195" s="1">
        <v>109</v>
      </c>
      <c r="D4195" s="2">
        <v>464489.49999999901</v>
      </c>
      <c r="E4195" s="2">
        <v>8224.0064220183394</v>
      </c>
      <c r="F4195" s="2">
        <v>8534.6924192367296</v>
      </c>
      <c r="G4195" s="1">
        <v>684</v>
      </c>
      <c r="H4195" s="2">
        <v>29490.255045871501</v>
      </c>
      <c r="I4195" s="1">
        <v>-726.8</v>
      </c>
      <c r="J4195" s="1">
        <v>61618.400000000001</v>
      </c>
      <c r="K4195" s="2">
        <v>62345.2</v>
      </c>
      <c r="L4195" s="2">
        <v>4261.3715596330203</v>
      </c>
      <c r="M4195" s="1">
        <v>1</v>
      </c>
      <c r="N4195" s="1">
        <v>0</v>
      </c>
      <c r="O4195" s="1">
        <v>0</v>
      </c>
      <c r="P4195" s="1">
        <v>1</v>
      </c>
      <c r="Q4195" s="1">
        <v>2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1680.6</v>
      </c>
      <c r="AB4195" s="1">
        <v>1680.6</v>
      </c>
      <c r="AC4195" s="1">
        <v>0</v>
      </c>
      <c r="AD4195" s="1">
        <v>52</v>
      </c>
      <c r="AE4195" s="1">
        <v>48</v>
      </c>
      <c r="AF4195" s="2">
        <v>464489.49999999901</v>
      </c>
      <c r="AG4195" s="1">
        <v>279411.20000000001</v>
      </c>
      <c r="AH4195" s="2">
        <v>8932.4903846153793</v>
      </c>
      <c r="AI4195" s="2">
        <v>5821.0666666666602</v>
      </c>
      <c r="AJ4195" s="1">
        <v>3</v>
      </c>
      <c r="AK4195" s="1">
        <v>3</v>
      </c>
      <c r="AL4195" s="1">
        <v>3</v>
      </c>
      <c r="AM4195" s="1">
        <v>8</v>
      </c>
      <c r="AN4195" s="1">
        <v>0</v>
      </c>
      <c r="AO4195" s="1">
        <v>57</v>
      </c>
      <c r="AP4195" s="1">
        <v>22</v>
      </c>
      <c r="AQ4195" s="1">
        <v>0</v>
      </c>
      <c r="AR4195" s="2">
        <v>29490.255045871501</v>
      </c>
      <c r="AS4195" s="2">
        <v>15283.529768818</v>
      </c>
      <c r="AT4195" s="1">
        <v>33</v>
      </c>
      <c r="AU4195" s="1">
        <v>76</v>
      </c>
      <c r="AV4195" s="1">
        <v>7</v>
      </c>
      <c r="AW4195" s="2">
        <v>0.302752293577981</v>
      </c>
      <c r="AX4195" s="1">
        <v>0.52</v>
      </c>
      <c r="AY4195" s="2">
        <v>1.6623868334554901</v>
      </c>
      <c r="AZ4195" s="2">
        <v>232245.34999999899</v>
      </c>
      <c r="BA4195" s="1">
        <v>0</v>
      </c>
      <c r="BB4195" s="1">
        <v>2</v>
      </c>
      <c r="BC4195" s="1">
        <v>82</v>
      </c>
    </row>
    <row r="4196" spans="1:55" x14ac:dyDescent="0.3">
      <c r="A4196" s="1">
        <v>4793</v>
      </c>
      <c r="B4196" s="1">
        <v>0</v>
      </c>
      <c r="C4196" s="1">
        <v>184</v>
      </c>
      <c r="D4196" s="1">
        <v>571614.80000000005</v>
      </c>
      <c r="E4196" s="2">
        <v>6028.0880434782503</v>
      </c>
      <c r="F4196" s="2">
        <v>6579.3146184039297</v>
      </c>
      <c r="G4196" s="1">
        <v>1028</v>
      </c>
      <c r="H4196" s="2">
        <v>35241.004891304299</v>
      </c>
      <c r="I4196" s="1">
        <v>900</v>
      </c>
      <c r="J4196" s="1">
        <v>56080.3</v>
      </c>
      <c r="K4196" s="1">
        <v>55180.3</v>
      </c>
      <c r="L4196" s="2">
        <v>3106.6021739130401</v>
      </c>
      <c r="M4196" s="1">
        <v>1</v>
      </c>
      <c r="N4196" s="1">
        <v>0</v>
      </c>
      <c r="O4196" s="1">
        <v>0</v>
      </c>
      <c r="P4196" s="1">
        <v>1</v>
      </c>
      <c r="Q4196" s="1">
        <v>2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4670</v>
      </c>
      <c r="AB4196" s="1">
        <v>4670</v>
      </c>
      <c r="AC4196" s="1">
        <v>0</v>
      </c>
      <c r="AD4196" s="1">
        <v>70</v>
      </c>
      <c r="AE4196" s="1">
        <v>114</v>
      </c>
      <c r="AF4196" s="1">
        <v>571614.80000000005</v>
      </c>
      <c r="AG4196" s="2">
        <v>537553.4</v>
      </c>
      <c r="AH4196" s="2">
        <v>8165.9257142857095</v>
      </c>
      <c r="AI4196" s="2">
        <v>4715.3807017543804</v>
      </c>
      <c r="AJ4196" s="1">
        <v>3</v>
      </c>
      <c r="AK4196" s="1">
        <v>2</v>
      </c>
      <c r="AL4196" s="1">
        <v>3</v>
      </c>
      <c r="AM4196" s="1">
        <v>36</v>
      </c>
      <c r="AN4196" s="1">
        <v>0</v>
      </c>
      <c r="AO4196" s="1">
        <v>85</v>
      </c>
      <c r="AP4196" s="1">
        <v>0</v>
      </c>
      <c r="AQ4196" s="1">
        <v>29</v>
      </c>
      <c r="AR4196" s="2">
        <v>35241.004891304299</v>
      </c>
      <c r="AS4196" s="1">
        <v>9031.63814149065</v>
      </c>
      <c r="AT4196" s="1">
        <v>53</v>
      </c>
      <c r="AU4196" s="1">
        <v>131</v>
      </c>
      <c r="AV4196" s="1">
        <v>7</v>
      </c>
      <c r="AW4196" s="2">
        <v>0.28804347826086901</v>
      </c>
      <c r="AX4196" s="2">
        <v>0.38043478260869501</v>
      </c>
      <c r="AY4196" s="2">
        <v>1.0633637513966001</v>
      </c>
      <c r="AZ4196" s="1">
        <v>285808</v>
      </c>
      <c r="BA4196" s="1">
        <v>0</v>
      </c>
      <c r="BB4196" s="1">
        <v>2</v>
      </c>
      <c r="BC4196" s="1">
        <v>78</v>
      </c>
    </row>
    <row r="4197" spans="1:55" x14ac:dyDescent="0.3">
      <c r="A4197" s="1">
        <v>4795</v>
      </c>
      <c r="B4197" s="1">
        <v>0</v>
      </c>
      <c r="C4197" s="1">
        <v>183</v>
      </c>
      <c r="D4197" s="1">
        <v>209510.5</v>
      </c>
      <c r="E4197" s="2">
        <v>2116.6486338797699</v>
      </c>
      <c r="F4197" s="2">
        <v>2453.7245004605202</v>
      </c>
      <c r="G4197" s="1">
        <v>990</v>
      </c>
      <c r="H4197" s="2">
        <v>21195.4863387978</v>
      </c>
      <c r="I4197" s="1">
        <v>600</v>
      </c>
      <c r="J4197" s="1">
        <v>38555.800000000003</v>
      </c>
      <c r="K4197" s="1">
        <v>37955.800000000003</v>
      </c>
      <c r="L4197" s="2">
        <v>1144.8661202185699</v>
      </c>
      <c r="M4197" s="1">
        <v>1</v>
      </c>
      <c r="N4197" s="1">
        <v>0</v>
      </c>
      <c r="O4197" s="1">
        <v>0</v>
      </c>
      <c r="P4197" s="1">
        <v>2</v>
      </c>
      <c r="Q4197" s="1">
        <v>2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1207</v>
      </c>
      <c r="AB4197" s="1">
        <v>2414</v>
      </c>
      <c r="AC4197" s="1">
        <v>0</v>
      </c>
      <c r="AD4197" s="1">
        <v>62</v>
      </c>
      <c r="AE4197" s="1">
        <v>121</v>
      </c>
      <c r="AF4197" s="1">
        <v>209510.5</v>
      </c>
      <c r="AG4197" s="2">
        <v>177836.2</v>
      </c>
      <c r="AH4197" s="2">
        <v>3379.2016129032199</v>
      </c>
      <c r="AI4197" s="2">
        <v>1469.72066115702</v>
      </c>
      <c r="AJ4197" s="1">
        <v>4</v>
      </c>
      <c r="AK4197" s="1">
        <v>2</v>
      </c>
      <c r="AL4197" s="1">
        <v>5</v>
      </c>
      <c r="AM4197" s="1">
        <v>1</v>
      </c>
      <c r="AN4197" s="1">
        <v>0</v>
      </c>
      <c r="AO4197" s="1">
        <v>65</v>
      </c>
      <c r="AP4197" s="1">
        <v>32</v>
      </c>
      <c r="AQ4197" s="1">
        <v>56</v>
      </c>
      <c r="AR4197" s="2">
        <v>21195.4863387978</v>
      </c>
      <c r="AS4197" s="2">
        <v>6859.4487732654597</v>
      </c>
      <c r="AT4197" s="1">
        <v>53</v>
      </c>
      <c r="AU4197" s="1">
        <v>130</v>
      </c>
      <c r="AV4197" s="1">
        <v>7</v>
      </c>
      <c r="AW4197" s="2">
        <v>0.28961748633879703</v>
      </c>
      <c r="AX4197" s="2">
        <v>0.33879781420764998</v>
      </c>
      <c r="AY4197" s="2">
        <v>1.17810940629635</v>
      </c>
      <c r="AZ4197" s="1">
        <v>104755.85</v>
      </c>
      <c r="BA4197" s="1">
        <v>0</v>
      </c>
      <c r="BB4197" s="1">
        <v>2</v>
      </c>
      <c r="BC4197" s="1">
        <v>78</v>
      </c>
    </row>
    <row r="4198" spans="1:55" x14ac:dyDescent="0.3">
      <c r="A4198" s="1">
        <v>4812</v>
      </c>
      <c r="B4198" s="1">
        <v>0</v>
      </c>
      <c r="C4198" s="1">
        <v>120</v>
      </c>
      <c r="D4198" s="2">
        <v>168951.2</v>
      </c>
      <c r="E4198" s="2">
        <v>2565.5133333333301</v>
      </c>
      <c r="F4198" s="1">
        <v>2764.9436490355001</v>
      </c>
      <c r="G4198" s="1">
        <v>733</v>
      </c>
      <c r="H4198" s="2">
        <v>22943.321666666601</v>
      </c>
      <c r="I4198" s="1">
        <v>300</v>
      </c>
      <c r="J4198" s="1">
        <v>35527.699999999997</v>
      </c>
      <c r="K4198" s="1">
        <v>35227.699999999997</v>
      </c>
      <c r="L4198" s="2">
        <v>1407.9266666666599</v>
      </c>
      <c r="M4198" s="1">
        <v>1</v>
      </c>
      <c r="N4198" s="1">
        <v>0</v>
      </c>
      <c r="O4198" s="1">
        <v>0</v>
      </c>
      <c r="P4198" s="1">
        <v>1</v>
      </c>
      <c r="Q4198" s="1">
        <v>2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1937</v>
      </c>
      <c r="AB4198" s="1">
        <v>1937</v>
      </c>
      <c r="AC4198" s="1">
        <v>0</v>
      </c>
      <c r="AD4198" s="1">
        <v>46</v>
      </c>
      <c r="AE4198" s="1">
        <v>74</v>
      </c>
      <c r="AF4198" s="2">
        <v>168951.2</v>
      </c>
      <c r="AG4198" s="2">
        <v>138910.39999999999</v>
      </c>
      <c r="AH4198" s="2">
        <v>3672.8521739130401</v>
      </c>
      <c r="AI4198" s="2">
        <v>1877.1675675675599</v>
      </c>
      <c r="AJ4198" s="1">
        <v>4</v>
      </c>
      <c r="AK4198" s="1">
        <v>2</v>
      </c>
      <c r="AL4198" s="1">
        <v>4</v>
      </c>
      <c r="AM4198" s="1">
        <v>1</v>
      </c>
      <c r="AN4198" s="1">
        <v>0</v>
      </c>
      <c r="AO4198" s="1">
        <v>55</v>
      </c>
      <c r="AP4198" s="1">
        <v>24</v>
      </c>
      <c r="AQ4198" s="1">
        <v>19</v>
      </c>
      <c r="AR4198" s="2">
        <v>22943.321666666601</v>
      </c>
      <c r="AS4198" s="2">
        <v>6207.6375978100295</v>
      </c>
      <c r="AT4198" s="1">
        <v>33</v>
      </c>
      <c r="AU4198" s="1">
        <v>87</v>
      </c>
      <c r="AV4198" s="1">
        <v>7</v>
      </c>
      <c r="AW4198" s="1">
        <v>0.27500000000000002</v>
      </c>
      <c r="AX4198" s="2">
        <v>0.38333333333333303</v>
      </c>
      <c r="AY4198" s="2">
        <v>1.2162602656100601</v>
      </c>
      <c r="AZ4198" s="2">
        <v>84476.2</v>
      </c>
      <c r="BA4198" s="1">
        <v>0</v>
      </c>
      <c r="BB4198" s="1">
        <v>2</v>
      </c>
      <c r="BC4198" s="1">
        <v>78</v>
      </c>
    </row>
    <row r="4199" spans="1:55" x14ac:dyDescent="0.3">
      <c r="A4199" s="1">
        <v>4861</v>
      </c>
      <c r="B4199" s="1">
        <v>0</v>
      </c>
      <c r="C4199" s="1">
        <v>167</v>
      </c>
      <c r="D4199" s="2">
        <v>343509.1</v>
      </c>
      <c r="E4199" s="2">
        <v>3884.7011976047802</v>
      </c>
      <c r="F4199" s="2">
        <v>4817.21910543392</v>
      </c>
      <c r="G4199" s="1">
        <v>772</v>
      </c>
      <c r="H4199" s="2">
        <v>33258.077844311301</v>
      </c>
      <c r="I4199" s="1">
        <v>1000</v>
      </c>
      <c r="J4199" s="1">
        <v>51549.8</v>
      </c>
      <c r="K4199" s="1">
        <v>50549.8</v>
      </c>
      <c r="L4199" s="2">
        <v>2056.9407185628702</v>
      </c>
      <c r="M4199" s="1">
        <v>1</v>
      </c>
      <c r="N4199" s="1">
        <v>1</v>
      </c>
      <c r="O4199" s="1">
        <v>0</v>
      </c>
      <c r="P4199" s="1">
        <v>3</v>
      </c>
      <c r="Q4199" s="1">
        <v>3</v>
      </c>
      <c r="R4199" s="1">
        <v>252864</v>
      </c>
      <c r="S4199" s="1">
        <v>84288</v>
      </c>
      <c r="T4199" s="1">
        <v>0</v>
      </c>
      <c r="U4199" s="1">
        <v>0</v>
      </c>
      <c r="V4199" s="1">
        <v>3</v>
      </c>
      <c r="W4199" s="1">
        <v>0</v>
      </c>
      <c r="X4199" s="1">
        <v>0</v>
      </c>
      <c r="Y4199" s="1">
        <v>0</v>
      </c>
      <c r="Z4199" s="1">
        <v>0</v>
      </c>
      <c r="AA4199" s="2">
        <v>2019.3333333333301</v>
      </c>
      <c r="AB4199" s="1">
        <v>6058</v>
      </c>
      <c r="AC4199" s="1">
        <v>0</v>
      </c>
      <c r="AD4199" s="1">
        <v>54</v>
      </c>
      <c r="AE4199" s="1">
        <v>113</v>
      </c>
      <c r="AF4199" s="2">
        <v>343509.1</v>
      </c>
      <c r="AG4199" s="2">
        <v>305236</v>
      </c>
      <c r="AH4199" s="1">
        <v>6361.2796296296301</v>
      </c>
      <c r="AI4199" s="1">
        <v>2701.20353982301</v>
      </c>
      <c r="AJ4199" s="1">
        <v>3</v>
      </c>
      <c r="AK4199" s="1">
        <v>2</v>
      </c>
      <c r="AL4199" s="1">
        <v>5</v>
      </c>
      <c r="AM4199" s="1">
        <v>29</v>
      </c>
      <c r="AN4199" s="1">
        <v>0</v>
      </c>
      <c r="AO4199" s="1">
        <v>51</v>
      </c>
      <c r="AP4199" s="1">
        <v>0</v>
      </c>
      <c r="AQ4199" s="1">
        <v>62</v>
      </c>
      <c r="AR4199" s="2">
        <v>33258.077844311301</v>
      </c>
      <c r="AS4199" s="2">
        <v>8105.1889418409</v>
      </c>
      <c r="AT4199" s="1">
        <v>49</v>
      </c>
      <c r="AU4199" s="1">
        <v>118</v>
      </c>
      <c r="AV4199" s="1">
        <v>7</v>
      </c>
      <c r="AW4199" s="2">
        <v>0.29341317365269398</v>
      </c>
      <c r="AX4199" s="2">
        <v>0.32335329341317298</v>
      </c>
      <c r="AY4199" s="2">
        <v>1.12538855180909</v>
      </c>
      <c r="AZ4199" s="1">
        <v>171755.45</v>
      </c>
      <c r="BA4199" s="1">
        <v>0</v>
      </c>
      <c r="BB4199" s="1">
        <v>1</v>
      </c>
      <c r="BC4199" s="1">
        <v>83</v>
      </c>
    </row>
    <row r="4200" spans="1:55" x14ac:dyDescent="0.3">
      <c r="A4200" s="1">
        <v>4863</v>
      </c>
      <c r="B4200" s="1">
        <v>0</v>
      </c>
      <c r="C4200" s="1">
        <v>365</v>
      </c>
      <c r="D4200" s="2">
        <v>2206467.1999999899</v>
      </c>
      <c r="E4200" s="2">
        <v>11876.112054794499</v>
      </c>
      <c r="F4200" s="2">
        <v>13614.321762277799</v>
      </c>
      <c r="G4200" s="1">
        <v>1985</v>
      </c>
      <c r="H4200" s="2">
        <v>51067.427671232697</v>
      </c>
      <c r="I4200" s="1">
        <v>-2244.9</v>
      </c>
      <c r="J4200" s="1">
        <v>122101.1</v>
      </c>
      <c r="K4200" s="1">
        <v>124346</v>
      </c>
      <c r="L4200" s="2">
        <v>6045.1156164383501</v>
      </c>
      <c r="M4200" s="1">
        <v>1</v>
      </c>
      <c r="N4200" s="1">
        <v>0</v>
      </c>
      <c r="O4200" s="1">
        <v>1</v>
      </c>
      <c r="P4200" s="1">
        <v>0</v>
      </c>
      <c r="Q4200" s="1">
        <v>2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1</v>
      </c>
      <c r="Z4200" s="1">
        <v>0</v>
      </c>
      <c r="AA4200" s="1">
        <v>0</v>
      </c>
      <c r="AB4200" s="1">
        <v>0</v>
      </c>
      <c r="AC4200" s="1">
        <v>0</v>
      </c>
      <c r="AD4200" s="1">
        <v>143</v>
      </c>
      <c r="AE4200" s="1">
        <v>192</v>
      </c>
      <c r="AF4200" s="2">
        <v>2206467.1999999899</v>
      </c>
      <c r="AG4200" s="2">
        <v>1783892.6999999899</v>
      </c>
      <c r="AH4200" s="2">
        <v>15429.840559440499</v>
      </c>
      <c r="AI4200" s="2">
        <v>9291.1078124999894</v>
      </c>
      <c r="AJ4200" s="1">
        <v>3</v>
      </c>
      <c r="AK4200" s="1">
        <v>3</v>
      </c>
      <c r="AL4200" s="1">
        <v>3</v>
      </c>
      <c r="AM4200" s="1">
        <v>13</v>
      </c>
      <c r="AN4200" s="1">
        <v>0</v>
      </c>
      <c r="AO4200" s="1">
        <v>222</v>
      </c>
      <c r="AP4200" s="1">
        <v>65</v>
      </c>
      <c r="AQ4200" s="1">
        <v>0</v>
      </c>
      <c r="AR4200" s="2">
        <v>51067.427671232697</v>
      </c>
      <c r="AS4200" s="2">
        <v>25556.925954316801</v>
      </c>
      <c r="AT4200" s="1">
        <v>106</v>
      </c>
      <c r="AU4200" s="1">
        <v>259</v>
      </c>
      <c r="AV4200" s="1">
        <v>7</v>
      </c>
      <c r="AW4200" s="2">
        <v>0.29041095890410901</v>
      </c>
      <c r="AX4200" s="2">
        <v>0.42686567164179101</v>
      </c>
      <c r="AY4200" s="2">
        <v>1.23688336187484</v>
      </c>
      <c r="AZ4200" s="2">
        <v>1103234.1999999899</v>
      </c>
      <c r="BA4200" s="1">
        <v>0</v>
      </c>
      <c r="BB4200" s="1">
        <v>2</v>
      </c>
      <c r="BC4200" s="1">
        <v>82</v>
      </c>
    </row>
    <row r="4201" spans="1:55" x14ac:dyDescent="0.3">
      <c r="A4201" s="1">
        <v>4927</v>
      </c>
      <c r="B4201" s="1">
        <v>31</v>
      </c>
      <c r="C4201" s="1">
        <v>28</v>
      </c>
      <c r="D4201" s="1">
        <v>47702.6</v>
      </c>
      <c r="E4201" s="2">
        <v>2550.0928571428499</v>
      </c>
      <c r="F4201" s="2">
        <v>2707.8537798929201</v>
      </c>
      <c r="G4201" s="1">
        <v>811</v>
      </c>
      <c r="H4201" s="2">
        <v>18568.135714285701</v>
      </c>
      <c r="I4201" s="1">
        <v>200</v>
      </c>
      <c r="J4201" s="1">
        <v>26100</v>
      </c>
      <c r="K4201" s="1">
        <v>25900</v>
      </c>
      <c r="L4201" s="2">
        <v>1703.6642857142799</v>
      </c>
      <c r="M4201" s="1">
        <v>1</v>
      </c>
      <c r="N4201" s="1">
        <v>0</v>
      </c>
      <c r="O4201" s="1">
        <v>0</v>
      </c>
      <c r="P4201" s="1">
        <v>0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14</v>
      </c>
      <c r="AE4201" s="1">
        <v>14</v>
      </c>
      <c r="AF4201" s="1">
        <v>47702.6</v>
      </c>
      <c r="AG4201" s="1">
        <v>23700</v>
      </c>
      <c r="AH4201" s="2">
        <v>3407.3285714285698</v>
      </c>
      <c r="AI4201" s="2">
        <v>1692.8571428571399</v>
      </c>
      <c r="AJ4201" s="1">
        <v>2</v>
      </c>
      <c r="AK4201" s="1">
        <v>2</v>
      </c>
      <c r="AL4201" s="1">
        <v>1</v>
      </c>
      <c r="AM4201" s="1">
        <v>13</v>
      </c>
      <c r="AN4201" s="1">
        <v>0</v>
      </c>
      <c r="AO4201" s="1">
        <v>14</v>
      </c>
      <c r="AP4201" s="1">
        <v>0</v>
      </c>
      <c r="AQ4201" s="1">
        <v>0</v>
      </c>
      <c r="AR4201" s="2">
        <v>18568.135714285701</v>
      </c>
      <c r="AS4201" s="2">
        <v>5731.4086916978704</v>
      </c>
      <c r="AT4201" s="1">
        <v>9</v>
      </c>
      <c r="AU4201" s="1">
        <v>19</v>
      </c>
      <c r="AV4201" s="1">
        <v>7</v>
      </c>
      <c r="AW4201" s="2">
        <v>0.32142857142857101</v>
      </c>
      <c r="AX4201" s="1">
        <v>0.5</v>
      </c>
      <c r="AY4201" s="2">
        <v>2.0127679324894499</v>
      </c>
      <c r="AZ4201" s="2">
        <v>23845.3999999999</v>
      </c>
      <c r="BA4201" s="2">
        <v>47.399999999999899</v>
      </c>
      <c r="BB4201" s="1">
        <v>3</v>
      </c>
      <c r="BC4201" s="1">
        <v>46.2</v>
      </c>
    </row>
    <row r="4202" spans="1:55" x14ac:dyDescent="0.3">
      <c r="A4202" s="1">
        <v>4929</v>
      </c>
      <c r="B4202" s="1">
        <v>0</v>
      </c>
      <c r="C4202" s="1">
        <v>145</v>
      </c>
      <c r="D4202" s="1">
        <v>439013.5</v>
      </c>
      <c r="E4202" s="2">
        <v>5484.15379310344</v>
      </c>
      <c r="F4202" s="2">
        <v>6242.5148699598203</v>
      </c>
      <c r="G4202" s="1">
        <v>1023</v>
      </c>
      <c r="H4202" s="2">
        <v>51008.790344827503</v>
      </c>
      <c r="I4202" s="1">
        <v>700</v>
      </c>
      <c r="J4202" s="1">
        <v>83926.399999999994</v>
      </c>
      <c r="K4202" s="1">
        <v>83226.399999999994</v>
      </c>
      <c r="L4202" s="2">
        <v>3027.6793103448199</v>
      </c>
      <c r="M4202" s="1">
        <v>1</v>
      </c>
      <c r="N4202" s="1">
        <v>0</v>
      </c>
      <c r="O4202" s="1">
        <v>1</v>
      </c>
      <c r="P4202" s="1">
        <v>0</v>
      </c>
      <c r="Q4202" s="1">
        <v>2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1</v>
      </c>
      <c r="Z4202" s="1">
        <v>0</v>
      </c>
      <c r="AA4202" s="1">
        <v>0</v>
      </c>
      <c r="AB4202" s="1">
        <v>0</v>
      </c>
      <c r="AC4202" s="1">
        <v>0</v>
      </c>
      <c r="AD4202" s="1">
        <v>69</v>
      </c>
      <c r="AE4202" s="1">
        <v>76</v>
      </c>
      <c r="AF4202" s="1">
        <v>439013.5</v>
      </c>
      <c r="AG4202" s="2">
        <v>356188.8</v>
      </c>
      <c r="AH4202" s="2">
        <v>6362.5144927536203</v>
      </c>
      <c r="AI4202" s="2">
        <v>4686.6947368420997</v>
      </c>
      <c r="AJ4202" s="1">
        <v>3</v>
      </c>
      <c r="AK4202" s="1">
        <v>2</v>
      </c>
      <c r="AL4202" s="1">
        <v>2</v>
      </c>
      <c r="AM4202" s="1">
        <v>36</v>
      </c>
      <c r="AN4202" s="1">
        <v>2</v>
      </c>
      <c r="AO4202" s="1">
        <v>74</v>
      </c>
      <c r="AP4202" s="1">
        <v>0</v>
      </c>
      <c r="AQ4202" s="1">
        <v>0</v>
      </c>
      <c r="AR4202" s="2">
        <v>51008.790344827503</v>
      </c>
      <c r="AS4202" s="2">
        <v>17060.524404785901</v>
      </c>
      <c r="AT4202" s="1">
        <v>45</v>
      </c>
      <c r="AU4202" s="1">
        <v>100</v>
      </c>
      <c r="AV4202" s="1">
        <v>7</v>
      </c>
      <c r="AW4202" s="2">
        <v>0.31034482758620602</v>
      </c>
      <c r="AX4202" s="2">
        <v>0.47586206896551703</v>
      </c>
      <c r="AY4202" s="2">
        <v>1.2325303322283001</v>
      </c>
      <c r="AZ4202" s="1">
        <v>219507.35</v>
      </c>
      <c r="BA4202" s="1">
        <v>0</v>
      </c>
      <c r="BB4202" s="1">
        <v>2</v>
      </c>
      <c r="BC4202" s="1">
        <v>78</v>
      </c>
    </row>
    <row r="4203" spans="1:55" x14ac:dyDescent="0.3">
      <c r="A4203" s="1">
        <v>4944</v>
      </c>
      <c r="B4203" s="1">
        <v>0</v>
      </c>
      <c r="C4203" s="1">
        <v>270</v>
      </c>
      <c r="D4203" s="2">
        <v>322390.59999999998</v>
      </c>
      <c r="E4203" s="2">
        <v>2208.1081481481401</v>
      </c>
      <c r="F4203" s="2">
        <v>5379.1494004696196</v>
      </c>
      <c r="G4203" s="1">
        <v>1333</v>
      </c>
      <c r="H4203" s="2">
        <v>33245.271851851801</v>
      </c>
      <c r="I4203" s="1">
        <v>800</v>
      </c>
      <c r="J4203" s="1">
        <v>79995.199999999997</v>
      </c>
      <c r="K4203" s="1">
        <v>79195.199999999997</v>
      </c>
      <c r="L4203" s="2">
        <v>1194.03925925926</v>
      </c>
      <c r="M4203" s="1">
        <v>1</v>
      </c>
      <c r="N4203" s="1">
        <v>0</v>
      </c>
      <c r="O4203" s="1">
        <v>1</v>
      </c>
      <c r="P4203" s="1">
        <v>0</v>
      </c>
      <c r="Q4203" s="1">
        <v>2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1</v>
      </c>
      <c r="AA4203" s="1">
        <v>0</v>
      </c>
      <c r="AB4203" s="1">
        <v>0</v>
      </c>
      <c r="AC4203" s="1">
        <v>0</v>
      </c>
      <c r="AD4203" s="1">
        <v>158</v>
      </c>
      <c r="AE4203" s="1">
        <v>112</v>
      </c>
      <c r="AF4203" s="1">
        <v>322390.59999999998</v>
      </c>
      <c r="AG4203" s="2">
        <v>273798.59999999998</v>
      </c>
      <c r="AH4203" s="2">
        <v>2040.4468354430301</v>
      </c>
      <c r="AI4203" s="2">
        <v>2444.6303571428498</v>
      </c>
      <c r="AJ4203" s="1">
        <v>3</v>
      </c>
      <c r="AK4203" s="1">
        <v>2</v>
      </c>
      <c r="AL4203" s="1">
        <v>2</v>
      </c>
      <c r="AM4203" s="1">
        <v>114</v>
      </c>
      <c r="AN4203" s="1">
        <v>5</v>
      </c>
      <c r="AO4203" s="1">
        <v>107</v>
      </c>
      <c r="AP4203" s="1">
        <v>0</v>
      </c>
      <c r="AQ4203" s="1">
        <v>0</v>
      </c>
      <c r="AR4203" s="2">
        <v>33245.271851851801</v>
      </c>
      <c r="AS4203" s="2">
        <v>14066.380234456899</v>
      </c>
      <c r="AT4203" s="1">
        <v>77</v>
      </c>
      <c r="AU4203" s="1">
        <v>193</v>
      </c>
      <c r="AV4203" s="1">
        <v>7</v>
      </c>
      <c r="AW4203" s="2">
        <v>0.28518518518518499</v>
      </c>
      <c r="AX4203" s="2">
        <v>0.58518518518518503</v>
      </c>
      <c r="AY4203" s="2">
        <v>1.1774735152042399</v>
      </c>
      <c r="AZ4203" s="2">
        <v>161195.9</v>
      </c>
      <c r="BA4203" s="1">
        <v>0</v>
      </c>
      <c r="BB4203" s="1">
        <v>2</v>
      </c>
      <c r="BC4203" s="1">
        <v>78</v>
      </c>
    </row>
    <row r="4204" spans="1:55" x14ac:dyDescent="0.3">
      <c r="A4204" s="1">
        <v>4961</v>
      </c>
      <c r="B4204" s="1">
        <v>0</v>
      </c>
      <c r="C4204" s="1">
        <v>216</v>
      </c>
      <c r="D4204" s="2">
        <v>333295.99999999901</v>
      </c>
      <c r="E4204" s="2">
        <v>3004.9324074074002</v>
      </c>
      <c r="F4204" s="2">
        <v>6693.41356744115</v>
      </c>
      <c r="G4204" s="1">
        <v>1302</v>
      </c>
      <c r="H4204" s="2">
        <v>25374.645833333299</v>
      </c>
      <c r="I4204" s="1">
        <v>300</v>
      </c>
      <c r="J4204" s="1">
        <v>77780.2</v>
      </c>
      <c r="K4204" s="1">
        <v>77480.2</v>
      </c>
      <c r="L4204" s="2">
        <v>1543.0370370370299</v>
      </c>
      <c r="M4204" s="1">
        <v>1</v>
      </c>
      <c r="N4204" s="1">
        <v>0</v>
      </c>
      <c r="O4204" s="1">
        <v>0</v>
      </c>
      <c r="P4204" s="1">
        <v>0</v>
      </c>
      <c r="Q4204" s="1">
        <v>1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107</v>
      </c>
      <c r="AE4204" s="1">
        <v>109</v>
      </c>
      <c r="AF4204" s="1">
        <v>333296</v>
      </c>
      <c r="AG4204" s="2">
        <v>315769.40000000002</v>
      </c>
      <c r="AH4204" s="2">
        <v>3114.91588785046</v>
      </c>
      <c r="AI4204" s="2">
        <v>2896.9669724770602</v>
      </c>
      <c r="AJ4204" s="1">
        <v>2</v>
      </c>
      <c r="AK4204" s="1">
        <v>2</v>
      </c>
      <c r="AL4204" s="1">
        <v>2</v>
      </c>
      <c r="AM4204" s="1">
        <v>64</v>
      </c>
      <c r="AN4204" s="1">
        <v>0</v>
      </c>
      <c r="AO4204" s="1">
        <v>109</v>
      </c>
      <c r="AP4204" s="1">
        <v>0</v>
      </c>
      <c r="AQ4204" s="1">
        <v>0</v>
      </c>
      <c r="AR4204" s="2">
        <v>25374.645833333299</v>
      </c>
      <c r="AS4204" s="2">
        <v>10485.6718428432</v>
      </c>
      <c r="AT4204" s="1">
        <v>70</v>
      </c>
      <c r="AU4204" s="1">
        <v>146</v>
      </c>
      <c r="AV4204" s="1">
        <v>7</v>
      </c>
      <c r="AW4204" s="2">
        <v>0.32407407407407401</v>
      </c>
      <c r="AX4204" s="2">
        <v>0.49537037037037002</v>
      </c>
      <c r="AY4204" s="2">
        <v>1.0555044282314801</v>
      </c>
      <c r="AZ4204" s="2">
        <v>166648.299999999</v>
      </c>
      <c r="BA4204" s="1">
        <v>0</v>
      </c>
      <c r="BB4204" s="1">
        <v>3</v>
      </c>
      <c r="BC4204" s="1">
        <v>73</v>
      </c>
    </row>
    <row r="4205" spans="1:55" x14ac:dyDescent="0.3">
      <c r="A4205" s="1">
        <v>4993</v>
      </c>
      <c r="B4205" s="1">
        <v>0</v>
      </c>
      <c r="C4205" s="1">
        <v>185</v>
      </c>
      <c r="D4205" s="2">
        <v>1027944.39999999</v>
      </c>
      <c r="E4205" s="2">
        <v>10934.2324324324</v>
      </c>
      <c r="F4205" s="2">
        <v>13350.1717874604</v>
      </c>
      <c r="G4205" s="1">
        <v>864</v>
      </c>
      <c r="H4205" s="2">
        <v>47824.522702702699</v>
      </c>
      <c r="I4205" s="1">
        <v>1100</v>
      </c>
      <c r="J4205" s="1">
        <v>119287.7</v>
      </c>
      <c r="K4205" s="1">
        <v>118187.7</v>
      </c>
      <c r="L4205" s="2">
        <v>5556.4562162162101</v>
      </c>
      <c r="M4205" s="1">
        <v>1</v>
      </c>
      <c r="N4205" s="1">
        <v>1</v>
      </c>
      <c r="O4205" s="1">
        <v>0</v>
      </c>
      <c r="P4205" s="1">
        <v>2</v>
      </c>
      <c r="Q4205" s="1">
        <v>3</v>
      </c>
      <c r="R4205" s="1">
        <v>425952</v>
      </c>
      <c r="S4205" s="1">
        <v>212976</v>
      </c>
      <c r="T4205" s="1">
        <v>0</v>
      </c>
      <c r="U4205" s="1">
        <v>0</v>
      </c>
      <c r="V4205" s="1">
        <v>2</v>
      </c>
      <c r="W4205" s="1">
        <v>0</v>
      </c>
      <c r="X4205" s="1">
        <v>0</v>
      </c>
      <c r="Y4205" s="1">
        <v>0</v>
      </c>
      <c r="Z4205" s="1">
        <v>0</v>
      </c>
      <c r="AA4205" s="1">
        <v>7334.35</v>
      </c>
      <c r="AB4205" s="1">
        <v>14668.7</v>
      </c>
      <c r="AC4205" s="1">
        <v>0</v>
      </c>
      <c r="AD4205" s="1">
        <v>75</v>
      </c>
      <c r="AE4205" s="1">
        <v>103</v>
      </c>
      <c r="AF4205" s="2">
        <v>1027944.39999999</v>
      </c>
      <c r="AG4205" s="2">
        <v>907316.59999999905</v>
      </c>
      <c r="AH4205" s="2">
        <v>13705.9253333333</v>
      </c>
      <c r="AI4205" s="2">
        <v>8808.8990291261998</v>
      </c>
      <c r="AJ4205" s="1">
        <v>3</v>
      </c>
      <c r="AK4205" s="1">
        <v>3</v>
      </c>
      <c r="AL4205" s="1">
        <v>4</v>
      </c>
      <c r="AM4205" s="1">
        <v>48</v>
      </c>
      <c r="AN4205" s="1">
        <v>0</v>
      </c>
      <c r="AO4205" s="1">
        <v>80</v>
      </c>
      <c r="AP4205" s="1">
        <v>0</v>
      </c>
      <c r="AQ4205" s="1">
        <v>30</v>
      </c>
      <c r="AR4205" s="2">
        <v>47824.522702702699</v>
      </c>
      <c r="AS4205" s="2">
        <v>21707.622184828499</v>
      </c>
      <c r="AT4205" s="1">
        <v>54</v>
      </c>
      <c r="AU4205" s="1">
        <v>131</v>
      </c>
      <c r="AV4205" s="1">
        <v>7</v>
      </c>
      <c r="AW4205" s="2">
        <v>0.29189189189189102</v>
      </c>
      <c r="AX4205" s="2">
        <v>0.42134831460674099</v>
      </c>
      <c r="AY4205" s="2">
        <v>1.1329500639578201</v>
      </c>
      <c r="AZ4205" s="1">
        <v>513973.1</v>
      </c>
      <c r="BA4205" s="1">
        <v>0</v>
      </c>
      <c r="BB4205" s="1">
        <v>1</v>
      </c>
      <c r="BC4205" s="1">
        <v>87</v>
      </c>
    </row>
    <row r="4206" spans="1:55" x14ac:dyDescent="0.3">
      <c r="A4206" s="1">
        <v>5010</v>
      </c>
      <c r="B4206" s="1">
        <v>0</v>
      </c>
      <c r="C4206" s="1">
        <v>94</v>
      </c>
      <c r="D4206" s="2">
        <v>503359.99999999901</v>
      </c>
      <c r="E4206" s="2">
        <v>10432.727659574401</v>
      </c>
      <c r="F4206" s="2">
        <v>12563.344730016999</v>
      </c>
      <c r="G4206" s="1">
        <v>552</v>
      </c>
      <c r="H4206" s="2">
        <v>33453.2521276595</v>
      </c>
      <c r="I4206" s="1">
        <v>-404.1</v>
      </c>
      <c r="J4206" s="1">
        <v>108287.4</v>
      </c>
      <c r="K4206" s="1">
        <v>108691.5</v>
      </c>
      <c r="L4206" s="2">
        <v>5354.8936170212701</v>
      </c>
      <c r="M4206" s="1">
        <v>1</v>
      </c>
      <c r="N4206" s="1">
        <v>0</v>
      </c>
      <c r="O4206" s="1">
        <v>0</v>
      </c>
      <c r="P4206" s="1">
        <v>0</v>
      </c>
      <c r="Q4206" s="1">
        <v>1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47</v>
      </c>
      <c r="AE4206" s="1">
        <v>43</v>
      </c>
      <c r="AF4206" s="2">
        <v>503359.99999999901</v>
      </c>
      <c r="AG4206" s="2">
        <v>416536.4</v>
      </c>
      <c r="AH4206" s="2">
        <v>10709.7872340425</v>
      </c>
      <c r="AI4206" s="2">
        <v>9686.8930232558105</v>
      </c>
      <c r="AJ4206" s="1">
        <v>2</v>
      </c>
      <c r="AK4206" s="1">
        <v>3</v>
      </c>
      <c r="AL4206" s="1">
        <v>4</v>
      </c>
      <c r="AM4206" s="1">
        <v>29</v>
      </c>
      <c r="AN4206" s="1">
        <v>0</v>
      </c>
      <c r="AO4206" s="1">
        <v>47</v>
      </c>
      <c r="AP4206" s="1">
        <v>0</v>
      </c>
      <c r="AQ4206" s="1">
        <v>0</v>
      </c>
      <c r="AR4206" s="2">
        <v>33453.2521276595</v>
      </c>
      <c r="AS4206" s="2">
        <v>25296.387192873401</v>
      </c>
      <c r="AT4206" s="1">
        <v>32</v>
      </c>
      <c r="AU4206" s="1">
        <v>62</v>
      </c>
      <c r="AV4206" s="1">
        <v>7</v>
      </c>
      <c r="AW4206" s="2">
        <v>0.340425531914893</v>
      </c>
      <c r="AX4206" s="2">
        <v>0.52222222222222203</v>
      </c>
      <c r="AY4206" s="2">
        <v>1.2084418072466101</v>
      </c>
      <c r="AZ4206" s="2">
        <v>251680.299999999</v>
      </c>
      <c r="BA4206" s="2">
        <v>2.4</v>
      </c>
      <c r="BB4206" s="1">
        <v>3</v>
      </c>
      <c r="BC4206" s="1">
        <v>75.8</v>
      </c>
    </row>
    <row r="4207" spans="1:55" x14ac:dyDescent="0.3">
      <c r="A4207" s="1">
        <v>5012</v>
      </c>
      <c r="B4207" s="1">
        <v>0</v>
      </c>
      <c r="C4207" s="1">
        <v>74</v>
      </c>
      <c r="D4207" s="1">
        <v>463279.9</v>
      </c>
      <c r="E4207" s="2">
        <v>11765.8445945945</v>
      </c>
      <c r="F4207" s="2">
        <v>12313.9939919148</v>
      </c>
      <c r="G4207" s="1">
        <v>483</v>
      </c>
      <c r="H4207" s="2">
        <v>44198.2972972973</v>
      </c>
      <c r="I4207" s="1">
        <v>900</v>
      </c>
      <c r="J4207" s="1">
        <v>86574.8</v>
      </c>
      <c r="K4207" s="1">
        <v>85674.8</v>
      </c>
      <c r="L4207" s="2">
        <v>6260.5391891891804</v>
      </c>
      <c r="M4207" s="1">
        <v>1</v>
      </c>
      <c r="N4207" s="1">
        <v>0</v>
      </c>
      <c r="O4207" s="1">
        <v>1</v>
      </c>
      <c r="P4207" s="1">
        <v>0</v>
      </c>
      <c r="Q4207" s="1">
        <v>2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1</v>
      </c>
      <c r="Z4207" s="1">
        <v>0</v>
      </c>
      <c r="AA4207" s="1">
        <v>0</v>
      </c>
      <c r="AB4207" s="1">
        <v>0</v>
      </c>
      <c r="AC4207" s="1">
        <v>0</v>
      </c>
      <c r="AD4207" s="1">
        <v>35</v>
      </c>
      <c r="AE4207" s="1">
        <v>31</v>
      </c>
      <c r="AF4207" s="1">
        <v>463279.9</v>
      </c>
      <c r="AG4207" s="1">
        <v>271960.59999999998</v>
      </c>
      <c r="AH4207" s="2">
        <v>13236.568571428499</v>
      </c>
      <c r="AI4207" s="2">
        <v>8772.9225806451595</v>
      </c>
      <c r="AJ4207" s="1">
        <v>4</v>
      </c>
      <c r="AK4207" s="1">
        <v>3</v>
      </c>
      <c r="AL4207" s="1">
        <v>2</v>
      </c>
      <c r="AM4207" s="1">
        <v>3</v>
      </c>
      <c r="AN4207" s="1">
        <v>2</v>
      </c>
      <c r="AO4207" s="1">
        <v>37</v>
      </c>
      <c r="AP4207" s="1">
        <v>16</v>
      </c>
      <c r="AQ4207" s="1">
        <v>0</v>
      </c>
      <c r="AR4207" s="2">
        <v>44198.2972972973</v>
      </c>
      <c r="AS4207" s="2">
        <v>20020.105083557901</v>
      </c>
      <c r="AT4207" s="1">
        <v>25</v>
      </c>
      <c r="AU4207" s="1">
        <v>49</v>
      </c>
      <c r="AV4207" s="1">
        <v>7</v>
      </c>
      <c r="AW4207" s="2">
        <v>0.337837837837837</v>
      </c>
      <c r="AX4207" s="2">
        <v>0.53030303030303005</v>
      </c>
      <c r="AY4207" s="2">
        <v>1.7034816808022899</v>
      </c>
      <c r="AZ4207" s="2">
        <v>231640.55</v>
      </c>
      <c r="BA4207" s="1">
        <v>10.4</v>
      </c>
      <c r="BB4207" s="1">
        <v>2</v>
      </c>
      <c r="BC4207" s="1">
        <v>76.8</v>
      </c>
    </row>
    <row r="4208" spans="1:55" x14ac:dyDescent="0.3">
      <c r="A4208" s="1">
        <v>5046</v>
      </c>
      <c r="B4208" s="1">
        <v>0</v>
      </c>
      <c r="C4208" s="1">
        <v>155</v>
      </c>
      <c r="D4208" s="2">
        <v>637999.30000000005</v>
      </c>
      <c r="E4208" s="2">
        <v>7981.6716129032102</v>
      </c>
      <c r="F4208" s="2">
        <v>8698.6844985935695</v>
      </c>
      <c r="G4208" s="1">
        <v>858</v>
      </c>
      <c r="H4208" s="2">
        <v>29925.8322580645</v>
      </c>
      <c r="I4208" s="1">
        <v>900</v>
      </c>
      <c r="J4208" s="1">
        <v>71458.8</v>
      </c>
      <c r="K4208" s="1">
        <v>70558.8</v>
      </c>
      <c r="L4208" s="2">
        <v>4116.1245161290299</v>
      </c>
      <c r="M4208" s="1">
        <v>1</v>
      </c>
      <c r="N4208" s="1">
        <v>0</v>
      </c>
      <c r="O4208" s="1">
        <v>0</v>
      </c>
      <c r="P4208" s="1">
        <v>2</v>
      </c>
      <c r="Q4208" s="1">
        <v>2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3961</v>
      </c>
      <c r="AB4208" s="1">
        <v>7922</v>
      </c>
      <c r="AC4208" s="1">
        <v>0</v>
      </c>
      <c r="AD4208" s="1">
        <v>58</v>
      </c>
      <c r="AE4208" s="1">
        <v>97</v>
      </c>
      <c r="AF4208" s="2">
        <v>637999.30000000005</v>
      </c>
      <c r="AG4208" s="2">
        <v>599159.80000000005</v>
      </c>
      <c r="AH4208" s="2">
        <v>10999.9879310344</v>
      </c>
      <c r="AI4208" s="2">
        <v>6176.9051546391702</v>
      </c>
      <c r="AJ4208" s="1">
        <v>3</v>
      </c>
      <c r="AK4208" s="1">
        <v>2</v>
      </c>
      <c r="AL4208" s="1">
        <v>3</v>
      </c>
      <c r="AM4208" s="1">
        <v>30</v>
      </c>
      <c r="AN4208" s="1">
        <v>0</v>
      </c>
      <c r="AO4208" s="1">
        <v>74</v>
      </c>
      <c r="AP4208" s="1">
        <v>0</v>
      </c>
      <c r="AQ4208" s="1">
        <v>23</v>
      </c>
      <c r="AR4208" s="2">
        <v>29925.8322580645</v>
      </c>
      <c r="AS4208" s="2">
        <v>13260.208343493199</v>
      </c>
      <c r="AT4208" s="1">
        <v>44</v>
      </c>
      <c r="AU4208" s="1">
        <v>111</v>
      </c>
      <c r="AV4208" s="1">
        <v>7</v>
      </c>
      <c r="AW4208" s="2">
        <v>0.28387096774193499</v>
      </c>
      <c r="AX4208" s="2">
        <v>0.37419354838709601</v>
      </c>
      <c r="AY4208" s="2">
        <v>1.0648232741916199</v>
      </c>
      <c r="AZ4208" s="2">
        <v>319000.25</v>
      </c>
      <c r="BA4208" s="1">
        <v>0</v>
      </c>
      <c r="BB4208" s="1">
        <v>2</v>
      </c>
      <c r="BC4208" s="1">
        <v>78</v>
      </c>
    </row>
    <row r="4209" spans="1:55" x14ac:dyDescent="0.3">
      <c r="A4209" s="1">
        <v>5127</v>
      </c>
      <c r="B4209" s="1">
        <v>0</v>
      </c>
      <c r="C4209" s="1">
        <v>310</v>
      </c>
      <c r="D4209" s="1">
        <v>506097.1</v>
      </c>
      <c r="E4209" s="2">
        <v>3191.6674193548301</v>
      </c>
      <c r="F4209" s="2">
        <v>7147.1372185226201</v>
      </c>
      <c r="G4209" s="1">
        <v>2067</v>
      </c>
      <c r="H4209" s="2">
        <v>26766.5867741935</v>
      </c>
      <c r="I4209" s="1">
        <v>500</v>
      </c>
      <c r="J4209" s="1">
        <v>79407.5</v>
      </c>
      <c r="K4209" s="1">
        <v>78907.5</v>
      </c>
      <c r="L4209" s="2">
        <v>1632.5712903225799</v>
      </c>
      <c r="M4209" s="1">
        <v>1</v>
      </c>
      <c r="N4209" s="1">
        <v>0</v>
      </c>
      <c r="O4209" s="1">
        <v>0</v>
      </c>
      <c r="P4209" s="1">
        <v>0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161</v>
      </c>
      <c r="AE4209" s="1">
        <v>149</v>
      </c>
      <c r="AF4209" s="1">
        <v>506097.1</v>
      </c>
      <c r="AG4209" s="2">
        <v>483319.8</v>
      </c>
      <c r="AH4209" s="2">
        <v>3143.4602484471998</v>
      </c>
      <c r="AI4209" s="2">
        <v>3243.7570469798602</v>
      </c>
      <c r="AJ4209" s="1">
        <v>2</v>
      </c>
      <c r="AK4209" s="1">
        <v>2</v>
      </c>
      <c r="AL4209" s="1">
        <v>2</v>
      </c>
      <c r="AM4209" s="1">
        <v>93</v>
      </c>
      <c r="AN4209" s="1">
        <v>0</v>
      </c>
      <c r="AO4209" s="1">
        <v>149</v>
      </c>
      <c r="AP4209" s="1">
        <v>0</v>
      </c>
      <c r="AQ4209" s="1">
        <v>0</v>
      </c>
      <c r="AR4209" s="2">
        <v>26766.5867741935</v>
      </c>
      <c r="AS4209" s="2">
        <v>11081.0285106148</v>
      </c>
      <c r="AT4209" s="1">
        <v>83</v>
      </c>
      <c r="AU4209" s="1">
        <v>227</v>
      </c>
      <c r="AV4209" s="1">
        <v>7</v>
      </c>
      <c r="AW4209" s="1">
        <v>0.26774193548387099</v>
      </c>
      <c r="AX4209" s="2">
        <v>0.51935483870967702</v>
      </c>
      <c r="AY4209" s="2">
        <v>1.04712676782536</v>
      </c>
      <c r="AZ4209" s="2">
        <v>253048.84999999899</v>
      </c>
      <c r="BA4209" s="1">
        <v>0</v>
      </c>
      <c r="BB4209" s="1">
        <v>3</v>
      </c>
      <c r="BC4209" s="1">
        <v>73</v>
      </c>
    </row>
    <row r="4210" spans="1:55" x14ac:dyDescent="0.3">
      <c r="A4210" s="1">
        <v>5163</v>
      </c>
      <c r="B4210" s="1">
        <v>0</v>
      </c>
      <c r="C4210" s="1">
        <v>100</v>
      </c>
      <c r="D4210" s="1">
        <v>521092.2</v>
      </c>
      <c r="E4210" s="2">
        <v>9477.8539999999903</v>
      </c>
      <c r="F4210" s="2">
        <v>12864.291906554899</v>
      </c>
      <c r="G4210" s="1">
        <v>780</v>
      </c>
      <c r="H4210" s="2">
        <v>41691.4549999999</v>
      </c>
      <c r="I4210" s="1">
        <v>1100</v>
      </c>
      <c r="J4210" s="1">
        <v>107351.1</v>
      </c>
      <c r="K4210" s="1">
        <v>106251.1</v>
      </c>
      <c r="L4210" s="2">
        <v>5210.9219999999996</v>
      </c>
      <c r="M4210" s="1">
        <v>1</v>
      </c>
      <c r="N4210" s="1">
        <v>0</v>
      </c>
      <c r="O4210" s="1">
        <v>0</v>
      </c>
      <c r="P4210" s="1">
        <v>0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47</v>
      </c>
      <c r="AE4210" s="1">
        <v>46</v>
      </c>
      <c r="AF4210" s="1">
        <v>521092.2</v>
      </c>
      <c r="AG4210" s="2">
        <v>338448.2</v>
      </c>
      <c r="AH4210" s="2">
        <v>11087.068085106301</v>
      </c>
      <c r="AI4210" s="2">
        <v>7357.5695652173899</v>
      </c>
      <c r="AJ4210" s="1">
        <v>2</v>
      </c>
      <c r="AK4210" s="1">
        <v>3</v>
      </c>
      <c r="AL4210" s="1">
        <v>2</v>
      </c>
      <c r="AM4210" s="1">
        <v>21</v>
      </c>
      <c r="AN4210" s="1">
        <v>0</v>
      </c>
      <c r="AO4210" s="1">
        <v>53</v>
      </c>
      <c r="AP4210" s="1">
        <v>0</v>
      </c>
      <c r="AQ4210" s="1">
        <v>0</v>
      </c>
      <c r="AR4210" s="2">
        <v>41691.4549999999</v>
      </c>
      <c r="AS4210" s="2">
        <v>24401.138176254099</v>
      </c>
      <c r="AT4210" s="1">
        <v>30</v>
      </c>
      <c r="AU4210" s="1">
        <v>70</v>
      </c>
      <c r="AV4210" s="1">
        <v>7</v>
      </c>
      <c r="AW4210" s="1">
        <v>0.3</v>
      </c>
      <c r="AX4210" s="2">
        <v>0.50537634408602095</v>
      </c>
      <c r="AY4210" s="2">
        <v>1.53965126716584</v>
      </c>
      <c r="AZ4210" s="1">
        <v>260546.4</v>
      </c>
      <c r="BA4210" s="1">
        <v>0</v>
      </c>
      <c r="BB4210" s="1">
        <v>3</v>
      </c>
      <c r="BC4210" s="1">
        <v>77</v>
      </c>
    </row>
    <row r="4211" spans="1:55" x14ac:dyDescent="0.3">
      <c r="A4211" s="1">
        <v>13290</v>
      </c>
      <c r="B4211" s="1">
        <v>19</v>
      </c>
      <c r="C4211" s="1">
        <v>114</v>
      </c>
      <c r="D4211" s="1">
        <v>522791.6</v>
      </c>
      <c r="E4211" s="2">
        <v>9105.0210526315695</v>
      </c>
      <c r="F4211" s="2">
        <v>12251.241373189599</v>
      </c>
      <c r="G4211" s="1">
        <v>632</v>
      </c>
      <c r="H4211" s="2">
        <v>45509.383333333302</v>
      </c>
      <c r="I4211" s="1">
        <v>300</v>
      </c>
      <c r="J4211" s="1">
        <v>140245.79999999999</v>
      </c>
      <c r="K4211" s="1">
        <v>139945.79999999999</v>
      </c>
      <c r="L4211" s="2">
        <v>4585.8912280701697</v>
      </c>
      <c r="M4211" s="1">
        <v>1</v>
      </c>
      <c r="N4211" s="1">
        <v>1</v>
      </c>
      <c r="O4211" s="1">
        <v>0</v>
      </c>
      <c r="P4211" s="1">
        <v>1</v>
      </c>
      <c r="Q4211" s="1">
        <v>3</v>
      </c>
      <c r="R4211" s="1">
        <v>140688</v>
      </c>
      <c r="S4211" s="1">
        <v>140688</v>
      </c>
      <c r="T4211" s="1">
        <v>0</v>
      </c>
      <c r="U4211" s="1">
        <v>0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2931</v>
      </c>
      <c r="AB4211" s="1">
        <v>2931</v>
      </c>
      <c r="AC4211" s="1">
        <v>0</v>
      </c>
      <c r="AD4211" s="1">
        <v>46</v>
      </c>
      <c r="AE4211" s="1">
        <v>63</v>
      </c>
      <c r="AF4211" s="2">
        <v>522791.6</v>
      </c>
      <c r="AG4211" s="2">
        <v>447479.8</v>
      </c>
      <c r="AH4211" s="2">
        <v>11365.0347826086</v>
      </c>
      <c r="AI4211" s="2">
        <v>7102.8539682539604</v>
      </c>
      <c r="AJ4211" s="1">
        <v>3</v>
      </c>
      <c r="AK4211" s="1">
        <v>3</v>
      </c>
      <c r="AL4211" s="1">
        <v>3</v>
      </c>
      <c r="AM4211" s="1">
        <v>27</v>
      </c>
      <c r="AN4211" s="1">
        <v>0</v>
      </c>
      <c r="AO4211" s="1">
        <v>61</v>
      </c>
      <c r="AP4211" s="1">
        <v>0</v>
      </c>
      <c r="AQ4211" s="1">
        <v>7</v>
      </c>
      <c r="AR4211" s="2">
        <v>45509.383333333302</v>
      </c>
      <c r="AS4211" s="1">
        <v>29130.9120928538</v>
      </c>
      <c r="AT4211" s="1">
        <v>40</v>
      </c>
      <c r="AU4211" s="1">
        <v>74</v>
      </c>
      <c r="AV4211" s="1">
        <v>7</v>
      </c>
      <c r="AW4211" s="2">
        <v>0.35087719298245601</v>
      </c>
      <c r="AX4211" s="2">
        <v>0.42201834862385301</v>
      </c>
      <c r="AY4211" s="2">
        <v>1.1683021222410399</v>
      </c>
      <c r="AZ4211" s="1">
        <v>261392.9</v>
      </c>
      <c r="BA4211" s="1">
        <v>11.4</v>
      </c>
      <c r="BB4211" s="1">
        <v>1</v>
      </c>
      <c r="BC4211" s="1">
        <v>79.400000000000006</v>
      </c>
    </row>
    <row r="4212" spans="1:55" x14ac:dyDescent="0.3">
      <c r="A4212" s="1">
        <v>13404</v>
      </c>
      <c r="B4212" s="1">
        <v>0</v>
      </c>
      <c r="C4212" s="1">
        <v>364</v>
      </c>
      <c r="D4212" s="2">
        <v>408234.5</v>
      </c>
      <c r="E4212" s="2">
        <v>2200.3903846153798</v>
      </c>
      <c r="F4212" s="2">
        <v>3376.8101461728202</v>
      </c>
      <c r="G4212" s="1">
        <v>1861</v>
      </c>
      <c r="H4212" s="2">
        <v>20072.207417582398</v>
      </c>
      <c r="I4212" s="1">
        <v>-2152.1</v>
      </c>
      <c r="J4212" s="1">
        <v>37847.9</v>
      </c>
      <c r="K4212" s="1">
        <v>40000</v>
      </c>
      <c r="L4212" s="2">
        <v>1121.5233516483499</v>
      </c>
      <c r="M4212" s="1">
        <v>1</v>
      </c>
      <c r="N4212" s="1">
        <v>0</v>
      </c>
      <c r="O4212" s="1">
        <v>0</v>
      </c>
      <c r="P4212" s="1">
        <v>1</v>
      </c>
      <c r="Q4212" s="1">
        <v>2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538</v>
      </c>
      <c r="AB4212" s="1">
        <v>538</v>
      </c>
      <c r="AC4212" s="1">
        <v>0</v>
      </c>
      <c r="AD4212" s="1">
        <v>201</v>
      </c>
      <c r="AE4212" s="1">
        <v>163</v>
      </c>
      <c r="AF4212" s="1">
        <v>408234.5</v>
      </c>
      <c r="AG4212" s="2">
        <v>392707.6</v>
      </c>
      <c r="AH4212" s="2">
        <v>2031.01741293532</v>
      </c>
      <c r="AI4212" s="2">
        <v>2409.2490797546002</v>
      </c>
      <c r="AJ4212" s="1">
        <v>2</v>
      </c>
      <c r="AK4212" s="1">
        <v>2</v>
      </c>
      <c r="AL4212" s="1">
        <v>3</v>
      </c>
      <c r="AM4212" s="1">
        <v>79</v>
      </c>
      <c r="AN4212" s="1">
        <v>0</v>
      </c>
      <c r="AO4212" s="1">
        <v>163</v>
      </c>
      <c r="AP4212" s="1">
        <v>0</v>
      </c>
      <c r="AQ4212" s="1">
        <v>0</v>
      </c>
      <c r="AR4212" s="2">
        <v>20072.207417582398</v>
      </c>
      <c r="AS4212" s="2">
        <v>6919.2988475002803</v>
      </c>
      <c r="AT4212" s="1">
        <v>100</v>
      </c>
      <c r="AU4212" s="1">
        <v>264</v>
      </c>
      <c r="AV4212" s="1">
        <v>7</v>
      </c>
      <c r="AW4212" s="2">
        <v>0.27472527472527403</v>
      </c>
      <c r="AX4212" s="2">
        <v>0.55219780219780201</v>
      </c>
      <c r="AY4212" s="2">
        <v>1.0395380685273199</v>
      </c>
      <c r="AZ4212" s="2">
        <v>204117.85</v>
      </c>
      <c r="BA4212" s="1">
        <v>0</v>
      </c>
      <c r="BB4212" s="1">
        <v>2</v>
      </c>
      <c r="BC4212" s="1">
        <v>78</v>
      </c>
    </row>
    <row r="4213" spans="1:55" x14ac:dyDescent="0.3">
      <c r="A4213" s="1">
        <v>13447</v>
      </c>
      <c r="B4213" s="1">
        <v>0</v>
      </c>
      <c r="C4213" s="1">
        <v>428</v>
      </c>
      <c r="D4213" s="1">
        <v>1670066.6</v>
      </c>
      <c r="E4213" s="2">
        <v>7667.8210280373896</v>
      </c>
      <c r="F4213" s="2">
        <v>9085.0022859989494</v>
      </c>
      <c r="G4213" s="1">
        <v>1935</v>
      </c>
      <c r="H4213" s="2">
        <v>47919.987383177497</v>
      </c>
      <c r="I4213" s="1">
        <v>300</v>
      </c>
      <c r="J4213" s="1">
        <v>88446</v>
      </c>
      <c r="K4213" s="1">
        <v>88146</v>
      </c>
      <c r="L4213" s="2">
        <v>3902.0247663551399</v>
      </c>
      <c r="M4213" s="1">
        <v>1</v>
      </c>
      <c r="N4213" s="1">
        <v>1</v>
      </c>
      <c r="O4213" s="1">
        <v>0</v>
      </c>
      <c r="P4213" s="1">
        <v>2</v>
      </c>
      <c r="Q4213" s="1">
        <v>3</v>
      </c>
      <c r="R4213" s="1">
        <v>395496</v>
      </c>
      <c r="S4213" s="1">
        <v>197748</v>
      </c>
      <c r="T4213" s="1">
        <v>2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6505</v>
      </c>
      <c r="AB4213" s="1">
        <v>13010</v>
      </c>
      <c r="AC4213" s="1">
        <v>0</v>
      </c>
      <c r="AD4213" s="1">
        <v>129</v>
      </c>
      <c r="AE4213" s="1">
        <v>299</v>
      </c>
      <c r="AF4213" s="1">
        <v>1670066.6</v>
      </c>
      <c r="AG4213" s="2">
        <v>1611760.79999999</v>
      </c>
      <c r="AH4213" s="2">
        <v>12946.252713178201</v>
      </c>
      <c r="AI4213" s="2">
        <v>5390.5043478260804</v>
      </c>
      <c r="AJ4213" s="1">
        <v>3</v>
      </c>
      <c r="AK4213" s="1">
        <v>2</v>
      </c>
      <c r="AL4213" s="1">
        <v>4</v>
      </c>
      <c r="AM4213" s="1">
        <v>66</v>
      </c>
      <c r="AN4213" s="1">
        <v>0</v>
      </c>
      <c r="AO4213" s="1">
        <v>205</v>
      </c>
      <c r="AP4213" s="1">
        <v>0</v>
      </c>
      <c r="AQ4213" s="1">
        <v>94</v>
      </c>
      <c r="AR4213" s="2">
        <v>47919.987383177497</v>
      </c>
      <c r="AS4213" s="2">
        <v>12241.728357955</v>
      </c>
      <c r="AT4213" s="1">
        <v>120</v>
      </c>
      <c r="AU4213" s="1">
        <v>308</v>
      </c>
      <c r="AV4213" s="1">
        <v>7</v>
      </c>
      <c r="AW4213" s="2">
        <v>0.28037383177570002</v>
      </c>
      <c r="AX4213" s="2">
        <v>0.30140186915887801</v>
      </c>
      <c r="AY4213" s="2">
        <v>1.0361752190523501</v>
      </c>
      <c r="AZ4213" s="2">
        <v>835034.2</v>
      </c>
      <c r="BA4213" s="1">
        <v>0</v>
      </c>
      <c r="BB4213" s="1">
        <v>1</v>
      </c>
      <c r="BC4213" s="1">
        <v>83</v>
      </c>
    </row>
    <row r="4214" spans="1:55" x14ac:dyDescent="0.3">
      <c r="A4214" s="1">
        <v>13490</v>
      </c>
      <c r="B4214" s="1">
        <v>0</v>
      </c>
      <c r="C4214" s="1">
        <v>474</v>
      </c>
      <c r="D4214" s="1">
        <v>3152244.4</v>
      </c>
      <c r="E4214" s="2">
        <v>13179.012658227801</v>
      </c>
      <c r="F4214" s="2">
        <v>15412.3932277369</v>
      </c>
      <c r="G4214" s="1">
        <v>2081</v>
      </c>
      <c r="H4214" s="1">
        <v>59249.758860759503</v>
      </c>
      <c r="I4214" s="1">
        <v>7728.9</v>
      </c>
      <c r="J4214" s="1">
        <v>175711</v>
      </c>
      <c r="K4214" s="1">
        <v>167982.1</v>
      </c>
      <c r="L4214" s="2">
        <v>6650.3046413502097</v>
      </c>
      <c r="M4214" s="1">
        <v>1</v>
      </c>
      <c r="N4214" s="1">
        <v>1</v>
      </c>
      <c r="O4214" s="1">
        <v>0</v>
      </c>
      <c r="P4214" s="1">
        <v>1</v>
      </c>
      <c r="Q4214" s="1">
        <v>3</v>
      </c>
      <c r="R4214" s="1">
        <v>154416</v>
      </c>
      <c r="S4214" s="1">
        <v>154416</v>
      </c>
      <c r="T4214" s="1">
        <v>1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3216.7</v>
      </c>
      <c r="AB4214" s="1">
        <v>3216.7</v>
      </c>
      <c r="AC4214" s="1">
        <v>0</v>
      </c>
      <c r="AD4214" s="1">
        <v>187</v>
      </c>
      <c r="AE4214" s="1">
        <v>265</v>
      </c>
      <c r="AF4214" s="2">
        <v>3152244.4</v>
      </c>
      <c r="AG4214" s="1">
        <v>2838481.6</v>
      </c>
      <c r="AH4214" s="2">
        <v>16856.9219251336</v>
      </c>
      <c r="AI4214" s="2">
        <v>10711.2513207547</v>
      </c>
      <c r="AJ4214" s="1">
        <v>3</v>
      </c>
      <c r="AK4214" s="1">
        <v>3</v>
      </c>
      <c r="AL4214" s="1">
        <v>3</v>
      </c>
      <c r="AM4214" s="1">
        <v>118</v>
      </c>
      <c r="AN4214" s="1">
        <v>0</v>
      </c>
      <c r="AO4214" s="1">
        <v>239</v>
      </c>
      <c r="AP4214" s="1">
        <v>0</v>
      </c>
      <c r="AQ4214" s="1">
        <v>48</v>
      </c>
      <c r="AR4214" s="2">
        <v>59249.758860759401</v>
      </c>
      <c r="AS4214" s="2">
        <v>30305.108472224001</v>
      </c>
      <c r="AT4214" s="1">
        <v>127</v>
      </c>
      <c r="AU4214" s="1">
        <v>347</v>
      </c>
      <c r="AV4214" s="1">
        <v>7</v>
      </c>
      <c r="AW4214" s="2">
        <v>0.26793248945147602</v>
      </c>
      <c r="AX4214" s="1">
        <v>0.41371681415929201</v>
      </c>
      <c r="AY4214" s="2">
        <v>1.11053895857559</v>
      </c>
      <c r="AZ4214" s="2">
        <v>1576123.0999999901</v>
      </c>
      <c r="BA4214" s="1">
        <v>0</v>
      </c>
      <c r="BB4214" s="1">
        <v>1</v>
      </c>
      <c r="BC4214" s="1">
        <v>87</v>
      </c>
    </row>
    <row r="4215" spans="1:55" x14ac:dyDescent="0.3">
      <c r="A4215" s="1">
        <v>13590</v>
      </c>
      <c r="B4215" s="1">
        <v>0</v>
      </c>
      <c r="C4215" s="1">
        <v>232</v>
      </c>
      <c r="D4215" s="1">
        <v>765349.7</v>
      </c>
      <c r="E4215" s="2">
        <v>6369.1754310344804</v>
      </c>
      <c r="F4215" s="2">
        <v>6189.8133386488898</v>
      </c>
      <c r="G4215" s="1">
        <v>1064</v>
      </c>
      <c r="H4215" s="2">
        <v>33725.217672413797</v>
      </c>
      <c r="I4215" s="1">
        <v>400</v>
      </c>
      <c r="J4215" s="1">
        <v>66824.800000000003</v>
      </c>
      <c r="K4215" s="1">
        <v>66424.800000000003</v>
      </c>
      <c r="L4215" s="2">
        <v>3298.9211206896498</v>
      </c>
      <c r="M4215" s="1">
        <v>1</v>
      </c>
      <c r="N4215" s="1">
        <v>1</v>
      </c>
      <c r="O4215" s="1">
        <v>0</v>
      </c>
      <c r="P4215" s="1">
        <v>2</v>
      </c>
      <c r="Q4215" s="1">
        <v>3</v>
      </c>
      <c r="R4215" s="1">
        <v>297840</v>
      </c>
      <c r="S4215" s="1">
        <v>148920</v>
      </c>
      <c r="T4215" s="1">
        <v>0</v>
      </c>
      <c r="U4215" s="1">
        <v>0</v>
      </c>
      <c r="V4215" s="1">
        <v>2</v>
      </c>
      <c r="W4215" s="1">
        <v>0</v>
      </c>
      <c r="X4215" s="1">
        <v>0</v>
      </c>
      <c r="Y4215" s="1">
        <v>0</v>
      </c>
      <c r="Z4215" s="1">
        <v>0</v>
      </c>
      <c r="AA4215" s="1">
        <v>6994</v>
      </c>
      <c r="AB4215" s="1">
        <v>13988</v>
      </c>
      <c r="AC4215" s="1">
        <v>0</v>
      </c>
      <c r="AD4215" s="1">
        <v>101</v>
      </c>
      <c r="AE4215" s="1">
        <v>118</v>
      </c>
      <c r="AF4215" s="1">
        <v>765349.7</v>
      </c>
      <c r="AG4215" s="1">
        <v>593982</v>
      </c>
      <c r="AH4215" s="2">
        <v>7577.7198019801899</v>
      </c>
      <c r="AI4215" s="2">
        <v>5033.7457627118602</v>
      </c>
      <c r="AJ4215" s="1">
        <v>4</v>
      </c>
      <c r="AK4215" s="1">
        <v>3</v>
      </c>
      <c r="AL4215" s="1">
        <v>4</v>
      </c>
      <c r="AM4215" s="1">
        <v>31</v>
      </c>
      <c r="AN4215" s="1">
        <v>0</v>
      </c>
      <c r="AO4215" s="1">
        <v>72</v>
      </c>
      <c r="AP4215" s="1">
        <v>35</v>
      </c>
      <c r="AQ4215" s="1">
        <v>59</v>
      </c>
      <c r="AR4215" s="2">
        <v>33725.217672413797</v>
      </c>
      <c r="AS4215" s="2">
        <v>10776.1680115134</v>
      </c>
      <c r="AT4215" s="1">
        <v>79</v>
      </c>
      <c r="AU4215" s="1">
        <v>153</v>
      </c>
      <c r="AV4215" s="1">
        <v>7</v>
      </c>
      <c r="AW4215" s="2">
        <v>0.34051724137931</v>
      </c>
      <c r="AX4215" s="2">
        <v>0.46118721461187201</v>
      </c>
      <c r="AY4215" s="2">
        <v>1.2885065540706599</v>
      </c>
      <c r="AZ4215" s="1">
        <v>382675.75</v>
      </c>
      <c r="BA4215" s="1">
        <v>0</v>
      </c>
      <c r="BB4215" s="1">
        <v>1</v>
      </c>
      <c r="BC4215" s="1">
        <v>87</v>
      </c>
    </row>
    <row r="4216" spans="1:55" x14ac:dyDescent="0.3">
      <c r="A4216" s="1">
        <v>13608</v>
      </c>
      <c r="B4216" s="1">
        <v>0</v>
      </c>
      <c r="C4216" s="1">
        <v>256</v>
      </c>
      <c r="D4216" s="1">
        <v>1201737.8</v>
      </c>
      <c r="E4216" s="2">
        <v>8930.7218750000102</v>
      </c>
      <c r="F4216" s="2">
        <v>13162.554826797899</v>
      </c>
      <c r="G4216" s="1">
        <v>1308</v>
      </c>
      <c r="H4216" s="2">
        <v>54140.8160156249</v>
      </c>
      <c r="I4216" s="1">
        <v>1100</v>
      </c>
      <c r="J4216" s="1">
        <v>121369.5</v>
      </c>
      <c r="K4216" s="1">
        <v>120269.5</v>
      </c>
      <c r="L4216" s="1">
        <v>4694.2882812500002</v>
      </c>
      <c r="M4216" s="1">
        <v>1</v>
      </c>
      <c r="N4216" s="1">
        <v>1</v>
      </c>
      <c r="O4216" s="1">
        <v>0</v>
      </c>
      <c r="P4216" s="1">
        <v>1</v>
      </c>
      <c r="Q4216" s="1">
        <v>3</v>
      </c>
      <c r="R4216" s="1">
        <v>119136</v>
      </c>
      <c r="S4216" s="1">
        <v>119136</v>
      </c>
      <c r="T4216" s="1">
        <v>0</v>
      </c>
      <c r="U4216" s="1">
        <v>0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2482</v>
      </c>
      <c r="AB4216" s="1">
        <v>2482</v>
      </c>
      <c r="AC4216" s="1">
        <v>0</v>
      </c>
      <c r="AD4216" s="1">
        <v>95</v>
      </c>
      <c r="AE4216" s="1">
        <v>150</v>
      </c>
      <c r="AF4216" s="1">
        <v>1201737.8</v>
      </c>
      <c r="AG4216" s="2">
        <v>946187.99999999895</v>
      </c>
      <c r="AH4216" s="2">
        <v>12649.871578947301</v>
      </c>
      <c r="AI4216" s="2">
        <v>6307.9199999999901</v>
      </c>
      <c r="AJ4216" s="1">
        <v>3</v>
      </c>
      <c r="AK4216" s="1">
        <v>3</v>
      </c>
      <c r="AL4216" s="1">
        <v>3</v>
      </c>
      <c r="AM4216" s="1">
        <v>52</v>
      </c>
      <c r="AN4216" s="1">
        <v>0</v>
      </c>
      <c r="AO4216" s="1">
        <v>139</v>
      </c>
      <c r="AP4216" s="1">
        <v>0</v>
      </c>
      <c r="AQ4216" s="1">
        <v>22</v>
      </c>
      <c r="AR4216" s="2">
        <v>54140.8160156249</v>
      </c>
      <c r="AS4216" s="2">
        <v>24062.109266786301</v>
      </c>
      <c r="AT4216" s="1">
        <v>77</v>
      </c>
      <c r="AU4216" s="1">
        <v>179</v>
      </c>
      <c r="AV4216" s="1">
        <v>7</v>
      </c>
      <c r="AW4216" s="1">
        <v>0.30078125</v>
      </c>
      <c r="AX4216" s="2">
        <v>0.38775510204081598</v>
      </c>
      <c r="AY4216" s="2">
        <v>1.2700835351959601</v>
      </c>
      <c r="AZ4216" s="1">
        <v>600869.80000000005</v>
      </c>
      <c r="BA4216" s="1">
        <v>0</v>
      </c>
      <c r="BB4216" s="1">
        <v>1</v>
      </c>
      <c r="BC4216" s="1">
        <v>87</v>
      </c>
    </row>
    <row r="4217" spans="1:55" x14ac:dyDescent="0.3">
      <c r="A4217" s="1">
        <v>13640</v>
      </c>
      <c r="B4217" s="1">
        <v>0</v>
      </c>
      <c r="C4217" s="1">
        <v>149</v>
      </c>
      <c r="D4217" s="1">
        <v>639994.69999999995</v>
      </c>
      <c r="E4217" s="2">
        <v>8154.3429530201302</v>
      </c>
      <c r="F4217" s="2">
        <v>9950.0423509845295</v>
      </c>
      <c r="G4217" s="1">
        <v>751</v>
      </c>
      <c r="H4217" s="2">
        <v>36255.697315436199</v>
      </c>
      <c r="I4217" s="1">
        <v>800</v>
      </c>
      <c r="J4217" s="1">
        <v>74941.399999999994</v>
      </c>
      <c r="K4217" s="1">
        <v>74141.399999999994</v>
      </c>
      <c r="L4217" s="1">
        <v>4295.2664429530196</v>
      </c>
      <c r="M4217" s="1">
        <v>1</v>
      </c>
      <c r="N4217" s="1">
        <v>1</v>
      </c>
      <c r="O4217" s="1">
        <v>0</v>
      </c>
      <c r="P4217" s="1">
        <v>2</v>
      </c>
      <c r="Q4217" s="1">
        <v>3</v>
      </c>
      <c r="R4217" s="1">
        <v>426600</v>
      </c>
      <c r="S4217" s="1">
        <v>213300</v>
      </c>
      <c r="T4217" s="1">
        <v>0</v>
      </c>
      <c r="U4217" s="1">
        <v>0</v>
      </c>
      <c r="V4217" s="1">
        <v>2</v>
      </c>
      <c r="W4217" s="1">
        <v>0</v>
      </c>
      <c r="X4217" s="1">
        <v>0</v>
      </c>
      <c r="Y4217" s="1">
        <v>0</v>
      </c>
      <c r="Z4217" s="1">
        <v>0</v>
      </c>
      <c r="AA4217" s="1">
        <v>5108</v>
      </c>
      <c r="AB4217" s="1">
        <v>10216</v>
      </c>
      <c r="AC4217" s="1">
        <v>0</v>
      </c>
      <c r="AD4217" s="1">
        <v>52</v>
      </c>
      <c r="AE4217" s="1">
        <v>97</v>
      </c>
      <c r="AF4217" s="1">
        <v>639994.69999999995</v>
      </c>
      <c r="AG4217" s="2">
        <v>575002.39999999898</v>
      </c>
      <c r="AH4217" s="2">
        <v>12307.5903846153</v>
      </c>
      <c r="AI4217" s="2">
        <v>5927.8597938144203</v>
      </c>
      <c r="AJ4217" s="1">
        <v>3</v>
      </c>
      <c r="AK4217" s="1">
        <v>2</v>
      </c>
      <c r="AL4217" s="1">
        <v>4</v>
      </c>
      <c r="AM4217" s="1">
        <v>28</v>
      </c>
      <c r="AN4217" s="1">
        <v>0</v>
      </c>
      <c r="AO4217" s="1">
        <v>58</v>
      </c>
      <c r="AP4217" s="1">
        <v>0</v>
      </c>
      <c r="AQ4217" s="1">
        <v>39</v>
      </c>
      <c r="AR4217" s="2">
        <v>36255.697315436199</v>
      </c>
      <c r="AS4217" s="2">
        <v>13429.7124966254</v>
      </c>
      <c r="AT4217" s="1">
        <v>47</v>
      </c>
      <c r="AU4217" s="1">
        <v>102</v>
      </c>
      <c r="AV4217" s="1">
        <v>7</v>
      </c>
      <c r="AW4217" s="2">
        <v>0.31543624161073802</v>
      </c>
      <c r="AX4217" s="1">
        <v>0.34899328859060402</v>
      </c>
      <c r="AY4217" s="2">
        <v>1.11302961518073</v>
      </c>
      <c r="AZ4217" s="1">
        <v>319998.25</v>
      </c>
      <c r="BA4217" s="1">
        <v>0</v>
      </c>
      <c r="BB4217" s="1">
        <v>1</v>
      </c>
      <c r="BC4217" s="1">
        <v>83</v>
      </c>
    </row>
    <row r="4218" spans="1:55" x14ac:dyDescent="0.3">
      <c r="A4218" s="1">
        <v>13690</v>
      </c>
      <c r="B4218" s="1">
        <v>0</v>
      </c>
      <c r="C4218" s="1">
        <v>325</v>
      </c>
      <c r="D4218" s="1">
        <v>2713804.2</v>
      </c>
      <c r="E4218" s="2">
        <v>16527.956923076901</v>
      </c>
      <c r="F4218" s="2">
        <v>16733.645901920201</v>
      </c>
      <c r="G4218" s="1">
        <v>1231</v>
      </c>
      <c r="H4218" s="2">
        <v>73259.423692307595</v>
      </c>
      <c r="I4218" s="1">
        <v>800</v>
      </c>
      <c r="J4218" s="1">
        <v>168372.3</v>
      </c>
      <c r="K4218" s="1">
        <v>167572.29999999999</v>
      </c>
      <c r="L4218" s="1">
        <v>8350.1667692307692</v>
      </c>
      <c r="M4218" s="1">
        <v>1</v>
      </c>
      <c r="N4218" s="1">
        <v>1</v>
      </c>
      <c r="O4218" s="1">
        <v>1</v>
      </c>
      <c r="P4218" s="1">
        <v>1</v>
      </c>
      <c r="Q4218" s="1">
        <v>4</v>
      </c>
      <c r="R4218" s="1">
        <v>89880</v>
      </c>
      <c r="S4218" s="1">
        <v>89880</v>
      </c>
      <c r="T4218" s="1">
        <v>1</v>
      </c>
      <c r="U4218" s="1">
        <v>0</v>
      </c>
      <c r="V4218" s="1">
        <v>0</v>
      </c>
      <c r="W4218" s="1">
        <v>0</v>
      </c>
      <c r="X4218" s="1">
        <v>0</v>
      </c>
      <c r="Y4218" s="1">
        <v>1</v>
      </c>
      <c r="Z4218" s="1">
        <v>0</v>
      </c>
      <c r="AA4218" s="1">
        <v>3744.7</v>
      </c>
      <c r="AB4218" s="1">
        <v>3744.7</v>
      </c>
      <c r="AC4218" s="1">
        <v>0</v>
      </c>
      <c r="AD4218" s="1">
        <v>131</v>
      </c>
      <c r="AE4218" s="1">
        <v>184</v>
      </c>
      <c r="AF4218" s="1">
        <v>2713804.2</v>
      </c>
      <c r="AG4218" s="1">
        <v>2530682.7999999998</v>
      </c>
      <c r="AH4218" s="2">
        <v>20716.0625954198</v>
      </c>
      <c r="AI4218" s="2">
        <v>13753.7108695652</v>
      </c>
      <c r="AJ4218" s="1">
        <v>4</v>
      </c>
      <c r="AK4218" s="1">
        <v>3</v>
      </c>
      <c r="AL4218" s="1">
        <v>3</v>
      </c>
      <c r="AM4218" s="1">
        <v>90</v>
      </c>
      <c r="AN4218" s="1">
        <v>8</v>
      </c>
      <c r="AO4218" s="1">
        <v>162</v>
      </c>
      <c r="AP4218" s="1">
        <v>0</v>
      </c>
      <c r="AQ4218" s="1">
        <v>24</v>
      </c>
      <c r="AR4218" s="2">
        <v>73259.423692307595</v>
      </c>
      <c r="AS4218" s="2">
        <v>29368.229103814901</v>
      </c>
      <c r="AT4218" s="1">
        <v>99</v>
      </c>
      <c r="AU4218" s="1">
        <v>226</v>
      </c>
      <c r="AV4218" s="1">
        <v>7</v>
      </c>
      <c r="AW4218" s="2">
        <v>0.30461538461538401</v>
      </c>
      <c r="AX4218" s="2">
        <v>0.41587301587301501</v>
      </c>
      <c r="AY4218" s="2">
        <v>1.0723604712530499</v>
      </c>
      <c r="AZ4218" s="1">
        <v>1356903.3</v>
      </c>
      <c r="BA4218" s="1">
        <v>0</v>
      </c>
      <c r="BB4218" s="1">
        <v>0</v>
      </c>
      <c r="BC4218" s="1">
        <v>92</v>
      </c>
    </row>
    <row r="4219" spans="1:55" x14ac:dyDescent="0.3">
      <c r="A4219" s="1">
        <v>13915</v>
      </c>
      <c r="B4219" s="1">
        <v>24</v>
      </c>
      <c r="C4219" s="1">
        <v>364</v>
      </c>
      <c r="D4219" s="2">
        <v>1276943.6999999899</v>
      </c>
      <c r="E4219" s="2">
        <v>6919.2118131868301</v>
      </c>
      <c r="F4219" s="2">
        <v>8746.5368048513901</v>
      </c>
      <c r="G4219" s="1">
        <v>2045</v>
      </c>
      <c r="H4219" s="2">
        <v>32619.401648351599</v>
      </c>
      <c r="I4219" s="1">
        <v>-427.9</v>
      </c>
      <c r="J4219" s="1">
        <v>66263.8</v>
      </c>
      <c r="K4219" s="1">
        <v>66691.7</v>
      </c>
      <c r="L4219" s="2">
        <v>3508.0870879120798</v>
      </c>
      <c r="M4219" s="1">
        <v>1</v>
      </c>
      <c r="N4219" s="1">
        <v>0</v>
      </c>
      <c r="O4219" s="1">
        <v>0</v>
      </c>
      <c r="P4219" s="1">
        <v>0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199</v>
      </c>
      <c r="AE4219" s="1">
        <v>165</v>
      </c>
      <c r="AF4219" s="2">
        <v>1276943.6999999899</v>
      </c>
      <c r="AG4219" s="2">
        <v>1241649.3999999999</v>
      </c>
      <c r="AH4219" s="2">
        <v>6416.8025125628001</v>
      </c>
      <c r="AI4219" s="2">
        <v>7525.1478787878796</v>
      </c>
      <c r="AJ4219" s="1">
        <v>2</v>
      </c>
      <c r="AK4219" s="1">
        <v>2</v>
      </c>
      <c r="AL4219" s="1">
        <v>3</v>
      </c>
      <c r="AM4219" s="1">
        <v>69</v>
      </c>
      <c r="AN4219" s="1">
        <v>0</v>
      </c>
      <c r="AO4219" s="1">
        <v>165</v>
      </c>
      <c r="AP4219" s="1">
        <v>0</v>
      </c>
      <c r="AQ4219" s="1">
        <v>0</v>
      </c>
      <c r="AR4219" s="2">
        <v>32619.401648351599</v>
      </c>
      <c r="AS4219" s="2">
        <v>13188.3691109376</v>
      </c>
      <c r="AT4219" s="1">
        <v>105</v>
      </c>
      <c r="AU4219" s="1">
        <v>259</v>
      </c>
      <c r="AV4219" s="1">
        <v>7</v>
      </c>
      <c r="AW4219" s="2">
        <v>0.28846153846153799</v>
      </c>
      <c r="AX4219" s="2">
        <v>0.54670329670329598</v>
      </c>
      <c r="AY4219" s="2">
        <v>1.0284253348811601</v>
      </c>
      <c r="AZ4219" s="2">
        <v>638467.34999999905</v>
      </c>
      <c r="BA4219" s="2">
        <v>14.399999999999901</v>
      </c>
      <c r="BB4219" s="1">
        <v>3</v>
      </c>
      <c r="BC4219" s="2">
        <v>63.4</v>
      </c>
    </row>
    <row r="4220" spans="1:55" x14ac:dyDescent="0.3">
      <c r="A4220" s="1">
        <v>6936</v>
      </c>
      <c r="B4220" s="1">
        <v>0</v>
      </c>
      <c r="C4220" s="1">
        <v>315</v>
      </c>
      <c r="D4220" s="2">
        <v>1653138.5</v>
      </c>
      <c r="E4220" s="2">
        <v>10213.498095238099</v>
      </c>
      <c r="F4220" s="2">
        <v>12537.295702560201</v>
      </c>
      <c r="G4220" s="1">
        <v>1436</v>
      </c>
      <c r="H4220" s="2">
        <v>51671.240952380896</v>
      </c>
      <c r="I4220" s="1">
        <v>-2825.2</v>
      </c>
      <c r="J4220" s="1">
        <v>129626.3</v>
      </c>
      <c r="K4220" s="1">
        <v>132451.5</v>
      </c>
      <c r="L4220" s="2">
        <v>5248.0587301587302</v>
      </c>
      <c r="M4220" s="1">
        <v>1</v>
      </c>
      <c r="N4220" s="1">
        <v>1</v>
      </c>
      <c r="O4220" s="1">
        <v>0</v>
      </c>
      <c r="P4220" s="1">
        <v>1</v>
      </c>
      <c r="Q4220" s="1">
        <v>3</v>
      </c>
      <c r="R4220" s="1">
        <v>290700</v>
      </c>
      <c r="S4220" s="1">
        <v>290700</v>
      </c>
      <c r="T4220" s="1">
        <v>0</v>
      </c>
      <c r="U4220" s="1">
        <v>0</v>
      </c>
      <c r="V4220" s="1">
        <v>0</v>
      </c>
      <c r="W4220" s="1">
        <v>1</v>
      </c>
      <c r="X4220" s="1">
        <v>0</v>
      </c>
      <c r="Y4220" s="1">
        <v>0</v>
      </c>
      <c r="Z4220" s="1">
        <v>0</v>
      </c>
      <c r="AA4220" s="1">
        <v>4845</v>
      </c>
      <c r="AB4220" s="1">
        <v>4845</v>
      </c>
      <c r="AC4220" s="1">
        <v>1</v>
      </c>
      <c r="AD4220" s="1">
        <v>125</v>
      </c>
      <c r="AE4220" s="1">
        <v>170</v>
      </c>
      <c r="AF4220" s="2">
        <v>1653138.5</v>
      </c>
      <c r="AG4220" s="2">
        <v>1338213.3999999899</v>
      </c>
      <c r="AH4220" s="2">
        <v>13225.108</v>
      </c>
      <c r="AI4220" s="2">
        <v>7871.8435294117498</v>
      </c>
      <c r="AJ4220" s="1">
        <v>3</v>
      </c>
      <c r="AK4220" s="1">
        <v>3</v>
      </c>
      <c r="AL4220" s="1">
        <v>4</v>
      </c>
      <c r="AM4220" s="1">
        <v>77</v>
      </c>
      <c r="AN4220" s="1">
        <v>0</v>
      </c>
      <c r="AO4220" s="1">
        <v>159</v>
      </c>
      <c r="AP4220" s="1">
        <v>0</v>
      </c>
      <c r="AQ4220" s="1">
        <v>31</v>
      </c>
      <c r="AR4220" s="2">
        <v>51671.240952380896</v>
      </c>
      <c r="AS4220" s="2">
        <v>29668.654144181699</v>
      </c>
      <c r="AT4220" s="1">
        <v>85</v>
      </c>
      <c r="AU4220" s="1">
        <v>230</v>
      </c>
      <c r="AV4220" s="1">
        <v>7</v>
      </c>
      <c r="AW4220" s="2">
        <v>0.26984126984126899</v>
      </c>
      <c r="AX4220" s="1">
        <v>0.42372881355932202</v>
      </c>
      <c r="AY4220" s="2">
        <v>1.2353324962969201</v>
      </c>
      <c r="AZ4220" s="2">
        <v>826570.15</v>
      </c>
      <c r="BA4220" s="1">
        <v>0</v>
      </c>
      <c r="BB4220" s="1">
        <v>1</v>
      </c>
      <c r="BC4220" s="1">
        <v>87</v>
      </c>
    </row>
    <row r="4221" spans="1:55" x14ac:dyDescent="0.3">
      <c r="A4221" s="1">
        <v>7065</v>
      </c>
      <c r="B4221" s="1">
        <v>0</v>
      </c>
      <c r="C4221" s="1">
        <v>173</v>
      </c>
      <c r="D4221" s="2">
        <v>917420.8</v>
      </c>
      <c r="E4221" s="2">
        <v>10415.950289017301</v>
      </c>
      <c r="F4221" s="2">
        <v>13163.260790697301</v>
      </c>
      <c r="G4221" s="1">
        <v>896</v>
      </c>
      <c r="H4221" s="2">
        <v>53945.845086705202</v>
      </c>
      <c r="I4221" s="1">
        <v>800</v>
      </c>
      <c r="J4221" s="1">
        <v>140728.20000000001</v>
      </c>
      <c r="K4221" s="1">
        <v>139928.20000000001</v>
      </c>
      <c r="L4221" s="2">
        <v>5303.0104046242704</v>
      </c>
      <c r="M4221" s="1">
        <v>1</v>
      </c>
      <c r="N4221" s="1">
        <v>1</v>
      </c>
      <c r="O4221" s="1">
        <v>0</v>
      </c>
      <c r="P4221" s="1">
        <v>1</v>
      </c>
      <c r="Q4221" s="1">
        <v>3</v>
      </c>
      <c r="R4221" s="1">
        <v>177804</v>
      </c>
      <c r="S4221" s="1">
        <v>177804</v>
      </c>
      <c r="T4221" s="1">
        <v>0</v>
      </c>
      <c r="U4221" s="1">
        <v>0</v>
      </c>
      <c r="V4221" s="1">
        <v>1</v>
      </c>
      <c r="W4221" s="1">
        <v>0</v>
      </c>
      <c r="X4221" s="1">
        <v>0</v>
      </c>
      <c r="Y4221" s="1">
        <v>0</v>
      </c>
      <c r="Z4221" s="1">
        <v>0</v>
      </c>
      <c r="AA4221" s="1">
        <v>4939</v>
      </c>
      <c r="AB4221" s="1">
        <v>4939</v>
      </c>
      <c r="AC4221" s="1">
        <v>0</v>
      </c>
      <c r="AD4221" s="1">
        <v>71</v>
      </c>
      <c r="AE4221" s="1">
        <v>92</v>
      </c>
      <c r="AF4221" s="2">
        <v>917420.8</v>
      </c>
      <c r="AG4221" s="2">
        <v>723764.59999999905</v>
      </c>
      <c r="AH4221" s="2">
        <v>12921.4197183098</v>
      </c>
      <c r="AI4221" s="2">
        <v>7867.0065217391202</v>
      </c>
      <c r="AJ4221" s="1">
        <v>3</v>
      </c>
      <c r="AK4221" s="1">
        <v>3</v>
      </c>
      <c r="AL4221" s="1">
        <v>3</v>
      </c>
      <c r="AM4221" s="1">
        <v>42</v>
      </c>
      <c r="AN4221" s="1">
        <v>0</v>
      </c>
      <c r="AO4221" s="1">
        <v>87</v>
      </c>
      <c r="AP4221" s="1">
        <v>0</v>
      </c>
      <c r="AQ4221" s="1">
        <v>15</v>
      </c>
      <c r="AR4221" s="2">
        <v>53945.845086705202</v>
      </c>
      <c r="AS4221" s="2">
        <v>24408.979364777999</v>
      </c>
      <c r="AT4221" s="1">
        <v>55</v>
      </c>
      <c r="AU4221" s="1">
        <v>118</v>
      </c>
      <c r="AV4221" s="1">
        <v>7</v>
      </c>
      <c r="AW4221" s="2">
        <v>0.31791907514450801</v>
      </c>
      <c r="AX4221" s="2">
        <v>0.435582822085889</v>
      </c>
      <c r="AY4221" s="2">
        <v>1.26756793576254</v>
      </c>
      <c r="AZ4221" s="2">
        <v>458711.3</v>
      </c>
      <c r="BA4221" s="1">
        <v>0</v>
      </c>
      <c r="BB4221" s="1">
        <v>1</v>
      </c>
      <c r="BC4221" s="1">
        <v>87</v>
      </c>
    </row>
    <row r="4222" spans="1:55" x14ac:dyDescent="0.3">
      <c r="A4222" s="1">
        <v>7390</v>
      </c>
      <c r="B4222" s="1">
        <v>0</v>
      </c>
      <c r="C4222" s="1">
        <v>408</v>
      </c>
      <c r="D4222" s="2">
        <v>1535463.5999999901</v>
      </c>
      <c r="E4222" s="2">
        <v>7433.6107843137197</v>
      </c>
      <c r="F4222" s="2">
        <v>10984.258828256099</v>
      </c>
      <c r="G4222" s="1">
        <v>1760</v>
      </c>
      <c r="H4222" s="2">
        <v>44437.705637254803</v>
      </c>
      <c r="I4222" s="1">
        <v>-5141.3999999999996</v>
      </c>
      <c r="J4222" s="1">
        <v>134501.4</v>
      </c>
      <c r="K4222" s="1">
        <v>139642.79999999999</v>
      </c>
      <c r="L4222" s="2">
        <v>3763.3911764705799</v>
      </c>
      <c r="M4222" s="1">
        <v>1</v>
      </c>
      <c r="N4222" s="1">
        <v>1</v>
      </c>
      <c r="O4222" s="1">
        <v>0</v>
      </c>
      <c r="P4222" s="1">
        <v>1</v>
      </c>
      <c r="Q4222" s="1">
        <v>3</v>
      </c>
      <c r="R4222" s="1">
        <v>270648</v>
      </c>
      <c r="S4222" s="1">
        <v>270648</v>
      </c>
      <c r="T4222" s="1">
        <v>0</v>
      </c>
      <c r="U4222" s="1">
        <v>1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7518</v>
      </c>
      <c r="AB4222" s="1">
        <v>7518</v>
      </c>
      <c r="AC4222" s="1">
        <v>0</v>
      </c>
      <c r="AD4222" s="1">
        <v>188</v>
      </c>
      <c r="AE4222" s="1">
        <v>211</v>
      </c>
      <c r="AF4222" s="2">
        <v>1535463.5999999901</v>
      </c>
      <c r="AG4222" s="1">
        <v>1396882.6</v>
      </c>
      <c r="AH4222" s="1">
        <v>8167.3595744680797</v>
      </c>
      <c r="AI4222" s="2">
        <v>6620.29668246445</v>
      </c>
      <c r="AJ4222" s="1">
        <v>3</v>
      </c>
      <c r="AK4222" s="1">
        <v>3</v>
      </c>
      <c r="AL4222" s="1">
        <v>5</v>
      </c>
      <c r="AM4222" s="1">
        <v>74</v>
      </c>
      <c r="AN4222" s="1">
        <v>0</v>
      </c>
      <c r="AO4222" s="1">
        <v>187</v>
      </c>
      <c r="AP4222" s="1">
        <v>0</v>
      </c>
      <c r="AQ4222" s="1">
        <v>33</v>
      </c>
      <c r="AR4222" s="2">
        <v>44437.705637254803</v>
      </c>
      <c r="AS4222" s="2">
        <v>26145.716071918101</v>
      </c>
      <c r="AT4222" s="1">
        <v>109</v>
      </c>
      <c r="AU4222" s="1">
        <v>299</v>
      </c>
      <c r="AV4222" s="1">
        <v>7</v>
      </c>
      <c r="AW4222" s="2">
        <v>0.26715686274509798</v>
      </c>
      <c r="AX4222" s="2">
        <v>0.47117794486215497</v>
      </c>
      <c r="AY4222" s="2">
        <v>1.09920733496143</v>
      </c>
      <c r="AZ4222" s="2">
        <v>767732.69999999902</v>
      </c>
      <c r="BA4222" s="1">
        <v>0</v>
      </c>
      <c r="BB4222" s="1">
        <v>1</v>
      </c>
      <c r="BC4222" s="1">
        <v>87</v>
      </c>
    </row>
    <row r="4223" spans="1:55" x14ac:dyDescent="0.3">
      <c r="A4223" s="1">
        <v>7422</v>
      </c>
      <c r="B4223" s="1">
        <v>0</v>
      </c>
      <c r="C4223" s="1">
        <v>416</v>
      </c>
      <c r="D4223" s="2">
        <v>1522645.5999999901</v>
      </c>
      <c r="E4223" s="2">
        <v>7037.1480769230802</v>
      </c>
      <c r="F4223" s="2">
        <v>8652.9275407734694</v>
      </c>
      <c r="G4223" s="1">
        <v>1830</v>
      </c>
      <c r="H4223" s="2">
        <v>62014.1213942307</v>
      </c>
      <c r="I4223" s="1">
        <v>300</v>
      </c>
      <c r="J4223" s="1">
        <v>117837.6</v>
      </c>
      <c r="K4223" s="1">
        <v>117537.60000000001</v>
      </c>
      <c r="L4223" s="2">
        <v>3660.2057692307599</v>
      </c>
      <c r="M4223" s="1">
        <v>1</v>
      </c>
      <c r="N4223" s="1">
        <v>1</v>
      </c>
      <c r="O4223" s="1">
        <v>1</v>
      </c>
      <c r="P4223" s="1">
        <v>2</v>
      </c>
      <c r="Q4223" s="1">
        <v>4</v>
      </c>
      <c r="R4223" s="1">
        <v>119520</v>
      </c>
      <c r="S4223" s="1">
        <v>59760</v>
      </c>
      <c r="T4223" s="1">
        <v>2</v>
      </c>
      <c r="U4223" s="1">
        <v>0</v>
      </c>
      <c r="V4223" s="1">
        <v>0</v>
      </c>
      <c r="W4223" s="1">
        <v>0</v>
      </c>
      <c r="X4223" s="1">
        <v>0</v>
      </c>
      <c r="Y4223" s="1">
        <v>2</v>
      </c>
      <c r="Z4223" s="1">
        <v>0</v>
      </c>
      <c r="AA4223" s="1">
        <v>5168.5</v>
      </c>
      <c r="AB4223" s="1">
        <v>10337</v>
      </c>
      <c r="AC4223" s="1">
        <v>0</v>
      </c>
      <c r="AD4223" s="1">
        <v>126</v>
      </c>
      <c r="AE4223" s="1">
        <v>290</v>
      </c>
      <c r="AF4223" s="2">
        <v>1522645.5999999901</v>
      </c>
      <c r="AG4223" s="2">
        <v>1404807.99999999</v>
      </c>
      <c r="AH4223" s="2">
        <v>12084.4888888888</v>
      </c>
      <c r="AI4223" s="2">
        <v>4844.1655172413703</v>
      </c>
      <c r="AJ4223" s="1">
        <v>4</v>
      </c>
      <c r="AK4223" s="1">
        <v>2</v>
      </c>
      <c r="AL4223" s="1">
        <v>4</v>
      </c>
      <c r="AM4223" s="1">
        <v>66</v>
      </c>
      <c r="AN4223" s="1">
        <v>25</v>
      </c>
      <c r="AO4223" s="1">
        <v>186</v>
      </c>
      <c r="AP4223" s="1">
        <v>0</v>
      </c>
      <c r="AQ4223" s="1">
        <v>79</v>
      </c>
      <c r="AR4223" s="2">
        <v>62014.1213942307</v>
      </c>
      <c r="AS4223" s="2">
        <v>24942.6866925469</v>
      </c>
      <c r="AT4223" s="1">
        <v>118</v>
      </c>
      <c r="AU4223" s="1">
        <v>298</v>
      </c>
      <c r="AV4223" s="1">
        <v>7</v>
      </c>
      <c r="AW4223" s="2">
        <v>0.28365384615384598</v>
      </c>
      <c r="AX4223" s="2">
        <v>0.30288461538461497</v>
      </c>
      <c r="AY4223" s="2">
        <v>1.0838816407651399</v>
      </c>
      <c r="AZ4223" s="2">
        <v>761323.99999999895</v>
      </c>
      <c r="BA4223" s="1">
        <v>0</v>
      </c>
      <c r="BB4223" s="1">
        <v>0</v>
      </c>
      <c r="BC4223" s="1">
        <v>88</v>
      </c>
    </row>
    <row r="4224" spans="1:55" x14ac:dyDescent="0.3">
      <c r="A4224" s="1">
        <v>7672</v>
      </c>
      <c r="B4224" s="1">
        <v>0</v>
      </c>
      <c r="C4224" s="1">
        <v>462</v>
      </c>
      <c r="D4224" s="2">
        <v>1636522.7</v>
      </c>
      <c r="E4224" s="2">
        <v>6941.2214285714299</v>
      </c>
      <c r="F4224" s="2">
        <v>9588.1898681399198</v>
      </c>
      <c r="G4224" s="1">
        <v>1861</v>
      </c>
      <c r="H4224" s="2">
        <v>45950.874242424201</v>
      </c>
      <c r="I4224" s="1">
        <v>700</v>
      </c>
      <c r="J4224" s="1">
        <v>76931.8</v>
      </c>
      <c r="K4224" s="1">
        <v>76231.8</v>
      </c>
      <c r="L4224" s="2">
        <v>3542.2569264069198</v>
      </c>
      <c r="M4224" s="1">
        <v>1</v>
      </c>
      <c r="N4224" s="1">
        <v>1</v>
      </c>
      <c r="O4224" s="1">
        <v>1</v>
      </c>
      <c r="P4224" s="1">
        <v>3</v>
      </c>
      <c r="Q4224" s="1">
        <v>4</v>
      </c>
      <c r="R4224" s="1">
        <v>239760</v>
      </c>
      <c r="S4224" s="1">
        <v>79920</v>
      </c>
      <c r="T4224" s="1">
        <v>0</v>
      </c>
      <c r="U4224" s="1">
        <v>0</v>
      </c>
      <c r="V4224" s="1">
        <v>3</v>
      </c>
      <c r="W4224" s="1">
        <v>0</v>
      </c>
      <c r="X4224" s="1">
        <v>0</v>
      </c>
      <c r="Y4224" s="1">
        <v>3</v>
      </c>
      <c r="Z4224" s="1">
        <v>0</v>
      </c>
      <c r="AA4224" s="1">
        <v>2634</v>
      </c>
      <c r="AB4224" s="1">
        <v>7902</v>
      </c>
      <c r="AC4224" s="1">
        <v>0</v>
      </c>
      <c r="AD4224" s="1">
        <v>123</v>
      </c>
      <c r="AE4224" s="1">
        <v>339</v>
      </c>
      <c r="AF4224" s="2">
        <v>1636522.7</v>
      </c>
      <c r="AG4224" s="2">
        <v>1570321.5999999901</v>
      </c>
      <c r="AH4224" s="2">
        <v>13305.062601625999</v>
      </c>
      <c r="AI4224" s="2">
        <v>4632.2171091445298</v>
      </c>
      <c r="AJ4224" s="1">
        <v>4</v>
      </c>
      <c r="AK4224" s="1">
        <v>2</v>
      </c>
      <c r="AL4224" s="1">
        <v>5</v>
      </c>
      <c r="AM4224" s="1">
        <v>62</v>
      </c>
      <c r="AN4224" s="1">
        <v>5</v>
      </c>
      <c r="AO4224" s="1">
        <v>175</v>
      </c>
      <c r="AP4224" s="1">
        <v>0</v>
      </c>
      <c r="AQ4224" s="1">
        <v>159</v>
      </c>
      <c r="AR4224" s="2">
        <v>45950.874242424201</v>
      </c>
      <c r="AS4224" s="2">
        <v>12062.6806298711</v>
      </c>
      <c r="AT4224" s="1">
        <v>133</v>
      </c>
      <c r="AU4224" s="1">
        <v>329</v>
      </c>
      <c r="AV4224" s="1">
        <v>7</v>
      </c>
      <c r="AW4224" s="2">
        <v>0.28787878787878701</v>
      </c>
      <c r="AX4224" s="2">
        <v>0.26623376623376599</v>
      </c>
      <c r="AY4224" s="2">
        <v>1.0421576701231099</v>
      </c>
      <c r="AZ4224" s="2">
        <v>818262.55</v>
      </c>
      <c r="BA4224" s="1">
        <v>0</v>
      </c>
      <c r="BB4224" s="1">
        <v>0</v>
      </c>
      <c r="BC4224" s="1">
        <v>88</v>
      </c>
    </row>
    <row r="4225" spans="1:55" x14ac:dyDescent="0.3">
      <c r="A4225" s="1">
        <v>7683</v>
      </c>
      <c r="B4225" s="1">
        <v>0</v>
      </c>
      <c r="C4225" s="1">
        <v>354</v>
      </c>
      <c r="D4225" s="2">
        <v>860223.6</v>
      </c>
      <c r="E4225" s="2">
        <v>4660.7559322034003</v>
      </c>
      <c r="F4225" s="2">
        <v>5566.3924163435104</v>
      </c>
      <c r="G4225" s="1">
        <v>1978</v>
      </c>
      <c r="H4225" s="2">
        <v>51932.166666666599</v>
      </c>
      <c r="I4225" s="1">
        <v>900</v>
      </c>
      <c r="J4225" s="1">
        <v>85423</v>
      </c>
      <c r="K4225" s="1">
        <v>84523</v>
      </c>
      <c r="L4225" s="2">
        <v>2430.0101694915202</v>
      </c>
      <c r="M4225" s="1">
        <v>1</v>
      </c>
      <c r="N4225" s="1">
        <v>1</v>
      </c>
      <c r="O4225" s="1">
        <v>1</v>
      </c>
      <c r="P4225" s="1">
        <v>1</v>
      </c>
      <c r="Q4225" s="1">
        <v>4</v>
      </c>
      <c r="R4225" s="1">
        <v>17508</v>
      </c>
      <c r="S4225" s="1">
        <v>17508</v>
      </c>
      <c r="T4225" s="1">
        <v>1</v>
      </c>
      <c r="U4225" s="1">
        <v>0</v>
      </c>
      <c r="V4225" s="1">
        <v>0</v>
      </c>
      <c r="W4225" s="1">
        <v>0</v>
      </c>
      <c r="X4225" s="1">
        <v>1</v>
      </c>
      <c r="Y4225" s="1">
        <v>0</v>
      </c>
      <c r="Z4225" s="1">
        <v>0</v>
      </c>
      <c r="AA4225" s="1">
        <v>1459</v>
      </c>
      <c r="AB4225" s="1">
        <v>1459</v>
      </c>
      <c r="AC4225" s="1">
        <v>0</v>
      </c>
      <c r="AD4225" s="1">
        <v>134</v>
      </c>
      <c r="AE4225" s="1">
        <v>220</v>
      </c>
      <c r="AF4225" s="2">
        <v>860223.6</v>
      </c>
      <c r="AG4225" s="2">
        <v>789684</v>
      </c>
      <c r="AH4225" s="2">
        <v>6419.5791044776097</v>
      </c>
      <c r="AI4225" s="2">
        <v>3589.47272727272</v>
      </c>
      <c r="AJ4225" s="1">
        <v>4</v>
      </c>
      <c r="AK4225" s="1">
        <v>2</v>
      </c>
      <c r="AL4225" s="1">
        <v>3</v>
      </c>
      <c r="AM4225" s="1">
        <v>69</v>
      </c>
      <c r="AN4225" s="1">
        <v>8</v>
      </c>
      <c r="AO4225" s="1">
        <v>200</v>
      </c>
      <c r="AP4225" s="1">
        <v>0</v>
      </c>
      <c r="AQ4225" s="1">
        <v>12</v>
      </c>
      <c r="AR4225" s="2">
        <v>51932.166666666599</v>
      </c>
      <c r="AS4225" s="2">
        <v>14796.8912762936</v>
      </c>
      <c r="AT4225" s="1">
        <v>102</v>
      </c>
      <c r="AU4225" s="1">
        <v>252</v>
      </c>
      <c r="AV4225" s="1">
        <v>7</v>
      </c>
      <c r="AW4225" s="1">
        <v>0.28813559322033899</v>
      </c>
      <c r="AX4225" s="2">
        <v>0.37853107344632703</v>
      </c>
      <c r="AY4225" s="2">
        <v>1.08932636345677</v>
      </c>
      <c r="AZ4225" s="2">
        <v>430113</v>
      </c>
      <c r="BA4225" s="1">
        <v>0</v>
      </c>
      <c r="BB4225" s="1">
        <v>0</v>
      </c>
      <c r="BC4225" s="1">
        <v>88</v>
      </c>
    </row>
    <row r="4226" spans="1:55" x14ac:dyDescent="0.3">
      <c r="A4226" s="1">
        <v>7765</v>
      </c>
      <c r="B4226" s="1">
        <v>0</v>
      </c>
      <c r="C4226" s="1">
        <v>244</v>
      </c>
      <c r="D4226" s="2">
        <v>1327175.8999999999</v>
      </c>
      <c r="E4226" s="2">
        <v>10719.853688524499</v>
      </c>
      <c r="F4226" s="2">
        <v>13409.5485203682</v>
      </c>
      <c r="G4226" s="1">
        <v>1333</v>
      </c>
      <c r="H4226" s="2">
        <v>48492.103688524599</v>
      </c>
      <c r="I4226" s="1">
        <v>400</v>
      </c>
      <c r="J4226" s="1">
        <v>140542.79999999999</v>
      </c>
      <c r="K4226" s="1">
        <v>140142.79999999999</v>
      </c>
      <c r="L4226" s="2">
        <v>5439.2454918032699</v>
      </c>
      <c r="M4226" s="1">
        <v>1</v>
      </c>
      <c r="N4226" s="1">
        <v>1</v>
      </c>
      <c r="O4226" s="1">
        <v>0</v>
      </c>
      <c r="P4226" s="1">
        <v>2</v>
      </c>
      <c r="Q4226" s="1">
        <v>3</v>
      </c>
      <c r="R4226" s="1">
        <v>220272</v>
      </c>
      <c r="S4226" s="1">
        <v>110136</v>
      </c>
      <c r="T4226" s="1">
        <v>2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4740.1000000000004</v>
      </c>
      <c r="AB4226" s="1">
        <v>9480.2000000000007</v>
      </c>
      <c r="AC4226" s="1">
        <v>0</v>
      </c>
      <c r="AD4226" s="1">
        <v>88</v>
      </c>
      <c r="AE4226" s="1">
        <v>151</v>
      </c>
      <c r="AF4226" s="2">
        <v>1327175.8999999999</v>
      </c>
      <c r="AG4226" s="2">
        <v>1225914.3999999899</v>
      </c>
      <c r="AH4226" s="2">
        <v>15081.544318181799</v>
      </c>
      <c r="AI4226" s="2">
        <v>8118.6384105960196</v>
      </c>
      <c r="AJ4226" s="1">
        <v>3</v>
      </c>
      <c r="AK4226" s="1">
        <v>3</v>
      </c>
      <c r="AL4226" s="1">
        <v>4</v>
      </c>
      <c r="AM4226" s="1">
        <v>50</v>
      </c>
      <c r="AN4226" s="1">
        <v>0</v>
      </c>
      <c r="AO4226" s="1">
        <v>101</v>
      </c>
      <c r="AP4226" s="1">
        <v>0</v>
      </c>
      <c r="AQ4226" s="1">
        <v>55</v>
      </c>
      <c r="AR4226" s="2">
        <v>48492.103688524599</v>
      </c>
      <c r="AS4226" s="2">
        <v>22017.1685706518</v>
      </c>
      <c r="AT4226" s="1">
        <v>76</v>
      </c>
      <c r="AU4226" s="1">
        <v>168</v>
      </c>
      <c r="AV4226" s="1">
        <v>7</v>
      </c>
      <c r="AW4226" s="2">
        <v>0.31147540983606498</v>
      </c>
      <c r="AX4226" s="2">
        <v>0.36820083682008298</v>
      </c>
      <c r="AY4226" s="2">
        <v>1.0826007917029099</v>
      </c>
      <c r="AZ4226" s="2">
        <v>663588.85</v>
      </c>
      <c r="BA4226" s="1">
        <v>0</v>
      </c>
      <c r="BB4226" s="1">
        <v>1</v>
      </c>
      <c r="BC4226" s="1">
        <v>87</v>
      </c>
    </row>
    <row r="4227" spans="1:55" x14ac:dyDescent="0.3">
      <c r="A4227" s="1">
        <v>7772</v>
      </c>
      <c r="B4227" s="1">
        <v>0</v>
      </c>
      <c r="C4227" s="1">
        <v>145</v>
      </c>
      <c r="D4227" s="1">
        <v>730682.8</v>
      </c>
      <c r="E4227" s="2">
        <v>9941.2275862068891</v>
      </c>
      <c r="F4227" s="2">
        <v>13679.379357542701</v>
      </c>
      <c r="G4227" s="1">
        <v>790</v>
      </c>
      <c r="H4227" s="2">
        <v>49152.761379310301</v>
      </c>
      <c r="I4227" s="1">
        <v>1100</v>
      </c>
      <c r="J4227" s="1">
        <v>141787</v>
      </c>
      <c r="K4227" s="1">
        <v>140687</v>
      </c>
      <c r="L4227" s="2">
        <v>5039.1917241379297</v>
      </c>
      <c r="M4227" s="1">
        <v>1</v>
      </c>
      <c r="N4227" s="1">
        <v>1</v>
      </c>
      <c r="O4227" s="1">
        <v>0</v>
      </c>
      <c r="P4227" s="1">
        <v>1</v>
      </c>
      <c r="Q4227" s="1">
        <v>3</v>
      </c>
      <c r="R4227" s="1">
        <v>34572</v>
      </c>
      <c r="S4227" s="1">
        <v>34572</v>
      </c>
      <c r="T4227" s="1">
        <v>1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2881</v>
      </c>
      <c r="AB4227" s="1">
        <v>2881</v>
      </c>
      <c r="AC4227" s="1">
        <v>0</v>
      </c>
      <c r="AD4227" s="1">
        <v>59</v>
      </c>
      <c r="AE4227" s="1">
        <v>76</v>
      </c>
      <c r="AF4227" s="1">
        <v>730682.8</v>
      </c>
      <c r="AG4227" s="2">
        <v>589693.19999999995</v>
      </c>
      <c r="AH4227" s="2">
        <v>12384.454237288101</v>
      </c>
      <c r="AI4227" s="2">
        <v>7759.1210526315799</v>
      </c>
      <c r="AJ4227" s="1">
        <v>3</v>
      </c>
      <c r="AK4227" s="1">
        <v>3</v>
      </c>
      <c r="AL4227" s="1">
        <v>3</v>
      </c>
      <c r="AM4227" s="1">
        <v>34</v>
      </c>
      <c r="AN4227" s="1">
        <v>0</v>
      </c>
      <c r="AO4227" s="1">
        <v>74</v>
      </c>
      <c r="AP4227" s="1">
        <v>0</v>
      </c>
      <c r="AQ4227" s="1">
        <v>12</v>
      </c>
      <c r="AR4227" s="2">
        <v>49152.761379310301</v>
      </c>
      <c r="AS4227" s="2">
        <v>25612.908727100901</v>
      </c>
      <c r="AT4227" s="1">
        <v>39</v>
      </c>
      <c r="AU4227" s="1">
        <v>106</v>
      </c>
      <c r="AV4227" s="1">
        <v>7</v>
      </c>
      <c r="AW4227" s="2">
        <v>0.26896551724137902</v>
      </c>
      <c r="AX4227" s="2">
        <v>0.437037037037037</v>
      </c>
      <c r="AY4227" s="2">
        <v>1.2390897503990199</v>
      </c>
      <c r="AZ4227" s="2">
        <v>365342.3</v>
      </c>
      <c r="BA4227" s="1">
        <v>0</v>
      </c>
      <c r="BB4227" s="1">
        <v>1</v>
      </c>
      <c r="BC4227" s="1">
        <v>87</v>
      </c>
    </row>
    <row r="4228" spans="1:55" x14ac:dyDescent="0.3">
      <c r="A4228" s="1">
        <v>7815</v>
      </c>
      <c r="B4228" s="1">
        <v>0</v>
      </c>
      <c r="C4228" s="1">
        <v>473</v>
      </c>
      <c r="D4228" s="2">
        <v>2752562.2</v>
      </c>
      <c r="E4228" s="2">
        <v>11575.6460887949</v>
      </c>
      <c r="F4228" s="2">
        <v>13482.092334601401</v>
      </c>
      <c r="G4228" s="1">
        <v>2165</v>
      </c>
      <c r="H4228" s="2">
        <v>46888.420930232503</v>
      </c>
      <c r="I4228" s="1">
        <v>-1056.9000000000001</v>
      </c>
      <c r="J4228" s="1">
        <v>128712</v>
      </c>
      <c r="K4228" s="1">
        <v>129768.9</v>
      </c>
      <c r="L4228" s="2">
        <v>5819.3704016913298</v>
      </c>
      <c r="M4228" s="1">
        <v>1</v>
      </c>
      <c r="N4228" s="1">
        <v>1</v>
      </c>
      <c r="O4228" s="1">
        <v>0</v>
      </c>
      <c r="P4228" s="1">
        <v>1</v>
      </c>
      <c r="Q4228" s="1">
        <v>3</v>
      </c>
      <c r="R4228" s="1">
        <v>76908</v>
      </c>
      <c r="S4228" s="1">
        <v>76908</v>
      </c>
      <c r="T4228" s="1">
        <v>0</v>
      </c>
      <c r="U4228" s="1">
        <v>1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6408.8</v>
      </c>
      <c r="AB4228" s="1">
        <v>6408.8</v>
      </c>
      <c r="AC4228" s="1">
        <v>0</v>
      </c>
      <c r="AD4228" s="1">
        <v>178</v>
      </c>
      <c r="AE4228" s="1">
        <v>251</v>
      </c>
      <c r="AF4228" s="2">
        <v>2752562.2</v>
      </c>
      <c r="AG4228" s="2">
        <v>2113273.3999999901</v>
      </c>
      <c r="AH4228" s="2">
        <v>15463.832584269599</v>
      </c>
      <c r="AI4228" s="2">
        <v>8419.4159362549708</v>
      </c>
      <c r="AJ4228" s="1">
        <v>3</v>
      </c>
      <c r="AK4228" s="1">
        <v>3</v>
      </c>
      <c r="AL4228" s="1">
        <v>4</v>
      </c>
      <c r="AM4228" s="1">
        <v>106</v>
      </c>
      <c r="AN4228" s="1">
        <v>0</v>
      </c>
      <c r="AO4228" s="1">
        <v>285</v>
      </c>
      <c r="AP4228" s="1">
        <v>0</v>
      </c>
      <c r="AQ4228" s="1">
        <v>10</v>
      </c>
      <c r="AR4228" s="2">
        <v>46888.420930232503</v>
      </c>
      <c r="AS4228" s="2">
        <v>24757.090905371399</v>
      </c>
      <c r="AT4228" s="1">
        <v>126</v>
      </c>
      <c r="AU4228" s="1">
        <v>347</v>
      </c>
      <c r="AV4228" s="1">
        <v>7</v>
      </c>
      <c r="AW4228" s="1">
        <v>0.26638477801268501</v>
      </c>
      <c r="AX4228" s="2">
        <v>0.41491841491841402</v>
      </c>
      <c r="AY4228" s="2">
        <v>1.30251116585293</v>
      </c>
      <c r="AZ4228" s="2">
        <v>1376282</v>
      </c>
      <c r="BA4228" s="1">
        <v>0</v>
      </c>
      <c r="BB4228" s="1">
        <v>1</v>
      </c>
      <c r="BC4228" s="1">
        <v>87</v>
      </c>
    </row>
    <row r="4229" spans="1:55" x14ac:dyDescent="0.3">
      <c r="A4229" s="1">
        <v>8076</v>
      </c>
      <c r="B4229" s="1">
        <v>0</v>
      </c>
      <c r="C4229" s="1">
        <v>249</v>
      </c>
      <c r="D4229" s="2">
        <v>303179.69999999902</v>
      </c>
      <c r="E4229" s="2">
        <v>2234.5088353413598</v>
      </c>
      <c r="F4229" s="2">
        <v>3043.2944016846</v>
      </c>
      <c r="G4229" s="1">
        <v>919</v>
      </c>
      <c r="H4229" s="2">
        <v>39637.224497991898</v>
      </c>
      <c r="I4229" s="1">
        <v>1000</v>
      </c>
      <c r="J4229" s="1">
        <v>57999.1</v>
      </c>
      <c r="K4229" s="1">
        <v>56999.1</v>
      </c>
      <c r="L4229" s="2">
        <v>1217.5891566265</v>
      </c>
      <c r="M4229" s="1">
        <v>1</v>
      </c>
      <c r="N4229" s="1">
        <v>1</v>
      </c>
      <c r="O4229" s="1">
        <v>0</v>
      </c>
      <c r="P4229" s="1">
        <v>4</v>
      </c>
      <c r="Q4229" s="1">
        <v>3</v>
      </c>
      <c r="R4229" s="1">
        <v>91872</v>
      </c>
      <c r="S4229" s="1">
        <v>22968</v>
      </c>
      <c r="T4229" s="1">
        <v>0</v>
      </c>
      <c r="U4229" s="1">
        <v>0</v>
      </c>
      <c r="V4229" s="1">
        <v>4</v>
      </c>
      <c r="W4229" s="1">
        <v>0</v>
      </c>
      <c r="X4229" s="1">
        <v>0</v>
      </c>
      <c r="Y4229" s="1">
        <v>0</v>
      </c>
      <c r="Z4229" s="1">
        <v>0</v>
      </c>
      <c r="AA4229" s="1">
        <v>1060.75</v>
      </c>
      <c r="AB4229" s="1">
        <v>4243</v>
      </c>
      <c r="AC4229" s="1">
        <v>0</v>
      </c>
      <c r="AD4229" s="1">
        <v>73</v>
      </c>
      <c r="AE4229" s="1">
        <v>176</v>
      </c>
      <c r="AF4229" s="2">
        <v>303179.69999999902</v>
      </c>
      <c r="AG4229" s="2">
        <v>253213</v>
      </c>
      <c r="AH4229" s="2">
        <v>4153.14657534246</v>
      </c>
      <c r="AI4229" s="2">
        <v>1438.71022727272</v>
      </c>
      <c r="AJ4229" s="1">
        <v>3</v>
      </c>
      <c r="AK4229" s="1">
        <v>2</v>
      </c>
      <c r="AL4229" s="1">
        <v>6</v>
      </c>
      <c r="AM4229" s="1">
        <v>43</v>
      </c>
      <c r="AN4229" s="1">
        <v>0</v>
      </c>
      <c r="AO4229" s="1">
        <v>73</v>
      </c>
      <c r="AP4229" s="1">
        <v>0</v>
      </c>
      <c r="AQ4229" s="1">
        <v>103</v>
      </c>
      <c r="AR4229" s="2">
        <v>39637.224497991898</v>
      </c>
      <c r="AS4229" s="2">
        <v>10515.669516039899</v>
      </c>
      <c r="AT4229" s="1">
        <v>71</v>
      </c>
      <c r="AU4229" s="1">
        <v>178</v>
      </c>
      <c r="AV4229" s="1">
        <v>7</v>
      </c>
      <c r="AW4229" s="1">
        <v>0.28514056224899598</v>
      </c>
      <c r="AX4229" s="2">
        <v>0.29317269076305202</v>
      </c>
      <c r="AY4229" s="2">
        <v>1.19733070576945</v>
      </c>
      <c r="AZ4229" s="2">
        <v>151590.74999999901</v>
      </c>
      <c r="BA4229" s="1">
        <v>0</v>
      </c>
      <c r="BB4229" s="1">
        <v>1</v>
      </c>
      <c r="BC4229" s="1">
        <v>83</v>
      </c>
    </row>
    <row r="4230" spans="1:55" x14ac:dyDescent="0.3">
      <c r="A4230" s="1">
        <v>8276</v>
      </c>
      <c r="B4230" s="1">
        <v>0</v>
      </c>
      <c r="C4230" s="1">
        <v>319</v>
      </c>
      <c r="D4230" s="2">
        <v>922224.1</v>
      </c>
      <c r="E4230" s="2">
        <v>5689.9476489028302</v>
      </c>
      <c r="F4230" s="2">
        <v>8682.3830894373295</v>
      </c>
      <c r="G4230" s="1">
        <v>1230</v>
      </c>
      <c r="H4230" s="2">
        <v>32102.031661442001</v>
      </c>
      <c r="I4230" s="1">
        <v>321</v>
      </c>
      <c r="J4230" s="1">
        <v>103753.3</v>
      </c>
      <c r="K4230" s="1">
        <v>103432.3</v>
      </c>
      <c r="L4230" s="2">
        <v>2890.9846394984302</v>
      </c>
      <c r="M4230" s="1">
        <v>1</v>
      </c>
      <c r="N4230" s="1">
        <v>1</v>
      </c>
      <c r="O4230" s="1">
        <v>0</v>
      </c>
      <c r="P4230" s="1">
        <v>4</v>
      </c>
      <c r="Q4230" s="1">
        <v>3</v>
      </c>
      <c r="R4230" s="1">
        <v>497376</v>
      </c>
      <c r="S4230" s="1">
        <v>124344</v>
      </c>
      <c r="T4230" s="1">
        <v>0</v>
      </c>
      <c r="U4230" s="1">
        <v>0</v>
      </c>
      <c r="V4230" s="1">
        <v>4</v>
      </c>
      <c r="W4230" s="1">
        <v>0</v>
      </c>
      <c r="X4230" s="1">
        <v>0</v>
      </c>
      <c r="Y4230" s="1">
        <v>0</v>
      </c>
      <c r="Z4230" s="1">
        <v>0</v>
      </c>
      <c r="AA4230" s="1">
        <v>3442.5</v>
      </c>
      <c r="AB4230" s="1">
        <v>13770</v>
      </c>
      <c r="AC4230" s="1">
        <v>0</v>
      </c>
      <c r="AD4230" s="1">
        <v>92</v>
      </c>
      <c r="AE4230" s="1">
        <v>221</v>
      </c>
      <c r="AF4230" s="2">
        <v>922224.1</v>
      </c>
      <c r="AG4230" s="2">
        <v>839212.19999999902</v>
      </c>
      <c r="AH4230" s="2">
        <v>10024.174999999999</v>
      </c>
      <c r="AI4230" s="2">
        <v>3797.3402714931999</v>
      </c>
      <c r="AJ4230" s="1">
        <v>3</v>
      </c>
      <c r="AK4230" s="1">
        <v>3</v>
      </c>
      <c r="AL4230" s="1">
        <v>6</v>
      </c>
      <c r="AM4230" s="1">
        <v>51</v>
      </c>
      <c r="AN4230" s="1">
        <v>0</v>
      </c>
      <c r="AO4230" s="1">
        <v>96</v>
      </c>
      <c r="AP4230" s="1">
        <v>0</v>
      </c>
      <c r="AQ4230" s="1">
        <v>131</v>
      </c>
      <c r="AR4230" s="2">
        <v>32102.031661442001</v>
      </c>
      <c r="AS4230" s="2">
        <v>17124.754159257202</v>
      </c>
      <c r="AT4230" s="1">
        <v>98</v>
      </c>
      <c r="AU4230" s="1">
        <v>221</v>
      </c>
      <c r="AV4230" s="1">
        <v>7</v>
      </c>
      <c r="AW4230" s="2">
        <v>0.30721003134796199</v>
      </c>
      <c r="AX4230" s="2">
        <v>0.293929712460063</v>
      </c>
      <c r="AY4230" s="2">
        <v>1.0989164599847301</v>
      </c>
      <c r="AZ4230" s="2">
        <v>461112.95</v>
      </c>
      <c r="BA4230" s="1">
        <v>0</v>
      </c>
      <c r="BB4230" s="1">
        <v>1</v>
      </c>
      <c r="BC4230" s="1">
        <v>87</v>
      </c>
    </row>
    <row r="4231" spans="1:55" x14ac:dyDescent="0.3">
      <c r="A4231" s="1">
        <v>8333</v>
      </c>
      <c r="B4231" s="1">
        <v>0</v>
      </c>
      <c r="C4231" s="1">
        <v>175</v>
      </c>
      <c r="D4231" s="1">
        <v>305304.8</v>
      </c>
      <c r="E4231" s="2">
        <v>3386.17942857142</v>
      </c>
      <c r="F4231" s="1">
        <v>4084.6056614671302</v>
      </c>
      <c r="G4231" s="1">
        <v>800</v>
      </c>
      <c r="H4231" s="2">
        <v>28553.845142857099</v>
      </c>
      <c r="I4231" s="1">
        <v>900</v>
      </c>
      <c r="J4231" s="1">
        <v>49729.2</v>
      </c>
      <c r="K4231" s="1">
        <v>48829.2</v>
      </c>
      <c r="L4231" s="2">
        <v>1744.59885714285</v>
      </c>
      <c r="M4231" s="1">
        <v>1</v>
      </c>
      <c r="N4231" s="1">
        <v>1</v>
      </c>
      <c r="O4231" s="1">
        <v>0</v>
      </c>
      <c r="P4231" s="1">
        <v>3</v>
      </c>
      <c r="Q4231" s="1">
        <v>3</v>
      </c>
      <c r="R4231" s="1">
        <v>147960</v>
      </c>
      <c r="S4231" s="1">
        <v>49320</v>
      </c>
      <c r="T4231" s="1">
        <v>0</v>
      </c>
      <c r="U4231" s="1">
        <v>0</v>
      </c>
      <c r="V4231" s="1">
        <v>3</v>
      </c>
      <c r="W4231" s="1">
        <v>0</v>
      </c>
      <c r="X4231" s="1">
        <v>0</v>
      </c>
      <c r="Y4231" s="1">
        <v>0</v>
      </c>
      <c r="Z4231" s="1">
        <v>0</v>
      </c>
      <c r="AA4231" s="2">
        <v>1978.3333333333301</v>
      </c>
      <c r="AB4231" s="1">
        <v>5935</v>
      </c>
      <c r="AC4231" s="1">
        <v>0</v>
      </c>
      <c r="AD4231" s="1">
        <v>54</v>
      </c>
      <c r="AE4231" s="1">
        <v>121</v>
      </c>
      <c r="AF4231" s="1">
        <v>305304.8</v>
      </c>
      <c r="AG4231" s="2">
        <v>287276.59999999998</v>
      </c>
      <c r="AH4231" s="2">
        <v>5653.7925925925902</v>
      </c>
      <c r="AI4231" s="2">
        <v>2374.1867768594998</v>
      </c>
      <c r="AJ4231" s="1">
        <v>3</v>
      </c>
      <c r="AK4231" s="1">
        <v>2</v>
      </c>
      <c r="AL4231" s="1">
        <v>5</v>
      </c>
      <c r="AM4231" s="1">
        <v>28</v>
      </c>
      <c r="AN4231" s="1">
        <v>0</v>
      </c>
      <c r="AO4231" s="1">
        <v>65</v>
      </c>
      <c r="AP4231" s="1">
        <v>0</v>
      </c>
      <c r="AQ4231" s="1">
        <v>56</v>
      </c>
      <c r="AR4231" s="2">
        <v>28553.845142857099</v>
      </c>
      <c r="AS4231" s="2">
        <v>9791.0019674920804</v>
      </c>
      <c r="AT4231" s="1">
        <v>49</v>
      </c>
      <c r="AU4231" s="1">
        <v>126</v>
      </c>
      <c r="AV4231" s="1">
        <v>7</v>
      </c>
      <c r="AW4231" s="1">
        <v>0.28000000000000003</v>
      </c>
      <c r="AX4231" s="2">
        <v>0.308571428571428</v>
      </c>
      <c r="AY4231" s="2">
        <v>1.06275554639674</v>
      </c>
      <c r="AZ4231" s="1">
        <v>152653.29999999999</v>
      </c>
      <c r="BA4231" s="1">
        <v>0</v>
      </c>
      <c r="BB4231" s="1">
        <v>1</v>
      </c>
      <c r="BC4231" s="1">
        <v>83</v>
      </c>
    </row>
    <row r="4232" spans="1:55" x14ac:dyDescent="0.3">
      <c r="A4232" s="1">
        <v>8726</v>
      </c>
      <c r="B4232" s="1">
        <v>0</v>
      </c>
      <c r="C4232" s="1">
        <v>423</v>
      </c>
      <c r="D4232" s="1">
        <v>2869502.6</v>
      </c>
      <c r="E4232" s="2">
        <v>13355.466193853401</v>
      </c>
      <c r="F4232" s="2">
        <v>15288.2332829965</v>
      </c>
      <c r="G4232" s="1">
        <v>2118</v>
      </c>
      <c r="H4232" s="2">
        <v>51745.328605200899</v>
      </c>
      <c r="I4232" s="1">
        <v>-1277.9000000000001</v>
      </c>
      <c r="J4232" s="1">
        <v>143644.70000000001</v>
      </c>
      <c r="K4232" s="1">
        <v>144922.6</v>
      </c>
      <c r="L4232" s="2">
        <v>6783.6940898345101</v>
      </c>
      <c r="M4232" s="1">
        <v>1</v>
      </c>
      <c r="N4232" s="1">
        <v>0</v>
      </c>
      <c r="O4232" s="1">
        <v>0</v>
      </c>
      <c r="P4232" s="1">
        <v>1</v>
      </c>
      <c r="Q4232" s="1">
        <v>2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2283.1999999999998</v>
      </c>
      <c r="AB4232" s="1">
        <v>2283.1999999999998</v>
      </c>
      <c r="AC4232" s="1">
        <v>0</v>
      </c>
      <c r="AD4232" s="1">
        <v>185</v>
      </c>
      <c r="AE4232" s="1">
        <v>204</v>
      </c>
      <c r="AF4232" s="1">
        <v>2869502.6</v>
      </c>
      <c r="AG4232" s="2">
        <v>2345391.5999999898</v>
      </c>
      <c r="AH4232" s="2">
        <v>15510.8248648648</v>
      </c>
      <c r="AI4232" s="2">
        <v>11497.017647058799</v>
      </c>
      <c r="AJ4232" s="1">
        <v>2</v>
      </c>
      <c r="AK4232" s="1">
        <v>3</v>
      </c>
      <c r="AL4232" s="1">
        <v>3</v>
      </c>
      <c r="AM4232" s="1">
        <v>115</v>
      </c>
      <c r="AN4232" s="1">
        <v>0</v>
      </c>
      <c r="AO4232" s="1">
        <v>238</v>
      </c>
      <c r="AP4232" s="1">
        <v>0</v>
      </c>
      <c r="AQ4232" s="1">
        <v>0</v>
      </c>
      <c r="AR4232" s="2">
        <v>51745.328605200899</v>
      </c>
      <c r="AS4232" s="2">
        <v>30315.792802850599</v>
      </c>
      <c r="AT4232" s="1">
        <v>117</v>
      </c>
      <c r="AU4232" s="1">
        <v>306</v>
      </c>
      <c r="AV4232" s="1">
        <v>7</v>
      </c>
      <c r="AW4232" s="2">
        <v>0.27659574468085102</v>
      </c>
      <c r="AX4232" s="2">
        <v>0.47557840616966501</v>
      </c>
      <c r="AY4232" s="2">
        <v>1.22346417544942</v>
      </c>
      <c r="AZ4232" s="2">
        <v>1434751.9</v>
      </c>
      <c r="BA4232" s="1">
        <v>0</v>
      </c>
      <c r="BB4232" s="1">
        <v>2</v>
      </c>
      <c r="BC4232" s="1">
        <v>82</v>
      </c>
    </row>
    <row r="4233" spans="1:55" x14ac:dyDescent="0.3">
      <c r="A4233" s="1">
        <v>9226</v>
      </c>
      <c r="B4233" s="1">
        <v>0</v>
      </c>
      <c r="C4233" s="1">
        <v>539</v>
      </c>
      <c r="D4233" s="2">
        <v>2402152.2000000002</v>
      </c>
      <c r="E4233" s="2">
        <v>8882.7948051948006</v>
      </c>
      <c r="F4233" s="2">
        <v>12918.106249554099</v>
      </c>
      <c r="G4233" s="1">
        <v>2114</v>
      </c>
      <c r="H4233" s="2">
        <v>42411.874397031497</v>
      </c>
      <c r="I4233" s="1">
        <v>134.30000000000001</v>
      </c>
      <c r="J4233" s="1">
        <v>157941</v>
      </c>
      <c r="K4233" s="1">
        <v>157806.70000000001</v>
      </c>
      <c r="L4233" s="2">
        <v>4456.6831168831104</v>
      </c>
      <c r="M4233" s="1">
        <v>1</v>
      </c>
      <c r="N4233" s="1">
        <v>1</v>
      </c>
      <c r="O4233" s="1">
        <v>0</v>
      </c>
      <c r="P4233" s="1">
        <v>1</v>
      </c>
      <c r="Q4233" s="1">
        <v>3</v>
      </c>
      <c r="R4233" s="1">
        <v>55368</v>
      </c>
      <c r="S4233" s="1">
        <v>55368</v>
      </c>
      <c r="T4233" s="1">
        <v>1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2306.8000000000002</v>
      </c>
      <c r="AB4233" s="1">
        <v>2306.8000000000002</v>
      </c>
      <c r="AC4233" s="1">
        <v>0</v>
      </c>
      <c r="AD4233" s="1">
        <v>238</v>
      </c>
      <c r="AE4233" s="1">
        <v>250</v>
      </c>
      <c r="AF4233" s="2">
        <v>2402152.2000000002</v>
      </c>
      <c r="AG4233" s="2">
        <v>1737613.1999999899</v>
      </c>
      <c r="AH4233" s="2">
        <v>10093.076470588199</v>
      </c>
      <c r="AI4233" s="2">
        <v>6950.45279999999</v>
      </c>
      <c r="AJ4233" s="1">
        <v>3</v>
      </c>
      <c r="AK4233" s="1">
        <v>3</v>
      </c>
      <c r="AL4233" s="1">
        <v>4</v>
      </c>
      <c r="AM4233" s="1">
        <v>104</v>
      </c>
      <c r="AN4233" s="1">
        <v>0</v>
      </c>
      <c r="AO4233" s="1">
        <v>277</v>
      </c>
      <c r="AP4233" s="1">
        <v>0</v>
      </c>
      <c r="AQ4233" s="1">
        <v>24</v>
      </c>
      <c r="AR4233" s="2">
        <v>42411.874397031497</v>
      </c>
      <c r="AS4233" s="2">
        <v>31035.977856588499</v>
      </c>
      <c r="AT4233" s="1">
        <v>160</v>
      </c>
      <c r="AU4233" s="1">
        <v>379</v>
      </c>
      <c r="AV4233" s="1">
        <v>7</v>
      </c>
      <c r="AW4233" s="2">
        <v>0.29684601113172498</v>
      </c>
      <c r="AX4233" s="2">
        <v>0.48770491803278598</v>
      </c>
      <c r="AY4233" s="2">
        <v>1.38244357259717</v>
      </c>
      <c r="AZ4233" s="2">
        <v>1201077</v>
      </c>
      <c r="BA4233" s="1">
        <v>0</v>
      </c>
      <c r="BB4233" s="1">
        <v>1</v>
      </c>
      <c r="BC4233" s="1">
        <v>87</v>
      </c>
    </row>
    <row r="4234" spans="1:55" x14ac:dyDescent="0.3">
      <c r="A4234" s="1">
        <v>9276</v>
      </c>
      <c r="B4234" s="1">
        <v>0</v>
      </c>
      <c r="C4234" s="1">
        <v>230</v>
      </c>
      <c r="D4234" s="2">
        <v>1245801.29999999</v>
      </c>
      <c r="E4234" s="2">
        <v>10681.832173913001</v>
      </c>
      <c r="F4234" s="2">
        <v>13843.7163981785</v>
      </c>
      <c r="G4234" s="1">
        <v>1187</v>
      </c>
      <c r="H4234" s="2">
        <v>41370.052173912998</v>
      </c>
      <c r="I4234" s="1">
        <v>-2063.1999999999998</v>
      </c>
      <c r="J4234" s="1">
        <v>140213.9</v>
      </c>
      <c r="K4234" s="1">
        <v>142277.1</v>
      </c>
      <c r="L4234" s="2">
        <v>5416.5273913043402</v>
      </c>
      <c r="M4234" s="1">
        <v>1</v>
      </c>
      <c r="N4234" s="1">
        <v>0</v>
      </c>
      <c r="O4234" s="1">
        <v>1</v>
      </c>
      <c r="P4234" s="1">
        <v>3</v>
      </c>
      <c r="Q4234" s="1">
        <v>3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3</v>
      </c>
      <c r="Z4234" s="1">
        <v>0</v>
      </c>
      <c r="AA4234" s="1">
        <v>4800.3</v>
      </c>
      <c r="AB4234" s="1">
        <v>14400.9</v>
      </c>
      <c r="AC4234" s="1">
        <v>0</v>
      </c>
      <c r="AD4234" s="1">
        <v>92</v>
      </c>
      <c r="AE4234" s="1">
        <v>131</v>
      </c>
      <c r="AF4234" s="2">
        <v>1245801.29999999</v>
      </c>
      <c r="AG4234" s="2">
        <v>1134220.0999999901</v>
      </c>
      <c r="AH4234" s="2">
        <v>13541.3184782608</v>
      </c>
      <c r="AI4234" s="1">
        <v>8658.1687022900696</v>
      </c>
      <c r="AJ4234" s="1">
        <v>4</v>
      </c>
      <c r="AK4234" s="1">
        <v>3</v>
      </c>
      <c r="AL4234" s="1">
        <v>5</v>
      </c>
      <c r="AM4234" s="1">
        <v>53</v>
      </c>
      <c r="AN4234" s="1">
        <v>7</v>
      </c>
      <c r="AO4234" s="1">
        <v>74</v>
      </c>
      <c r="AP4234" s="1">
        <v>0</v>
      </c>
      <c r="AQ4234" s="1">
        <v>57</v>
      </c>
      <c r="AR4234" s="2">
        <v>41370.052173912998</v>
      </c>
      <c r="AS4234" s="2">
        <v>30554.6826883383</v>
      </c>
      <c r="AT4234" s="1">
        <v>61</v>
      </c>
      <c r="AU4234" s="1">
        <v>169</v>
      </c>
      <c r="AV4234" s="1">
        <v>7</v>
      </c>
      <c r="AW4234" s="2">
        <v>0.26521739130434702</v>
      </c>
      <c r="AX4234" s="2">
        <v>0.412556053811659</v>
      </c>
      <c r="AY4234" s="2">
        <v>1.09837702576422</v>
      </c>
      <c r="AZ4234" s="2">
        <v>622901.549999999</v>
      </c>
      <c r="BA4234" s="1">
        <v>0</v>
      </c>
      <c r="BB4234" s="1">
        <v>1</v>
      </c>
      <c r="BC4234" s="1">
        <v>87</v>
      </c>
    </row>
    <row r="4235" spans="1:55" x14ac:dyDescent="0.3">
      <c r="A4235" s="1">
        <v>9362</v>
      </c>
      <c r="B4235" s="1">
        <v>0</v>
      </c>
      <c r="C4235" s="1">
        <v>114</v>
      </c>
      <c r="D4235" s="2">
        <v>168491.799999999</v>
      </c>
      <c r="E4235" s="2">
        <v>2509.3000000000002</v>
      </c>
      <c r="F4235" s="2">
        <v>2520.7784669559901</v>
      </c>
      <c r="G4235" s="1">
        <v>586</v>
      </c>
      <c r="H4235" s="2">
        <v>35128.3798245613</v>
      </c>
      <c r="I4235" s="1">
        <v>900</v>
      </c>
      <c r="J4235" s="1">
        <v>53927.4</v>
      </c>
      <c r="K4235" s="1">
        <v>53027.4</v>
      </c>
      <c r="L4235" s="2">
        <v>1477.9982456140301</v>
      </c>
      <c r="M4235" s="1">
        <v>1</v>
      </c>
      <c r="N4235" s="1">
        <v>1</v>
      </c>
      <c r="O4235" s="1">
        <v>0</v>
      </c>
      <c r="P4235" s="1">
        <v>2</v>
      </c>
      <c r="Q4235" s="1">
        <v>3</v>
      </c>
      <c r="R4235" s="1">
        <v>25584</v>
      </c>
      <c r="S4235" s="1">
        <v>12792</v>
      </c>
      <c r="T4235" s="1">
        <v>0</v>
      </c>
      <c r="U4235" s="1">
        <v>0</v>
      </c>
      <c r="V4235" s="1">
        <v>2</v>
      </c>
      <c r="W4235" s="1">
        <v>0</v>
      </c>
      <c r="X4235" s="1">
        <v>0</v>
      </c>
      <c r="Y4235" s="1">
        <v>0</v>
      </c>
      <c r="Z4235" s="1">
        <v>0</v>
      </c>
      <c r="AA4235" s="1">
        <v>2589</v>
      </c>
      <c r="AB4235" s="1">
        <v>5178</v>
      </c>
      <c r="AC4235" s="1">
        <v>0</v>
      </c>
      <c r="AD4235" s="1">
        <v>50</v>
      </c>
      <c r="AE4235" s="1">
        <v>64</v>
      </c>
      <c r="AF4235" s="2">
        <v>168491.799999999</v>
      </c>
      <c r="AG4235" s="2">
        <v>117568.4</v>
      </c>
      <c r="AH4235" s="2">
        <v>3369.8359999999898</v>
      </c>
      <c r="AI4235" s="2">
        <v>1837.0062499999999</v>
      </c>
      <c r="AJ4235" s="1">
        <v>3</v>
      </c>
      <c r="AK4235" s="1">
        <v>2</v>
      </c>
      <c r="AL4235" s="1">
        <v>4</v>
      </c>
      <c r="AM4235" s="1">
        <v>31</v>
      </c>
      <c r="AN4235" s="1">
        <v>0</v>
      </c>
      <c r="AO4235" s="1">
        <v>44</v>
      </c>
      <c r="AP4235" s="1">
        <v>0</v>
      </c>
      <c r="AQ4235" s="1">
        <v>20</v>
      </c>
      <c r="AR4235" s="2">
        <v>35128.3798245613</v>
      </c>
      <c r="AS4235" s="2">
        <v>11654.2497332968</v>
      </c>
      <c r="AT4235" s="1">
        <v>37</v>
      </c>
      <c r="AU4235" s="1">
        <v>77</v>
      </c>
      <c r="AV4235" s="1">
        <v>7</v>
      </c>
      <c r="AW4235" s="2">
        <v>0.324561403508771</v>
      </c>
      <c r="AX4235" s="2">
        <v>0.43859649122806998</v>
      </c>
      <c r="AY4235" s="2">
        <v>1.43313849639869</v>
      </c>
      <c r="AZ4235" s="2">
        <v>84246.799999999901</v>
      </c>
      <c r="BA4235" s="1">
        <v>0</v>
      </c>
      <c r="BB4235" s="1">
        <v>1</v>
      </c>
      <c r="BC4235" s="1">
        <v>83</v>
      </c>
    </row>
    <row r="4236" spans="1:55" x14ac:dyDescent="0.3">
      <c r="A4236" s="1">
        <v>9505</v>
      </c>
      <c r="B4236" s="1">
        <v>0</v>
      </c>
      <c r="C4236" s="1">
        <v>258</v>
      </c>
      <c r="D4236" s="1">
        <v>1415700.7</v>
      </c>
      <c r="E4236" s="2">
        <v>10876.403875968999</v>
      </c>
      <c r="F4236" s="2">
        <v>13981.6652211866</v>
      </c>
      <c r="G4236" s="1">
        <v>893</v>
      </c>
      <c r="H4236" s="2">
        <v>61186.584108527102</v>
      </c>
      <c r="I4236" s="1">
        <v>800</v>
      </c>
      <c r="J4236" s="1">
        <v>131825</v>
      </c>
      <c r="K4236" s="1">
        <v>131025</v>
      </c>
      <c r="L4236" s="2">
        <v>5487.2120155038701</v>
      </c>
      <c r="M4236" s="1">
        <v>1</v>
      </c>
      <c r="N4236" s="1">
        <v>1</v>
      </c>
      <c r="O4236" s="1">
        <v>0</v>
      </c>
      <c r="P4236" s="1">
        <v>3</v>
      </c>
      <c r="Q4236" s="1">
        <v>3</v>
      </c>
      <c r="R4236" s="1">
        <v>283464</v>
      </c>
      <c r="S4236" s="1">
        <v>94488</v>
      </c>
      <c r="T4236" s="1">
        <v>0</v>
      </c>
      <c r="U4236" s="1">
        <v>0</v>
      </c>
      <c r="V4236" s="1">
        <v>3</v>
      </c>
      <c r="W4236" s="1">
        <v>0</v>
      </c>
      <c r="X4236" s="1">
        <v>0</v>
      </c>
      <c r="Y4236" s="1">
        <v>0</v>
      </c>
      <c r="Z4236" s="1">
        <v>0</v>
      </c>
      <c r="AA4236" s="2">
        <v>4265.7666666666601</v>
      </c>
      <c r="AB4236" s="1">
        <v>12797.3</v>
      </c>
      <c r="AC4236" s="1">
        <v>0</v>
      </c>
      <c r="AD4236" s="1">
        <v>88</v>
      </c>
      <c r="AE4236" s="1">
        <v>157</v>
      </c>
      <c r="AF4236" s="1">
        <v>1415700.7</v>
      </c>
      <c r="AG4236" s="2">
        <v>1257697.49999999</v>
      </c>
      <c r="AH4236" s="2">
        <v>16087.507954545399</v>
      </c>
      <c r="AI4236" s="2">
        <v>8010.8121019108203</v>
      </c>
      <c r="AJ4236" s="1">
        <v>3</v>
      </c>
      <c r="AK4236" s="1">
        <v>3</v>
      </c>
      <c r="AL4236" s="1">
        <v>5</v>
      </c>
      <c r="AM4236" s="1">
        <v>58</v>
      </c>
      <c r="AN4236" s="1">
        <v>0</v>
      </c>
      <c r="AO4236" s="1">
        <v>95</v>
      </c>
      <c r="AP4236" s="1">
        <v>0</v>
      </c>
      <c r="AQ4236" s="1">
        <v>75</v>
      </c>
      <c r="AR4236" s="2">
        <v>61186.584108527102</v>
      </c>
      <c r="AS4236" s="2">
        <v>27371.7496517783</v>
      </c>
      <c r="AT4236" s="1">
        <v>76</v>
      </c>
      <c r="AU4236" s="1">
        <v>182</v>
      </c>
      <c r="AV4236" s="1">
        <v>7</v>
      </c>
      <c r="AW4236" s="2">
        <v>0.29457364341085202</v>
      </c>
      <c r="AX4236" s="2">
        <v>0.35918367346938701</v>
      </c>
      <c r="AY4236" s="2">
        <v>1.12562893700591</v>
      </c>
      <c r="AZ4236" s="1">
        <v>707851.25</v>
      </c>
      <c r="BA4236" s="1">
        <v>0</v>
      </c>
      <c r="BB4236" s="1">
        <v>1</v>
      </c>
      <c r="BC4236" s="1">
        <v>87</v>
      </c>
    </row>
    <row r="4237" spans="1:55" x14ac:dyDescent="0.3">
      <c r="A4237" s="1">
        <v>9555</v>
      </c>
      <c r="B4237" s="1">
        <v>0</v>
      </c>
      <c r="C4237" s="1">
        <v>97</v>
      </c>
      <c r="D4237" s="2">
        <v>460552.8</v>
      </c>
      <c r="E4237" s="1">
        <v>8826.5536082474191</v>
      </c>
      <c r="F4237" s="2">
        <v>9925.3577783441997</v>
      </c>
      <c r="G4237" s="1">
        <v>546</v>
      </c>
      <c r="H4237" s="2">
        <v>43457.523711340204</v>
      </c>
      <c r="I4237" s="1">
        <v>1000</v>
      </c>
      <c r="J4237" s="1">
        <v>80996.399999999994</v>
      </c>
      <c r="K4237" s="1">
        <v>79996.399999999994</v>
      </c>
      <c r="L4237" s="2">
        <v>4747.9670103092703</v>
      </c>
      <c r="M4237" s="1">
        <v>1</v>
      </c>
      <c r="N4237" s="1">
        <v>1</v>
      </c>
      <c r="O4237" s="1">
        <v>1</v>
      </c>
      <c r="P4237" s="1">
        <v>1</v>
      </c>
      <c r="Q4237" s="1">
        <v>4</v>
      </c>
      <c r="R4237" s="1">
        <v>45456</v>
      </c>
      <c r="S4237" s="1">
        <v>45456</v>
      </c>
      <c r="T4237" s="1">
        <v>0</v>
      </c>
      <c r="U4237" s="1">
        <v>0</v>
      </c>
      <c r="V4237" s="1">
        <v>1</v>
      </c>
      <c r="W4237" s="1">
        <v>0</v>
      </c>
      <c r="X4237" s="1">
        <v>0</v>
      </c>
      <c r="Y4237" s="1">
        <v>1</v>
      </c>
      <c r="Z4237" s="1">
        <v>0</v>
      </c>
      <c r="AA4237" s="1">
        <v>3788.3</v>
      </c>
      <c r="AB4237" s="1">
        <v>3788.3</v>
      </c>
      <c r="AC4237" s="1">
        <v>0</v>
      </c>
      <c r="AD4237" s="1">
        <v>38</v>
      </c>
      <c r="AE4237" s="1">
        <v>54</v>
      </c>
      <c r="AF4237" s="2">
        <v>460552.8</v>
      </c>
      <c r="AG4237" s="2">
        <v>343207.9</v>
      </c>
      <c r="AH4237" s="2">
        <v>12119.810526315699</v>
      </c>
      <c r="AI4237" s="2">
        <v>6355.7018518518498</v>
      </c>
      <c r="AJ4237" s="1">
        <v>4</v>
      </c>
      <c r="AK4237" s="1">
        <v>3</v>
      </c>
      <c r="AL4237" s="1">
        <v>3</v>
      </c>
      <c r="AM4237" s="1">
        <v>2</v>
      </c>
      <c r="AN4237" s="1">
        <v>0</v>
      </c>
      <c r="AO4237" s="1">
        <v>52</v>
      </c>
      <c r="AP4237" s="1">
        <v>18</v>
      </c>
      <c r="AQ4237" s="1">
        <v>7</v>
      </c>
      <c r="AR4237" s="2">
        <v>43457.523711340204</v>
      </c>
      <c r="AS4237" s="2">
        <v>16590.1907620247</v>
      </c>
      <c r="AT4237" s="1">
        <v>32</v>
      </c>
      <c r="AU4237" s="1">
        <v>65</v>
      </c>
      <c r="AV4237" s="1">
        <v>7</v>
      </c>
      <c r="AW4237" s="2">
        <v>0.32989690721649401</v>
      </c>
      <c r="AX4237" s="2">
        <v>0.41304347826086901</v>
      </c>
      <c r="AY4237" s="2">
        <v>1.34190617407116</v>
      </c>
      <c r="AZ4237" s="2">
        <v>230277.6</v>
      </c>
      <c r="BA4237" s="2">
        <v>1.2</v>
      </c>
      <c r="BB4237" s="1">
        <v>0</v>
      </c>
      <c r="BC4237" s="1">
        <v>91.4</v>
      </c>
    </row>
    <row r="4238" spans="1:55" x14ac:dyDescent="0.3">
      <c r="A4238" s="1">
        <v>9569</v>
      </c>
      <c r="B4238" s="1">
        <v>0</v>
      </c>
      <c r="C4238" s="1">
        <v>194</v>
      </c>
      <c r="D4238" s="2">
        <v>1406100.5999999901</v>
      </c>
      <c r="E4238" s="2">
        <v>14108.6835051546</v>
      </c>
      <c r="F4238" s="2">
        <v>16702.8346437951</v>
      </c>
      <c r="G4238" s="1">
        <v>906</v>
      </c>
      <c r="H4238" s="2">
        <v>67486.625257731896</v>
      </c>
      <c r="I4238" s="1">
        <v>200</v>
      </c>
      <c r="J4238" s="1">
        <v>116825.8</v>
      </c>
      <c r="K4238" s="1">
        <v>116625.8</v>
      </c>
      <c r="L4238" s="2">
        <v>7247.9412371134003</v>
      </c>
      <c r="M4238" s="1">
        <v>1</v>
      </c>
      <c r="N4238" s="1">
        <v>1</v>
      </c>
      <c r="O4238" s="1">
        <v>1</v>
      </c>
      <c r="P4238" s="1">
        <v>1</v>
      </c>
      <c r="Q4238" s="1">
        <v>4</v>
      </c>
      <c r="R4238" s="1">
        <v>140064</v>
      </c>
      <c r="S4238" s="1">
        <v>140064</v>
      </c>
      <c r="T4238" s="1">
        <v>0</v>
      </c>
      <c r="U4238" s="1">
        <v>0</v>
      </c>
      <c r="V4238" s="1">
        <v>1</v>
      </c>
      <c r="W4238" s="1">
        <v>0</v>
      </c>
      <c r="X4238" s="1">
        <v>0</v>
      </c>
      <c r="Y4238" s="1">
        <v>1</v>
      </c>
      <c r="Z4238" s="1">
        <v>0</v>
      </c>
      <c r="AA4238" s="1">
        <v>5836</v>
      </c>
      <c r="AB4238" s="1">
        <v>5836</v>
      </c>
      <c r="AC4238" s="1">
        <v>0</v>
      </c>
      <c r="AD4238" s="1">
        <v>63</v>
      </c>
      <c r="AE4238" s="1">
        <v>111</v>
      </c>
      <c r="AF4238" s="2">
        <v>1406100.5999999901</v>
      </c>
      <c r="AG4238" s="1">
        <v>1067238</v>
      </c>
      <c r="AH4238" s="2">
        <v>22319.057142857098</v>
      </c>
      <c r="AI4238" s="2">
        <v>9614.7567567567494</v>
      </c>
      <c r="AJ4238" s="1">
        <v>4</v>
      </c>
      <c r="AK4238" s="1">
        <v>3</v>
      </c>
      <c r="AL4238" s="1">
        <v>3</v>
      </c>
      <c r="AM4238" s="1">
        <v>3</v>
      </c>
      <c r="AN4238" s="1">
        <v>0</v>
      </c>
      <c r="AO4238" s="1">
        <v>123</v>
      </c>
      <c r="AP4238" s="1">
        <v>30</v>
      </c>
      <c r="AQ4238" s="1">
        <v>8</v>
      </c>
      <c r="AR4238" s="2">
        <v>67486.625257731896</v>
      </c>
      <c r="AS4238" s="2">
        <v>20485.6990205599</v>
      </c>
      <c r="AT4238" s="1">
        <v>59</v>
      </c>
      <c r="AU4238" s="1">
        <v>135</v>
      </c>
      <c r="AV4238" s="1">
        <v>7</v>
      </c>
      <c r="AW4238" s="2">
        <v>0.30412371134020599</v>
      </c>
      <c r="AX4238" s="2">
        <v>0.36206896551724099</v>
      </c>
      <c r="AY4238" s="2">
        <v>1.31751361926767</v>
      </c>
      <c r="AZ4238" s="2">
        <v>703051.49999999895</v>
      </c>
      <c r="BA4238" s="1">
        <v>0</v>
      </c>
      <c r="BB4238" s="1">
        <v>0</v>
      </c>
      <c r="BC4238" s="1">
        <v>92</v>
      </c>
    </row>
    <row r="4239" spans="1:55" x14ac:dyDescent="0.3">
      <c r="A4239" s="1">
        <v>9680</v>
      </c>
      <c r="B4239" s="1">
        <v>0</v>
      </c>
      <c r="C4239" s="1">
        <v>236</v>
      </c>
      <c r="D4239" s="2">
        <v>379747</v>
      </c>
      <c r="E4239" s="2">
        <v>2990.9533898304999</v>
      </c>
      <c r="F4239" s="1">
        <v>4442.6543977850297</v>
      </c>
      <c r="G4239" s="1">
        <v>1091</v>
      </c>
      <c r="H4239" s="2">
        <v>34803.805508474499</v>
      </c>
      <c r="I4239" s="1">
        <v>-3193.3</v>
      </c>
      <c r="J4239" s="1">
        <v>64507.1</v>
      </c>
      <c r="K4239" s="1">
        <v>67700.399999999994</v>
      </c>
      <c r="L4239" s="2">
        <v>1609.0974576271101</v>
      </c>
      <c r="M4239" s="1">
        <v>1</v>
      </c>
      <c r="N4239" s="1">
        <v>0</v>
      </c>
      <c r="O4239" s="1">
        <v>0</v>
      </c>
      <c r="P4239" s="1">
        <v>0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132</v>
      </c>
      <c r="AE4239" s="1">
        <v>104</v>
      </c>
      <c r="AF4239" s="2">
        <v>379747</v>
      </c>
      <c r="AG4239" s="2">
        <v>326117.99999999901</v>
      </c>
      <c r="AH4239" s="2">
        <v>2876.8712121212102</v>
      </c>
      <c r="AI4239" s="2">
        <v>3135.74999999999</v>
      </c>
      <c r="AJ4239" s="1">
        <v>2</v>
      </c>
      <c r="AK4239" s="1">
        <v>2</v>
      </c>
      <c r="AL4239" s="1">
        <v>3</v>
      </c>
      <c r="AM4239" s="1">
        <v>62</v>
      </c>
      <c r="AN4239" s="1">
        <v>0</v>
      </c>
      <c r="AO4239" s="1">
        <v>104</v>
      </c>
      <c r="AP4239" s="1">
        <v>0</v>
      </c>
      <c r="AQ4239" s="1">
        <v>0</v>
      </c>
      <c r="AR4239" s="2">
        <v>34803.805508474499</v>
      </c>
      <c r="AS4239" s="2">
        <v>12221.5433509225</v>
      </c>
      <c r="AT4239" s="1">
        <v>83</v>
      </c>
      <c r="AU4239" s="1">
        <v>153</v>
      </c>
      <c r="AV4239" s="1">
        <v>7</v>
      </c>
      <c r="AW4239" s="2">
        <v>0.35169491525423702</v>
      </c>
      <c r="AX4239" s="1">
        <v>0.55932203389830504</v>
      </c>
      <c r="AY4239" s="2">
        <v>1.16444661134926</v>
      </c>
      <c r="AZ4239" s="2">
        <v>189873.8</v>
      </c>
      <c r="BA4239" s="1">
        <v>0</v>
      </c>
      <c r="BB4239" s="1">
        <v>3</v>
      </c>
      <c r="BC4239" s="1">
        <v>73</v>
      </c>
    </row>
    <row r="4240" spans="1:55" x14ac:dyDescent="0.3">
      <c r="A4240" s="1">
        <v>9755</v>
      </c>
      <c r="B4240" s="1">
        <v>0</v>
      </c>
      <c r="C4240" s="1">
        <v>204</v>
      </c>
      <c r="D4240" s="2">
        <v>333511.90000000002</v>
      </c>
      <c r="E4240" s="1">
        <v>2988.1308823529398</v>
      </c>
      <c r="F4240" s="2">
        <v>3176.0386949159001</v>
      </c>
      <c r="G4240" s="1">
        <v>1010</v>
      </c>
      <c r="H4240" s="2">
        <v>29862.169607843101</v>
      </c>
      <c r="I4240" s="1">
        <v>300</v>
      </c>
      <c r="J4240" s="1">
        <v>59169.7</v>
      </c>
      <c r="K4240" s="1">
        <v>58869.7</v>
      </c>
      <c r="L4240" s="2">
        <v>1634.8622549019599</v>
      </c>
      <c r="M4240" s="1">
        <v>1</v>
      </c>
      <c r="N4240" s="1">
        <v>1</v>
      </c>
      <c r="O4240" s="1">
        <v>0</v>
      </c>
      <c r="P4240" s="1">
        <v>2</v>
      </c>
      <c r="Q4240" s="1">
        <v>3</v>
      </c>
      <c r="R4240" s="1">
        <v>158688</v>
      </c>
      <c r="S4240" s="1">
        <v>79344</v>
      </c>
      <c r="T4240" s="1">
        <v>0</v>
      </c>
      <c r="U4240" s="1">
        <v>0</v>
      </c>
      <c r="V4240" s="1">
        <v>2</v>
      </c>
      <c r="W4240" s="1">
        <v>0</v>
      </c>
      <c r="X4240" s="1">
        <v>0</v>
      </c>
      <c r="Y4240" s="1">
        <v>0</v>
      </c>
      <c r="Z4240" s="1">
        <v>0</v>
      </c>
      <c r="AA4240" s="1">
        <v>2978.5</v>
      </c>
      <c r="AB4240" s="1">
        <v>5957</v>
      </c>
      <c r="AC4240" s="1">
        <v>0</v>
      </c>
      <c r="AD4240" s="1">
        <v>90</v>
      </c>
      <c r="AE4240" s="1">
        <v>114</v>
      </c>
      <c r="AF4240" s="2">
        <v>333511.90000000002</v>
      </c>
      <c r="AG4240" s="2">
        <v>276066.8</v>
      </c>
      <c r="AH4240" s="2">
        <v>3705.68777777777</v>
      </c>
      <c r="AI4240" s="2">
        <v>2421.6385964912201</v>
      </c>
      <c r="AJ4240" s="1">
        <v>3</v>
      </c>
      <c r="AK4240" s="1">
        <v>2</v>
      </c>
      <c r="AL4240" s="1">
        <v>4</v>
      </c>
      <c r="AM4240" s="1">
        <v>57</v>
      </c>
      <c r="AN4240" s="1">
        <v>0</v>
      </c>
      <c r="AO4240" s="1">
        <v>71</v>
      </c>
      <c r="AP4240" s="1">
        <v>0</v>
      </c>
      <c r="AQ4240" s="1">
        <v>43</v>
      </c>
      <c r="AR4240" s="2">
        <v>29862.169607843101</v>
      </c>
      <c r="AS4240" s="2">
        <v>10943.2008219044</v>
      </c>
      <c r="AT4240" s="1">
        <v>56</v>
      </c>
      <c r="AU4240" s="1">
        <v>148</v>
      </c>
      <c r="AV4240" s="1">
        <v>7</v>
      </c>
      <c r="AW4240" s="2">
        <v>0.27450980392156799</v>
      </c>
      <c r="AX4240" s="2">
        <v>0.441176470588235</v>
      </c>
      <c r="AY4240" s="2">
        <v>1.20808405791641</v>
      </c>
      <c r="AZ4240" s="2">
        <v>166756.85</v>
      </c>
      <c r="BA4240" s="1">
        <v>0</v>
      </c>
      <c r="BB4240" s="1">
        <v>1</v>
      </c>
      <c r="BC4240" s="1">
        <v>83</v>
      </c>
    </row>
    <row r="4241" spans="1:55" x14ac:dyDescent="0.3">
      <c r="A4241" s="1">
        <v>9844</v>
      </c>
      <c r="B4241" s="1">
        <v>0</v>
      </c>
      <c r="C4241" s="1">
        <v>406</v>
      </c>
      <c r="D4241" s="2">
        <v>1706912.0999999901</v>
      </c>
      <c r="E4241" s="2">
        <v>8256.8770935960692</v>
      </c>
      <c r="F4241" s="2">
        <v>10152.205742559199</v>
      </c>
      <c r="G4241" s="1">
        <v>1879</v>
      </c>
      <c r="H4241" s="2">
        <v>40340.9591133004</v>
      </c>
      <c r="I4241" s="1">
        <v>200</v>
      </c>
      <c r="J4241" s="1">
        <v>116015.2</v>
      </c>
      <c r="K4241" s="1">
        <v>115815.2</v>
      </c>
      <c r="L4241" s="1">
        <v>4204.2169950738898</v>
      </c>
      <c r="M4241" s="1">
        <v>1</v>
      </c>
      <c r="N4241" s="1">
        <v>1</v>
      </c>
      <c r="O4241" s="1">
        <v>0</v>
      </c>
      <c r="P4241" s="1">
        <v>2</v>
      </c>
      <c r="Q4241" s="1">
        <v>3</v>
      </c>
      <c r="R4241" s="1">
        <v>142920</v>
      </c>
      <c r="S4241" s="1">
        <v>71460</v>
      </c>
      <c r="T4241" s="1">
        <v>2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6611.5</v>
      </c>
      <c r="AB4241" s="1">
        <v>13223</v>
      </c>
      <c r="AC4241" s="1">
        <v>0</v>
      </c>
      <c r="AD4241" s="1">
        <v>154</v>
      </c>
      <c r="AE4241" s="1">
        <v>232</v>
      </c>
      <c r="AF4241" s="2">
        <v>1706912.0999999901</v>
      </c>
      <c r="AG4241" s="2">
        <v>1441502.99999999</v>
      </c>
      <c r="AH4241" s="2">
        <v>11083.8448051948</v>
      </c>
      <c r="AI4241" s="2">
        <v>6213.37499999999</v>
      </c>
      <c r="AJ4241" s="1">
        <v>3</v>
      </c>
      <c r="AK4241" s="1">
        <v>3</v>
      </c>
      <c r="AL4241" s="1">
        <v>4</v>
      </c>
      <c r="AM4241" s="1">
        <v>94</v>
      </c>
      <c r="AN4241" s="1">
        <v>0</v>
      </c>
      <c r="AO4241" s="1">
        <v>185</v>
      </c>
      <c r="AP4241" s="1">
        <v>0</v>
      </c>
      <c r="AQ4241" s="1">
        <v>67</v>
      </c>
      <c r="AR4241" s="2">
        <v>40340.9591133004</v>
      </c>
      <c r="AS4241" s="2">
        <v>20910.111346976799</v>
      </c>
      <c r="AT4241" s="1">
        <v>113</v>
      </c>
      <c r="AU4241" s="1">
        <v>293</v>
      </c>
      <c r="AV4241" s="1">
        <v>7</v>
      </c>
      <c r="AW4241" s="2">
        <v>0.27832512315270902</v>
      </c>
      <c r="AX4241" s="2">
        <v>0.39896373056994799</v>
      </c>
      <c r="AY4241" s="2">
        <v>1.1841197000630499</v>
      </c>
      <c r="AZ4241" s="2">
        <v>853456.94999999902</v>
      </c>
      <c r="BA4241" s="1">
        <v>0</v>
      </c>
      <c r="BB4241" s="1">
        <v>1</v>
      </c>
      <c r="BC4241" s="1">
        <v>87</v>
      </c>
    </row>
    <row r="4242" spans="1:55" x14ac:dyDescent="0.3">
      <c r="A4242" s="1">
        <v>9880</v>
      </c>
      <c r="B4242" s="1">
        <v>0</v>
      </c>
      <c r="C4242" s="1">
        <v>225</v>
      </c>
      <c r="D4242" s="1">
        <v>1415323.8</v>
      </c>
      <c r="E4242" s="2">
        <v>12408.0773333333</v>
      </c>
      <c r="F4242" s="2">
        <v>14427.1544528876</v>
      </c>
      <c r="G4242" s="1">
        <v>980</v>
      </c>
      <c r="H4242" s="2">
        <v>52846.786222222203</v>
      </c>
      <c r="I4242" s="1">
        <v>400</v>
      </c>
      <c r="J4242" s="1">
        <v>173151</v>
      </c>
      <c r="K4242" s="1">
        <v>172751</v>
      </c>
      <c r="L4242" s="1">
        <v>6290.3280000000004</v>
      </c>
      <c r="M4242" s="1">
        <v>1</v>
      </c>
      <c r="N4242" s="1">
        <v>1</v>
      </c>
      <c r="O4242" s="1">
        <v>0</v>
      </c>
      <c r="P4242" s="1">
        <v>1</v>
      </c>
      <c r="Q4242" s="1">
        <v>3</v>
      </c>
      <c r="R4242" s="1">
        <v>160656</v>
      </c>
      <c r="S4242" s="1">
        <v>160656</v>
      </c>
      <c r="T4242" s="1">
        <v>0</v>
      </c>
      <c r="U4242" s="1">
        <v>0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6694.2</v>
      </c>
      <c r="AB4242" s="1">
        <v>6694.2</v>
      </c>
      <c r="AC4242" s="1">
        <v>0</v>
      </c>
      <c r="AD4242" s="1">
        <v>88</v>
      </c>
      <c r="AE4242" s="1">
        <v>118</v>
      </c>
      <c r="AF4242" s="1">
        <v>1415323.8</v>
      </c>
      <c r="AG4242" s="2">
        <v>1150959.5999999901</v>
      </c>
      <c r="AH4242" s="1">
        <v>16083.225</v>
      </c>
      <c r="AI4242" s="2">
        <v>9753.89491525423</v>
      </c>
      <c r="AJ4242" s="1">
        <v>3</v>
      </c>
      <c r="AK4242" s="1">
        <v>3</v>
      </c>
      <c r="AL4242" s="1">
        <v>3</v>
      </c>
      <c r="AM4242" s="1">
        <v>56</v>
      </c>
      <c r="AN4242" s="1">
        <v>0</v>
      </c>
      <c r="AO4242" s="1">
        <v>126</v>
      </c>
      <c r="AP4242" s="1">
        <v>0</v>
      </c>
      <c r="AQ4242" s="1">
        <v>11</v>
      </c>
      <c r="AR4242" s="2">
        <v>52846.786222222203</v>
      </c>
      <c r="AS4242" s="2">
        <v>28720.042786620201</v>
      </c>
      <c r="AT4242" s="1">
        <v>68</v>
      </c>
      <c r="AU4242" s="1">
        <v>157</v>
      </c>
      <c r="AV4242" s="1">
        <v>7</v>
      </c>
      <c r="AW4242" s="2">
        <v>0.302222222222222</v>
      </c>
      <c r="AX4242" s="2">
        <v>0.42718446601941701</v>
      </c>
      <c r="AY4242" s="2">
        <v>1.2296902515083901</v>
      </c>
      <c r="AZ4242" s="1">
        <v>707662.8</v>
      </c>
      <c r="BA4242" s="1">
        <v>0</v>
      </c>
      <c r="BB4242" s="1">
        <v>1</v>
      </c>
      <c r="BC4242" s="1">
        <v>87</v>
      </c>
    </row>
    <row r="4243" spans="1:55" x14ac:dyDescent="0.3">
      <c r="A4243" s="1">
        <v>9930</v>
      </c>
      <c r="B4243" s="1">
        <v>0</v>
      </c>
      <c r="C4243" s="1">
        <v>289</v>
      </c>
      <c r="D4243" s="2">
        <v>983278.9</v>
      </c>
      <c r="E4243" s="2">
        <v>6580.6501730103901</v>
      </c>
      <c r="F4243" s="2">
        <v>10890.4875908504</v>
      </c>
      <c r="G4243" s="1">
        <v>1110</v>
      </c>
      <c r="H4243" s="2">
        <v>49513.422145328703</v>
      </c>
      <c r="I4243" s="1">
        <v>900</v>
      </c>
      <c r="J4243" s="1">
        <v>118295.3</v>
      </c>
      <c r="K4243" s="1">
        <v>117395.3</v>
      </c>
      <c r="L4243" s="2">
        <v>3402.3491349480901</v>
      </c>
      <c r="M4243" s="1">
        <v>1</v>
      </c>
      <c r="N4243" s="1">
        <v>1</v>
      </c>
      <c r="O4243" s="1">
        <v>1</v>
      </c>
      <c r="P4243" s="1">
        <v>4</v>
      </c>
      <c r="Q4243" s="1">
        <v>4</v>
      </c>
      <c r="R4243" s="1">
        <v>374400</v>
      </c>
      <c r="S4243" s="1">
        <v>93600</v>
      </c>
      <c r="T4243" s="1">
        <v>4</v>
      </c>
      <c r="U4243" s="1">
        <v>0</v>
      </c>
      <c r="V4243" s="1">
        <v>0</v>
      </c>
      <c r="W4243" s="1">
        <v>0</v>
      </c>
      <c r="X4243" s="1">
        <v>0</v>
      </c>
      <c r="Y4243" s="1">
        <v>4</v>
      </c>
      <c r="Z4243" s="1">
        <v>0</v>
      </c>
      <c r="AA4243" s="1">
        <v>2203.875</v>
      </c>
      <c r="AB4243" s="1">
        <v>8815.5</v>
      </c>
      <c r="AC4243" s="1">
        <v>0</v>
      </c>
      <c r="AD4243" s="1">
        <v>84</v>
      </c>
      <c r="AE4243" s="1">
        <v>203</v>
      </c>
      <c r="AF4243" s="2">
        <v>983278.9</v>
      </c>
      <c r="AG4243" s="2">
        <v>906414.99999999895</v>
      </c>
      <c r="AH4243" s="2">
        <v>11705.7011904761</v>
      </c>
      <c r="AI4243" s="2">
        <v>4465.09852216748</v>
      </c>
      <c r="AJ4243" s="1">
        <v>4</v>
      </c>
      <c r="AK4243" s="1">
        <v>3</v>
      </c>
      <c r="AL4243" s="1">
        <v>6</v>
      </c>
      <c r="AM4243" s="1">
        <v>47</v>
      </c>
      <c r="AN4243" s="1">
        <v>1</v>
      </c>
      <c r="AO4243" s="1">
        <v>87</v>
      </c>
      <c r="AP4243" s="1">
        <v>0</v>
      </c>
      <c r="AQ4243" s="1">
        <v>117</v>
      </c>
      <c r="AR4243" s="2">
        <v>49513.422145328703</v>
      </c>
      <c r="AS4243" s="2">
        <v>23284.1520649013</v>
      </c>
      <c r="AT4243" s="1">
        <v>93</v>
      </c>
      <c r="AU4243" s="1">
        <v>196</v>
      </c>
      <c r="AV4243" s="1">
        <v>7</v>
      </c>
      <c r="AW4243" s="2">
        <v>0.321799307958477</v>
      </c>
      <c r="AX4243" s="2">
        <v>0.292682926829268</v>
      </c>
      <c r="AY4243" s="2">
        <v>1.0847998985012299</v>
      </c>
      <c r="AZ4243" s="2">
        <v>491640.65</v>
      </c>
      <c r="BA4243" s="1">
        <v>0</v>
      </c>
      <c r="BB4243" s="1">
        <v>0</v>
      </c>
      <c r="BC4243" s="1">
        <v>92</v>
      </c>
    </row>
    <row r="4244" spans="1:55" x14ac:dyDescent="0.3">
      <c r="A4244" s="1">
        <v>9973</v>
      </c>
      <c r="B4244" s="1">
        <v>0</v>
      </c>
      <c r="C4244" s="1">
        <v>533</v>
      </c>
      <c r="D4244" s="2">
        <v>2640095.0999999898</v>
      </c>
      <c r="E4244" s="2">
        <v>9737.5712945590894</v>
      </c>
      <c r="F4244" s="2">
        <v>12596.3975405736</v>
      </c>
      <c r="G4244" s="1">
        <v>1945</v>
      </c>
      <c r="H4244" s="2">
        <v>49615.357410881697</v>
      </c>
      <c r="I4244" s="1">
        <v>-3067.6</v>
      </c>
      <c r="J4244" s="1">
        <v>135607.4</v>
      </c>
      <c r="K4244" s="1">
        <v>138675</v>
      </c>
      <c r="L4244" s="2">
        <v>4953.2741088180101</v>
      </c>
      <c r="M4244" s="1">
        <v>1</v>
      </c>
      <c r="N4244" s="1">
        <v>1</v>
      </c>
      <c r="O4244" s="1">
        <v>0</v>
      </c>
      <c r="P4244" s="1">
        <v>3</v>
      </c>
      <c r="Q4244" s="1">
        <v>3</v>
      </c>
      <c r="R4244" s="1">
        <v>147960</v>
      </c>
      <c r="S4244" s="1">
        <v>49320</v>
      </c>
      <c r="T4244" s="1">
        <v>0</v>
      </c>
      <c r="U4244" s="1">
        <v>3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2">
        <v>5457.3333333333303</v>
      </c>
      <c r="AB4244" s="1">
        <v>16372</v>
      </c>
      <c r="AC4244" s="1">
        <v>0</v>
      </c>
      <c r="AD4244" s="1">
        <v>184</v>
      </c>
      <c r="AE4244" s="1">
        <v>337</v>
      </c>
      <c r="AF4244" s="2">
        <v>2640095.0999999898</v>
      </c>
      <c r="AG4244" s="1">
        <v>2405903.4</v>
      </c>
      <c r="AH4244" s="2">
        <v>14348.3429347826</v>
      </c>
      <c r="AI4244" s="2">
        <v>7139.1792284866397</v>
      </c>
      <c r="AJ4244" s="1">
        <v>3</v>
      </c>
      <c r="AK4244" s="1">
        <v>3</v>
      </c>
      <c r="AL4244" s="1">
        <v>6</v>
      </c>
      <c r="AM4244" s="1">
        <v>120</v>
      </c>
      <c r="AN4244" s="1">
        <v>0</v>
      </c>
      <c r="AO4244" s="1">
        <v>217</v>
      </c>
      <c r="AP4244" s="1">
        <v>0</v>
      </c>
      <c r="AQ4244" s="1">
        <v>132</v>
      </c>
      <c r="AR4244" s="2">
        <v>49615.357410881697</v>
      </c>
      <c r="AS4244" s="2">
        <v>27708.263211880399</v>
      </c>
      <c r="AT4244" s="1">
        <v>153</v>
      </c>
      <c r="AU4244" s="1">
        <v>380</v>
      </c>
      <c r="AV4244" s="1">
        <v>7</v>
      </c>
      <c r="AW4244" s="2">
        <v>0.28705440900562801</v>
      </c>
      <c r="AX4244" s="2">
        <v>0.35316698656429901</v>
      </c>
      <c r="AY4244" s="2">
        <v>1.09734044184816</v>
      </c>
      <c r="AZ4244" s="2">
        <v>1320048.4499999899</v>
      </c>
      <c r="BA4244" s="1">
        <v>0</v>
      </c>
      <c r="BB4244" s="1">
        <v>1</v>
      </c>
      <c r="BC4244" s="1">
        <v>87</v>
      </c>
    </row>
    <row r="4245" spans="1:55" x14ac:dyDescent="0.3">
      <c r="A4245" s="1">
        <v>9987</v>
      </c>
      <c r="B4245" s="1">
        <v>0</v>
      </c>
      <c r="C4245" s="1">
        <v>232</v>
      </c>
      <c r="D4245" s="2">
        <v>1081581.0999999901</v>
      </c>
      <c r="E4245" s="2">
        <v>9103.5719827586308</v>
      </c>
      <c r="F4245" s="2">
        <v>12167.438446255201</v>
      </c>
      <c r="G4245" s="1">
        <v>997</v>
      </c>
      <c r="H4245" s="1">
        <v>33174.5448275862</v>
      </c>
      <c r="I4245" s="1">
        <v>-437.1</v>
      </c>
      <c r="J4245" s="1">
        <v>111670.7</v>
      </c>
      <c r="K4245" s="1">
        <v>112107.8</v>
      </c>
      <c r="L4245" s="2">
        <v>4661.9874999999902</v>
      </c>
      <c r="M4245" s="1">
        <v>1</v>
      </c>
      <c r="N4245" s="1">
        <v>1</v>
      </c>
      <c r="O4245" s="1">
        <v>0</v>
      </c>
      <c r="P4245" s="1">
        <v>3</v>
      </c>
      <c r="Q4245" s="1">
        <v>3</v>
      </c>
      <c r="R4245" s="1">
        <v>781200</v>
      </c>
      <c r="S4245" s="1">
        <v>260400</v>
      </c>
      <c r="T4245" s="1">
        <v>0</v>
      </c>
      <c r="U4245" s="1">
        <v>0</v>
      </c>
      <c r="V4245" s="1">
        <v>0</v>
      </c>
      <c r="W4245" s="1">
        <v>3</v>
      </c>
      <c r="X4245" s="1">
        <v>0</v>
      </c>
      <c r="Y4245" s="1">
        <v>0</v>
      </c>
      <c r="Z4245" s="1">
        <v>0</v>
      </c>
      <c r="AA4245" s="1">
        <v>5407</v>
      </c>
      <c r="AB4245" s="1">
        <v>16221</v>
      </c>
      <c r="AC4245" s="1">
        <v>3</v>
      </c>
      <c r="AD4245" s="1">
        <v>76</v>
      </c>
      <c r="AE4245" s="1">
        <v>151</v>
      </c>
      <c r="AF4245" s="2">
        <v>1081581.0999999901</v>
      </c>
      <c r="AG4245" s="2">
        <v>987001.59999999905</v>
      </c>
      <c r="AH4245" s="2">
        <v>14231.330263157801</v>
      </c>
      <c r="AI4245" s="2">
        <v>6536.4344370860799</v>
      </c>
      <c r="AJ4245" s="1">
        <v>3</v>
      </c>
      <c r="AK4245" s="1">
        <v>3</v>
      </c>
      <c r="AL4245" s="1">
        <v>6</v>
      </c>
      <c r="AM4245" s="1">
        <v>43</v>
      </c>
      <c r="AN4245" s="1">
        <v>0</v>
      </c>
      <c r="AO4245" s="1">
        <v>88</v>
      </c>
      <c r="AP4245" s="1">
        <v>0</v>
      </c>
      <c r="AQ4245" s="1">
        <v>68</v>
      </c>
      <c r="AR4245" s="1">
        <v>33174.5448275862</v>
      </c>
      <c r="AS4245" s="2">
        <v>21337.952215252601</v>
      </c>
      <c r="AT4245" s="1">
        <v>63</v>
      </c>
      <c r="AU4245" s="1">
        <v>169</v>
      </c>
      <c r="AV4245" s="1">
        <v>7</v>
      </c>
      <c r="AW4245" s="2">
        <v>0.27155172413793099</v>
      </c>
      <c r="AX4245" s="2">
        <v>0.33480176211453699</v>
      </c>
      <c r="AY4245" s="2">
        <v>1.09582507262399</v>
      </c>
      <c r="AZ4245" s="2">
        <v>540791.44999999902</v>
      </c>
      <c r="BA4245" s="1">
        <v>0</v>
      </c>
      <c r="BB4245" s="1">
        <v>1</v>
      </c>
      <c r="BC4245" s="1">
        <v>87</v>
      </c>
    </row>
    <row r="4246" spans="1:55" x14ac:dyDescent="0.3">
      <c r="A4246" s="1">
        <v>10023</v>
      </c>
      <c r="B4246" s="1">
        <v>0</v>
      </c>
      <c r="C4246" s="1">
        <v>263</v>
      </c>
      <c r="D4246" s="1">
        <v>782585</v>
      </c>
      <c r="E4246" s="2">
        <v>5769.6380228136904</v>
      </c>
      <c r="F4246" s="1">
        <v>7408.7369557478996</v>
      </c>
      <c r="G4246" s="1">
        <v>1174</v>
      </c>
      <c r="H4246" s="2">
        <v>35984.970342205299</v>
      </c>
      <c r="I4246" s="1">
        <v>600</v>
      </c>
      <c r="J4246" s="1">
        <v>60868.800000000003</v>
      </c>
      <c r="K4246" s="1">
        <v>60268.800000000003</v>
      </c>
      <c r="L4246" s="2">
        <v>2975.6083650190099</v>
      </c>
      <c r="M4246" s="1">
        <v>1</v>
      </c>
      <c r="N4246" s="1">
        <v>1</v>
      </c>
      <c r="O4246" s="1">
        <v>0</v>
      </c>
      <c r="P4246" s="1">
        <v>3</v>
      </c>
      <c r="Q4246" s="1">
        <v>3</v>
      </c>
      <c r="R4246" s="1">
        <v>297900</v>
      </c>
      <c r="S4246" s="1">
        <v>99300</v>
      </c>
      <c r="T4246" s="1">
        <v>0</v>
      </c>
      <c r="U4246" s="1">
        <v>0</v>
      </c>
      <c r="V4246" s="1">
        <v>3</v>
      </c>
      <c r="W4246" s="1">
        <v>0</v>
      </c>
      <c r="X4246" s="1">
        <v>0</v>
      </c>
      <c r="Y4246" s="1">
        <v>0</v>
      </c>
      <c r="Z4246" s="1">
        <v>0</v>
      </c>
      <c r="AA4246" s="2">
        <v>2702.3333333333298</v>
      </c>
      <c r="AB4246" s="1">
        <v>8107</v>
      </c>
      <c r="AC4246" s="1">
        <v>0</v>
      </c>
      <c r="AD4246" s="1">
        <v>78</v>
      </c>
      <c r="AE4246" s="1">
        <v>185</v>
      </c>
      <c r="AF4246" s="1">
        <v>782585</v>
      </c>
      <c r="AG4246" s="2">
        <v>734829.799999999</v>
      </c>
      <c r="AH4246" s="2">
        <v>10033.141025641</v>
      </c>
      <c r="AI4246" s="2">
        <v>3972.0529729729601</v>
      </c>
      <c r="AJ4246" s="1">
        <v>3</v>
      </c>
      <c r="AK4246" s="1">
        <v>2</v>
      </c>
      <c r="AL4246" s="1">
        <v>5</v>
      </c>
      <c r="AM4246" s="1">
        <v>40</v>
      </c>
      <c r="AN4246" s="1">
        <v>0</v>
      </c>
      <c r="AO4246" s="1">
        <v>101</v>
      </c>
      <c r="AP4246" s="1">
        <v>0</v>
      </c>
      <c r="AQ4246" s="1">
        <v>84</v>
      </c>
      <c r="AR4246" s="2">
        <v>35984.970342205299</v>
      </c>
      <c r="AS4246" s="2">
        <v>10410.970100472499</v>
      </c>
      <c r="AT4246" s="1">
        <v>79</v>
      </c>
      <c r="AU4246" s="1">
        <v>184</v>
      </c>
      <c r="AV4246" s="1">
        <v>7</v>
      </c>
      <c r="AW4246" s="2">
        <v>0.30038022813688198</v>
      </c>
      <c r="AX4246" s="2">
        <v>0.29657794676805999</v>
      </c>
      <c r="AY4246" s="2">
        <v>1.0649881101719001</v>
      </c>
      <c r="AZ4246" s="1">
        <v>391293.4</v>
      </c>
      <c r="BA4246" s="1">
        <v>0</v>
      </c>
      <c r="BB4246" s="1">
        <v>1</v>
      </c>
      <c r="BC4246" s="1">
        <v>83</v>
      </c>
    </row>
    <row r="4247" spans="1:55" x14ac:dyDescent="0.3">
      <c r="A4247" s="1">
        <v>10198</v>
      </c>
      <c r="B4247" s="1">
        <v>0</v>
      </c>
      <c r="C4247" s="1">
        <v>425</v>
      </c>
      <c r="D4247" s="2">
        <v>3072090.3999999901</v>
      </c>
      <c r="E4247" s="2">
        <v>14296.167058823499</v>
      </c>
      <c r="F4247" s="2">
        <v>16518.115579288999</v>
      </c>
      <c r="G4247" s="1">
        <v>2108</v>
      </c>
      <c r="H4247" s="1">
        <v>68073.465882353004</v>
      </c>
      <c r="I4247" s="1">
        <v>200</v>
      </c>
      <c r="J4247" s="1">
        <v>148084.4</v>
      </c>
      <c r="K4247" s="1">
        <v>147884.4</v>
      </c>
      <c r="L4247" s="2">
        <v>7228.4479999999903</v>
      </c>
      <c r="M4247" s="1">
        <v>1</v>
      </c>
      <c r="N4247" s="1">
        <v>1</v>
      </c>
      <c r="O4247" s="1">
        <v>1</v>
      </c>
      <c r="P4247" s="1">
        <v>1</v>
      </c>
      <c r="Q4247" s="1">
        <v>4</v>
      </c>
      <c r="R4247" s="1">
        <v>224604</v>
      </c>
      <c r="S4247" s="1">
        <v>224604</v>
      </c>
      <c r="T4247" s="1">
        <v>1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1</v>
      </c>
      <c r="AA4247" s="1">
        <v>6239.2</v>
      </c>
      <c r="AB4247" s="1">
        <v>6239.2</v>
      </c>
      <c r="AC4247" s="1">
        <v>0</v>
      </c>
      <c r="AD4247" s="1">
        <v>154</v>
      </c>
      <c r="AE4247" s="1">
        <v>236</v>
      </c>
      <c r="AF4247" s="2">
        <v>3072090.3999999901</v>
      </c>
      <c r="AG4247" s="2">
        <v>2617045.5999999898</v>
      </c>
      <c r="AH4247" s="2">
        <v>19948.638961038901</v>
      </c>
      <c r="AI4247" s="2">
        <v>11089.176271186399</v>
      </c>
      <c r="AJ4247" s="1">
        <v>5</v>
      </c>
      <c r="AK4247" s="1">
        <v>3</v>
      </c>
      <c r="AL4247" s="1">
        <v>3</v>
      </c>
      <c r="AM4247" s="1">
        <v>16</v>
      </c>
      <c r="AN4247" s="1">
        <v>6</v>
      </c>
      <c r="AO4247" s="1">
        <v>229</v>
      </c>
      <c r="AP4247" s="1">
        <v>69</v>
      </c>
      <c r="AQ4247" s="1">
        <v>36</v>
      </c>
      <c r="AR4247" s="1">
        <v>68073.465882353004</v>
      </c>
      <c r="AS4247" s="2">
        <v>23755.630552295399</v>
      </c>
      <c r="AT4247" s="1">
        <v>118</v>
      </c>
      <c r="AU4247" s="1">
        <v>307</v>
      </c>
      <c r="AV4247" s="1">
        <v>7</v>
      </c>
      <c r="AW4247" s="2">
        <v>0.27764705882352902</v>
      </c>
      <c r="AX4247" s="2">
        <v>0.39487179487179402</v>
      </c>
      <c r="AY4247" s="2">
        <v>1.1738772912478099</v>
      </c>
      <c r="AZ4247" s="2">
        <v>1536046.3999999899</v>
      </c>
      <c r="BA4247" s="1">
        <v>0</v>
      </c>
      <c r="BB4247" s="1">
        <v>0</v>
      </c>
      <c r="BC4247" s="1">
        <v>92</v>
      </c>
    </row>
    <row r="4248" spans="1:55" x14ac:dyDescent="0.3">
      <c r="A4248" s="1">
        <v>10273</v>
      </c>
      <c r="B4248" s="1">
        <v>0</v>
      </c>
      <c r="C4248" s="1">
        <v>163</v>
      </c>
      <c r="D4248" s="2">
        <v>780119.3</v>
      </c>
      <c r="E4248" s="1">
        <v>9347.4042944785306</v>
      </c>
      <c r="F4248" s="2">
        <v>11876.7561624955</v>
      </c>
      <c r="G4248" s="1">
        <v>711</v>
      </c>
      <c r="H4248" s="2">
        <v>37136.658895705499</v>
      </c>
      <c r="I4248" s="1">
        <v>1100</v>
      </c>
      <c r="J4248" s="1">
        <v>91258.4</v>
      </c>
      <c r="K4248" s="1">
        <v>90158.399999999994</v>
      </c>
      <c r="L4248" s="2">
        <v>4786.0079754601202</v>
      </c>
      <c r="M4248" s="1">
        <v>1</v>
      </c>
      <c r="N4248" s="1">
        <v>1</v>
      </c>
      <c r="O4248" s="1">
        <v>0</v>
      </c>
      <c r="P4248" s="1">
        <v>2</v>
      </c>
      <c r="Q4248" s="1">
        <v>3</v>
      </c>
      <c r="R4248" s="1">
        <v>619320</v>
      </c>
      <c r="S4248" s="1">
        <v>309660</v>
      </c>
      <c r="T4248" s="1">
        <v>0</v>
      </c>
      <c r="U4248" s="1">
        <v>0</v>
      </c>
      <c r="V4248" s="1">
        <v>2</v>
      </c>
      <c r="W4248" s="1">
        <v>0</v>
      </c>
      <c r="X4248" s="1">
        <v>0</v>
      </c>
      <c r="Y4248" s="1">
        <v>0</v>
      </c>
      <c r="Z4248" s="1">
        <v>0</v>
      </c>
      <c r="AA4248" s="1">
        <v>7133.1</v>
      </c>
      <c r="AB4248" s="1">
        <v>14266.2</v>
      </c>
      <c r="AC4248" s="1">
        <v>0</v>
      </c>
      <c r="AD4248" s="1">
        <v>70</v>
      </c>
      <c r="AE4248" s="1">
        <v>87</v>
      </c>
      <c r="AF4248" s="2">
        <v>780119.3</v>
      </c>
      <c r="AG4248" s="2">
        <v>680920.59999999905</v>
      </c>
      <c r="AH4248" s="2">
        <v>11144.5614285714</v>
      </c>
      <c r="AI4248" s="2">
        <v>7826.67356321838</v>
      </c>
      <c r="AJ4248" s="1">
        <v>4</v>
      </c>
      <c r="AK4248" s="1">
        <v>3</v>
      </c>
      <c r="AL4248" s="1">
        <v>4</v>
      </c>
      <c r="AM4248" s="1">
        <v>1</v>
      </c>
      <c r="AN4248" s="1">
        <v>0</v>
      </c>
      <c r="AO4248" s="1">
        <v>55</v>
      </c>
      <c r="AP4248" s="1">
        <v>23</v>
      </c>
      <c r="AQ4248" s="1">
        <v>38</v>
      </c>
      <c r="AR4248" s="2">
        <v>37136.658895705499</v>
      </c>
      <c r="AS4248" s="2">
        <v>16303.4470273102</v>
      </c>
      <c r="AT4248" s="1">
        <v>49</v>
      </c>
      <c r="AU4248" s="1">
        <v>114</v>
      </c>
      <c r="AV4248" s="1">
        <v>7</v>
      </c>
      <c r="AW4248" s="2">
        <v>0.30061349693251499</v>
      </c>
      <c r="AX4248" s="1">
        <v>0.44585987261146498</v>
      </c>
      <c r="AY4248" s="2">
        <v>1.1456832118164699</v>
      </c>
      <c r="AZ4248" s="2">
        <v>390060.55</v>
      </c>
      <c r="BA4248" s="1">
        <v>0</v>
      </c>
      <c r="BB4248" s="1">
        <v>1</v>
      </c>
      <c r="BC4248" s="1">
        <v>87</v>
      </c>
    </row>
    <row r="4249" spans="1:55" x14ac:dyDescent="0.3">
      <c r="A4249" s="1">
        <v>10287</v>
      </c>
      <c r="B4249" s="1">
        <v>0</v>
      </c>
      <c r="C4249" s="1">
        <v>525</v>
      </c>
      <c r="D4249" s="2">
        <v>1605734.0999999901</v>
      </c>
      <c r="E4249" s="2">
        <v>5976.4657142857204</v>
      </c>
      <c r="F4249" s="2">
        <v>9010.8264522179306</v>
      </c>
      <c r="G4249" s="1">
        <v>2104</v>
      </c>
      <c r="H4249" s="2">
        <v>46877.748571428499</v>
      </c>
      <c r="I4249" s="1">
        <v>600</v>
      </c>
      <c r="J4249" s="1">
        <v>83823.199999999997</v>
      </c>
      <c r="K4249" s="1">
        <v>83223.199999999997</v>
      </c>
      <c r="L4249" s="2">
        <v>3058.5411428571401</v>
      </c>
      <c r="M4249" s="1">
        <v>1</v>
      </c>
      <c r="N4249" s="1">
        <v>1</v>
      </c>
      <c r="O4249" s="1">
        <v>0</v>
      </c>
      <c r="P4249" s="1">
        <v>2</v>
      </c>
      <c r="Q4249" s="1">
        <v>3</v>
      </c>
      <c r="R4249" s="1">
        <v>15312</v>
      </c>
      <c r="S4249" s="1">
        <v>7656</v>
      </c>
      <c r="T4249" s="1">
        <v>2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2013.5</v>
      </c>
      <c r="AB4249" s="1">
        <v>4027</v>
      </c>
      <c r="AC4249" s="1">
        <v>0</v>
      </c>
      <c r="AD4249" s="1">
        <v>209</v>
      </c>
      <c r="AE4249" s="1">
        <v>316</v>
      </c>
      <c r="AF4249" s="2">
        <v>1605734.0999999901</v>
      </c>
      <c r="AG4249" s="2">
        <v>1531910.3999999899</v>
      </c>
      <c r="AH4249" s="2">
        <v>7682.9382775119602</v>
      </c>
      <c r="AI4249" s="2">
        <v>4847.8177215189799</v>
      </c>
      <c r="AJ4249" s="1">
        <v>3</v>
      </c>
      <c r="AK4249" s="1">
        <v>2</v>
      </c>
      <c r="AL4249" s="1">
        <v>4</v>
      </c>
      <c r="AM4249" s="1">
        <v>71</v>
      </c>
      <c r="AN4249" s="1">
        <v>0</v>
      </c>
      <c r="AO4249" s="1">
        <v>227</v>
      </c>
      <c r="AP4249" s="1">
        <v>0</v>
      </c>
      <c r="AQ4249" s="1">
        <v>89</v>
      </c>
      <c r="AR4249" s="2">
        <v>46877.748571428499</v>
      </c>
      <c r="AS4249" s="2">
        <v>12952.885588327201</v>
      </c>
      <c r="AT4249" s="1">
        <v>150</v>
      </c>
      <c r="AU4249" s="1">
        <v>375</v>
      </c>
      <c r="AV4249" s="1">
        <v>7</v>
      </c>
      <c r="AW4249" s="2">
        <v>0.28571428571428498</v>
      </c>
      <c r="AX4249" s="2">
        <v>0.398095238095238</v>
      </c>
      <c r="AY4249" s="2">
        <v>1.04819061219246</v>
      </c>
      <c r="AZ4249" s="1">
        <v>802867.95</v>
      </c>
      <c r="BA4249" s="1">
        <v>0</v>
      </c>
      <c r="BB4249" s="1">
        <v>1</v>
      </c>
      <c r="BC4249" s="1">
        <v>83</v>
      </c>
    </row>
    <row r="4250" spans="1:55" x14ac:dyDescent="0.3">
      <c r="A4250" s="1">
        <v>10355</v>
      </c>
      <c r="B4250" s="1">
        <v>0</v>
      </c>
      <c r="C4250" s="1">
        <v>267</v>
      </c>
      <c r="D4250" s="2">
        <v>1380978.1999999899</v>
      </c>
      <c r="E4250" s="2">
        <v>10303.001872659101</v>
      </c>
      <c r="F4250" s="2">
        <v>13584.410643577499</v>
      </c>
      <c r="G4250" s="1">
        <v>835</v>
      </c>
      <c r="H4250" s="2">
        <v>49787.856179775197</v>
      </c>
      <c r="I4250" s="1">
        <v>-1073.5999999999999</v>
      </c>
      <c r="J4250" s="1">
        <v>152841.1</v>
      </c>
      <c r="K4250" s="1">
        <v>153914.70000000001</v>
      </c>
      <c r="L4250" s="2">
        <v>5172.2029962546703</v>
      </c>
      <c r="M4250" s="1">
        <v>1</v>
      </c>
      <c r="N4250" s="1">
        <v>1</v>
      </c>
      <c r="O4250" s="1">
        <v>0</v>
      </c>
      <c r="P4250" s="1">
        <v>3</v>
      </c>
      <c r="Q4250" s="1">
        <v>3</v>
      </c>
      <c r="R4250" s="1">
        <v>1000944</v>
      </c>
      <c r="S4250" s="1">
        <v>333648</v>
      </c>
      <c r="T4250" s="1">
        <v>0</v>
      </c>
      <c r="U4250" s="1">
        <v>0</v>
      </c>
      <c r="V4250" s="1">
        <v>0</v>
      </c>
      <c r="W4250" s="1">
        <v>3</v>
      </c>
      <c r="X4250" s="1">
        <v>0</v>
      </c>
      <c r="Y4250" s="1">
        <v>0</v>
      </c>
      <c r="Z4250" s="1">
        <v>0</v>
      </c>
      <c r="AA4250" s="2">
        <v>5243.2666666666601</v>
      </c>
      <c r="AB4250" s="1">
        <v>15729.8</v>
      </c>
      <c r="AC4250" s="1">
        <v>3</v>
      </c>
      <c r="AD4250" s="1">
        <v>107</v>
      </c>
      <c r="AE4250" s="1">
        <v>149</v>
      </c>
      <c r="AF4250" s="2">
        <v>1380978.1999999899</v>
      </c>
      <c r="AG4250" s="2">
        <v>1254515.29999999</v>
      </c>
      <c r="AH4250" s="2">
        <v>12906.338317756999</v>
      </c>
      <c r="AI4250" s="2">
        <v>8419.5657718120692</v>
      </c>
      <c r="AJ4250" s="1">
        <v>3</v>
      </c>
      <c r="AK4250" s="1">
        <v>3</v>
      </c>
      <c r="AL4250" s="1">
        <v>6</v>
      </c>
      <c r="AM4250" s="1">
        <v>55</v>
      </c>
      <c r="AN4250" s="1">
        <v>0</v>
      </c>
      <c r="AO4250" s="1">
        <v>99</v>
      </c>
      <c r="AP4250" s="1">
        <v>0</v>
      </c>
      <c r="AQ4250" s="1">
        <v>61</v>
      </c>
      <c r="AR4250" s="2">
        <v>49787.856179775197</v>
      </c>
      <c r="AS4250" s="2">
        <v>31979.6346917435</v>
      </c>
      <c r="AT4250" s="1">
        <v>88</v>
      </c>
      <c r="AU4250" s="1">
        <v>179</v>
      </c>
      <c r="AV4250" s="1">
        <v>7</v>
      </c>
      <c r="AW4250" s="2">
        <v>0.32958801498127299</v>
      </c>
      <c r="AX4250" s="1">
        <v>0.41796875</v>
      </c>
      <c r="AY4250" s="2">
        <v>1.10080618387037</v>
      </c>
      <c r="AZ4250" s="2">
        <v>690489.99999999895</v>
      </c>
      <c r="BA4250" s="1">
        <v>0</v>
      </c>
      <c r="BB4250" s="1">
        <v>1</v>
      </c>
      <c r="BC4250" s="1">
        <v>87</v>
      </c>
    </row>
    <row r="4251" spans="1:55" x14ac:dyDescent="0.3">
      <c r="A4251" s="1">
        <v>10555</v>
      </c>
      <c r="B4251" s="1">
        <v>0</v>
      </c>
      <c r="C4251" s="1">
        <v>337</v>
      </c>
      <c r="D4251" s="2">
        <v>1030069.8</v>
      </c>
      <c r="E4251" s="2">
        <v>6030.2100890207703</v>
      </c>
      <c r="F4251" s="2">
        <v>10659.407089021401</v>
      </c>
      <c r="G4251" s="1">
        <v>1768</v>
      </c>
      <c r="H4251" s="2">
        <v>37991.867952522203</v>
      </c>
      <c r="I4251" s="1">
        <v>800</v>
      </c>
      <c r="J4251" s="1">
        <v>142146.20000000001</v>
      </c>
      <c r="K4251" s="1">
        <v>141346.20000000001</v>
      </c>
      <c r="L4251" s="2">
        <v>3056.5869436201701</v>
      </c>
      <c r="M4251" s="1">
        <v>1</v>
      </c>
      <c r="N4251" s="1">
        <v>1</v>
      </c>
      <c r="O4251" s="1">
        <v>0</v>
      </c>
      <c r="P4251" s="1">
        <v>1</v>
      </c>
      <c r="Q4251" s="1">
        <v>3</v>
      </c>
      <c r="R4251" s="1">
        <v>288360</v>
      </c>
      <c r="S4251" s="1">
        <v>288360</v>
      </c>
      <c r="T4251" s="1">
        <v>0</v>
      </c>
      <c r="U4251" s="1">
        <v>0</v>
      </c>
      <c r="V4251" s="1">
        <v>1</v>
      </c>
      <c r="W4251" s="1">
        <v>0</v>
      </c>
      <c r="X4251" s="1">
        <v>0</v>
      </c>
      <c r="Y4251" s="1">
        <v>0</v>
      </c>
      <c r="Z4251" s="1">
        <v>0</v>
      </c>
      <c r="AA4251" s="1">
        <v>4806.5</v>
      </c>
      <c r="AB4251" s="1">
        <v>4806.5</v>
      </c>
      <c r="AC4251" s="1">
        <v>0</v>
      </c>
      <c r="AD4251" s="1">
        <v>169</v>
      </c>
      <c r="AE4251" s="1">
        <v>160</v>
      </c>
      <c r="AF4251" s="2">
        <v>1030069.8</v>
      </c>
      <c r="AG4251" s="1">
        <v>912451</v>
      </c>
      <c r="AH4251" s="1">
        <v>6095.0875739644998</v>
      </c>
      <c r="AI4251" s="1">
        <v>5702.8187500000004</v>
      </c>
      <c r="AJ4251" s="1">
        <v>3</v>
      </c>
      <c r="AK4251" s="1">
        <v>3</v>
      </c>
      <c r="AL4251" s="1">
        <v>3</v>
      </c>
      <c r="AM4251" s="1">
        <v>55</v>
      </c>
      <c r="AN4251" s="1">
        <v>0</v>
      </c>
      <c r="AO4251" s="1">
        <v>114</v>
      </c>
      <c r="AP4251" s="1">
        <v>0</v>
      </c>
      <c r="AQ4251" s="1">
        <v>54</v>
      </c>
      <c r="AR4251" s="2">
        <v>37991.867952522203</v>
      </c>
      <c r="AS4251" s="2">
        <v>18856.824097582899</v>
      </c>
      <c r="AT4251" s="1">
        <v>94</v>
      </c>
      <c r="AU4251" s="1">
        <v>243</v>
      </c>
      <c r="AV4251" s="1">
        <v>7</v>
      </c>
      <c r="AW4251" s="2">
        <v>0.27893175074183901</v>
      </c>
      <c r="AX4251" s="1">
        <v>0.51367781155015202</v>
      </c>
      <c r="AY4251" s="2">
        <v>1.12890423704944</v>
      </c>
      <c r="AZ4251" s="2">
        <v>515035.8</v>
      </c>
      <c r="BA4251" s="1">
        <v>0</v>
      </c>
      <c r="BB4251" s="1">
        <v>1</v>
      </c>
      <c r="BC4251" s="1">
        <v>87</v>
      </c>
    </row>
    <row r="4252" spans="1:55" x14ac:dyDescent="0.3">
      <c r="A4252" s="1">
        <v>10566</v>
      </c>
      <c r="B4252" s="1">
        <v>0</v>
      </c>
      <c r="C4252" s="1">
        <v>452</v>
      </c>
      <c r="D4252" s="1">
        <v>1541095.3</v>
      </c>
      <c r="E4252" s="2">
        <v>6777.6778761061996</v>
      </c>
      <c r="F4252" s="2">
        <v>11244.5116436927</v>
      </c>
      <c r="G4252" s="1">
        <v>1910</v>
      </c>
      <c r="H4252" s="2">
        <v>32238.657743362801</v>
      </c>
      <c r="I4252" s="1">
        <v>-2719.7</v>
      </c>
      <c r="J4252" s="1">
        <v>135668.1</v>
      </c>
      <c r="K4252" s="2">
        <v>138387.79999999999</v>
      </c>
      <c r="L4252" s="2">
        <v>3409.5028761061899</v>
      </c>
      <c r="M4252" s="1">
        <v>1</v>
      </c>
      <c r="N4252" s="1">
        <v>1</v>
      </c>
      <c r="O4252" s="1">
        <v>0</v>
      </c>
      <c r="P4252" s="1">
        <v>3</v>
      </c>
      <c r="Q4252" s="1">
        <v>3</v>
      </c>
      <c r="R4252" s="1">
        <v>690660</v>
      </c>
      <c r="S4252" s="1">
        <v>230220</v>
      </c>
      <c r="T4252" s="1">
        <v>0</v>
      </c>
      <c r="U4252" s="1">
        <v>3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2">
        <v>5281.2666666666601</v>
      </c>
      <c r="AB4252" s="1">
        <v>15843.8</v>
      </c>
      <c r="AC4252" s="1">
        <v>0</v>
      </c>
      <c r="AD4252" s="1">
        <v>194</v>
      </c>
      <c r="AE4252" s="1">
        <v>251</v>
      </c>
      <c r="AF4252" s="1">
        <v>1541095.3</v>
      </c>
      <c r="AG4252" s="2">
        <v>1464045.0999999901</v>
      </c>
      <c r="AH4252" s="2">
        <v>7943.7902061855602</v>
      </c>
      <c r="AI4252" s="2">
        <v>5832.8490039840499</v>
      </c>
      <c r="AJ4252" s="1">
        <v>3</v>
      </c>
      <c r="AK4252" s="1">
        <v>3</v>
      </c>
      <c r="AL4252" s="1">
        <v>6</v>
      </c>
      <c r="AM4252" s="1">
        <v>71</v>
      </c>
      <c r="AN4252" s="1">
        <v>0</v>
      </c>
      <c r="AO4252" s="1">
        <v>128</v>
      </c>
      <c r="AP4252" s="1">
        <v>0</v>
      </c>
      <c r="AQ4252" s="1">
        <v>130</v>
      </c>
      <c r="AR4252" s="2">
        <v>32238.657743362801</v>
      </c>
      <c r="AS4252" s="2">
        <v>28104.252758532501</v>
      </c>
      <c r="AT4252" s="1">
        <v>138</v>
      </c>
      <c r="AU4252" s="1">
        <v>314</v>
      </c>
      <c r="AV4252" s="1">
        <v>7</v>
      </c>
      <c r="AW4252" s="2">
        <v>0.30530973451327398</v>
      </c>
      <c r="AX4252" s="2">
        <v>0.43595505617977498</v>
      </c>
      <c r="AY4252" s="2">
        <v>1.0526282967649001</v>
      </c>
      <c r="AZ4252" s="1">
        <v>770548.55</v>
      </c>
      <c r="BA4252" s="1">
        <v>0</v>
      </c>
      <c r="BB4252" s="1">
        <v>1</v>
      </c>
      <c r="BC4252" s="1">
        <v>87</v>
      </c>
    </row>
    <row r="4253" spans="1:55" x14ac:dyDescent="0.3">
      <c r="A4253" s="1">
        <v>10798</v>
      </c>
      <c r="B4253" s="1">
        <v>0</v>
      </c>
      <c r="C4253" s="1">
        <v>420</v>
      </c>
      <c r="D4253" s="2">
        <v>2117124.7000000002</v>
      </c>
      <c r="E4253" s="2">
        <v>9997.7002380952508</v>
      </c>
      <c r="F4253" s="2">
        <v>13939.8451424826</v>
      </c>
      <c r="G4253" s="1">
        <v>1930</v>
      </c>
      <c r="H4253" s="2">
        <v>59481.007619047603</v>
      </c>
      <c r="I4253" s="1">
        <v>-738.5</v>
      </c>
      <c r="J4253" s="1">
        <v>166412.5</v>
      </c>
      <c r="K4253" s="1">
        <v>167151</v>
      </c>
      <c r="L4253" s="2">
        <v>5040.7730952380998</v>
      </c>
      <c r="M4253" s="1">
        <v>1</v>
      </c>
      <c r="N4253" s="1">
        <v>0</v>
      </c>
      <c r="O4253" s="1">
        <v>1</v>
      </c>
      <c r="P4253" s="1">
        <v>1</v>
      </c>
      <c r="Q4253" s="1">
        <v>3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1</v>
      </c>
      <c r="AA4253" s="1">
        <v>1562.1</v>
      </c>
      <c r="AB4253" s="1">
        <v>1562.1</v>
      </c>
      <c r="AC4253" s="1">
        <v>0</v>
      </c>
      <c r="AD4253" s="1">
        <v>219</v>
      </c>
      <c r="AE4253" s="1">
        <v>166</v>
      </c>
      <c r="AF4253" s="2">
        <v>2117124.7000000002</v>
      </c>
      <c r="AG4253" s="2">
        <v>1665367.3999999899</v>
      </c>
      <c r="AH4253" s="2">
        <v>9667.23607305937</v>
      </c>
      <c r="AI4253" s="2">
        <v>10032.333734939701</v>
      </c>
      <c r="AJ4253" s="1">
        <v>3</v>
      </c>
      <c r="AK4253" s="1">
        <v>3</v>
      </c>
      <c r="AL4253" s="1">
        <v>3</v>
      </c>
      <c r="AM4253" s="1">
        <v>97</v>
      </c>
      <c r="AN4253" s="1">
        <v>1</v>
      </c>
      <c r="AO4253" s="1">
        <v>200</v>
      </c>
      <c r="AP4253" s="1">
        <v>0</v>
      </c>
      <c r="AQ4253" s="1">
        <v>0</v>
      </c>
      <c r="AR4253" s="2">
        <v>59481.007619047603</v>
      </c>
      <c r="AS4253" s="2">
        <v>24909.931101858099</v>
      </c>
      <c r="AT4253" s="1">
        <v>104</v>
      </c>
      <c r="AU4253" s="1">
        <v>316</v>
      </c>
      <c r="AV4253" s="1">
        <v>7</v>
      </c>
      <c r="AW4253" s="2">
        <v>0.24761904761904699</v>
      </c>
      <c r="AX4253" s="2">
        <v>0.56883116883116802</v>
      </c>
      <c r="AY4253" s="2">
        <v>1.2712658480044701</v>
      </c>
      <c r="AZ4253" s="2">
        <v>1058563.25</v>
      </c>
      <c r="BA4253" s="1">
        <v>0</v>
      </c>
      <c r="BB4253" s="1">
        <v>1</v>
      </c>
      <c r="BC4253" s="1">
        <v>87</v>
      </c>
    </row>
    <row r="4254" spans="1:55" x14ac:dyDescent="0.3">
      <c r="A4254" s="1">
        <v>11034</v>
      </c>
      <c r="B4254" s="1">
        <v>0</v>
      </c>
      <c r="C4254" s="1">
        <v>391</v>
      </c>
      <c r="D4254" s="2">
        <v>1745396.99999999</v>
      </c>
      <c r="E4254" s="2">
        <v>8768.4976982097305</v>
      </c>
      <c r="F4254" s="2">
        <v>13199.0977550398</v>
      </c>
      <c r="G4254" s="1">
        <v>1874</v>
      </c>
      <c r="H4254" s="2">
        <v>46236.038363171298</v>
      </c>
      <c r="I4254" s="1">
        <v>-2630</v>
      </c>
      <c r="J4254" s="1">
        <v>144391.70000000001</v>
      </c>
      <c r="K4254" s="1">
        <v>147021.70000000001</v>
      </c>
      <c r="L4254" s="2">
        <v>4463.9309462915498</v>
      </c>
      <c r="M4254" s="1">
        <v>1</v>
      </c>
      <c r="N4254" s="1">
        <v>0</v>
      </c>
      <c r="O4254" s="1">
        <v>0</v>
      </c>
      <c r="P4254" s="1">
        <v>1</v>
      </c>
      <c r="Q4254" s="1">
        <v>2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1209.4000000000001</v>
      </c>
      <c r="AB4254" s="1">
        <v>1209.4000000000001</v>
      </c>
      <c r="AC4254" s="1">
        <v>0</v>
      </c>
      <c r="AD4254" s="1">
        <v>203</v>
      </c>
      <c r="AE4254" s="1">
        <v>174</v>
      </c>
      <c r="AF4254" s="2">
        <v>1745396.99999999</v>
      </c>
      <c r="AG4254" s="2">
        <v>1474905.5999999901</v>
      </c>
      <c r="AH4254" s="2">
        <v>8598.0147783251105</v>
      </c>
      <c r="AI4254" s="2">
        <v>8476.4689655172297</v>
      </c>
      <c r="AJ4254" s="1">
        <v>2</v>
      </c>
      <c r="AK4254" s="1">
        <v>3</v>
      </c>
      <c r="AL4254" s="1">
        <v>3</v>
      </c>
      <c r="AM4254" s="1">
        <v>82</v>
      </c>
      <c r="AN4254" s="1">
        <v>0</v>
      </c>
      <c r="AO4254" s="1">
        <v>188</v>
      </c>
      <c r="AP4254" s="1">
        <v>0</v>
      </c>
      <c r="AQ4254" s="1">
        <v>0</v>
      </c>
      <c r="AR4254" s="2">
        <v>46236.038363171298</v>
      </c>
      <c r="AS4254" s="1">
        <v>30164.785641460199</v>
      </c>
      <c r="AT4254" s="1">
        <v>106</v>
      </c>
      <c r="AU4254" s="1">
        <v>285</v>
      </c>
      <c r="AV4254" s="1">
        <v>7</v>
      </c>
      <c r="AW4254" s="2">
        <v>0.27109974424552402</v>
      </c>
      <c r="AX4254" s="2">
        <v>0.53846153846153799</v>
      </c>
      <c r="AY4254" s="2">
        <v>1.18339573732718</v>
      </c>
      <c r="AZ4254" s="2">
        <v>872699.09999999905</v>
      </c>
      <c r="BA4254" s="1">
        <v>0</v>
      </c>
      <c r="BB4254" s="1">
        <v>2</v>
      </c>
      <c r="BC4254" s="1">
        <v>82</v>
      </c>
    </row>
    <row r="4255" spans="1:55" x14ac:dyDescent="0.3">
      <c r="A4255" s="1">
        <v>11123</v>
      </c>
      <c r="B4255" s="1">
        <v>0</v>
      </c>
      <c r="C4255" s="1">
        <v>189</v>
      </c>
      <c r="D4255" s="2">
        <v>390034.7</v>
      </c>
      <c r="E4255" s="2">
        <v>4031.6619047619001</v>
      </c>
      <c r="F4255" s="1">
        <v>8701.0405057737498</v>
      </c>
      <c r="G4255" s="1">
        <v>715</v>
      </c>
      <c r="H4255" s="2">
        <v>34675.315343915303</v>
      </c>
      <c r="I4255" s="1">
        <v>900</v>
      </c>
      <c r="J4255" s="1">
        <v>103701.8</v>
      </c>
      <c r="K4255" s="1">
        <v>102801.8</v>
      </c>
      <c r="L4255" s="2">
        <v>2063.6756613756602</v>
      </c>
      <c r="M4255" s="1">
        <v>1</v>
      </c>
      <c r="N4255" s="1">
        <v>1</v>
      </c>
      <c r="O4255" s="1">
        <v>0</v>
      </c>
      <c r="P4255" s="1">
        <v>4</v>
      </c>
      <c r="Q4255" s="1">
        <v>3</v>
      </c>
      <c r="R4255" s="1">
        <v>200448</v>
      </c>
      <c r="S4255" s="1">
        <v>50112</v>
      </c>
      <c r="T4255" s="1">
        <v>0</v>
      </c>
      <c r="U4255" s="1">
        <v>0</v>
      </c>
      <c r="V4255" s="1">
        <v>4</v>
      </c>
      <c r="W4255" s="1">
        <v>0</v>
      </c>
      <c r="X4255" s="1">
        <v>0</v>
      </c>
      <c r="Y4255" s="1">
        <v>0</v>
      </c>
      <c r="Z4255" s="1">
        <v>0</v>
      </c>
      <c r="AA4255" s="1">
        <v>1776.5</v>
      </c>
      <c r="AB4255" s="1">
        <v>7106</v>
      </c>
      <c r="AC4255" s="1">
        <v>0</v>
      </c>
      <c r="AD4255" s="1">
        <v>71</v>
      </c>
      <c r="AE4255" s="1">
        <v>117</v>
      </c>
      <c r="AF4255" s="2">
        <v>390034.7</v>
      </c>
      <c r="AG4255" s="2">
        <v>367791.4</v>
      </c>
      <c r="AH4255" s="1">
        <v>5493.4464788732403</v>
      </c>
      <c r="AI4255" s="2">
        <v>3143.51623931624</v>
      </c>
      <c r="AJ4255" s="1">
        <v>3</v>
      </c>
      <c r="AK4255" s="1">
        <v>3</v>
      </c>
      <c r="AL4255" s="1">
        <v>6</v>
      </c>
      <c r="AM4255" s="1">
        <v>24</v>
      </c>
      <c r="AN4255" s="1">
        <v>0</v>
      </c>
      <c r="AO4255" s="1">
        <v>42</v>
      </c>
      <c r="AP4255" s="1">
        <v>0</v>
      </c>
      <c r="AQ4255" s="1">
        <v>76</v>
      </c>
      <c r="AR4255" s="2">
        <v>34675.315343915303</v>
      </c>
      <c r="AS4255" s="2">
        <v>19830.8030984447</v>
      </c>
      <c r="AT4255" s="1">
        <v>55</v>
      </c>
      <c r="AU4255" s="1">
        <v>134</v>
      </c>
      <c r="AV4255" s="1">
        <v>7</v>
      </c>
      <c r="AW4255" s="1">
        <v>0.29100529100529099</v>
      </c>
      <c r="AX4255" s="2">
        <v>0.37765957446808501</v>
      </c>
      <c r="AY4255" s="2">
        <v>1.06047803184087</v>
      </c>
      <c r="AZ4255" s="2">
        <v>195018.25</v>
      </c>
      <c r="BA4255" s="1">
        <v>0</v>
      </c>
      <c r="BB4255" s="1">
        <v>1</v>
      </c>
      <c r="BC4255" s="1">
        <v>87</v>
      </c>
    </row>
    <row r="4256" spans="1:55" x14ac:dyDescent="0.3">
      <c r="A4256" s="1">
        <v>11266</v>
      </c>
      <c r="B4256" s="1">
        <v>0</v>
      </c>
      <c r="C4256" s="1">
        <v>174</v>
      </c>
      <c r="D4256" s="1">
        <v>261236.3</v>
      </c>
      <c r="E4256" s="2">
        <v>2691.8603448275799</v>
      </c>
      <c r="F4256" s="2">
        <v>3083.71272424066</v>
      </c>
      <c r="G4256" s="1">
        <v>749</v>
      </c>
      <c r="H4256" s="2">
        <v>40892.718965517197</v>
      </c>
      <c r="I4256" s="1">
        <v>600</v>
      </c>
      <c r="J4256" s="1">
        <v>63709.5</v>
      </c>
      <c r="K4256" s="1">
        <v>63109.5</v>
      </c>
      <c r="L4256" s="2">
        <v>1501.3580459770101</v>
      </c>
      <c r="M4256" s="1">
        <v>1</v>
      </c>
      <c r="N4256" s="1">
        <v>1</v>
      </c>
      <c r="O4256" s="1">
        <v>0</v>
      </c>
      <c r="P4256" s="1">
        <v>2</v>
      </c>
      <c r="Q4256" s="1">
        <v>3</v>
      </c>
      <c r="R4256" s="1">
        <v>104472</v>
      </c>
      <c r="S4256" s="1">
        <v>52236</v>
      </c>
      <c r="T4256" s="1">
        <v>0</v>
      </c>
      <c r="U4256" s="1">
        <v>0</v>
      </c>
      <c r="V4256" s="1">
        <v>2</v>
      </c>
      <c r="W4256" s="1">
        <v>0</v>
      </c>
      <c r="X4256" s="1">
        <v>0</v>
      </c>
      <c r="Y4256" s="1">
        <v>0</v>
      </c>
      <c r="Z4256" s="1">
        <v>0</v>
      </c>
      <c r="AA4256" s="1">
        <v>3246.5</v>
      </c>
      <c r="AB4256" s="1">
        <v>6493</v>
      </c>
      <c r="AC4256" s="1">
        <v>0</v>
      </c>
      <c r="AD4256" s="1">
        <v>87</v>
      </c>
      <c r="AE4256" s="1">
        <v>87</v>
      </c>
      <c r="AF4256" s="2">
        <v>261236.3</v>
      </c>
      <c r="AG4256" s="2">
        <v>207147.4</v>
      </c>
      <c r="AH4256" s="2">
        <v>3002.7160919540202</v>
      </c>
      <c r="AI4256" s="2">
        <v>2381.00459770115</v>
      </c>
      <c r="AJ4256" s="1">
        <v>3</v>
      </c>
      <c r="AK4256" s="1">
        <v>2</v>
      </c>
      <c r="AL4256" s="1">
        <v>4</v>
      </c>
      <c r="AM4256" s="1">
        <v>39</v>
      </c>
      <c r="AN4256" s="1">
        <v>0</v>
      </c>
      <c r="AO4256" s="1">
        <v>57</v>
      </c>
      <c r="AP4256" s="1">
        <v>0</v>
      </c>
      <c r="AQ4256" s="1">
        <v>30</v>
      </c>
      <c r="AR4256" s="2">
        <v>40892.718965517197</v>
      </c>
      <c r="AS4256" s="2">
        <v>10821.3419003896</v>
      </c>
      <c r="AT4256" s="1">
        <v>56</v>
      </c>
      <c r="AU4256" s="1">
        <v>118</v>
      </c>
      <c r="AV4256" s="1">
        <v>7</v>
      </c>
      <c r="AW4256" s="2">
        <v>0.32183908045977</v>
      </c>
      <c r="AX4256" s="1">
        <v>0.5</v>
      </c>
      <c r="AY4256" s="2">
        <v>1.2611131011057799</v>
      </c>
      <c r="AZ4256" s="2">
        <v>130619.049999999</v>
      </c>
      <c r="BA4256" s="1">
        <v>0</v>
      </c>
      <c r="BB4256" s="1">
        <v>1</v>
      </c>
      <c r="BC4256" s="1">
        <v>83</v>
      </c>
    </row>
    <row r="4257" spans="1:55" x14ac:dyDescent="0.3">
      <c r="A4257" s="1">
        <v>11359</v>
      </c>
      <c r="B4257" s="1">
        <v>0</v>
      </c>
      <c r="C4257" s="1">
        <v>264</v>
      </c>
      <c r="D4257" s="2">
        <v>1325575.7</v>
      </c>
      <c r="E4257" s="1">
        <v>9705.6390151515297</v>
      </c>
      <c r="F4257" s="2">
        <v>13570.899183686901</v>
      </c>
      <c r="G4257" s="1">
        <v>1095</v>
      </c>
      <c r="H4257" s="2">
        <v>52243.147727272597</v>
      </c>
      <c r="I4257" s="1">
        <v>600</v>
      </c>
      <c r="J4257" s="1">
        <v>135697.1</v>
      </c>
      <c r="K4257" s="1">
        <v>135097.1</v>
      </c>
      <c r="L4257" s="2">
        <v>5021.1200757575698</v>
      </c>
      <c r="M4257" s="1">
        <v>1</v>
      </c>
      <c r="N4257" s="1">
        <v>1</v>
      </c>
      <c r="O4257" s="1">
        <v>0</v>
      </c>
      <c r="P4257" s="1">
        <v>1</v>
      </c>
      <c r="Q4257" s="1">
        <v>3</v>
      </c>
      <c r="R4257" s="1">
        <v>164256</v>
      </c>
      <c r="S4257" s="1">
        <v>164256</v>
      </c>
      <c r="T4257" s="1">
        <v>0</v>
      </c>
      <c r="U4257" s="1">
        <v>0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3421.5</v>
      </c>
      <c r="AB4257" s="1">
        <v>3421.5</v>
      </c>
      <c r="AC4257" s="1">
        <v>0</v>
      </c>
      <c r="AD4257" s="1">
        <v>128</v>
      </c>
      <c r="AE4257" s="1">
        <v>122</v>
      </c>
      <c r="AF4257" s="1">
        <v>1325575.7</v>
      </c>
      <c r="AG4257" s="2">
        <v>1081867.99999999</v>
      </c>
      <c r="AH4257" s="1">
        <v>10356.06015625</v>
      </c>
      <c r="AI4257" s="2">
        <v>8867.7704918032705</v>
      </c>
      <c r="AJ4257" s="1">
        <v>3</v>
      </c>
      <c r="AK4257" s="1">
        <v>3</v>
      </c>
      <c r="AL4257" s="1">
        <v>3</v>
      </c>
      <c r="AM4257" s="1">
        <v>57</v>
      </c>
      <c r="AN4257" s="1">
        <v>0</v>
      </c>
      <c r="AO4257" s="1">
        <v>116</v>
      </c>
      <c r="AP4257" s="1">
        <v>0</v>
      </c>
      <c r="AQ4257" s="1">
        <v>20</v>
      </c>
      <c r="AR4257" s="2">
        <v>52243.147727272597</v>
      </c>
      <c r="AS4257" s="2">
        <v>25713.482967682099</v>
      </c>
      <c r="AT4257" s="1">
        <v>76</v>
      </c>
      <c r="AU4257" s="1">
        <v>188</v>
      </c>
      <c r="AV4257" s="1">
        <v>7</v>
      </c>
      <c r="AW4257" s="2">
        <v>0.28787878787878701</v>
      </c>
      <c r="AX4257" s="1">
        <v>0.51200000000000001</v>
      </c>
      <c r="AY4257" s="2">
        <v>1.22526565163217</v>
      </c>
      <c r="AZ4257" s="2">
        <v>662788.75</v>
      </c>
      <c r="BA4257" s="1">
        <v>0</v>
      </c>
      <c r="BB4257" s="1">
        <v>1</v>
      </c>
      <c r="BC4257" s="1">
        <v>87</v>
      </c>
    </row>
    <row r="4258" spans="1:55" x14ac:dyDescent="0.3">
      <c r="A4258" s="1">
        <v>11409</v>
      </c>
      <c r="B4258" s="1">
        <v>0</v>
      </c>
      <c r="C4258" s="1">
        <v>643</v>
      </c>
      <c r="D4258" s="2">
        <v>2838378.29999999</v>
      </c>
      <c r="E4258" s="1">
        <v>8694.9474339035405</v>
      </c>
      <c r="F4258" s="2">
        <v>12121.509497582099</v>
      </c>
      <c r="G4258" s="1">
        <v>2156</v>
      </c>
      <c r="H4258" s="2">
        <v>64095.105443234701</v>
      </c>
      <c r="I4258" s="1">
        <v>300</v>
      </c>
      <c r="J4258" s="1">
        <v>160661.20000000001</v>
      </c>
      <c r="K4258" s="1">
        <v>160361.20000000001</v>
      </c>
      <c r="L4258" s="2">
        <v>4414.2741835147699</v>
      </c>
      <c r="M4258" s="1">
        <v>1</v>
      </c>
      <c r="N4258" s="1">
        <v>1</v>
      </c>
      <c r="O4258" s="1">
        <v>1</v>
      </c>
      <c r="P4258" s="1">
        <v>3</v>
      </c>
      <c r="Q4258" s="1">
        <v>4</v>
      </c>
      <c r="R4258" s="1">
        <v>118728</v>
      </c>
      <c r="S4258" s="1">
        <v>39576</v>
      </c>
      <c r="T4258" s="1">
        <v>3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3</v>
      </c>
      <c r="AA4258" s="2">
        <v>5602.7666666666601</v>
      </c>
      <c r="AB4258" s="1">
        <v>16808.3</v>
      </c>
      <c r="AC4258" s="1">
        <v>0</v>
      </c>
      <c r="AD4258" s="1">
        <v>265</v>
      </c>
      <c r="AE4258" s="1">
        <v>366</v>
      </c>
      <c r="AF4258" s="1">
        <v>2838378.3</v>
      </c>
      <c r="AG4258" s="2">
        <v>2604776.9</v>
      </c>
      <c r="AH4258" s="2">
        <v>10710.8615094339</v>
      </c>
      <c r="AI4258" s="2">
        <v>7116.8767759562998</v>
      </c>
      <c r="AJ4258" s="1">
        <v>4</v>
      </c>
      <c r="AK4258" s="1">
        <v>3</v>
      </c>
      <c r="AL4258" s="1">
        <v>5</v>
      </c>
      <c r="AM4258" s="1">
        <v>125</v>
      </c>
      <c r="AN4258" s="1">
        <v>9</v>
      </c>
      <c r="AO4258" s="1">
        <v>226</v>
      </c>
      <c r="AP4258" s="1">
        <v>0</v>
      </c>
      <c r="AQ4258" s="1">
        <v>143</v>
      </c>
      <c r="AR4258" s="2">
        <v>64095.105443234701</v>
      </c>
      <c r="AS4258" s="2">
        <v>26746.272244232099</v>
      </c>
      <c r="AT4258" s="1">
        <v>181</v>
      </c>
      <c r="AU4258" s="1">
        <v>462</v>
      </c>
      <c r="AV4258" s="1">
        <v>7</v>
      </c>
      <c r="AW4258" s="2">
        <v>0.28149300155520901</v>
      </c>
      <c r="AX4258" s="2">
        <v>0.41996830427892201</v>
      </c>
      <c r="AY4258" s="2">
        <v>1.08968192247097</v>
      </c>
      <c r="AZ4258" s="2">
        <v>1419190.3499999901</v>
      </c>
      <c r="BA4258" s="1">
        <v>0</v>
      </c>
      <c r="BB4258" s="1">
        <v>0</v>
      </c>
      <c r="BC4258" s="1">
        <v>92</v>
      </c>
    </row>
    <row r="4259" spans="1:55" x14ac:dyDescent="0.3">
      <c r="A4259" s="1">
        <v>11491</v>
      </c>
      <c r="B4259" s="1">
        <v>0</v>
      </c>
      <c r="C4259" s="1">
        <v>183</v>
      </c>
      <c r="D4259" s="2">
        <v>1136097.7</v>
      </c>
      <c r="E4259" s="2">
        <v>12028.0978142076</v>
      </c>
      <c r="F4259" s="2">
        <v>13817.8964392294</v>
      </c>
      <c r="G4259" s="1">
        <v>783</v>
      </c>
      <c r="H4259" s="2">
        <v>60819.288524590098</v>
      </c>
      <c r="I4259" s="1">
        <v>-846</v>
      </c>
      <c r="J4259" s="1">
        <v>135671.29999999999</v>
      </c>
      <c r="K4259" s="1">
        <v>136517.29999999999</v>
      </c>
      <c r="L4259" s="2">
        <v>6208.1841530054598</v>
      </c>
      <c r="M4259" s="1">
        <v>1</v>
      </c>
      <c r="N4259" s="1">
        <v>0</v>
      </c>
      <c r="O4259" s="1">
        <v>1</v>
      </c>
      <c r="P4259" s="1">
        <v>0</v>
      </c>
      <c r="Q4259" s="1">
        <v>2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1</v>
      </c>
      <c r="Z4259" s="1">
        <v>0</v>
      </c>
      <c r="AA4259" s="1">
        <v>0</v>
      </c>
      <c r="AB4259" s="1">
        <v>0</v>
      </c>
      <c r="AC4259" s="1">
        <v>0</v>
      </c>
      <c r="AD4259" s="1">
        <v>98</v>
      </c>
      <c r="AE4259" s="1">
        <v>67</v>
      </c>
      <c r="AF4259" s="2">
        <v>1136097.7</v>
      </c>
      <c r="AG4259" s="1">
        <v>774629.2</v>
      </c>
      <c r="AH4259" s="2">
        <v>11592.8336734693</v>
      </c>
      <c r="AI4259" s="2">
        <v>11561.6298507462</v>
      </c>
      <c r="AJ4259" s="1">
        <v>2</v>
      </c>
      <c r="AK4259" s="1">
        <v>3</v>
      </c>
      <c r="AL4259" s="1">
        <v>3</v>
      </c>
      <c r="AM4259" s="1">
        <v>51</v>
      </c>
      <c r="AN4259" s="1">
        <v>0</v>
      </c>
      <c r="AO4259" s="1">
        <v>85</v>
      </c>
      <c r="AP4259" s="1">
        <v>0</v>
      </c>
      <c r="AQ4259" s="1">
        <v>0</v>
      </c>
      <c r="AR4259" s="2">
        <v>60819.288524590098</v>
      </c>
      <c r="AS4259" s="2">
        <v>31912.231910192699</v>
      </c>
      <c r="AT4259" s="1">
        <v>56</v>
      </c>
      <c r="AU4259" s="1">
        <v>127</v>
      </c>
      <c r="AV4259" s="1">
        <v>7</v>
      </c>
      <c r="AW4259" s="2">
        <v>0.30601092896174797</v>
      </c>
      <c r="AX4259" s="1">
        <v>0.59393939393939399</v>
      </c>
      <c r="AY4259" s="2">
        <v>1.4666342296417401</v>
      </c>
      <c r="AZ4259" s="2">
        <v>568049.44999999995</v>
      </c>
      <c r="BA4259" s="1">
        <v>0</v>
      </c>
      <c r="BB4259" s="1">
        <v>2</v>
      </c>
      <c r="BC4259" s="1">
        <v>82</v>
      </c>
    </row>
    <row r="4260" spans="1:55" x14ac:dyDescent="0.3">
      <c r="A4260" s="1">
        <v>11516</v>
      </c>
      <c r="B4260" s="1">
        <v>0</v>
      </c>
      <c r="C4260" s="1">
        <v>230</v>
      </c>
      <c r="D4260" s="1">
        <v>1212824.8</v>
      </c>
      <c r="E4260" s="2">
        <v>10408.640869565201</v>
      </c>
      <c r="F4260" s="2">
        <v>13269.4820079523</v>
      </c>
      <c r="G4260" s="1">
        <v>1154</v>
      </c>
      <c r="H4260" s="2">
        <v>54125.576086956498</v>
      </c>
      <c r="I4260" s="1">
        <v>900</v>
      </c>
      <c r="J4260" s="1">
        <v>136149.70000000001</v>
      </c>
      <c r="K4260" s="1">
        <v>135249.70000000001</v>
      </c>
      <c r="L4260" s="2">
        <v>5273.1513043478199</v>
      </c>
      <c r="M4260" s="1">
        <v>1</v>
      </c>
      <c r="N4260" s="1">
        <v>1</v>
      </c>
      <c r="O4260" s="1">
        <v>0</v>
      </c>
      <c r="P4260" s="1">
        <v>2</v>
      </c>
      <c r="Q4260" s="1">
        <v>3</v>
      </c>
      <c r="R4260" s="1">
        <v>377232</v>
      </c>
      <c r="S4260" s="1">
        <v>188616</v>
      </c>
      <c r="T4260" s="1">
        <v>0</v>
      </c>
      <c r="U4260" s="1">
        <v>0</v>
      </c>
      <c r="V4260" s="1">
        <v>2</v>
      </c>
      <c r="W4260" s="1">
        <v>0</v>
      </c>
      <c r="X4260" s="1">
        <v>0</v>
      </c>
      <c r="Y4260" s="1">
        <v>0</v>
      </c>
      <c r="Z4260" s="1">
        <v>0</v>
      </c>
      <c r="AA4260" s="1">
        <v>9049.5</v>
      </c>
      <c r="AB4260" s="1">
        <v>18099</v>
      </c>
      <c r="AC4260" s="1">
        <v>0</v>
      </c>
      <c r="AD4260" s="1">
        <v>117</v>
      </c>
      <c r="AE4260" s="1">
        <v>105</v>
      </c>
      <c r="AF4260" s="1">
        <v>1212824.8</v>
      </c>
      <c r="AG4260" s="2">
        <v>1074007.5999999901</v>
      </c>
      <c r="AH4260" s="2">
        <v>10366.0239316239</v>
      </c>
      <c r="AI4260" s="2">
        <v>10228.643809523801</v>
      </c>
      <c r="AJ4260" s="1">
        <v>3</v>
      </c>
      <c r="AK4260" s="1">
        <v>3</v>
      </c>
      <c r="AL4260" s="1">
        <v>4</v>
      </c>
      <c r="AM4260" s="1">
        <v>57</v>
      </c>
      <c r="AN4260" s="1">
        <v>0</v>
      </c>
      <c r="AO4260" s="1">
        <v>72</v>
      </c>
      <c r="AP4260" s="1">
        <v>0</v>
      </c>
      <c r="AQ4260" s="1">
        <v>41</v>
      </c>
      <c r="AR4260" s="2">
        <v>54125.576086956498</v>
      </c>
      <c r="AS4260" s="2">
        <v>24990.8908665626</v>
      </c>
      <c r="AT4260" s="1">
        <v>69</v>
      </c>
      <c r="AU4260" s="1">
        <v>161</v>
      </c>
      <c r="AV4260" s="1">
        <v>7</v>
      </c>
      <c r="AW4260" s="1">
        <v>0.3</v>
      </c>
      <c r="AX4260" s="1">
        <v>0.52702702702702697</v>
      </c>
      <c r="AY4260" s="2">
        <v>1.1292515993369101</v>
      </c>
      <c r="AZ4260" s="1">
        <v>606413.30000000005</v>
      </c>
      <c r="BA4260" s="1">
        <v>0</v>
      </c>
      <c r="BB4260" s="1">
        <v>1</v>
      </c>
      <c r="BC4260" s="1">
        <v>87</v>
      </c>
    </row>
    <row r="4261" spans="1:55" x14ac:dyDescent="0.3">
      <c r="A4261" s="1">
        <v>11609</v>
      </c>
      <c r="B4261" s="1">
        <v>0</v>
      </c>
      <c r="C4261" s="1">
        <v>83</v>
      </c>
      <c r="D4261" s="1">
        <v>306693.90000000002</v>
      </c>
      <c r="E4261" s="2">
        <v>6960.4156626506001</v>
      </c>
      <c r="F4261" s="2">
        <v>8715.6634261776198</v>
      </c>
      <c r="G4261" s="1">
        <v>504</v>
      </c>
      <c r="H4261" s="2">
        <v>41047.810843373401</v>
      </c>
      <c r="I4261" s="1">
        <v>600</v>
      </c>
      <c r="J4261" s="1">
        <v>65444.3</v>
      </c>
      <c r="K4261" s="1">
        <v>64844.3</v>
      </c>
      <c r="L4261" s="2">
        <v>3695.10722891566</v>
      </c>
      <c r="M4261" s="1">
        <v>1</v>
      </c>
      <c r="N4261" s="1">
        <v>1</v>
      </c>
      <c r="O4261" s="1">
        <v>0</v>
      </c>
      <c r="P4261" s="1">
        <v>1</v>
      </c>
      <c r="Q4261" s="1">
        <v>3</v>
      </c>
      <c r="R4261" s="1">
        <v>44640</v>
      </c>
      <c r="S4261" s="1">
        <v>44640</v>
      </c>
      <c r="T4261" s="1">
        <v>0</v>
      </c>
      <c r="U4261" s="1">
        <v>0</v>
      </c>
      <c r="V4261" s="1">
        <v>1</v>
      </c>
      <c r="W4261" s="1">
        <v>0</v>
      </c>
      <c r="X4261" s="1">
        <v>0</v>
      </c>
      <c r="Y4261" s="1">
        <v>0</v>
      </c>
      <c r="Z4261" s="1">
        <v>0</v>
      </c>
      <c r="AA4261" s="1">
        <v>1860</v>
      </c>
      <c r="AB4261" s="1">
        <v>1860</v>
      </c>
      <c r="AC4261" s="1">
        <v>0</v>
      </c>
      <c r="AD4261" s="1">
        <v>34</v>
      </c>
      <c r="AE4261" s="1">
        <v>49</v>
      </c>
      <c r="AF4261" s="1">
        <v>306693.90000000002</v>
      </c>
      <c r="AG4261" s="2">
        <v>271020.59999999998</v>
      </c>
      <c r="AH4261" s="2">
        <v>9020.4088235294093</v>
      </c>
      <c r="AI4261" s="2">
        <v>5531.0326530612201</v>
      </c>
      <c r="AJ4261" s="1">
        <v>3</v>
      </c>
      <c r="AK4261" s="1">
        <v>2</v>
      </c>
      <c r="AL4261" s="1">
        <v>3</v>
      </c>
      <c r="AM4261" s="1">
        <v>18</v>
      </c>
      <c r="AN4261" s="1">
        <v>0</v>
      </c>
      <c r="AO4261" s="1">
        <v>46</v>
      </c>
      <c r="AP4261" s="1">
        <v>0</v>
      </c>
      <c r="AQ4261" s="1">
        <v>3</v>
      </c>
      <c r="AR4261" s="2">
        <v>41047.810843373401</v>
      </c>
      <c r="AS4261" s="2">
        <v>12076.0604156808</v>
      </c>
      <c r="AT4261" s="1">
        <v>27</v>
      </c>
      <c r="AU4261" s="1">
        <v>56</v>
      </c>
      <c r="AV4261" s="1">
        <v>7</v>
      </c>
      <c r="AW4261" s="2">
        <v>0.32530120481927699</v>
      </c>
      <c r="AX4261" s="2">
        <v>0.40963855421686701</v>
      </c>
      <c r="AY4261" s="2">
        <v>1.13162578785524</v>
      </c>
      <c r="AZ4261" s="1">
        <v>153347.85</v>
      </c>
      <c r="BA4261" s="2">
        <v>6.8</v>
      </c>
      <c r="BB4261" s="1">
        <v>1</v>
      </c>
      <c r="BC4261" s="1">
        <v>79.599999999999994</v>
      </c>
    </row>
    <row r="4262" spans="1:55" x14ac:dyDescent="0.3">
      <c r="A4262" s="1">
        <v>11860</v>
      </c>
      <c r="B4262" s="1">
        <v>0</v>
      </c>
      <c r="C4262" s="1">
        <v>414</v>
      </c>
      <c r="D4262" s="1">
        <v>325452.09999999998</v>
      </c>
      <c r="E4262" s="2">
        <v>1555.5135265700401</v>
      </c>
      <c r="F4262" s="2">
        <v>1894.0162477373501</v>
      </c>
      <c r="G4262" s="1">
        <v>2186</v>
      </c>
      <c r="H4262" s="2">
        <v>7298.5362318840398</v>
      </c>
      <c r="I4262" s="1">
        <v>-2725.6</v>
      </c>
      <c r="J4262" s="1">
        <v>22859.5</v>
      </c>
      <c r="K4262" s="1">
        <v>25585.1</v>
      </c>
      <c r="L4262" s="2">
        <v>786.11618357487896</v>
      </c>
      <c r="M4262" s="1">
        <v>1</v>
      </c>
      <c r="N4262" s="1">
        <v>0</v>
      </c>
      <c r="O4262" s="1">
        <v>0</v>
      </c>
      <c r="P4262" s="1">
        <v>0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212</v>
      </c>
      <c r="AE4262" s="1">
        <v>202</v>
      </c>
      <c r="AF4262" s="1">
        <v>325452.09999999998</v>
      </c>
      <c r="AG4262" s="2">
        <v>318530.49999999802</v>
      </c>
      <c r="AH4262" s="2">
        <v>1535.1514150943301</v>
      </c>
      <c r="AI4262" s="2">
        <v>1576.88366336632</v>
      </c>
      <c r="AJ4262" s="1">
        <v>3</v>
      </c>
      <c r="AK4262" s="1">
        <v>2</v>
      </c>
      <c r="AL4262" s="1">
        <v>5</v>
      </c>
      <c r="AM4262" s="1">
        <v>1</v>
      </c>
      <c r="AN4262" s="1">
        <v>0</v>
      </c>
      <c r="AO4262" s="1">
        <v>202</v>
      </c>
      <c r="AP4262" s="1">
        <v>72</v>
      </c>
      <c r="AQ4262" s="1">
        <v>0</v>
      </c>
      <c r="AR4262" s="2">
        <v>7298.5362318840398</v>
      </c>
      <c r="AS4262" s="2">
        <v>3924.25483016817</v>
      </c>
      <c r="AT4262" s="1">
        <v>119</v>
      </c>
      <c r="AU4262" s="1">
        <v>295</v>
      </c>
      <c r="AV4262" s="1">
        <v>7</v>
      </c>
      <c r="AW4262" s="2">
        <v>0.28743961352656999</v>
      </c>
      <c r="AX4262" s="2">
        <v>0.51207729468598995</v>
      </c>
      <c r="AY4262" s="2">
        <v>1.02172978725742</v>
      </c>
      <c r="AZ4262" s="2">
        <v>162726.34999999899</v>
      </c>
      <c r="BA4262" s="1">
        <v>0</v>
      </c>
      <c r="BB4262" s="1">
        <v>3</v>
      </c>
      <c r="BC4262" s="1">
        <v>73</v>
      </c>
    </row>
    <row r="4263" spans="1:55" x14ac:dyDescent="0.3">
      <c r="A4263" s="1">
        <v>12092</v>
      </c>
      <c r="B4263" s="1">
        <v>0</v>
      </c>
      <c r="C4263" s="1">
        <v>191</v>
      </c>
      <c r="D4263" s="2">
        <v>1043992.29999999</v>
      </c>
      <c r="E4263" s="2">
        <v>10692.783769633499</v>
      </c>
      <c r="F4263" s="2">
        <v>13596.7957688102</v>
      </c>
      <c r="G4263" s="1">
        <v>860</v>
      </c>
      <c r="H4263" s="2">
        <v>41370.784293193698</v>
      </c>
      <c r="I4263" s="1">
        <v>-7581.8</v>
      </c>
      <c r="J4263" s="1">
        <v>128821</v>
      </c>
      <c r="K4263" s="1">
        <v>136402.79999999999</v>
      </c>
      <c r="L4263" s="2">
        <v>5465.9282722512999</v>
      </c>
      <c r="M4263" s="1">
        <v>1</v>
      </c>
      <c r="N4263" s="1">
        <v>0</v>
      </c>
      <c r="O4263" s="1">
        <v>0</v>
      </c>
      <c r="P4263" s="1">
        <v>0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98</v>
      </c>
      <c r="AE4263" s="1">
        <v>81</v>
      </c>
      <c r="AF4263" s="2">
        <v>1043992.29999999</v>
      </c>
      <c r="AG4263" s="2">
        <v>866150.39999999898</v>
      </c>
      <c r="AH4263" s="2">
        <v>10652.982653061201</v>
      </c>
      <c r="AI4263" s="2">
        <v>10693.214814814801</v>
      </c>
      <c r="AJ4263" s="1">
        <v>2</v>
      </c>
      <c r="AK4263" s="1">
        <v>3</v>
      </c>
      <c r="AL4263" s="1">
        <v>3</v>
      </c>
      <c r="AM4263" s="1">
        <v>44</v>
      </c>
      <c r="AN4263" s="1">
        <v>0</v>
      </c>
      <c r="AO4263" s="1">
        <v>93</v>
      </c>
      <c r="AP4263" s="1">
        <v>0</v>
      </c>
      <c r="AQ4263" s="1">
        <v>0</v>
      </c>
      <c r="AR4263" s="2">
        <v>41370.784293193698</v>
      </c>
      <c r="AS4263" s="2">
        <v>28301.259343044701</v>
      </c>
      <c r="AT4263" s="1">
        <v>55</v>
      </c>
      <c r="AU4263" s="1">
        <v>136</v>
      </c>
      <c r="AV4263" s="1">
        <v>7</v>
      </c>
      <c r="AW4263" s="2">
        <v>0.28795811518324599</v>
      </c>
      <c r="AX4263" s="1">
        <v>0.54748603351955305</v>
      </c>
      <c r="AY4263" s="2">
        <v>1.2053245025344299</v>
      </c>
      <c r="AZ4263" s="2">
        <v>521996.44999999902</v>
      </c>
      <c r="BA4263" s="1">
        <v>0</v>
      </c>
      <c r="BB4263" s="1">
        <v>3</v>
      </c>
      <c r="BC4263" s="1">
        <v>77</v>
      </c>
    </row>
    <row r="4264" spans="1:55" x14ac:dyDescent="0.3">
      <c r="A4264" s="1">
        <v>12328</v>
      </c>
      <c r="B4264" s="1">
        <v>0</v>
      </c>
      <c r="C4264" s="1">
        <v>133</v>
      </c>
      <c r="D4264" s="2">
        <v>592457.299999999</v>
      </c>
      <c r="E4264" s="1">
        <v>8411.5947368421002</v>
      </c>
      <c r="F4264" s="2">
        <v>10125.7345954265</v>
      </c>
      <c r="G4264" s="1">
        <v>603</v>
      </c>
      <c r="H4264" s="2">
        <v>52006.024060150397</v>
      </c>
      <c r="I4264" s="1">
        <v>400</v>
      </c>
      <c r="J4264" s="1">
        <v>91971</v>
      </c>
      <c r="K4264" s="1">
        <v>91571</v>
      </c>
      <c r="L4264" s="2">
        <v>4454.5661654135301</v>
      </c>
      <c r="M4264" s="1">
        <v>1</v>
      </c>
      <c r="N4264" s="1">
        <v>1</v>
      </c>
      <c r="O4264" s="1">
        <v>1</v>
      </c>
      <c r="P4264" s="1">
        <v>3</v>
      </c>
      <c r="Q4264" s="1">
        <v>4</v>
      </c>
      <c r="R4264" s="1">
        <v>654192</v>
      </c>
      <c r="S4264" s="1">
        <v>218064</v>
      </c>
      <c r="T4264" s="1">
        <v>0</v>
      </c>
      <c r="U4264" s="1">
        <v>0</v>
      </c>
      <c r="V4264" s="1">
        <v>3</v>
      </c>
      <c r="W4264" s="1">
        <v>0</v>
      </c>
      <c r="X4264" s="1">
        <v>0</v>
      </c>
      <c r="Y4264" s="1">
        <v>3</v>
      </c>
      <c r="Z4264" s="1">
        <v>0</v>
      </c>
      <c r="AA4264" s="2">
        <v>5441.5666666666602</v>
      </c>
      <c r="AB4264" s="1">
        <v>16324.7</v>
      </c>
      <c r="AC4264" s="1">
        <v>0</v>
      </c>
      <c r="AD4264" s="1">
        <v>43</v>
      </c>
      <c r="AE4264" s="1">
        <v>83</v>
      </c>
      <c r="AF4264" s="2">
        <v>592457.299999999</v>
      </c>
      <c r="AG4264" s="2">
        <v>453146.799999999</v>
      </c>
      <c r="AH4264" s="2">
        <v>13778.076744186001</v>
      </c>
      <c r="AI4264" s="2">
        <v>5459.5999999999904</v>
      </c>
      <c r="AJ4264" s="1">
        <v>5</v>
      </c>
      <c r="AK4264" s="1">
        <v>3</v>
      </c>
      <c r="AL4264" s="1">
        <v>5</v>
      </c>
      <c r="AM4264" s="1">
        <v>5</v>
      </c>
      <c r="AN4264" s="1">
        <v>1</v>
      </c>
      <c r="AO4264" s="1">
        <v>47</v>
      </c>
      <c r="AP4264" s="1">
        <v>19</v>
      </c>
      <c r="AQ4264" s="1">
        <v>42</v>
      </c>
      <c r="AR4264" s="2">
        <v>52006.024060150397</v>
      </c>
      <c r="AS4264" s="2">
        <v>14039.9056430132</v>
      </c>
      <c r="AT4264" s="1">
        <v>39</v>
      </c>
      <c r="AU4264" s="1">
        <v>94</v>
      </c>
      <c r="AV4264" s="1">
        <v>7</v>
      </c>
      <c r="AW4264" s="2">
        <v>0.29323308270676601</v>
      </c>
      <c r="AX4264" s="2">
        <v>0.341269841269841</v>
      </c>
      <c r="AY4264" s="2">
        <v>1.3074290715503201</v>
      </c>
      <c r="AZ4264" s="1">
        <v>296229.84999999998</v>
      </c>
      <c r="BA4264" s="1">
        <v>0</v>
      </c>
      <c r="BB4264" s="1">
        <v>0</v>
      </c>
      <c r="BC4264" s="1">
        <v>92</v>
      </c>
    </row>
    <row r="4265" spans="1:55" x14ac:dyDescent="0.3">
      <c r="A4265" s="1">
        <v>12396</v>
      </c>
      <c r="B4265" s="1">
        <v>0</v>
      </c>
      <c r="C4265" s="1">
        <v>438</v>
      </c>
      <c r="D4265" s="2">
        <v>2670357.5</v>
      </c>
      <c r="E4265" s="2">
        <v>12142.318949771599</v>
      </c>
      <c r="F4265" s="2">
        <v>15087.950559138</v>
      </c>
      <c r="G4265" s="1">
        <v>2065</v>
      </c>
      <c r="H4265" s="2">
        <v>56108.403652968002</v>
      </c>
      <c r="I4265" s="1">
        <v>1100</v>
      </c>
      <c r="J4265" s="1">
        <v>189714.3</v>
      </c>
      <c r="K4265" s="1">
        <v>188614.3</v>
      </c>
      <c r="L4265" s="2">
        <v>6096.7066210045596</v>
      </c>
      <c r="M4265" s="1">
        <v>1</v>
      </c>
      <c r="N4265" s="1">
        <v>1</v>
      </c>
      <c r="O4265" s="1">
        <v>1</v>
      </c>
      <c r="P4265" s="1">
        <v>1</v>
      </c>
      <c r="Q4265" s="1">
        <v>4</v>
      </c>
      <c r="R4265" s="1">
        <v>167100</v>
      </c>
      <c r="S4265" s="1">
        <v>167100</v>
      </c>
      <c r="T4265" s="1">
        <v>0</v>
      </c>
      <c r="U4265" s="1">
        <v>0</v>
      </c>
      <c r="V4265" s="1">
        <v>1</v>
      </c>
      <c r="W4265" s="1">
        <v>0</v>
      </c>
      <c r="X4265" s="1">
        <v>0</v>
      </c>
      <c r="Y4265" s="1">
        <v>1</v>
      </c>
      <c r="Z4265" s="1">
        <v>0</v>
      </c>
      <c r="AA4265" s="1">
        <v>2784.8</v>
      </c>
      <c r="AB4265" s="1">
        <v>2784.8</v>
      </c>
      <c r="AC4265" s="1">
        <v>0</v>
      </c>
      <c r="AD4265" s="1">
        <v>172</v>
      </c>
      <c r="AE4265" s="1">
        <v>241</v>
      </c>
      <c r="AF4265" s="2">
        <v>2670357.5</v>
      </c>
      <c r="AG4265" s="2">
        <v>2367497.1999999899</v>
      </c>
      <c r="AH4265" s="2">
        <v>15525.3343023255</v>
      </c>
      <c r="AI4265" s="2">
        <v>9823.6398340248797</v>
      </c>
      <c r="AJ4265" s="1">
        <v>4</v>
      </c>
      <c r="AK4265" s="1">
        <v>3</v>
      </c>
      <c r="AL4265" s="1">
        <v>3</v>
      </c>
      <c r="AM4265" s="1">
        <v>104</v>
      </c>
      <c r="AN4265" s="1">
        <v>1</v>
      </c>
      <c r="AO4265" s="1">
        <v>208</v>
      </c>
      <c r="AP4265" s="1">
        <v>0</v>
      </c>
      <c r="AQ4265" s="1">
        <v>57</v>
      </c>
      <c r="AR4265" s="2">
        <v>56108.403652968002</v>
      </c>
      <c r="AS4265" s="2">
        <v>28899.358661505001</v>
      </c>
      <c r="AT4265" s="1">
        <v>125</v>
      </c>
      <c r="AU4265" s="1">
        <v>313</v>
      </c>
      <c r="AV4265" s="1">
        <v>7</v>
      </c>
      <c r="AW4265" s="2">
        <v>0.28538812785388101</v>
      </c>
      <c r="AX4265" s="2">
        <v>0.41646489104116202</v>
      </c>
      <c r="AY4265" s="2">
        <v>1.12792424844261</v>
      </c>
      <c r="AZ4265" s="2">
        <v>1335179.95</v>
      </c>
      <c r="BA4265" s="1">
        <v>0</v>
      </c>
      <c r="BB4265" s="1">
        <v>0</v>
      </c>
      <c r="BC4265" s="1">
        <v>92</v>
      </c>
    </row>
    <row r="4266" spans="1:55" x14ac:dyDescent="0.3">
      <c r="A4266" s="1">
        <v>12485</v>
      </c>
      <c r="B4266" s="1">
        <v>0</v>
      </c>
      <c r="C4266" s="1">
        <v>157</v>
      </c>
      <c r="D4266" s="1">
        <v>353953.2</v>
      </c>
      <c r="E4266" s="2">
        <v>4095.7133757961701</v>
      </c>
      <c r="F4266" s="2">
        <v>4983.5044178474</v>
      </c>
      <c r="G4266" s="1">
        <v>717</v>
      </c>
      <c r="H4266" s="2">
        <v>50942.9815286624</v>
      </c>
      <c r="I4266" s="1">
        <v>700</v>
      </c>
      <c r="J4266" s="1">
        <v>74218.899999999994</v>
      </c>
      <c r="K4266" s="1">
        <v>73518.899999999994</v>
      </c>
      <c r="L4266" s="1">
        <v>2254.4789808917199</v>
      </c>
      <c r="M4266" s="1">
        <v>1</v>
      </c>
      <c r="N4266" s="1">
        <v>1</v>
      </c>
      <c r="O4266" s="1">
        <v>0</v>
      </c>
      <c r="P4266" s="1">
        <v>3</v>
      </c>
      <c r="Q4266" s="1">
        <v>3</v>
      </c>
      <c r="R4266" s="1">
        <v>66312</v>
      </c>
      <c r="S4266" s="1">
        <v>22104</v>
      </c>
      <c r="T4266" s="1">
        <v>0</v>
      </c>
      <c r="U4266" s="1">
        <v>0</v>
      </c>
      <c r="V4266" s="1">
        <v>3</v>
      </c>
      <c r="W4266" s="1">
        <v>0</v>
      </c>
      <c r="X4266" s="1">
        <v>0</v>
      </c>
      <c r="Y4266" s="1">
        <v>0</v>
      </c>
      <c r="Z4266" s="1">
        <v>0</v>
      </c>
      <c r="AA4266" s="2">
        <v>2637.6666666666601</v>
      </c>
      <c r="AB4266" s="1">
        <v>7913</v>
      </c>
      <c r="AC4266" s="1">
        <v>0</v>
      </c>
      <c r="AD4266" s="1">
        <v>50</v>
      </c>
      <c r="AE4266" s="1">
        <v>107</v>
      </c>
      <c r="AF4266" s="1">
        <v>353953.2</v>
      </c>
      <c r="AG4266" s="2">
        <v>289073.8</v>
      </c>
      <c r="AH4266" s="1">
        <v>7079.0640000000003</v>
      </c>
      <c r="AI4266" s="2">
        <v>2701.62429906542</v>
      </c>
      <c r="AJ4266" s="1">
        <v>3</v>
      </c>
      <c r="AK4266" s="1">
        <v>2</v>
      </c>
      <c r="AL4266" s="1">
        <v>5</v>
      </c>
      <c r="AM4266" s="1">
        <v>27</v>
      </c>
      <c r="AN4266" s="1">
        <v>0</v>
      </c>
      <c r="AO4266" s="1">
        <v>58</v>
      </c>
      <c r="AP4266" s="1">
        <v>0</v>
      </c>
      <c r="AQ4266" s="1">
        <v>49</v>
      </c>
      <c r="AR4266" s="2">
        <v>50942.9815286624</v>
      </c>
      <c r="AS4266" s="2">
        <v>10859.099407555899</v>
      </c>
      <c r="AT4266" s="1">
        <v>46</v>
      </c>
      <c r="AU4266" s="1">
        <v>111</v>
      </c>
      <c r="AV4266" s="1">
        <v>7</v>
      </c>
      <c r="AW4266" s="2">
        <v>0.29299363057324801</v>
      </c>
      <c r="AX4266" s="2">
        <v>0.31847133757961699</v>
      </c>
      <c r="AY4266" s="2">
        <v>1.2244388803135999</v>
      </c>
      <c r="AZ4266" s="1">
        <v>176977.5</v>
      </c>
      <c r="BA4266" s="1">
        <v>0</v>
      </c>
      <c r="BB4266" s="1">
        <v>1</v>
      </c>
      <c r="BC4266" s="1">
        <v>83</v>
      </c>
    </row>
    <row r="4267" spans="1:55" x14ac:dyDescent="0.3">
      <c r="A4267" s="1">
        <v>12662</v>
      </c>
      <c r="B4267" s="1">
        <v>0</v>
      </c>
      <c r="C4267" s="1">
        <v>228</v>
      </c>
      <c r="D4267" s="1">
        <v>898201.9</v>
      </c>
      <c r="E4267" s="2">
        <v>7538.2320175438699</v>
      </c>
      <c r="F4267" s="1">
        <v>8315.5561479161697</v>
      </c>
      <c r="G4267" s="1">
        <v>1077</v>
      </c>
      <c r="H4267" s="2">
        <v>49500.0021929824</v>
      </c>
      <c r="I4267" s="1">
        <v>600</v>
      </c>
      <c r="J4267" s="1">
        <v>100354.5</v>
      </c>
      <c r="K4267" s="1">
        <v>99754.5</v>
      </c>
      <c r="L4267" s="1">
        <v>3939.4820175438599</v>
      </c>
      <c r="M4267" s="1">
        <v>1</v>
      </c>
      <c r="N4267" s="1">
        <v>1</v>
      </c>
      <c r="O4267" s="1">
        <v>1</v>
      </c>
      <c r="P4267" s="1">
        <v>2</v>
      </c>
      <c r="Q4267" s="1">
        <v>4</v>
      </c>
      <c r="R4267" s="1">
        <v>842016</v>
      </c>
      <c r="S4267" s="1">
        <v>421008</v>
      </c>
      <c r="T4267" s="1">
        <v>0</v>
      </c>
      <c r="U4267" s="1">
        <v>0</v>
      </c>
      <c r="V4267" s="1">
        <v>2</v>
      </c>
      <c r="W4267" s="1">
        <v>0</v>
      </c>
      <c r="X4267" s="1">
        <v>0</v>
      </c>
      <c r="Y4267" s="1">
        <v>2</v>
      </c>
      <c r="Z4267" s="1">
        <v>0</v>
      </c>
      <c r="AA4267" s="1">
        <v>9336.5</v>
      </c>
      <c r="AB4267" s="1">
        <v>18673</v>
      </c>
      <c r="AC4267" s="1">
        <v>0</v>
      </c>
      <c r="AD4267" s="1">
        <v>91</v>
      </c>
      <c r="AE4267" s="1">
        <v>137</v>
      </c>
      <c r="AF4267" s="1">
        <v>898201.9</v>
      </c>
      <c r="AG4267" s="2">
        <v>820514.99999999895</v>
      </c>
      <c r="AH4267" s="1">
        <v>9870.3505494505498</v>
      </c>
      <c r="AI4267" s="2">
        <v>5989.1605839415997</v>
      </c>
      <c r="AJ4267" s="1">
        <v>4</v>
      </c>
      <c r="AK4267" s="1">
        <v>2</v>
      </c>
      <c r="AL4267" s="1">
        <v>4</v>
      </c>
      <c r="AM4267" s="1">
        <v>56</v>
      </c>
      <c r="AN4267" s="1">
        <v>3</v>
      </c>
      <c r="AO4267" s="1">
        <v>78</v>
      </c>
      <c r="AP4267" s="1">
        <v>0</v>
      </c>
      <c r="AQ4267" s="1">
        <v>56</v>
      </c>
      <c r="AR4267" s="2">
        <v>49500.0021929824</v>
      </c>
      <c r="AS4267" s="2">
        <v>17997.991480146298</v>
      </c>
      <c r="AT4267" s="1">
        <v>70</v>
      </c>
      <c r="AU4267" s="1">
        <v>158</v>
      </c>
      <c r="AV4267" s="1">
        <v>7</v>
      </c>
      <c r="AW4267" s="2">
        <v>0.30701754385964902</v>
      </c>
      <c r="AX4267" s="2">
        <v>0.39912280701754299</v>
      </c>
      <c r="AY4267" s="2">
        <v>1.0946806578795001</v>
      </c>
      <c r="AZ4267" s="1">
        <v>449102.15</v>
      </c>
      <c r="BA4267" s="1">
        <v>0</v>
      </c>
      <c r="BB4267" s="1">
        <v>0</v>
      </c>
      <c r="BC4267" s="1">
        <v>88</v>
      </c>
    </row>
    <row r="4268" spans="1:55" x14ac:dyDescent="0.3">
      <c r="A4268" s="1">
        <v>13089</v>
      </c>
      <c r="B4268" s="1">
        <v>0</v>
      </c>
      <c r="C4268" s="1">
        <v>120</v>
      </c>
      <c r="D4268" s="2">
        <v>882605.49999999895</v>
      </c>
      <c r="E4268" s="2">
        <v>14032.987499999999</v>
      </c>
      <c r="F4268" s="2">
        <v>17105.318076942302</v>
      </c>
      <c r="G4268" s="1">
        <v>537</v>
      </c>
      <c r="H4268" s="2">
        <v>61828.313333333303</v>
      </c>
      <c r="I4268" s="1">
        <v>400</v>
      </c>
      <c r="J4268" s="1">
        <v>120646.8</v>
      </c>
      <c r="K4268" s="1">
        <v>120246.8</v>
      </c>
      <c r="L4268" s="2">
        <v>7355.0458333333299</v>
      </c>
      <c r="M4268" s="1">
        <v>1</v>
      </c>
      <c r="N4268" s="1">
        <v>1</v>
      </c>
      <c r="O4268" s="1">
        <v>1</v>
      </c>
      <c r="P4268" s="1">
        <v>2</v>
      </c>
      <c r="Q4268" s="1">
        <v>4</v>
      </c>
      <c r="R4268" s="1">
        <v>539928</v>
      </c>
      <c r="S4268" s="1">
        <v>269964</v>
      </c>
      <c r="T4268" s="1">
        <v>0</v>
      </c>
      <c r="U4268" s="1">
        <v>0</v>
      </c>
      <c r="V4268" s="1">
        <v>2</v>
      </c>
      <c r="W4268" s="1">
        <v>0</v>
      </c>
      <c r="X4268" s="1">
        <v>0</v>
      </c>
      <c r="Y4268" s="1">
        <v>0</v>
      </c>
      <c r="Z4268" s="1">
        <v>2</v>
      </c>
      <c r="AA4268" s="1">
        <v>9275.85</v>
      </c>
      <c r="AB4268" s="1">
        <v>18551.7</v>
      </c>
      <c r="AC4268" s="1">
        <v>0</v>
      </c>
      <c r="AD4268" s="1">
        <v>37</v>
      </c>
      <c r="AE4268" s="1">
        <v>72</v>
      </c>
      <c r="AF4268" s="2">
        <v>882605.49999999895</v>
      </c>
      <c r="AG4268" s="2">
        <v>676423.99999999895</v>
      </c>
      <c r="AH4268" s="1">
        <v>23854.2027027027</v>
      </c>
      <c r="AI4268" s="2">
        <v>9394.7777777777701</v>
      </c>
      <c r="AJ4268" s="1">
        <v>5</v>
      </c>
      <c r="AK4268" s="1">
        <v>3</v>
      </c>
      <c r="AL4268" s="1">
        <v>4</v>
      </c>
      <c r="AM4268" s="1">
        <v>1</v>
      </c>
      <c r="AN4268" s="1">
        <v>3</v>
      </c>
      <c r="AO4268" s="1">
        <v>60</v>
      </c>
      <c r="AP4268" s="1">
        <v>18</v>
      </c>
      <c r="AQ4268" s="1">
        <v>20</v>
      </c>
      <c r="AR4268" s="2">
        <v>61828.313333333303</v>
      </c>
      <c r="AS4268" s="2">
        <v>21273.049969547701</v>
      </c>
      <c r="AT4268" s="1">
        <v>42</v>
      </c>
      <c r="AU4268" s="1">
        <v>78</v>
      </c>
      <c r="AV4268" s="1">
        <v>7</v>
      </c>
      <c r="AW4268" s="1">
        <v>0.35</v>
      </c>
      <c r="AX4268" s="2">
        <v>0.33944954128440302</v>
      </c>
      <c r="AY4268" s="2">
        <v>1.3048110356817599</v>
      </c>
      <c r="AZ4268" s="2">
        <v>441303.94999999902</v>
      </c>
      <c r="BA4268" s="1">
        <v>0</v>
      </c>
      <c r="BB4268" s="1">
        <v>0</v>
      </c>
      <c r="BC4268" s="1">
        <v>92</v>
      </c>
    </row>
    <row r="4269" spans="1:55" x14ac:dyDescent="0.3">
      <c r="A4269" s="1">
        <v>13098</v>
      </c>
      <c r="B4269" s="1">
        <v>0</v>
      </c>
      <c r="C4269" s="1">
        <v>149</v>
      </c>
      <c r="D4269" s="1">
        <v>697056.5</v>
      </c>
      <c r="E4269" s="1">
        <v>9059.6516778523492</v>
      </c>
      <c r="F4269" s="2">
        <v>12162.140261864701</v>
      </c>
      <c r="G4269" s="1">
        <v>653</v>
      </c>
      <c r="H4269" s="2">
        <v>38910.118791946297</v>
      </c>
      <c r="I4269" s="1">
        <v>700</v>
      </c>
      <c r="J4269" s="1">
        <v>87185.5</v>
      </c>
      <c r="K4269" s="1">
        <v>86485.5</v>
      </c>
      <c r="L4269" s="2">
        <v>4678.2315436241597</v>
      </c>
      <c r="M4269" s="1">
        <v>1</v>
      </c>
      <c r="N4269" s="1">
        <v>1</v>
      </c>
      <c r="O4269" s="1">
        <v>0</v>
      </c>
      <c r="P4269" s="1">
        <v>3</v>
      </c>
      <c r="Q4269" s="1">
        <v>3</v>
      </c>
      <c r="R4269" s="1">
        <v>137160</v>
      </c>
      <c r="S4269" s="1">
        <v>45720</v>
      </c>
      <c r="T4269" s="1">
        <v>0</v>
      </c>
      <c r="U4269" s="1">
        <v>0</v>
      </c>
      <c r="V4269" s="1">
        <v>3</v>
      </c>
      <c r="W4269" s="1">
        <v>0</v>
      </c>
      <c r="X4269" s="1">
        <v>0</v>
      </c>
      <c r="Y4269" s="1">
        <v>0</v>
      </c>
      <c r="Z4269" s="1">
        <v>0</v>
      </c>
      <c r="AA4269" s="2">
        <v>2487.3333333333298</v>
      </c>
      <c r="AB4269" s="1">
        <v>7462</v>
      </c>
      <c r="AC4269" s="1">
        <v>0</v>
      </c>
      <c r="AD4269" s="1">
        <v>43</v>
      </c>
      <c r="AE4269" s="1">
        <v>99</v>
      </c>
      <c r="AF4269" s="1">
        <v>697056.5</v>
      </c>
      <c r="AG4269" s="2">
        <v>566697.6</v>
      </c>
      <c r="AH4269" s="2">
        <v>16210.6162790697</v>
      </c>
      <c r="AI4269" s="2">
        <v>5724.2181818181798</v>
      </c>
      <c r="AJ4269" s="1">
        <v>4</v>
      </c>
      <c r="AK4269" s="1">
        <v>3</v>
      </c>
      <c r="AL4269" s="1">
        <v>5</v>
      </c>
      <c r="AM4269" s="1">
        <v>1</v>
      </c>
      <c r="AN4269" s="1">
        <v>0</v>
      </c>
      <c r="AO4269" s="1">
        <v>64</v>
      </c>
      <c r="AP4269" s="1">
        <v>21</v>
      </c>
      <c r="AQ4269" s="1">
        <v>42</v>
      </c>
      <c r="AR4269" s="2">
        <v>38910.118791946297</v>
      </c>
      <c r="AS4269" s="2">
        <v>15618.0655010833</v>
      </c>
      <c r="AT4269" s="1">
        <v>41</v>
      </c>
      <c r="AU4269" s="1">
        <v>108</v>
      </c>
      <c r="AV4269" s="1">
        <v>7</v>
      </c>
      <c r="AW4269" s="2">
        <v>0.27516778523489899</v>
      </c>
      <c r="AX4269" s="2">
        <v>0.30281690140845002</v>
      </c>
      <c r="AY4269" s="2">
        <v>1.23003256057551</v>
      </c>
      <c r="AZ4269" s="1">
        <v>348529.15</v>
      </c>
      <c r="BA4269" s="1">
        <v>0</v>
      </c>
      <c r="BB4269" s="1">
        <v>1</v>
      </c>
      <c r="BC4269" s="1">
        <v>87</v>
      </c>
    </row>
    <row r="4270" spans="1:55" x14ac:dyDescent="0.3">
      <c r="A4270" s="1">
        <v>13123</v>
      </c>
      <c r="B4270" s="1">
        <v>0</v>
      </c>
      <c r="C4270" s="1">
        <v>468</v>
      </c>
      <c r="D4270" s="2">
        <v>2807134.5</v>
      </c>
      <c r="E4270" s="2">
        <v>11761.3519230769</v>
      </c>
      <c r="F4270" s="2">
        <v>13900.8107794755</v>
      </c>
      <c r="G4270" s="1">
        <v>1869</v>
      </c>
      <c r="H4270" s="2">
        <v>74768.4168803418</v>
      </c>
      <c r="I4270" s="1">
        <v>-2352.4</v>
      </c>
      <c r="J4270" s="1">
        <v>173945.9</v>
      </c>
      <c r="K4270" s="1">
        <v>176298.3</v>
      </c>
      <c r="L4270" s="2">
        <v>5998.1506410256397</v>
      </c>
      <c r="M4270" s="1">
        <v>1</v>
      </c>
      <c r="N4270" s="1">
        <v>0</v>
      </c>
      <c r="O4270" s="1">
        <v>0</v>
      </c>
      <c r="P4270" s="1">
        <v>0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238</v>
      </c>
      <c r="AE4270" s="1">
        <v>207</v>
      </c>
      <c r="AF4270" s="2">
        <v>2807134.5</v>
      </c>
      <c r="AG4270" s="2">
        <v>2417432.2000000002</v>
      </c>
      <c r="AH4270" s="2">
        <v>11794.6827731092</v>
      </c>
      <c r="AI4270" s="2">
        <v>11678.4164251207</v>
      </c>
      <c r="AJ4270" s="1">
        <v>2</v>
      </c>
      <c r="AK4270" s="1">
        <v>3</v>
      </c>
      <c r="AL4270" s="1">
        <v>3</v>
      </c>
      <c r="AM4270" s="1">
        <v>117</v>
      </c>
      <c r="AN4270" s="1">
        <v>0</v>
      </c>
      <c r="AO4270" s="1">
        <v>230</v>
      </c>
      <c r="AP4270" s="1">
        <v>0</v>
      </c>
      <c r="AQ4270" s="1">
        <v>0</v>
      </c>
      <c r="AR4270" s="2">
        <v>74768.4168803418</v>
      </c>
      <c r="AS4270" s="2">
        <v>29380.6347858482</v>
      </c>
      <c r="AT4270" s="1">
        <v>120</v>
      </c>
      <c r="AU4270" s="1">
        <v>348</v>
      </c>
      <c r="AV4270" s="1">
        <v>7</v>
      </c>
      <c r="AW4270" s="2">
        <v>0.256410256410256</v>
      </c>
      <c r="AX4270" s="2">
        <v>0.53483146067415699</v>
      </c>
      <c r="AY4270" s="2">
        <v>1.1612050588223299</v>
      </c>
      <c r="AZ4270" s="2">
        <v>1403567.55</v>
      </c>
      <c r="BA4270" s="1">
        <v>0</v>
      </c>
      <c r="BB4270" s="1">
        <v>3</v>
      </c>
      <c r="BC4270" s="1">
        <v>77</v>
      </c>
    </row>
    <row r="4271" spans="1:55" x14ac:dyDescent="0.3">
      <c r="A4271" s="1">
        <v>13657</v>
      </c>
      <c r="B4271" s="1">
        <v>0</v>
      </c>
      <c r="C4271" s="1">
        <v>492</v>
      </c>
      <c r="D4271" s="1">
        <v>2830639.3</v>
      </c>
      <c r="E4271" s="2">
        <v>11284.7668699187</v>
      </c>
      <c r="F4271" s="1">
        <v>14321.180073106199</v>
      </c>
      <c r="G4271" s="1">
        <v>2051</v>
      </c>
      <c r="H4271" s="2">
        <v>59002.1727642275</v>
      </c>
      <c r="I4271" s="1">
        <v>900</v>
      </c>
      <c r="J4271" s="1">
        <v>155581.70000000001</v>
      </c>
      <c r="K4271" s="1">
        <v>154681.70000000001</v>
      </c>
      <c r="L4271" s="2">
        <v>5753.3319105690998</v>
      </c>
      <c r="M4271" s="1">
        <v>1</v>
      </c>
      <c r="N4271" s="1">
        <v>1</v>
      </c>
      <c r="O4271" s="1">
        <v>0</v>
      </c>
      <c r="P4271" s="1">
        <v>2</v>
      </c>
      <c r="Q4271" s="1">
        <v>3</v>
      </c>
      <c r="R4271" s="1">
        <v>216288</v>
      </c>
      <c r="S4271" s="1">
        <v>108144</v>
      </c>
      <c r="T4271" s="1">
        <v>2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3870.25</v>
      </c>
      <c r="AB4271" s="1">
        <v>7740.5</v>
      </c>
      <c r="AC4271" s="1">
        <v>0</v>
      </c>
      <c r="AD4271" s="1">
        <v>189</v>
      </c>
      <c r="AE4271" s="1">
        <v>288</v>
      </c>
      <c r="AF4271" s="1">
        <v>2830639.3</v>
      </c>
      <c r="AG4271" s="2">
        <v>2530050.9999999902</v>
      </c>
      <c r="AH4271" s="2">
        <v>14976.9275132275</v>
      </c>
      <c r="AI4271" s="2">
        <v>8784.8993055555493</v>
      </c>
      <c r="AJ4271" s="1">
        <v>3</v>
      </c>
      <c r="AK4271" s="1">
        <v>3</v>
      </c>
      <c r="AL4271" s="1">
        <v>4</v>
      </c>
      <c r="AM4271" s="1">
        <v>121</v>
      </c>
      <c r="AN4271" s="1">
        <v>0</v>
      </c>
      <c r="AO4271" s="1">
        <v>202</v>
      </c>
      <c r="AP4271" s="1">
        <v>0</v>
      </c>
      <c r="AQ4271" s="1">
        <v>101</v>
      </c>
      <c r="AR4271" s="2">
        <v>59002.1727642275</v>
      </c>
      <c r="AS4271" s="2">
        <v>31050.346747679199</v>
      </c>
      <c r="AT4271" s="1">
        <v>141</v>
      </c>
      <c r="AU4271" s="1">
        <v>351</v>
      </c>
      <c r="AV4271" s="1">
        <v>7</v>
      </c>
      <c r="AW4271" s="2">
        <v>0.28658536585365801</v>
      </c>
      <c r="AX4271" s="2">
        <v>0.39622641509433898</v>
      </c>
      <c r="AY4271" s="2">
        <v>1.11880720981513</v>
      </c>
      <c r="AZ4271" s="2">
        <v>1415320.54999999</v>
      </c>
      <c r="BA4271" s="1">
        <v>0</v>
      </c>
      <c r="BB4271" s="1">
        <v>1</v>
      </c>
      <c r="BC4271" s="1">
        <v>87</v>
      </c>
    </row>
    <row r="4272" spans="1:55" x14ac:dyDescent="0.3">
      <c r="A4272" s="1">
        <v>13923</v>
      </c>
      <c r="B4272" s="1">
        <v>0</v>
      </c>
      <c r="C4272" s="1">
        <v>75</v>
      </c>
      <c r="D4272" s="1">
        <v>318617.2</v>
      </c>
      <c r="E4272" s="2">
        <v>7465.0879999999897</v>
      </c>
      <c r="F4272" s="2">
        <v>9096.6754192673397</v>
      </c>
      <c r="G4272" s="1">
        <v>442</v>
      </c>
      <c r="H4272" s="1">
        <v>56689.62</v>
      </c>
      <c r="I4272" s="1">
        <v>300</v>
      </c>
      <c r="J4272" s="1">
        <v>81495.600000000006</v>
      </c>
      <c r="K4272" s="1">
        <v>81195.600000000006</v>
      </c>
      <c r="L4272" s="2">
        <v>4248.22933333333</v>
      </c>
      <c r="M4272" s="1">
        <v>1</v>
      </c>
      <c r="N4272" s="1">
        <v>1</v>
      </c>
      <c r="O4272" s="1">
        <v>0</v>
      </c>
      <c r="P4272" s="1">
        <v>2</v>
      </c>
      <c r="Q4272" s="1">
        <v>3</v>
      </c>
      <c r="R4272" s="1">
        <v>78336</v>
      </c>
      <c r="S4272" s="1">
        <v>39168</v>
      </c>
      <c r="T4272" s="1">
        <v>0</v>
      </c>
      <c r="U4272" s="1">
        <v>0</v>
      </c>
      <c r="V4272" s="1">
        <v>2</v>
      </c>
      <c r="W4272" s="1">
        <v>0</v>
      </c>
      <c r="X4272" s="1">
        <v>0</v>
      </c>
      <c r="Y4272" s="1">
        <v>0</v>
      </c>
      <c r="Z4272" s="1">
        <v>0</v>
      </c>
      <c r="AA4272" s="1">
        <v>2662.5</v>
      </c>
      <c r="AB4272" s="1">
        <v>5325</v>
      </c>
      <c r="AC4272" s="1">
        <v>0</v>
      </c>
      <c r="AD4272" s="1">
        <v>30</v>
      </c>
      <c r="AE4272" s="1">
        <v>45</v>
      </c>
      <c r="AF4272" s="1">
        <v>318617.2</v>
      </c>
      <c r="AG4272" s="2">
        <v>241264.4</v>
      </c>
      <c r="AH4272" s="2">
        <v>10620.573333333299</v>
      </c>
      <c r="AI4272" s="2">
        <v>5361.4311111111101</v>
      </c>
      <c r="AJ4272" s="1">
        <v>3</v>
      </c>
      <c r="AK4272" s="1">
        <v>2</v>
      </c>
      <c r="AL4272" s="1">
        <v>4</v>
      </c>
      <c r="AM4272" s="1">
        <v>16</v>
      </c>
      <c r="AN4272" s="1">
        <v>0</v>
      </c>
      <c r="AO4272" s="1">
        <v>33</v>
      </c>
      <c r="AP4272" s="1">
        <v>0</v>
      </c>
      <c r="AQ4272" s="1">
        <v>12</v>
      </c>
      <c r="AR4272" s="1">
        <v>56689.62</v>
      </c>
      <c r="AS4272" s="2">
        <v>13569.9665818266</v>
      </c>
      <c r="AT4272" s="1">
        <v>21</v>
      </c>
      <c r="AU4272" s="1">
        <v>54</v>
      </c>
      <c r="AV4272" s="1">
        <v>7</v>
      </c>
      <c r="AW4272" s="1">
        <v>0.28000000000000003</v>
      </c>
      <c r="AX4272" s="1">
        <v>0.4</v>
      </c>
      <c r="AY4272" s="2">
        <v>1.32061423069462</v>
      </c>
      <c r="AZ4272" s="1">
        <v>159309.5</v>
      </c>
      <c r="BA4272" s="1">
        <v>10</v>
      </c>
      <c r="BB4272" s="1">
        <v>1</v>
      </c>
      <c r="BC4272" s="1">
        <v>78</v>
      </c>
    </row>
    <row r="4273" spans="1:55" x14ac:dyDescent="0.3">
      <c r="A4273" s="1">
        <v>13955</v>
      </c>
      <c r="B4273" s="1">
        <v>0</v>
      </c>
      <c r="C4273" s="1">
        <v>304</v>
      </c>
      <c r="D4273" s="1">
        <v>1995675.2</v>
      </c>
      <c r="E4273" s="2">
        <v>13017.6717105263</v>
      </c>
      <c r="F4273" s="2">
        <v>16081.925061866799</v>
      </c>
      <c r="G4273" s="1">
        <v>1315</v>
      </c>
      <c r="H4273" s="2">
        <v>48769.4470394737</v>
      </c>
      <c r="I4273" s="1">
        <v>200</v>
      </c>
      <c r="J4273" s="1">
        <v>113678.7</v>
      </c>
      <c r="K4273" s="1">
        <v>113478.7</v>
      </c>
      <c r="L4273" s="2">
        <v>6564.7210526315703</v>
      </c>
      <c r="M4273" s="1">
        <v>1</v>
      </c>
      <c r="N4273" s="1">
        <v>1</v>
      </c>
      <c r="O4273" s="1">
        <v>0</v>
      </c>
      <c r="P4273" s="1">
        <v>2</v>
      </c>
      <c r="Q4273" s="1">
        <v>3</v>
      </c>
      <c r="R4273" s="1">
        <v>839760</v>
      </c>
      <c r="S4273" s="1">
        <v>419880</v>
      </c>
      <c r="T4273" s="1">
        <v>0</v>
      </c>
      <c r="U4273" s="1">
        <v>0</v>
      </c>
      <c r="V4273" s="1">
        <v>2</v>
      </c>
      <c r="W4273" s="1">
        <v>0</v>
      </c>
      <c r="X4273" s="1">
        <v>0</v>
      </c>
      <c r="Y4273" s="1">
        <v>0</v>
      </c>
      <c r="Z4273" s="1">
        <v>0</v>
      </c>
      <c r="AA4273" s="1">
        <v>8942</v>
      </c>
      <c r="AB4273" s="1">
        <v>17884</v>
      </c>
      <c r="AC4273" s="1">
        <v>0</v>
      </c>
      <c r="AD4273" s="1">
        <v>91</v>
      </c>
      <c r="AE4273" s="1">
        <v>193</v>
      </c>
      <c r="AF4273" s="1">
        <v>1995675.2</v>
      </c>
      <c r="AG4273" s="1">
        <v>1732318</v>
      </c>
      <c r="AH4273" s="2">
        <v>21930.4967032967</v>
      </c>
      <c r="AI4273" s="2">
        <v>8975.7409326424804</v>
      </c>
      <c r="AJ4273" s="1">
        <v>4</v>
      </c>
      <c r="AK4273" s="1">
        <v>3</v>
      </c>
      <c r="AL4273" s="1">
        <v>4</v>
      </c>
      <c r="AM4273" s="1">
        <v>5</v>
      </c>
      <c r="AN4273" s="1">
        <v>0</v>
      </c>
      <c r="AO4273" s="1">
        <v>136</v>
      </c>
      <c r="AP4273" s="1">
        <v>43</v>
      </c>
      <c r="AQ4273" s="1">
        <v>77</v>
      </c>
      <c r="AR4273" s="2">
        <v>48769.4470394737</v>
      </c>
      <c r="AS4273" s="2">
        <v>20573.358546494699</v>
      </c>
      <c r="AT4273" s="1">
        <v>95</v>
      </c>
      <c r="AU4273" s="1">
        <v>209</v>
      </c>
      <c r="AV4273" s="1">
        <v>7</v>
      </c>
      <c r="AW4273" s="1">
        <v>0.3125</v>
      </c>
      <c r="AX4273" s="2">
        <v>0.32042253521126701</v>
      </c>
      <c r="AY4273" s="2">
        <v>1.1520258982473099</v>
      </c>
      <c r="AZ4273" s="1">
        <v>997838.5</v>
      </c>
      <c r="BA4273" s="1">
        <v>0</v>
      </c>
      <c r="BB4273" s="1">
        <v>1</v>
      </c>
      <c r="BC4273" s="1">
        <v>87</v>
      </c>
    </row>
    <row r="4274" spans="1:55" x14ac:dyDescent="0.3">
      <c r="A4274" s="1">
        <v>13998</v>
      </c>
      <c r="B4274" s="1">
        <v>0</v>
      </c>
      <c r="C4274" s="1">
        <v>253</v>
      </c>
      <c r="D4274" s="2">
        <v>1352418.49999999</v>
      </c>
      <c r="E4274" s="2">
        <v>10368.228853754899</v>
      </c>
      <c r="F4274" s="2">
        <v>13469.0544222113</v>
      </c>
      <c r="G4274" s="1">
        <v>1229</v>
      </c>
      <c r="H4274" s="2">
        <v>36379.728458498001</v>
      </c>
      <c r="I4274" s="1">
        <v>-1036.7</v>
      </c>
      <c r="J4274" s="1">
        <v>93550.2</v>
      </c>
      <c r="K4274" s="1">
        <v>94586.9</v>
      </c>
      <c r="L4274" s="2">
        <v>5345.52766798418</v>
      </c>
      <c r="M4274" s="1">
        <v>1</v>
      </c>
      <c r="N4274" s="1">
        <v>0</v>
      </c>
      <c r="O4274" s="1">
        <v>0</v>
      </c>
      <c r="P4274" s="1">
        <v>0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121</v>
      </c>
      <c r="AE4274" s="1">
        <v>117</v>
      </c>
      <c r="AF4274" s="2">
        <v>1352418.49999999</v>
      </c>
      <c r="AG4274" s="2">
        <v>1058331.3999999899</v>
      </c>
      <c r="AH4274" s="2">
        <v>11177.012396694199</v>
      </c>
      <c r="AI4274" s="2">
        <v>9045.5675213675095</v>
      </c>
      <c r="AJ4274" s="1">
        <v>3</v>
      </c>
      <c r="AK4274" s="1">
        <v>3</v>
      </c>
      <c r="AL4274" s="1">
        <v>3</v>
      </c>
      <c r="AM4274" s="1">
        <v>1</v>
      </c>
      <c r="AN4274" s="1">
        <v>0</v>
      </c>
      <c r="AO4274" s="1">
        <v>132</v>
      </c>
      <c r="AP4274" s="1">
        <v>40</v>
      </c>
      <c r="AQ4274" s="1">
        <v>0</v>
      </c>
      <c r="AR4274" s="2">
        <v>36379.728458498001</v>
      </c>
      <c r="AS4274" s="2">
        <v>21471.7958394663</v>
      </c>
      <c r="AT4274" s="1">
        <v>74</v>
      </c>
      <c r="AU4274" s="1">
        <v>179</v>
      </c>
      <c r="AV4274" s="1">
        <v>7</v>
      </c>
      <c r="AW4274" s="2">
        <v>0.29249011857707502</v>
      </c>
      <c r="AX4274" s="2">
        <v>0.50840336134453701</v>
      </c>
      <c r="AY4274" s="2">
        <v>1.2778780824229501</v>
      </c>
      <c r="AZ4274" s="2">
        <v>676209.549999999</v>
      </c>
      <c r="BA4274" s="1">
        <v>0</v>
      </c>
      <c r="BB4274" s="1">
        <v>3</v>
      </c>
      <c r="BC4274" s="1">
        <v>77</v>
      </c>
    </row>
    <row r="4275" spans="1:55" x14ac:dyDescent="0.3">
      <c r="A4275" s="1">
        <v>4583</v>
      </c>
      <c r="B4275" s="1">
        <v>0</v>
      </c>
      <c r="C4275" s="1">
        <v>181</v>
      </c>
      <c r="D4275" s="1">
        <v>323546.3</v>
      </c>
      <c r="E4275" s="1">
        <v>3439.3607734806601</v>
      </c>
      <c r="F4275" s="2">
        <v>3623.3966037035598</v>
      </c>
      <c r="G4275" s="1">
        <v>1070</v>
      </c>
      <c r="H4275" s="2">
        <v>23462.765745856301</v>
      </c>
      <c r="I4275" s="1">
        <v>1100</v>
      </c>
      <c r="J4275" s="1">
        <v>43692.1</v>
      </c>
      <c r="K4275" s="1">
        <v>42592.1</v>
      </c>
      <c r="L4275" s="2">
        <v>1787.5486187845299</v>
      </c>
      <c r="M4275" s="1">
        <v>1</v>
      </c>
      <c r="N4275" s="1">
        <v>0</v>
      </c>
      <c r="O4275" s="1">
        <v>0</v>
      </c>
      <c r="P4275" s="1">
        <v>1</v>
      </c>
      <c r="Q4275" s="1">
        <v>2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5188</v>
      </c>
      <c r="AB4275" s="1">
        <v>5188</v>
      </c>
      <c r="AC4275" s="1">
        <v>0</v>
      </c>
      <c r="AD4275" s="1">
        <v>80</v>
      </c>
      <c r="AE4275" s="1">
        <v>101</v>
      </c>
      <c r="AF4275" s="1">
        <v>323546.3</v>
      </c>
      <c r="AG4275" s="2">
        <v>298978</v>
      </c>
      <c r="AH4275" s="2">
        <v>4044.3287499999901</v>
      </c>
      <c r="AI4275" s="2">
        <v>2960.17821782178</v>
      </c>
      <c r="AJ4275" s="1">
        <v>3</v>
      </c>
      <c r="AK4275" s="1">
        <v>2</v>
      </c>
      <c r="AL4275" s="1">
        <v>3</v>
      </c>
      <c r="AM4275" s="1">
        <v>45</v>
      </c>
      <c r="AN4275" s="1">
        <v>0</v>
      </c>
      <c r="AO4275" s="1">
        <v>71</v>
      </c>
      <c r="AP4275" s="1">
        <v>0</v>
      </c>
      <c r="AQ4275" s="1">
        <v>30</v>
      </c>
      <c r="AR4275" s="2">
        <v>23462.765745856301</v>
      </c>
      <c r="AS4275" s="2">
        <v>6207.2207666589702</v>
      </c>
      <c r="AT4275" s="1">
        <v>58</v>
      </c>
      <c r="AU4275" s="1">
        <v>123</v>
      </c>
      <c r="AV4275" s="1">
        <v>7</v>
      </c>
      <c r="AW4275" s="2">
        <v>0.32044198895027598</v>
      </c>
      <c r="AX4275" s="2">
        <v>0.44198895027624302</v>
      </c>
      <c r="AY4275" s="2">
        <v>1.0821742736923701</v>
      </c>
      <c r="AZ4275" s="1">
        <v>161773.75</v>
      </c>
      <c r="BA4275" s="1">
        <v>0</v>
      </c>
      <c r="BB4275" s="1">
        <v>2</v>
      </c>
      <c r="BC4275" s="1">
        <v>78</v>
      </c>
    </row>
    <row r="4276" spans="1:55" x14ac:dyDescent="0.3">
      <c r="A4276" s="1">
        <v>4588</v>
      </c>
      <c r="B4276" s="1">
        <v>0</v>
      </c>
      <c r="C4276" s="1">
        <v>226</v>
      </c>
      <c r="D4276" s="2">
        <v>862580.7</v>
      </c>
      <c r="E4276" s="1">
        <v>7385.0960176991302</v>
      </c>
      <c r="F4276" s="2">
        <v>8383.48481319641</v>
      </c>
      <c r="G4276" s="1">
        <v>1213</v>
      </c>
      <c r="H4276" s="2">
        <v>54868.215929203499</v>
      </c>
      <c r="I4276" s="1">
        <v>1000</v>
      </c>
      <c r="J4276" s="1">
        <v>86137.2</v>
      </c>
      <c r="K4276" s="1">
        <v>85137.2</v>
      </c>
      <c r="L4276" s="2">
        <v>3816.7287610619401</v>
      </c>
      <c r="M4276" s="1">
        <v>1</v>
      </c>
      <c r="N4276" s="1">
        <v>0</v>
      </c>
      <c r="O4276" s="1">
        <v>1</v>
      </c>
      <c r="P4276" s="1">
        <v>1</v>
      </c>
      <c r="Q4276" s="1">
        <v>3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1</v>
      </c>
      <c r="AA4276" s="1">
        <v>4828</v>
      </c>
      <c r="AB4276" s="1">
        <v>4828</v>
      </c>
      <c r="AC4276" s="1">
        <v>0</v>
      </c>
      <c r="AD4276" s="1">
        <v>83</v>
      </c>
      <c r="AE4276" s="1">
        <v>143</v>
      </c>
      <c r="AF4276" s="2">
        <v>862580.7</v>
      </c>
      <c r="AG4276" s="2">
        <v>806450.99999999895</v>
      </c>
      <c r="AH4276" s="2">
        <v>10392.538554216801</v>
      </c>
      <c r="AI4276" s="2">
        <v>5639.5174825174699</v>
      </c>
      <c r="AJ4276" s="1">
        <v>4</v>
      </c>
      <c r="AK4276" s="1">
        <v>2</v>
      </c>
      <c r="AL4276" s="1">
        <v>3</v>
      </c>
      <c r="AM4276" s="1">
        <v>43</v>
      </c>
      <c r="AN4276" s="1">
        <v>21</v>
      </c>
      <c r="AO4276" s="1">
        <v>87</v>
      </c>
      <c r="AP4276" s="1">
        <v>0</v>
      </c>
      <c r="AQ4276" s="1">
        <v>35</v>
      </c>
      <c r="AR4276" s="2">
        <v>54868.215929203499</v>
      </c>
      <c r="AS4276" s="2">
        <v>10898.409057799399</v>
      </c>
      <c r="AT4276" s="1">
        <v>67</v>
      </c>
      <c r="AU4276" s="1">
        <v>159</v>
      </c>
      <c r="AV4276" s="1">
        <v>7</v>
      </c>
      <c r="AW4276" s="2">
        <v>0.29646017699115002</v>
      </c>
      <c r="AX4276" s="2">
        <v>0.367256637168141</v>
      </c>
      <c r="AY4276" s="2">
        <v>1.0696008808966699</v>
      </c>
      <c r="AZ4276" s="2">
        <v>431291.25</v>
      </c>
      <c r="BA4276" s="1">
        <v>0</v>
      </c>
      <c r="BB4276" s="1">
        <v>1</v>
      </c>
      <c r="BC4276" s="1">
        <v>83</v>
      </c>
    </row>
    <row r="4277" spans="1:55" x14ac:dyDescent="0.3">
      <c r="A4277" s="1">
        <v>4590</v>
      </c>
      <c r="B4277" s="1">
        <v>0</v>
      </c>
      <c r="C4277" s="1">
        <v>178</v>
      </c>
      <c r="D4277" s="2">
        <v>313386.49999999901</v>
      </c>
      <c r="E4277" s="2">
        <v>3181.7893258426898</v>
      </c>
      <c r="F4277" s="2">
        <v>4053.6106781762301</v>
      </c>
      <c r="G4277" s="1">
        <v>770</v>
      </c>
      <c r="H4277" s="2">
        <v>39095.720786516802</v>
      </c>
      <c r="I4277" s="1">
        <v>1000</v>
      </c>
      <c r="J4277" s="1">
        <v>61930.8</v>
      </c>
      <c r="K4277" s="1">
        <v>60930.8</v>
      </c>
      <c r="L4277" s="2">
        <v>1760.5983146067399</v>
      </c>
      <c r="M4277" s="1">
        <v>1</v>
      </c>
      <c r="N4277" s="1">
        <v>0</v>
      </c>
      <c r="O4277" s="1">
        <v>0</v>
      </c>
      <c r="P4277" s="1">
        <v>3</v>
      </c>
      <c r="Q4277" s="1">
        <v>2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2">
        <v>1195.3333333333301</v>
      </c>
      <c r="AB4277" s="1">
        <v>3586</v>
      </c>
      <c r="AC4277" s="1">
        <v>0</v>
      </c>
      <c r="AD4277" s="1">
        <v>58</v>
      </c>
      <c r="AE4277" s="1">
        <v>120</v>
      </c>
      <c r="AF4277" s="2">
        <v>313386.49999999901</v>
      </c>
      <c r="AG4277" s="2">
        <v>252972</v>
      </c>
      <c r="AH4277" s="2">
        <v>5403.2155172413704</v>
      </c>
      <c r="AI4277" s="2">
        <v>2108.1</v>
      </c>
      <c r="AJ4277" s="1">
        <v>3</v>
      </c>
      <c r="AK4277" s="1">
        <v>2</v>
      </c>
      <c r="AL4277" s="1">
        <v>5</v>
      </c>
      <c r="AM4277" s="1">
        <v>33</v>
      </c>
      <c r="AN4277" s="1">
        <v>0</v>
      </c>
      <c r="AO4277" s="1">
        <v>60</v>
      </c>
      <c r="AP4277" s="1">
        <v>0</v>
      </c>
      <c r="AQ4277" s="1">
        <v>60</v>
      </c>
      <c r="AR4277" s="2">
        <v>39095.720786516802</v>
      </c>
      <c r="AS4277" s="2">
        <v>10564.1669587787</v>
      </c>
      <c r="AT4277" s="1">
        <v>50</v>
      </c>
      <c r="AU4277" s="1">
        <v>128</v>
      </c>
      <c r="AV4277" s="1">
        <v>7</v>
      </c>
      <c r="AW4277" s="2">
        <v>0.28089887640449401</v>
      </c>
      <c r="AX4277" s="2">
        <v>0.325842696629213</v>
      </c>
      <c r="AY4277" s="2">
        <v>1.23881892067106</v>
      </c>
      <c r="AZ4277" s="2">
        <v>156693.84999999899</v>
      </c>
      <c r="BA4277" s="1">
        <v>0</v>
      </c>
      <c r="BB4277" s="1">
        <v>2</v>
      </c>
      <c r="BC4277" s="1">
        <v>78</v>
      </c>
    </row>
    <row r="4278" spans="1:55" x14ac:dyDescent="0.3">
      <c r="A4278" s="1">
        <v>4615</v>
      </c>
      <c r="B4278" s="1">
        <v>0</v>
      </c>
      <c r="C4278" s="1">
        <v>112</v>
      </c>
      <c r="D4278" s="2">
        <v>371119</v>
      </c>
      <c r="E4278" s="2">
        <v>6420.4017857142799</v>
      </c>
      <c r="F4278" s="2">
        <v>6417.9167623369103</v>
      </c>
      <c r="G4278" s="1">
        <v>620</v>
      </c>
      <c r="H4278" s="2">
        <v>35848.989285714197</v>
      </c>
      <c r="I4278" s="1">
        <v>700</v>
      </c>
      <c r="J4278" s="1">
        <v>61693.1</v>
      </c>
      <c r="K4278" s="1">
        <v>60993.1</v>
      </c>
      <c r="L4278" s="2">
        <v>3313.5625</v>
      </c>
      <c r="M4278" s="1">
        <v>1</v>
      </c>
      <c r="N4278" s="1">
        <v>0</v>
      </c>
      <c r="O4278" s="1">
        <v>0</v>
      </c>
      <c r="P4278" s="1">
        <v>1</v>
      </c>
      <c r="Q4278" s="1">
        <v>2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5498</v>
      </c>
      <c r="AB4278" s="1">
        <v>5498</v>
      </c>
      <c r="AC4278" s="1">
        <v>0</v>
      </c>
      <c r="AD4278" s="1">
        <v>51</v>
      </c>
      <c r="AE4278" s="1">
        <v>53</v>
      </c>
      <c r="AF4278" s="2">
        <v>371119</v>
      </c>
      <c r="AG4278" s="2">
        <v>256789</v>
      </c>
      <c r="AH4278" s="2">
        <v>7276.8431372549003</v>
      </c>
      <c r="AI4278" s="2">
        <v>4845.0754716981101</v>
      </c>
      <c r="AJ4278" s="1">
        <v>4</v>
      </c>
      <c r="AK4278" s="1">
        <v>3</v>
      </c>
      <c r="AL4278" s="1">
        <v>3</v>
      </c>
      <c r="AM4278" s="1">
        <v>11</v>
      </c>
      <c r="AN4278" s="1">
        <v>0</v>
      </c>
      <c r="AO4278" s="1">
        <v>46</v>
      </c>
      <c r="AP4278" s="1">
        <v>20</v>
      </c>
      <c r="AQ4278" s="1">
        <v>15</v>
      </c>
      <c r="AR4278" s="2">
        <v>35848.989285714197</v>
      </c>
      <c r="AS4278" s="2">
        <v>11793.9284005603</v>
      </c>
      <c r="AT4278" s="1">
        <v>36</v>
      </c>
      <c r="AU4278" s="1">
        <v>76</v>
      </c>
      <c r="AV4278" s="1">
        <v>7</v>
      </c>
      <c r="AW4278" s="2">
        <v>0.32142857142857101</v>
      </c>
      <c r="AX4278" s="2">
        <v>0.49038461538461497</v>
      </c>
      <c r="AY4278" s="2">
        <v>1.44522935172456</v>
      </c>
      <c r="AZ4278" s="2">
        <v>185560.1</v>
      </c>
      <c r="BA4278" s="1">
        <v>0</v>
      </c>
      <c r="BB4278" s="1">
        <v>2</v>
      </c>
      <c r="BC4278" s="1">
        <v>82</v>
      </c>
    </row>
    <row r="4279" spans="1:55" x14ac:dyDescent="0.3">
      <c r="A4279" s="1">
        <v>4622</v>
      </c>
      <c r="B4279" s="1">
        <v>0</v>
      </c>
      <c r="C4279" s="1">
        <v>445</v>
      </c>
      <c r="D4279" s="2">
        <v>1099502.0999999901</v>
      </c>
      <c r="E4279" s="2">
        <v>4855.9831460674204</v>
      </c>
      <c r="F4279" s="2">
        <v>5599.5332223262903</v>
      </c>
      <c r="G4279" s="1">
        <v>2116</v>
      </c>
      <c r="H4279" s="2">
        <v>37428.5611235955</v>
      </c>
      <c r="I4279" s="1">
        <v>900</v>
      </c>
      <c r="J4279" s="1">
        <v>54516.3</v>
      </c>
      <c r="K4279" s="1">
        <v>53616.3</v>
      </c>
      <c r="L4279" s="2">
        <v>2470.7912359550501</v>
      </c>
      <c r="M4279" s="1">
        <v>1</v>
      </c>
      <c r="N4279" s="1">
        <v>0</v>
      </c>
      <c r="O4279" s="1">
        <v>0</v>
      </c>
      <c r="P4279" s="1">
        <v>2</v>
      </c>
      <c r="Q4279" s="1">
        <v>2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3792</v>
      </c>
      <c r="AB4279" s="1">
        <v>7584</v>
      </c>
      <c r="AC4279" s="1">
        <v>0</v>
      </c>
      <c r="AD4279" s="1">
        <v>145</v>
      </c>
      <c r="AE4279" s="1">
        <v>300</v>
      </c>
      <c r="AF4279" s="2">
        <v>1099502.0999999901</v>
      </c>
      <c r="AG4279" s="2">
        <v>1061410.3999999899</v>
      </c>
      <c r="AH4279" s="2">
        <v>7582.7731034482704</v>
      </c>
      <c r="AI4279" s="2">
        <v>3538.0346666666601</v>
      </c>
      <c r="AJ4279" s="1">
        <v>3</v>
      </c>
      <c r="AK4279" s="1">
        <v>2</v>
      </c>
      <c r="AL4279" s="1">
        <v>4</v>
      </c>
      <c r="AM4279" s="1">
        <v>76</v>
      </c>
      <c r="AN4279" s="1">
        <v>0</v>
      </c>
      <c r="AO4279" s="1">
        <v>172</v>
      </c>
      <c r="AP4279" s="1">
        <v>0</v>
      </c>
      <c r="AQ4279" s="1">
        <v>128</v>
      </c>
      <c r="AR4279" s="2">
        <v>37428.5611235955</v>
      </c>
      <c r="AS4279" s="2">
        <v>7212.0914894971202</v>
      </c>
      <c r="AT4279" s="1">
        <v>131</v>
      </c>
      <c r="AU4279" s="1">
        <v>314</v>
      </c>
      <c r="AV4279" s="1">
        <v>7</v>
      </c>
      <c r="AW4279" s="2">
        <v>0.29438202247190998</v>
      </c>
      <c r="AX4279" s="2">
        <v>0.325842696629213</v>
      </c>
      <c r="AY4279" s="2">
        <v>1.0358878149300199</v>
      </c>
      <c r="AZ4279" s="2">
        <v>549751.64999999898</v>
      </c>
      <c r="BA4279" s="1">
        <v>0</v>
      </c>
      <c r="BB4279" s="1">
        <v>2</v>
      </c>
      <c r="BC4279" s="1">
        <v>78</v>
      </c>
    </row>
    <row r="4280" spans="1:55" x14ac:dyDescent="0.3">
      <c r="A4280" s="1">
        <v>4624</v>
      </c>
      <c r="B4280" s="1">
        <v>0</v>
      </c>
      <c r="C4280" s="1">
        <v>330</v>
      </c>
      <c r="D4280" s="2">
        <v>1052187.3</v>
      </c>
      <c r="E4280" s="2">
        <v>6267.53121212121</v>
      </c>
      <c r="F4280" s="2">
        <v>6511.0033522658596</v>
      </c>
      <c r="G4280" s="1">
        <v>1953</v>
      </c>
      <c r="H4280" s="2">
        <v>41146.796060606001</v>
      </c>
      <c r="I4280" s="1">
        <v>800</v>
      </c>
      <c r="J4280" s="1">
        <v>73510.2</v>
      </c>
      <c r="K4280" s="1">
        <v>72710.2</v>
      </c>
      <c r="L4280" s="2">
        <v>3188.4463636363598</v>
      </c>
      <c r="M4280" s="1">
        <v>1</v>
      </c>
      <c r="N4280" s="1">
        <v>0</v>
      </c>
      <c r="O4280" s="1">
        <v>0</v>
      </c>
      <c r="P4280" s="1">
        <v>1</v>
      </c>
      <c r="Q4280" s="1">
        <v>2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1377.6</v>
      </c>
      <c r="AB4280" s="1">
        <v>1377.6</v>
      </c>
      <c r="AC4280" s="1">
        <v>0</v>
      </c>
      <c r="AD4280" s="1">
        <v>145</v>
      </c>
      <c r="AE4280" s="1">
        <v>155</v>
      </c>
      <c r="AF4280" s="2">
        <v>1052187.3</v>
      </c>
      <c r="AG4280" s="1">
        <v>669600</v>
      </c>
      <c r="AH4280" s="2">
        <v>7256.4641379310297</v>
      </c>
      <c r="AI4280" s="1">
        <v>4320</v>
      </c>
      <c r="AJ4280" s="1">
        <v>3</v>
      </c>
      <c r="AK4280" s="1">
        <v>3</v>
      </c>
      <c r="AL4280" s="1">
        <v>2</v>
      </c>
      <c r="AM4280" s="1">
        <v>17</v>
      </c>
      <c r="AN4280" s="1">
        <v>0</v>
      </c>
      <c r="AO4280" s="1">
        <v>185</v>
      </c>
      <c r="AP4280" s="1">
        <v>64</v>
      </c>
      <c r="AQ4280" s="1">
        <v>0</v>
      </c>
      <c r="AR4280" s="2">
        <v>41146.796060606001</v>
      </c>
      <c r="AS4280" s="2">
        <v>12533.9238577182</v>
      </c>
      <c r="AT4280" s="1">
        <v>93</v>
      </c>
      <c r="AU4280" s="1">
        <v>237</v>
      </c>
      <c r="AV4280" s="1">
        <v>7</v>
      </c>
      <c r="AW4280" s="2">
        <v>0.28181818181818102</v>
      </c>
      <c r="AX4280" s="2">
        <v>0.483333333333333</v>
      </c>
      <c r="AY4280" s="2">
        <v>1.57136693548387</v>
      </c>
      <c r="AZ4280" s="2">
        <v>526094.25</v>
      </c>
      <c r="BA4280" s="1">
        <v>0</v>
      </c>
      <c r="BB4280" s="1">
        <v>2</v>
      </c>
      <c r="BC4280" s="1">
        <v>82</v>
      </c>
    </row>
    <row r="4281" spans="1:55" x14ac:dyDescent="0.3">
      <c r="A4281" s="1">
        <v>4647</v>
      </c>
      <c r="B4281" s="1">
        <v>0</v>
      </c>
      <c r="C4281" s="1">
        <v>205</v>
      </c>
      <c r="D4281" s="2">
        <v>141213.9</v>
      </c>
      <c r="E4281" s="2">
        <v>1243.5517073170699</v>
      </c>
      <c r="F4281" s="2">
        <v>1471.85750727609</v>
      </c>
      <c r="G4281" s="1">
        <v>987</v>
      </c>
      <c r="H4281" s="2">
        <v>24341.8780487804</v>
      </c>
      <c r="I4281" s="1">
        <v>300</v>
      </c>
      <c r="J4281" s="1">
        <v>36171.9</v>
      </c>
      <c r="K4281" s="1">
        <v>35871.9</v>
      </c>
      <c r="L4281" s="2">
        <v>688.84829268292697</v>
      </c>
      <c r="M4281" s="1">
        <v>1</v>
      </c>
      <c r="N4281" s="1">
        <v>0</v>
      </c>
      <c r="O4281" s="1">
        <v>0</v>
      </c>
      <c r="P4281" s="1">
        <v>2</v>
      </c>
      <c r="Q4281" s="1">
        <v>2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1110</v>
      </c>
      <c r="AB4281" s="1">
        <v>2220</v>
      </c>
      <c r="AC4281" s="1">
        <v>0</v>
      </c>
      <c r="AD4281" s="1">
        <v>80</v>
      </c>
      <c r="AE4281" s="1">
        <v>125</v>
      </c>
      <c r="AF4281" s="2">
        <v>141213.9</v>
      </c>
      <c r="AG4281" s="2">
        <v>113714.2</v>
      </c>
      <c r="AH4281" s="2">
        <v>1765.1737499999999</v>
      </c>
      <c r="AI4281" s="2">
        <v>909.71360000000095</v>
      </c>
      <c r="AJ4281" s="1">
        <v>4</v>
      </c>
      <c r="AK4281" s="1">
        <v>2</v>
      </c>
      <c r="AL4281" s="1">
        <v>4</v>
      </c>
      <c r="AM4281" s="1">
        <v>16</v>
      </c>
      <c r="AN4281" s="1">
        <v>0</v>
      </c>
      <c r="AO4281" s="1">
        <v>69</v>
      </c>
      <c r="AP4281" s="1">
        <v>32</v>
      </c>
      <c r="AQ4281" s="1">
        <v>56</v>
      </c>
      <c r="AR4281" s="2">
        <v>24341.8780487804</v>
      </c>
      <c r="AS4281" s="2">
        <v>4593.5348189810702</v>
      </c>
      <c r="AT4281" s="1">
        <v>63</v>
      </c>
      <c r="AU4281" s="1">
        <v>142</v>
      </c>
      <c r="AV4281" s="1">
        <v>7</v>
      </c>
      <c r="AW4281" s="2">
        <v>0.30731707317073098</v>
      </c>
      <c r="AX4281" s="2">
        <v>0.39024390243902402</v>
      </c>
      <c r="AY4281" s="2">
        <v>1.2418317149485201</v>
      </c>
      <c r="AZ4281" s="2">
        <v>70607.55</v>
      </c>
      <c r="BA4281" s="1">
        <v>0</v>
      </c>
      <c r="BB4281" s="1">
        <v>2</v>
      </c>
      <c r="BC4281" s="1">
        <v>78</v>
      </c>
    </row>
    <row r="4282" spans="1:55" x14ac:dyDescent="0.3">
      <c r="A4282" s="1">
        <v>4649</v>
      </c>
      <c r="B4282" s="1">
        <v>0</v>
      </c>
      <c r="C4282" s="1">
        <v>118</v>
      </c>
      <c r="D4282" s="2">
        <v>125358.69999999899</v>
      </c>
      <c r="E4282" s="2">
        <v>2006.61610169491</v>
      </c>
      <c r="F4282" s="2">
        <v>2026.0886822994501</v>
      </c>
      <c r="G4282" s="1">
        <v>758</v>
      </c>
      <c r="H4282" s="2">
        <v>14295.350847457599</v>
      </c>
      <c r="I4282" s="1">
        <v>500</v>
      </c>
      <c r="J4282" s="1">
        <v>22734.400000000001</v>
      </c>
      <c r="K4282" s="1">
        <v>22234.400000000001</v>
      </c>
      <c r="L4282" s="2">
        <v>1062.3618644067701</v>
      </c>
      <c r="M4282" s="1">
        <v>1</v>
      </c>
      <c r="N4282" s="1">
        <v>0</v>
      </c>
      <c r="O4282" s="1">
        <v>0</v>
      </c>
      <c r="P4282" s="1">
        <v>1</v>
      </c>
      <c r="Q4282" s="1">
        <v>2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2280</v>
      </c>
      <c r="AB4282" s="1">
        <v>2280</v>
      </c>
      <c r="AC4282" s="1">
        <v>0</v>
      </c>
      <c r="AD4282" s="1">
        <v>51</v>
      </c>
      <c r="AE4282" s="1">
        <v>67</v>
      </c>
      <c r="AF4282" s="2">
        <v>125358.69999999899</v>
      </c>
      <c r="AG4282" s="2">
        <v>111421.999999999</v>
      </c>
      <c r="AH4282" s="2">
        <v>2458.0137254901902</v>
      </c>
      <c r="AI4282" s="2">
        <v>1663.0149253731299</v>
      </c>
      <c r="AJ4282" s="1">
        <v>4</v>
      </c>
      <c r="AK4282" s="1">
        <v>2</v>
      </c>
      <c r="AL4282" s="1">
        <v>4</v>
      </c>
      <c r="AM4282" s="1">
        <v>1</v>
      </c>
      <c r="AN4282" s="1">
        <v>0</v>
      </c>
      <c r="AO4282" s="1">
        <v>47</v>
      </c>
      <c r="AP4282" s="1">
        <v>25</v>
      </c>
      <c r="AQ4282" s="1">
        <v>20</v>
      </c>
      <c r="AR4282" s="2">
        <v>14295.350847457599</v>
      </c>
      <c r="AS4282" s="2">
        <v>3321.4817299179399</v>
      </c>
      <c r="AT4282" s="1">
        <v>38</v>
      </c>
      <c r="AU4282" s="1">
        <v>80</v>
      </c>
      <c r="AV4282" s="1">
        <v>7</v>
      </c>
      <c r="AW4282" s="2">
        <v>0.322033898305084</v>
      </c>
      <c r="AX4282" s="2">
        <v>0.43220338983050799</v>
      </c>
      <c r="AY4282" s="2">
        <v>1.1250803252499499</v>
      </c>
      <c r="AZ4282" s="2">
        <v>62679.949999999903</v>
      </c>
      <c r="BA4282" s="1">
        <v>0</v>
      </c>
      <c r="BB4282" s="1">
        <v>2</v>
      </c>
      <c r="BC4282" s="1">
        <v>78</v>
      </c>
    </row>
    <row r="4283" spans="1:55" x14ac:dyDescent="0.3">
      <c r="A4283" s="1">
        <v>4656</v>
      </c>
      <c r="B4283" s="1">
        <v>0</v>
      </c>
      <c r="C4283" s="1">
        <v>206</v>
      </c>
      <c r="D4283" s="2">
        <v>1327040</v>
      </c>
      <c r="E4283" s="2">
        <v>12611.0669902912</v>
      </c>
      <c r="F4283" s="2">
        <v>15148.374509265101</v>
      </c>
      <c r="G4283" s="1">
        <v>768</v>
      </c>
      <c r="H4283" s="2">
        <v>58487.882524271699</v>
      </c>
      <c r="I4283" s="1">
        <v>600</v>
      </c>
      <c r="J4283" s="1">
        <v>143676.5</v>
      </c>
      <c r="K4283" s="1">
        <v>143076.5</v>
      </c>
      <c r="L4283" s="2">
        <v>6441.9417475728096</v>
      </c>
      <c r="M4283" s="1">
        <v>1</v>
      </c>
      <c r="N4283" s="1">
        <v>1</v>
      </c>
      <c r="O4283" s="1">
        <v>0</v>
      </c>
      <c r="P4283" s="1">
        <v>3</v>
      </c>
      <c r="Q4283" s="1">
        <v>3</v>
      </c>
      <c r="R4283" s="1">
        <v>224748</v>
      </c>
      <c r="S4283" s="1">
        <v>74916</v>
      </c>
      <c r="T4283" s="1">
        <v>0</v>
      </c>
      <c r="U4283" s="1">
        <v>0</v>
      </c>
      <c r="V4283" s="1">
        <v>3</v>
      </c>
      <c r="W4283" s="1">
        <v>0</v>
      </c>
      <c r="X4283" s="1">
        <v>0</v>
      </c>
      <c r="Y4283" s="1">
        <v>0</v>
      </c>
      <c r="Z4283" s="1">
        <v>0</v>
      </c>
      <c r="AA4283" s="2">
        <v>4470.9333333333298</v>
      </c>
      <c r="AB4283" s="1">
        <v>13412.8</v>
      </c>
      <c r="AC4283" s="1">
        <v>0</v>
      </c>
      <c r="AD4283" s="1">
        <v>74</v>
      </c>
      <c r="AE4283" s="1">
        <v>122</v>
      </c>
      <c r="AF4283" s="2">
        <v>1327040</v>
      </c>
      <c r="AG4283" s="2">
        <v>1118559.79999999</v>
      </c>
      <c r="AH4283" s="2">
        <v>17932.972972972901</v>
      </c>
      <c r="AI4283" s="2">
        <v>9168.5229508196608</v>
      </c>
      <c r="AJ4283" s="1">
        <v>3</v>
      </c>
      <c r="AK4283" s="1">
        <v>3</v>
      </c>
      <c r="AL4283" s="1">
        <v>5</v>
      </c>
      <c r="AM4283" s="1">
        <v>50</v>
      </c>
      <c r="AN4283" s="1">
        <v>0</v>
      </c>
      <c r="AO4283" s="1">
        <v>89</v>
      </c>
      <c r="AP4283" s="1">
        <v>0</v>
      </c>
      <c r="AQ4283" s="1">
        <v>43</v>
      </c>
      <c r="AR4283" s="2">
        <v>58487.882524271699</v>
      </c>
      <c r="AS4283" s="2">
        <v>27581.579343914898</v>
      </c>
      <c r="AT4283" s="1">
        <v>58</v>
      </c>
      <c r="AU4283" s="1">
        <v>148</v>
      </c>
      <c r="AV4283" s="1">
        <v>7</v>
      </c>
      <c r="AW4283" s="2">
        <v>0.28155339805825202</v>
      </c>
      <c r="AX4283" s="2">
        <v>0.37755102040816302</v>
      </c>
      <c r="AY4283" s="2">
        <v>1.1863827039019199</v>
      </c>
      <c r="AZ4283" s="2">
        <v>663520.9</v>
      </c>
      <c r="BA4283" s="1">
        <v>0</v>
      </c>
      <c r="BB4283" s="1">
        <v>1</v>
      </c>
      <c r="BC4283" s="1">
        <v>87</v>
      </c>
    </row>
    <row r="4284" spans="1:55" x14ac:dyDescent="0.3">
      <c r="A4284" s="1">
        <v>4658</v>
      </c>
      <c r="B4284" s="1">
        <v>0</v>
      </c>
      <c r="C4284" s="1">
        <v>253</v>
      </c>
      <c r="D4284" s="2">
        <v>1022931.49999999</v>
      </c>
      <c r="E4284" s="2">
        <v>7902.6549407114699</v>
      </c>
      <c r="F4284" s="2">
        <v>11185.3127130303</v>
      </c>
      <c r="G4284" s="1">
        <v>913</v>
      </c>
      <c r="H4284" s="2">
        <v>49012.988142292401</v>
      </c>
      <c r="I4284" s="1">
        <v>1100</v>
      </c>
      <c r="J4284" s="1">
        <v>128941.1</v>
      </c>
      <c r="K4284" s="1">
        <v>127841.1</v>
      </c>
      <c r="L4284" s="2">
        <v>4043.2075098814198</v>
      </c>
      <c r="M4284" s="1">
        <v>1</v>
      </c>
      <c r="N4284" s="1">
        <v>0</v>
      </c>
      <c r="O4284" s="1">
        <v>0</v>
      </c>
      <c r="P4284" s="1">
        <v>4</v>
      </c>
      <c r="Q4284" s="1">
        <v>2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2059.25</v>
      </c>
      <c r="AB4284" s="1">
        <v>8237</v>
      </c>
      <c r="AC4284" s="1">
        <v>0</v>
      </c>
      <c r="AD4284" s="1">
        <v>79</v>
      </c>
      <c r="AE4284" s="1">
        <v>160</v>
      </c>
      <c r="AF4284" s="2">
        <v>1022931.49999999</v>
      </c>
      <c r="AG4284" s="2">
        <v>782872.19999999902</v>
      </c>
      <c r="AH4284" s="2">
        <v>12948.4999999999</v>
      </c>
      <c r="AI4284" s="2">
        <v>4892.9512499999901</v>
      </c>
      <c r="AJ4284" s="1">
        <v>3</v>
      </c>
      <c r="AK4284" s="1">
        <v>3</v>
      </c>
      <c r="AL4284" s="1">
        <v>5</v>
      </c>
      <c r="AM4284" s="1">
        <v>49</v>
      </c>
      <c r="AN4284" s="1">
        <v>0</v>
      </c>
      <c r="AO4284" s="1">
        <v>82</v>
      </c>
      <c r="AP4284" s="1">
        <v>0</v>
      </c>
      <c r="AQ4284" s="1">
        <v>92</v>
      </c>
      <c r="AR4284" s="2">
        <v>49012.988142292401</v>
      </c>
      <c r="AS4284" s="2">
        <v>24100.089766592198</v>
      </c>
      <c r="AT4284" s="1">
        <v>68</v>
      </c>
      <c r="AU4284" s="1">
        <v>185</v>
      </c>
      <c r="AV4284" s="1">
        <v>7</v>
      </c>
      <c r="AW4284" s="2">
        <v>0.26877470355731198</v>
      </c>
      <c r="AX4284" s="2">
        <v>0.330543933054393</v>
      </c>
      <c r="AY4284" s="2">
        <v>1.30663919347244</v>
      </c>
      <c r="AZ4284" s="2">
        <v>511466.34999999899</v>
      </c>
      <c r="BA4284" s="1">
        <v>0</v>
      </c>
      <c r="BB4284" s="1">
        <v>2</v>
      </c>
      <c r="BC4284" s="1">
        <v>82</v>
      </c>
    </row>
    <row r="4285" spans="1:55" x14ac:dyDescent="0.3">
      <c r="A4285" s="1">
        <v>4681</v>
      </c>
      <c r="B4285" s="1">
        <v>0</v>
      </c>
      <c r="C4285" s="1">
        <v>124</v>
      </c>
      <c r="D4285" s="2">
        <v>243513.8</v>
      </c>
      <c r="E4285" s="2">
        <v>3780.2967741935399</v>
      </c>
      <c r="F4285" s="2">
        <v>3735.4771461732898</v>
      </c>
      <c r="G4285" s="1">
        <v>777</v>
      </c>
      <c r="H4285" s="2">
        <v>19468.453225806399</v>
      </c>
      <c r="I4285" s="1">
        <v>700</v>
      </c>
      <c r="J4285" s="1">
        <v>34425.300000000003</v>
      </c>
      <c r="K4285" s="1">
        <v>33725.300000000003</v>
      </c>
      <c r="L4285" s="2">
        <v>1963.82096774193</v>
      </c>
      <c r="M4285" s="1">
        <v>1</v>
      </c>
      <c r="N4285" s="1">
        <v>0</v>
      </c>
      <c r="O4285" s="1">
        <v>0</v>
      </c>
      <c r="P4285" s="1">
        <v>1</v>
      </c>
      <c r="Q4285" s="1">
        <v>2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5011</v>
      </c>
      <c r="AB4285" s="1">
        <v>5011</v>
      </c>
      <c r="AC4285" s="1">
        <v>0</v>
      </c>
      <c r="AD4285" s="1">
        <v>58</v>
      </c>
      <c r="AE4285" s="1">
        <v>66</v>
      </c>
      <c r="AF4285" s="2">
        <v>243513.8</v>
      </c>
      <c r="AG4285" s="2">
        <v>225243</v>
      </c>
      <c r="AH4285" s="2">
        <v>4198.5137931034396</v>
      </c>
      <c r="AI4285" s="2">
        <v>3412.7727272727202</v>
      </c>
      <c r="AJ4285" s="1">
        <v>3</v>
      </c>
      <c r="AK4285" s="1">
        <v>2</v>
      </c>
      <c r="AL4285" s="1">
        <v>3</v>
      </c>
      <c r="AM4285" s="1">
        <v>33</v>
      </c>
      <c r="AN4285" s="1">
        <v>0</v>
      </c>
      <c r="AO4285" s="1">
        <v>45</v>
      </c>
      <c r="AP4285" s="1">
        <v>0</v>
      </c>
      <c r="AQ4285" s="1">
        <v>21</v>
      </c>
      <c r="AR4285" s="2">
        <v>19468.453225806399</v>
      </c>
      <c r="AS4285" s="1">
        <v>5944.6181163586098</v>
      </c>
      <c r="AT4285" s="1">
        <v>35</v>
      </c>
      <c r="AU4285" s="1">
        <v>89</v>
      </c>
      <c r="AV4285" s="1">
        <v>7</v>
      </c>
      <c r="AW4285" s="2">
        <v>0.282258064516129</v>
      </c>
      <c r="AX4285" s="2">
        <v>0.46774193548387</v>
      </c>
      <c r="AY4285" s="2">
        <v>1.0811159503291901</v>
      </c>
      <c r="AZ4285" s="2">
        <v>121757.5</v>
      </c>
      <c r="BA4285" s="1">
        <v>0</v>
      </c>
      <c r="BB4285" s="1">
        <v>2</v>
      </c>
      <c r="BC4285" s="1">
        <v>78</v>
      </c>
    </row>
    <row r="4286" spans="1:55" x14ac:dyDescent="0.3">
      <c r="A4286" s="1">
        <v>4683</v>
      </c>
      <c r="B4286" s="1">
        <v>0</v>
      </c>
      <c r="C4286" s="1">
        <v>90</v>
      </c>
      <c r="D4286" s="1">
        <v>132096.20000000001</v>
      </c>
      <c r="E4286" s="2">
        <v>2650.5533333333301</v>
      </c>
      <c r="F4286" s="2">
        <v>2720.6878707291198</v>
      </c>
      <c r="G4286" s="1">
        <v>639</v>
      </c>
      <c r="H4286" s="2">
        <v>24083.2355555555</v>
      </c>
      <c r="I4286" s="1">
        <v>200</v>
      </c>
      <c r="J4286" s="1">
        <v>35543.199999999997</v>
      </c>
      <c r="K4286" s="1">
        <v>35343.199999999997</v>
      </c>
      <c r="L4286" s="2">
        <v>1467.73555555555</v>
      </c>
      <c r="M4286" s="1">
        <v>1</v>
      </c>
      <c r="N4286" s="1">
        <v>0</v>
      </c>
      <c r="O4286" s="1">
        <v>0</v>
      </c>
      <c r="P4286" s="1">
        <v>1</v>
      </c>
      <c r="Q4286" s="1">
        <v>2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1176</v>
      </c>
      <c r="AB4286" s="1">
        <v>1176</v>
      </c>
      <c r="AC4286" s="1">
        <v>0</v>
      </c>
      <c r="AD4286" s="1">
        <v>46</v>
      </c>
      <c r="AE4286" s="1">
        <v>44</v>
      </c>
      <c r="AF4286" s="1">
        <v>132096.20000000001</v>
      </c>
      <c r="AG4286" s="2">
        <v>106453.599999999</v>
      </c>
      <c r="AH4286" s="2">
        <v>2871.6565217391299</v>
      </c>
      <c r="AI4286" s="2">
        <v>2419.3999999999901</v>
      </c>
      <c r="AJ4286" s="1">
        <v>2</v>
      </c>
      <c r="AK4286" s="1">
        <v>2</v>
      </c>
      <c r="AL4286" s="1">
        <v>2</v>
      </c>
      <c r="AM4286" s="1">
        <v>25</v>
      </c>
      <c r="AN4286" s="1">
        <v>0</v>
      </c>
      <c r="AO4286" s="1">
        <v>44</v>
      </c>
      <c r="AP4286" s="1">
        <v>0</v>
      </c>
      <c r="AQ4286" s="1">
        <v>0</v>
      </c>
      <c r="AR4286" s="2">
        <v>24083.2355555555</v>
      </c>
      <c r="AS4286" s="2">
        <v>5839.5423210168001</v>
      </c>
      <c r="AT4286" s="1">
        <v>29</v>
      </c>
      <c r="AU4286" s="1">
        <v>61</v>
      </c>
      <c r="AV4286" s="1">
        <v>7</v>
      </c>
      <c r="AW4286" s="2">
        <v>0.32222222222222202</v>
      </c>
      <c r="AX4286" s="2">
        <v>0.51111111111111096</v>
      </c>
      <c r="AY4286" s="2">
        <v>1.24088053386639</v>
      </c>
      <c r="AZ4286" s="2">
        <v>66048.7</v>
      </c>
      <c r="BA4286" s="2">
        <v>3.9999999999999898</v>
      </c>
      <c r="BB4286" s="1">
        <v>2</v>
      </c>
      <c r="BC4286" s="1">
        <v>76</v>
      </c>
    </row>
    <row r="4287" spans="1:55" x14ac:dyDescent="0.3">
      <c r="A4287" s="1">
        <v>4690</v>
      </c>
      <c r="B4287" s="1">
        <v>0</v>
      </c>
      <c r="C4287" s="1">
        <v>387</v>
      </c>
      <c r="D4287" s="2">
        <v>1167190.1000000001</v>
      </c>
      <c r="E4287" s="2">
        <v>5808.5051679586704</v>
      </c>
      <c r="F4287" s="1">
        <v>7044.9928198203397</v>
      </c>
      <c r="G4287" s="1">
        <v>1961</v>
      </c>
      <c r="H4287" s="2">
        <v>48361.886046511499</v>
      </c>
      <c r="I4287" s="1">
        <v>600</v>
      </c>
      <c r="J4287" s="1">
        <v>102984.2</v>
      </c>
      <c r="K4287" s="1">
        <v>102384.2</v>
      </c>
      <c r="L4287" s="2">
        <v>3015.9950904392699</v>
      </c>
      <c r="M4287" s="1">
        <v>1</v>
      </c>
      <c r="N4287" s="1">
        <v>0</v>
      </c>
      <c r="O4287" s="1">
        <v>0</v>
      </c>
      <c r="P4287" s="1">
        <v>1</v>
      </c>
      <c r="Q4287" s="1">
        <v>2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3172</v>
      </c>
      <c r="AB4287" s="1">
        <v>3172</v>
      </c>
      <c r="AC4287" s="1">
        <v>0</v>
      </c>
      <c r="AD4287" s="1">
        <v>136</v>
      </c>
      <c r="AE4287" s="1">
        <v>251</v>
      </c>
      <c r="AF4287" s="2">
        <v>1167190.1000000001</v>
      </c>
      <c r="AG4287" s="2">
        <v>1080701.3999999899</v>
      </c>
      <c r="AH4287" s="2">
        <v>8582.2801470588201</v>
      </c>
      <c r="AI4287" s="2">
        <v>4305.5832669322599</v>
      </c>
      <c r="AJ4287" s="1">
        <v>3</v>
      </c>
      <c r="AK4287" s="1">
        <v>2</v>
      </c>
      <c r="AL4287" s="1">
        <v>3</v>
      </c>
      <c r="AM4287" s="1">
        <v>72</v>
      </c>
      <c r="AN4287" s="1">
        <v>0</v>
      </c>
      <c r="AO4287" s="1">
        <v>191</v>
      </c>
      <c r="AP4287" s="1">
        <v>0</v>
      </c>
      <c r="AQ4287" s="1">
        <v>60</v>
      </c>
      <c r="AR4287" s="2">
        <v>48361.886046511499</v>
      </c>
      <c r="AS4287" s="2">
        <v>17317.118790711698</v>
      </c>
      <c r="AT4287" s="1">
        <v>112</v>
      </c>
      <c r="AU4287" s="1">
        <v>275</v>
      </c>
      <c r="AV4287" s="1">
        <v>7</v>
      </c>
      <c r="AW4287" s="2">
        <v>0.289405684754521</v>
      </c>
      <c r="AX4287" s="2">
        <v>0.35142118863048999</v>
      </c>
      <c r="AY4287" s="2">
        <v>1.0800301544904001</v>
      </c>
      <c r="AZ4287" s="2">
        <v>583595.65</v>
      </c>
      <c r="BA4287" s="1">
        <v>0</v>
      </c>
      <c r="BB4287" s="1">
        <v>2</v>
      </c>
      <c r="BC4287" s="1">
        <v>78</v>
      </c>
    </row>
    <row r="4288" spans="1:55" x14ac:dyDescent="0.3">
      <c r="A4288" s="1">
        <v>4692</v>
      </c>
      <c r="B4288" s="1">
        <v>0</v>
      </c>
      <c r="C4288" s="1">
        <v>300</v>
      </c>
      <c r="D4288" s="2">
        <v>211150.19999999899</v>
      </c>
      <c r="E4288" s="2">
        <v>1369.72133333332</v>
      </c>
      <c r="F4288" s="2">
        <v>1474.00651680497</v>
      </c>
      <c r="G4288" s="1">
        <v>1893</v>
      </c>
      <c r="H4288" s="2">
        <v>9777.59399999999</v>
      </c>
      <c r="I4288" s="1">
        <v>800</v>
      </c>
      <c r="J4288" s="1">
        <v>19757.099999999999</v>
      </c>
      <c r="K4288" s="1">
        <v>18957.099999999999</v>
      </c>
      <c r="L4288" s="2">
        <v>703.83399999999904</v>
      </c>
      <c r="M4288" s="1">
        <v>1</v>
      </c>
      <c r="N4288" s="1">
        <v>0</v>
      </c>
      <c r="O4288" s="1">
        <v>0</v>
      </c>
      <c r="P4288" s="1">
        <v>1</v>
      </c>
      <c r="Q4288" s="1">
        <v>2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2238</v>
      </c>
      <c r="AB4288" s="1">
        <v>2238</v>
      </c>
      <c r="AC4288" s="1">
        <v>0</v>
      </c>
      <c r="AD4288" s="1">
        <v>121</v>
      </c>
      <c r="AE4288" s="1">
        <v>179</v>
      </c>
      <c r="AF4288" s="2">
        <v>211150.19999999899</v>
      </c>
      <c r="AG4288" s="2">
        <v>199766.2</v>
      </c>
      <c r="AH4288" s="2">
        <v>1745.04297520661</v>
      </c>
      <c r="AI4288" s="2">
        <v>1116.0122905027899</v>
      </c>
      <c r="AJ4288" s="1">
        <v>4</v>
      </c>
      <c r="AK4288" s="1">
        <v>2</v>
      </c>
      <c r="AL4288" s="1">
        <v>2</v>
      </c>
      <c r="AM4288" s="1">
        <v>1</v>
      </c>
      <c r="AN4288" s="1">
        <v>0</v>
      </c>
      <c r="AO4288" s="1">
        <v>121</v>
      </c>
      <c r="AP4288" s="1">
        <v>62</v>
      </c>
      <c r="AQ4288" s="1">
        <v>58</v>
      </c>
      <c r="AR4288" s="2">
        <v>9777.59399999999</v>
      </c>
      <c r="AS4288" s="2">
        <v>3466.9958595973899</v>
      </c>
      <c r="AT4288" s="1">
        <v>89</v>
      </c>
      <c r="AU4288" s="1">
        <v>211</v>
      </c>
      <c r="AV4288" s="1">
        <v>7</v>
      </c>
      <c r="AW4288" s="2">
        <v>0.29666666666666602</v>
      </c>
      <c r="AX4288" s="2">
        <v>0.40333333333333299</v>
      </c>
      <c r="AY4288" s="2">
        <v>1.0569866173556799</v>
      </c>
      <c r="AZ4288" s="2">
        <v>105575.69999999899</v>
      </c>
      <c r="BA4288" s="1">
        <v>0</v>
      </c>
      <c r="BB4288" s="1">
        <v>2</v>
      </c>
      <c r="BC4288" s="1">
        <v>78</v>
      </c>
    </row>
    <row r="4289" spans="1:55" x14ac:dyDescent="0.3">
      <c r="A4289" s="1">
        <v>4713</v>
      </c>
      <c r="B4289" s="1">
        <v>0</v>
      </c>
      <c r="C4289" s="1">
        <v>120</v>
      </c>
      <c r="D4289" s="2">
        <v>112868.299999999</v>
      </c>
      <c r="E4289" s="2">
        <v>1730.4591666666599</v>
      </c>
      <c r="F4289" s="2">
        <v>1796.55905910616</v>
      </c>
      <c r="G4289" s="1">
        <v>714</v>
      </c>
      <c r="H4289" s="2">
        <v>19390.365833333301</v>
      </c>
      <c r="I4289" s="1">
        <v>700</v>
      </c>
      <c r="J4289" s="1">
        <v>29850.3</v>
      </c>
      <c r="K4289" s="1">
        <v>29150.3</v>
      </c>
      <c r="L4289" s="2">
        <v>940.56916666666598</v>
      </c>
      <c r="M4289" s="1">
        <v>1</v>
      </c>
      <c r="N4289" s="1">
        <v>0</v>
      </c>
      <c r="O4289" s="1">
        <v>0</v>
      </c>
      <c r="P4289" s="1">
        <v>2</v>
      </c>
      <c r="Q4289" s="1">
        <v>2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1319</v>
      </c>
      <c r="AB4289" s="1">
        <v>2638</v>
      </c>
      <c r="AC4289" s="1">
        <v>0</v>
      </c>
      <c r="AD4289" s="1">
        <v>43</v>
      </c>
      <c r="AE4289" s="1">
        <v>77</v>
      </c>
      <c r="AF4289" s="2">
        <v>112868.299999999</v>
      </c>
      <c r="AG4289" s="1">
        <v>94786.800000000105</v>
      </c>
      <c r="AH4289" s="2">
        <v>2624.84418604651</v>
      </c>
      <c r="AI4289" s="2">
        <v>1230.9974025974</v>
      </c>
      <c r="AJ4289" s="1">
        <v>4</v>
      </c>
      <c r="AK4289" s="1">
        <v>2</v>
      </c>
      <c r="AL4289" s="1">
        <v>5</v>
      </c>
      <c r="AM4289" s="1">
        <v>1</v>
      </c>
      <c r="AN4289" s="1">
        <v>0</v>
      </c>
      <c r="AO4289" s="1">
        <v>41</v>
      </c>
      <c r="AP4289" s="1">
        <v>23</v>
      </c>
      <c r="AQ4289" s="1">
        <v>36</v>
      </c>
      <c r="AR4289" s="2">
        <v>19390.365833333301</v>
      </c>
      <c r="AS4289" s="2">
        <v>5278.7411656121603</v>
      </c>
      <c r="AT4289" s="1">
        <v>38</v>
      </c>
      <c r="AU4289" s="1">
        <v>82</v>
      </c>
      <c r="AV4289" s="1">
        <v>7</v>
      </c>
      <c r="AW4289" s="2">
        <v>0.31666666666666599</v>
      </c>
      <c r="AX4289" s="2">
        <v>0.358333333333333</v>
      </c>
      <c r="AY4289" s="2">
        <v>1.19075968383783</v>
      </c>
      <c r="AZ4289" s="2">
        <v>56434.749999999898</v>
      </c>
      <c r="BA4289" s="1">
        <v>0</v>
      </c>
      <c r="BB4289" s="1">
        <v>2</v>
      </c>
      <c r="BC4289" s="1">
        <v>78</v>
      </c>
    </row>
    <row r="4290" spans="1:55" x14ac:dyDescent="0.3">
      <c r="A4290" s="1">
        <v>4715</v>
      </c>
      <c r="B4290" s="1">
        <v>0</v>
      </c>
      <c r="C4290" s="1">
        <v>556</v>
      </c>
      <c r="D4290" s="2">
        <v>1894827.1999999899</v>
      </c>
      <c r="E4290" s="1">
        <v>6715.8000000000102</v>
      </c>
      <c r="F4290" s="2">
        <v>9192.5187720144495</v>
      </c>
      <c r="G4290" s="1">
        <v>2177</v>
      </c>
      <c r="H4290" s="2">
        <v>45497.171942446003</v>
      </c>
      <c r="I4290" s="1">
        <v>700</v>
      </c>
      <c r="J4290" s="1">
        <v>84241.3</v>
      </c>
      <c r="K4290" s="1">
        <v>83541.3</v>
      </c>
      <c r="L4290" s="2">
        <v>3407.96258992805</v>
      </c>
      <c r="M4290" s="1">
        <v>1</v>
      </c>
      <c r="N4290" s="1">
        <v>0</v>
      </c>
      <c r="O4290" s="1">
        <v>1</v>
      </c>
      <c r="P4290" s="1">
        <v>3</v>
      </c>
      <c r="Q4290" s="1">
        <v>3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3</v>
      </c>
      <c r="AA4290" s="1">
        <v>3203</v>
      </c>
      <c r="AB4290" s="1">
        <v>9609</v>
      </c>
      <c r="AC4290" s="1">
        <v>0</v>
      </c>
      <c r="AD4290" s="1">
        <v>144</v>
      </c>
      <c r="AE4290" s="1">
        <v>412</v>
      </c>
      <c r="AF4290" s="2">
        <v>1894827.1999999899</v>
      </c>
      <c r="AG4290" s="2">
        <v>1839157.5999999901</v>
      </c>
      <c r="AH4290" s="2">
        <v>13158.5222222222</v>
      </c>
      <c r="AI4290" s="2">
        <v>4463.9747572815404</v>
      </c>
      <c r="AJ4290" s="1">
        <v>4</v>
      </c>
      <c r="AK4290" s="1">
        <v>2</v>
      </c>
      <c r="AL4290" s="1">
        <v>5</v>
      </c>
      <c r="AM4290" s="1">
        <v>73</v>
      </c>
      <c r="AN4290" s="1">
        <v>28</v>
      </c>
      <c r="AO4290" s="1">
        <v>186</v>
      </c>
      <c r="AP4290" s="1">
        <v>0</v>
      </c>
      <c r="AQ4290" s="1">
        <v>198</v>
      </c>
      <c r="AR4290" s="2">
        <v>45497.171942446003</v>
      </c>
      <c r="AS4290" s="2">
        <v>11347.9043198073</v>
      </c>
      <c r="AT4290" s="1">
        <v>161</v>
      </c>
      <c r="AU4290" s="1">
        <v>395</v>
      </c>
      <c r="AV4290" s="1">
        <v>7</v>
      </c>
      <c r="AW4290" s="1">
        <v>0.28956834532374098</v>
      </c>
      <c r="AX4290" s="2">
        <v>0.25899280575539502</v>
      </c>
      <c r="AY4290" s="2">
        <v>1.0302690753636301</v>
      </c>
      <c r="AZ4290" s="2">
        <v>947414.49999999895</v>
      </c>
      <c r="BA4290" s="1">
        <v>0</v>
      </c>
      <c r="BB4290" s="1">
        <v>1</v>
      </c>
      <c r="BC4290" s="1">
        <v>83</v>
      </c>
    </row>
    <row r="4291" spans="1:55" x14ac:dyDescent="0.3">
      <c r="A4291" s="1">
        <v>4717</v>
      </c>
      <c r="B4291" s="1">
        <v>0</v>
      </c>
      <c r="C4291" s="1">
        <v>40</v>
      </c>
      <c r="D4291" s="2">
        <v>35712.1</v>
      </c>
      <c r="E4291" s="2">
        <v>1348.3074999999999</v>
      </c>
      <c r="F4291" s="2">
        <v>1265.8355862752301</v>
      </c>
      <c r="G4291" s="1">
        <v>380</v>
      </c>
      <c r="H4291" s="2">
        <v>14130.504999999999</v>
      </c>
      <c r="I4291" s="1">
        <v>200</v>
      </c>
      <c r="J4291" s="1">
        <v>19365.5</v>
      </c>
      <c r="K4291" s="1">
        <v>19165.5</v>
      </c>
      <c r="L4291" s="2">
        <v>892.80250000000001</v>
      </c>
      <c r="M4291" s="1">
        <v>1</v>
      </c>
      <c r="N4291" s="1">
        <v>0</v>
      </c>
      <c r="O4291" s="1">
        <v>0</v>
      </c>
      <c r="P4291" s="1">
        <v>1</v>
      </c>
      <c r="Q4291" s="1">
        <v>2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1946</v>
      </c>
      <c r="AB4291" s="1">
        <v>1946</v>
      </c>
      <c r="AC4291" s="1">
        <v>0</v>
      </c>
      <c r="AD4291" s="1">
        <v>21</v>
      </c>
      <c r="AE4291" s="1">
        <v>19</v>
      </c>
      <c r="AF4291" s="2">
        <v>35712.1</v>
      </c>
      <c r="AG4291" s="2">
        <v>18220.199999999899</v>
      </c>
      <c r="AH4291" s="2">
        <v>1700.57619047619</v>
      </c>
      <c r="AI4291" s="2">
        <v>958.95789473684101</v>
      </c>
      <c r="AJ4291" s="1">
        <v>4</v>
      </c>
      <c r="AK4291" s="1">
        <v>2</v>
      </c>
      <c r="AL4291" s="1">
        <v>2</v>
      </c>
      <c r="AM4291" s="1">
        <v>1</v>
      </c>
      <c r="AN4291" s="1">
        <v>0</v>
      </c>
      <c r="AO4291" s="1">
        <v>11</v>
      </c>
      <c r="AP4291" s="1">
        <v>12</v>
      </c>
      <c r="AQ4291" s="1">
        <v>8</v>
      </c>
      <c r="AR4291" s="2">
        <v>14130.504999999999</v>
      </c>
      <c r="AS4291" s="2">
        <v>3842.28601565893</v>
      </c>
      <c r="AT4291" s="1">
        <v>10</v>
      </c>
      <c r="AU4291" s="1">
        <v>30</v>
      </c>
      <c r="AV4291" s="1">
        <v>7</v>
      </c>
      <c r="AW4291" s="1">
        <v>0.25</v>
      </c>
      <c r="AX4291" s="1">
        <v>0.52500000000000002</v>
      </c>
      <c r="AY4291" s="2">
        <v>1.9600278811428999</v>
      </c>
      <c r="AZ4291" s="2">
        <v>17856.650000000001</v>
      </c>
      <c r="BA4291" s="1">
        <v>24</v>
      </c>
      <c r="BB4291" s="1">
        <v>2</v>
      </c>
      <c r="BC4291" s="1">
        <v>66</v>
      </c>
    </row>
    <row r="4292" spans="1:55" x14ac:dyDescent="0.3">
      <c r="A4292" s="1">
        <v>4722</v>
      </c>
      <c r="B4292" s="1">
        <v>0</v>
      </c>
      <c r="C4292" s="1">
        <v>94</v>
      </c>
      <c r="D4292" s="1">
        <v>275042</v>
      </c>
      <c r="E4292" s="2">
        <v>5693.3851063829698</v>
      </c>
      <c r="F4292" s="2">
        <v>6841.16073877483</v>
      </c>
      <c r="G4292" s="1">
        <v>459</v>
      </c>
      <c r="H4292" s="2">
        <v>18985.980851063799</v>
      </c>
      <c r="I4292" s="1">
        <v>800</v>
      </c>
      <c r="J4292" s="1">
        <v>50063.3</v>
      </c>
      <c r="K4292" s="1">
        <v>49263.3</v>
      </c>
      <c r="L4292" s="2">
        <v>2925.9787234042501</v>
      </c>
      <c r="M4292" s="1">
        <v>1</v>
      </c>
      <c r="N4292" s="1">
        <v>1</v>
      </c>
      <c r="O4292" s="1">
        <v>0</v>
      </c>
      <c r="P4292" s="1">
        <v>4</v>
      </c>
      <c r="Q4292" s="1">
        <v>3</v>
      </c>
      <c r="R4292" s="1">
        <v>387936</v>
      </c>
      <c r="S4292" s="1">
        <v>96984</v>
      </c>
      <c r="T4292" s="1">
        <v>0</v>
      </c>
      <c r="U4292" s="1">
        <v>0</v>
      </c>
      <c r="V4292" s="1">
        <v>4</v>
      </c>
      <c r="W4292" s="1">
        <v>0</v>
      </c>
      <c r="X4292" s="1">
        <v>0</v>
      </c>
      <c r="Y4292" s="1">
        <v>0</v>
      </c>
      <c r="Z4292" s="1">
        <v>0</v>
      </c>
      <c r="AA4292" s="1">
        <v>4310.4250000000002</v>
      </c>
      <c r="AB4292" s="1">
        <v>17241.7</v>
      </c>
      <c r="AC4292" s="1">
        <v>0</v>
      </c>
      <c r="AD4292" s="1">
        <v>33</v>
      </c>
      <c r="AE4292" s="1">
        <v>61</v>
      </c>
      <c r="AF4292" s="1">
        <v>275042</v>
      </c>
      <c r="AG4292" s="2">
        <v>260136.2</v>
      </c>
      <c r="AH4292" s="1">
        <v>8334.6060606060601</v>
      </c>
      <c r="AI4292" s="1">
        <v>4264.5278688524604</v>
      </c>
      <c r="AJ4292" s="1">
        <v>4</v>
      </c>
      <c r="AK4292" s="1">
        <v>2</v>
      </c>
      <c r="AL4292" s="1">
        <v>6</v>
      </c>
      <c r="AM4292" s="1">
        <v>3</v>
      </c>
      <c r="AN4292" s="1">
        <v>0</v>
      </c>
      <c r="AO4292" s="1">
        <v>22</v>
      </c>
      <c r="AP4292" s="1">
        <v>15</v>
      </c>
      <c r="AQ4292" s="1">
        <v>39</v>
      </c>
      <c r="AR4292" s="2">
        <v>18985.980851063799</v>
      </c>
      <c r="AS4292" s="2">
        <v>10025.2852686763</v>
      </c>
      <c r="AT4292" s="1">
        <v>28</v>
      </c>
      <c r="AU4292" s="1">
        <v>66</v>
      </c>
      <c r="AV4292" s="1">
        <v>7</v>
      </c>
      <c r="AW4292" s="2">
        <v>0.29787234042553101</v>
      </c>
      <c r="AX4292" s="2">
        <v>0.35106382978723399</v>
      </c>
      <c r="AY4292" s="2">
        <v>1.05729998362396</v>
      </c>
      <c r="AZ4292" s="1">
        <v>137521.9</v>
      </c>
      <c r="BA4292" s="2">
        <v>2.4</v>
      </c>
      <c r="BB4292" s="1">
        <v>1</v>
      </c>
      <c r="BC4292" s="1">
        <v>81.8</v>
      </c>
    </row>
    <row r="4293" spans="1:55" x14ac:dyDescent="0.3">
      <c r="A4293" s="1">
        <v>4724</v>
      </c>
      <c r="B4293" s="1">
        <v>0</v>
      </c>
      <c r="C4293" s="1">
        <v>320</v>
      </c>
      <c r="D4293" s="2">
        <v>638309.5</v>
      </c>
      <c r="E4293" s="2">
        <v>3871.9753124999902</v>
      </c>
      <c r="F4293" s="2">
        <v>4247.8131670517896</v>
      </c>
      <c r="G4293" s="1">
        <v>1848</v>
      </c>
      <c r="H4293" s="2">
        <v>24928.603437500002</v>
      </c>
      <c r="I4293" s="1">
        <v>700</v>
      </c>
      <c r="J4293" s="1">
        <v>55645.1</v>
      </c>
      <c r="K4293" s="1">
        <v>54945.1</v>
      </c>
      <c r="L4293" s="2">
        <v>1994.7171874999999</v>
      </c>
      <c r="M4293" s="1">
        <v>1</v>
      </c>
      <c r="N4293" s="1">
        <v>0</v>
      </c>
      <c r="O4293" s="1">
        <v>0</v>
      </c>
      <c r="P4293" s="1">
        <v>1</v>
      </c>
      <c r="Q4293" s="1">
        <v>2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4865</v>
      </c>
      <c r="AB4293" s="1">
        <v>4865</v>
      </c>
      <c r="AC4293" s="1">
        <v>0</v>
      </c>
      <c r="AD4293" s="1">
        <v>128</v>
      </c>
      <c r="AE4293" s="1">
        <v>192</v>
      </c>
      <c r="AF4293" s="2">
        <v>638309.5</v>
      </c>
      <c r="AG4293" s="2">
        <v>600722.599999998</v>
      </c>
      <c r="AH4293" s="2">
        <v>4986.79296875</v>
      </c>
      <c r="AI4293" s="1">
        <v>3128.7635416666599</v>
      </c>
      <c r="AJ4293" s="1">
        <v>3</v>
      </c>
      <c r="AK4293" s="1">
        <v>2</v>
      </c>
      <c r="AL4293" s="1">
        <v>3</v>
      </c>
      <c r="AM4293" s="1">
        <v>67</v>
      </c>
      <c r="AN4293" s="1">
        <v>0</v>
      </c>
      <c r="AO4293" s="1">
        <v>135</v>
      </c>
      <c r="AP4293" s="1">
        <v>0</v>
      </c>
      <c r="AQ4293" s="1">
        <v>57</v>
      </c>
      <c r="AR4293" s="2">
        <v>24928.603437500002</v>
      </c>
      <c r="AS4293" s="2">
        <v>8375.1009555822402</v>
      </c>
      <c r="AT4293" s="1">
        <v>95</v>
      </c>
      <c r="AU4293" s="1">
        <v>225</v>
      </c>
      <c r="AV4293" s="1">
        <v>7</v>
      </c>
      <c r="AW4293" s="1">
        <v>0.296875</v>
      </c>
      <c r="AX4293" s="1">
        <v>0.4</v>
      </c>
      <c r="AY4293" s="2">
        <v>1.0625694788243301</v>
      </c>
      <c r="AZ4293" s="2">
        <v>319155.34999999998</v>
      </c>
      <c r="BA4293" s="1">
        <v>0</v>
      </c>
      <c r="BB4293" s="1">
        <v>2</v>
      </c>
      <c r="BC4293" s="1">
        <v>78</v>
      </c>
    </row>
    <row r="4294" spans="1:55" x14ac:dyDescent="0.3">
      <c r="A4294" s="1">
        <v>4747</v>
      </c>
      <c r="B4294" s="1">
        <v>0</v>
      </c>
      <c r="C4294" s="1">
        <v>163</v>
      </c>
      <c r="D4294" s="2">
        <v>192730.6</v>
      </c>
      <c r="E4294" s="2">
        <v>2192.8723926380299</v>
      </c>
      <c r="F4294" s="2">
        <v>2336.4526337038801</v>
      </c>
      <c r="G4294" s="1">
        <v>1086</v>
      </c>
      <c r="H4294" s="2">
        <v>18403.835582822001</v>
      </c>
      <c r="I4294" s="1">
        <v>800</v>
      </c>
      <c r="J4294" s="1">
        <v>29066.799999999999</v>
      </c>
      <c r="K4294" s="1">
        <v>28266.799999999999</v>
      </c>
      <c r="L4294" s="2">
        <v>1182.3963190183999</v>
      </c>
      <c r="M4294" s="1">
        <v>1</v>
      </c>
      <c r="N4294" s="1">
        <v>0</v>
      </c>
      <c r="O4294" s="1">
        <v>0</v>
      </c>
      <c r="P4294" s="1">
        <v>1</v>
      </c>
      <c r="Q4294" s="1">
        <v>2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3385</v>
      </c>
      <c r="AB4294" s="1">
        <v>3385</v>
      </c>
      <c r="AC4294" s="1">
        <v>0</v>
      </c>
      <c r="AD4294" s="1">
        <v>73</v>
      </c>
      <c r="AE4294" s="1">
        <v>90</v>
      </c>
      <c r="AF4294" s="2">
        <v>192730.6</v>
      </c>
      <c r="AG4294" s="2">
        <v>164707.6</v>
      </c>
      <c r="AH4294" s="2">
        <v>2640.1452054794499</v>
      </c>
      <c r="AI4294" s="2">
        <v>1830.0844444444399</v>
      </c>
      <c r="AJ4294" s="1">
        <v>4</v>
      </c>
      <c r="AK4294" s="1">
        <v>2</v>
      </c>
      <c r="AL4294" s="1">
        <v>4</v>
      </c>
      <c r="AM4294" s="1">
        <v>1</v>
      </c>
      <c r="AN4294" s="1">
        <v>0</v>
      </c>
      <c r="AO4294" s="1">
        <v>59</v>
      </c>
      <c r="AP4294" s="1">
        <v>36</v>
      </c>
      <c r="AQ4294" s="1">
        <v>31</v>
      </c>
      <c r="AR4294" s="2">
        <v>18403.835582822001</v>
      </c>
      <c r="AS4294" s="2">
        <v>4804.9544528959896</v>
      </c>
      <c r="AT4294" s="1">
        <v>47</v>
      </c>
      <c r="AU4294" s="1">
        <v>116</v>
      </c>
      <c r="AV4294" s="1">
        <v>7</v>
      </c>
      <c r="AW4294" s="2">
        <v>0.28834355828220798</v>
      </c>
      <c r="AX4294" s="2">
        <v>0.44785276073619601</v>
      </c>
      <c r="AY4294" s="2">
        <v>1.1701378685622199</v>
      </c>
      <c r="AZ4294" s="2">
        <v>96365.9</v>
      </c>
      <c r="BA4294" s="1">
        <v>0</v>
      </c>
      <c r="BB4294" s="1">
        <v>2</v>
      </c>
      <c r="BC4294" s="1">
        <v>78</v>
      </c>
    </row>
    <row r="4295" spans="1:55" x14ac:dyDescent="0.3">
      <c r="A4295" s="1">
        <v>4749</v>
      </c>
      <c r="B4295" s="1">
        <v>0</v>
      </c>
      <c r="C4295" s="1">
        <v>333</v>
      </c>
      <c r="D4295" s="2">
        <v>1546855.49999999</v>
      </c>
      <c r="E4295" s="2">
        <v>9081.4927927928002</v>
      </c>
      <c r="F4295" s="2">
        <v>10387.0582921067</v>
      </c>
      <c r="G4295" s="1">
        <v>1870</v>
      </c>
      <c r="H4295" s="2">
        <v>52237.287687687603</v>
      </c>
      <c r="I4295" s="1">
        <v>1100</v>
      </c>
      <c r="J4295" s="1">
        <v>80634.600000000006</v>
      </c>
      <c r="K4295" s="1">
        <v>79534.600000000006</v>
      </c>
      <c r="L4295" s="2">
        <v>4645.2117117117004</v>
      </c>
      <c r="M4295" s="1">
        <v>1</v>
      </c>
      <c r="N4295" s="1">
        <v>0</v>
      </c>
      <c r="O4295" s="1">
        <v>1</v>
      </c>
      <c r="P4295" s="1">
        <v>1</v>
      </c>
      <c r="Q4295" s="1">
        <v>3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0</v>
      </c>
      <c r="AA4295" s="1">
        <v>3869</v>
      </c>
      <c r="AB4295" s="1">
        <v>3869</v>
      </c>
      <c r="AC4295" s="1">
        <v>0</v>
      </c>
      <c r="AD4295" s="1">
        <v>123</v>
      </c>
      <c r="AE4295" s="1">
        <v>210</v>
      </c>
      <c r="AF4295" s="2">
        <v>1546855.49999999</v>
      </c>
      <c r="AG4295" s="2">
        <v>1477281.5999999901</v>
      </c>
      <c r="AH4295" s="2">
        <v>12576.0609756097</v>
      </c>
      <c r="AI4295" s="1">
        <v>7034.6742857142799</v>
      </c>
      <c r="AJ4295" s="1">
        <v>4</v>
      </c>
      <c r="AK4295" s="1">
        <v>2</v>
      </c>
      <c r="AL4295" s="1">
        <v>3</v>
      </c>
      <c r="AM4295" s="1">
        <v>62</v>
      </c>
      <c r="AN4295" s="1">
        <v>11</v>
      </c>
      <c r="AO4295" s="1">
        <v>143</v>
      </c>
      <c r="AP4295" s="1">
        <v>0</v>
      </c>
      <c r="AQ4295" s="1">
        <v>56</v>
      </c>
      <c r="AR4295" s="2">
        <v>52237.287687687603</v>
      </c>
      <c r="AS4295" s="2">
        <v>12703.180405512599</v>
      </c>
      <c r="AT4295" s="1">
        <v>94</v>
      </c>
      <c r="AU4295" s="1">
        <v>239</v>
      </c>
      <c r="AV4295" s="1">
        <v>7</v>
      </c>
      <c r="AW4295" s="2">
        <v>0.28228228228228203</v>
      </c>
      <c r="AX4295" s="2">
        <v>0.36936936936936898</v>
      </c>
      <c r="AY4295" s="2">
        <v>1.0470958955963401</v>
      </c>
      <c r="AZ4295" s="2">
        <v>773428.64999999898</v>
      </c>
      <c r="BA4295" s="1">
        <v>0</v>
      </c>
      <c r="BB4295" s="1">
        <v>1</v>
      </c>
      <c r="BC4295" s="1">
        <v>83</v>
      </c>
    </row>
    <row r="4296" spans="1:55" x14ac:dyDescent="0.3">
      <c r="A4296" s="1">
        <v>4756</v>
      </c>
      <c r="B4296" s="1">
        <v>0</v>
      </c>
      <c r="C4296" s="1">
        <v>253</v>
      </c>
      <c r="D4296" s="2">
        <v>748036.299999999</v>
      </c>
      <c r="E4296" s="2">
        <v>5681.9671936758796</v>
      </c>
      <c r="F4296" s="2">
        <v>7062.6134359362304</v>
      </c>
      <c r="G4296" s="1">
        <v>1180</v>
      </c>
      <c r="H4296" s="1">
        <v>44019.295652173903</v>
      </c>
      <c r="I4296" s="1">
        <v>800</v>
      </c>
      <c r="J4296" s="1">
        <v>65561.2</v>
      </c>
      <c r="K4296" s="1">
        <v>64761.2</v>
      </c>
      <c r="L4296" s="2">
        <v>2956.6652173912998</v>
      </c>
      <c r="M4296" s="1">
        <v>1</v>
      </c>
      <c r="N4296" s="1">
        <v>0</v>
      </c>
      <c r="O4296" s="1">
        <v>0</v>
      </c>
      <c r="P4296" s="1">
        <v>2</v>
      </c>
      <c r="Q4296" s="1">
        <v>2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2251.5</v>
      </c>
      <c r="AB4296" s="1">
        <v>4503</v>
      </c>
      <c r="AC4296" s="1">
        <v>0</v>
      </c>
      <c r="AD4296" s="1">
        <v>80</v>
      </c>
      <c r="AE4296" s="1">
        <v>173</v>
      </c>
      <c r="AF4296" s="2">
        <v>748036.299999999</v>
      </c>
      <c r="AG4296" s="2">
        <v>689501.39999999898</v>
      </c>
      <c r="AH4296" s="2">
        <v>9350.4537499999897</v>
      </c>
      <c r="AI4296" s="2">
        <v>3985.5572254335202</v>
      </c>
      <c r="AJ4296" s="1">
        <v>3</v>
      </c>
      <c r="AK4296" s="1">
        <v>2</v>
      </c>
      <c r="AL4296" s="1">
        <v>4</v>
      </c>
      <c r="AM4296" s="1">
        <v>41</v>
      </c>
      <c r="AN4296" s="1">
        <v>0</v>
      </c>
      <c r="AO4296" s="1">
        <v>103</v>
      </c>
      <c r="AP4296" s="1">
        <v>0</v>
      </c>
      <c r="AQ4296" s="1">
        <v>70</v>
      </c>
      <c r="AR4296" s="1">
        <v>44019.295652173903</v>
      </c>
      <c r="AS4296" s="2">
        <v>10194.5304024875</v>
      </c>
      <c r="AT4296" s="1">
        <v>73</v>
      </c>
      <c r="AU4296" s="1">
        <v>180</v>
      </c>
      <c r="AV4296" s="1">
        <v>7</v>
      </c>
      <c r="AW4296" s="2">
        <v>0.28853754940711401</v>
      </c>
      <c r="AX4296" s="2">
        <v>0.31620553359683701</v>
      </c>
      <c r="AY4296" s="2">
        <v>1.08489453393423</v>
      </c>
      <c r="AZ4296" s="2">
        <v>374018.74999999901</v>
      </c>
      <c r="BA4296" s="1">
        <v>0</v>
      </c>
      <c r="BB4296" s="1">
        <v>2</v>
      </c>
      <c r="BC4296" s="1">
        <v>78</v>
      </c>
    </row>
    <row r="4297" spans="1:55" x14ac:dyDescent="0.3">
      <c r="A4297" s="1">
        <v>4758</v>
      </c>
      <c r="B4297" s="1">
        <v>40</v>
      </c>
      <c r="C4297" s="1">
        <v>59</v>
      </c>
      <c r="D4297" s="2">
        <v>59045.2</v>
      </c>
      <c r="E4297" s="2">
        <v>1429.57966101694</v>
      </c>
      <c r="F4297" s="2">
        <v>1993.4786995203301</v>
      </c>
      <c r="G4297" s="1">
        <v>1150</v>
      </c>
      <c r="H4297" s="2">
        <v>32977.208474576197</v>
      </c>
      <c r="I4297" s="1">
        <v>1000</v>
      </c>
      <c r="J4297" s="1">
        <v>45064.1</v>
      </c>
      <c r="K4297" s="1">
        <v>44064.1</v>
      </c>
      <c r="L4297" s="2">
        <v>1000.76610169491</v>
      </c>
      <c r="M4297" s="1">
        <v>1</v>
      </c>
      <c r="N4297" s="1">
        <v>0</v>
      </c>
      <c r="O4297" s="1">
        <v>0</v>
      </c>
      <c r="P4297" s="1">
        <v>0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47</v>
      </c>
      <c r="AE4297" s="1">
        <v>12</v>
      </c>
      <c r="AF4297" s="2">
        <v>59045.2</v>
      </c>
      <c r="AG4297" s="1">
        <v>25300</v>
      </c>
      <c r="AH4297" s="2">
        <v>1256.2808510638299</v>
      </c>
      <c r="AI4297" s="2">
        <v>2108.3333333333298</v>
      </c>
      <c r="AJ4297" s="1">
        <v>2</v>
      </c>
      <c r="AK4297" s="1">
        <v>2</v>
      </c>
      <c r="AL4297" s="1">
        <v>1</v>
      </c>
      <c r="AM4297" s="1">
        <v>25</v>
      </c>
      <c r="AN4297" s="1">
        <v>0</v>
      </c>
      <c r="AO4297" s="1">
        <v>12</v>
      </c>
      <c r="AP4297" s="1">
        <v>0</v>
      </c>
      <c r="AQ4297" s="1">
        <v>0</v>
      </c>
      <c r="AR4297" s="2">
        <v>32977.208474576197</v>
      </c>
      <c r="AS4297" s="2">
        <v>8206.4378680712398</v>
      </c>
      <c r="AT4297" s="1">
        <v>18</v>
      </c>
      <c r="AU4297" s="1">
        <v>41</v>
      </c>
      <c r="AV4297" s="1">
        <v>7</v>
      </c>
      <c r="AW4297" s="2">
        <v>0.305084745762711</v>
      </c>
      <c r="AX4297" s="2">
        <v>0.79661016949152497</v>
      </c>
      <c r="AY4297" s="2">
        <v>2.3338023715415002</v>
      </c>
      <c r="AZ4297" s="2">
        <v>29514.9</v>
      </c>
      <c r="BA4297" s="2">
        <v>40.4</v>
      </c>
      <c r="BB4297" s="1">
        <v>3</v>
      </c>
      <c r="BC4297" s="1">
        <v>48.8</v>
      </c>
    </row>
    <row r="4298" spans="1:55" x14ac:dyDescent="0.3">
      <c r="A4298" s="1">
        <v>4781</v>
      </c>
      <c r="B4298" s="1">
        <v>0</v>
      </c>
      <c r="C4298" s="1">
        <v>88</v>
      </c>
      <c r="D4298" s="2">
        <v>211091.6</v>
      </c>
      <c r="E4298" s="1">
        <v>4249.3522727272702</v>
      </c>
      <c r="F4298" s="2">
        <v>5657.2639659922397</v>
      </c>
      <c r="G4298" s="1">
        <v>430</v>
      </c>
      <c r="H4298" s="2">
        <v>38163.789772727199</v>
      </c>
      <c r="I4298" s="1">
        <v>600</v>
      </c>
      <c r="J4298" s="1">
        <v>52599.1</v>
      </c>
      <c r="K4298" s="1">
        <v>51999.1</v>
      </c>
      <c r="L4298" s="2">
        <v>2398.76818181818</v>
      </c>
      <c r="M4298" s="1">
        <v>1</v>
      </c>
      <c r="N4298" s="1">
        <v>0</v>
      </c>
      <c r="O4298" s="1">
        <v>0</v>
      </c>
      <c r="P4298" s="1">
        <v>3</v>
      </c>
      <c r="Q4298" s="1">
        <v>2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1214</v>
      </c>
      <c r="AB4298" s="1">
        <v>3642</v>
      </c>
      <c r="AC4298" s="1">
        <v>0</v>
      </c>
      <c r="AD4298" s="1">
        <v>30</v>
      </c>
      <c r="AE4298" s="1">
        <v>58</v>
      </c>
      <c r="AF4298" s="2">
        <v>211091.6</v>
      </c>
      <c r="AG4298" s="2">
        <v>162851.4</v>
      </c>
      <c r="AH4298" s="2">
        <v>7036.3866666666599</v>
      </c>
      <c r="AI4298" s="2">
        <v>2807.7827586206899</v>
      </c>
      <c r="AJ4298" s="1">
        <v>3</v>
      </c>
      <c r="AK4298" s="1">
        <v>2</v>
      </c>
      <c r="AL4298" s="1">
        <v>5</v>
      </c>
      <c r="AM4298" s="1">
        <v>16</v>
      </c>
      <c r="AN4298" s="1">
        <v>0</v>
      </c>
      <c r="AO4298" s="1">
        <v>28</v>
      </c>
      <c r="AP4298" s="1">
        <v>0</v>
      </c>
      <c r="AQ4298" s="1">
        <v>30</v>
      </c>
      <c r="AR4298" s="2">
        <v>38163.789772727199</v>
      </c>
      <c r="AS4298" s="1">
        <v>8696.4925440383995</v>
      </c>
      <c r="AT4298" s="1">
        <v>25</v>
      </c>
      <c r="AU4298" s="1">
        <v>63</v>
      </c>
      <c r="AV4298" s="1">
        <v>7</v>
      </c>
      <c r="AW4298" s="2">
        <v>0.28409090909090901</v>
      </c>
      <c r="AX4298" s="2">
        <v>0.34090909090909</v>
      </c>
      <c r="AY4298" s="2">
        <v>1.2962222001161701</v>
      </c>
      <c r="AZ4298" s="2">
        <v>105546.4</v>
      </c>
      <c r="BA4298" s="1">
        <v>4.8</v>
      </c>
      <c r="BB4298" s="1">
        <v>2</v>
      </c>
      <c r="BC4298" s="1">
        <v>75.599999999999994</v>
      </c>
    </row>
    <row r="4299" spans="1:55" x14ac:dyDescent="0.3">
      <c r="A4299" s="1">
        <v>4783</v>
      </c>
      <c r="B4299" s="1">
        <v>0</v>
      </c>
      <c r="C4299" s="1">
        <v>359</v>
      </c>
      <c r="D4299" s="2">
        <v>1198980.6999999899</v>
      </c>
      <c r="E4299" s="2">
        <v>6464.2885793871901</v>
      </c>
      <c r="F4299" s="2">
        <v>7036.1406757184895</v>
      </c>
      <c r="G4299" s="1">
        <v>2067</v>
      </c>
      <c r="H4299" s="2">
        <v>31176.009749303601</v>
      </c>
      <c r="I4299" s="1">
        <v>-1843.9</v>
      </c>
      <c r="J4299" s="1">
        <v>80265.7</v>
      </c>
      <c r="K4299" s="2">
        <v>82109.599999999904</v>
      </c>
      <c r="L4299" s="2">
        <v>3339.7791086350899</v>
      </c>
      <c r="M4299" s="1">
        <v>1</v>
      </c>
      <c r="N4299" s="1">
        <v>0</v>
      </c>
      <c r="O4299" s="1">
        <v>0</v>
      </c>
      <c r="P4299" s="1">
        <v>0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159</v>
      </c>
      <c r="AE4299" s="1">
        <v>179</v>
      </c>
      <c r="AF4299" s="2">
        <v>1198980.6999999899</v>
      </c>
      <c r="AG4299" s="2">
        <v>806345.89999999804</v>
      </c>
      <c r="AH4299" s="2">
        <v>7540.75911949685</v>
      </c>
      <c r="AI4299" s="2">
        <v>4504.7256983240104</v>
      </c>
      <c r="AJ4299" s="1">
        <v>3</v>
      </c>
      <c r="AK4299" s="1">
        <v>3</v>
      </c>
      <c r="AL4299" s="1">
        <v>3</v>
      </c>
      <c r="AM4299" s="1">
        <v>23</v>
      </c>
      <c r="AN4299" s="1">
        <v>0</v>
      </c>
      <c r="AO4299" s="1">
        <v>200</v>
      </c>
      <c r="AP4299" s="1">
        <v>68</v>
      </c>
      <c r="AQ4299" s="1">
        <v>0</v>
      </c>
      <c r="AR4299" s="2">
        <v>31176.009749303601</v>
      </c>
      <c r="AS4299" s="2">
        <v>17930.050028017002</v>
      </c>
      <c r="AT4299" s="1">
        <v>97</v>
      </c>
      <c r="AU4299" s="1">
        <v>262</v>
      </c>
      <c r="AV4299" s="1">
        <v>7</v>
      </c>
      <c r="AW4299" s="2">
        <v>0.27019498607242298</v>
      </c>
      <c r="AX4299" s="2">
        <v>0.47041420118343102</v>
      </c>
      <c r="AY4299" s="2">
        <v>1.4869309808606901</v>
      </c>
      <c r="AZ4299" s="2">
        <v>599490.64999999898</v>
      </c>
      <c r="BA4299" s="1">
        <v>0</v>
      </c>
      <c r="BB4299" s="1">
        <v>3</v>
      </c>
      <c r="BC4299" s="1">
        <v>77</v>
      </c>
    </row>
    <row r="4300" spans="1:55" x14ac:dyDescent="0.3">
      <c r="A4300" s="1">
        <v>4790</v>
      </c>
      <c r="B4300" s="1">
        <v>0</v>
      </c>
      <c r="C4300" s="1">
        <v>166</v>
      </c>
      <c r="D4300" s="2">
        <v>606189.5</v>
      </c>
      <c r="E4300" s="2">
        <v>6987.6885542168602</v>
      </c>
      <c r="F4300" s="2">
        <v>10932.0057348187</v>
      </c>
      <c r="G4300" s="1">
        <v>658</v>
      </c>
      <c r="H4300" s="2">
        <v>34749.993975903599</v>
      </c>
      <c r="I4300" s="1">
        <v>200</v>
      </c>
      <c r="J4300" s="1">
        <v>109701</v>
      </c>
      <c r="K4300" s="1">
        <v>109501</v>
      </c>
      <c r="L4300" s="2">
        <v>3651.7439759036101</v>
      </c>
      <c r="M4300" s="1">
        <v>1</v>
      </c>
      <c r="N4300" s="1">
        <v>0</v>
      </c>
      <c r="O4300" s="1">
        <v>0</v>
      </c>
      <c r="P4300" s="1">
        <v>4</v>
      </c>
      <c r="Q4300" s="1">
        <v>2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2948.75</v>
      </c>
      <c r="AB4300" s="1">
        <v>11795</v>
      </c>
      <c r="AC4300" s="1">
        <v>0</v>
      </c>
      <c r="AD4300" s="1">
        <v>47</v>
      </c>
      <c r="AE4300" s="1">
        <v>117</v>
      </c>
      <c r="AF4300" s="2">
        <v>606189.5</v>
      </c>
      <c r="AG4300" s="2">
        <v>540362.799999999</v>
      </c>
      <c r="AH4300" s="2">
        <v>12897.648936170201</v>
      </c>
      <c r="AI4300" s="2">
        <v>4618.4854700854603</v>
      </c>
      <c r="AJ4300" s="1">
        <v>3</v>
      </c>
      <c r="AK4300" s="1">
        <v>3</v>
      </c>
      <c r="AL4300" s="1">
        <v>5</v>
      </c>
      <c r="AM4300" s="1">
        <v>25</v>
      </c>
      <c r="AN4300" s="1">
        <v>0</v>
      </c>
      <c r="AO4300" s="1">
        <v>48</v>
      </c>
      <c r="AP4300" s="1">
        <v>0</v>
      </c>
      <c r="AQ4300" s="1">
        <v>71</v>
      </c>
      <c r="AR4300" s="2">
        <v>34749.993975903599</v>
      </c>
      <c r="AS4300" s="2">
        <v>20921.6073341376</v>
      </c>
      <c r="AT4300" s="1">
        <v>48</v>
      </c>
      <c r="AU4300" s="1">
        <v>118</v>
      </c>
      <c r="AV4300" s="1">
        <v>7</v>
      </c>
      <c r="AW4300" s="2">
        <v>0.28915662650602397</v>
      </c>
      <c r="AX4300" s="2">
        <v>0.28658536585365801</v>
      </c>
      <c r="AY4300" s="2">
        <v>1.1218194516720901</v>
      </c>
      <c r="AZ4300" s="2">
        <v>303095.34999999998</v>
      </c>
      <c r="BA4300" s="1">
        <v>0</v>
      </c>
      <c r="BB4300" s="1">
        <v>2</v>
      </c>
      <c r="BC4300" s="1">
        <v>82</v>
      </c>
    </row>
    <row r="4301" spans="1:55" x14ac:dyDescent="0.3">
      <c r="A4301" s="1">
        <v>4792</v>
      </c>
      <c r="B4301" s="1">
        <v>0</v>
      </c>
      <c r="C4301" s="1">
        <v>190</v>
      </c>
      <c r="D4301" s="2">
        <v>442499.799999999</v>
      </c>
      <c r="E4301" s="2">
        <v>4488.41578947368</v>
      </c>
      <c r="F4301" s="2">
        <v>4490.2216115474203</v>
      </c>
      <c r="G4301" s="1">
        <v>1130</v>
      </c>
      <c r="H4301" s="2">
        <v>24054.157368421002</v>
      </c>
      <c r="I4301" s="1">
        <v>200</v>
      </c>
      <c r="J4301" s="1">
        <v>41264.6</v>
      </c>
      <c r="K4301" s="1">
        <v>41064.6</v>
      </c>
      <c r="L4301" s="2">
        <v>2328.9463157894702</v>
      </c>
      <c r="M4301" s="1">
        <v>1</v>
      </c>
      <c r="N4301" s="1">
        <v>0</v>
      </c>
      <c r="O4301" s="1">
        <v>0</v>
      </c>
      <c r="P4301" s="1">
        <v>1</v>
      </c>
      <c r="Q4301" s="1">
        <v>2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6941</v>
      </c>
      <c r="AB4301" s="1">
        <v>6941</v>
      </c>
      <c r="AC4301" s="1">
        <v>0</v>
      </c>
      <c r="AD4301" s="1">
        <v>81</v>
      </c>
      <c r="AE4301" s="1">
        <v>109</v>
      </c>
      <c r="AF4301" s="2">
        <v>442499.799999999</v>
      </c>
      <c r="AG4301" s="2">
        <v>410299.19999999902</v>
      </c>
      <c r="AH4301" s="1">
        <v>5462.9604938271596</v>
      </c>
      <c r="AI4301" s="2">
        <v>3764.2128440366901</v>
      </c>
      <c r="AJ4301" s="1">
        <v>3</v>
      </c>
      <c r="AK4301" s="1">
        <v>2</v>
      </c>
      <c r="AL4301" s="1">
        <v>3</v>
      </c>
      <c r="AM4301" s="1">
        <v>44</v>
      </c>
      <c r="AN4301" s="1">
        <v>0</v>
      </c>
      <c r="AO4301" s="1">
        <v>77</v>
      </c>
      <c r="AP4301" s="1">
        <v>0</v>
      </c>
      <c r="AQ4301" s="1">
        <v>32</v>
      </c>
      <c r="AR4301" s="2">
        <v>24054.157368421002</v>
      </c>
      <c r="AS4301" s="2">
        <v>7370.6138996919199</v>
      </c>
      <c r="AT4301" s="1">
        <v>54</v>
      </c>
      <c r="AU4301" s="1">
        <v>136</v>
      </c>
      <c r="AV4301" s="1">
        <v>7</v>
      </c>
      <c r="AW4301" s="2">
        <v>0.28421052631578902</v>
      </c>
      <c r="AX4301" s="2">
        <v>0.42631578947368398</v>
      </c>
      <c r="AY4301" s="2">
        <v>1.07848077695496</v>
      </c>
      <c r="AZ4301" s="2">
        <v>221250.49999999901</v>
      </c>
      <c r="BA4301" s="1">
        <v>0</v>
      </c>
      <c r="BB4301" s="1">
        <v>2</v>
      </c>
      <c r="BC4301" s="1">
        <v>78</v>
      </c>
    </row>
    <row r="4302" spans="1:55" x14ac:dyDescent="0.3">
      <c r="A4302" s="1">
        <v>4815</v>
      </c>
      <c r="B4302" s="1">
        <v>0</v>
      </c>
      <c r="C4302" s="1">
        <v>157</v>
      </c>
      <c r="D4302" s="2">
        <v>1227006.99999999</v>
      </c>
      <c r="E4302" s="2">
        <v>15329.5961783439</v>
      </c>
      <c r="F4302" s="2">
        <v>16460.8664849661</v>
      </c>
      <c r="G4302" s="1">
        <v>1022</v>
      </c>
      <c r="H4302" s="2">
        <v>53427.703184713297</v>
      </c>
      <c r="I4302" s="1">
        <v>200</v>
      </c>
      <c r="J4302" s="1">
        <v>122337.5</v>
      </c>
      <c r="K4302" s="1">
        <v>122137.5</v>
      </c>
      <c r="L4302" s="2">
        <v>7815.3312101910797</v>
      </c>
      <c r="M4302" s="1">
        <v>1</v>
      </c>
      <c r="N4302" s="1">
        <v>0</v>
      </c>
      <c r="O4302" s="1">
        <v>0</v>
      </c>
      <c r="P4302" s="1">
        <v>0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75</v>
      </c>
      <c r="AE4302" s="1">
        <v>74</v>
      </c>
      <c r="AF4302" s="2">
        <v>1227006.99999999</v>
      </c>
      <c r="AG4302" s="1">
        <v>1049506.6000000001</v>
      </c>
      <c r="AH4302" s="2">
        <v>16360.0933333333</v>
      </c>
      <c r="AI4302" s="2">
        <v>14182.521621621599</v>
      </c>
      <c r="AJ4302" s="1">
        <v>2</v>
      </c>
      <c r="AK4302" s="1">
        <v>3</v>
      </c>
      <c r="AL4302" s="1">
        <v>2</v>
      </c>
      <c r="AM4302" s="1">
        <v>51</v>
      </c>
      <c r="AN4302" s="1">
        <v>0</v>
      </c>
      <c r="AO4302" s="1">
        <v>82</v>
      </c>
      <c r="AP4302" s="1">
        <v>0</v>
      </c>
      <c r="AQ4302" s="1">
        <v>0</v>
      </c>
      <c r="AR4302" s="2">
        <v>53427.703184713297</v>
      </c>
      <c r="AS4302" s="2">
        <v>29528.096597242398</v>
      </c>
      <c r="AT4302" s="1">
        <v>42</v>
      </c>
      <c r="AU4302" s="1">
        <v>115</v>
      </c>
      <c r="AV4302" s="1">
        <v>7</v>
      </c>
      <c r="AW4302" s="1">
        <v>0.26751592356687898</v>
      </c>
      <c r="AX4302" s="2">
        <v>0.50335570469798596</v>
      </c>
      <c r="AY4302" s="2">
        <v>1.1691274738052999</v>
      </c>
      <c r="AZ4302" s="2">
        <v>613503.799999999</v>
      </c>
      <c r="BA4302" s="1">
        <v>0</v>
      </c>
      <c r="BB4302" s="1">
        <v>3</v>
      </c>
      <c r="BC4302" s="1">
        <v>77</v>
      </c>
    </row>
    <row r="4303" spans="1:55" x14ac:dyDescent="0.3">
      <c r="A4303" s="1">
        <v>4817</v>
      </c>
      <c r="B4303" s="1">
        <v>0</v>
      </c>
      <c r="C4303" s="1">
        <v>297</v>
      </c>
      <c r="D4303" s="2">
        <v>456232.5</v>
      </c>
      <c r="E4303" s="2">
        <v>2867.6481481481401</v>
      </c>
      <c r="F4303" s="2">
        <v>3697.87112250463</v>
      </c>
      <c r="G4303" s="1">
        <v>1222</v>
      </c>
      <c r="H4303" s="2">
        <v>32048.0734006733</v>
      </c>
      <c r="I4303" s="1">
        <v>200</v>
      </c>
      <c r="J4303" s="1">
        <v>65513.9</v>
      </c>
      <c r="K4303" s="1">
        <v>65313.9</v>
      </c>
      <c r="L4303" s="2">
        <v>1536.1363636363601</v>
      </c>
      <c r="M4303" s="1">
        <v>1</v>
      </c>
      <c r="N4303" s="1">
        <v>0</v>
      </c>
      <c r="O4303" s="1">
        <v>0</v>
      </c>
      <c r="P4303" s="1">
        <v>3</v>
      </c>
      <c r="Q4303" s="1">
        <v>2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2">
        <v>1666.3333333333301</v>
      </c>
      <c r="AB4303" s="1">
        <v>4999</v>
      </c>
      <c r="AC4303" s="1">
        <v>0</v>
      </c>
      <c r="AD4303" s="1">
        <v>88</v>
      </c>
      <c r="AE4303" s="1">
        <v>209</v>
      </c>
      <c r="AF4303" s="2">
        <v>456232.5</v>
      </c>
      <c r="AG4303" s="2">
        <v>395458.99999999901</v>
      </c>
      <c r="AH4303" s="2">
        <v>5184.4602272727197</v>
      </c>
      <c r="AI4303" s="2">
        <v>1892.1483253588401</v>
      </c>
      <c r="AJ4303" s="1">
        <v>3</v>
      </c>
      <c r="AK4303" s="1">
        <v>2</v>
      </c>
      <c r="AL4303" s="1">
        <v>5</v>
      </c>
      <c r="AM4303" s="1">
        <v>48</v>
      </c>
      <c r="AN4303" s="1">
        <v>0</v>
      </c>
      <c r="AO4303" s="1">
        <v>103</v>
      </c>
      <c r="AP4303" s="1">
        <v>0</v>
      </c>
      <c r="AQ4303" s="1">
        <v>106</v>
      </c>
      <c r="AR4303" s="2">
        <v>32048.0734006733</v>
      </c>
      <c r="AS4303" s="2">
        <v>10879.915414991199</v>
      </c>
      <c r="AT4303" s="1">
        <v>90</v>
      </c>
      <c r="AU4303" s="1">
        <v>207</v>
      </c>
      <c r="AV4303" s="1">
        <v>7</v>
      </c>
      <c r="AW4303" s="2">
        <v>0.30303030303030298</v>
      </c>
      <c r="AX4303" s="2">
        <v>0.296296296296296</v>
      </c>
      <c r="AY4303" s="1">
        <v>1.1536783838526901</v>
      </c>
      <c r="AZ4303" s="2">
        <v>228116.85</v>
      </c>
      <c r="BA4303" s="1">
        <v>0</v>
      </c>
      <c r="BB4303" s="1">
        <v>2</v>
      </c>
      <c r="BC4303" s="1">
        <v>78</v>
      </c>
    </row>
    <row r="4304" spans="1:55" x14ac:dyDescent="0.3">
      <c r="A4304" s="1">
        <v>4824</v>
      </c>
      <c r="B4304" s="1">
        <v>16</v>
      </c>
      <c r="C4304" s="1">
        <v>84</v>
      </c>
      <c r="D4304" s="2">
        <v>58767.499999999898</v>
      </c>
      <c r="E4304" s="2">
        <v>1235.3273809523801</v>
      </c>
      <c r="F4304" s="2">
        <v>1829.57569261957</v>
      </c>
      <c r="G4304" s="1">
        <v>1426</v>
      </c>
      <c r="H4304" s="2">
        <v>18192.5964285714</v>
      </c>
      <c r="I4304" s="1">
        <v>400</v>
      </c>
      <c r="J4304" s="1">
        <v>26498.3</v>
      </c>
      <c r="K4304" s="1">
        <v>26098.3</v>
      </c>
      <c r="L4304" s="2">
        <v>699.61309523809405</v>
      </c>
      <c r="M4304" s="1">
        <v>1</v>
      </c>
      <c r="N4304" s="1">
        <v>0</v>
      </c>
      <c r="O4304" s="1">
        <v>0</v>
      </c>
      <c r="P4304" s="1">
        <v>0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62</v>
      </c>
      <c r="AE4304" s="1">
        <v>22</v>
      </c>
      <c r="AF4304" s="1">
        <v>58767.5</v>
      </c>
      <c r="AG4304" s="1">
        <v>45000</v>
      </c>
      <c r="AH4304" s="2">
        <v>947.86290322580601</v>
      </c>
      <c r="AI4304" s="2">
        <v>2045.45454545454</v>
      </c>
      <c r="AJ4304" s="1">
        <v>2</v>
      </c>
      <c r="AK4304" s="1">
        <v>2</v>
      </c>
      <c r="AL4304" s="1">
        <v>1</v>
      </c>
      <c r="AM4304" s="1">
        <v>26</v>
      </c>
      <c r="AN4304" s="1">
        <v>0</v>
      </c>
      <c r="AO4304" s="1">
        <v>22</v>
      </c>
      <c r="AP4304" s="1">
        <v>0</v>
      </c>
      <c r="AQ4304" s="1">
        <v>0</v>
      </c>
      <c r="AR4304" s="2">
        <v>18192.5964285714</v>
      </c>
      <c r="AS4304" s="2">
        <v>4076.8926964269899</v>
      </c>
      <c r="AT4304" s="1">
        <v>26</v>
      </c>
      <c r="AU4304" s="1">
        <v>58</v>
      </c>
      <c r="AV4304" s="1">
        <v>7</v>
      </c>
      <c r="AW4304" s="2">
        <v>0.30952380952380898</v>
      </c>
      <c r="AX4304" s="2">
        <v>0.73809523809523803</v>
      </c>
      <c r="AY4304" s="2">
        <v>1.3059444444444399</v>
      </c>
      <c r="AZ4304" s="2">
        <v>29380.8499999999</v>
      </c>
      <c r="BA4304" s="1">
        <v>16</v>
      </c>
      <c r="BB4304" s="1">
        <v>3</v>
      </c>
      <c r="BC4304" s="2">
        <v>63.4</v>
      </c>
    </row>
    <row r="4305" spans="1:55" x14ac:dyDescent="0.3">
      <c r="A4305" s="1">
        <v>4892</v>
      </c>
      <c r="B4305" s="1">
        <v>20</v>
      </c>
      <c r="C4305" s="1">
        <v>106</v>
      </c>
      <c r="D4305" s="2">
        <v>60168.9</v>
      </c>
      <c r="E4305" s="2">
        <v>1280.83867924528</v>
      </c>
      <c r="F4305" s="2">
        <v>1794.59381331135</v>
      </c>
      <c r="G4305" s="1">
        <v>1910</v>
      </c>
      <c r="H4305" s="2">
        <v>11028.450943396199</v>
      </c>
      <c r="I4305" s="1">
        <v>-15431.9</v>
      </c>
      <c r="J4305" s="1">
        <v>25800</v>
      </c>
      <c r="K4305" s="1">
        <v>41231.9</v>
      </c>
      <c r="L4305" s="2">
        <v>567.63113207547201</v>
      </c>
      <c r="M4305" s="1">
        <v>1</v>
      </c>
      <c r="N4305" s="1">
        <v>0</v>
      </c>
      <c r="O4305" s="1">
        <v>0</v>
      </c>
      <c r="P4305" s="1">
        <v>1</v>
      </c>
      <c r="Q4305" s="1">
        <v>2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5652</v>
      </c>
      <c r="AB4305" s="1">
        <v>5652</v>
      </c>
      <c r="AC4305" s="1">
        <v>0</v>
      </c>
      <c r="AD4305" s="1">
        <v>70</v>
      </c>
      <c r="AE4305" s="1">
        <v>36</v>
      </c>
      <c r="AF4305" s="2">
        <v>60168.9</v>
      </c>
      <c r="AG4305" s="1">
        <v>75600</v>
      </c>
      <c r="AH4305" s="2">
        <v>859.555714285715</v>
      </c>
      <c r="AI4305" s="1">
        <v>2100</v>
      </c>
      <c r="AJ4305" s="1">
        <v>2</v>
      </c>
      <c r="AK4305" s="1">
        <v>2</v>
      </c>
      <c r="AL4305" s="1">
        <v>1</v>
      </c>
      <c r="AM4305" s="1">
        <v>26</v>
      </c>
      <c r="AN4305" s="1">
        <v>0</v>
      </c>
      <c r="AO4305" s="1">
        <v>36</v>
      </c>
      <c r="AP4305" s="1">
        <v>0</v>
      </c>
      <c r="AQ4305" s="1">
        <v>0</v>
      </c>
      <c r="AR4305" s="2">
        <v>11028.450943396199</v>
      </c>
      <c r="AS4305" s="2">
        <v>11780.3023336677</v>
      </c>
      <c r="AT4305" s="1">
        <v>31</v>
      </c>
      <c r="AU4305" s="1">
        <v>75</v>
      </c>
      <c r="AV4305" s="1">
        <v>7</v>
      </c>
      <c r="AW4305" s="2">
        <v>0.29245283018867901</v>
      </c>
      <c r="AX4305" s="1">
        <v>0.660377358490566</v>
      </c>
      <c r="AY4305" s="2">
        <v>0.795884920634921</v>
      </c>
      <c r="AZ4305" s="2">
        <v>30081.05</v>
      </c>
      <c r="BA4305" s="1">
        <v>12</v>
      </c>
      <c r="BB4305" s="1">
        <v>2</v>
      </c>
      <c r="BC4305" s="1">
        <v>70</v>
      </c>
    </row>
    <row r="4306" spans="1:55" x14ac:dyDescent="0.3">
      <c r="A4306" s="1">
        <v>4915</v>
      </c>
      <c r="B4306" s="1">
        <v>0</v>
      </c>
      <c r="C4306" s="1">
        <v>321</v>
      </c>
      <c r="D4306" s="2">
        <v>1848925.2</v>
      </c>
      <c r="E4306" s="2">
        <v>11153.547663551401</v>
      </c>
      <c r="F4306" s="2">
        <v>11855.8207123785</v>
      </c>
      <c r="G4306" s="1">
        <v>2161</v>
      </c>
      <c r="H4306" s="2">
        <v>65115.535825545099</v>
      </c>
      <c r="I4306" s="1">
        <v>300</v>
      </c>
      <c r="J4306" s="1">
        <v>117993.7</v>
      </c>
      <c r="K4306" s="1">
        <v>117693.7</v>
      </c>
      <c r="L4306" s="2">
        <v>5759.8915887850399</v>
      </c>
      <c r="M4306" s="1">
        <v>1</v>
      </c>
      <c r="N4306" s="1">
        <v>0</v>
      </c>
      <c r="O4306" s="1">
        <v>1</v>
      </c>
      <c r="P4306" s="1">
        <v>0</v>
      </c>
      <c r="Q4306" s="1">
        <v>2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1</v>
      </c>
      <c r="Z4306" s="1">
        <v>0</v>
      </c>
      <c r="AA4306" s="1">
        <v>0</v>
      </c>
      <c r="AB4306" s="1">
        <v>0</v>
      </c>
      <c r="AC4306" s="1">
        <v>0</v>
      </c>
      <c r="AD4306" s="1">
        <v>143</v>
      </c>
      <c r="AE4306" s="1">
        <v>178</v>
      </c>
      <c r="AF4306" s="1">
        <v>1848925.2</v>
      </c>
      <c r="AG4306" s="2">
        <v>1731363.6</v>
      </c>
      <c r="AH4306" s="2">
        <v>12929.5468531468</v>
      </c>
      <c r="AI4306" s="2">
        <v>9726.7617977528098</v>
      </c>
      <c r="AJ4306" s="1">
        <v>3</v>
      </c>
      <c r="AK4306" s="1">
        <v>2</v>
      </c>
      <c r="AL4306" s="1">
        <v>2</v>
      </c>
      <c r="AM4306" s="1">
        <v>73</v>
      </c>
      <c r="AN4306" s="1">
        <v>25</v>
      </c>
      <c r="AO4306" s="1">
        <v>153</v>
      </c>
      <c r="AP4306" s="1">
        <v>0</v>
      </c>
      <c r="AQ4306" s="1">
        <v>0</v>
      </c>
      <c r="AR4306" s="2">
        <v>65115.535825545099</v>
      </c>
      <c r="AS4306" s="2">
        <v>20453.347403316398</v>
      </c>
      <c r="AT4306" s="1">
        <v>92</v>
      </c>
      <c r="AU4306" s="1">
        <v>229</v>
      </c>
      <c r="AV4306" s="1">
        <v>7</v>
      </c>
      <c r="AW4306" s="2">
        <v>0.28660436137071599</v>
      </c>
      <c r="AX4306" s="2">
        <v>0.44548286604361298</v>
      </c>
      <c r="AY4306" s="2">
        <v>1.06790116183567</v>
      </c>
      <c r="AZ4306" s="2">
        <v>924463.2</v>
      </c>
      <c r="BA4306" s="1">
        <v>0</v>
      </c>
      <c r="BB4306" s="1">
        <v>2</v>
      </c>
      <c r="BC4306" s="1">
        <v>78</v>
      </c>
    </row>
    <row r="4307" spans="1:55" x14ac:dyDescent="0.3">
      <c r="A4307" s="1">
        <v>4949</v>
      </c>
      <c r="B4307" s="1">
        <v>0</v>
      </c>
      <c r="C4307" s="1">
        <v>244</v>
      </c>
      <c r="D4307" s="2">
        <v>307979.299999999</v>
      </c>
      <c r="E4307" s="2">
        <v>2389.3135245901599</v>
      </c>
      <c r="F4307" s="2">
        <v>5075.82100692519</v>
      </c>
      <c r="G4307" s="1">
        <v>1421</v>
      </c>
      <c r="H4307" s="1">
        <v>39287.938934426202</v>
      </c>
      <c r="I4307" s="1">
        <v>900</v>
      </c>
      <c r="J4307" s="1">
        <v>76761.8</v>
      </c>
      <c r="K4307" s="1">
        <v>75861.8</v>
      </c>
      <c r="L4307" s="2">
        <v>1262.2102459016301</v>
      </c>
      <c r="M4307" s="1">
        <v>1</v>
      </c>
      <c r="N4307" s="1">
        <v>0</v>
      </c>
      <c r="O4307" s="1">
        <v>0</v>
      </c>
      <c r="P4307" s="1">
        <v>0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153</v>
      </c>
      <c r="AE4307" s="1">
        <v>91</v>
      </c>
      <c r="AF4307" s="1">
        <v>307979.3</v>
      </c>
      <c r="AG4307" s="2">
        <v>275013.2</v>
      </c>
      <c r="AH4307" s="2">
        <v>2012.9366013071799</v>
      </c>
      <c r="AI4307" s="2">
        <v>3022.1230769230701</v>
      </c>
      <c r="AJ4307" s="1">
        <v>2</v>
      </c>
      <c r="AK4307" s="1">
        <v>2</v>
      </c>
      <c r="AL4307" s="1">
        <v>2</v>
      </c>
      <c r="AM4307" s="1">
        <v>106</v>
      </c>
      <c r="AN4307" s="1">
        <v>0</v>
      </c>
      <c r="AO4307" s="1">
        <v>91</v>
      </c>
      <c r="AP4307" s="1">
        <v>0</v>
      </c>
      <c r="AQ4307" s="1">
        <v>0</v>
      </c>
      <c r="AR4307" s="2">
        <v>39287.938934426202</v>
      </c>
      <c r="AS4307" s="2">
        <v>13024.0184401158</v>
      </c>
      <c r="AT4307" s="1">
        <v>71</v>
      </c>
      <c r="AU4307" s="1">
        <v>173</v>
      </c>
      <c r="AV4307" s="1">
        <v>7</v>
      </c>
      <c r="AW4307" s="2">
        <v>0.29098360655737698</v>
      </c>
      <c r="AX4307" s="2">
        <v>0.62704918032786805</v>
      </c>
      <c r="AY4307" s="1">
        <v>1.119870973466</v>
      </c>
      <c r="AZ4307" s="2">
        <v>153989.94999999899</v>
      </c>
      <c r="BA4307" s="1">
        <v>0</v>
      </c>
      <c r="BB4307" s="1">
        <v>3</v>
      </c>
      <c r="BC4307" s="1">
        <v>73</v>
      </c>
    </row>
    <row r="4308" spans="1:55" x14ac:dyDescent="0.3">
      <c r="A4308" s="1">
        <v>4956</v>
      </c>
      <c r="B4308" s="1">
        <v>0</v>
      </c>
      <c r="C4308" s="1">
        <v>94</v>
      </c>
      <c r="D4308" s="2">
        <v>746341.7</v>
      </c>
      <c r="E4308" s="2">
        <v>14886.2499999999</v>
      </c>
      <c r="F4308" s="2">
        <v>14905.742312751099</v>
      </c>
      <c r="G4308" s="1">
        <v>452</v>
      </c>
      <c r="H4308" s="2">
        <v>52607.388297872298</v>
      </c>
      <c r="I4308" s="1">
        <v>1000</v>
      </c>
      <c r="J4308" s="1">
        <v>127677.8</v>
      </c>
      <c r="K4308" s="1">
        <v>126677.8</v>
      </c>
      <c r="L4308" s="1">
        <v>7939.8053191489398</v>
      </c>
      <c r="M4308" s="1">
        <v>1</v>
      </c>
      <c r="N4308" s="1">
        <v>1</v>
      </c>
      <c r="O4308" s="1">
        <v>0</v>
      </c>
      <c r="P4308" s="1">
        <v>2</v>
      </c>
      <c r="Q4308" s="1">
        <v>3</v>
      </c>
      <c r="R4308" s="1">
        <v>302400</v>
      </c>
      <c r="S4308" s="1">
        <v>151200</v>
      </c>
      <c r="T4308" s="1">
        <v>0</v>
      </c>
      <c r="U4308" s="1">
        <v>0</v>
      </c>
      <c r="V4308" s="1">
        <v>2</v>
      </c>
      <c r="W4308" s="1">
        <v>0</v>
      </c>
      <c r="X4308" s="1">
        <v>0</v>
      </c>
      <c r="Y4308" s="1">
        <v>0</v>
      </c>
      <c r="Z4308" s="1">
        <v>0</v>
      </c>
      <c r="AA4308" s="1">
        <v>9324.1</v>
      </c>
      <c r="AB4308" s="1">
        <v>18648.2</v>
      </c>
      <c r="AC4308" s="1">
        <v>0</v>
      </c>
      <c r="AD4308" s="1">
        <v>42</v>
      </c>
      <c r="AE4308" s="1">
        <v>50</v>
      </c>
      <c r="AF4308" s="2">
        <v>746341.7</v>
      </c>
      <c r="AG4308" s="1">
        <v>605364.80000000005</v>
      </c>
      <c r="AH4308" s="2">
        <v>17770.040476190399</v>
      </c>
      <c r="AI4308" s="1">
        <v>12107.296</v>
      </c>
      <c r="AJ4308" s="1">
        <v>3</v>
      </c>
      <c r="AK4308" s="1">
        <v>3</v>
      </c>
      <c r="AL4308" s="1">
        <v>4</v>
      </c>
      <c r="AM4308" s="1">
        <v>27</v>
      </c>
      <c r="AN4308" s="1">
        <v>0</v>
      </c>
      <c r="AO4308" s="1">
        <v>36</v>
      </c>
      <c r="AP4308" s="1">
        <v>0</v>
      </c>
      <c r="AQ4308" s="1">
        <v>16</v>
      </c>
      <c r="AR4308" s="2">
        <v>52607.388297872298</v>
      </c>
      <c r="AS4308" s="2">
        <v>28912.438761048201</v>
      </c>
      <c r="AT4308" s="1">
        <v>26</v>
      </c>
      <c r="AU4308" s="1">
        <v>68</v>
      </c>
      <c r="AV4308" s="1">
        <v>7</v>
      </c>
      <c r="AW4308" s="2">
        <v>0.27659574468085102</v>
      </c>
      <c r="AX4308" s="2">
        <v>0.45652173913043398</v>
      </c>
      <c r="AY4308" s="2">
        <v>1.2328792490081999</v>
      </c>
      <c r="AZ4308" s="2">
        <v>373171.75</v>
      </c>
      <c r="BA4308" s="2">
        <v>2.4</v>
      </c>
      <c r="BB4308" s="1">
        <v>1</v>
      </c>
      <c r="BC4308" s="1">
        <v>85.8</v>
      </c>
    </row>
    <row r="4309" spans="1:55" x14ac:dyDescent="0.3">
      <c r="A4309" s="1">
        <v>4992</v>
      </c>
      <c r="B4309" s="1">
        <v>0</v>
      </c>
      <c r="C4309" s="1">
        <v>61</v>
      </c>
      <c r="D4309" s="1">
        <v>361507.8</v>
      </c>
      <c r="E4309" s="2">
        <v>10568.0950819672</v>
      </c>
      <c r="F4309" s="2">
        <v>11429.761213420299</v>
      </c>
      <c r="G4309" s="1">
        <v>450</v>
      </c>
      <c r="H4309" s="2">
        <v>60347.955737704899</v>
      </c>
      <c r="I4309" s="1">
        <v>1000</v>
      </c>
      <c r="J4309" s="1">
        <v>82827.5</v>
      </c>
      <c r="K4309" s="1">
        <v>81827.5</v>
      </c>
      <c r="L4309" s="1">
        <v>5926.3573770491803</v>
      </c>
      <c r="M4309" s="1">
        <v>1</v>
      </c>
      <c r="N4309" s="1">
        <v>0</v>
      </c>
      <c r="O4309" s="1">
        <v>0</v>
      </c>
      <c r="P4309" s="1">
        <v>1</v>
      </c>
      <c r="Q4309" s="1">
        <v>2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1896</v>
      </c>
      <c r="AB4309" s="1">
        <v>1896</v>
      </c>
      <c r="AC4309" s="1">
        <v>0</v>
      </c>
      <c r="AD4309" s="1">
        <v>32</v>
      </c>
      <c r="AE4309" s="1">
        <v>29</v>
      </c>
      <c r="AF4309" s="1">
        <v>361507.8</v>
      </c>
      <c r="AG4309" s="1">
        <v>283146</v>
      </c>
      <c r="AH4309" s="1">
        <v>11297.11875</v>
      </c>
      <c r="AI4309" s="2">
        <v>9763.6551724137898</v>
      </c>
      <c r="AJ4309" s="1">
        <v>2</v>
      </c>
      <c r="AK4309" s="1">
        <v>2</v>
      </c>
      <c r="AL4309" s="1">
        <v>2</v>
      </c>
      <c r="AM4309" s="1">
        <v>17</v>
      </c>
      <c r="AN4309" s="1">
        <v>0</v>
      </c>
      <c r="AO4309" s="1">
        <v>29</v>
      </c>
      <c r="AP4309" s="1">
        <v>0</v>
      </c>
      <c r="AQ4309" s="1">
        <v>0</v>
      </c>
      <c r="AR4309" s="2">
        <v>60347.955737704899</v>
      </c>
      <c r="AS4309" s="2">
        <v>16364.3402682125</v>
      </c>
      <c r="AT4309" s="1">
        <v>16</v>
      </c>
      <c r="AU4309" s="1">
        <v>45</v>
      </c>
      <c r="AV4309" s="1">
        <v>7</v>
      </c>
      <c r="AW4309" s="2">
        <v>0.26229508196721302</v>
      </c>
      <c r="AX4309" s="2">
        <v>0.52459016393442603</v>
      </c>
      <c r="AY4309" s="2">
        <v>1.27675404208429</v>
      </c>
      <c r="AZ4309" s="1">
        <v>180754.5</v>
      </c>
      <c r="BA4309" s="2">
        <v>15.6</v>
      </c>
      <c r="BB4309" s="1">
        <v>2</v>
      </c>
      <c r="BC4309" s="1">
        <v>70.2</v>
      </c>
    </row>
    <row r="4310" spans="1:55" x14ac:dyDescent="0.3">
      <c r="A4310" s="1">
        <v>5056</v>
      </c>
      <c r="B4310" s="1">
        <v>0</v>
      </c>
      <c r="C4310" s="1">
        <v>350</v>
      </c>
      <c r="D4310" s="1">
        <v>2580884.2999999998</v>
      </c>
      <c r="E4310" s="2">
        <v>14606.484857142799</v>
      </c>
      <c r="F4310" s="1">
        <v>15997.684836493199</v>
      </c>
      <c r="G4310" s="1">
        <v>1685</v>
      </c>
      <c r="H4310" s="2">
        <v>63157.179714285601</v>
      </c>
      <c r="I4310" s="1">
        <v>700</v>
      </c>
      <c r="J4310" s="1">
        <v>150493.6</v>
      </c>
      <c r="K4310" s="1">
        <v>149793.60000000001</v>
      </c>
      <c r="L4310" s="2">
        <v>7373.9551428571403</v>
      </c>
      <c r="M4310" s="1">
        <v>1</v>
      </c>
      <c r="N4310" s="1">
        <v>0</v>
      </c>
      <c r="O4310" s="1">
        <v>0</v>
      </c>
      <c r="P4310" s="1">
        <v>0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151</v>
      </c>
      <c r="AE4310" s="1">
        <v>180</v>
      </c>
      <c r="AF4310" s="1">
        <v>2580884.2999999998</v>
      </c>
      <c r="AG4310" s="2">
        <v>2324788.3999999901</v>
      </c>
      <c r="AH4310" s="2">
        <v>17091.949006622501</v>
      </c>
      <c r="AI4310" s="2">
        <v>12915.4911111111</v>
      </c>
      <c r="AJ4310" s="1">
        <v>2</v>
      </c>
      <c r="AK4310" s="1">
        <v>3</v>
      </c>
      <c r="AL4310" s="1">
        <v>2</v>
      </c>
      <c r="AM4310" s="1">
        <v>95</v>
      </c>
      <c r="AN4310" s="1">
        <v>0</v>
      </c>
      <c r="AO4310" s="1">
        <v>199</v>
      </c>
      <c r="AP4310" s="1">
        <v>0</v>
      </c>
      <c r="AQ4310" s="1">
        <v>0</v>
      </c>
      <c r="AR4310" s="2">
        <v>63157.179714285601</v>
      </c>
      <c r="AS4310" s="2">
        <v>26369.686233140601</v>
      </c>
      <c r="AT4310" s="1">
        <v>98</v>
      </c>
      <c r="AU4310" s="1">
        <v>252</v>
      </c>
      <c r="AV4310" s="1">
        <v>7</v>
      </c>
      <c r="AW4310" s="1">
        <v>0.28000000000000003</v>
      </c>
      <c r="AX4310" s="2">
        <v>0.45619335347432</v>
      </c>
      <c r="AY4310" s="2">
        <v>1.11015879982883</v>
      </c>
      <c r="AZ4310" s="1">
        <v>1290442.45</v>
      </c>
      <c r="BA4310" s="1">
        <v>0</v>
      </c>
      <c r="BB4310" s="1">
        <v>3</v>
      </c>
      <c r="BC4310" s="1">
        <v>77</v>
      </c>
    </row>
    <row r="4311" spans="1:55" x14ac:dyDescent="0.3">
      <c r="A4311" s="1">
        <v>5081</v>
      </c>
      <c r="B4311" s="1">
        <v>0</v>
      </c>
      <c r="C4311" s="1">
        <v>200</v>
      </c>
      <c r="D4311" s="2">
        <v>1266041.2</v>
      </c>
      <c r="E4311" s="2">
        <v>12521.4195</v>
      </c>
      <c r="F4311" s="2">
        <v>14663.4610438906</v>
      </c>
      <c r="G4311" s="1">
        <v>1015</v>
      </c>
      <c r="H4311" s="2">
        <v>55852.131499999901</v>
      </c>
      <c r="I4311" s="1">
        <v>-2263.9</v>
      </c>
      <c r="J4311" s="1">
        <v>154142.29999999999</v>
      </c>
      <c r="K4311" s="2">
        <v>156406.19999999899</v>
      </c>
      <c r="L4311" s="2">
        <v>6330.2060000000001</v>
      </c>
      <c r="M4311" s="1">
        <v>1</v>
      </c>
      <c r="N4311" s="1">
        <v>0</v>
      </c>
      <c r="O4311" s="1">
        <v>0</v>
      </c>
      <c r="P4311" s="1">
        <v>0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92</v>
      </c>
      <c r="AE4311" s="1">
        <v>94</v>
      </c>
      <c r="AF4311" s="2">
        <v>1266041.2</v>
      </c>
      <c r="AG4311" s="2">
        <v>1035267.6999999901</v>
      </c>
      <c r="AH4311" s="2">
        <v>13761.317391304299</v>
      </c>
      <c r="AI4311" s="2">
        <v>11013.4861702127</v>
      </c>
      <c r="AJ4311" s="1">
        <v>2</v>
      </c>
      <c r="AK4311" s="1">
        <v>3</v>
      </c>
      <c r="AL4311" s="1">
        <v>3</v>
      </c>
      <c r="AM4311" s="1">
        <v>58</v>
      </c>
      <c r="AN4311" s="1">
        <v>0</v>
      </c>
      <c r="AO4311" s="1">
        <v>108</v>
      </c>
      <c r="AP4311" s="1">
        <v>0</v>
      </c>
      <c r="AQ4311" s="1">
        <v>0</v>
      </c>
      <c r="AR4311" s="2">
        <v>55852.131499999901</v>
      </c>
      <c r="AS4311" s="2">
        <v>30629.334023077401</v>
      </c>
      <c r="AT4311" s="1">
        <v>58</v>
      </c>
      <c r="AU4311" s="1">
        <v>142</v>
      </c>
      <c r="AV4311" s="1">
        <v>7</v>
      </c>
      <c r="AW4311" s="1">
        <v>0.28999999999999998</v>
      </c>
      <c r="AX4311" s="2">
        <v>0.494623655913978</v>
      </c>
      <c r="AY4311" s="2">
        <v>1.22291190964424</v>
      </c>
      <c r="AZ4311" s="2">
        <v>633020.9</v>
      </c>
      <c r="BA4311" s="1">
        <v>0</v>
      </c>
      <c r="BB4311" s="1">
        <v>3</v>
      </c>
      <c r="BC4311" s="1">
        <v>77</v>
      </c>
    </row>
    <row r="4312" spans="1:55" x14ac:dyDescent="0.3">
      <c r="A4312" s="1">
        <v>5117</v>
      </c>
      <c r="B4312" s="1">
        <v>0</v>
      </c>
      <c r="C4312" s="1">
        <v>295</v>
      </c>
      <c r="D4312" s="2">
        <v>954383.1</v>
      </c>
      <c r="E4312" s="2">
        <v>6282.9006779661104</v>
      </c>
      <c r="F4312" s="1">
        <v>6980.8532489079298</v>
      </c>
      <c r="G4312" s="1">
        <v>1704</v>
      </c>
      <c r="H4312" s="2">
        <v>50843.935932203298</v>
      </c>
      <c r="I4312" s="1">
        <v>500</v>
      </c>
      <c r="J4312" s="1">
        <v>79386.8</v>
      </c>
      <c r="K4312" s="1">
        <v>78886.8</v>
      </c>
      <c r="L4312" s="2">
        <v>3235.1969491525401</v>
      </c>
      <c r="M4312" s="1">
        <v>1</v>
      </c>
      <c r="N4312" s="1">
        <v>0</v>
      </c>
      <c r="O4312" s="1">
        <v>1</v>
      </c>
      <c r="P4312" s="1">
        <v>2</v>
      </c>
      <c r="Q4312" s="1">
        <v>3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2</v>
      </c>
      <c r="AA4312" s="1">
        <v>3098.5</v>
      </c>
      <c r="AB4312" s="1">
        <v>6197</v>
      </c>
      <c r="AC4312" s="1">
        <v>0</v>
      </c>
      <c r="AD4312" s="1">
        <v>117</v>
      </c>
      <c r="AE4312" s="1">
        <v>178</v>
      </c>
      <c r="AF4312" s="2">
        <v>954383.1</v>
      </c>
      <c r="AG4312" s="2">
        <v>899072.599999998</v>
      </c>
      <c r="AH4312" s="2">
        <v>8157.1205128205102</v>
      </c>
      <c r="AI4312" s="2">
        <v>5050.9696629213404</v>
      </c>
      <c r="AJ4312" s="1">
        <v>4</v>
      </c>
      <c r="AK4312" s="1">
        <v>2</v>
      </c>
      <c r="AL4312" s="1">
        <v>3</v>
      </c>
      <c r="AM4312" s="1">
        <v>61</v>
      </c>
      <c r="AN4312" s="1">
        <v>14</v>
      </c>
      <c r="AO4312" s="1">
        <v>112</v>
      </c>
      <c r="AP4312" s="1">
        <v>0</v>
      </c>
      <c r="AQ4312" s="1">
        <v>52</v>
      </c>
      <c r="AR4312" s="2">
        <v>50843.935932203298</v>
      </c>
      <c r="AS4312" s="2">
        <v>12261.7548681362</v>
      </c>
      <c r="AT4312" s="1">
        <v>82</v>
      </c>
      <c r="AU4312" s="1">
        <v>213</v>
      </c>
      <c r="AV4312" s="1">
        <v>7</v>
      </c>
      <c r="AW4312" s="2">
        <v>0.27796610169491498</v>
      </c>
      <c r="AX4312" s="2">
        <v>0.396610169491525</v>
      </c>
      <c r="AY4312" s="2">
        <v>1.0615195035417599</v>
      </c>
      <c r="AZ4312" s="2">
        <v>477192.45</v>
      </c>
      <c r="BA4312" s="1">
        <v>0</v>
      </c>
      <c r="BB4312" s="1">
        <v>1</v>
      </c>
      <c r="BC4312" s="1">
        <v>83</v>
      </c>
    </row>
    <row r="4313" spans="1:55" x14ac:dyDescent="0.3">
      <c r="A4313" s="1">
        <v>5126</v>
      </c>
      <c r="B4313" s="1">
        <v>0</v>
      </c>
      <c r="C4313" s="1">
        <v>205</v>
      </c>
      <c r="D4313" s="2">
        <v>1580743.7</v>
      </c>
      <c r="E4313" s="2">
        <v>15130.9009756097</v>
      </c>
      <c r="F4313" s="2">
        <v>17566.048101843298</v>
      </c>
      <c r="G4313" s="1">
        <v>1080</v>
      </c>
      <c r="H4313" s="1">
        <v>64453.615121951203</v>
      </c>
      <c r="I4313" s="1">
        <v>1000</v>
      </c>
      <c r="J4313" s="1">
        <v>125820.2</v>
      </c>
      <c r="K4313" s="1">
        <v>124820.2</v>
      </c>
      <c r="L4313" s="2">
        <v>7710.9448780487801</v>
      </c>
      <c r="M4313" s="1">
        <v>1</v>
      </c>
      <c r="N4313" s="1">
        <v>0</v>
      </c>
      <c r="O4313" s="1">
        <v>1</v>
      </c>
      <c r="P4313" s="1">
        <v>2</v>
      </c>
      <c r="Q4313" s="1">
        <v>3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2</v>
      </c>
      <c r="Z4313" s="1">
        <v>0</v>
      </c>
      <c r="AA4313" s="1">
        <v>5734.6</v>
      </c>
      <c r="AB4313" s="1">
        <v>11469.2</v>
      </c>
      <c r="AC4313" s="1">
        <v>0</v>
      </c>
      <c r="AD4313" s="1">
        <v>72</v>
      </c>
      <c r="AE4313" s="1">
        <v>126</v>
      </c>
      <c r="AF4313" s="2">
        <v>1580743.7</v>
      </c>
      <c r="AG4313" s="2">
        <v>1436001.99999999</v>
      </c>
      <c r="AH4313" s="2">
        <v>21954.773611111101</v>
      </c>
      <c r="AI4313" s="2">
        <v>11396.841269841199</v>
      </c>
      <c r="AJ4313" s="1">
        <v>5</v>
      </c>
      <c r="AK4313" s="1">
        <v>3</v>
      </c>
      <c r="AL4313" s="1">
        <v>3</v>
      </c>
      <c r="AM4313" s="1">
        <v>2</v>
      </c>
      <c r="AN4313" s="1">
        <v>3</v>
      </c>
      <c r="AO4313" s="1">
        <v>99</v>
      </c>
      <c r="AP4313" s="1">
        <v>35</v>
      </c>
      <c r="AQ4313" s="1">
        <v>31</v>
      </c>
      <c r="AR4313" s="1">
        <v>64453.615121951203</v>
      </c>
      <c r="AS4313" s="2">
        <v>23496.900507774801</v>
      </c>
      <c r="AT4313" s="1">
        <v>61</v>
      </c>
      <c r="AU4313" s="1">
        <v>144</v>
      </c>
      <c r="AV4313" s="1">
        <v>7</v>
      </c>
      <c r="AW4313" s="2">
        <v>0.29756097560975597</v>
      </c>
      <c r="AX4313" s="2">
        <v>0.36363636363636298</v>
      </c>
      <c r="AY4313" s="2">
        <v>1.1007949153274099</v>
      </c>
      <c r="AZ4313" s="2">
        <v>790372.75</v>
      </c>
      <c r="BA4313" s="1">
        <v>0</v>
      </c>
      <c r="BB4313" s="1">
        <v>1</v>
      </c>
      <c r="BC4313" s="1">
        <v>87</v>
      </c>
    </row>
    <row r="4314" spans="1:55" x14ac:dyDescent="0.3">
      <c r="A4314" s="1">
        <v>5149</v>
      </c>
      <c r="B4314" s="1">
        <v>18</v>
      </c>
      <c r="C4314" s="1">
        <v>140</v>
      </c>
      <c r="D4314" s="2">
        <v>793437.4</v>
      </c>
      <c r="E4314" s="2">
        <v>11330.204285714301</v>
      </c>
      <c r="F4314" s="2">
        <v>13318.3027120271</v>
      </c>
      <c r="G4314" s="1">
        <v>1025</v>
      </c>
      <c r="H4314" s="2">
        <v>37191.389999999898</v>
      </c>
      <c r="I4314" s="1">
        <v>646.20000000000005</v>
      </c>
      <c r="J4314" s="1">
        <v>114463.6</v>
      </c>
      <c r="K4314" s="2">
        <v>113817.4</v>
      </c>
      <c r="L4314" s="2">
        <v>5667.41</v>
      </c>
      <c r="M4314" s="1">
        <v>1</v>
      </c>
      <c r="N4314" s="1">
        <v>0</v>
      </c>
      <c r="O4314" s="1">
        <v>0</v>
      </c>
      <c r="P4314" s="1">
        <v>2</v>
      </c>
      <c r="Q4314" s="1">
        <v>2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6402.1</v>
      </c>
      <c r="AB4314" s="1">
        <v>12804.2</v>
      </c>
      <c r="AC4314" s="1">
        <v>0</v>
      </c>
      <c r="AD4314" s="1">
        <v>63</v>
      </c>
      <c r="AE4314" s="1">
        <v>73</v>
      </c>
      <c r="AF4314" s="2">
        <v>793437.4</v>
      </c>
      <c r="AG4314" s="2">
        <v>727710.2</v>
      </c>
      <c r="AH4314" s="2">
        <v>12594.244444444401</v>
      </c>
      <c r="AI4314" s="1">
        <v>9968.6328767123305</v>
      </c>
      <c r="AJ4314" s="1">
        <v>3</v>
      </c>
      <c r="AK4314" s="1">
        <v>3</v>
      </c>
      <c r="AL4314" s="1">
        <v>3</v>
      </c>
      <c r="AM4314" s="1">
        <v>33</v>
      </c>
      <c r="AN4314" s="1">
        <v>0</v>
      </c>
      <c r="AO4314" s="1">
        <v>56</v>
      </c>
      <c r="AP4314" s="1">
        <v>0</v>
      </c>
      <c r="AQ4314" s="1">
        <v>21</v>
      </c>
      <c r="AR4314" s="2">
        <v>37191.389999999898</v>
      </c>
      <c r="AS4314" s="2">
        <v>23865.183227558398</v>
      </c>
      <c r="AT4314" s="1">
        <v>44</v>
      </c>
      <c r="AU4314" s="1">
        <v>96</v>
      </c>
      <c r="AV4314" s="1">
        <v>7</v>
      </c>
      <c r="AW4314" s="2">
        <v>0.314285714285714</v>
      </c>
      <c r="AX4314" s="2">
        <v>0.46323529411764702</v>
      </c>
      <c r="AY4314" s="2">
        <v>1.09032056991917</v>
      </c>
      <c r="AZ4314" s="2">
        <v>396715.7</v>
      </c>
      <c r="BA4314" s="2">
        <v>10.799999999999899</v>
      </c>
      <c r="BB4314" s="1">
        <v>2</v>
      </c>
      <c r="BC4314" s="2">
        <v>74.8</v>
      </c>
    </row>
    <row r="4315" spans="1:55" x14ac:dyDescent="0.3">
      <c r="A4315" s="1">
        <v>5217</v>
      </c>
      <c r="B4315" s="1">
        <v>0</v>
      </c>
      <c r="C4315" s="1">
        <v>61</v>
      </c>
      <c r="D4315" s="2">
        <v>348029.49999999901</v>
      </c>
      <c r="E4315" s="2">
        <v>10791.9885245901</v>
      </c>
      <c r="F4315" s="2">
        <v>12358.742143008099</v>
      </c>
      <c r="G4315" s="1">
        <v>373</v>
      </c>
      <c r="H4315" s="2">
        <v>48030.765573770397</v>
      </c>
      <c r="I4315" s="1">
        <v>1000</v>
      </c>
      <c r="J4315" s="1">
        <v>117826.6</v>
      </c>
      <c r="K4315" s="1">
        <v>116826.6</v>
      </c>
      <c r="L4315" s="2">
        <v>5705.4016393442598</v>
      </c>
      <c r="M4315" s="1">
        <v>1</v>
      </c>
      <c r="N4315" s="1">
        <v>0</v>
      </c>
      <c r="O4315" s="1">
        <v>0</v>
      </c>
      <c r="P4315" s="1">
        <v>2</v>
      </c>
      <c r="Q4315" s="1">
        <v>2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6247.3</v>
      </c>
      <c r="AB4315" s="1">
        <v>12494.6</v>
      </c>
      <c r="AC4315" s="1">
        <v>0</v>
      </c>
      <c r="AD4315" s="1">
        <v>29</v>
      </c>
      <c r="AE4315" s="1">
        <v>29</v>
      </c>
      <c r="AF4315" s="2">
        <v>348029.49999999901</v>
      </c>
      <c r="AG4315" s="2">
        <v>254396.79999999999</v>
      </c>
      <c r="AH4315" s="2">
        <v>12001.017241379301</v>
      </c>
      <c r="AI4315" s="2">
        <v>8772.3034482758594</v>
      </c>
      <c r="AJ4315" s="1">
        <v>3</v>
      </c>
      <c r="AK4315" s="1">
        <v>3</v>
      </c>
      <c r="AL4315" s="1">
        <v>3</v>
      </c>
      <c r="AM4315" s="1">
        <v>17</v>
      </c>
      <c r="AN4315" s="1">
        <v>0</v>
      </c>
      <c r="AO4315" s="1">
        <v>24</v>
      </c>
      <c r="AP4315" s="1">
        <v>0</v>
      </c>
      <c r="AQ4315" s="1">
        <v>8</v>
      </c>
      <c r="AR4315" s="2">
        <v>48030.765573770397</v>
      </c>
      <c r="AS4315" s="2">
        <v>25599.428441535401</v>
      </c>
      <c r="AT4315" s="1">
        <v>14</v>
      </c>
      <c r="AU4315" s="1">
        <v>47</v>
      </c>
      <c r="AV4315" s="1">
        <v>7</v>
      </c>
      <c r="AW4315" s="2">
        <v>0.22950819672131101</v>
      </c>
      <c r="AX4315" s="1">
        <v>0.5</v>
      </c>
      <c r="AY4315" s="2">
        <v>1.36805769569428</v>
      </c>
      <c r="AZ4315" s="2">
        <v>174015.34999999899</v>
      </c>
      <c r="BA4315" s="2">
        <v>15.6</v>
      </c>
      <c r="BB4315" s="1">
        <v>2</v>
      </c>
      <c r="BC4315" s="1">
        <v>74.2</v>
      </c>
    </row>
    <row r="4316" spans="1:55" x14ac:dyDescent="0.3">
      <c r="A4316" s="1">
        <v>5224</v>
      </c>
      <c r="B4316" s="1">
        <v>0</v>
      </c>
      <c r="C4316" s="1">
        <v>407</v>
      </c>
      <c r="D4316" s="2">
        <v>2564330.8999999901</v>
      </c>
      <c r="E4316" s="2">
        <v>12470.097051597</v>
      </c>
      <c r="F4316" s="2">
        <v>14301.4378314692</v>
      </c>
      <c r="G4316" s="1">
        <v>1871</v>
      </c>
      <c r="H4316" s="2">
        <v>63675.634889434798</v>
      </c>
      <c r="I4316" s="1">
        <v>900</v>
      </c>
      <c r="J4316" s="1">
        <v>140841.9</v>
      </c>
      <c r="K4316" s="1">
        <v>139941.9</v>
      </c>
      <c r="L4316" s="1">
        <v>6300.5673218673201</v>
      </c>
      <c r="M4316" s="1">
        <v>1</v>
      </c>
      <c r="N4316" s="1">
        <v>1</v>
      </c>
      <c r="O4316" s="1">
        <v>1</v>
      </c>
      <c r="P4316" s="1">
        <v>1</v>
      </c>
      <c r="Q4316" s="1">
        <v>4</v>
      </c>
      <c r="R4316" s="1">
        <v>51408</v>
      </c>
      <c r="S4316" s="1">
        <v>51408</v>
      </c>
      <c r="T4316" s="1">
        <v>1</v>
      </c>
      <c r="U4316" s="1">
        <v>0</v>
      </c>
      <c r="V4316" s="1">
        <v>0</v>
      </c>
      <c r="W4316" s="1">
        <v>0</v>
      </c>
      <c r="X4316" s="1">
        <v>0</v>
      </c>
      <c r="Y4316" s="1">
        <v>1</v>
      </c>
      <c r="Z4316" s="1">
        <v>0</v>
      </c>
      <c r="AA4316" s="1">
        <v>2142</v>
      </c>
      <c r="AB4316" s="1">
        <v>2142</v>
      </c>
      <c r="AC4316" s="1">
        <v>0</v>
      </c>
      <c r="AD4316" s="1">
        <v>165</v>
      </c>
      <c r="AE4316" s="1">
        <v>211</v>
      </c>
      <c r="AF4316" s="2">
        <v>2564330.8999999901</v>
      </c>
      <c r="AG4316" s="2">
        <v>2093925.5999999901</v>
      </c>
      <c r="AH4316" s="2">
        <v>15541.3993939393</v>
      </c>
      <c r="AI4316" s="2">
        <v>9923.8180094786603</v>
      </c>
      <c r="AJ4316" s="1">
        <v>4</v>
      </c>
      <c r="AK4316" s="1">
        <v>3</v>
      </c>
      <c r="AL4316" s="1">
        <v>3</v>
      </c>
      <c r="AM4316" s="1">
        <v>104</v>
      </c>
      <c r="AN4316" s="1">
        <v>1</v>
      </c>
      <c r="AO4316" s="1">
        <v>217</v>
      </c>
      <c r="AP4316" s="1">
        <v>0</v>
      </c>
      <c r="AQ4316" s="1">
        <v>24</v>
      </c>
      <c r="AR4316" s="2">
        <v>63675.634889434798</v>
      </c>
      <c r="AS4316" s="2">
        <v>24013.351666188799</v>
      </c>
      <c r="AT4316" s="1">
        <v>116</v>
      </c>
      <c r="AU4316" s="1">
        <v>291</v>
      </c>
      <c r="AV4316" s="1">
        <v>7</v>
      </c>
      <c r="AW4316" s="2">
        <v>0.28501228501228498</v>
      </c>
      <c r="AX4316" s="2">
        <v>0.43882978723404198</v>
      </c>
      <c r="AY4316" s="2">
        <v>1.2246523467691499</v>
      </c>
      <c r="AZ4316" s="2">
        <v>1282166.6499999899</v>
      </c>
      <c r="BA4316" s="1">
        <v>0</v>
      </c>
      <c r="BB4316" s="1">
        <v>0</v>
      </c>
      <c r="BC4316" s="1">
        <v>92</v>
      </c>
    </row>
    <row r="4317" spans="1:55" x14ac:dyDescent="0.3">
      <c r="A4317" s="1">
        <v>5180</v>
      </c>
      <c r="B4317" s="1">
        <v>0</v>
      </c>
      <c r="C4317" s="1">
        <v>83</v>
      </c>
      <c r="D4317" s="1">
        <v>260803.4</v>
      </c>
      <c r="E4317" s="2">
        <v>5839.6771084337297</v>
      </c>
      <c r="F4317" s="2">
        <v>6164.4562790978198</v>
      </c>
      <c r="G4317" s="1">
        <v>553</v>
      </c>
      <c r="H4317" s="2">
        <v>31611.544578313202</v>
      </c>
      <c r="I4317" s="1">
        <v>900</v>
      </c>
      <c r="J4317" s="1">
        <v>53842</v>
      </c>
      <c r="K4317" s="1">
        <v>52942</v>
      </c>
      <c r="L4317" s="2">
        <v>3142.20963855421</v>
      </c>
      <c r="M4317" s="1">
        <v>1</v>
      </c>
      <c r="N4317" s="1">
        <v>0</v>
      </c>
      <c r="O4317" s="1">
        <v>0</v>
      </c>
      <c r="P4317" s="1">
        <v>0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38</v>
      </c>
      <c r="AE4317" s="1">
        <v>45</v>
      </c>
      <c r="AF4317" s="1">
        <v>260803.4</v>
      </c>
      <c r="AG4317" s="1">
        <v>223889.8</v>
      </c>
      <c r="AH4317" s="2">
        <v>6863.2473684210499</v>
      </c>
      <c r="AI4317" s="2">
        <v>4975.3288888888801</v>
      </c>
      <c r="AJ4317" s="1">
        <v>2</v>
      </c>
      <c r="AK4317" s="1">
        <v>2</v>
      </c>
      <c r="AL4317" s="1">
        <v>2</v>
      </c>
      <c r="AM4317" s="1">
        <v>20</v>
      </c>
      <c r="AN4317" s="1">
        <v>0</v>
      </c>
      <c r="AO4317" s="1">
        <v>45</v>
      </c>
      <c r="AP4317" s="1">
        <v>0</v>
      </c>
      <c r="AQ4317" s="1">
        <v>0</v>
      </c>
      <c r="AR4317" s="2">
        <v>31611.544578313202</v>
      </c>
      <c r="AS4317" s="2">
        <v>10644.4057634235</v>
      </c>
      <c r="AT4317" s="1">
        <v>26</v>
      </c>
      <c r="AU4317" s="1">
        <v>57</v>
      </c>
      <c r="AV4317" s="1">
        <v>7</v>
      </c>
      <c r="AW4317" s="2">
        <v>0.313253012048192</v>
      </c>
      <c r="AX4317" s="2">
        <v>0.45783132530120402</v>
      </c>
      <c r="AY4317" s="2">
        <v>1.16487396924737</v>
      </c>
      <c r="AZ4317" s="1">
        <v>130402</v>
      </c>
      <c r="BA4317" s="2">
        <v>6.8</v>
      </c>
      <c r="BB4317" s="1">
        <v>3</v>
      </c>
      <c r="BC4317" s="1">
        <v>69.599999999999994</v>
      </c>
    </row>
    <row r="4318" spans="1:55" x14ac:dyDescent="0.3">
      <c r="A4318" s="1">
        <v>5212</v>
      </c>
      <c r="B4318" s="1">
        <v>0</v>
      </c>
      <c r="C4318" s="1">
        <v>274</v>
      </c>
      <c r="D4318" s="1">
        <v>407858.9</v>
      </c>
      <c r="E4318" s="2">
        <v>2933.1178832116698</v>
      </c>
      <c r="F4318" s="2">
        <v>3227.7667847123298</v>
      </c>
      <c r="G4318" s="1">
        <v>1658</v>
      </c>
      <c r="H4318" s="2">
        <v>25715.000729927</v>
      </c>
      <c r="I4318" s="1">
        <v>300</v>
      </c>
      <c r="J4318" s="1">
        <v>43284.800000000003</v>
      </c>
      <c r="K4318" s="1">
        <v>42984.800000000003</v>
      </c>
      <c r="L4318" s="2">
        <v>1488.53613138686</v>
      </c>
      <c r="M4318" s="1">
        <v>1</v>
      </c>
      <c r="N4318" s="1">
        <v>0</v>
      </c>
      <c r="O4318" s="1">
        <v>0</v>
      </c>
      <c r="P4318" s="1">
        <v>0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118</v>
      </c>
      <c r="AE4318" s="1">
        <v>156</v>
      </c>
      <c r="AF4318" s="1">
        <v>407858.9</v>
      </c>
      <c r="AG4318" s="2">
        <v>395815.4</v>
      </c>
      <c r="AH4318" s="2">
        <v>3456.4313559321999</v>
      </c>
      <c r="AI4318" s="2">
        <v>2537.2782051282002</v>
      </c>
      <c r="AJ4318" s="1">
        <v>2</v>
      </c>
      <c r="AK4318" s="1">
        <v>2</v>
      </c>
      <c r="AL4318" s="1">
        <v>2</v>
      </c>
      <c r="AM4318" s="1">
        <v>64</v>
      </c>
      <c r="AN4318" s="1">
        <v>0</v>
      </c>
      <c r="AO4318" s="1">
        <v>156</v>
      </c>
      <c r="AP4318" s="1">
        <v>0</v>
      </c>
      <c r="AQ4318" s="1">
        <v>0</v>
      </c>
      <c r="AR4318" s="2">
        <v>25715.000729927</v>
      </c>
      <c r="AS4318" s="2">
        <v>7764.8768394809003</v>
      </c>
      <c r="AT4318" s="1">
        <v>80</v>
      </c>
      <c r="AU4318" s="1">
        <v>194</v>
      </c>
      <c r="AV4318" s="1">
        <v>7</v>
      </c>
      <c r="AW4318" s="1">
        <v>0.29197080291970801</v>
      </c>
      <c r="AX4318" s="2">
        <v>0.43065693430656898</v>
      </c>
      <c r="AY4318" s="2">
        <v>1.0304270627165999</v>
      </c>
      <c r="AZ4318" s="1">
        <v>203929.75</v>
      </c>
      <c r="BA4318" s="1">
        <v>0</v>
      </c>
      <c r="BB4318" s="1">
        <v>3</v>
      </c>
      <c r="BC4318" s="1">
        <v>73</v>
      </c>
    </row>
    <row r="4319" spans="1:55" x14ac:dyDescent="0.3">
      <c r="A4319" s="1">
        <v>5214</v>
      </c>
      <c r="B4319" s="1">
        <v>0</v>
      </c>
      <c r="C4319" s="1">
        <v>250</v>
      </c>
      <c r="D4319" s="2">
        <v>1386523.8999999899</v>
      </c>
      <c r="E4319" s="2">
        <v>10782.0988</v>
      </c>
      <c r="F4319" s="2">
        <v>15095.710148076399</v>
      </c>
      <c r="G4319" s="1">
        <v>1275</v>
      </c>
      <c r="H4319" s="2">
        <v>47000.355999999898</v>
      </c>
      <c r="I4319" s="1">
        <v>1100</v>
      </c>
      <c r="J4319" s="1">
        <v>152103.29999999999</v>
      </c>
      <c r="K4319" s="1">
        <v>151003.29999999999</v>
      </c>
      <c r="L4319" s="2">
        <v>5546.0955999999896</v>
      </c>
      <c r="M4319" s="1">
        <v>1</v>
      </c>
      <c r="N4319" s="1">
        <v>0</v>
      </c>
      <c r="O4319" s="1">
        <v>0</v>
      </c>
      <c r="P4319" s="1">
        <v>3</v>
      </c>
      <c r="Q4319" s="1">
        <v>2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2">
        <v>3511.86666666666</v>
      </c>
      <c r="AB4319" s="1">
        <v>10535.6</v>
      </c>
      <c r="AC4319" s="1">
        <v>0</v>
      </c>
      <c r="AD4319" s="1">
        <v>90</v>
      </c>
      <c r="AE4319" s="1">
        <v>148</v>
      </c>
      <c r="AF4319" s="2">
        <v>1386523.8999999899</v>
      </c>
      <c r="AG4319" s="2">
        <v>1152939.79999999</v>
      </c>
      <c r="AH4319" s="2">
        <v>15405.8211111111</v>
      </c>
      <c r="AI4319" s="2">
        <v>7790.13378378377</v>
      </c>
      <c r="AJ4319" s="1">
        <v>3</v>
      </c>
      <c r="AK4319" s="1">
        <v>3</v>
      </c>
      <c r="AL4319" s="1">
        <v>4</v>
      </c>
      <c r="AM4319" s="1">
        <v>49</v>
      </c>
      <c r="AN4319" s="1">
        <v>0</v>
      </c>
      <c r="AO4319" s="1">
        <v>94</v>
      </c>
      <c r="AP4319" s="1">
        <v>0</v>
      </c>
      <c r="AQ4319" s="1">
        <v>66</v>
      </c>
      <c r="AR4319" s="2">
        <v>47000.355999999898</v>
      </c>
      <c r="AS4319" s="2">
        <v>29006.061949823699</v>
      </c>
      <c r="AT4319" s="1">
        <v>74</v>
      </c>
      <c r="AU4319" s="1">
        <v>176</v>
      </c>
      <c r="AV4319" s="1">
        <v>7</v>
      </c>
      <c r="AW4319" s="1">
        <v>0.29599999999999999</v>
      </c>
      <c r="AX4319" s="2">
        <v>0.378151260504201</v>
      </c>
      <c r="AY4319" s="2">
        <v>1.20259869595966</v>
      </c>
      <c r="AZ4319" s="2">
        <v>693262.549999999</v>
      </c>
      <c r="BA4319" s="1">
        <v>0</v>
      </c>
      <c r="BB4319" s="1">
        <v>2</v>
      </c>
      <c r="BC4319" s="1">
        <v>82</v>
      </c>
    </row>
    <row r="4320" spans="1:55" x14ac:dyDescent="0.3">
      <c r="A4320" s="1">
        <v>5246</v>
      </c>
      <c r="B4320" s="1">
        <v>0</v>
      </c>
      <c r="C4320" s="1">
        <v>408</v>
      </c>
      <c r="D4320" s="2">
        <v>520310.99999999901</v>
      </c>
      <c r="E4320" s="2">
        <v>2506.0142156862698</v>
      </c>
      <c r="F4320" s="2">
        <v>5930.5268889893596</v>
      </c>
      <c r="G4320" s="1">
        <v>2139</v>
      </c>
      <c r="H4320" s="2">
        <v>26663.269362744999</v>
      </c>
      <c r="I4320" s="1">
        <v>800</v>
      </c>
      <c r="J4320" s="1">
        <v>79217.5</v>
      </c>
      <c r="K4320" s="1">
        <v>78417.5</v>
      </c>
      <c r="L4320" s="2">
        <v>1275.27205882352</v>
      </c>
      <c r="M4320" s="1">
        <v>1</v>
      </c>
      <c r="N4320" s="1">
        <v>0</v>
      </c>
      <c r="O4320" s="1">
        <v>0</v>
      </c>
      <c r="P4320" s="1">
        <v>0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234</v>
      </c>
      <c r="AE4320" s="1">
        <v>174</v>
      </c>
      <c r="AF4320" s="2">
        <v>520310.99999999901</v>
      </c>
      <c r="AG4320" s="2">
        <v>502142.8</v>
      </c>
      <c r="AH4320" s="2">
        <v>2223.5512820512799</v>
      </c>
      <c r="AI4320" s="2">
        <v>2885.8781609195398</v>
      </c>
      <c r="AJ4320" s="1">
        <v>2</v>
      </c>
      <c r="AK4320" s="1">
        <v>2</v>
      </c>
      <c r="AL4320" s="1">
        <v>2</v>
      </c>
      <c r="AM4320" s="1">
        <v>164</v>
      </c>
      <c r="AN4320" s="1">
        <v>0</v>
      </c>
      <c r="AO4320" s="1">
        <v>174</v>
      </c>
      <c r="AP4320" s="1">
        <v>0</v>
      </c>
      <c r="AQ4320" s="1">
        <v>0</v>
      </c>
      <c r="AR4320" s="2">
        <v>26663.269362744999</v>
      </c>
      <c r="AS4320" s="2">
        <v>11311.7341176397</v>
      </c>
      <c r="AT4320" s="1">
        <v>120</v>
      </c>
      <c r="AU4320" s="1">
        <v>288</v>
      </c>
      <c r="AV4320" s="1">
        <v>7</v>
      </c>
      <c r="AW4320" s="2">
        <v>0.29411764705882298</v>
      </c>
      <c r="AX4320" s="2">
        <v>0.57352941176470495</v>
      </c>
      <c r="AY4320" s="2">
        <v>1.03618134124396</v>
      </c>
      <c r="AZ4320" s="2">
        <v>260155.799999999</v>
      </c>
      <c r="BA4320" s="1">
        <v>0</v>
      </c>
      <c r="BB4320" s="1">
        <v>3</v>
      </c>
      <c r="BC4320" s="1">
        <v>73</v>
      </c>
    </row>
    <row r="4321" spans="1:55" x14ac:dyDescent="0.3">
      <c r="A4321" s="1">
        <v>5263</v>
      </c>
      <c r="B4321" s="1">
        <v>24</v>
      </c>
      <c r="C4321" s="1">
        <v>228</v>
      </c>
      <c r="D4321" s="2">
        <v>689562.4</v>
      </c>
      <c r="E4321" s="2">
        <v>5833.3842105263002</v>
      </c>
      <c r="F4321" s="2">
        <v>6014.1049649137904</v>
      </c>
      <c r="G4321" s="1">
        <v>1445</v>
      </c>
      <c r="H4321" s="2">
        <v>43217.247368420998</v>
      </c>
      <c r="I4321" s="1">
        <v>500</v>
      </c>
      <c r="J4321" s="1">
        <v>73976.3</v>
      </c>
      <c r="K4321" s="1">
        <v>73476.3</v>
      </c>
      <c r="L4321" s="2">
        <v>3024.3964912280699</v>
      </c>
      <c r="M4321" s="1">
        <v>1</v>
      </c>
      <c r="N4321" s="1">
        <v>0</v>
      </c>
      <c r="O4321" s="1">
        <v>1</v>
      </c>
      <c r="P4321" s="1">
        <v>0</v>
      </c>
      <c r="Q4321" s="1">
        <v>2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110</v>
      </c>
      <c r="AE4321" s="1">
        <v>103</v>
      </c>
      <c r="AF4321" s="2">
        <v>689562.4</v>
      </c>
      <c r="AG4321" s="2">
        <v>417513.2</v>
      </c>
      <c r="AH4321" s="2">
        <v>6268.7490909090902</v>
      </c>
      <c r="AI4321" s="2">
        <v>4053.5262135922299</v>
      </c>
      <c r="AJ4321" s="1">
        <v>4</v>
      </c>
      <c r="AK4321" s="1">
        <v>3</v>
      </c>
      <c r="AL4321" s="1">
        <v>2</v>
      </c>
      <c r="AM4321" s="1">
        <v>17</v>
      </c>
      <c r="AN4321" s="1">
        <v>10</v>
      </c>
      <c r="AO4321" s="1">
        <v>108</v>
      </c>
      <c r="AP4321" s="1">
        <v>47</v>
      </c>
      <c r="AQ4321" s="1">
        <v>0</v>
      </c>
      <c r="AR4321" s="2">
        <v>43217.247368420998</v>
      </c>
      <c r="AS4321" s="2">
        <v>12418.536118694299</v>
      </c>
      <c r="AT4321" s="1">
        <v>64</v>
      </c>
      <c r="AU4321" s="1">
        <v>164</v>
      </c>
      <c r="AV4321" s="1">
        <v>7</v>
      </c>
      <c r="AW4321" s="2">
        <v>0.28070175438596401</v>
      </c>
      <c r="AX4321" s="2">
        <v>0.51643192488262901</v>
      </c>
      <c r="AY4321" s="2">
        <v>1.6515942489961899</v>
      </c>
      <c r="AZ4321" s="2">
        <v>344777</v>
      </c>
      <c r="BA4321" s="2">
        <v>14.399999999999901</v>
      </c>
      <c r="BB4321" s="1">
        <v>2</v>
      </c>
      <c r="BC4321" s="1">
        <v>72.400000000000006</v>
      </c>
    </row>
    <row r="4322" spans="1:55" x14ac:dyDescent="0.3">
      <c r="A4322" s="1">
        <v>5312</v>
      </c>
      <c r="B4322" s="1">
        <v>0</v>
      </c>
      <c r="C4322" s="1">
        <v>327</v>
      </c>
      <c r="D4322" s="2">
        <v>2060805.1</v>
      </c>
      <c r="E4322" s="2">
        <v>12511.893272171201</v>
      </c>
      <c r="F4322" s="2">
        <v>14269.6552211569</v>
      </c>
      <c r="G4322" s="1">
        <v>1725</v>
      </c>
      <c r="H4322" s="2">
        <v>64835.213761467799</v>
      </c>
      <c r="I4322" s="1">
        <v>800</v>
      </c>
      <c r="J4322" s="1">
        <v>159528.29999999999</v>
      </c>
      <c r="K4322" s="1">
        <v>158728.29999999999</v>
      </c>
      <c r="L4322" s="2">
        <v>6302.1562691131503</v>
      </c>
      <c r="M4322" s="1">
        <v>1</v>
      </c>
      <c r="N4322" s="1">
        <v>0</v>
      </c>
      <c r="O4322" s="1">
        <v>0</v>
      </c>
      <c r="P4322" s="1">
        <v>2</v>
      </c>
      <c r="Q4322" s="1">
        <v>2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4467.95</v>
      </c>
      <c r="AB4322" s="1">
        <v>8935.9</v>
      </c>
      <c r="AC4322" s="1">
        <v>0</v>
      </c>
      <c r="AD4322" s="1">
        <v>129</v>
      </c>
      <c r="AE4322" s="1">
        <v>174</v>
      </c>
      <c r="AF4322" s="2">
        <v>2060805.1</v>
      </c>
      <c r="AG4322" s="1">
        <v>1708456</v>
      </c>
      <c r="AH4322" s="2">
        <v>15975.233333333301</v>
      </c>
      <c r="AI4322" s="1">
        <v>9818.71264367816</v>
      </c>
      <c r="AJ4322" s="1">
        <v>3</v>
      </c>
      <c r="AK4322" s="1">
        <v>3</v>
      </c>
      <c r="AL4322" s="1">
        <v>3</v>
      </c>
      <c r="AM4322" s="1">
        <v>73</v>
      </c>
      <c r="AN4322" s="1">
        <v>0</v>
      </c>
      <c r="AO4322" s="1">
        <v>152</v>
      </c>
      <c r="AP4322" s="1">
        <v>0</v>
      </c>
      <c r="AQ4322" s="1">
        <v>46</v>
      </c>
      <c r="AR4322" s="2">
        <v>64835.213761467799</v>
      </c>
      <c r="AS4322" s="2">
        <v>25942.400261106301</v>
      </c>
      <c r="AT4322" s="1">
        <v>86</v>
      </c>
      <c r="AU4322" s="1">
        <v>241</v>
      </c>
      <c r="AV4322" s="1">
        <v>7</v>
      </c>
      <c r="AW4322" s="2">
        <v>0.26299694189602402</v>
      </c>
      <c r="AX4322" s="2">
        <v>0.42574257425742501</v>
      </c>
      <c r="AY4322" s="2">
        <v>1.2062383227897</v>
      </c>
      <c r="AZ4322" s="2">
        <v>1030403.15</v>
      </c>
      <c r="BA4322" s="1">
        <v>0</v>
      </c>
      <c r="BB4322" s="1">
        <v>2</v>
      </c>
      <c r="BC4322" s="1">
        <v>82</v>
      </c>
    </row>
    <row r="4323" spans="1:55" x14ac:dyDescent="0.3">
      <c r="A4323" s="1">
        <v>5395</v>
      </c>
      <c r="B4323" s="1">
        <v>0</v>
      </c>
      <c r="C4323" s="1">
        <v>283</v>
      </c>
      <c r="D4323" s="2">
        <v>1023906.09999999</v>
      </c>
      <c r="E4323" s="1">
        <v>7021.6462897526599</v>
      </c>
      <c r="F4323" s="2">
        <v>9187.8706730693593</v>
      </c>
      <c r="G4323" s="1">
        <v>1179</v>
      </c>
      <c r="H4323" s="2">
        <v>55425.132508833798</v>
      </c>
      <c r="I4323" s="1">
        <v>800</v>
      </c>
      <c r="J4323" s="1">
        <v>88246.7</v>
      </c>
      <c r="K4323" s="1">
        <v>87446.7</v>
      </c>
      <c r="L4323" s="2">
        <v>3618.04275618374</v>
      </c>
      <c r="M4323" s="1">
        <v>1</v>
      </c>
      <c r="N4323" s="1">
        <v>1</v>
      </c>
      <c r="O4323" s="1">
        <v>0</v>
      </c>
      <c r="P4323" s="1">
        <v>3</v>
      </c>
      <c r="Q4323" s="1">
        <v>3</v>
      </c>
      <c r="R4323" s="1">
        <v>281880</v>
      </c>
      <c r="S4323" s="1">
        <v>93960</v>
      </c>
      <c r="T4323" s="1">
        <v>0</v>
      </c>
      <c r="U4323" s="1">
        <v>0</v>
      </c>
      <c r="V4323" s="1">
        <v>3</v>
      </c>
      <c r="W4323" s="1">
        <v>0</v>
      </c>
      <c r="X4323" s="1">
        <v>0</v>
      </c>
      <c r="Y4323" s="1">
        <v>0</v>
      </c>
      <c r="Z4323" s="1">
        <v>0</v>
      </c>
      <c r="AA4323" s="2">
        <v>3539.6666666666601</v>
      </c>
      <c r="AB4323" s="1">
        <v>10619</v>
      </c>
      <c r="AC4323" s="1">
        <v>0</v>
      </c>
      <c r="AD4323" s="1">
        <v>78</v>
      </c>
      <c r="AE4323" s="1">
        <v>205</v>
      </c>
      <c r="AF4323" s="2">
        <v>1023906.09999999</v>
      </c>
      <c r="AG4323" s="2">
        <v>963219.799999999</v>
      </c>
      <c r="AH4323" s="2">
        <v>13127.0012820512</v>
      </c>
      <c r="AI4323" s="2">
        <v>4698.6331707317004</v>
      </c>
      <c r="AJ4323" s="1">
        <v>3</v>
      </c>
      <c r="AK4323" s="1">
        <v>2</v>
      </c>
      <c r="AL4323" s="1">
        <v>5</v>
      </c>
      <c r="AM4323" s="1">
        <v>40</v>
      </c>
      <c r="AN4323" s="1">
        <v>0</v>
      </c>
      <c r="AO4323" s="1">
        <v>114</v>
      </c>
      <c r="AP4323" s="1">
        <v>0</v>
      </c>
      <c r="AQ4323" s="1">
        <v>91</v>
      </c>
      <c r="AR4323" s="2">
        <v>55425.132508833798</v>
      </c>
      <c r="AS4323" s="2">
        <v>11915.471208017199</v>
      </c>
      <c r="AT4323" s="1">
        <v>88</v>
      </c>
      <c r="AU4323" s="1">
        <v>195</v>
      </c>
      <c r="AV4323" s="1">
        <v>7</v>
      </c>
      <c r="AW4323" s="2">
        <v>0.31095406360423999</v>
      </c>
      <c r="AX4323" s="2">
        <v>0.27561837455830301</v>
      </c>
      <c r="AY4323" s="2">
        <v>1.06300358443628</v>
      </c>
      <c r="AZ4323" s="2">
        <v>511953.94999999902</v>
      </c>
      <c r="BA4323" s="1">
        <v>0</v>
      </c>
      <c r="BB4323" s="1">
        <v>1</v>
      </c>
      <c r="BC4323" s="1">
        <v>83</v>
      </c>
    </row>
    <row r="4324" spans="1:55" x14ac:dyDescent="0.3">
      <c r="A4324" s="1">
        <v>5397</v>
      </c>
      <c r="B4324" s="1">
        <v>0</v>
      </c>
      <c r="C4324" s="1">
        <v>88</v>
      </c>
      <c r="D4324" s="1">
        <v>379131.4</v>
      </c>
      <c r="E4324" s="2">
        <v>8252.0499999999902</v>
      </c>
      <c r="F4324" s="2">
        <v>8164.9698510891903</v>
      </c>
      <c r="G4324" s="1">
        <v>624</v>
      </c>
      <c r="H4324" s="1">
        <v>34352.803409090899</v>
      </c>
      <c r="I4324" s="1">
        <v>500</v>
      </c>
      <c r="J4324" s="1">
        <v>55512.9</v>
      </c>
      <c r="K4324" s="1">
        <v>55012.9</v>
      </c>
      <c r="L4324" s="2">
        <v>4308.3113636363596</v>
      </c>
      <c r="M4324" s="1">
        <v>1</v>
      </c>
      <c r="N4324" s="1">
        <v>0</v>
      </c>
      <c r="O4324" s="1">
        <v>0</v>
      </c>
      <c r="P4324" s="1">
        <v>1</v>
      </c>
      <c r="Q4324" s="1">
        <v>2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1691.9</v>
      </c>
      <c r="AB4324" s="1">
        <v>1691.9</v>
      </c>
      <c r="AC4324" s="1">
        <v>0</v>
      </c>
      <c r="AD4324" s="1">
        <v>42</v>
      </c>
      <c r="AE4324" s="1">
        <v>43</v>
      </c>
      <c r="AF4324" s="1">
        <v>379131.4</v>
      </c>
      <c r="AG4324" s="1">
        <v>318719</v>
      </c>
      <c r="AH4324" s="2">
        <v>9026.9380952380907</v>
      </c>
      <c r="AI4324" s="2">
        <v>7412.0697674418598</v>
      </c>
      <c r="AJ4324" s="1">
        <v>3</v>
      </c>
      <c r="AK4324" s="1">
        <v>3</v>
      </c>
      <c r="AL4324" s="1">
        <v>2</v>
      </c>
      <c r="AM4324" s="1">
        <v>2</v>
      </c>
      <c r="AN4324" s="1">
        <v>0</v>
      </c>
      <c r="AO4324" s="1">
        <v>46</v>
      </c>
      <c r="AP4324" s="1">
        <v>20</v>
      </c>
      <c r="AQ4324" s="1">
        <v>0</v>
      </c>
      <c r="AR4324" s="1">
        <v>34352.803409090899</v>
      </c>
      <c r="AS4324" s="2">
        <v>9740.7155073812191</v>
      </c>
      <c r="AT4324" s="1">
        <v>24</v>
      </c>
      <c r="AU4324" s="1">
        <v>64</v>
      </c>
      <c r="AV4324" s="1">
        <v>7</v>
      </c>
      <c r="AW4324" s="2">
        <v>0.27272727272727199</v>
      </c>
      <c r="AX4324" s="2">
        <v>0.494117647058823</v>
      </c>
      <c r="AY4324" s="2">
        <v>1.1895475324658999</v>
      </c>
      <c r="AZ4324" s="2">
        <v>189566.3</v>
      </c>
      <c r="BA4324" s="1">
        <v>4.8</v>
      </c>
      <c r="BB4324" s="1">
        <v>2</v>
      </c>
      <c r="BC4324" s="1">
        <v>79.599999999999994</v>
      </c>
    </row>
    <row r="4325" spans="1:55" x14ac:dyDescent="0.3">
      <c r="A4325" s="1">
        <v>5461</v>
      </c>
      <c r="B4325" s="1">
        <v>0</v>
      </c>
      <c r="C4325" s="1">
        <v>85</v>
      </c>
      <c r="D4325" s="1">
        <v>462592.7</v>
      </c>
      <c r="E4325" s="2">
        <v>10606.290588235201</v>
      </c>
      <c r="F4325" s="2">
        <v>13524.151526415</v>
      </c>
      <c r="G4325" s="1">
        <v>578</v>
      </c>
      <c r="H4325" s="2">
        <v>49232.210588235197</v>
      </c>
      <c r="I4325" s="1">
        <v>600</v>
      </c>
      <c r="J4325" s="1">
        <v>105897.9</v>
      </c>
      <c r="K4325" s="1">
        <v>105297.9</v>
      </c>
      <c r="L4325" s="1">
        <v>5442.2670588235296</v>
      </c>
      <c r="M4325" s="1">
        <v>1</v>
      </c>
      <c r="N4325" s="1">
        <v>0</v>
      </c>
      <c r="O4325" s="1">
        <v>1</v>
      </c>
      <c r="P4325" s="1">
        <v>1</v>
      </c>
      <c r="Q4325" s="1">
        <v>3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1</v>
      </c>
      <c r="Z4325" s="1">
        <v>0</v>
      </c>
      <c r="AA4325" s="1">
        <v>2156</v>
      </c>
      <c r="AB4325" s="1">
        <v>2156</v>
      </c>
      <c r="AC4325" s="1">
        <v>0</v>
      </c>
      <c r="AD4325" s="1">
        <v>36</v>
      </c>
      <c r="AE4325" s="1">
        <v>45</v>
      </c>
      <c r="AF4325" s="1">
        <v>462592.7</v>
      </c>
      <c r="AG4325" s="2">
        <v>386246</v>
      </c>
      <c r="AH4325" s="2">
        <v>12849.7972222222</v>
      </c>
      <c r="AI4325" s="2">
        <v>8583.2444444444409</v>
      </c>
      <c r="AJ4325" s="1">
        <v>3</v>
      </c>
      <c r="AK4325" s="1">
        <v>3</v>
      </c>
      <c r="AL4325" s="1">
        <v>2</v>
      </c>
      <c r="AM4325" s="1">
        <v>17</v>
      </c>
      <c r="AN4325" s="1">
        <v>2</v>
      </c>
      <c r="AO4325" s="1">
        <v>47</v>
      </c>
      <c r="AP4325" s="1">
        <v>0</v>
      </c>
      <c r="AQ4325" s="1">
        <v>0</v>
      </c>
      <c r="AR4325" s="2">
        <v>49232.210588235197</v>
      </c>
      <c r="AS4325" s="2">
        <v>19544.083927971002</v>
      </c>
      <c r="AT4325" s="1">
        <v>25</v>
      </c>
      <c r="AU4325" s="1">
        <v>60</v>
      </c>
      <c r="AV4325" s="1">
        <v>7</v>
      </c>
      <c r="AW4325" s="2">
        <v>0.29411764705882298</v>
      </c>
      <c r="AX4325" s="2">
        <v>0.44444444444444398</v>
      </c>
      <c r="AY4325" s="2">
        <v>1.1976634062229701</v>
      </c>
      <c r="AZ4325" s="1">
        <v>231297.25</v>
      </c>
      <c r="BA4325" s="2">
        <v>6</v>
      </c>
      <c r="BB4325" s="1">
        <v>1</v>
      </c>
      <c r="BC4325" s="1">
        <v>84</v>
      </c>
    </row>
    <row r="4326" spans="1:55" x14ac:dyDescent="0.3">
      <c r="A4326" s="1">
        <v>5478</v>
      </c>
      <c r="B4326" s="1">
        <v>0</v>
      </c>
      <c r="C4326" s="1">
        <v>280</v>
      </c>
      <c r="D4326" s="2">
        <v>374830.299999999</v>
      </c>
      <c r="E4326" s="2">
        <v>2444.9978571428501</v>
      </c>
      <c r="F4326" s="2">
        <v>3226.06438221608</v>
      </c>
      <c r="G4326" s="1">
        <v>1910</v>
      </c>
      <c r="H4326" s="2">
        <v>39634.852500000001</v>
      </c>
      <c r="I4326" s="1">
        <v>-481.8</v>
      </c>
      <c r="J4326" s="1">
        <v>65060.5</v>
      </c>
      <c r="K4326" s="1">
        <v>65542.3</v>
      </c>
      <c r="L4326" s="2">
        <v>1338.6796428571399</v>
      </c>
      <c r="M4326" s="1">
        <v>1</v>
      </c>
      <c r="N4326" s="1">
        <v>0</v>
      </c>
      <c r="O4326" s="1">
        <v>1</v>
      </c>
      <c r="P4326" s="1">
        <v>0</v>
      </c>
      <c r="Q4326" s="1">
        <v>2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1</v>
      </c>
      <c r="Z4326" s="1">
        <v>0</v>
      </c>
      <c r="AA4326" s="1">
        <v>0</v>
      </c>
      <c r="AB4326" s="1">
        <v>0</v>
      </c>
      <c r="AC4326" s="1">
        <v>0</v>
      </c>
      <c r="AD4326" s="1">
        <v>139</v>
      </c>
      <c r="AE4326" s="1">
        <v>141</v>
      </c>
      <c r="AF4326" s="2">
        <v>374830.299999999</v>
      </c>
      <c r="AG4326" s="2">
        <v>309769.09999999998</v>
      </c>
      <c r="AH4326" s="2">
        <v>2696.6208633093502</v>
      </c>
      <c r="AI4326" s="2">
        <v>2196.9439716311999</v>
      </c>
      <c r="AJ4326" s="1">
        <v>3</v>
      </c>
      <c r="AK4326" s="1">
        <v>2</v>
      </c>
      <c r="AL4326" s="1">
        <v>3</v>
      </c>
      <c r="AM4326" s="1">
        <v>76</v>
      </c>
      <c r="AN4326" s="1">
        <v>19</v>
      </c>
      <c r="AO4326" s="1">
        <v>122</v>
      </c>
      <c r="AP4326" s="1">
        <v>0</v>
      </c>
      <c r="AQ4326" s="1">
        <v>0</v>
      </c>
      <c r="AR4326" s="2">
        <v>39634.852500000001</v>
      </c>
      <c r="AS4326" s="2">
        <v>13881.792162740499</v>
      </c>
      <c r="AT4326" s="1">
        <v>77</v>
      </c>
      <c r="AU4326" s="1">
        <v>203</v>
      </c>
      <c r="AV4326" s="1">
        <v>7</v>
      </c>
      <c r="AW4326" s="1">
        <v>0.27500000000000002</v>
      </c>
      <c r="AX4326" s="2">
        <v>0.496428571428571</v>
      </c>
      <c r="AY4326" s="2">
        <v>1.21003127813587</v>
      </c>
      <c r="AZ4326" s="2">
        <v>187415.74999999901</v>
      </c>
      <c r="BA4326" s="1">
        <v>0</v>
      </c>
      <c r="BB4326" s="1">
        <v>2</v>
      </c>
      <c r="BC4326" s="1">
        <v>78</v>
      </c>
    </row>
    <row r="4327" spans="1:55" x14ac:dyDescent="0.3">
      <c r="A4327" s="1">
        <v>5531</v>
      </c>
      <c r="B4327" s="1">
        <v>0</v>
      </c>
      <c r="C4327" s="1">
        <v>210</v>
      </c>
      <c r="D4327" s="2">
        <v>267798.40000000002</v>
      </c>
      <c r="E4327" s="1">
        <v>2469.6995238095201</v>
      </c>
      <c r="F4327" s="2">
        <v>2741.70108487479</v>
      </c>
      <c r="G4327" s="1">
        <v>1319</v>
      </c>
      <c r="H4327" s="2">
        <v>20325.0757142857</v>
      </c>
      <c r="I4327" s="1">
        <v>-2461.1</v>
      </c>
      <c r="J4327" s="1">
        <v>37164.800000000003</v>
      </c>
      <c r="K4327" s="1">
        <v>39625.9</v>
      </c>
      <c r="L4327" s="2">
        <v>1275.23047619047</v>
      </c>
      <c r="M4327" s="1">
        <v>1</v>
      </c>
      <c r="N4327" s="1">
        <v>0</v>
      </c>
      <c r="O4327" s="1">
        <v>0</v>
      </c>
      <c r="P4327" s="1">
        <v>0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98</v>
      </c>
      <c r="AE4327" s="1">
        <v>112</v>
      </c>
      <c r="AF4327" s="2">
        <v>267798.40000000002</v>
      </c>
      <c r="AG4327" s="2">
        <v>250838.5</v>
      </c>
      <c r="AH4327" s="2">
        <v>2732.63673469387</v>
      </c>
      <c r="AI4327" s="2">
        <v>2239.6294642857101</v>
      </c>
      <c r="AJ4327" s="1">
        <v>2</v>
      </c>
      <c r="AK4327" s="1">
        <v>2</v>
      </c>
      <c r="AL4327" s="1">
        <v>3</v>
      </c>
      <c r="AM4327" s="1">
        <v>55</v>
      </c>
      <c r="AN4327" s="1">
        <v>0</v>
      </c>
      <c r="AO4327" s="1">
        <v>112</v>
      </c>
      <c r="AP4327" s="1">
        <v>0</v>
      </c>
      <c r="AQ4327" s="1">
        <v>0</v>
      </c>
      <c r="AR4327" s="2">
        <v>20325.0757142857</v>
      </c>
      <c r="AS4327" s="2">
        <v>7907.7869440004397</v>
      </c>
      <c r="AT4327" s="1">
        <v>60</v>
      </c>
      <c r="AU4327" s="1">
        <v>150</v>
      </c>
      <c r="AV4327" s="1">
        <v>7</v>
      </c>
      <c r="AW4327" s="2">
        <v>0.28571428571428498</v>
      </c>
      <c r="AX4327" s="2">
        <v>0.46666666666666601</v>
      </c>
      <c r="AY4327" s="2">
        <v>1.0676128265796501</v>
      </c>
      <c r="AZ4327" s="2">
        <v>133899.5</v>
      </c>
      <c r="BA4327" s="1">
        <v>0</v>
      </c>
      <c r="BB4327" s="1">
        <v>3</v>
      </c>
      <c r="BC4327" s="1">
        <v>73</v>
      </c>
    </row>
    <row r="4328" spans="1:55" x14ac:dyDescent="0.3">
      <c r="A4328" s="1">
        <v>5563</v>
      </c>
      <c r="B4328" s="1">
        <v>0</v>
      </c>
      <c r="C4328" s="1">
        <v>124</v>
      </c>
      <c r="D4328" s="1">
        <v>901531.1</v>
      </c>
      <c r="E4328" s="2">
        <v>14029.1669354838</v>
      </c>
      <c r="F4328" s="2">
        <v>15189.289277066</v>
      </c>
      <c r="G4328" s="1">
        <v>463</v>
      </c>
      <c r="H4328" s="2">
        <v>75595.629838709705</v>
      </c>
      <c r="I4328" s="1">
        <v>1000</v>
      </c>
      <c r="J4328" s="1">
        <v>163270.29999999999</v>
      </c>
      <c r="K4328" s="1">
        <v>162270.29999999999</v>
      </c>
      <c r="L4328" s="2">
        <v>7270.4120967741901</v>
      </c>
      <c r="M4328" s="1">
        <v>1</v>
      </c>
      <c r="N4328" s="1">
        <v>1</v>
      </c>
      <c r="O4328" s="1">
        <v>1</v>
      </c>
      <c r="P4328" s="1">
        <v>2</v>
      </c>
      <c r="Q4328" s="1">
        <v>4</v>
      </c>
      <c r="R4328" s="1">
        <v>133392</v>
      </c>
      <c r="S4328" s="1">
        <v>66696</v>
      </c>
      <c r="T4328" s="1">
        <v>0</v>
      </c>
      <c r="U4328" s="1">
        <v>0</v>
      </c>
      <c r="V4328" s="1">
        <v>2</v>
      </c>
      <c r="W4328" s="1">
        <v>0</v>
      </c>
      <c r="X4328" s="1">
        <v>0</v>
      </c>
      <c r="Y4328" s="1">
        <v>2</v>
      </c>
      <c r="Z4328" s="1">
        <v>0</v>
      </c>
      <c r="AA4328" s="1">
        <v>7519.35</v>
      </c>
      <c r="AB4328" s="1">
        <v>15038.7</v>
      </c>
      <c r="AC4328" s="1">
        <v>0</v>
      </c>
      <c r="AD4328" s="1">
        <v>51</v>
      </c>
      <c r="AE4328" s="1">
        <v>72</v>
      </c>
      <c r="AF4328" s="1">
        <v>901531.1</v>
      </c>
      <c r="AG4328" s="2">
        <v>832139.59999999905</v>
      </c>
      <c r="AH4328" s="2">
        <v>17677.0803921568</v>
      </c>
      <c r="AI4328" s="2">
        <v>11557.494444444401</v>
      </c>
      <c r="AJ4328" s="1">
        <v>4</v>
      </c>
      <c r="AK4328" s="1">
        <v>3</v>
      </c>
      <c r="AL4328" s="1">
        <v>4</v>
      </c>
      <c r="AM4328" s="1">
        <v>36</v>
      </c>
      <c r="AN4328" s="1">
        <v>2</v>
      </c>
      <c r="AO4328" s="1">
        <v>47</v>
      </c>
      <c r="AP4328" s="1">
        <v>0</v>
      </c>
      <c r="AQ4328" s="1">
        <v>24</v>
      </c>
      <c r="AR4328" s="2">
        <v>75595.629838709705</v>
      </c>
      <c r="AS4328" s="2">
        <v>27994.802784846099</v>
      </c>
      <c r="AT4328" s="1">
        <v>36</v>
      </c>
      <c r="AU4328" s="1">
        <v>88</v>
      </c>
      <c r="AV4328" s="1">
        <v>7</v>
      </c>
      <c r="AW4328" s="2">
        <v>0.29032258064516098</v>
      </c>
      <c r="AX4328" s="2">
        <v>0.41463414634146301</v>
      </c>
      <c r="AY4328" s="2">
        <v>1.08338925343776</v>
      </c>
      <c r="AZ4328" s="1">
        <v>450766.75</v>
      </c>
      <c r="BA4328" s="1">
        <v>0</v>
      </c>
      <c r="BB4328" s="1">
        <v>0</v>
      </c>
      <c r="BC4328" s="1">
        <v>92</v>
      </c>
    </row>
    <row r="4329" spans="1:55" x14ac:dyDescent="0.3">
      <c r="A4329" s="1">
        <v>5565</v>
      </c>
      <c r="B4329" s="1">
        <v>0</v>
      </c>
      <c r="C4329" s="1">
        <v>149</v>
      </c>
      <c r="D4329" s="1">
        <v>694856</v>
      </c>
      <c r="E4329" s="2">
        <v>9366.16174496643</v>
      </c>
      <c r="F4329" s="2">
        <v>13121.207299571301</v>
      </c>
      <c r="G4329" s="1">
        <v>893</v>
      </c>
      <c r="H4329" s="2">
        <v>28485.724832214699</v>
      </c>
      <c r="I4329" s="1">
        <v>-7914</v>
      </c>
      <c r="J4329" s="1">
        <v>115744.9</v>
      </c>
      <c r="K4329" s="1">
        <v>123658.9</v>
      </c>
      <c r="L4329" s="2">
        <v>4663.4630872483203</v>
      </c>
      <c r="M4329" s="1">
        <v>1</v>
      </c>
      <c r="N4329" s="1">
        <v>1</v>
      </c>
      <c r="O4329" s="1">
        <v>0</v>
      </c>
      <c r="P4329" s="1">
        <v>1</v>
      </c>
      <c r="Q4329" s="1">
        <v>3</v>
      </c>
      <c r="R4329" s="1">
        <v>66696</v>
      </c>
      <c r="S4329" s="1">
        <v>66696</v>
      </c>
      <c r="T4329" s="1">
        <v>0</v>
      </c>
      <c r="U4329" s="1">
        <v>0</v>
      </c>
      <c r="V4329" s="1">
        <v>0</v>
      </c>
      <c r="W4329" s="1">
        <v>1</v>
      </c>
      <c r="X4329" s="1">
        <v>0</v>
      </c>
      <c r="Y4329" s="1">
        <v>0</v>
      </c>
      <c r="Z4329" s="1">
        <v>0</v>
      </c>
      <c r="AA4329" s="1">
        <v>2778.7</v>
      </c>
      <c r="AB4329" s="1">
        <v>2778.7</v>
      </c>
      <c r="AC4329" s="1">
        <v>1</v>
      </c>
      <c r="AD4329" s="1">
        <v>53</v>
      </c>
      <c r="AE4329" s="1">
        <v>95</v>
      </c>
      <c r="AF4329" s="1">
        <v>694856</v>
      </c>
      <c r="AG4329" s="2">
        <v>678656.09999999905</v>
      </c>
      <c r="AH4329" s="2">
        <v>13110.490566037701</v>
      </c>
      <c r="AI4329" s="2">
        <v>7143.74842105262</v>
      </c>
      <c r="AJ4329" s="1">
        <v>3</v>
      </c>
      <c r="AK4329" s="1">
        <v>3</v>
      </c>
      <c r="AL4329" s="1">
        <v>5</v>
      </c>
      <c r="AM4329" s="1">
        <v>28</v>
      </c>
      <c r="AN4329" s="1">
        <v>0</v>
      </c>
      <c r="AO4329" s="1">
        <v>81</v>
      </c>
      <c r="AP4329" s="1">
        <v>0</v>
      </c>
      <c r="AQ4329" s="1">
        <v>15</v>
      </c>
      <c r="AR4329" s="2">
        <v>28485.724832214699</v>
      </c>
      <c r="AS4329" s="2">
        <v>29357.997675355899</v>
      </c>
      <c r="AT4329" s="1">
        <v>45</v>
      </c>
      <c r="AU4329" s="1">
        <v>104</v>
      </c>
      <c r="AV4329" s="1">
        <v>7</v>
      </c>
      <c r="AW4329" s="2">
        <v>0.30201342281879101</v>
      </c>
      <c r="AX4329" s="2">
        <v>0.358108108108108</v>
      </c>
      <c r="AY4329" s="2">
        <v>1.02387055829896</v>
      </c>
      <c r="AZ4329" s="1">
        <v>347428.9</v>
      </c>
      <c r="BA4329" s="1">
        <v>0</v>
      </c>
      <c r="BB4329" s="1">
        <v>1</v>
      </c>
      <c r="BC4329" s="1">
        <v>87</v>
      </c>
    </row>
    <row r="4330" spans="1:55" x14ac:dyDescent="0.3">
      <c r="A4330" s="1">
        <v>5965</v>
      </c>
      <c r="B4330" s="1">
        <v>0</v>
      </c>
      <c r="C4330" s="1">
        <v>560</v>
      </c>
      <c r="D4330" s="1">
        <v>2622812.7999999998</v>
      </c>
      <c r="E4330" s="2">
        <v>9248.2667857142897</v>
      </c>
      <c r="F4330" s="2">
        <v>12881.1053562087</v>
      </c>
      <c r="G4330" s="1">
        <v>2140</v>
      </c>
      <c r="H4330" s="2">
        <v>56720.972857142799</v>
      </c>
      <c r="I4330" s="1">
        <v>700</v>
      </c>
      <c r="J4330" s="1">
        <v>135934.5</v>
      </c>
      <c r="K4330" s="1">
        <v>135234.5</v>
      </c>
      <c r="L4330" s="2">
        <v>4683.59428571428</v>
      </c>
      <c r="M4330" s="1">
        <v>1</v>
      </c>
      <c r="N4330" s="1">
        <v>1</v>
      </c>
      <c r="O4330" s="1">
        <v>0</v>
      </c>
      <c r="P4330" s="1">
        <v>3</v>
      </c>
      <c r="Q4330" s="1">
        <v>3</v>
      </c>
      <c r="R4330" s="1">
        <v>431712</v>
      </c>
      <c r="S4330" s="1">
        <v>143904</v>
      </c>
      <c r="T4330" s="1">
        <v>3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2">
        <v>3161.0666666666598</v>
      </c>
      <c r="AB4330" s="1">
        <v>9483.2000000000007</v>
      </c>
      <c r="AC4330" s="1">
        <v>0</v>
      </c>
      <c r="AD4330" s="1">
        <v>177</v>
      </c>
      <c r="AE4330" s="1">
        <v>359</v>
      </c>
      <c r="AF4330" s="1">
        <v>2622812.7999999998</v>
      </c>
      <c r="AG4330" s="2">
        <v>2238517.5999999898</v>
      </c>
      <c r="AH4330" s="2">
        <v>14818.151412429301</v>
      </c>
      <c r="AI4330" s="2">
        <v>6235.4250696378704</v>
      </c>
      <c r="AJ4330" s="1">
        <v>3</v>
      </c>
      <c r="AK4330" s="1">
        <v>3</v>
      </c>
      <c r="AL4330" s="1">
        <v>5</v>
      </c>
      <c r="AM4330" s="1">
        <v>106</v>
      </c>
      <c r="AN4330" s="1">
        <v>0</v>
      </c>
      <c r="AO4330" s="1">
        <v>222</v>
      </c>
      <c r="AP4330" s="1">
        <v>0</v>
      </c>
      <c r="AQ4330" s="1">
        <v>161</v>
      </c>
      <c r="AR4330" s="2">
        <v>56720.972857142799</v>
      </c>
      <c r="AS4330" s="2">
        <v>25913.027595959498</v>
      </c>
      <c r="AT4330" s="1">
        <v>152</v>
      </c>
      <c r="AU4330" s="1">
        <v>408</v>
      </c>
      <c r="AV4330" s="1">
        <v>7</v>
      </c>
      <c r="AW4330" s="2">
        <v>0.27142857142857102</v>
      </c>
      <c r="AX4330" s="2">
        <v>0.33022388059701402</v>
      </c>
      <c r="AY4330" s="2">
        <v>1.17167396852274</v>
      </c>
      <c r="AZ4330" s="2">
        <v>1311407.29999999</v>
      </c>
      <c r="BA4330" s="1">
        <v>0</v>
      </c>
      <c r="BB4330" s="1">
        <v>1</v>
      </c>
      <c r="BC4330" s="1">
        <v>87</v>
      </c>
    </row>
    <row r="4331" spans="1:55" x14ac:dyDescent="0.3">
      <c r="A4331" s="1">
        <v>6033</v>
      </c>
      <c r="B4331" s="1">
        <v>0</v>
      </c>
      <c r="C4331" s="1">
        <v>206</v>
      </c>
      <c r="D4331" s="2">
        <v>1066531.8999999899</v>
      </c>
      <c r="E4331" s="2">
        <v>10195.773300970801</v>
      </c>
      <c r="F4331" s="2">
        <v>11910.029478045701</v>
      </c>
      <c r="G4331" s="1">
        <v>1085</v>
      </c>
      <c r="H4331" s="2">
        <v>56216.580097087302</v>
      </c>
      <c r="I4331" s="1">
        <v>600</v>
      </c>
      <c r="J4331" s="1">
        <v>113564.6</v>
      </c>
      <c r="K4331" s="1">
        <v>112964.6</v>
      </c>
      <c r="L4331" s="2">
        <v>5177.3393203883397</v>
      </c>
      <c r="M4331" s="1">
        <v>1</v>
      </c>
      <c r="N4331" s="1">
        <v>1</v>
      </c>
      <c r="O4331" s="1">
        <v>0</v>
      </c>
      <c r="P4331" s="1">
        <v>1</v>
      </c>
      <c r="Q4331" s="1">
        <v>3</v>
      </c>
      <c r="R4331" s="1">
        <v>258444</v>
      </c>
      <c r="S4331" s="1">
        <v>258444</v>
      </c>
      <c r="T4331" s="1">
        <v>0</v>
      </c>
      <c r="U4331" s="1">
        <v>0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7178.8</v>
      </c>
      <c r="AB4331" s="1">
        <v>7178.8</v>
      </c>
      <c r="AC4331" s="1">
        <v>0</v>
      </c>
      <c r="AD4331" s="1">
        <v>86</v>
      </c>
      <c r="AE4331" s="1">
        <v>101</v>
      </c>
      <c r="AF4331" s="2">
        <v>1066531.8999999899</v>
      </c>
      <c r="AG4331" s="2">
        <v>815546.39999999898</v>
      </c>
      <c r="AH4331" s="2">
        <v>12401.5337209302</v>
      </c>
      <c r="AI4331" s="2">
        <v>8074.7168316831603</v>
      </c>
      <c r="AJ4331" s="1">
        <v>3</v>
      </c>
      <c r="AK4331" s="1">
        <v>3</v>
      </c>
      <c r="AL4331" s="1">
        <v>3</v>
      </c>
      <c r="AM4331" s="1">
        <v>52</v>
      </c>
      <c r="AN4331" s="1">
        <v>0</v>
      </c>
      <c r="AO4331" s="1">
        <v>92</v>
      </c>
      <c r="AP4331" s="1">
        <v>0</v>
      </c>
      <c r="AQ4331" s="1">
        <v>28</v>
      </c>
      <c r="AR4331" s="2">
        <v>56216.580097087302</v>
      </c>
      <c r="AS4331" s="2">
        <v>20852.1775557033</v>
      </c>
      <c r="AT4331" s="1">
        <v>68</v>
      </c>
      <c r="AU4331" s="1">
        <v>138</v>
      </c>
      <c r="AV4331" s="1">
        <v>7</v>
      </c>
      <c r="AW4331" s="2">
        <v>0.33009708737864002</v>
      </c>
      <c r="AX4331" s="2">
        <v>0.45989304812834197</v>
      </c>
      <c r="AY4331" s="2">
        <v>1.3077513431485901</v>
      </c>
      <c r="AZ4331" s="2">
        <v>533266.84999999905</v>
      </c>
      <c r="BA4331" s="1">
        <v>0</v>
      </c>
      <c r="BB4331" s="1">
        <v>1</v>
      </c>
      <c r="BC4331" s="1">
        <v>87</v>
      </c>
    </row>
    <row r="4332" spans="1:55" x14ac:dyDescent="0.3">
      <c r="A4332" s="1">
        <v>6114</v>
      </c>
      <c r="B4332" s="1">
        <v>0</v>
      </c>
      <c r="C4332" s="1">
        <v>373</v>
      </c>
      <c r="D4332" s="1">
        <v>1978750.7</v>
      </c>
      <c r="E4332" s="2">
        <v>10586.6155495978</v>
      </c>
      <c r="F4332" s="2">
        <v>13230.8602398045</v>
      </c>
      <c r="G4332" s="1">
        <v>2167</v>
      </c>
      <c r="H4332" s="2">
        <v>39954.789276139301</v>
      </c>
      <c r="I4332" s="1">
        <v>-5</v>
      </c>
      <c r="J4332" s="1">
        <v>141961.4</v>
      </c>
      <c r="K4332" s="1">
        <v>141966.39999999999</v>
      </c>
      <c r="L4332" s="2">
        <v>5304.9616621983896</v>
      </c>
      <c r="M4332" s="1">
        <v>1</v>
      </c>
      <c r="N4332" s="1">
        <v>0</v>
      </c>
      <c r="O4332" s="1">
        <v>0</v>
      </c>
      <c r="P4332" s="1">
        <v>1</v>
      </c>
      <c r="Q4332" s="1">
        <v>2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1541.3</v>
      </c>
      <c r="AB4332" s="1">
        <v>1541.3</v>
      </c>
      <c r="AC4332" s="1">
        <v>0</v>
      </c>
      <c r="AD4332" s="1">
        <v>165</v>
      </c>
      <c r="AE4332" s="1">
        <v>181</v>
      </c>
      <c r="AF4332" s="1">
        <v>1978750.7</v>
      </c>
      <c r="AG4332" s="2">
        <v>1569668.8999999899</v>
      </c>
      <c r="AH4332" s="2">
        <v>11992.4284848484</v>
      </c>
      <c r="AI4332" s="2">
        <v>8672.2038674032992</v>
      </c>
      <c r="AJ4332" s="1">
        <v>2</v>
      </c>
      <c r="AK4332" s="1">
        <v>3</v>
      </c>
      <c r="AL4332" s="1">
        <v>3</v>
      </c>
      <c r="AM4332" s="1">
        <v>94</v>
      </c>
      <c r="AN4332" s="1">
        <v>0</v>
      </c>
      <c r="AO4332" s="1">
        <v>208</v>
      </c>
      <c r="AP4332" s="1">
        <v>0</v>
      </c>
      <c r="AQ4332" s="1">
        <v>0</v>
      </c>
      <c r="AR4332" s="2">
        <v>39954.789276139301</v>
      </c>
      <c r="AS4332" s="2">
        <v>29196.037404689199</v>
      </c>
      <c r="AT4332" s="1">
        <v>111</v>
      </c>
      <c r="AU4332" s="1">
        <v>262</v>
      </c>
      <c r="AV4332" s="1">
        <v>7</v>
      </c>
      <c r="AW4332" s="2">
        <v>0.29758713136729198</v>
      </c>
      <c r="AX4332" s="1">
        <v>0.47687861271676302</v>
      </c>
      <c r="AY4332" s="2">
        <v>1.2606166179377001</v>
      </c>
      <c r="AZ4332" s="1">
        <v>989375.95</v>
      </c>
      <c r="BA4332" s="1">
        <v>0</v>
      </c>
      <c r="BB4332" s="1">
        <v>2</v>
      </c>
      <c r="BC4332" s="1">
        <v>82</v>
      </c>
    </row>
    <row r="4333" spans="1:55" x14ac:dyDescent="0.3">
      <c r="A4333" s="1">
        <v>6299</v>
      </c>
      <c r="B4333" s="1">
        <v>0</v>
      </c>
      <c r="C4333" s="1">
        <v>301</v>
      </c>
      <c r="D4333" s="2">
        <v>2061197.1999999899</v>
      </c>
      <c r="E4333" s="2">
        <v>13399.673089701</v>
      </c>
      <c r="F4333" s="2">
        <v>18232.7853249736</v>
      </c>
      <c r="G4333" s="1">
        <v>1231</v>
      </c>
      <c r="H4333" s="1">
        <v>47205.476744186097</v>
      </c>
      <c r="I4333" s="1">
        <v>-2052.1999999999998</v>
      </c>
      <c r="J4333" s="1">
        <v>130775</v>
      </c>
      <c r="K4333" s="1">
        <v>132827.20000000001</v>
      </c>
      <c r="L4333" s="2">
        <v>6847.8312292358696</v>
      </c>
      <c r="M4333" s="1">
        <v>1</v>
      </c>
      <c r="N4333" s="1">
        <v>1</v>
      </c>
      <c r="O4333" s="1">
        <v>1</v>
      </c>
      <c r="P4333" s="1">
        <v>1</v>
      </c>
      <c r="Q4333" s="1">
        <v>4</v>
      </c>
      <c r="R4333" s="1">
        <v>320976</v>
      </c>
      <c r="S4333" s="1">
        <v>320976</v>
      </c>
      <c r="T4333" s="1">
        <v>0</v>
      </c>
      <c r="U4333" s="1">
        <v>0</v>
      </c>
      <c r="V4333" s="1">
        <v>0</v>
      </c>
      <c r="W4333" s="1">
        <v>1</v>
      </c>
      <c r="X4333" s="1">
        <v>0</v>
      </c>
      <c r="Y4333" s="1">
        <v>1</v>
      </c>
      <c r="Z4333" s="1">
        <v>0</v>
      </c>
      <c r="AA4333" s="1">
        <v>6687</v>
      </c>
      <c r="AB4333" s="1">
        <v>6687</v>
      </c>
      <c r="AC4333" s="1">
        <v>1</v>
      </c>
      <c r="AD4333" s="1">
        <v>123</v>
      </c>
      <c r="AE4333" s="1">
        <v>154</v>
      </c>
      <c r="AF4333" s="2">
        <v>2061197.1999999899</v>
      </c>
      <c r="AG4333" s="2">
        <v>1593871.3999999899</v>
      </c>
      <c r="AH4333" s="2">
        <v>16757.700813008101</v>
      </c>
      <c r="AI4333" s="2">
        <v>10349.814285714199</v>
      </c>
      <c r="AJ4333" s="1">
        <v>5</v>
      </c>
      <c r="AK4333" s="1">
        <v>3</v>
      </c>
      <c r="AL4333" s="1">
        <v>4</v>
      </c>
      <c r="AM4333" s="1">
        <v>3</v>
      </c>
      <c r="AN4333" s="1">
        <v>1</v>
      </c>
      <c r="AO4333" s="1">
        <v>148</v>
      </c>
      <c r="AP4333" s="1">
        <v>40</v>
      </c>
      <c r="AQ4333" s="1">
        <v>29</v>
      </c>
      <c r="AR4333" s="1">
        <v>47205.476744186097</v>
      </c>
      <c r="AS4333" s="2">
        <v>25007.816740201801</v>
      </c>
      <c r="AT4333" s="1">
        <v>92</v>
      </c>
      <c r="AU4333" s="1">
        <v>209</v>
      </c>
      <c r="AV4333" s="1">
        <v>7</v>
      </c>
      <c r="AW4333" s="2">
        <v>0.30564784053156102</v>
      </c>
      <c r="AX4333" s="2">
        <v>0.44404332129963803</v>
      </c>
      <c r="AY4333" s="2">
        <v>1.2932016974518701</v>
      </c>
      <c r="AZ4333" s="2">
        <v>1030599.79999999</v>
      </c>
      <c r="BA4333" s="1">
        <v>0</v>
      </c>
      <c r="BB4333" s="1">
        <v>0</v>
      </c>
      <c r="BC4333" s="1">
        <v>92</v>
      </c>
    </row>
    <row r="4334" spans="1:55" x14ac:dyDescent="0.3">
      <c r="A4334" s="1">
        <v>6367</v>
      </c>
      <c r="B4334" s="1">
        <v>0</v>
      </c>
      <c r="C4334" s="1">
        <v>462</v>
      </c>
      <c r="D4334" s="2">
        <v>3516396.9</v>
      </c>
      <c r="E4334" s="2">
        <v>15016.132251082199</v>
      </c>
      <c r="F4334" s="2">
        <v>18678.661145043101</v>
      </c>
      <c r="G4334" s="1">
        <v>2178</v>
      </c>
      <c r="H4334" s="2">
        <v>65773.397619047493</v>
      </c>
      <c r="I4334" s="1">
        <v>800</v>
      </c>
      <c r="J4334" s="1">
        <v>136654.9</v>
      </c>
      <c r="K4334" s="1">
        <v>135854.9</v>
      </c>
      <c r="L4334" s="2">
        <v>7611.2487012987003</v>
      </c>
      <c r="M4334" s="1">
        <v>1</v>
      </c>
      <c r="N4334" s="1">
        <v>1</v>
      </c>
      <c r="O4334" s="1">
        <v>0</v>
      </c>
      <c r="P4334" s="1">
        <v>1</v>
      </c>
      <c r="Q4334" s="1">
        <v>3</v>
      </c>
      <c r="R4334" s="1">
        <v>79608</v>
      </c>
      <c r="S4334" s="1">
        <v>79608</v>
      </c>
      <c r="T4334" s="1">
        <v>1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3317</v>
      </c>
      <c r="AB4334" s="1">
        <v>3317</v>
      </c>
      <c r="AC4334" s="1">
        <v>0</v>
      </c>
      <c r="AD4334" s="1">
        <v>149</v>
      </c>
      <c r="AE4334" s="1">
        <v>277</v>
      </c>
      <c r="AF4334" s="2">
        <v>3516396.9</v>
      </c>
      <c r="AG4334" s="2">
        <v>2927486.1999999899</v>
      </c>
      <c r="AH4334" s="2">
        <v>23599.9791946308</v>
      </c>
      <c r="AI4334" s="2">
        <v>10568.5422382671</v>
      </c>
      <c r="AJ4334" s="1">
        <v>4</v>
      </c>
      <c r="AK4334" s="1">
        <v>3</v>
      </c>
      <c r="AL4334" s="1">
        <v>3</v>
      </c>
      <c r="AM4334" s="1">
        <v>5</v>
      </c>
      <c r="AN4334" s="1">
        <v>0</v>
      </c>
      <c r="AO4334" s="1">
        <v>289</v>
      </c>
      <c r="AP4334" s="1">
        <v>72</v>
      </c>
      <c r="AQ4334" s="1">
        <v>24</v>
      </c>
      <c r="AR4334" s="2">
        <v>65773.397619047493</v>
      </c>
      <c r="AS4334" s="2">
        <v>22914.674449798102</v>
      </c>
      <c r="AT4334" s="1">
        <v>136</v>
      </c>
      <c r="AU4334" s="1">
        <v>326</v>
      </c>
      <c r="AV4334" s="1">
        <v>7</v>
      </c>
      <c r="AW4334" s="2">
        <v>0.29437229437229401</v>
      </c>
      <c r="AX4334" s="2">
        <v>0.34976525821596199</v>
      </c>
      <c r="AY4334" s="2">
        <v>1.2011660037884999</v>
      </c>
      <c r="AZ4334" s="2">
        <v>1758199.35</v>
      </c>
      <c r="BA4334" s="1">
        <v>0</v>
      </c>
      <c r="BB4334" s="1">
        <v>1</v>
      </c>
      <c r="BC4334" s="1">
        <v>87</v>
      </c>
    </row>
    <row r="4335" spans="1:55" x14ac:dyDescent="0.3">
      <c r="A4335" s="1">
        <v>6499</v>
      </c>
      <c r="B4335" s="1">
        <v>0</v>
      </c>
      <c r="C4335" s="1">
        <v>427</v>
      </c>
      <c r="D4335" s="2">
        <v>1191484.99999999</v>
      </c>
      <c r="E4335" s="2">
        <v>5495.9323185011699</v>
      </c>
      <c r="F4335" s="2">
        <v>5926.9880729377701</v>
      </c>
      <c r="G4335" s="1">
        <v>2050</v>
      </c>
      <c r="H4335" s="2">
        <v>35020.300000000003</v>
      </c>
      <c r="I4335" s="1">
        <v>500</v>
      </c>
      <c r="J4335" s="1">
        <v>63866.8</v>
      </c>
      <c r="K4335" s="1">
        <v>63366.8</v>
      </c>
      <c r="L4335" s="2">
        <v>2790.3629976580701</v>
      </c>
      <c r="M4335" s="1">
        <v>1</v>
      </c>
      <c r="N4335" s="1">
        <v>1</v>
      </c>
      <c r="O4335" s="1">
        <v>0</v>
      </c>
      <c r="P4335" s="1">
        <v>2</v>
      </c>
      <c r="Q4335" s="1">
        <v>3</v>
      </c>
      <c r="R4335" s="1">
        <v>298680</v>
      </c>
      <c r="S4335" s="1">
        <v>149340</v>
      </c>
      <c r="T4335" s="1">
        <v>0</v>
      </c>
      <c r="U4335" s="1">
        <v>0</v>
      </c>
      <c r="V4335" s="1">
        <v>2</v>
      </c>
      <c r="W4335" s="1">
        <v>0</v>
      </c>
      <c r="X4335" s="1">
        <v>0</v>
      </c>
      <c r="Y4335" s="1">
        <v>0</v>
      </c>
      <c r="Z4335" s="1">
        <v>0</v>
      </c>
      <c r="AA4335" s="1">
        <v>5621.65</v>
      </c>
      <c r="AB4335" s="1">
        <v>11243.3</v>
      </c>
      <c r="AC4335" s="1">
        <v>0</v>
      </c>
      <c r="AD4335" s="1">
        <v>154</v>
      </c>
      <c r="AE4335" s="1">
        <v>264</v>
      </c>
      <c r="AF4335" s="2">
        <v>1191484.99999999</v>
      </c>
      <c r="AG4335" s="1">
        <v>1069652.1000000001</v>
      </c>
      <c r="AH4335" s="2">
        <v>7736.9155844155803</v>
      </c>
      <c r="AI4335" s="2">
        <v>4051.7125000000001</v>
      </c>
      <c r="AJ4335" s="1">
        <v>4</v>
      </c>
      <c r="AK4335" s="1">
        <v>3</v>
      </c>
      <c r="AL4335" s="1">
        <v>4</v>
      </c>
      <c r="AM4335" s="1">
        <v>20</v>
      </c>
      <c r="AN4335" s="1">
        <v>0</v>
      </c>
      <c r="AO4335" s="1">
        <v>153</v>
      </c>
      <c r="AP4335" s="1">
        <v>67</v>
      </c>
      <c r="AQ4335" s="1">
        <v>120</v>
      </c>
      <c r="AR4335" s="2">
        <v>35020.300000000003</v>
      </c>
      <c r="AS4335" s="2">
        <v>9688.7314959352098</v>
      </c>
      <c r="AT4335" s="1">
        <v>125</v>
      </c>
      <c r="AU4335" s="1">
        <v>302</v>
      </c>
      <c r="AV4335" s="1">
        <v>7</v>
      </c>
      <c r="AW4335" s="2">
        <v>0.29274004683840699</v>
      </c>
      <c r="AX4335" s="2">
        <v>0.36842105263157798</v>
      </c>
      <c r="AY4335" s="2">
        <v>1.11389955668763</v>
      </c>
      <c r="AZ4335" s="2">
        <v>595743.39999999898</v>
      </c>
      <c r="BA4335" s="1">
        <v>0</v>
      </c>
      <c r="BB4335" s="1">
        <v>1</v>
      </c>
      <c r="BC4335" s="1">
        <v>87</v>
      </c>
    </row>
    <row r="4336" spans="1:55" x14ac:dyDescent="0.3">
      <c r="A4336" s="1">
        <v>6501</v>
      </c>
      <c r="B4336" s="1">
        <v>0</v>
      </c>
      <c r="C4336" s="1">
        <v>353</v>
      </c>
      <c r="D4336" s="2">
        <v>713876.89999999898</v>
      </c>
      <c r="E4336" s="2">
        <v>4021.6991501416301</v>
      </c>
      <c r="F4336" s="2">
        <v>4495.4494190557898</v>
      </c>
      <c r="G4336" s="1">
        <v>1913</v>
      </c>
      <c r="H4336" s="2">
        <v>23347.5444759206</v>
      </c>
      <c r="I4336" s="1">
        <v>-10713.6</v>
      </c>
      <c r="J4336" s="1">
        <v>47278.6</v>
      </c>
      <c r="K4336" s="1">
        <v>57992.2</v>
      </c>
      <c r="L4336" s="2">
        <v>2022.31416430594</v>
      </c>
      <c r="M4336" s="1">
        <v>1</v>
      </c>
      <c r="N4336" s="1">
        <v>0</v>
      </c>
      <c r="O4336" s="1">
        <v>0</v>
      </c>
      <c r="P4336" s="1">
        <v>0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129</v>
      </c>
      <c r="AE4336" s="1">
        <v>224</v>
      </c>
      <c r="AF4336" s="2">
        <v>713876.89999999898</v>
      </c>
      <c r="AG4336" s="2">
        <v>705782.89999999804</v>
      </c>
      <c r="AH4336" s="2">
        <v>5533.9294573643301</v>
      </c>
      <c r="AI4336" s="2">
        <v>3150.8165178571298</v>
      </c>
      <c r="AJ4336" s="1">
        <v>2</v>
      </c>
      <c r="AK4336" s="1">
        <v>2</v>
      </c>
      <c r="AL4336" s="1">
        <v>4</v>
      </c>
      <c r="AM4336" s="1">
        <v>69</v>
      </c>
      <c r="AN4336" s="1">
        <v>0</v>
      </c>
      <c r="AO4336" s="1">
        <v>224</v>
      </c>
      <c r="AP4336" s="1">
        <v>0</v>
      </c>
      <c r="AQ4336" s="1">
        <v>0</v>
      </c>
      <c r="AR4336" s="2">
        <v>23347.5444759206</v>
      </c>
      <c r="AS4336" s="2">
        <v>12820.8586671304</v>
      </c>
      <c r="AT4336" s="1">
        <v>96</v>
      </c>
      <c r="AU4336" s="1">
        <v>257</v>
      </c>
      <c r="AV4336" s="1">
        <v>7</v>
      </c>
      <c r="AW4336" s="2">
        <v>0.27195467422096298</v>
      </c>
      <c r="AX4336" s="2">
        <v>0.365439093484419</v>
      </c>
      <c r="AY4336" s="2">
        <v>1.0114681157619401</v>
      </c>
      <c r="AZ4336" s="2">
        <v>356938.74999999901</v>
      </c>
      <c r="BA4336" s="1">
        <v>0</v>
      </c>
      <c r="BB4336" s="1">
        <v>3</v>
      </c>
      <c r="BC4336" s="1">
        <v>73</v>
      </c>
    </row>
    <row r="4337" spans="1:55" x14ac:dyDescent="0.3">
      <c r="A4337" s="1">
        <v>6567</v>
      </c>
      <c r="B4337" s="1">
        <v>0</v>
      </c>
      <c r="C4337" s="1">
        <v>530</v>
      </c>
      <c r="D4337" s="2">
        <v>2211058.3999999901</v>
      </c>
      <c r="E4337" s="2">
        <v>8186.3158490566102</v>
      </c>
      <c r="F4337" s="2">
        <v>12477.903119757801</v>
      </c>
      <c r="G4337" s="1">
        <v>2110</v>
      </c>
      <c r="H4337" s="2">
        <v>30541.959433962202</v>
      </c>
      <c r="I4337" s="1">
        <v>-6830.6</v>
      </c>
      <c r="J4337" s="1">
        <v>123221.8</v>
      </c>
      <c r="K4337" s="2">
        <v>130052.4</v>
      </c>
      <c r="L4337" s="1">
        <v>4171.8083018867901</v>
      </c>
      <c r="M4337" s="1">
        <v>1</v>
      </c>
      <c r="N4337" s="1">
        <v>1</v>
      </c>
      <c r="O4337" s="1">
        <v>1</v>
      </c>
      <c r="P4337" s="1">
        <v>4</v>
      </c>
      <c r="Q4337" s="1">
        <v>4</v>
      </c>
      <c r="R4337" s="1">
        <v>698976</v>
      </c>
      <c r="S4337" s="1">
        <v>174744</v>
      </c>
      <c r="T4337" s="1">
        <v>0</v>
      </c>
      <c r="U4337" s="1">
        <v>4</v>
      </c>
      <c r="V4337" s="1">
        <v>0</v>
      </c>
      <c r="W4337" s="1">
        <v>0</v>
      </c>
      <c r="X4337" s="1">
        <v>0</v>
      </c>
      <c r="Y4337" s="1">
        <v>0</v>
      </c>
      <c r="Z4337" s="1">
        <v>4</v>
      </c>
      <c r="AA4337" s="1">
        <v>4619.5749999999998</v>
      </c>
      <c r="AB4337" s="1">
        <v>18478.3</v>
      </c>
      <c r="AC4337" s="1">
        <v>0</v>
      </c>
      <c r="AD4337" s="1">
        <v>160</v>
      </c>
      <c r="AE4337" s="1">
        <v>363</v>
      </c>
      <c r="AF4337" s="2">
        <v>2211058.3999999901</v>
      </c>
      <c r="AG4337" s="2">
        <v>2030428</v>
      </c>
      <c r="AH4337" s="2">
        <v>13819.1149999999</v>
      </c>
      <c r="AI4337" s="1">
        <v>5593.4655647383097</v>
      </c>
      <c r="AJ4337" s="1">
        <v>4</v>
      </c>
      <c r="AK4337" s="1">
        <v>3</v>
      </c>
      <c r="AL4337" s="1">
        <v>7</v>
      </c>
      <c r="AM4337" s="1">
        <v>91</v>
      </c>
      <c r="AN4337" s="1">
        <v>1</v>
      </c>
      <c r="AO4337" s="1">
        <v>168</v>
      </c>
      <c r="AP4337" s="1">
        <v>0</v>
      </c>
      <c r="AQ4337" s="1">
        <v>201</v>
      </c>
      <c r="AR4337" s="2">
        <v>30541.959433962202</v>
      </c>
      <c r="AS4337" s="2">
        <v>26639.914436839801</v>
      </c>
      <c r="AT4337" s="1">
        <v>156</v>
      </c>
      <c r="AU4337" s="1">
        <v>374</v>
      </c>
      <c r="AV4337" s="1">
        <v>7</v>
      </c>
      <c r="AW4337" s="2">
        <v>0.29433962264150898</v>
      </c>
      <c r="AX4337" s="2">
        <v>0.30592734225621399</v>
      </c>
      <c r="AY4337" s="2">
        <v>1.08896173614626</v>
      </c>
      <c r="AZ4337" s="2">
        <v>1105530.3999999899</v>
      </c>
      <c r="BA4337" s="1">
        <v>0</v>
      </c>
      <c r="BB4337" s="1">
        <v>0</v>
      </c>
      <c r="BC4337" s="1">
        <v>92</v>
      </c>
    </row>
    <row r="4338" spans="1:55" x14ac:dyDescent="0.3">
      <c r="A4338" s="1">
        <v>6616</v>
      </c>
      <c r="B4338" s="1">
        <v>0</v>
      </c>
      <c r="C4338" s="1">
        <v>403</v>
      </c>
      <c r="D4338" s="2">
        <v>2552423.3999999901</v>
      </c>
      <c r="E4338" s="2">
        <v>12428.341935483801</v>
      </c>
      <c r="F4338" s="2">
        <v>15090.6890037421</v>
      </c>
      <c r="G4338" s="1">
        <v>1963</v>
      </c>
      <c r="H4338" s="1">
        <v>56543.8</v>
      </c>
      <c r="I4338" s="1">
        <v>1000</v>
      </c>
      <c r="J4338" s="1">
        <v>119382.6</v>
      </c>
      <c r="K4338" s="1">
        <v>118382.6</v>
      </c>
      <c r="L4338" s="2">
        <v>6333.55682382133</v>
      </c>
      <c r="M4338" s="1">
        <v>1</v>
      </c>
      <c r="N4338" s="1">
        <v>1</v>
      </c>
      <c r="O4338" s="1">
        <v>0</v>
      </c>
      <c r="P4338" s="1">
        <v>1</v>
      </c>
      <c r="Q4338" s="1">
        <v>3</v>
      </c>
      <c r="R4338" s="1">
        <v>209184</v>
      </c>
      <c r="S4338" s="1">
        <v>209184</v>
      </c>
      <c r="T4338" s="1">
        <v>1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4358</v>
      </c>
      <c r="AB4338" s="1">
        <v>4358</v>
      </c>
      <c r="AC4338" s="1">
        <v>0</v>
      </c>
      <c r="AD4338" s="1">
        <v>132</v>
      </c>
      <c r="AE4338" s="1">
        <v>237</v>
      </c>
      <c r="AF4338" s="2">
        <v>2552423.3999999901</v>
      </c>
      <c r="AG4338" s="2">
        <v>2073545.3999999899</v>
      </c>
      <c r="AH4338" s="1">
        <v>19336.540909090902</v>
      </c>
      <c r="AI4338" s="2">
        <v>8749.1367088607494</v>
      </c>
      <c r="AJ4338" s="1">
        <v>4</v>
      </c>
      <c r="AK4338" s="1">
        <v>3</v>
      </c>
      <c r="AL4338" s="1">
        <v>3</v>
      </c>
      <c r="AM4338" s="1">
        <v>4</v>
      </c>
      <c r="AN4338" s="1">
        <v>0</v>
      </c>
      <c r="AO4338" s="1">
        <v>223</v>
      </c>
      <c r="AP4338" s="1">
        <v>64</v>
      </c>
      <c r="AQ4338" s="1">
        <v>48</v>
      </c>
      <c r="AR4338" s="1">
        <v>56543.8</v>
      </c>
      <c r="AS4338" s="2">
        <v>20925.7283416504</v>
      </c>
      <c r="AT4338" s="1">
        <v>112</v>
      </c>
      <c r="AU4338" s="1">
        <v>291</v>
      </c>
      <c r="AV4338" s="1">
        <v>7</v>
      </c>
      <c r="AW4338" s="2">
        <v>0.277915632754342</v>
      </c>
      <c r="AX4338" s="2">
        <v>0.35772357723577197</v>
      </c>
      <c r="AY4338" s="2">
        <v>1.2309464745744101</v>
      </c>
      <c r="AZ4338" s="2">
        <v>1276212.5999999901</v>
      </c>
      <c r="BA4338" s="1">
        <v>0</v>
      </c>
      <c r="BB4338" s="1">
        <v>1</v>
      </c>
      <c r="BC4338" s="1">
        <v>87</v>
      </c>
    </row>
    <row r="4339" spans="1:55" x14ac:dyDescent="0.3">
      <c r="A4339" s="1">
        <v>6731</v>
      </c>
      <c r="B4339" s="1">
        <v>0</v>
      </c>
      <c r="C4339" s="1">
        <v>382</v>
      </c>
      <c r="D4339" s="1">
        <v>2758468.8</v>
      </c>
      <c r="E4339" s="2">
        <v>14292.454973821899</v>
      </c>
      <c r="F4339" s="2">
        <v>17887.705293791802</v>
      </c>
      <c r="G4339" s="1">
        <v>1631</v>
      </c>
      <c r="H4339" s="2">
        <v>60027.177225130799</v>
      </c>
      <c r="I4339" s="1">
        <v>900</v>
      </c>
      <c r="J4339" s="1">
        <v>133875.4</v>
      </c>
      <c r="K4339" s="1">
        <v>132975.4</v>
      </c>
      <c r="L4339" s="2">
        <v>7221.1225130889998</v>
      </c>
      <c r="M4339" s="1">
        <v>1</v>
      </c>
      <c r="N4339" s="1">
        <v>1</v>
      </c>
      <c r="O4339" s="1">
        <v>0</v>
      </c>
      <c r="P4339" s="1">
        <v>2</v>
      </c>
      <c r="Q4339" s="1">
        <v>3</v>
      </c>
      <c r="R4339" s="1">
        <v>89256</v>
      </c>
      <c r="S4339" s="1">
        <v>44628</v>
      </c>
      <c r="T4339" s="1">
        <v>2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7798.5</v>
      </c>
      <c r="AB4339" s="1">
        <v>15597</v>
      </c>
      <c r="AC4339" s="1">
        <v>0</v>
      </c>
      <c r="AD4339" s="1">
        <v>108</v>
      </c>
      <c r="AE4339" s="1">
        <v>254</v>
      </c>
      <c r="AF4339" s="1">
        <v>2758468.8</v>
      </c>
      <c r="AG4339" s="1">
        <v>2455990</v>
      </c>
      <c r="AH4339" s="2">
        <v>25541.3777777777</v>
      </c>
      <c r="AI4339" s="2">
        <v>9669.2519685039297</v>
      </c>
      <c r="AJ4339" s="1">
        <v>4</v>
      </c>
      <c r="AK4339" s="1">
        <v>3</v>
      </c>
      <c r="AL4339" s="1">
        <v>4</v>
      </c>
      <c r="AM4339" s="1">
        <v>2</v>
      </c>
      <c r="AN4339" s="1">
        <v>0</v>
      </c>
      <c r="AO4339" s="1">
        <v>213</v>
      </c>
      <c r="AP4339" s="1">
        <v>53</v>
      </c>
      <c r="AQ4339" s="1">
        <v>61</v>
      </c>
      <c r="AR4339" s="2">
        <v>60027.177225130799</v>
      </c>
      <c r="AS4339" s="2">
        <v>24283.281103048801</v>
      </c>
      <c r="AT4339" s="1">
        <v>112</v>
      </c>
      <c r="AU4339" s="1">
        <v>270</v>
      </c>
      <c r="AV4339" s="1">
        <v>7</v>
      </c>
      <c r="AW4339" s="2">
        <v>0.293193717277486</v>
      </c>
      <c r="AX4339" s="2">
        <v>0.29834254143646399</v>
      </c>
      <c r="AY4339" s="2">
        <v>1.1231596219854301</v>
      </c>
      <c r="AZ4339" s="2">
        <v>1379235.29999999</v>
      </c>
      <c r="BA4339" s="1">
        <v>0</v>
      </c>
      <c r="BB4339" s="1">
        <v>1</v>
      </c>
      <c r="BC4339" s="1">
        <v>87</v>
      </c>
    </row>
    <row r="4340" spans="1:55" x14ac:dyDescent="0.3">
      <c r="A4340" s="1">
        <v>6967</v>
      </c>
      <c r="B4340" s="1">
        <v>0</v>
      </c>
      <c r="C4340" s="1">
        <v>134</v>
      </c>
      <c r="D4340" s="2">
        <v>639208.299999999</v>
      </c>
      <c r="E4340" s="2">
        <v>9132.9917910447693</v>
      </c>
      <c r="F4340" s="2">
        <v>12249.609167594001</v>
      </c>
      <c r="G4340" s="1">
        <v>521</v>
      </c>
      <c r="H4340" s="2">
        <v>32257.6201492537</v>
      </c>
      <c r="I4340" s="1">
        <v>-4196.5</v>
      </c>
      <c r="J4340" s="1">
        <v>109635.2</v>
      </c>
      <c r="K4340" s="1">
        <v>113831.7</v>
      </c>
      <c r="L4340" s="2">
        <v>4770.21119402984</v>
      </c>
      <c r="M4340" s="1">
        <v>1</v>
      </c>
      <c r="N4340" s="1">
        <v>0</v>
      </c>
      <c r="O4340" s="1">
        <v>0</v>
      </c>
      <c r="P4340" s="1">
        <v>4</v>
      </c>
      <c r="Q4340" s="1">
        <v>2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4990.6750000000002</v>
      </c>
      <c r="AB4340" s="1">
        <v>19962.7</v>
      </c>
      <c r="AC4340" s="1">
        <v>0</v>
      </c>
      <c r="AD4340" s="1">
        <v>37</v>
      </c>
      <c r="AE4340" s="1">
        <v>89</v>
      </c>
      <c r="AF4340" s="2">
        <v>639208.299999999</v>
      </c>
      <c r="AG4340" s="2">
        <v>489120.59999999899</v>
      </c>
      <c r="AH4340" s="2">
        <v>17275.8999999999</v>
      </c>
      <c r="AI4340" s="2">
        <v>5495.7370786516803</v>
      </c>
      <c r="AJ4340" s="1">
        <v>4</v>
      </c>
      <c r="AK4340" s="1">
        <v>3</v>
      </c>
      <c r="AL4340" s="1">
        <v>6</v>
      </c>
      <c r="AM4340" s="1">
        <v>3</v>
      </c>
      <c r="AN4340" s="1">
        <v>0</v>
      </c>
      <c r="AO4340" s="1">
        <v>61</v>
      </c>
      <c r="AP4340" s="1">
        <v>17</v>
      </c>
      <c r="AQ4340" s="1">
        <v>36</v>
      </c>
      <c r="AR4340" s="2">
        <v>32257.6201492537</v>
      </c>
      <c r="AS4340" s="2">
        <v>18813.100831136799</v>
      </c>
      <c r="AT4340" s="1">
        <v>37</v>
      </c>
      <c r="AU4340" s="1">
        <v>97</v>
      </c>
      <c r="AV4340" s="1">
        <v>7</v>
      </c>
      <c r="AW4340" s="2">
        <v>0.27611940298507398</v>
      </c>
      <c r="AX4340" s="2">
        <v>0.293650793650793</v>
      </c>
      <c r="AY4340" s="2">
        <v>1.3068521342180199</v>
      </c>
      <c r="AZ4340" s="2">
        <v>319604.74999999901</v>
      </c>
      <c r="BA4340" s="1">
        <v>0</v>
      </c>
      <c r="BB4340" s="1">
        <v>2</v>
      </c>
      <c r="BC4340" s="1">
        <v>82</v>
      </c>
    </row>
    <row r="4341" spans="1:55" x14ac:dyDescent="0.3">
      <c r="A4341" s="1">
        <v>7150</v>
      </c>
      <c r="B4341" s="1">
        <v>0</v>
      </c>
      <c r="C4341" s="1">
        <v>153</v>
      </c>
      <c r="D4341" s="1">
        <v>545563.6</v>
      </c>
      <c r="E4341" s="2">
        <v>6903.1633986928</v>
      </c>
      <c r="F4341" s="2">
        <v>7548.1935742212299</v>
      </c>
      <c r="G4341" s="1">
        <v>797</v>
      </c>
      <c r="H4341" s="2">
        <v>34655.869934640497</v>
      </c>
      <c r="I4341" s="1">
        <v>1100</v>
      </c>
      <c r="J4341" s="1">
        <v>65517.7</v>
      </c>
      <c r="K4341" s="1">
        <v>64417.7</v>
      </c>
      <c r="L4341" s="2">
        <v>3565.77516339869</v>
      </c>
      <c r="M4341" s="1">
        <v>1</v>
      </c>
      <c r="N4341" s="1">
        <v>1</v>
      </c>
      <c r="O4341" s="1">
        <v>0</v>
      </c>
      <c r="P4341" s="1">
        <v>2</v>
      </c>
      <c r="Q4341" s="1">
        <v>3</v>
      </c>
      <c r="R4341" s="1">
        <v>369240</v>
      </c>
      <c r="S4341" s="1">
        <v>184620</v>
      </c>
      <c r="T4341" s="1">
        <v>0</v>
      </c>
      <c r="U4341" s="1">
        <v>0</v>
      </c>
      <c r="V4341" s="1">
        <v>2</v>
      </c>
      <c r="W4341" s="1">
        <v>0</v>
      </c>
      <c r="X4341" s="1">
        <v>0</v>
      </c>
      <c r="Y4341" s="1">
        <v>0</v>
      </c>
      <c r="Z4341" s="1">
        <v>0</v>
      </c>
      <c r="AA4341" s="1">
        <v>6461.4</v>
      </c>
      <c r="AB4341" s="1">
        <v>12922.8</v>
      </c>
      <c r="AC4341" s="1">
        <v>0</v>
      </c>
      <c r="AD4341" s="1">
        <v>57</v>
      </c>
      <c r="AE4341" s="1">
        <v>93</v>
      </c>
      <c r="AF4341" s="1">
        <v>545563.6</v>
      </c>
      <c r="AG4341" s="2">
        <v>471033.39999999898</v>
      </c>
      <c r="AH4341" s="2">
        <v>9571.2912280701694</v>
      </c>
      <c r="AI4341" s="1">
        <v>5064.8752688171999</v>
      </c>
      <c r="AJ4341" s="1">
        <v>4</v>
      </c>
      <c r="AK4341" s="1">
        <v>3</v>
      </c>
      <c r="AL4341" s="1">
        <v>4</v>
      </c>
      <c r="AM4341" s="1">
        <v>5</v>
      </c>
      <c r="AN4341" s="1">
        <v>0</v>
      </c>
      <c r="AO4341" s="1">
        <v>69</v>
      </c>
      <c r="AP4341" s="1">
        <v>26</v>
      </c>
      <c r="AQ4341" s="1">
        <v>27</v>
      </c>
      <c r="AR4341" s="2">
        <v>34655.869934640497</v>
      </c>
      <c r="AS4341" s="2">
        <v>9583.0761443100291</v>
      </c>
      <c r="AT4341" s="1">
        <v>50</v>
      </c>
      <c r="AU4341" s="1">
        <v>103</v>
      </c>
      <c r="AV4341" s="1">
        <v>7</v>
      </c>
      <c r="AW4341" s="2">
        <v>0.32679738562091498</v>
      </c>
      <c r="AX4341" s="1">
        <v>0.38</v>
      </c>
      <c r="AY4341" s="2">
        <v>1.15822699621725</v>
      </c>
      <c r="AZ4341" s="1">
        <v>272782.7</v>
      </c>
      <c r="BA4341" s="1">
        <v>0</v>
      </c>
      <c r="BB4341" s="1">
        <v>1</v>
      </c>
      <c r="BC4341" s="1">
        <v>87</v>
      </c>
    </row>
    <row r="4342" spans="1:55" x14ac:dyDescent="0.3">
      <c r="A4342" s="1">
        <v>7186</v>
      </c>
      <c r="B4342" s="1">
        <v>0</v>
      </c>
      <c r="C4342" s="1">
        <v>112</v>
      </c>
      <c r="D4342" s="1">
        <v>454672.9</v>
      </c>
      <c r="E4342" s="2">
        <v>7561.6723214285603</v>
      </c>
      <c r="F4342" s="2">
        <v>9168.8225629984499</v>
      </c>
      <c r="G4342" s="1">
        <v>573</v>
      </c>
      <c r="H4342" s="2">
        <v>47499.134821428503</v>
      </c>
      <c r="I4342" s="1">
        <v>1000</v>
      </c>
      <c r="J4342" s="1">
        <v>68639.7</v>
      </c>
      <c r="K4342" s="1">
        <v>67639.7</v>
      </c>
      <c r="L4342" s="2">
        <v>4059.5794642857099</v>
      </c>
      <c r="M4342" s="1">
        <v>1</v>
      </c>
      <c r="N4342" s="1">
        <v>1</v>
      </c>
      <c r="O4342" s="1">
        <v>1</v>
      </c>
      <c r="P4342" s="1">
        <v>2</v>
      </c>
      <c r="Q4342" s="1">
        <v>4</v>
      </c>
      <c r="R4342" s="1">
        <v>157440</v>
      </c>
      <c r="S4342" s="1">
        <v>78720</v>
      </c>
      <c r="T4342" s="1">
        <v>0</v>
      </c>
      <c r="U4342" s="1">
        <v>0</v>
      </c>
      <c r="V4342" s="1">
        <v>2</v>
      </c>
      <c r="W4342" s="1">
        <v>0</v>
      </c>
      <c r="X4342" s="1">
        <v>0</v>
      </c>
      <c r="Y4342" s="1">
        <v>2</v>
      </c>
      <c r="Z4342" s="1">
        <v>0</v>
      </c>
      <c r="AA4342" s="1">
        <v>3162.5</v>
      </c>
      <c r="AB4342" s="1">
        <v>6325</v>
      </c>
      <c r="AC4342" s="1">
        <v>0</v>
      </c>
      <c r="AD4342" s="1">
        <v>39</v>
      </c>
      <c r="AE4342" s="1">
        <v>73</v>
      </c>
      <c r="AF4342" s="1">
        <v>454672.9</v>
      </c>
      <c r="AG4342" s="2">
        <v>392234.4</v>
      </c>
      <c r="AH4342" s="2">
        <v>11658.279487179399</v>
      </c>
      <c r="AI4342" s="2">
        <v>5373.0739726027396</v>
      </c>
      <c r="AJ4342" s="1">
        <v>4</v>
      </c>
      <c r="AK4342" s="1">
        <v>2</v>
      </c>
      <c r="AL4342" s="1">
        <v>4</v>
      </c>
      <c r="AM4342" s="1">
        <v>20</v>
      </c>
      <c r="AN4342" s="1">
        <v>1</v>
      </c>
      <c r="AO4342" s="1">
        <v>52</v>
      </c>
      <c r="AP4342" s="1">
        <v>0</v>
      </c>
      <c r="AQ4342" s="1">
        <v>20</v>
      </c>
      <c r="AR4342" s="2">
        <v>47499.134821428503</v>
      </c>
      <c r="AS4342" s="2">
        <v>11355.297591736</v>
      </c>
      <c r="AT4342" s="1">
        <v>33</v>
      </c>
      <c r="AU4342" s="1">
        <v>79</v>
      </c>
      <c r="AV4342" s="1">
        <v>7</v>
      </c>
      <c r="AW4342" s="2">
        <v>0.29464285714285698</v>
      </c>
      <c r="AX4342" s="2">
        <v>0.34821428571428498</v>
      </c>
      <c r="AY4342" s="2">
        <v>1.1591867006055501</v>
      </c>
      <c r="AZ4342" s="2">
        <v>227337.65</v>
      </c>
      <c r="BA4342" s="1">
        <v>0</v>
      </c>
      <c r="BB4342" s="1">
        <v>0</v>
      </c>
      <c r="BC4342" s="1">
        <v>88</v>
      </c>
    </row>
    <row r="4343" spans="1:55" x14ac:dyDescent="0.3">
      <c r="A4343" s="1">
        <v>7286</v>
      </c>
      <c r="B4343" s="1">
        <v>0</v>
      </c>
      <c r="C4343" s="1">
        <v>353</v>
      </c>
      <c r="D4343" s="2">
        <v>1430195.3</v>
      </c>
      <c r="E4343" s="2">
        <v>7888.51189801701</v>
      </c>
      <c r="F4343" s="2">
        <v>9862.1436591936908</v>
      </c>
      <c r="G4343" s="1">
        <v>1955</v>
      </c>
      <c r="H4343" s="2">
        <v>60557.281586402198</v>
      </c>
      <c r="I4343" s="1">
        <v>400</v>
      </c>
      <c r="J4343" s="1">
        <v>124819</v>
      </c>
      <c r="K4343" s="1">
        <v>124419</v>
      </c>
      <c r="L4343" s="2">
        <v>4051.5447592067999</v>
      </c>
      <c r="M4343" s="1">
        <v>1</v>
      </c>
      <c r="N4343" s="1">
        <v>1</v>
      </c>
      <c r="O4343" s="1">
        <v>1</v>
      </c>
      <c r="P4343" s="1">
        <v>1</v>
      </c>
      <c r="Q4343" s="1">
        <v>4</v>
      </c>
      <c r="R4343" s="1">
        <v>28248</v>
      </c>
      <c r="S4343" s="1">
        <v>28248</v>
      </c>
      <c r="T4343" s="1">
        <v>1</v>
      </c>
      <c r="U4343" s="1">
        <v>0</v>
      </c>
      <c r="V4343" s="1">
        <v>0</v>
      </c>
      <c r="W4343" s="1">
        <v>0</v>
      </c>
      <c r="X4343" s="1">
        <v>1</v>
      </c>
      <c r="Y4343" s="1">
        <v>0</v>
      </c>
      <c r="Z4343" s="1">
        <v>0</v>
      </c>
      <c r="AA4343" s="1">
        <v>1177</v>
      </c>
      <c r="AB4343" s="1">
        <v>1177</v>
      </c>
      <c r="AC4343" s="1">
        <v>0</v>
      </c>
      <c r="AD4343" s="1">
        <v>132</v>
      </c>
      <c r="AE4343" s="1">
        <v>221</v>
      </c>
      <c r="AF4343" s="2">
        <v>1430195.3</v>
      </c>
      <c r="AG4343" s="2">
        <v>1354449.3999999899</v>
      </c>
      <c r="AH4343" s="2">
        <v>10834.812878787799</v>
      </c>
      <c r="AI4343" s="2">
        <v>6128.7303167420696</v>
      </c>
      <c r="AJ4343" s="1">
        <v>4</v>
      </c>
      <c r="AK4343" s="1">
        <v>2</v>
      </c>
      <c r="AL4343" s="1">
        <v>3</v>
      </c>
      <c r="AM4343" s="1">
        <v>68</v>
      </c>
      <c r="AN4343" s="1">
        <v>14</v>
      </c>
      <c r="AO4343" s="1">
        <v>183</v>
      </c>
      <c r="AP4343" s="1">
        <v>0</v>
      </c>
      <c r="AQ4343" s="1">
        <v>24</v>
      </c>
      <c r="AR4343" s="2">
        <v>60557.281586402198</v>
      </c>
      <c r="AS4343" s="2">
        <v>22345.506315487401</v>
      </c>
      <c r="AT4343" s="1">
        <v>95</v>
      </c>
      <c r="AU4343" s="1">
        <v>258</v>
      </c>
      <c r="AV4343" s="1">
        <v>7</v>
      </c>
      <c r="AW4343" s="2">
        <v>0.26912181303116101</v>
      </c>
      <c r="AX4343" s="2">
        <v>0.37393767705382402</v>
      </c>
      <c r="AY4343" s="2">
        <v>1.05592375765385</v>
      </c>
      <c r="AZ4343" s="2">
        <v>715098.85</v>
      </c>
      <c r="BA4343" s="1">
        <v>0</v>
      </c>
      <c r="BB4343" s="1">
        <v>0</v>
      </c>
      <c r="BC4343" s="1">
        <v>88</v>
      </c>
    </row>
    <row r="4344" spans="1:55" x14ac:dyDescent="0.3">
      <c r="A4344" s="1">
        <v>7435</v>
      </c>
      <c r="B4344" s="1">
        <v>0</v>
      </c>
      <c r="C4344" s="1">
        <v>111</v>
      </c>
      <c r="D4344" s="2">
        <v>535614.39999999898</v>
      </c>
      <c r="E4344" s="2">
        <v>9098.5630630630494</v>
      </c>
      <c r="F4344" s="2">
        <v>12274.7987756358</v>
      </c>
      <c r="G4344" s="1">
        <v>962</v>
      </c>
      <c r="H4344" s="2">
        <v>48419.565765765699</v>
      </c>
      <c r="I4344" s="1">
        <v>-1163.5999999999999</v>
      </c>
      <c r="J4344" s="1">
        <v>126697.4</v>
      </c>
      <c r="K4344" s="1">
        <v>127861</v>
      </c>
      <c r="L4344" s="2">
        <v>4825.3549549549498</v>
      </c>
      <c r="M4344" s="1">
        <v>1</v>
      </c>
      <c r="N4344" s="1">
        <v>1</v>
      </c>
      <c r="O4344" s="1">
        <v>0</v>
      </c>
      <c r="P4344" s="1">
        <v>1</v>
      </c>
      <c r="Q4344" s="1">
        <v>3</v>
      </c>
      <c r="R4344" s="1">
        <v>247920</v>
      </c>
      <c r="S4344" s="1">
        <v>247920</v>
      </c>
      <c r="T4344" s="1">
        <v>0</v>
      </c>
      <c r="U4344" s="1">
        <v>0</v>
      </c>
      <c r="V4344" s="1">
        <v>0</v>
      </c>
      <c r="W4344" s="1">
        <v>1</v>
      </c>
      <c r="X4344" s="1">
        <v>0</v>
      </c>
      <c r="Y4344" s="1">
        <v>0</v>
      </c>
      <c r="Z4344" s="1">
        <v>0</v>
      </c>
      <c r="AA4344" s="1">
        <v>5165.2</v>
      </c>
      <c r="AB4344" s="1">
        <v>5165.2</v>
      </c>
      <c r="AC4344" s="1">
        <v>1</v>
      </c>
      <c r="AD4344" s="1">
        <v>53</v>
      </c>
      <c r="AE4344" s="1">
        <v>57</v>
      </c>
      <c r="AF4344" s="2">
        <v>535614.39999999898</v>
      </c>
      <c r="AG4344" s="2">
        <v>456985.1</v>
      </c>
      <c r="AH4344" s="2">
        <v>10105.932075471599</v>
      </c>
      <c r="AI4344" s="2">
        <v>8017.2824561403504</v>
      </c>
      <c r="AJ4344" s="1">
        <v>3</v>
      </c>
      <c r="AK4344" s="1">
        <v>3</v>
      </c>
      <c r="AL4344" s="1">
        <v>4</v>
      </c>
      <c r="AM4344" s="1">
        <v>26</v>
      </c>
      <c r="AN4344" s="1">
        <v>0</v>
      </c>
      <c r="AO4344" s="1">
        <v>47</v>
      </c>
      <c r="AP4344" s="1">
        <v>0</v>
      </c>
      <c r="AQ4344" s="1">
        <v>11</v>
      </c>
      <c r="AR4344" s="2">
        <v>48419.565765765699</v>
      </c>
      <c r="AS4344" s="2">
        <v>24332.959531636701</v>
      </c>
      <c r="AT4344" s="1">
        <v>38</v>
      </c>
      <c r="AU4344" s="1">
        <v>73</v>
      </c>
      <c r="AV4344" s="1">
        <v>7</v>
      </c>
      <c r="AW4344" s="2">
        <v>0.34234234234234201</v>
      </c>
      <c r="AX4344" s="2">
        <v>0.48181818181818098</v>
      </c>
      <c r="AY4344" s="2">
        <v>1.17206097091568</v>
      </c>
      <c r="AZ4344" s="1">
        <v>267808.09999999998</v>
      </c>
      <c r="BA4344" s="1">
        <v>0</v>
      </c>
      <c r="BB4344" s="1">
        <v>1</v>
      </c>
      <c r="BC4344" s="1">
        <v>87</v>
      </c>
    </row>
    <row r="4345" spans="1:55" x14ac:dyDescent="0.3">
      <c r="A4345" s="1">
        <v>7567</v>
      </c>
      <c r="B4345" s="1">
        <v>0</v>
      </c>
      <c r="C4345" s="1">
        <v>198</v>
      </c>
      <c r="D4345" s="2">
        <v>1135083.0999999901</v>
      </c>
      <c r="E4345" s="2">
        <v>11291.702020201999</v>
      </c>
      <c r="F4345" s="2">
        <v>13322.548728347099</v>
      </c>
      <c r="G4345" s="1">
        <v>790</v>
      </c>
      <c r="H4345" s="2">
        <v>55385.620202020204</v>
      </c>
      <c r="I4345" s="1">
        <v>200</v>
      </c>
      <c r="J4345" s="1">
        <v>134714</v>
      </c>
      <c r="K4345" s="1">
        <v>134514</v>
      </c>
      <c r="L4345" s="2">
        <v>5732.7429292929201</v>
      </c>
      <c r="M4345" s="1">
        <v>1</v>
      </c>
      <c r="N4345" s="1">
        <v>1</v>
      </c>
      <c r="O4345" s="1">
        <v>1</v>
      </c>
      <c r="P4345" s="1">
        <v>2</v>
      </c>
      <c r="Q4345" s="1">
        <v>4</v>
      </c>
      <c r="R4345" s="1">
        <v>174720</v>
      </c>
      <c r="S4345" s="1">
        <v>87360</v>
      </c>
      <c r="T4345" s="1">
        <v>0</v>
      </c>
      <c r="U4345" s="1">
        <v>0</v>
      </c>
      <c r="V4345" s="1">
        <v>2</v>
      </c>
      <c r="W4345" s="1">
        <v>0</v>
      </c>
      <c r="X4345" s="1">
        <v>0</v>
      </c>
      <c r="Y4345" s="1">
        <v>2</v>
      </c>
      <c r="Z4345" s="1">
        <v>0</v>
      </c>
      <c r="AA4345" s="1">
        <v>5456.75</v>
      </c>
      <c r="AB4345" s="1">
        <v>10913.5</v>
      </c>
      <c r="AC4345" s="1">
        <v>0</v>
      </c>
      <c r="AD4345" s="1">
        <v>71</v>
      </c>
      <c r="AE4345" s="1">
        <v>112</v>
      </c>
      <c r="AF4345" s="2">
        <v>1135083.0999999901</v>
      </c>
      <c r="AG4345" s="2">
        <v>932776.89999999898</v>
      </c>
      <c r="AH4345" s="2">
        <v>15987.0859154929</v>
      </c>
      <c r="AI4345" s="2">
        <v>8328.3651785714192</v>
      </c>
      <c r="AJ4345" s="1">
        <v>4</v>
      </c>
      <c r="AK4345" s="1">
        <v>3</v>
      </c>
      <c r="AL4345" s="1">
        <v>4</v>
      </c>
      <c r="AM4345" s="1">
        <v>46</v>
      </c>
      <c r="AN4345" s="1">
        <v>4</v>
      </c>
      <c r="AO4345" s="1">
        <v>80</v>
      </c>
      <c r="AP4345" s="1">
        <v>0</v>
      </c>
      <c r="AQ4345" s="1">
        <v>43</v>
      </c>
      <c r="AR4345" s="2">
        <v>55385.620202020204</v>
      </c>
      <c r="AS4345" s="2">
        <v>27104.340868861302</v>
      </c>
      <c r="AT4345" s="1">
        <v>55</v>
      </c>
      <c r="AU4345" s="1">
        <v>143</v>
      </c>
      <c r="AV4345" s="1">
        <v>7</v>
      </c>
      <c r="AW4345" s="2">
        <v>0.27777777777777701</v>
      </c>
      <c r="AX4345" s="2">
        <v>0.387978142076502</v>
      </c>
      <c r="AY4345" s="2">
        <v>1.21688594561036</v>
      </c>
      <c r="AZ4345" s="2">
        <v>567542.74999999895</v>
      </c>
      <c r="BA4345" s="1">
        <v>0</v>
      </c>
      <c r="BB4345" s="1">
        <v>0</v>
      </c>
      <c r="BC4345" s="1">
        <v>92</v>
      </c>
    </row>
    <row r="4346" spans="1:55" x14ac:dyDescent="0.3">
      <c r="A4346" s="1">
        <v>7586</v>
      </c>
      <c r="B4346" s="1">
        <v>0</v>
      </c>
      <c r="C4346" s="1">
        <v>363</v>
      </c>
      <c r="D4346" s="2">
        <v>928242.2</v>
      </c>
      <c r="E4346" s="2">
        <v>5119.1121212121298</v>
      </c>
      <c r="F4346" s="2">
        <v>5683.7418907464398</v>
      </c>
      <c r="G4346" s="1">
        <v>2032</v>
      </c>
      <c r="H4346" s="2">
        <v>12773.2286501377</v>
      </c>
      <c r="I4346" s="1">
        <v>-3368.9</v>
      </c>
      <c r="J4346" s="1">
        <v>44855.3</v>
      </c>
      <c r="K4346" s="2">
        <v>48224.2</v>
      </c>
      <c r="L4346" s="2">
        <v>2557.14104683195</v>
      </c>
      <c r="M4346" s="1">
        <v>1</v>
      </c>
      <c r="N4346" s="1">
        <v>0</v>
      </c>
      <c r="O4346" s="1">
        <v>0</v>
      </c>
      <c r="P4346" s="1">
        <v>0</v>
      </c>
      <c r="Q4346" s="1">
        <v>1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158</v>
      </c>
      <c r="AE4346" s="1">
        <v>170</v>
      </c>
      <c r="AF4346" s="2">
        <v>928242.2</v>
      </c>
      <c r="AG4346" s="2">
        <v>550299.49999999802</v>
      </c>
      <c r="AH4346" s="2">
        <v>5874.9506329113901</v>
      </c>
      <c r="AI4346" s="2">
        <v>3237.05588235293</v>
      </c>
      <c r="AJ4346" s="1">
        <v>3</v>
      </c>
      <c r="AK4346" s="1">
        <v>3</v>
      </c>
      <c r="AL4346" s="1">
        <v>3</v>
      </c>
      <c r="AM4346" s="1">
        <v>24</v>
      </c>
      <c r="AN4346" s="1">
        <v>0</v>
      </c>
      <c r="AO4346" s="1">
        <v>205</v>
      </c>
      <c r="AP4346" s="1">
        <v>67</v>
      </c>
      <c r="AQ4346" s="1">
        <v>0</v>
      </c>
      <c r="AR4346" s="2">
        <v>12773.2286501377</v>
      </c>
      <c r="AS4346" s="2">
        <v>11202.0578961221</v>
      </c>
      <c r="AT4346" s="1">
        <v>103</v>
      </c>
      <c r="AU4346" s="1">
        <v>260</v>
      </c>
      <c r="AV4346" s="1">
        <v>7</v>
      </c>
      <c r="AW4346" s="2">
        <v>0.28374655647382901</v>
      </c>
      <c r="AX4346" s="2">
        <v>0.48170731707316999</v>
      </c>
      <c r="AY4346" s="2">
        <v>1.6867945546016301</v>
      </c>
      <c r="AZ4346" s="2">
        <v>464121.4</v>
      </c>
      <c r="BA4346" s="1">
        <v>0</v>
      </c>
      <c r="BB4346" s="1">
        <v>3</v>
      </c>
      <c r="BC4346" s="1">
        <v>77</v>
      </c>
    </row>
    <row r="4347" spans="1:55" x14ac:dyDescent="0.3">
      <c r="A4347" s="1">
        <v>8105</v>
      </c>
      <c r="B4347" s="1">
        <v>0</v>
      </c>
      <c r="C4347" s="1">
        <v>402</v>
      </c>
      <c r="D4347" s="2">
        <v>1309484.5</v>
      </c>
      <c r="E4347" s="1">
        <v>6432.7019900497498</v>
      </c>
      <c r="F4347" s="2">
        <v>7583.9184069245302</v>
      </c>
      <c r="G4347" s="1">
        <v>1933</v>
      </c>
      <c r="H4347" s="2">
        <v>33760.891791044698</v>
      </c>
      <c r="I4347" s="1">
        <v>-1742.2</v>
      </c>
      <c r="J4347" s="1">
        <v>78055.7</v>
      </c>
      <c r="K4347" s="1">
        <v>79797.899999999994</v>
      </c>
      <c r="L4347" s="2">
        <v>3257.42412935323</v>
      </c>
      <c r="M4347" s="1">
        <v>1</v>
      </c>
      <c r="N4347" s="1">
        <v>1</v>
      </c>
      <c r="O4347" s="1">
        <v>0</v>
      </c>
      <c r="P4347" s="1">
        <v>1</v>
      </c>
      <c r="Q4347" s="1">
        <v>3</v>
      </c>
      <c r="R4347" s="1">
        <v>137880</v>
      </c>
      <c r="S4347" s="1">
        <v>137880</v>
      </c>
      <c r="T4347" s="1">
        <v>0</v>
      </c>
      <c r="U4347" s="1">
        <v>0</v>
      </c>
      <c r="V4347" s="1">
        <v>0</v>
      </c>
      <c r="W4347" s="1">
        <v>1</v>
      </c>
      <c r="X4347" s="1">
        <v>0</v>
      </c>
      <c r="Y4347" s="1">
        <v>0</v>
      </c>
      <c r="Z4347" s="1">
        <v>0</v>
      </c>
      <c r="AA4347" s="1">
        <v>2298.1999999999998</v>
      </c>
      <c r="AB4347" s="1">
        <v>2298.1999999999998</v>
      </c>
      <c r="AC4347" s="1">
        <v>1</v>
      </c>
      <c r="AD4347" s="1">
        <v>164</v>
      </c>
      <c r="AE4347" s="1">
        <v>200</v>
      </c>
      <c r="AF4347" s="2">
        <v>1309484.5</v>
      </c>
      <c r="AG4347" s="1">
        <v>773033.7</v>
      </c>
      <c r="AH4347" s="2">
        <v>7984.6615853658504</v>
      </c>
      <c r="AI4347" s="2">
        <v>3865.1684999999902</v>
      </c>
      <c r="AJ4347" s="1">
        <v>4</v>
      </c>
      <c r="AK4347" s="1">
        <v>3</v>
      </c>
      <c r="AL4347" s="1">
        <v>4</v>
      </c>
      <c r="AM4347" s="1">
        <v>38</v>
      </c>
      <c r="AN4347" s="1">
        <v>0</v>
      </c>
      <c r="AO4347" s="1">
        <v>192</v>
      </c>
      <c r="AP4347" s="1">
        <v>63</v>
      </c>
      <c r="AQ4347" s="1">
        <v>46</v>
      </c>
      <c r="AR4347" s="2">
        <v>33760.891791044698</v>
      </c>
      <c r="AS4347" s="2">
        <v>17624.468074755001</v>
      </c>
      <c r="AT4347" s="1">
        <v>107</v>
      </c>
      <c r="AU4347" s="1">
        <v>295</v>
      </c>
      <c r="AV4347" s="1">
        <v>7</v>
      </c>
      <c r="AW4347" s="2">
        <v>0.26616915422885501</v>
      </c>
      <c r="AX4347" s="2">
        <v>0.45054945054945</v>
      </c>
      <c r="AY4347" s="2">
        <v>1.69395525706059</v>
      </c>
      <c r="AZ4347" s="2">
        <v>654743.15</v>
      </c>
      <c r="BA4347" s="1">
        <v>0</v>
      </c>
      <c r="BB4347" s="1">
        <v>1</v>
      </c>
      <c r="BC4347" s="1">
        <v>87</v>
      </c>
    </row>
    <row r="4348" spans="1:55" x14ac:dyDescent="0.3">
      <c r="A4348" s="1">
        <v>8356</v>
      </c>
      <c r="B4348" s="1">
        <v>0</v>
      </c>
      <c r="C4348" s="1">
        <v>108</v>
      </c>
      <c r="D4348" s="2">
        <v>753487.2</v>
      </c>
      <c r="E4348" s="2">
        <v>13213.3046296296</v>
      </c>
      <c r="F4348" s="2">
        <v>14737.041348847501</v>
      </c>
      <c r="G4348" s="1">
        <v>598</v>
      </c>
      <c r="H4348" s="2">
        <v>48303.432407407301</v>
      </c>
      <c r="I4348" s="1">
        <v>1100</v>
      </c>
      <c r="J4348" s="1">
        <v>100261.3</v>
      </c>
      <c r="K4348" s="1">
        <v>99161.3</v>
      </c>
      <c r="L4348" s="2">
        <v>6976.7333333333299</v>
      </c>
      <c r="M4348" s="1">
        <v>1</v>
      </c>
      <c r="N4348" s="1">
        <v>1</v>
      </c>
      <c r="O4348" s="1">
        <v>0</v>
      </c>
      <c r="P4348" s="1">
        <v>1</v>
      </c>
      <c r="Q4348" s="1">
        <v>3</v>
      </c>
      <c r="R4348" s="1">
        <v>139488</v>
      </c>
      <c r="S4348" s="1">
        <v>139488</v>
      </c>
      <c r="T4348" s="1">
        <v>0</v>
      </c>
      <c r="U4348" s="1">
        <v>0</v>
      </c>
      <c r="V4348" s="1">
        <v>1</v>
      </c>
      <c r="W4348" s="1">
        <v>0</v>
      </c>
      <c r="X4348" s="1">
        <v>0</v>
      </c>
      <c r="Y4348" s="1">
        <v>0</v>
      </c>
      <c r="Z4348" s="1">
        <v>0</v>
      </c>
      <c r="AA4348" s="1">
        <v>5811.7</v>
      </c>
      <c r="AB4348" s="1">
        <v>5811.7</v>
      </c>
      <c r="AC4348" s="1">
        <v>0</v>
      </c>
      <c r="AD4348" s="1">
        <v>41</v>
      </c>
      <c r="AE4348" s="1">
        <v>62</v>
      </c>
      <c r="AF4348" s="2">
        <v>753487.2</v>
      </c>
      <c r="AG4348" s="1">
        <v>574731.69999999995</v>
      </c>
      <c r="AH4348" s="2">
        <v>18377.736585365801</v>
      </c>
      <c r="AI4348" s="2">
        <v>9269.8661290322507</v>
      </c>
      <c r="AJ4348" s="1">
        <v>4</v>
      </c>
      <c r="AK4348" s="1">
        <v>3</v>
      </c>
      <c r="AL4348" s="1">
        <v>3</v>
      </c>
      <c r="AM4348" s="1">
        <v>3</v>
      </c>
      <c r="AN4348" s="1">
        <v>0</v>
      </c>
      <c r="AO4348" s="1">
        <v>66</v>
      </c>
      <c r="AP4348" s="1">
        <v>19</v>
      </c>
      <c r="AQ4348" s="1">
        <v>1</v>
      </c>
      <c r="AR4348" s="2">
        <v>48303.432407407301</v>
      </c>
      <c r="AS4348" s="2">
        <v>23284.430781146999</v>
      </c>
      <c r="AT4348" s="1">
        <v>34</v>
      </c>
      <c r="AU4348" s="1">
        <v>74</v>
      </c>
      <c r="AV4348" s="1">
        <v>7</v>
      </c>
      <c r="AW4348" s="2">
        <v>0.31481481481481399</v>
      </c>
      <c r="AX4348" s="2">
        <v>0.39805825242718401</v>
      </c>
      <c r="AY4348" s="2">
        <v>1.31102425705768</v>
      </c>
      <c r="AZ4348" s="2">
        <v>376744.5</v>
      </c>
      <c r="BA4348" s="1">
        <v>0</v>
      </c>
      <c r="BB4348" s="1">
        <v>1</v>
      </c>
      <c r="BC4348" s="1">
        <v>87</v>
      </c>
    </row>
    <row r="4349" spans="1:55" x14ac:dyDescent="0.3">
      <c r="A4349" s="1">
        <v>8571</v>
      </c>
      <c r="B4349" s="1">
        <v>11</v>
      </c>
      <c r="C4349" s="1">
        <v>140</v>
      </c>
      <c r="D4349" s="1">
        <v>502765.1</v>
      </c>
      <c r="E4349" s="2">
        <v>7081.1949999999897</v>
      </c>
      <c r="F4349" s="2">
        <v>10612.8551237924</v>
      </c>
      <c r="G4349" s="1">
        <v>908</v>
      </c>
      <c r="H4349" s="2">
        <v>24318.230714285699</v>
      </c>
      <c r="I4349" s="1">
        <v>-2652.7</v>
      </c>
      <c r="J4349" s="1">
        <v>115329.8</v>
      </c>
      <c r="K4349" s="1">
        <v>117982.5</v>
      </c>
      <c r="L4349" s="2">
        <v>3591.17928571428</v>
      </c>
      <c r="M4349" s="1">
        <v>1</v>
      </c>
      <c r="N4349" s="1">
        <v>0</v>
      </c>
      <c r="O4349" s="1">
        <v>0</v>
      </c>
      <c r="P4349" s="1">
        <v>0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56</v>
      </c>
      <c r="AE4349" s="1">
        <v>73</v>
      </c>
      <c r="AF4349" s="1">
        <v>502765.1</v>
      </c>
      <c r="AG4349" s="2">
        <v>365127.2</v>
      </c>
      <c r="AH4349" s="2">
        <v>8977.9482142857105</v>
      </c>
      <c r="AI4349" s="2">
        <v>5001.7424657534202</v>
      </c>
      <c r="AJ4349" s="1">
        <v>2</v>
      </c>
      <c r="AK4349" s="1">
        <v>3</v>
      </c>
      <c r="AL4349" s="1">
        <v>3</v>
      </c>
      <c r="AM4349" s="1">
        <v>27</v>
      </c>
      <c r="AN4349" s="1">
        <v>0</v>
      </c>
      <c r="AO4349" s="1">
        <v>84</v>
      </c>
      <c r="AP4349" s="1">
        <v>0</v>
      </c>
      <c r="AQ4349" s="1">
        <v>0</v>
      </c>
      <c r="AR4349" s="2">
        <v>24318.230714285699</v>
      </c>
      <c r="AS4349" s="2">
        <v>23434.323720958699</v>
      </c>
      <c r="AT4349" s="1">
        <v>40</v>
      </c>
      <c r="AU4349" s="1">
        <v>100</v>
      </c>
      <c r="AV4349" s="1">
        <v>7</v>
      </c>
      <c r="AW4349" s="2">
        <v>0.28571428571428498</v>
      </c>
      <c r="AX4349" s="2">
        <v>0.434108527131782</v>
      </c>
      <c r="AY4349" s="2">
        <v>1.37695876943706</v>
      </c>
      <c r="AZ4349" s="2">
        <v>251380.649999999</v>
      </c>
      <c r="BA4349" s="1">
        <v>6.6</v>
      </c>
      <c r="BB4349" s="1">
        <v>3</v>
      </c>
      <c r="BC4349" s="1">
        <v>72.599999999999994</v>
      </c>
    </row>
    <row r="4350" spans="1:55" x14ac:dyDescent="0.3">
      <c r="A4350" s="1">
        <v>8737</v>
      </c>
      <c r="B4350" s="1">
        <v>0</v>
      </c>
      <c r="C4350" s="1">
        <v>187</v>
      </c>
      <c r="D4350" s="2">
        <v>544825.99999999895</v>
      </c>
      <c r="E4350" s="2">
        <v>5752.2187165775304</v>
      </c>
      <c r="F4350" s="1">
        <v>6185.7233048716898</v>
      </c>
      <c r="G4350" s="1">
        <v>982</v>
      </c>
      <c r="H4350" s="2">
        <v>24208.105882352898</v>
      </c>
      <c r="I4350" s="1">
        <v>500</v>
      </c>
      <c r="J4350" s="1">
        <v>56534.6</v>
      </c>
      <c r="K4350" s="1">
        <v>56034.6</v>
      </c>
      <c r="L4350" s="2">
        <v>2913.5080213903698</v>
      </c>
      <c r="M4350" s="1">
        <v>1</v>
      </c>
      <c r="N4350" s="1">
        <v>1</v>
      </c>
      <c r="O4350" s="1">
        <v>0</v>
      </c>
      <c r="P4350" s="1">
        <v>2</v>
      </c>
      <c r="Q4350" s="1">
        <v>3</v>
      </c>
      <c r="R4350" s="1">
        <v>304320</v>
      </c>
      <c r="S4350" s="1">
        <v>152160</v>
      </c>
      <c r="T4350" s="1">
        <v>0</v>
      </c>
      <c r="U4350" s="1">
        <v>0</v>
      </c>
      <c r="V4350" s="1">
        <v>2</v>
      </c>
      <c r="W4350" s="1">
        <v>0</v>
      </c>
      <c r="X4350" s="1">
        <v>0</v>
      </c>
      <c r="Y4350" s="1">
        <v>0</v>
      </c>
      <c r="Z4350" s="1">
        <v>0</v>
      </c>
      <c r="AA4350" s="1">
        <v>5835.85</v>
      </c>
      <c r="AB4350" s="1">
        <v>11671.7</v>
      </c>
      <c r="AC4350" s="1">
        <v>0</v>
      </c>
      <c r="AD4350" s="1">
        <v>69</v>
      </c>
      <c r="AE4350" s="1">
        <v>115</v>
      </c>
      <c r="AF4350" s="2">
        <v>544825.99999999895</v>
      </c>
      <c r="AG4350" s="2">
        <v>512058.89999999898</v>
      </c>
      <c r="AH4350" s="2">
        <v>7896.0289855072397</v>
      </c>
      <c r="AI4350" s="2">
        <v>4452.6860869565098</v>
      </c>
      <c r="AJ4350" s="1">
        <v>4</v>
      </c>
      <c r="AK4350" s="1">
        <v>3</v>
      </c>
      <c r="AL4350" s="1">
        <v>4</v>
      </c>
      <c r="AM4350" s="1">
        <v>5</v>
      </c>
      <c r="AN4350" s="1">
        <v>0</v>
      </c>
      <c r="AO4350" s="1">
        <v>80</v>
      </c>
      <c r="AP4350" s="1">
        <v>32</v>
      </c>
      <c r="AQ4350" s="1">
        <v>38</v>
      </c>
      <c r="AR4350" s="2">
        <v>24208.105882352898</v>
      </c>
      <c r="AS4350" s="2">
        <v>10320.4508074683</v>
      </c>
      <c r="AT4350" s="1">
        <v>53</v>
      </c>
      <c r="AU4350" s="1">
        <v>134</v>
      </c>
      <c r="AV4350" s="1">
        <v>7</v>
      </c>
      <c r="AW4350" s="2">
        <v>0.28342245989304798</v>
      </c>
      <c r="AX4350" s="1">
        <v>0.375</v>
      </c>
      <c r="AY4350" s="2">
        <v>1.0639908807365701</v>
      </c>
      <c r="AZ4350" s="2">
        <v>272413.89999999898</v>
      </c>
      <c r="BA4350" s="1">
        <v>0</v>
      </c>
      <c r="BB4350" s="1">
        <v>1</v>
      </c>
      <c r="BC4350" s="1">
        <v>87</v>
      </c>
    </row>
    <row r="4351" spans="1:55" x14ac:dyDescent="0.3">
      <c r="A4351" s="1">
        <v>9173</v>
      </c>
      <c r="B4351" s="1">
        <v>0</v>
      </c>
      <c r="C4351" s="1">
        <v>478</v>
      </c>
      <c r="D4351" s="1">
        <v>1596687.6</v>
      </c>
      <c r="E4351" s="1">
        <v>6605.88577405859</v>
      </c>
      <c r="F4351" s="2">
        <v>7688.2276298148099</v>
      </c>
      <c r="G4351" s="1">
        <v>2134</v>
      </c>
      <c r="H4351" s="2">
        <v>35557.497907949699</v>
      </c>
      <c r="I4351" s="1">
        <v>1100</v>
      </c>
      <c r="J4351" s="1">
        <v>69178.2</v>
      </c>
      <c r="K4351" s="1">
        <v>68078.2</v>
      </c>
      <c r="L4351" s="2">
        <v>3340.3506276150601</v>
      </c>
      <c r="M4351" s="1">
        <v>1</v>
      </c>
      <c r="N4351" s="1">
        <v>1</v>
      </c>
      <c r="O4351" s="1">
        <v>0</v>
      </c>
      <c r="P4351" s="1">
        <v>2</v>
      </c>
      <c r="Q4351" s="1">
        <v>3</v>
      </c>
      <c r="R4351" s="1">
        <v>161904</v>
      </c>
      <c r="S4351" s="1">
        <v>80952</v>
      </c>
      <c r="T4351" s="1">
        <v>2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5319.35</v>
      </c>
      <c r="AB4351" s="1">
        <v>10638.7</v>
      </c>
      <c r="AC4351" s="1">
        <v>0</v>
      </c>
      <c r="AD4351" s="1">
        <v>152</v>
      </c>
      <c r="AE4351" s="1">
        <v>305</v>
      </c>
      <c r="AF4351" s="1">
        <v>1596687.6</v>
      </c>
      <c r="AG4351" s="2">
        <v>1343483.79999999</v>
      </c>
      <c r="AH4351" s="2">
        <v>10504.523684210501</v>
      </c>
      <c r="AI4351" s="2">
        <v>4404.8649180327802</v>
      </c>
      <c r="AJ4351" s="1">
        <v>4</v>
      </c>
      <c r="AK4351" s="1">
        <v>3</v>
      </c>
      <c r="AL4351" s="1">
        <v>4</v>
      </c>
      <c r="AM4351" s="1">
        <v>12</v>
      </c>
      <c r="AN4351" s="1">
        <v>0</v>
      </c>
      <c r="AO4351" s="1">
        <v>237</v>
      </c>
      <c r="AP4351" s="1">
        <v>70</v>
      </c>
      <c r="AQ4351" s="1">
        <v>89</v>
      </c>
      <c r="AR4351" s="2">
        <v>35557.497907949699</v>
      </c>
      <c r="AS4351" s="2">
        <v>10283.2205549832</v>
      </c>
      <c r="AT4351" s="1">
        <v>134</v>
      </c>
      <c r="AU4351" s="1">
        <v>344</v>
      </c>
      <c r="AV4351" s="1">
        <v>7</v>
      </c>
      <c r="AW4351" s="2">
        <v>0.28033472803347198</v>
      </c>
      <c r="AX4351" s="2">
        <v>0.33260393873085298</v>
      </c>
      <c r="AY4351" s="2">
        <v>1.18846807084685</v>
      </c>
      <c r="AZ4351" s="2">
        <v>798344.7</v>
      </c>
      <c r="BA4351" s="1">
        <v>0</v>
      </c>
      <c r="BB4351" s="1">
        <v>1</v>
      </c>
      <c r="BC4351" s="1">
        <v>87</v>
      </c>
    </row>
    <row r="4352" spans="1:55" x14ac:dyDescent="0.3">
      <c r="A4352" s="1">
        <v>9273</v>
      </c>
      <c r="B4352" s="1">
        <v>0</v>
      </c>
      <c r="C4352" s="1">
        <v>415</v>
      </c>
      <c r="D4352" s="2">
        <v>1657005</v>
      </c>
      <c r="E4352" s="1">
        <v>7871.5354216867599</v>
      </c>
      <c r="F4352" s="2">
        <v>8886.3513669303302</v>
      </c>
      <c r="G4352" s="1">
        <v>1982</v>
      </c>
      <c r="H4352" s="2">
        <v>32920.435903614401</v>
      </c>
      <c r="I4352" s="1">
        <v>700</v>
      </c>
      <c r="J4352" s="1">
        <v>76736.899999999994</v>
      </c>
      <c r="K4352" s="1">
        <v>76036.899999999994</v>
      </c>
      <c r="L4352" s="2">
        <v>3992.7831325301199</v>
      </c>
      <c r="M4352" s="1">
        <v>1</v>
      </c>
      <c r="N4352" s="1">
        <v>1</v>
      </c>
      <c r="O4352" s="1">
        <v>0</v>
      </c>
      <c r="P4352" s="1">
        <v>2</v>
      </c>
      <c r="Q4352" s="1">
        <v>3</v>
      </c>
      <c r="R4352" s="1">
        <v>182400</v>
      </c>
      <c r="S4352" s="1">
        <v>91200</v>
      </c>
      <c r="T4352" s="1">
        <v>2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7039.4</v>
      </c>
      <c r="AB4352" s="1">
        <v>14078.8</v>
      </c>
      <c r="AC4352" s="1">
        <v>0</v>
      </c>
      <c r="AD4352" s="1">
        <v>143</v>
      </c>
      <c r="AE4352" s="1">
        <v>261</v>
      </c>
      <c r="AF4352" s="2">
        <v>1657005</v>
      </c>
      <c r="AG4352" s="2">
        <v>1481211.2</v>
      </c>
      <c r="AH4352" s="2">
        <v>11587.4475524475</v>
      </c>
      <c r="AI4352" s="1">
        <v>5675.1386973180297</v>
      </c>
      <c r="AJ4352" s="1">
        <v>4</v>
      </c>
      <c r="AK4352" s="1">
        <v>3</v>
      </c>
      <c r="AL4352" s="1">
        <v>4</v>
      </c>
      <c r="AM4352" s="1">
        <v>13</v>
      </c>
      <c r="AN4352" s="1">
        <v>0</v>
      </c>
      <c r="AO4352" s="1">
        <v>188</v>
      </c>
      <c r="AP4352" s="1">
        <v>65</v>
      </c>
      <c r="AQ4352" s="1">
        <v>84</v>
      </c>
      <c r="AR4352" s="2">
        <v>32920.435903614401</v>
      </c>
      <c r="AS4352" s="2">
        <v>12272.6703725679</v>
      </c>
      <c r="AT4352" s="1">
        <v>121</v>
      </c>
      <c r="AU4352" s="1">
        <v>294</v>
      </c>
      <c r="AV4352" s="1">
        <v>7</v>
      </c>
      <c r="AW4352" s="2">
        <v>0.29156626506024003</v>
      </c>
      <c r="AX4352" s="2">
        <v>0.353960396039603</v>
      </c>
      <c r="AY4352" s="2">
        <v>1.1186824674293501</v>
      </c>
      <c r="AZ4352" s="2">
        <v>828503.4</v>
      </c>
      <c r="BA4352" s="1">
        <v>0</v>
      </c>
      <c r="BB4352" s="1">
        <v>1</v>
      </c>
      <c r="BC4352" s="1">
        <v>87</v>
      </c>
    </row>
    <row r="4353" spans="1:55" x14ac:dyDescent="0.3">
      <c r="A4353" s="1">
        <v>9456</v>
      </c>
      <c r="B4353" s="1">
        <v>0</v>
      </c>
      <c r="C4353" s="1">
        <v>205</v>
      </c>
      <c r="D4353" s="2">
        <v>696490.6</v>
      </c>
      <c r="E4353" s="2">
        <v>6647.5463414634096</v>
      </c>
      <c r="F4353" s="2">
        <v>10330.297446443999</v>
      </c>
      <c r="G4353" s="1">
        <v>814</v>
      </c>
      <c r="H4353" s="2">
        <v>43748.836097560998</v>
      </c>
      <c r="I4353" s="1">
        <v>700</v>
      </c>
      <c r="J4353" s="1">
        <v>123072</v>
      </c>
      <c r="K4353" s="1">
        <v>122372</v>
      </c>
      <c r="L4353" s="2">
        <v>3397.51512195122</v>
      </c>
      <c r="M4353" s="1">
        <v>1</v>
      </c>
      <c r="N4353" s="1">
        <v>1</v>
      </c>
      <c r="O4353" s="1">
        <v>0</v>
      </c>
      <c r="P4353" s="1">
        <v>3</v>
      </c>
      <c r="Q4353" s="1">
        <v>3</v>
      </c>
      <c r="R4353" s="1">
        <v>127152</v>
      </c>
      <c r="S4353" s="1">
        <v>42384</v>
      </c>
      <c r="T4353" s="1">
        <v>0</v>
      </c>
      <c r="U4353" s="1">
        <v>0</v>
      </c>
      <c r="V4353" s="1">
        <v>3</v>
      </c>
      <c r="W4353" s="1">
        <v>0</v>
      </c>
      <c r="X4353" s="1">
        <v>0</v>
      </c>
      <c r="Y4353" s="1">
        <v>0</v>
      </c>
      <c r="Z4353" s="1">
        <v>0</v>
      </c>
      <c r="AA4353" s="2">
        <v>2311.3333333333298</v>
      </c>
      <c r="AB4353" s="1">
        <v>6934</v>
      </c>
      <c r="AC4353" s="1">
        <v>0</v>
      </c>
      <c r="AD4353" s="1">
        <v>68</v>
      </c>
      <c r="AE4353" s="1">
        <v>130</v>
      </c>
      <c r="AF4353" s="2">
        <v>696490.6</v>
      </c>
      <c r="AG4353" s="2">
        <v>585650.39999999898</v>
      </c>
      <c r="AH4353" s="2">
        <v>10242.508823529401</v>
      </c>
      <c r="AI4353" s="2">
        <v>4505.0030769230698</v>
      </c>
      <c r="AJ4353" s="1">
        <v>3</v>
      </c>
      <c r="AK4353" s="1">
        <v>3</v>
      </c>
      <c r="AL4353" s="1">
        <v>5</v>
      </c>
      <c r="AM4353" s="1">
        <v>41</v>
      </c>
      <c r="AN4353" s="1">
        <v>0</v>
      </c>
      <c r="AO4353" s="1">
        <v>78</v>
      </c>
      <c r="AP4353" s="1">
        <v>0</v>
      </c>
      <c r="AQ4353" s="1">
        <v>59</v>
      </c>
      <c r="AR4353" s="2">
        <v>43748.836097560998</v>
      </c>
      <c r="AS4353" s="2">
        <v>20952.4716643912</v>
      </c>
      <c r="AT4353" s="1">
        <v>64</v>
      </c>
      <c r="AU4353" s="1">
        <v>141</v>
      </c>
      <c r="AV4353" s="1">
        <v>7</v>
      </c>
      <c r="AW4353" s="2">
        <v>0.31219512195121901</v>
      </c>
      <c r="AX4353" s="2">
        <v>0.34343434343434298</v>
      </c>
      <c r="AY4353" s="2">
        <v>1.1892600090429299</v>
      </c>
      <c r="AZ4353" s="2">
        <v>348246.2</v>
      </c>
      <c r="BA4353" s="1">
        <v>0</v>
      </c>
      <c r="BB4353" s="1">
        <v>1</v>
      </c>
      <c r="BC4353" s="1">
        <v>87</v>
      </c>
    </row>
    <row r="4354" spans="1:55" x14ac:dyDescent="0.3">
      <c r="A4354" s="1">
        <v>9641</v>
      </c>
      <c r="B4354" s="1">
        <v>0</v>
      </c>
      <c r="C4354" s="1">
        <v>355</v>
      </c>
      <c r="D4354" s="2">
        <v>2535228.1</v>
      </c>
      <c r="E4354" s="2">
        <v>14076.8245070422</v>
      </c>
      <c r="F4354" s="2">
        <v>15280.4225810558</v>
      </c>
      <c r="G4354" s="1">
        <v>1456</v>
      </c>
      <c r="H4354" s="2">
        <v>65701.562253521101</v>
      </c>
      <c r="I4354" s="1">
        <v>500</v>
      </c>
      <c r="J4354" s="1">
        <v>145882.20000000001</v>
      </c>
      <c r="K4354" s="1">
        <v>145382.20000000001</v>
      </c>
      <c r="L4354" s="2">
        <v>7141.4876056337998</v>
      </c>
      <c r="M4354" s="1">
        <v>1</v>
      </c>
      <c r="N4354" s="1">
        <v>1</v>
      </c>
      <c r="O4354" s="1">
        <v>1</v>
      </c>
      <c r="P4354" s="1">
        <v>1</v>
      </c>
      <c r="Q4354" s="1">
        <v>4</v>
      </c>
      <c r="R4354" s="1">
        <v>372120</v>
      </c>
      <c r="S4354" s="1">
        <v>372120</v>
      </c>
      <c r="T4354" s="1">
        <v>0</v>
      </c>
      <c r="U4354" s="1">
        <v>0</v>
      </c>
      <c r="V4354" s="1">
        <v>1</v>
      </c>
      <c r="W4354" s="1">
        <v>0</v>
      </c>
      <c r="X4354" s="1">
        <v>1</v>
      </c>
      <c r="Y4354" s="1">
        <v>0</v>
      </c>
      <c r="Z4354" s="1">
        <v>0</v>
      </c>
      <c r="AA4354" s="1">
        <v>6202</v>
      </c>
      <c r="AB4354" s="1">
        <v>6202</v>
      </c>
      <c r="AC4354" s="1">
        <v>0</v>
      </c>
      <c r="AD4354" s="1">
        <v>142</v>
      </c>
      <c r="AE4354" s="1">
        <v>196</v>
      </c>
      <c r="AF4354" s="2">
        <v>2535228.1</v>
      </c>
      <c r="AG4354" s="2">
        <v>2267223.5999999898</v>
      </c>
      <c r="AH4354" s="2">
        <v>17853.719014084501</v>
      </c>
      <c r="AI4354" s="2">
        <v>11567.4673469387</v>
      </c>
      <c r="AJ4354" s="1">
        <v>3</v>
      </c>
      <c r="AK4354" s="1">
        <v>3</v>
      </c>
      <c r="AL4354" s="1">
        <v>3</v>
      </c>
      <c r="AM4354" s="1">
        <v>94</v>
      </c>
      <c r="AN4354" s="1">
        <v>0</v>
      </c>
      <c r="AO4354" s="1">
        <v>187</v>
      </c>
      <c r="AP4354" s="1">
        <v>0</v>
      </c>
      <c r="AQ4354" s="1">
        <v>26</v>
      </c>
      <c r="AR4354" s="2">
        <v>65701.562253521101</v>
      </c>
      <c r="AS4354" s="2">
        <v>26926.650067182101</v>
      </c>
      <c r="AT4354" s="1">
        <v>108</v>
      </c>
      <c r="AU4354" s="1">
        <v>247</v>
      </c>
      <c r="AV4354" s="1">
        <v>7</v>
      </c>
      <c r="AW4354" s="2">
        <v>0.30422535211267598</v>
      </c>
      <c r="AX4354" s="2">
        <v>0.42011834319526598</v>
      </c>
      <c r="AY4354" s="2">
        <v>1.11820823495309</v>
      </c>
      <c r="AZ4354" s="2">
        <v>1267615.25</v>
      </c>
      <c r="BA4354" s="1">
        <v>0</v>
      </c>
      <c r="BB4354" s="1">
        <v>0</v>
      </c>
      <c r="BC4354" s="1">
        <v>92</v>
      </c>
    </row>
    <row r="4355" spans="1:55" x14ac:dyDescent="0.3">
      <c r="A4355" s="1">
        <v>9675</v>
      </c>
      <c r="B4355" s="1">
        <v>0</v>
      </c>
      <c r="C4355" s="1">
        <v>339</v>
      </c>
      <c r="D4355" s="2">
        <v>1717232.29999999</v>
      </c>
      <c r="E4355" s="2">
        <v>10046.266666666599</v>
      </c>
      <c r="F4355" s="2">
        <v>13910.360883130001</v>
      </c>
      <c r="G4355" s="1">
        <v>1689</v>
      </c>
      <c r="H4355" s="2">
        <v>36164.120943952701</v>
      </c>
      <c r="I4355" s="1">
        <v>-2631</v>
      </c>
      <c r="J4355" s="1">
        <v>124556.8</v>
      </c>
      <c r="K4355" s="1">
        <v>127187.8</v>
      </c>
      <c r="L4355" s="2">
        <v>5065.5820058996997</v>
      </c>
      <c r="M4355" s="1">
        <v>1</v>
      </c>
      <c r="N4355" s="1">
        <v>1</v>
      </c>
      <c r="O4355" s="1">
        <v>0</v>
      </c>
      <c r="P4355" s="1">
        <v>3</v>
      </c>
      <c r="Q4355" s="1">
        <v>3</v>
      </c>
      <c r="R4355" s="1">
        <v>569088</v>
      </c>
      <c r="S4355" s="1">
        <v>189696</v>
      </c>
      <c r="T4355" s="1">
        <v>0</v>
      </c>
      <c r="U4355" s="1">
        <v>3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3861.6</v>
      </c>
      <c r="AB4355" s="1">
        <v>11584.8</v>
      </c>
      <c r="AC4355" s="1">
        <v>0</v>
      </c>
      <c r="AD4355" s="1">
        <v>112</v>
      </c>
      <c r="AE4355" s="1">
        <v>213</v>
      </c>
      <c r="AF4355" s="2">
        <v>1717232.29999999</v>
      </c>
      <c r="AG4355" s="2">
        <v>1478486.0999999901</v>
      </c>
      <c r="AH4355" s="2">
        <v>15332.4312499999</v>
      </c>
      <c r="AI4355" s="2">
        <v>6941.2492957746399</v>
      </c>
      <c r="AJ4355" s="1">
        <v>3</v>
      </c>
      <c r="AK4355" s="1">
        <v>3</v>
      </c>
      <c r="AL4355" s="1">
        <v>6</v>
      </c>
      <c r="AM4355" s="1">
        <v>67</v>
      </c>
      <c r="AN4355" s="1">
        <v>0</v>
      </c>
      <c r="AO4355" s="1">
        <v>137</v>
      </c>
      <c r="AP4355" s="1">
        <v>0</v>
      </c>
      <c r="AQ4355" s="1">
        <v>90</v>
      </c>
      <c r="AR4355" s="2">
        <v>36164.120943952701</v>
      </c>
      <c r="AS4355" s="2">
        <v>25441.299603452</v>
      </c>
      <c r="AT4355" s="1">
        <v>100</v>
      </c>
      <c r="AU4355" s="1">
        <v>239</v>
      </c>
      <c r="AV4355" s="1">
        <v>7</v>
      </c>
      <c r="AW4355" s="2">
        <v>0.29498525073746301</v>
      </c>
      <c r="AX4355" s="2">
        <v>0.34461538461538399</v>
      </c>
      <c r="AY4355" s="2">
        <v>1.1614801789479099</v>
      </c>
      <c r="AZ4355" s="2">
        <v>858617.049999999</v>
      </c>
      <c r="BA4355" s="1">
        <v>0</v>
      </c>
      <c r="BB4355" s="1">
        <v>1</v>
      </c>
      <c r="BC4355" s="1">
        <v>87</v>
      </c>
    </row>
    <row r="4356" spans="1:55" x14ac:dyDescent="0.3">
      <c r="A4356" s="1">
        <v>9760</v>
      </c>
      <c r="B4356" s="1">
        <v>0</v>
      </c>
      <c r="C4356" s="1">
        <v>286</v>
      </c>
      <c r="D4356" s="2">
        <v>1467092.2</v>
      </c>
      <c r="E4356" s="2">
        <v>10103.442657342601</v>
      </c>
      <c r="F4356" s="2">
        <v>13058.0725998362</v>
      </c>
      <c r="G4356" s="1">
        <v>996</v>
      </c>
      <c r="H4356" s="2">
        <v>54465.687062937002</v>
      </c>
      <c r="I4356" s="1">
        <v>300</v>
      </c>
      <c r="J4356" s="1">
        <v>133011.5</v>
      </c>
      <c r="K4356" s="1">
        <v>132711.5</v>
      </c>
      <c r="L4356" s="2">
        <v>5129.6930069930004</v>
      </c>
      <c r="M4356" s="1">
        <v>1</v>
      </c>
      <c r="N4356" s="1">
        <v>1</v>
      </c>
      <c r="O4356" s="1">
        <v>1</v>
      </c>
      <c r="P4356" s="1">
        <v>3</v>
      </c>
      <c r="Q4356" s="1">
        <v>4</v>
      </c>
      <c r="R4356" s="1">
        <v>459432</v>
      </c>
      <c r="S4356" s="1">
        <v>153144</v>
      </c>
      <c r="T4356" s="1">
        <v>0</v>
      </c>
      <c r="U4356" s="1">
        <v>0</v>
      </c>
      <c r="V4356" s="1">
        <v>3</v>
      </c>
      <c r="W4356" s="1">
        <v>0</v>
      </c>
      <c r="X4356" s="1">
        <v>0</v>
      </c>
      <c r="Y4356" s="1">
        <v>3</v>
      </c>
      <c r="Z4356" s="1">
        <v>0</v>
      </c>
      <c r="AA4356" s="1">
        <v>3912.9</v>
      </c>
      <c r="AB4356" s="1">
        <v>11738.7</v>
      </c>
      <c r="AC4356" s="1">
        <v>0</v>
      </c>
      <c r="AD4356" s="1">
        <v>92</v>
      </c>
      <c r="AE4356" s="1">
        <v>179</v>
      </c>
      <c r="AF4356" s="2">
        <v>1467092.2</v>
      </c>
      <c r="AG4356" s="2">
        <v>1200624.3999999899</v>
      </c>
      <c r="AH4356" s="2">
        <v>15946.654347825999</v>
      </c>
      <c r="AI4356" s="2">
        <v>6707.3988826815503</v>
      </c>
      <c r="AJ4356" s="1">
        <v>4</v>
      </c>
      <c r="AK4356" s="1">
        <v>3</v>
      </c>
      <c r="AL4356" s="1">
        <v>5</v>
      </c>
      <c r="AM4356" s="1">
        <v>59</v>
      </c>
      <c r="AN4356" s="1">
        <v>10</v>
      </c>
      <c r="AO4356" s="1">
        <v>106</v>
      </c>
      <c r="AP4356" s="1">
        <v>0</v>
      </c>
      <c r="AQ4356" s="1">
        <v>78</v>
      </c>
      <c r="AR4356" s="2">
        <v>54465.687062937002</v>
      </c>
      <c r="AS4356" s="2">
        <v>23658.951028657899</v>
      </c>
      <c r="AT4356" s="1">
        <v>90</v>
      </c>
      <c r="AU4356" s="1">
        <v>196</v>
      </c>
      <c r="AV4356" s="1">
        <v>7</v>
      </c>
      <c r="AW4356" s="2">
        <v>0.31468531468531402</v>
      </c>
      <c r="AX4356" s="2">
        <v>0.33948339483394802</v>
      </c>
      <c r="AY4356" s="2">
        <v>1.2219410166909801</v>
      </c>
      <c r="AZ4356" s="2">
        <v>733547.3</v>
      </c>
      <c r="BA4356" s="1">
        <v>0</v>
      </c>
      <c r="BB4356" s="1">
        <v>0</v>
      </c>
      <c r="BC4356" s="1">
        <v>92</v>
      </c>
    </row>
    <row r="4357" spans="1:55" x14ac:dyDescent="0.3">
      <c r="A4357" s="1">
        <v>9775</v>
      </c>
      <c r="B4357" s="1">
        <v>0</v>
      </c>
      <c r="C4357" s="1">
        <v>203</v>
      </c>
      <c r="D4357" s="2">
        <v>1064951.29999999</v>
      </c>
      <c r="E4357" s="2">
        <v>10202.3512315271</v>
      </c>
      <c r="F4357" s="2">
        <v>12857.7974581992</v>
      </c>
      <c r="G4357" s="1">
        <v>887</v>
      </c>
      <c r="H4357" s="2">
        <v>55253.612807881698</v>
      </c>
      <c r="I4357" s="1">
        <v>200</v>
      </c>
      <c r="J4357" s="1">
        <v>145666.4</v>
      </c>
      <c r="K4357" s="1">
        <v>145466.4</v>
      </c>
      <c r="L4357" s="2">
        <v>5246.0655172413699</v>
      </c>
      <c r="M4357" s="1">
        <v>1</v>
      </c>
      <c r="N4357" s="1">
        <v>1</v>
      </c>
      <c r="O4357" s="1">
        <v>0</v>
      </c>
      <c r="P4357" s="1">
        <v>2</v>
      </c>
      <c r="Q4357" s="1">
        <v>3</v>
      </c>
      <c r="R4357" s="1">
        <v>194784</v>
      </c>
      <c r="S4357" s="1">
        <v>97392</v>
      </c>
      <c r="T4357" s="1">
        <v>2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7221.6</v>
      </c>
      <c r="AB4357" s="1">
        <v>14443.2</v>
      </c>
      <c r="AC4357" s="1">
        <v>0</v>
      </c>
      <c r="AD4357" s="1">
        <v>79</v>
      </c>
      <c r="AE4357" s="1">
        <v>119</v>
      </c>
      <c r="AF4357" s="2">
        <v>1064951.29999999</v>
      </c>
      <c r="AG4357" s="2">
        <v>962075.99999999895</v>
      </c>
      <c r="AH4357" s="2">
        <v>13480.3962025316</v>
      </c>
      <c r="AI4357" s="2">
        <v>8084.6722689075496</v>
      </c>
      <c r="AJ4357" s="1">
        <v>3</v>
      </c>
      <c r="AK4357" s="1">
        <v>3</v>
      </c>
      <c r="AL4357" s="1">
        <v>4</v>
      </c>
      <c r="AM4357" s="1">
        <v>49</v>
      </c>
      <c r="AN4357" s="1">
        <v>0</v>
      </c>
      <c r="AO4357" s="1">
        <v>86</v>
      </c>
      <c r="AP4357" s="1">
        <v>0</v>
      </c>
      <c r="AQ4357" s="1">
        <v>38</v>
      </c>
      <c r="AR4357" s="2">
        <v>55253.612807881698</v>
      </c>
      <c r="AS4357" s="2">
        <v>31851.2009726</v>
      </c>
      <c r="AT4357" s="1">
        <v>58</v>
      </c>
      <c r="AU4357" s="1">
        <v>145</v>
      </c>
      <c r="AV4357" s="1">
        <v>7</v>
      </c>
      <c r="AW4357" s="2">
        <v>0.28571428571428498</v>
      </c>
      <c r="AX4357" s="1">
        <v>0.39898989898989901</v>
      </c>
      <c r="AY4357" s="2">
        <v>1.1069305335545201</v>
      </c>
      <c r="AZ4357" s="2">
        <v>532476.549999999</v>
      </c>
      <c r="BA4357" s="1">
        <v>0</v>
      </c>
      <c r="BB4357" s="1">
        <v>1</v>
      </c>
      <c r="BC4357" s="1">
        <v>87</v>
      </c>
    </row>
    <row r="4358" spans="1:55" x14ac:dyDescent="0.3">
      <c r="A4358" s="1">
        <v>10043</v>
      </c>
      <c r="B4358" s="1">
        <v>0</v>
      </c>
      <c r="C4358" s="1">
        <v>413</v>
      </c>
      <c r="D4358" s="2">
        <v>1485702.5999999901</v>
      </c>
      <c r="E4358" s="2">
        <v>7053.1554479419001</v>
      </c>
      <c r="F4358" s="2">
        <v>8298.5178450528801</v>
      </c>
      <c r="G4358" s="1">
        <v>2014</v>
      </c>
      <c r="H4358" s="2">
        <v>39672.178208232399</v>
      </c>
      <c r="I4358" s="1">
        <v>700</v>
      </c>
      <c r="J4358" s="1">
        <v>67576.7</v>
      </c>
      <c r="K4358" s="1">
        <v>66876.7</v>
      </c>
      <c r="L4358" s="2">
        <v>3597.3428571428499</v>
      </c>
      <c r="M4358" s="1">
        <v>1</v>
      </c>
      <c r="N4358" s="1">
        <v>1</v>
      </c>
      <c r="O4358" s="1">
        <v>1</v>
      </c>
      <c r="P4358" s="1">
        <v>2</v>
      </c>
      <c r="Q4358" s="1">
        <v>4</v>
      </c>
      <c r="R4358" s="1">
        <v>149472</v>
      </c>
      <c r="S4358" s="1">
        <v>74736</v>
      </c>
      <c r="T4358" s="1">
        <v>2</v>
      </c>
      <c r="U4358" s="1">
        <v>0</v>
      </c>
      <c r="V4358" s="1">
        <v>0</v>
      </c>
      <c r="W4358" s="1">
        <v>0</v>
      </c>
      <c r="X4358" s="1">
        <v>0</v>
      </c>
      <c r="Y4358" s="1">
        <v>2</v>
      </c>
      <c r="Z4358" s="1">
        <v>0</v>
      </c>
      <c r="AA4358" s="1">
        <v>4130</v>
      </c>
      <c r="AB4358" s="1">
        <v>8260</v>
      </c>
      <c r="AC4358" s="1">
        <v>0</v>
      </c>
      <c r="AD4358" s="1">
        <v>133</v>
      </c>
      <c r="AE4358" s="1">
        <v>280</v>
      </c>
      <c r="AF4358" s="2">
        <v>1485702.5999999901</v>
      </c>
      <c r="AG4358" s="2">
        <v>1427250.5999999901</v>
      </c>
      <c r="AH4358" s="1">
        <v>11170.696240601501</v>
      </c>
      <c r="AI4358" s="2">
        <v>5097.3235714285602</v>
      </c>
      <c r="AJ4358" s="1">
        <v>4</v>
      </c>
      <c r="AK4358" s="1">
        <v>2</v>
      </c>
      <c r="AL4358" s="1">
        <v>4</v>
      </c>
      <c r="AM4358" s="1">
        <v>67</v>
      </c>
      <c r="AN4358" s="1">
        <v>8</v>
      </c>
      <c r="AO4358" s="1">
        <v>175</v>
      </c>
      <c r="AP4358" s="1">
        <v>0</v>
      </c>
      <c r="AQ4358" s="1">
        <v>97</v>
      </c>
      <c r="AR4358" s="2">
        <v>39672.178208232399</v>
      </c>
      <c r="AS4358" s="2">
        <v>11685.453992709799</v>
      </c>
      <c r="AT4358" s="1">
        <v>111</v>
      </c>
      <c r="AU4358" s="1">
        <v>302</v>
      </c>
      <c r="AV4358" s="1">
        <v>7</v>
      </c>
      <c r="AW4358" s="2">
        <v>0.26876513317191197</v>
      </c>
      <c r="AX4358" s="2">
        <v>0.322033898305084</v>
      </c>
      <c r="AY4358" s="2">
        <v>1.0409542654947901</v>
      </c>
      <c r="AZ4358" s="2">
        <v>742852.49999999895</v>
      </c>
      <c r="BA4358" s="1">
        <v>0</v>
      </c>
      <c r="BB4358" s="1">
        <v>0</v>
      </c>
      <c r="BC4358" s="1">
        <v>88</v>
      </c>
    </row>
    <row r="4359" spans="1:55" x14ac:dyDescent="0.3">
      <c r="A4359" s="1">
        <v>11709</v>
      </c>
      <c r="B4359" s="1">
        <v>0</v>
      </c>
      <c r="C4359" s="1">
        <v>167</v>
      </c>
      <c r="D4359" s="1">
        <v>521328.2</v>
      </c>
      <c r="E4359" s="2">
        <v>6025.8251497005904</v>
      </c>
      <c r="F4359" s="2">
        <v>6500.3402616103904</v>
      </c>
      <c r="G4359" s="1">
        <v>935</v>
      </c>
      <c r="H4359" s="2">
        <v>36799.776047904103</v>
      </c>
      <c r="I4359" s="1">
        <v>500</v>
      </c>
      <c r="J4359" s="1">
        <v>64281.4</v>
      </c>
      <c r="K4359" s="1">
        <v>63781.4</v>
      </c>
      <c r="L4359" s="2">
        <v>3121.72574850299</v>
      </c>
      <c r="M4359" s="1">
        <v>1</v>
      </c>
      <c r="N4359" s="1">
        <v>1</v>
      </c>
      <c r="O4359" s="1">
        <v>0</v>
      </c>
      <c r="P4359" s="1">
        <v>1</v>
      </c>
      <c r="Q4359" s="1">
        <v>3</v>
      </c>
      <c r="R4359" s="1">
        <v>228276</v>
      </c>
      <c r="S4359" s="1">
        <v>228276</v>
      </c>
      <c r="T4359" s="1">
        <v>0</v>
      </c>
      <c r="U4359" s="1">
        <v>0</v>
      </c>
      <c r="V4359" s="1">
        <v>1</v>
      </c>
      <c r="W4359" s="1">
        <v>0</v>
      </c>
      <c r="X4359" s="1">
        <v>0</v>
      </c>
      <c r="Y4359" s="1">
        <v>0</v>
      </c>
      <c r="Z4359" s="1">
        <v>0</v>
      </c>
      <c r="AA4359" s="1">
        <v>6341</v>
      </c>
      <c r="AB4359" s="1">
        <v>6341</v>
      </c>
      <c r="AC4359" s="1">
        <v>0</v>
      </c>
      <c r="AD4359" s="1">
        <v>66</v>
      </c>
      <c r="AE4359" s="1">
        <v>101</v>
      </c>
      <c r="AF4359" s="1">
        <v>521328.2</v>
      </c>
      <c r="AG4359" s="2">
        <v>484984.59999999899</v>
      </c>
      <c r="AH4359" s="2">
        <v>7898.9121212121199</v>
      </c>
      <c r="AI4359" s="2">
        <v>4801.8277227722701</v>
      </c>
      <c r="AJ4359" s="1">
        <v>3</v>
      </c>
      <c r="AK4359" s="1">
        <v>2</v>
      </c>
      <c r="AL4359" s="1">
        <v>3</v>
      </c>
      <c r="AM4359" s="1">
        <v>35</v>
      </c>
      <c r="AN4359" s="1">
        <v>0</v>
      </c>
      <c r="AO4359" s="1">
        <v>76</v>
      </c>
      <c r="AP4359" s="1">
        <v>0</v>
      </c>
      <c r="AQ4359" s="1">
        <v>25</v>
      </c>
      <c r="AR4359" s="2">
        <v>36799.776047904103</v>
      </c>
      <c r="AS4359" s="2">
        <v>11047.003515734499</v>
      </c>
      <c r="AT4359" s="1">
        <v>54</v>
      </c>
      <c r="AU4359" s="1">
        <v>113</v>
      </c>
      <c r="AV4359" s="1">
        <v>7</v>
      </c>
      <c r="AW4359" s="2">
        <v>0.32335329341317298</v>
      </c>
      <c r="AX4359" s="2">
        <v>0.39520958083832303</v>
      </c>
      <c r="AY4359" s="2">
        <v>1.0749376371950701</v>
      </c>
      <c r="AZ4359" s="1">
        <v>260665</v>
      </c>
      <c r="BA4359" s="1">
        <v>0</v>
      </c>
      <c r="BB4359" s="1">
        <v>1</v>
      </c>
      <c r="BC4359" s="1">
        <v>83</v>
      </c>
    </row>
    <row r="4360" spans="1:55" x14ac:dyDescent="0.3">
      <c r="A4360" s="1">
        <v>11866</v>
      </c>
      <c r="B4360" s="1">
        <v>0</v>
      </c>
      <c r="C4360" s="1">
        <v>530</v>
      </c>
      <c r="D4360" s="2">
        <v>1780977.3</v>
      </c>
      <c r="E4360" s="2">
        <v>6509.8316981132102</v>
      </c>
      <c r="F4360" s="2">
        <v>7031.5037713451902</v>
      </c>
      <c r="G4360" s="1">
        <v>2119</v>
      </c>
      <c r="H4360" s="2">
        <v>40070.960566037698</v>
      </c>
      <c r="I4360" s="1">
        <v>7055.3</v>
      </c>
      <c r="J4360" s="1">
        <v>114034.2</v>
      </c>
      <c r="K4360" s="1">
        <v>106978.9</v>
      </c>
      <c r="L4360" s="2">
        <v>3360.3345283018798</v>
      </c>
      <c r="M4360" s="1">
        <v>1</v>
      </c>
      <c r="N4360" s="1">
        <v>1</v>
      </c>
      <c r="O4360" s="1">
        <v>0</v>
      </c>
      <c r="P4360" s="1">
        <v>3</v>
      </c>
      <c r="Q4360" s="1">
        <v>3</v>
      </c>
      <c r="R4360" s="1">
        <v>229248</v>
      </c>
      <c r="S4360" s="1">
        <v>76416</v>
      </c>
      <c r="T4360" s="1">
        <v>3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2">
        <v>5956.0999999999904</v>
      </c>
      <c r="AB4360" s="1">
        <v>17868.3</v>
      </c>
      <c r="AC4360" s="1">
        <v>0</v>
      </c>
      <c r="AD4360" s="1">
        <v>189</v>
      </c>
      <c r="AE4360" s="1">
        <v>325</v>
      </c>
      <c r="AF4360" s="2">
        <v>1780977.3</v>
      </c>
      <c r="AG4360" s="2">
        <v>1528516.5</v>
      </c>
      <c r="AH4360" s="2">
        <v>9423.1603174603206</v>
      </c>
      <c r="AI4360" s="2">
        <v>4703.1276923077103</v>
      </c>
      <c r="AJ4360" s="1">
        <v>4</v>
      </c>
      <c r="AK4360" s="1">
        <v>3</v>
      </c>
      <c r="AL4360" s="1">
        <v>5</v>
      </c>
      <c r="AM4360" s="1">
        <v>49</v>
      </c>
      <c r="AN4360" s="1">
        <v>0</v>
      </c>
      <c r="AO4360" s="1">
        <v>186</v>
      </c>
      <c r="AP4360" s="1">
        <v>70</v>
      </c>
      <c r="AQ4360" s="1">
        <v>155</v>
      </c>
      <c r="AR4360" s="2">
        <v>40070.960566037698</v>
      </c>
      <c r="AS4360" s="2">
        <v>21112.617821184798</v>
      </c>
      <c r="AT4360" s="1">
        <v>148</v>
      </c>
      <c r="AU4360" s="1">
        <v>382</v>
      </c>
      <c r="AV4360" s="1">
        <v>7</v>
      </c>
      <c r="AW4360" s="2">
        <v>0.27924528301886697</v>
      </c>
      <c r="AX4360" s="2">
        <v>0.36770428015564199</v>
      </c>
      <c r="AY4360" s="2">
        <v>1.1651672062421199</v>
      </c>
      <c r="AZ4360" s="2">
        <v>890489.55</v>
      </c>
      <c r="BA4360" s="1">
        <v>0</v>
      </c>
      <c r="BB4360" s="1">
        <v>1</v>
      </c>
      <c r="BC4360" s="1">
        <v>87</v>
      </c>
    </row>
    <row r="4361" spans="1:55" x14ac:dyDescent="0.3">
      <c r="A4361" s="1">
        <v>12095</v>
      </c>
      <c r="B4361" s="1">
        <v>0</v>
      </c>
      <c r="C4361" s="1">
        <v>406</v>
      </c>
      <c r="D4361" s="1">
        <v>2322808</v>
      </c>
      <c r="E4361" s="2">
        <v>11348.628078817699</v>
      </c>
      <c r="F4361" s="2">
        <v>12912.509205628099</v>
      </c>
      <c r="G4361" s="1">
        <v>2051</v>
      </c>
      <c r="H4361" s="2">
        <v>45819.1147783251</v>
      </c>
      <c r="I4361" s="1">
        <v>400</v>
      </c>
      <c r="J4361" s="1">
        <v>94043.3</v>
      </c>
      <c r="K4361" s="1">
        <v>93643.3</v>
      </c>
      <c r="L4361" s="1">
        <v>5721.2019704433496</v>
      </c>
      <c r="M4361" s="1">
        <v>1</v>
      </c>
      <c r="N4361" s="1">
        <v>1</v>
      </c>
      <c r="O4361" s="1">
        <v>0</v>
      </c>
      <c r="P4361" s="1">
        <v>1</v>
      </c>
      <c r="Q4361" s="1">
        <v>3</v>
      </c>
      <c r="R4361" s="1">
        <v>126600</v>
      </c>
      <c r="S4361" s="1">
        <v>126600</v>
      </c>
      <c r="T4361" s="1">
        <v>1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5274.7</v>
      </c>
      <c r="AB4361" s="1">
        <v>5274.7</v>
      </c>
      <c r="AC4361" s="1">
        <v>0</v>
      </c>
      <c r="AD4361" s="1">
        <v>135</v>
      </c>
      <c r="AE4361" s="1">
        <v>238</v>
      </c>
      <c r="AF4361" s="1">
        <v>2322808</v>
      </c>
      <c r="AG4361" s="2">
        <v>1928097.99999999</v>
      </c>
      <c r="AH4361" s="2">
        <v>17205.985185185102</v>
      </c>
      <c r="AI4361" s="1">
        <v>8101.2521008403301</v>
      </c>
      <c r="AJ4361" s="1">
        <v>4</v>
      </c>
      <c r="AK4361" s="1">
        <v>3</v>
      </c>
      <c r="AL4361" s="1">
        <v>3</v>
      </c>
      <c r="AM4361" s="1">
        <v>1</v>
      </c>
      <c r="AN4361" s="1">
        <v>0</v>
      </c>
      <c r="AO4361" s="1">
        <v>247</v>
      </c>
      <c r="AP4361" s="1">
        <v>67</v>
      </c>
      <c r="AQ4361" s="1">
        <v>24</v>
      </c>
      <c r="AR4361" s="2">
        <v>45819.1147783251</v>
      </c>
      <c r="AS4361" s="2">
        <v>16684.557209330898</v>
      </c>
      <c r="AT4361" s="1">
        <v>119</v>
      </c>
      <c r="AU4361" s="1">
        <v>287</v>
      </c>
      <c r="AV4361" s="1">
        <v>7</v>
      </c>
      <c r="AW4361" s="2">
        <v>0.29310344827586199</v>
      </c>
      <c r="AX4361" s="2">
        <v>0.36193029490616602</v>
      </c>
      <c r="AY4361" s="2">
        <v>1.20471469811181</v>
      </c>
      <c r="AZ4361" s="1">
        <v>1161404.8999999999</v>
      </c>
      <c r="BA4361" s="1">
        <v>0</v>
      </c>
      <c r="BB4361" s="1">
        <v>1</v>
      </c>
      <c r="BC4361" s="1">
        <v>87</v>
      </c>
    </row>
    <row r="4362" spans="1:55" x14ac:dyDescent="0.3">
      <c r="A4362" s="1">
        <v>12102</v>
      </c>
      <c r="B4362" s="1">
        <v>0</v>
      </c>
      <c r="C4362" s="1">
        <v>547</v>
      </c>
      <c r="D4362" s="2">
        <v>3537847.1</v>
      </c>
      <c r="E4362" s="2">
        <v>12866.4316270566</v>
      </c>
      <c r="F4362" s="2">
        <v>17482.1784498087</v>
      </c>
      <c r="G4362" s="1">
        <v>1986</v>
      </c>
      <c r="H4362" s="2">
        <v>59053.009689213803</v>
      </c>
      <c r="I4362" s="1">
        <v>1100</v>
      </c>
      <c r="J4362" s="1">
        <v>137626.5</v>
      </c>
      <c r="K4362" s="1">
        <v>136526.5</v>
      </c>
      <c r="L4362" s="2">
        <v>6467.72778793418</v>
      </c>
      <c r="M4362" s="1">
        <v>1</v>
      </c>
      <c r="N4362" s="1">
        <v>1</v>
      </c>
      <c r="O4362" s="1">
        <v>0</v>
      </c>
      <c r="P4362" s="1">
        <v>3</v>
      </c>
      <c r="Q4362" s="1">
        <v>3</v>
      </c>
      <c r="R4362" s="1">
        <v>292896</v>
      </c>
      <c r="S4362" s="1">
        <v>97632</v>
      </c>
      <c r="T4362" s="1">
        <v>3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2">
        <v>6860.6666666666597</v>
      </c>
      <c r="AB4362" s="1">
        <v>20582</v>
      </c>
      <c r="AC4362" s="1">
        <v>0</v>
      </c>
      <c r="AD4362" s="1">
        <v>142</v>
      </c>
      <c r="AE4362" s="1">
        <v>378</v>
      </c>
      <c r="AF4362" s="2">
        <v>3537847.1</v>
      </c>
      <c r="AG4362" s="2">
        <v>3193614</v>
      </c>
      <c r="AH4362" s="1">
        <v>24914.416197183102</v>
      </c>
      <c r="AI4362" s="1">
        <v>8448.7142857143008</v>
      </c>
      <c r="AJ4362" s="1">
        <v>4</v>
      </c>
      <c r="AK4362" s="1">
        <v>3</v>
      </c>
      <c r="AL4362" s="1">
        <v>5</v>
      </c>
      <c r="AM4362" s="1">
        <v>12</v>
      </c>
      <c r="AN4362" s="1">
        <v>0</v>
      </c>
      <c r="AO4362" s="1">
        <v>271</v>
      </c>
      <c r="AP4362" s="1">
        <v>65</v>
      </c>
      <c r="AQ4362" s="1">
        <v>134</v>
      </c>
      <c r="AR4362" s="2">
        <v>59053.009689213803</v>
      </c>
      <c r="AS4362" s="2">
        <v>22321.850231868098</v>
      </c>
      <c r="AT4362" s="1">
        <v>160</v>
      </c>
      <c r="AU4362" s="1">
        <v>387</v>
      </c>
      <c r="AV4362" s="1">
        <v>7</v>
      </c>
      <c r="AW4362" s="2">
        <v>0.29250457038391198</v>
      </c>
      <c r="AX4362" s="2">
        <v>0.27307692307692299</v>
      </c>
      <c r="AY4362" s="2">
        <v>1.1077879480738699</v>
      </c>
      <c r="AZ4362" s="2">
        <v>1768924.45</v>
      </c>
      <c r="BA4362" s="1">
        <v>0</v>
      </c>
      <c r="BB4362" s="1">
        <v>1</v>
      </c>
      <c r="BC4362" s="1">
        <v>87</v>
      </c>
    </row>
    <row r="4363" spans="1:55" x14ac:dyDescent="0.3">
      <c r="A4363" s="1">
        <v>12220</v>
      </c>
      <c r="B4363" s="1">
        <v>0</v>
      </c>
      <c r="C4363" s="1">
        <v>249</v>
      </c>
      <c r="D4363" s="1">
        <v>545959</v>
      </c>
      <c r="E4363" s="2">
        <v>4119.3004016064197</v>
      </c>
      <c r="F4363" s="2">
        <v>4908.0298536741002</v>
      </c>
      <c r="G4363" s="1">
        <v>1148</v>
      </c>
      <c r="H4363" s="2">
        <v>54166.113654618399</v>
      </c>
      <c r="I4363" s="1">
        <v>500</v>
      </c>
      <c r="J4363" s="1">
        <v>91009.2</v>
      </c>
      <c r="K4363" s="1">
        <v>90509.2</v>
      </c>
      <c r="L4363" s="2">
        <v>2192.6064257028102</v>
      </c>
      <c r="M4363" s="1">
        <v>1</v>
      </c>
      <c r="N4363" s="1">
        <v>1</v>
      </c>
      <c r="O4363" s="1">
        <v>0</v>
      </c>
      <c r="P4363" s="1">
        <v>2</v>
      </c>
      <c r="Q4363" s="1">
        <v>3</v>
      </c>
      <c r="R4363" s="1">
        <v>178680</v>
      </c>
      <c r="S4363" s="1">
        <v>89340</v>
      </c>
      <c r="T4363" s="1">
        <v>0</v>
      </c>
      <c r="U4363" s="1">
        <v>0</v>
      </c>
      <c r="V4363" s="1">
        <v>2</v>
      </c>
      <c r="W4363" s="1">
        <v>0</v>
      </c>
      <c r="X4363" s="1">
        <v>0</v>
      </c>
      <c r="Y4363" s="1">
        <v>0</v>
      </c>
      <c r="Z4363" s="1">
        <v>0</v>
      </c>
      <c r="AA4363" s="1">
        <v>3252.5</v>
      </c>
      <c r="AB4363" s="1">
        <v>6505</v>
      </c>
      <c r="AC4363" s="1">
        <v>0</v>
      </c>
      <c r="AD4363" s="1">
        <v>92</v>
      </c>
      <c r="AE4363" s="1">
        <v>157</v>
      </c>
      <c r="AF4363" s="1">
        <v>545959</v>
      </c>
      <c r="AG4363" s="2">
        <v>479746.799999999</v>
      </c>
      <c r="AH4363" s="2">
        <v>5934.3369565217299</v>
      </c>
      <c r="AI4363" s="2">
        <v>3055.7121019108199</v>
      </c>
      <c r="AJ4363" s="1">
        <v>3</v>
      </c>
      <c r="AK4363" s="1">
        <v>2</v>
      </c>
      <c r="AL4363" s="1">
        <v>4</v>
      </c>
      <c r="AM4363" s="1">
        <v>54</v>
      </c>
      <c r="AN4363" s="1">
        <v>0</v>
      </c>
      <c r="AO4363" s="1">
        <v>94</v>
      </c>
      <c r="AP4363" s="1">
        <v>0</v>
      </c>
      <c r="AQ4363" s="1">
        <v>63</v>
      </c>
      <c r="AR4363" s="2">
        <v>54166.113654618399</v>
      </c>
      <c r="AS4363" s="2">
        <v>13575.102550600701</v>
      </c>
      <c r="AT4363" s="1">
        <v>73</v>
      </c>
      <c r="AU4363" s="1">
        <v>176</v>
      </c>
      <c r="AV4363" s="1">
        <v>7</v>
      </c>
      <c r="AW4363" s="2">
        <v>0.29317269076305202</v>
      </c>
      <c r="AX4363" s="2">
        <v>0.369477911646586</v>
      </c>
      <c r="AY4363" s="2">
        <v>1.1380148861857899</v>
      </c>
      <c r="AZ4363" s="1">
        <v>272980.40000000002</v>
      </c>
      <c r="BA4363" s="1">
        <v>0</v>
      </c>
      <c r="BB4363" s="1">
        <v>1</v>
      </c>
      <c r="BC4363" s="1">
        <v>83</v>
      </c>
    </row>
    <row r="4364" spans="1:55" x14ac:dyDescent="0.3">
      <c r="A4364" s="1">
        <v>12577</v>
      </c>
      <c r="B4364" s="1">
        <v>8</v>
      </c>
      <c r="C4364" s="1">
        <v>387</v>
      </c>
      <c r="D4364" s="2">
        <v>1962201.49999999</v>
      </c>
      <c r="E4364" s="2">
        <v>10046.7214470284</v>
      </c>
      <c r="F4364" s="2">
        <v>13549.58329189</v>
      </c>
      <c r="G4364" s="1">
        <v>1921</v>
      </c>
      <c r="H4364" s="2">
        <v>51982.4919896641</v>
      </c>
      <c r="I4364" s="1">
        <v>-488.6</v>
      </c>
      <c r="J4364" s="1">
        <v>148993</v>
      </c>
      <c r="K4364" s="1">
        <v>149481.60000000001</v>
      </c>
      <c r="L4364" s="2">
        <v>5070.28811369508</v>
      </c>
      <c r="M4364" s="1">
        <v>1</v>
      </c>
      <c r="N4364" s="1">
        <v>0</v>
      </c>
      <c r="O4364" s="1">
        <v>1</v>
      </c>
      <c r="P4364" s="1">
        <v>0</v>
      </c>
      <c r="Q4364" s="1">
        <v>2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1</v>
      </c>
      <c r="Z4364" s="1">
        <v>0</v>
      </c>
      <c r="AA4364" s="1">
        <v>0</v>
      </c>
      <c r="AB4364" s="1">
        <v>0</v>
      </c>
      <c r="AC4364" s="1">
        <v>0</v>
      </c>
      <c r="AD4364" s="1">
        <v>203</v>
      </c>
      <c r="AE4364" s="1">
        <v>148</v>
      </c>
      <c r="AF4364" s="2">
        <v>1962201.49999999</v>
      </c>
      <c r="AG4364" s="2">
        <v>1448332.7</v>
      </c>
      <c r="AH4364" s="2">
        <v>9666.0172413793007</v>
      </c>
      <c r="AI4364" s="2">
        <v>9786.0317567567508</v>
      </c>
      <c r="AJ4364" s="1">
        <v>3</v>
      </c>
      <c r="AK4364" s="1">
        <v>3</v>
      </c>
      <c r="AL4364" s="1">
        <v>3</v>
      </c>
      <c r="AM4364" s="1">
        <v>84</v>
      </c>
      <c r="AN4364" s="1">
        <v>9</v>
      </c>
      <c r="AO4364" s="1">
        <v>175</v>
      </c>
      <c r="AP4364" s="1">
        <v>0</v>
      </c>
      <c r="AQ4364" s="1">
        <v>0</v>
      </c>
      <c r="AR4364" s="2">
        <v>51982.4919896641</v>
      </c>
      <c r="AS4364" s="2">
        <v>30704.337169701001</v>
      </c>
      <c r="AT4364" s="1">
        <v>114</v>
      </c>
      <c r="AU4364" s="1">
        <v>273</v>
      </c>
      <c r="AV4364" s="1">
        <v>7</v>
      </c>
      <c r="AW4364" s="2">
        <v>0.29457364341085202</v>
      </c>
      <c r="AX4364" s="2">
        <v>0.578347578347578</v>
      </c>
      <c r="AY4364" s="2">
        <v>1.35480024720839</v>
      </c>
      <c r="AZ4364" s="2">
        <v>981099.74999999895</v>
      </c>
      <c r="BA4364" s="1">
        <v>4.8</v>
      </c>
      <c r="BB4364" s="1">
        <v>2</v>
      </c>
      <c r="BC4364" s="2">
        <v>78.8</v>
      </c>
    </row>
    <row r="4365" spans="1:55" x14ac:dyDescent="0.3">
      <c r="A4365" s="1">
        <v>12695</v>
      </c>
      <c r="B4365" s="1">
        <v>0</v>
      </c>
      <c r="C4365" s="1">
        <v>441</v>
      </c>
      <c r="D4365" s="1">
        <v>1897393.1</v>
      </c>
      <c r="E4365" s="2">
        <v>8510.0569160997893</v>
      </c>
      <c r="F4365" s="1">
        <v>9756.9233489658309</v>
      </c>
      <c r="G4365" s="1">
        <v>1999</v>
      </c>
      <c r="H4365" s="2">
        <v>38296.0575963718</v>
      </c>
      <c r="I4365" s="1">
        <v>800</v>
      </c>
      <c r="J4365" s="1">
        <v>79633.5</v>
      </c>
      <c r="K4365" s="1">
        <v>78833.5</v>
      </c>
      <c r="L4365" s="2">
        <v>4302.4786848072499</v>
      </c>
      <c r="M4365" s="1">
        <v>1</v>
      </c>
      <c r="N4365" s="1">
        <v>1</v>
      </c>
      <c r="O4365" s="1">
        <v>0</v>
      </c>
      <c r="P4365" s="1">
        <v>2</v>
      </c>
      <c r="Q4365" s="1">
        <v>3</v>
      </c>
      <c r="R4365" s="1">
        <v>519480</v>
      </c>
      <c r="S4365" s="1">
        <v>259740</v>
      </c>
      <c r="T4365" s="1">
        <v>2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8371.4</v>
      </c>
      <c r="AB4365" s="1">
        <v>16742.8</v>
      </c>
      <c r="AC4365" s="1">
        <v>0</v>
      </c>
      <c r="AD4365" s="1">
        <v>151</v>
      </c>
      <c r="AE4365" s="1">
        <v>271</v>
      </c>
      <c r="AF4365" s="1">
        <v>1897393.1</v>
      </c>
      <c r="AG4365" s="2">
        <v>1633758</v>
      </c>
      <c r="AH4365" s="2">
        <v>12565.517218543</v>
      </c>
      <c r="AI4365" s="2">
        <v>6028.6273062730797</v>
      </c>
      <c r="AJ4365" s="1">
        <v>4</v>
      </c>
      <c r="AK4365" s="1">
        <v>3</v>
      </c>
      <c r="AL4365" s="1">
        <v>4</v>
      </c>
      <c r="AM4365" s="1">
        <v>21</v>
      </c>
      <c r="AN4365" s="1">
        <v>0</v>
      </c>
      <c r="AO4365" s="1">
        <v>169</v>
      </c>
      <c r="AP4365" s="1">
        <v>65</v>
      </c>
      <c r="AQ4365" s="1">
        <v>121</v>
      </c>
      <c r="AR4365" s="2">
        <v>38296.0575963718</v>
      </c>
      <c r="AS4365" s="2">
        <v>12623.527568949899</v>
      </c>
      <c r="AT4365" s="1">
        <v>125</v>
      </c>
      <c r="AU4365" s="1">
        <v>316</v>
      </c>
      <c r="AV4365" s="1">
        <v>7</v>
      </c>
      <c r="AW4365" s="2">
        <v>0.28344671201813998</v>
      </c>
      <c r="AX4365" s="2">
        <v>0.35781990521327001</v>
      </c>
      <c r="AY4365" s="2">
        <v>1.1613672894027101</v>
      </c>
      <c r="AZ4365" s="2">
        <v>948697.45</v>
      </c>
      <c r="BA4365" s="1">
        <v>0</v>
      </c>
      <c r="BB4365" s="1">
        <v>1</v>
      </c>
      <c r="BC4365" s="1">
        <v>87</v>
      </c>
    </row>
    <row r="4366" spans="1:55" x14ac:dyDescent="0.3">
      <c r="A4366" s="1">
        <v>12738</v>
      </c>
      <c r="B4366" s="1">
        <v>0</v>
      </c>
      <c r="C4366" s="1">
        <v>260</v>
      </c>
      <c r="D4366" s="2">
        <v>358025.8</v>
      </c>
      <c r="E4366" s="2">
        <v>2696.5046153846101</v>
      </c>
      <c r="F4366" s="2">
        <v>2720.66081566192</v>
      </c>
      <c r="G4366" s="1">
        <v>1337</v>
      </c>
      <c r="H4366" s="2">
        <v>17325.22</v>
      </c>
      <c r="I4366" s="1">
        <v>800</v>
      </c>
      <c r="J4366" s="1">
        <v>32019.4</v>
      </c>
      <c r="K4366" s="1">
        <v>31219.4</v>
      </c>
      <c r="L4366" s="2">
        <v>1377.0223076923</v>
      </c>
      <c r="M4366" s="1">
        <v>1</v>
      </c>
      <c r="N4366" s="1">
        <v>1</v>
      </c>
      <c r="O4366" s="1">
        <v>0</v>
      </c>
      <c r="P4366" s="1">
        <v>2</v>
      </c>
      <c r="Q4366" s="1">
        <v>3</v>
      </c>
      <c r="R4366" s="1">
        <v>177408</v>
      </c>
      <c r="S4366" s="1">
        <v>88704</v>
      </c>
      <c r="T4366" s="1">
        <v>0</v>
      </c>
      <c r="U4366" s="1">
        <v>0</v>
      </c>
      <c r="V4366" s="1">
        <v>2</v>
      </c>
      <c r="W4366" s="1">
        <v>0</v>
      </c>
      <c r="X4366" s="1">
        <v>0</v>
      </c>
      <c r="Y4366" s="1">
        <v>0</v>
      </c>
      <c r="Z4366" s="1">
        <v>0</v>
      </c>
      <c r="AA4366" s="1">
        <v>3129</v>
      </c>
      <c r="AB4366" s="1">
        <v>6258</v>
      </c>
      <c r="AC4366" s="1">
        <v>0</v>
      </c>
      <c r="AD4366" s="1">
        <v>105</v>
      </c>
      <c r="AE4366" s="1">
        <v>155</v>
      </c>
      <c r="AF4366" s="2">
        <v>358025.8</v>
      </c>
      <c r="AG4366" s="2">
        <v>343065.39999999898</v>
      </c>
      <c r="AH4366" s="2">
        <v>3409.7695238095198</v>
      </c>
      <c r="AI4366" s="2">
        <v>2213.32516129031</v>
      </c>
      <c r="AJ4366" s="1">
        <v>3</v>
      </c>
      <c r="AK4366" s="1">
        <v>2</v>
      </c>
      <c r="AL4366" s="1">
        <v>4</v>
      </c>
      <c r="AM4366" s="1">
        <v>61</v>
      </c>
      <c r="AN4366" s="1">
        <v>0</v>
      </c>
      <c r="AO4366" s="1">
        <v>93</v>
      </c>
      <c r="AP4366" s="1">
        <v>0</v>
      </c>
      <c r="AQ4366" s="1">
        <v>62</v>
      </c>
      <c r="AR4366" s="2">
        <v>17325.22</v>
      </c>
      <c r="AS4366" s="1">
        <v>4756.6438304697003</v>
      </c>
      <c r="AT4366" s="1">
        <v>73</v>
      </c>
      <c r="AU4366" s="1">
        <v>187</v>
      </c>
      <c r="AV4366" s="1">
        <v>7</v>
      </c>
      <c r="AW4366" s="2">
        <v>0.28076923076922999</v>
      </c>
      <c r="AX4366" s="2">
        <v>0.40384615384615302</v>
      </c>
      <c r="AY4366" s="2">
        <v>1.04360801176685</v>
      </c>
      <c r="AZ4366" s="2">
        <v>179013.8</v>
      </c>
      <c r="BA4366" s="1">
        <v>0</v>
      </c>
      <c r="BB4366" s="1">
        <v>1</v>
      </c>
      <c r="BC4366" s="1">
        <v>83</v>
      </c>
    </row>
    <row r="4367" spans="1:55" x14ac:dyDescent="0.3">
      <c r="A4367" s="1">
        <v>12802</v>
      </c>
      <c r="B4367" s="1">
        <v>0</v>
      </c>
      <c r="C4367" s="1">
        <v>208</v>
      </c>
      <c r="D4367" s="1">
        <v>644796.4</v>
      </c>
      <c r="E4367" s="2">
        <v>5957.9509615384504</v>
      </c>
      <c r="F4367" s="2">
        <v>9182.9268421410707</v>
      </c>
      <c r="G4367" s="1">
        <v>731</v>
      </c>
      <c r="H4367" s="2">
        <v>47123.974999999897</v>
      </c>
      <c r="I4367" s="1">
        <v>300</v>
      </c>
      <c r="J4367" s="1">
        <v>77920.100000000006</v>
      </c>
      <c r="K4367" s="1">
        <v>77620.100000000006</v>
      </c>
      <c r="L4367" s="2">
        <v>3099.9826923076898</v>
      </c>
      <c r="M4367" s="1">
        <v>1</v>
      </c>
      <c r="N4367" s="1">
        <v>1</v>
      </c>
      <c r="O4367" s="1">
        <v>1</v>
      </c>
      <c r="P4367" s="1">
        <v>5</v>
      </c>
      <c r="Q4367" s="1">
        <v>4</v>
      </c>
      <c r="R4367" s="1">
        <v>971400</v>
      </c>
      <c r="S4367" s="1">
        <v>194280</v>
      </c>
      <c r="T4367" s="1">
        <v>0</v>
      </c>
      <c r="U4367" s="1">
        <v>0</v>
      </c>
      <c r="V4367" s="1">
        <v>5</v>
      </c>
      <c r="W4367" s="1">
        <v>0</v>
      </c>
      <c r="X4367" s="1">
        <v>0</v>
      </c>
      <c r="Y4367" s="1">
        <v>5</v>
      </c>
      <c r="Z4367" s="1">
        <v>0</v>
      </c>
      <c r="AA4367" s="1">
        <v>1519</v>
      </c>
      <c r="AB4367" s="1">
        <v>7595</v>
      </c>
      <c r="AC4367" s="1">
        <v>0</v>
      </c>
      <c r="AD4367" s="1">
        <v>49</v>
      </c>
      <c r="AE4367" s="1">
        <v>159</v>
      </c>
      <c r="AF4367" s="1">
        <v>644796.4</v>
      </c>
      <c r="AG4367" s="2">
        <v>594457.4</v>
      </c>
      <c r="AH4367" s="2">
        <v>13159.1102040816</v>
      </c>
      <c r="AI4367" s="2">
        <v>3738.7257861635198</v>
      </c>
      <c r="AJ4367" s="1">
        <v>4</v>
      </c>
      <c r="AK4367" s="1">
        <v>2</v>
      </c>
      <c r="AL4367" s="1">
        <v>6</v>
      </c>
      <c r="AM4367" s="1">
        <v>25</v>
      </c>
      <c r="AN4367" s="1">
        <v>2</v>
      </c>
      <c r="AO4367" s="1">
        <v>68</v>
      </c>
      <c r="AP4367" s="1">
        <v>0</v>
      </c>
      <c r="AQ4367" s="1">
        <v>89</v>
      </c>
      <c r="AR4367" s="2">
        <v>47123.974999999897</v>
      </c>
      <c r="AS4367" s="2">
        <v>12612.856230633701</v>
      </c>
      <c r="AT4367" s="1">
        <v>67</v>
      </c>
      <c r="AU4367" s="1">
        <v>141</v>
      </c>
      <c r="AV4367" s="1">
        <v>7</v>
      </c>
      <c r="AW4367" s="2">
        <v>0.32211538461538403</v>
      </c>
      <c r="AX4367" s="2">
        <v>0.23557692307692299</v>
      </c>
      <c r="AY4367" s="2">
        <v>1.0846805843446401</v>
      </c>
      <c r="AZ4367" s="1">
        <v>322399.40000000002</v>
      </c>
      <c r="BA4367" s="1">
        <v>0</v>
      </c>
      <c r="BB4367" s="1">
        <v>0</v>
      </c>
      <c r="BC4367" s="1">
        <v>88</v>
      </c>
    </row>
    <row r="4368" spans="1:55" x14ac:dyDescent="0.3">
      <c r="A4368" s="1">
        <v>13095</v>
      </c>
      <c r="B4368" s="1">
        <v>0</v>
      </c>
      <c r="C4368" s="1">
        <v>94</v>
      </c>
      <c r="D4368" s="1">
        <v>826274.8</v>
      </c>
      <c r="E4368" s="1">
        <v>17135.291489361702</v>
      </c>
      <c r="F4368" s="2">
        <v>19920.732750388401</v>
      </c>
      <c r="G4368" s="1">
        <v>478</v>
      </c>
      <c r="H4368" s="2">
        <v>75639.472340425506</v>
      </c>
      <c r="I4368" s="1">
        <v>300</v>
      </c>
      <c r="J4368" s="1">
        <v>135473.20000000001</v>
      </c>
      <c r="K4368" s="1">
        <v>135173.20000000001</v>
      </c>
      <c r="L4368" s="2">
        <v>8790.1574468085091</v>
      </c>
      <c r="M4368" s="1">
        <v>1</v>
      </c>
      <c r="N4368" s="1">
        <v>1</v>
      </c>
      <c r="O4368" s="1">
        <v>1</v>
      </c>
      <c r="P4368" s="1">
        <v>2</v>
      </c>
      <c r="Q4368" s="1">
        <v>4</v>
      </c>
      <c r="R4368" s="1">
        <v>392448</v>
      </c>
      <c r="S4368" s="1">
        <v>196224</v>
      </c>
      <c r="T4368" s="1">
        <v>0</v>
      </c>
      <c r="U4368" s="1">
        <v>0</v>
      </c>
      <c r="V4368" s="1">
        <v>2</v>
      </c>
      <c r="W4368" s="1">
        <v>0</v>
      </c>
      <c r="X4368" s="1">
        <v>2</v>
      </c>
      <c r="Y4368" s="1">
        <v>0</v>
      </c>
      <c r="Z4368" s="1">
        <v>0</v>
      </c>
      <c r="AA4368" s="1">
        <v>7222</v>
      </c>
      <c r="AB4368" s="1">
        <v>14444</v>
      </c>
      <c r="AC4368" s="1">
        <v>0</v>
      </c>
      <c r="AD4368" s="1">
        <v>33</v>
      </c>
      <c r="AE4368" s="1">
        <v>60</v>
      </c>
      <c r="AF4368" s="2">
        <v>826274.8</v>
      </c>
      <c r="AG4368" s="2">
        <v>765556.6</v>
      </c>
      <c r="AH4368" s="2">
        <v>25038.630303030299</v>
      </c>
      <c r="AI4368" s="2">
        <v>12759.276666666599</v>
      </c>
      <c r="AJ4368" s="1">
        <v>5</v>
      </c>
      <c r="AK4368" s="1">
        <v>3</v>
      </c>
      <c r="AL4368" s="1">
        <v>4</v>
      </c>
      <c r="AM4368" s="1">
        <v>1</v>
      </c>
      <c r="AN4368" s="1">
        <v>2</v>
      </c>
      <c r="AO4368" s="1">
        <v>38</v>
      </c>
      <c r="AP4368" s="1">
        <v>16</v>
      </c>
      <c r="AQ4368" s="1">
        <v>21</v>
      </c>
      <c r="AR4368" s="2">
        <v>75639.472340425506</v>
      </c>
      <c r="AS4368" s="2">
        <v>23307.0902983343</v>
      </c>
      <c r="AT4368" s="1">
        <v>31</v>
      </c>
      <c r="AU4368" s="1">
        <v>63</v>
      </c>
      <c r="AV4368" s="1">
        <v>7</v>
      </c>
      <c r="AW4368" s="2">
        <v>0.329787234042553</v>
      </c>
      <c r="AX4368" s="2">
        <v>0.35483870967741898</v>
      </c>
      <c r="AY4368" s="2">
        <v>1.0793124897623501</v>
      </c>
      <c r="AZ4368" s="2">
        <v>413138.6</v>
      </c>
      <c r="BA4368" s="2">
        <v>2.4</v>
      </c>
      <c r="BB4368" s="1">
        <v>0</v>
      </c>
      <c r="BC4368" s="1">
        <v>90.8</v>
      </c>
    </row>
    <row r="4369" spans="1:55" x14ac:dyDescent="0.3">
      <c r="A4369" s="1">
        <v>13113</v>
      </c>
      <c r="B4369" s="1">
        <v>0</v>
      </c>
      <c r="C4369" s="1">
        <v>473</v>
      </c>
      <c r="D4369" s="2">
        <v>2848040.5</v>
      </c>
      <c r="E4369" s="2">
        <v>11962.187526427</v>
      </c>
      <c r="F4369" s="2">
        <v>15117.5496134317</v>
      </c>
      <c r="G4369" s="1">
        <v>1849</v>
      </c>
      <c r="H4369" s="2">
        <v>46606.307188160601</v>
      </c>
      <c r="I4369" s="1">
        <v>200</v>
      </c>
      <c r="J4369" s="1">
        <v>124900.7</v>
      </c>
      <c r="K4369" s="1">
        <v>124700.7</v>
      </c>
      <c r="L4369" s="2">
        <v>6021.2272727272702</v>
      </c>
      <c r="M4369" s="1">
        <v>1</v>
      </c>
      <c r="N4369" s="1">
        <v>1</v>
      </c>
      <c r="O4369" s="1">
        <v>1</v>
      </c>
      <c r="P4369" s="1">
        <v>3</v>
      </c>
      <c r="Q4369" s="1">
        <v>4</v>
      </c>
      <c r="R4369" s="1">
        <v>780084</v>
      </c>
      <c r="S4369" s="1">
        <v>260028</v>
      </c>
      <c r="T4369" s="1">
        <v>3</v>
      </c>
      <c r="U4369" s="1">
        <v>0</v>
      </c>
      <c r="V4369" s="1">
        <v>0</v>
      </c>
      <c r="W4369" s="1">
        <v>0</v>
      </c>
      <c r="X4369" s="1">
        <v>0</v>
      </c>
      <c r="Y4369" s="1">
        <v>3</v>
      </c>
      <c r="Z4369" s="1">
        <v>0</v>
      </c>
      <c r="AA4369" s="2">
        <v>7107.4</v>
      </c>
      <c r="AB4369" s="1">
        <v>21322.2</v>
      </c>
      <c r="AC4369" s="1">
        <v>0</v>
      </c>
      <c r="AD4369" s="1">
        <v>124</v>
      </c>
      <c r="AE4369" s="1">
        <v>323</v>
      </c>
      <c r="AF4369" s="2">
        <v>2848040.5</v>
      </c>
      <c r="AG4369" s="2">
        <v>2489965.2000000002</v>
      </c>
      <c r="AH4369" s="2">
        <v>22968.068548387098</v>
      </c>
      <c r="AI4369" s="2">
        <v>7708.8705882353097</v>
      </c>
      <c r="AJ4369" s="1">
        <v>5</v>
      </c>
      <c r="AK4369" s="1">
        <v>3</v>
      </c>
      <c r="AL4369" s="1">
        <v>5</v>
      </c>
      <c r="AM4369" s="1">
        <v>4</v>
      </c>
      <c r="AN4369" s="1">
        <v>5</v>
      </c>
      <c r="AO4369" s="1">
        <v>197</v>
      </c>
      <c r="AP4369" s="1">
        <v>60</v>
      </c>
      <c r="AQ4369" s="1">
        <v>147</v>
      </c>
      <c r="AR4369" s="2">
        <v>46606.307188160601</v>
      </c>
      <c r="AS4369" s="2">
        <v>19718.2788239978</v>
      </c>
      <c r="AT4369" s="1">
        <v>137</v>
      </c>
      <c r="AU4369" s="1">
        <v>336</v>
      </c>
      <c r="AV4369" s="1">
        <v>7</v>
      </c>
      <c r="AW4369" s="2">
        <v>0.28964059196617298</v>
      </c>
      <c r="AX4369" s="2">
        <v>0.27740492170022302</v>
      </c>
      <c r="AY4369" s="2">
        <v>1.1438073512031299</v>
      </c>
      <c r="AZ4369" s="2">
        <v>1424021.45</v>
      </c>
      <c r="BA4369" s="1">
        <v>0</v>
      </c>
      <c r="BB4369" s="1">
        <v>0</v>
      </c>
      <c r="BC4369" s="1">
        <v>92</v>
      </c>
    </row>
    <row r="4370" spans="1:55" x14ac:dyDescent="0.3">
      <c r="A4370" s="1">
        <v>13231</v>
      </c>
      <c r="B4370" s="1">
        <v>0</v>
      </c>
      <c r="C4370" s="1">
        <v>245</v>
      </c>
      <c r="D4370" s="2">
        <v>796270.59999999905</v>
      </c>
      <c r="E4370" s="2">
        <v>6292.3730612244999</v>
      </c>
      <c r="F4370" s="2">
        <v>7684.8999488250602</v>
      </c>
      <c r="G4370" s="1">
        <v>1165</v>
      </c>
      <c r="H4370" s="2">
        <v>36905.7457142856</v>
      </c>
      <c r="I4370" s="1">
        <v>700</v>
      </c>
      <c r="J4370" s="1">
        <v>64598</v>
      </c>
      <c r="K4370" s="1">
        <v>63898</v>
      </c>
      <c r="L4370" s="2">
        <v>3250.0840816326499</v>
      </c>
      <c r="M4370" s="1">
        <v>1</v>
      </c>
      <c r="N4370" s="1">
        <v>1</v>
      </c>
      <c r="O4370" s="1">
        <v>0</v>
      </c>
      <c r="P4370" s="1">
        <v>2</v>
      </c>
      <c r="Q4370" s="1">
        <v>3</v>
      </c>
      <c r="R4370" s="1">
        <v>137664</v>
      </c>
      <c r="S4370" s="1">
        <v>68832</v>
      </c>
      <c r="T4370" s="1">
        <v>0</v>
      </c>
      <c r="U4370" s="1">
        <v>0</v>
      </c>
      <c r="V4370" s="1">
        <v>2</v>
      </c>
      <c r="W4370" s="1">
        <v>0</v>
      </c>
      <c r="X4370" s="1">
        <v>0</v>
      </c>
      <c r="Y4370" s="1">
        <v>0</v>
      </c>
      <c r="Z4370" s="1">
        <v>0</v>
      </c>
      <c r="AA4370" s="1">
        <v>3673.5</v>
      </c>
      <c r="AB4370" s="1">
        <v>7347</v>
      </c>
      <c r="AC4370" s="1">
        <v>0</v>
      </c>
      <c r="AD4370" s="1">
        <v>80</v>
      </c>
      <c r="AE4370" s="1">
        <v>165</v>
      </c>
      <c r="AF4370" s="2">
        <v>796270.59999999905</v>
      </c>
      <c r="AG4370" s="2">
        <v>745360.799999999</v>
      </c>
      <c r="AH4370" s="2">
        <v>9953.3824999999906</v>
      </c>
      <c r="AI4370" s="2">
        <v>4517.3381818181697</v>
      </c>
      <c r="AJ4370" s="1">
        <v>3</v>
      </c>
      <c r="AK4370" s="1">
        <v>2</v>
      </c>
      <c r="AL4370" s="1">
        <v>4</v>
      </c>
      <c r="AM4370" s="1">
        <v>42</v>
      </c>
      <c r="AN4370" s="1">
        <v>0</v>
      </c>
      <c r="AO4370" s="1">
        <v>105</v>
      </c>
      <c r="AP4370" s="1">
        <v>0</v>
      </c>
      <c r="AQ4370" s="1">
        <v>60</v>
      </c>
      <c r="AR4370" s="2">
        <v>36905.7457142856</v>
      </c>
      <c r="AS4370" s="2">
        <v>9681.3254060834897</v>
      </c>
      <c r="AT4370" s="1">
        <v>72</v>
      </c>
      <c r="AU4370" s="1">
        <v>173</v>
      </c>
      <c r="AV4370" s="1">
        <v>7</v>
      </c>
      <c r="AW4370" s="2">
        <v>0.29387755102040802</v>
      </c>
      <c r="AX4370" s="2">
        <v>0.32653061224489699</v>
      </c>
      <c r="AY4370" s="2">
        <v>1.06830222356743</v>
      </c>
      <c r="AZ4370" s="2">
        <v>398136.19999999902</v>
      </c>
      <c r="BA4370" s="1">
        <v>0</v>
      </c>
      <c r="BB4370" s="1">
        <v>1</v>
      </c>
      <c r="BC4370" s="1">
        <v>83</v>
      </c>
    </row>
    <row r="4371" spans="1:55" x14ac:dyDescent="0.3">
      <c r="A4371" s="1">
        <v>13406</v>
      </c>
      <c r="B4371" s="1">
        <v>16</v>
      </c>
      <c r="C4371" s="1">
        <v>389</v>
      </c>
      <c r="D4371" s="2">
        <v>2146253.6999999899</v>
      </c>
      <c r="E4371" s="2">
        <v>10773.6609254498</v>
      </c>
      <c r="F4371" s="2">
        <v>14714.6156015667</v>
      </c>
      <c r="G4371" s="1">
        <v>1873</v>
      </c>
      <c r="H4371" s="2">
        <v>49015.238303341903</v>
      </c>
      <c r="I4371" s="1">
        <v>-280</v>
      </c>
      <c r="J4371" s="1">
        <v>153703.5</v>
      </c>
      <c r="K4371" s="1">
        <v>153983.5</v>
      </c>
      <c r="L4371" s="2">
        <v>5517.3616966580903</v>
      </c>
      <c r="M4371" s="1">
        <v>1</v>
      </c>
      <c r="N4371" s="1">
        <v>0</v>
      </c>
      <c r="O4371" s="1">
        <v>1</v>
      </c>
      <c r="P4371" s="1">
        <v>0</v>
      </c>
      <c r="Q4371" s="1">
        <v>2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1</v>
      </c>
      <c r="AA4371" s="1">
        <v>0</v>
      </c>
      <c r="AB4371" s="1">
        <v>0</v>
      </c>
      <c r="AC4371" s="1">
        <v>0</v>
      </c>
      <c r="AD4371" s="1">
        <v>206</v>
      </c>
      <c r="AE4371" s="1">
        <v>162</v>
      </c>
      <c r="AF4371" s="2">
        <v>2146253.6999999899</v>
      </c>
      <c r="AG4371" s="2">
        <v>1791536.3999999899</v>
      </c>
      <c r="AH4371" s="2">
        <v>10418.707281553299</v>
      </c>
      <c r="AI4371" s="2">
        <v>11058.866666666599</v>
      </c>
      <c r="AJ4371" s="1">
        <v>2</v>
      </c>
      <c r="AK4371" s="1">
        <v>3</v>
      </c>
      <c r="AL4371" s="1">
        <v>3</v>
      </c>
      <c r="AM4371" s="1">
        <v>90</v>
      </c>
      <c r="AN4371" s="1">
        <v>0</v>
      </c>
      <c r="AO4371" s="1">
        <v>183</v>
      </c>
      <c r="AP4371" s="1">
        <v>0</v>
      </c>
      <c r="AQ4371" s="1">
        <v>0</v>
      </c>
      <c r="AR4371" s="2">
        <v>49015.238303341903</v>
      </c>
      <c r="AS4371" s="2">
        <v>28708.1962684631</v>
      </c>
      <c r="AT4371" s="1">
        <v>118</v>
      </c>
      <c r="AU4371" s="1">
        <v>271</v>
      </c>
      <c r="AV4371" s="1">
        <v>7</v>
      </c>
      <c r="AW4371" s="2">
        <v>0.30334190231362401</v>
      </c>
      <c r="AX4371" s="2">
        <v>0.559782608695652</v>
      </c>
      <c r="AY4371" s="2">
        <v>1.1979961445382801</v>
      </c>
      <c r="AZ4371" s="2">
        <v>1073124.24999999</v>
      </c>
      <c r="BA4371" s="1">
        <v>9.6</v>
      </c>
      <c r="BB4371" s="1">
        <v>2</v>
      </c>
      <c r="BC4371" s="1">
        <v>75.599999999999994</v>
      </c>
    </row>
    <row r="4372" spans="1:55" x14ac:dyDescent="0.3">
      <c r="A4372" s="1">
        <v>13556</v>
      </c>
      <c r="B4372" s="1">
        <v>0</v>
      </c>
      <c r="C4372" s="1">
        <v>181</v>
      </c>
      <c r="D4372" s="1">
        <v>452010.1</v>
      </c>
      <c r="E4372" s="2">
        <v>4719.6127071823203</v>
      </c>
      <c r="F4372" s="2">
        <v>5245.4163014116803</v>
      </c>
      <c r="G4372" s="1">
        <v>888</v>
      </c>
      <c r="H4372" s="2">
        <v>31486.5922651933</v>
      </c>
      <c r="I4372" s="1">
        <v>800</v>
      </c>
      <c r="J4372" s="1">
        <v>51009.5</v>
      </c>
      <c r="K4372" s="1">
        <v>50209.5</v>
      </c>
      <c r="L4372" s="2">
        <v>2497.2933701657398</v>
      </c>
      <c r="M4372" s="1">
        <v>1</v>
      </c>
      <c r="N4372" s="1">
        <v>1</v>
      </c>
      <c r="O4372" s="1">
        <v>0</v>
      </c>
      <c r="P4372" s="1">
        <v>2</v>
      </c>
      <c r="Q4372" s="1">
        <v>3</v>
      </c>
      <c r="R4372" s="1">
        <v>96192</v>
      </c>
      <c r="S4372" s="1">
        <v>48096</v>
      </c>
      <c r="T4372" s="1">
        <v>0</v>
      </c>
      <c r="U4372" s="1">
        <v>0</v>
      </c>
      <c r="V4372" s="1">
        <v>2</v>
      </c>
      <c r="W4372" s="1">
        <v>0</v>
      </c>
      <c r="X4372" s="1">
        <v>0</v>
      </c>
      <c r="Y4372" s="1">
        <v>0</v>
      </c>
      <c r="Z4372" s="1">
        <v>0</v>
      </c>
      <c r="AA4372" s="1">
        <v>2901.6</v>
      </c>
      <c r="AB4372" s="1">
        <v>5803.2</v>
      </c>
      <c r="AC4372" s="1">
        <v>0</v>
      </c>
      <c r="AD4372" s="1">
        <v>72</v>
      </c>
      <c r="AE4372" s="1">
        <v>99</v>
      </c>
      <c r="AF4372" s="1">
        <v>452010.1</v>
      </c>
      <c r="AG4372" s="1">
        <v>276054.8</v>
      </c>
      <c r="AH4372" s="2">
        <v>6277.9180555555504</v>
      </c>
      <c r="AI4372" s="2">
        <v>2788.43232323232</v>
      </c>
      <c r="AJ4372" s="1">
        <v>4</v>
      </c>
      <c r="AK4372" s="1">
        <v>3</v>
      </c>
      <c r="AL4372" s="1">
        <v>4</v>
      </c>
      <c r="AM4372" s="1">
        <v>14</v>
      </c>
      <c r="AN4372" s="1">
        <v>0</v>
      </c>
      <c r="AO4372" s="1">
        <v>71</v>
      </c>
      <c r="AP4372" s="1">
        <v>29</v>
      </c>
      <c r="AQ4372" s="1">
        <v>38</v>
      </c>
      <c r="AR4372" s="2">
        <v>31486.5922651933</v>
      </c>
      <c r="AS4372" s="2">
        <v>7883.9878796869798</v>
      </c>
      <c r="AT4372" s="1">
        <v>53</v>
      </c>
      <c r="AU4372" s="1">
        <v>128</v>
      </c>
      <c r="AV4372" s="1">
        <v>7</v>
      </c>
      <c r="AW4372" s="1">
        <v>0.29281767955801102</v>
      </c>
      <c r="AX4372" s="2">
        <v>0.42105263157894701</v>
      </c>
      <c r="AY4372" s="2">
        <v>1.6373926481263801</v>
      </c>
      <c r="AZ4372" s="2">
        <v>226005.94999999899</v>
      </c>
      <c r="BA4372" s="1">
        <v>0</v>
      </c>
      <c r="BB4372" s="1">
        <v>1</v>
      </c>
      <c r="BC4372" s="1">
        <v>87</v>
      </c>
    </row>
    <row r="4373" spans="1:55" x14ac:dyDescent="0.3">
      <c r="A4373" s="1">
        <v>13588</v>
      </c>
      <c r="B4373" s="1">
        <v>0</v>
      </c>
      <c r="C4373" s="1">
        <v>131</v>
      </c>
      <c r="D4373" s="2">
        <v>926512.299999999</v>
      </c>
      <c r="E4373" s="2">
        <v>13773.075572518999</v>
      </c>
      <c r="F4373" s="2">
        <v>17090.931743674399</v>
      </c>
      <c r="G4373" s="1">
        <v>583</v>
      </c>
      <c r="H4373" s="2">
        <v>56962.821374045801</v>
      </c>
      <c r="I4373" s="1">
        <v>-1931.6</v>
      </c>
      <c r="J4373" s="1">
        <v>174213.4</v>
      </c>
      <c r="K4373" s="1">
        <v>176145</v>
      </c>
      <c r="L4373" s="2">
        <v>7072.6129770992302</v>
      </c>
      <c r="M4373" s="1">
        <v>1</v>
      </c>
      <c r="N4373" s="1">
        <v>0</v>
      </c>
      <c r="O4373" s="1">
        <v>0</v>
      </c>
      <c r="P4373" s="1">
        <v>1</v>
      </c>
      <c r="Q4373" s="1">
        <v>2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3619.1</v>
      </c>
      <c r="AB4373" s="1">
        <v>3619.1</v>
      </c>
      <c r="AC4373" s="1">
        <v>0</v>
      </c>
      <c r="AD4373" s="1">
        <v>70</v>
      </c>
      <c r="AE4373" s="1">
        <v>57</v>
      </c>
      <c r="AF4373" s="2">
        <v>926512.299999999</v>
      </c>
      <c r="AG4373" s="2">
        <v>826033.6</v>
      </c>
      <c r="AH4373" s="1">
        <v>13235.89</v>
      </c>
      <c r="AI4373" s="2">
        <v>14491.817543859601</v>
      </c>
      <c r="AJ4373" s="1">
        <v>2</v>
      </c>
      <c r="AK4373" s="1">
        <v>3</v>
      </c>
      <c r="AL4373" s="1">
        <v>2</v>
      </c>
      <c r="AM4373" s="1">
        <v>34</v>
      </c>
      <c r="AN4373" s="1">
        <v>0</v>
      </c>
      <c r="AO4373" s="1">
        <v>61</v>
      </c>
      <c r="AP4373" s="1">
        <v>0</v>
      </c>
      <c r="AQ4373" s="1">
        <v>0</v>
      </c>
      <c r="AR4373" s="2">
        <v>56962.821374045801</v>
      </c>
      <c r="AS4373" s="2">
        <v>32943.940842182601</v>
      </c>
      <c r="AT4373" s="1">
        <v>38</v>
      </c>
      <c r="AU4373" s="1">
        <v>93</v>
      </c>
      <c r="AV4373" s="1">
        <v>7</v>
      </c>
      <c r="AW4373" s="2">
        <v>0.29007633587786202</v>
      </c>
      <c r="AX4373" s="2">
        <v>0.55118110236220397</v>
      </c>
      <c r="AY4373" s="2">
        <v>1.1216399671877699</v>
      </c>
      <c r="AZ4373" s="2">
        <v>463256.74999999901</v>
      </c>
      <c r="BA4373" s="1">
        <v>0</v>
      </c>
      <c r="BB4373" s="1">
        <v>2</v>
      </c>
      <c r="BC4373" s="1">
        <v>82</v>
      </c>
    </row>
    <row r="4374" spans="1:55" x14ac:dyDescent="0.3">
      <c r="A4374" s="1">
        <v>13924</v>
      </c>
      <c r="B4374" s="1">
        <v>0</v>
      </c>
      <c r="C4374" s="1">
        <v>146</v>
      </c>
      <c r="D4374" s="1">
        <v>695203</v>
      </c>
      <c r="E4374" s="1">
        <v>9087.8082191780795</v>
      </c>
      <c r="F4374" s="2">
        <v>11230.2086443632</v>
      </c>
      <c r="G4374" s="1">
        <v>786</v>
      </c>
      <c r="H4374" s="2">
        <v>46942.412328767103</v>
      </c>
      <c r="I4374" s="1">
        <v>1000</v>
      </c>
      <c r="J4374" s="1">
        <v>136153</v>
      </c>
      <c r="K4374" s="1">
        <v>135153</v>
      </c>
      <c r="L4374" s="2">
        <v>4761.6643835616396</v>
      </c>
      <c r="M4374" s="1">
        <v>1</v>
      </c>
      <c r="N4374" s="1">
        <v>1</v>
      </c>
      <c r="O4374" s="1">
        <v>0</v>
      </c>
      <c r="P4374" s="1">
        <v>1</v>
      </c>
      <c r="Q4374" s="1">
        <v>3</v>
      </c>
      <c r="R4374" s="1">
        <v>280440</v>
      </c>
      <c r="S4374" s="1">
        <v>280440</v>
      </c>
      <c r="T4374" s="1">
        <v>0</v>
      </c>
      <c r="U4374" s="1">
        <v>0</v>
      </c>
      <c r="V4374" s="1">
        <v>1</v>
      </c>
      <c r="W4374" s="1">
        <v>0</v>
      </c>
      <c r="X4374" s="1">
        <v>0</v>
      </c>
      <c r="Y4374" s="1">
        <v>0</v>
      </c>
      <c r="Z4374" s="1">
        <v>0</v>
      </c>
      <c r="AA4374" s="1">
        <v>4674</v>
      </c>
      <c r="AB4374" s="1">
        <v>4674</v>
      </c>
      <c r="AC4374" s="1">
        <v>0</v>
      </c>
      <c r="AD4374" s="1">
        <v>63</v>
      </c>
      <c r="AE4374" s="1">
        <v>74</v>
      </c>
      <c r="AF4374" s="1">
        <v>695203</v>
      </c>
      <c r="AG4374" s="2">
        <v>534462</v>
      </c>
      <c r="AH4374" s="2">
        <v>11034.9682539682</v>
      </c>
      <c r="AI4374" s="2">
        <v>7222.45945945946</v>
      </c>
      <c r="AJ4374" s="1">
        <v>3</v>
      </c>
      <c r="AK4374" s="1">
        <v>3</v>
      </c>
      <c r="AL4374" s="1">
        <v>3</v>
      </c>
      <c r="AM4374" s="1">
        <v>38</v>
      </c>
      <c r="AN4374" s="1">
        <v>0</v>
      </c>
      <c r="AO4374" s="1">
        <v>78</v>
      </c>
      <c r="AP4374" s="1">
        <v>0</v>
      </c>
      <c r="AQ4374" s="1">
        <v>5</v>
      </c>
      <c r="AR4374" s="2">
        <v>46942.412328767103</v>
      </c>
      <c r="AS4374" s="2">
        <v>23426.268624068402</v>
      </c>
      <c r="AT4374" s="1">
        <v>40</v>
      </c>
      <c r="AU4374" s="1">
        <v>106</v>
      </c>
      <c r="AV4374" s="1">
        <v>7</v>
      </c>
      <c r="AW4374" s="1">
        <v>0.27397260273972601</v>
      </c>
      <c r="AX4374" s="2">
        <v>0.45985401459853997</v>
      </c>
      <c r="AY4374" s="2">
        <v>1.30075290666127</v>
      </c>
      <c r="AZ4374" s="1">
        <v>347602.4</v>
      </c>
      <c r="BA4374" s="1">
        <v>0</v>
      </c>
      <c r="BB4374" s="1">
        <v>1</v>
      </c>
      <c r="BC4374" s="1">
        <v>87</v>
      </c>
    </row>
    <row r="4375" spans="1:55" x14ac:dyDescent="0.3">
      <c r="A4375" s="1">
        <v>13931</v>
      </c>
      <c r="B4375" s="1">
        <v>0</v>
      </c>
      <c r="C4375" s="1">
        <v>368</v>
      </c>
      <c r="D4375" s="2">
        <v>1677057.6</v>
      </c>
      <c r="E4375" s="1">
        <v>8955.9660326087105</v>
      </c>
      <c r="F4375" s="2">
        <v>12549.9211702796</v>
      </c>
      <c r="G4375" s="1">
        <v>1680</v>
      </c>
      <c r="H4375" s="2">
        <v>46304.254076086901</v>
      </c>
      <c r="I4375" s="1">
        <v>-1291</v>
      </c>
      <c r="J4375" s="1">
        <v>137043.20000000001</v>
      </c>
      <c r="K4375" s="1">
        <v>138334.20000000001</v>
      </c>
      <c r="L4375" s="2">
        <v>4557.2217391304303</v>
      </c>
      <c r="M4375" s="1">
        <v>1</v>
      </c>
      <c r="N4375" s="1">
        <v>0</v>
      </c>
      <c r="O4375" s="1">
        <v>0</v>
      </c>
      <c r="P4375" s="1">
        <v>1</v>
      </c>
      <c r="Q4375" s="1">
        <v>2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3286.7</v>
      </c>
      <c r="AB4375" s="1">
        <v>3286.7</v>
      </c>
      <c r="AC4375" s="1">
        <v>0</v>
      </c>
      <c r="AD4375" s="1">
        <v>183</v>
      </c>
      <c r="AE4375" s="1">
        <v>156</v>
      </c>
      <c r="AF4375" s="2">
        <v>1677057.6</v>
      </c>
      <c r="AG4375" s="2">
        <v>1217674.8999999899</v>
      </c>
      <c r="AH4375" s="1">
        <v>9164.2491803278699</v>
      </c>
      <c r="AI4375" s="2">
        <v>7805.6083333333199</v>
      </c>
      <c r="AJ4375" s="1">
        <v>2</v>
      </c>
      <c r="AK4375" s="1">
        <v>3</v>
      </c>
      <c r="AL4375" s="1">
        <v>3</v>
      </c>
      <c r="AM4375" s="1">
        <v>78</v>
      </c>
      <c r="AN4375" s="1">
        <v>0</v>
      </c>
      <c r="AO4375" s="1">
        <v>185</v>
      </c>
      <c r="AP4375" s="1">
        <v>0</v>
      </c>
      <c r="AQ4375" s="1">
        <v>0</v>
      </c>
      <c r="AR4375" s="2">
        <v>46304.254076086901</v>
      </c>
      <c r="AS4375" s="2">
        <v>29645.126064613902</v>
      </c>
      <c r="AT4375" s="1">
        <v>102</v>
      </c>
      <c r="AU4375" s="1">
        <v>266</v>
      </c>
      <c r="AV4375" s="1">
        <v>7</v>
      </c>
      <c r="AW4375" s="2">
        <v>0.27717391304347799</v>
      </c>
      <c r="AX4375" s="2">
        <v>0.53982300884955703</v>
      </c>
      <c r="AY4375" s="2">
        <v>1.3772621904253699</v>
      </c>
      <c r="AZ4375" s="2">
        <v>838529.4</v>
      </c>
      <c r="BA4375" s="1">
        <v>0</v>
      </c>
      <c r="BB4375" s="1">
        <v>2</v>
      </c>
      <c r="BC4375" s="1">
        <v>82</v>
      </c>
    </row>
    <row r="4376" spans="1:55" x14ac:dyDescent="0.3">
      <c r="A4376" s="1">
        <v>10075</v>
      </c>
      <c r="B4376" s="1">
        <v>0</v>
      </c>
      <c r="C4376" s="1">
        <v>220</v>
      </c>
      <c r="D4376" s="2">
        <v>1306291.99999999</v>
      </c>
      <c r="E4376" s="2">
        <v>11514.9399999999</v>
      </c>
      <c r="F4376" s="2">
        <v>14769.5091341853</v>
      </c>
      <c r="G4376" s="1">
        <v>928</v>
      </c>
      <c r="H4376" s="2">
        <v>59031.998636363503</v>
      </c>
      <c r="I4376" s="1">
        <v>1000</v>
      </c>
      <c r="J4376" s="1">
        <v>115150.5</v>
      </c>
      <c r="K4376" s="1">
        <v>114150.5</v>
      </c>
      <c r="L4376" s="2">
        <v>5937.6909090909003</v>
      </c>
      <c r="M4376" s="1">
        <v>1</v>
      </c>
      <c r="N4376" s="1">
        <v>1</v>
      </c>
      <c r="O4376" s="1">
        <v>0</v>
      </c>
      <c r="P4376" s="1">
        <v>3</v>
      </c>
      <c r="Q4376" s="1">
        <v>3</v>
      </c>
      <c r="R4376" s="1">
        <v>716148</v>
      </c>
      <c r="S4376" s="1">
        <v>238716</v>
      </c>
      <c r="T4376" s="1">
        <v>0</v>
      </c>
      <c r="U4376" s="1">
        <v>0</v>
      </c>
      <c r="V4376" s="1">
        <v>3</v>
      </c>
      <c r="W4376" s="1">
        <v>0</v>
      </c>
      <c r="X4376" s="1">
        <v>0</v>
      </c>
      <c r="Y4376" s="1">
        <v>0</v>
      </c>
      <c r="Z4376" s="1">
        <v>0</v>
      </c>
      <c r="AA4376" s="2">
        <v>6105.5666666666602</v>
      </c>
      <c r="AB4376" s="1">
        <v>18316.7</v>
      </c>
      <c r="AC4376" s="1">
        <v>0</v>
      </c>
      <c r="AD4376" s="1">
        <v>62</v>
      </c>
      <c r="AE4376" s="1">
        <v>152</v>
      </c>
      <c r="AF4376" s="2">
        <v>1306291.99999999</v>
      </c>
      <c r="AG4376" s="1">
        <v>1148177.8</v>
      </c>
      <c r="AH4376" s="2">
        <v>21069.225806451599</v>
      </c>
      <c r="AI4376" s="2">
        <v>7553.8013157894702</v>
      </c>
      <c r="AJ4376" s="1">
        <v>4</v>
      </c>
      <c r="AK4376" s="1">
        <v>3</v>
      </c>
      <c r="AL4376" s="1">
        <v>5</v>
      </c>
      <c r="AM4376" s="1">
        <v>2</v>
      </c>
      <c r="AN4376" s="1">
        <v>0</v>
      </c>
      <c r="AO4376" s="1">
        <v>93</v>
      </c>
      <c r="AP4376" s="1">
        <v>30</v>
      </c>
      <c r="AQ4376" s="1">
        <v>65</v>
      </c>
      <c r="AR4376" s="2">
        <v>59031.998636363503</v>
      </c>
      <c r="AS4376" s="2">
        <v>20810.413910531301</v>
      </c>
      <c r="AT4376" s="1">
        <v>67</v>
      </c>
      <c r="AU4376" s="1">
        <v>153</v>
      </c>
      <c r="AV4376" s="1">
        <v>7</v>
      </c>
      <c r="AW4376" s="2">
        <v>0.30454545454545401</v>
      </c>
      <c r="AX4376" s="2">
        <v>0.289719626168224</v>
      </c>
      <c r="AY4376" s="2">
        <v>1.13770881130082</v>
      </c>
      <c r="AZ4376" s="2">
        <v>653146.89999999898</v>
      </c>
      <c r="BA4376" s="1">
        <v>0</v>
      </c>
      <c r="BB4376" s="1">
        <v>1</v>
      </c>
      <c r="BC4376" s="1">
        <v>87</v>
      </c>
    </row>
    <row r="4377" spans="1:55" x14ac:dyDescent="0.3">
      <c r="A4377" s="1">
        <v>10209</v>
      </c>
      <c r="B4377" s="1">
        <v>0</v>
      </c>
      <c r="C4377" s="1">
        <v>210</v>
      </c>
      <c r="D4377" s="1">
        <v>431285.8</v>
      </c>
      <c r="E4377" s="2">
        <v>3760.5238095238001</v>
      </c>
      <c r="F4377" s="2">
        <v>5437.7759512669099</v>
      </c>
      <c r="G4377" s="1">
        <v>833</v>
      </c>
      <c r="H4377" s="2">
        <v>37305.157142857097</v>
      </c>
      <c r="I4377" s="1">
        <v>400</v>
      </c>
      <c r="J4377" s="1">
        <v>76314.5</v>
      </c>
      <c r="K4377" s="1">
        <v>75914.5</v>
      </c>
      <c r="L4377" s="2">
        <v>2053.7419047619001</v>
      </c>
      <c r="M4377" s="1">
        <v>1</v>
      </c>
      <c r="N4377" s="1">
        <v>1</v>
      </c>
      <c r="O4377" s="1">
        <v>0</v>
      </c>
      <c r="P4377" s="1">
        <v>3</v>
      </c>
      <c r="Q4377" s="1">
        <v>3</v>
      </c>
      <c r="R4377" s="1">
        <v>25848</v>
      </c>
      <c r="S4377" s="1">
        <v>8616</v>
      </c>
      <c r="T4377" s="1">
        <v>0</v>
      </c>
      <c r="U4377" s="1">
        <v>0</v>
      </c>
      <c r="V4377" s="1">
        <v>3</v>
      </c>
      <c r="W4377" s="1">
        <v>0</v>
      </c>
      <c r="X4377" s="1">
        <v>0</v>
      </c>
      <c r="Y4377" s="1">
        <v>0</v>
      </c>
      <c r="Z4377" s="1">
        <v>0</v>
      </c>
      <c r="AA4377" s="2">
        <v>2742.6666666666601</v>
      </c>
      <c r="AB4377" s="1">
        <v>8228</v>
      </c>
      <c r="AC4377" s="1">
        <v>0</v>
      </c>
      <c r="AD4377" s="1">
        <v>93</v>
      </c>
      <c r="AE4377" s="1">
        <v>117</v>
      </c>
      <c r="AF4377" s="1">
        <v>431285.8</v>
      </c>
      <c r="AG4377" s="2">
        <v>358424.19999999902</v>
      </c>
      <c r="AH4377" s="2">
        <v>4637.4817204300998</v>
      </c>
      <c r="AI4377" s="2">
        <v>3063.4547008546901</v>
      </c>
      <c r="AJ4377" s="1">
        <v>3</v>
      </c>
      <c r="AK4377" s="1">
        <v>2</v>
      </c>
      <c r="AL4377" s="1">
        <v>5</v>
      </c>
      <c r="AM4377" s="1">
        <v>39</v>
      </c>
      <c r="AN4377" s="1">
        <v>0</v>
      </c>
      <c r="AO4377" s="1">
        <v>58</v>
      </c>
      <c r="AP4377" s="1">
        <v>0</v>
      </c>
      <c r="AQ4377" s="1">
        <v>59</v>
      </c>
      <c r="AR4377" s="2">
        <v>37305.157142857097</v>
      </c>
      <c r="AS4377" s="2">
        <v>15516.120100689301</v>
      </c>
      <c r="AT4377" s="1">
        <v>62</v>
      </c>
      <c r="AU4377" s="1">
        <v>148</v>
      </c>
      <c r="AV4377" s="1">
        <v>7</v>
      </c>
      <c r="AW4377" s="2">
        <v>0.29523809523809502</v>
      </c>
      <c r="AX4377" s="2">
        <v>0.44285714285714201</v>
      </c>
      <c r="AY4377" s="2">
        <v>1.2032831488498801</v>
      </c>
      <c r="AZ4377" s="1">
        <v>215643.8</v>
      </c>
      <c r="BA4377" s="1">
        <v>0</v>
      </c>
      <c r="BB4377" s="1">
        <v>1</v>
      </c>
      <c r="BC4377" s="1">
        <v>83</v>
      </c>
    </row>
    <row r="4378" spans="1:55" x14ac:dyDescent="0.3">
      <c r="A4378" s="1">
        <v>10275</v>
      </c>
      <c r="B4378" s="1">
        <v>0</v>
      </c>
      <c r="C4378" s="1">
        <v>535</v>
      </c>
      <c r="D4378" s="2">
        <v>935305.39999999898</v>
      </c>
      <c r="E4378" s="2">
        <v>3375.11738317758</v>
      </c>
      <c r="F4378" s="2">
        <v>4214.4882434226902</v>
      </c>
      <c r="G4378" s="1">
        <v>2089</v>
      </c>
      <c r="H4378" s="2">
        <v>36367.291028037303</v>
      </c>
      <c r="I4378" s="1">
        <v>800</v>
      </c>
      <c r="J4378" s="1">
        <v>68983</v>
      </c>
      <c r="K4378" s="1">
        <v>68183</v>
      </c>
      <c r="L4378" s="2">
        <v>1748.2343925233599</v>
      </c>
      <c r="M4378" s="1">
        <v>1</v>
      </c>
      <c r="N4378" s="1">
        <v>1</v>
      </c>
      <c r="O4378" s="1">
        <v>0</v>
      </c>
      <c r="P4378" s="1">
        <v>2</v>
      </c>
      <c r="Q4378" s="1">
        <v>3</v>
      </c>
      <c r="R4378" s="1">
        <v>178080</v>
      </c>
      <c r="S4378" s="1">
        <v>89040</v>
      </c>
      <c r="T4378" s="1">
        <v>0</v>
      </c>
      <c r="U4378" s="1">
        <v>0</v>
      </c>
      <c r="V4378" s="1">
        <v>2</v>
      </c>
      <c r="W4378" s="1">
        <v>0</v>
      </c>
      <c r="X4378" s="1">
        <v>0</v>
      </c>
      <c r="Y4378" s="1">
        <v>0</v>
      </c>
      <c r="Z4378" s="1">
        <v>0</v>
      </c>
      <c r="AA4378" s="1">
        <v>4262.5</v>
      </c>
      <c r="AB4378" s="1">
        <v>8525</v>
      </c>
      <c r="AC4378" s="1">
        <v>0</v>
      </c>
      <c r="AD4378" s="1">
        <v>244</v>
      </c>
      <c r="AE4378" s="1">
        <v>291</v>
      </c>
      <c r="AF4378" s="2">
        <v>935305.39999999898</v>
      </c>
      <c r="AG4378" s="2">
        <v>870382.39999999804</v>
      </c>
      <c r="AH4378" s="2">
        <v>3833.2188524590101</v>
      </c>
      <c r="AI4378" s="2">
        <v>2991.0048109965501</v>
      </c>
      <c r="AJ4378" s="1">
        <v>3</v>
      </c>
      <c r="AK4378" s="1">
        <v>2</v>
      </c>
      <c r="AL4378" s="1">
        <v>4</v>
      </c>
      <c r="AM4378" s="1">
        <v>106</v>
      </c>
      <c r="AN4378" s="1">
        <v>0</v>
      </c>
      <c r="AO4378" s="1">
        <v>171</v>
      </c>
      <c r="AP4378" s="1">
        <v>0</v>
      </c>
      <c r="AQ4378" s="1">
        <v>120</v>
      </c>
      <c r="AR4378" s="2">
        <v>36367.291028037303</v>
      </c>
      <c r="AS4378" s="2">
        <v>11922.958021296499</v>
      </c>
      <c r="AT4378" s="1">
        <v>156</v>
      </c>
      <c r="AU4378" s="1">
        <v>379</v>
      </c>
      <c r="AV4378" s="1">
        <v>7</v>
      </c>
      <c r="AW4378" s="2">
        <v>0.29158878504672803</v>
      </c>
      <c r="AX4378" s="2">
        <v>0.45607476635513999</v>
      </c>
      <c r="AY4378" s="2">
        <v>1.07459135203101</v>
      </c>
      <c r="AZ4378" s="2">
        <v>467653.59999999899</v>
      </c>
      <c r="BA4378" s="1">
        <v>0</v>
      </c>
      <c r="BB4378" s="1">
        <v>1</v>
      </c>
      <c r="BC4378" s="1">
        <v>83</v>
      </c>
    </row>
    <row r="4379" spans="1:55" x14ac:dyDescent="0.3">
      <c r="A4379" s="1">
        <v>10475</v>
      </c>
      <c r="B4379" s="1">
        <v>0</v>
      </c>
      <c r="C4379" s="1">
        <v>451</v>
      </c>
      <c r="D4379" s="2">
        <v>1229321.79999999</v>
      </c>
      <c r="E4379" s="2">
        <v>5305.1299334811602</v>
      </c>
      <c r="F4379" s="2">
        <v>6845.0429379622001</v>
      </c>
      <c r="G4379" s="1">
        <v>1930</v>
      </c>
      <c r="H4379" s="2">
        <v>39222.423059866902</v>
      </c>
      <c r="I4379" s="1">
        <v>700</v>
      </c>
      <c r="J4379" s="1">
        <v>80367.899999999994</v>
      </c>
      <c r="K4379" s="1">
        <v>79667.899999999994</v>
      </c>
      <c r="L4379" s="2">
        <v>2725.7689578713898</v>
      </c>
      <c r="M4379" s="1">
        <v>1</v>
      </c>
      <c r="N4379" s="1">
        <v>1</v>
      </c>
      <c r="O4379" s="1">
        <v>0</v>
      </c>
      <c r="P4379" s="1">
        <v>2</v>
      </c>
      <c r="Q4379" s="1">
        <v>3</v>
      </c>
      <c r="R4379" s="1">
        <v>530640</v>
      </c>
      <c r="S4379" s="1">
        <v>265320</v>
      </c>
      <c r="T4379" s="1">
        <v>2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5602.5</v>
      </c>
      <c r="AB4379" s="1">
        <v>11205</v>
      </c>
      <c r="AC4379" s="1">
        <v>0</v>
      </c>
      <c r="AD4379" s="1">
        <v>194</v>
      </c>
      <c r="AE4379" s="1">
        <v>257</v>
      </c>
      <c r="AF4379" s="2">
        <v>1229321.79999999</v>
      </c>
      <c r="AG4379" s="2">
        <v>1163291.79999999</v>
      </c>
      <c r="AH4379" s="2">
        <v>6336.71030927834</v>
      </c>
      <c r="AI4379" s="2">
        <v>4526.4272373540798</v>
      </c>
      <c r="AJ4379" s="1">
        <v>3</v>
      </c>
      <c r="AK4379" s="1">
        <v>2</v>
      </c>
      <c r="AL4379" s="1">
        <v>4</v>
      </c>
      <c r="AM4379" s="1">
        <v>68</v>
      </c>
      <c r="AN4379" s="1">
        <v>0</v>
      </c>
      <c r="AO4379" s="1">
        <v>162</v>
      </c>
      <c r="AP4379" s="1">
        <v>0</v>
      </c>
      <c r="AQ4379" s="1">
        <v>95</v>
      </c>
      <c r="AR4379" s="2">
        <v>39222.423059866902</v>
      </c>
      <c r="AS4379" s="2">
        <v>11528.745948724099</v>
      </c>
      <c r="AT4379" s="1">
        <v>131</v>
      </c>
      <c r="AU4379" s="1">
        <v>320</v>
      </c>
      <c r="AV4379" s="1">
        <v>7</v>
      </c>
      <c r="AW4379" s="2">
        <v>0.29046563192904601</v>
      </c>
      <c r="AX4379" s="2">
        <v>0.43015521064301498</v>
      </c>
      <c r="AY4379" s="2">
        <v>1.05676133881456</v>
      </c>
      <c r="AZ4379" s="2">
        <v>614661.799999999</v>
      </c>
      <c r="BA4379" s="1">
        <v>0</v>
      </c>
      <c r="BB4379" s="1">
        <v>1</v>
      </c>
      <c r="BC4379" s="1">
        <v>83</v>
      </c>
    </row>
    <row r="4380" spans="1:55" x14ac:dyDescent="0.3">
      <c r="A4380" s="1">
        <v>10492</v>
      </c>
      <c r="B4380" s="1">
        <v>0</v>
      </c>
      <c r="C4380" s="1">
        <v>135</v>
      </c>
      <c r="D4380" s="2">
        <v>362573.99999999901</v>
      </c>
      <c r="E4380" s="1">
        <v>5202.1303703703697</v>
      </c>
      <c r="F4380" s="2">
        <v>6562.2057725117902</v>
      </c>
      <c r="G4380" s="1">
        <v>651</v>
      </c>
      <c r="H4380" s="2">
        <v>35217.837777777699</v>
      </c>
      <c r="I4380" s="1">
        <v>1100</v>
      </c>
      <c r="J4380" s="1">
        <v>57767.4</v>
      </c>
      <c r="K4380" s="1">
        <v>56667.4</v>
      </c>
      <c r="L4380" s="2">
        <v>2685.7333333333299</v>
      </c>
      <c r="M4380" s="1">
        <v>1</v>
      </c>
      <c r="N4380" s="1">
        <v>1</v>
      </c>
      <c r="O4380" s="1">
        <v>0</v>
      </c>
      <c r="P4380" s="1">
        <v>1</v>
      </c>
      <c r="Q4380" s="1">
        <v>3</v>
      </c>
      <c r="R4380" s="1">
        <v>42840</v>
      </c>
      <c r="S4380" s="1">
        <v>42840</v>
      </c>
      <c r="T4380" s="1">
        <v>1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3570</v>
      </c>
      <c r="AB4380" s="1">
        <v>3570</v>
      </c>
      <c r="AC4380" s="1">
        <v>0</v>
      </c>
      <c r="AD4380" s="1">
        <v>65</v>
      </c>
      <c r="AE4380" s="1">
        <v>70</v>
      </c>
      <c r="AF4380" s="2">
        <v>362573.99999999901</v>
      </c>
      <c r="AG4380" s="2">
        <v>339713.6</v>
      </c>
      <c r="AH4380" s="2">
        <v>5578.0615384615303</v>
      </c>
      <c r="AI4380" s="1">
        <v>4853.0514285714298</v>
      </c>
      <c r="AJ4380" s="1">
        <v>3</v>
      </c>
      <c r="AK4380" s="1">
        <v>2</v>
      </c>
      <c r="AL4380" s="1">
        <v>3</v>
      </c>
      <c r="AM4380" s="1">
        <v>23</v>
      </c>
      <c r="AN4380" s="1">
        <v>0</v>
      </c>
      <c r="AO4380" s="1">
        <v>58</v>
      </c>
      <c r="AP4380" s="1">
        <v>0</v>
      </c>
      <c r="AQ4380" s="1">
        <v>12</v>
      </c>
      <c r="AR4380" s="2">
        <v>35217.837777777699</v>
      </c>
      <c r="AS4380" s="2">
        <v>8816.2215534424504</v>
      </c>
      <c r="AT4380" s="1">
        <v>42</v>
      </c>
      <c r="AU4380" s="1">
        <v>93</v>
      </c>
      <c r="AV4380" s="1">
        <v>7</v>
      </c>
      <c r="AW4380" s="2">
        <v>0.31111111111111101</v>
      </c>
      <c r="AX4380" s="2">
        <v>0.48148148148148101</v>
      </c>
      <c r="AY4380" s="2">
        <v>1.0672931551754099</v>
      </c>
      <c r="AZ4380" s="2">
        <v>181287.899999999</v>
      </c>
      <c r="BA4380" s="1">
        <v>0</v>
      </c>
      <c r="BB4380" s="1">
        <v>1</v>
      </c>
      <c r="BC4380" s="1">
        <v>83</v>
      </c>
    </row>
    <row r="4381" spans="1:55" x14ac:dyDescent="0.3">
      <c r="A4381" s="1">
        <v>10528</v>
      </c>
      <c r="B4381" s="1">
        <v>0</v>
      </c>
      <c r="C4381" s="1">
        <v>296</v>
      </c>
      <c r="D4381" s="2">
        <v>1587709.5</v>
      </c>
      <c r="E4381" s="2">
        <v>10587.940202702701</v>
      </c>
      <c r="F4381" s="2">
        <v>13606.5726358184</v>
      </c>
      <c r="G4381" s="1">
        <v>1178</v>
      </c>
      <c r="H4381" s="2">
        <v>66296.533108108095</v>
      </c>
      <c r="I4381" s="1">
        <v>600</v>
      </c>
      <c r="J4381" s="1">
        <v>129178.5</v>
      </c>
      <c r="K4381" s="1">
        <v>128578.5</v>
      </c>
      <c r="L4381" s="2">
        <v>5363.8834459459404</v>
      </c>
      <c r="M4381" s="1">
        <v>1</v>
      </c>
      <c r="N4381" s="1">
        <v>1</v>
      </c>
      <c r="O4381" s="1">
        <v>1</v>
      </c>
      <c r="P4381" s="1">
        <v>1</v>
      </c>
      <c r="Q4381" s="1">
        <v>4</v>
      </c>
      <c r="R4381" s="1">
        <v>174048</v>
      </c>
      <c r="S4381" s="1">
        <v>174048</v>
      </c>
      <c r="T4381" s="1">
        <v>0</v>
      </c>
      <c r="U4381" s="1">
        <v>0</v>
      </c>
      <c r="V4381" s="1">
        <v>1</v>
      </c>
      <c r="W4381" s="1">
        <v>0</v>
      </c>
      <c r="X4381" s="1">
        <v>0</v>
      </c>
      <c r="Y4381" s="1">
        <v>1</v>
      </c>
      <c r="Z4381" s="1">
        <v>0</v>
      </c>
      <c r="AA4381" s="1">
        <v>3626</v>
      </c>
      <c r="AB4381" s="1">
        <v>3626</v>
      </c>
      <c r="AC4381" s="1">
        <v>0</v>
      </c>
      <c r="AD4381" s="1">
        <v>136</v>
      </c>
      <c r="AE4381" s="1">
        <v>136</v>
      </c>
      <c r="AF4381" s="2">
        <v>1587709.5</v>
      </c>
      <c r="AG4381" s="2">
        <v>1271483.79999999</v>
      </c>
      <c r="AH4381" s="2">
        <v>11674.334558823501</v>
      </c>
      <c r="AI4381" s="1">
        <v>9349.1455882352893</v>
      </c>
      <c r="AJ4381" s="1">
        <v>4</v>
      </c>
      <c r="AK4381" s="1">
        <v>3</v>
      </c>
      <c r="AL4381" s="1">
        <v>3</v>
      </c>
      <c r="AM4381" s="1">
        <v>64</v>
      </c>
      <c r="AN4381" s="1">
        <v>4</v>
      </c>
      <c r="AO4381" s="1">
        <v>129</v>
      </c>
      <c r="AP4381" s="1">
        <v>0</v>
      </c>
      <c r="AQ4381" s="1">
        <v>27</v>
      </c>
      <c r="AR4381" s="2">
        <v>66296.533108108095</v>
      </c>
      <c r="AS4381" s="2">
        <v>23935.383277681802</v>
      </c>
      <c r="AT4381" s="1">
        <v>98</v>
      </c>
      <c r="AU4381" s="1">
        <v>198</v>
      </c>
      <c r="AV4381" s="1">
        <v>7</v>
      </c>
      <c r="AW4381" s="2">
        <v>0.33108108108108097</v>
      </c>
      <c r="AX4381" s="1">
        <v>0.5</v>
      </c>
      <c r="AY4381" s="2">
        <v>1.24870603935339</v>
      </c>
      <c r="AZ4381" s="2">
        <v>793855.95</v>
      </c>
      <c r="BA4381" s="1">
        <v>0</v>
      </c>
      <c r="BB4381" s="1">
        <v>0</v>
      </c>
      <c r="BC4381" s="1">
        <v>92</v>
      </c>
    </row>
    <row r="4382" spans="1:55" x14ac:dyDescent="0.3">
      <c r="A4382" s="1">
        <v>10543</v>
      </c>
      <c r="B4382" s="1">
        <v>0</v>
      </c>
      <c r="C4382" s="1">
        <v>339</v>
      </c>
      <c r="D4382" s="2">
        <v>1719881.1999999899</v>
      </c>
      <c r="E4382" s="2">
        <v>10054.1554572271</v>
      </c>
      <c r="F4382" s="2">
        <v>13385.719616751099</v>
      </c>
      <c r="G4382" s="1">
        <v>1263</v>
      </c>
      <c r="H4382" s="2">
        <v>55377.9557522123</v>
      </c>
      <c r="I4382" s="1">
        <v>300</v>
      </c>
      <c r="J4382" s="1">
        <v>155817.4</v>
      </c>
      <c r="K4382" s="1">
        <v>155517.4</v>
      </c>
      <c r="L4382" s="2">
        <v>5073.3958702064801</v>
      </c>
      <c r="M4382" s="1">
        <v>1</v>
      </c>
      <c r="N4382" s="1">
        <v>1</v>
      </c>
      <c r="O4382" s="1">
        <v>1</v>
      </c>
      <c r="P4382" s="1">
        <v>1</v>
      </c>
      <c r="Q4382" s="1">
        <v>4</v>
      </c>
      <c r="R4382" s="1">
        <v>173016</v>
      </c>
      <c r="S4382" s="1">
        <v>173016</v>
      </c>
      <c r="T4382" s="1">
        <v>0</v>
      </c>
      <c r="U4382" s="1">
        <v>0</v>
      </c>
      <c r="V4382" s="1">
        <v>1</v>
      </c>
      <c r="W4382" s="1">
        <v>0</v>
      </c>
      <c r="X4382" s="1">
        <v>0</v>
      </c>
      <c r="Y4382" s="1">
        <v>1</v>
      </c>
      <c r="Z4382" s="1">
        <v>0</v>
      </c>
      <c r="AA4382" s="1">
        <v>4806.5</v>
      </c>
      <c r="AB4382" s="1">
        <v>4806.5</v>
      </c>
      <c r="AC4382" s="1">
        <v>0</v>
      </c>
      <c r="AD4382" s="1">
        <v>160</v>
      </c>
      <c r="AE4382" s="1">
        <v>157</v>
      </c>
      <c r="AF4382" s="2">
        <v>1719881.1999999899</v>
      </c>
      <c r="AG4382" s="1">
        <v>1437671.5</v>
      </c>
      <c r="AH4382" s="2">
        <v>10749.2574999999</v>
      </c>
      <c r="AI4382" s="1">
        <v>9157.1433121019109</v>
      </c>
      <c r="AJ4382" s="1">
        <v>4</v>
      </c>
      <c r="AK4382" s="1">
        <v>3</v>
      </c>
      <c r="AL4382" s="1">
        <v>3</v>
      </c>
      <c r="AM4382" s="1">
        <v>78</v>
      </c>
      <c r="AN4382" s="1">
        <v>6</v>
      </c>
      <c r="AO4382" s="1">
        <v>142</v>
      </c>
      <c r="AP4382" s="1">
        <v>0</v>
      </c>
      <c r="AQ4382" s="1">
        <v>31</v>
      </c>
      <c r="AR4382" s="2">
        <v>55377.9557522123</v>
      </c>
      <c r="AS4382" s="2">
        <v>28904.063375266302</v>
      </c>
      <c r="AT4382" s="1">
        <v>104</v>
      </c>
      <c r="AU4382" s="1">
        <v>235</v>
      </c>
      <c r="AV4382" s="1">
        <v>7</v>
      </c>
      <c r="AW4382" s="2">
        <v>0.30678466076696098</v>
      </c>
      <c r="AX4382" s="2">
        <v>0.50473186119873803</v>
      </c>
      <c r="AY4382" s="2">
        <v>1.1962963722936699</v>
      </c>
      <c r="AZ4382" s="2">
        <v>859941.799999999</v>
      </c>
      <c r="BA4382" s="1">
        <v>0</v>
      </c>
      <c r="BB4382" s="1">
        <v>0</v>
      </c>
      <c r="BC4382" s="1">
        <v>92</v>
      </c>
    </row>
    <row r="4383" spans="1:55" x14ac:dyDescent="0.3">
      <c r="A4383" s="1">
        <v>10662</v>
      </c>
      <c r="B4383" s="1">
        <v>0</v>
      </c>
      <c r="C4383" s="1">
        <v>125</v>
      </c>
      <c r="D4383" s="2">
        <v>338384.9</v>
      </c>
      <c r="E4383" s="2">
        <v>5113.25359999999</v>
      </c>
      <c r="F4383" s="2">
        <v>6549.0733966912403</v>
      </c>
      <c r="G4383" s="1">
        <v>556</v>
      </c>
      <c r="H4383" s="2">
        <v>26573.004799999999</v>
      </c>
      <c r="I4383" s="1">
        <v>700</v>
      </c>
      <c r="J4383" s="1">
        <v>59731.199999999997</v>
      </c>
      <c r="K4383" s="1">
        <v>59031.199999999997</v>
      </c>
      <c r="L4383" s="2">
        <v>2707.0792000000001</v>
      </c>
      <c r="M4383" s="1">
        <v>1</v>
      </c>
      <c r="N4383" s="1">
        <v>1</v>
      </c>
      <c r="O4383" s="1">
        <v>0</v>
      </c>
      <c r="P4383" s="1">
        <v>2</v>
      </c>
      <c r="Q4383" s="1">
        <v>3</v>
      </c>
      <c r="R4383" s="1">
        <v>481800</v>
      </c>
      <c r="S4383" s="1">
        <v>240900</v>
      </c>
      <c r="T4383" s="1">
        <v>0</v>
      </c>
      <c r="U4383" s="1">
        <v>0</v>
      </c>
      <c r="V4383" s="1">
        <v>2</v>
      </c>
      <c r="W4383" s="1">
        <v>0</v>
      </c>
      <c r="X4383" s="1">
        <v>0</v>
      </c>
      <c r="Y4383" s="1">
        <v>0</v>
      </c>
      <c r="Z4383" s="1">
        <v>0</v>
      </c>
      <c r="AA4383" s="1">
        <v>6467</v>
      </c>
      <c r="AB4383" s="1">
        <v>12934</v>
      </c>
      <c r="AC4383" s="1">
        <v>0</v>
      </c>
      <c r="AD4383" s="1">
        <v>57</v>
      </c>
      <c r="AE4383" s="1">
        <v>68</v>
      </c>
      <c r="AF4383" s="2">
        <v>338384.9</v>
      </c>
      <c r="AG4383" s="2">
        <v>300771.8</v>
      </c>
      <c r="AH4383" s="2">
        <v>5936.5771929824496</v>
      </c>
      <c r="AI4383" s="2">
        <v>4423.1147058823499</v>
      </c>
      <c r="AJ4383" s="1">
        <v>3</v>
      </c>
      <c r="AK4383" s="1">
        <v>2</v>
      </c>
      <c r="AL4383" s="1">
        <v>4</v>
      </c>
      <c r="AM4383" s="1">
        <v>21</v>
      </c>
      <c r="AN4383" s="1">
        <v>0</v>
      </c>
      <c r="AO4383" s="1">
        <v>54</v>
      </c>
      <c r="AP4383" s="1">
        <v>0</v>
      </c>
      <c r="AQ4383" s="1">
        <v>14</v>
      </c>
      <c r="AR4383" s="2">
        <v>26573.004799999999</v>
      </c>
      <c r="AS4383" s="2">
        <v>10138.377292741499</v>
      </c>
      <c r="AT4383" s="1">
        <v>44</v>
      </c>
      <c r="AU4383" s="1">
        <v>81</v>
      </c>
      <c r="AV4383" s="1">
        <v>7</v>
      </c>
      <c r="AW4383" s="1">
        <v>0.35199999999999998</v>
      </c>
      <c r="AX4383" s="1">
        <v>0.45600000000000002</v>
      </c>
      <c r="AY4383" s="2">
        <v>1.12505527446389</v>
      </c>
      <c r="AZ4383" s="2">
        <v>169193.35</v>
      </c>
      <c r="BA4383" s="1">
        <v>0</v>
      </c>
      <c r="BB4383" s="1">
        <v>1</v>
      </c>
      <c r="BC4383" s="1">
        <v>83</v>
      </c>
    </row>
    <row r="4384" spans="1:55" x14ac:dyDescent="0.3">
      <c r="A4384" s="1">
        <v>10777</v>
      </c>
      <c r="B4384" s="1">
        <v>0</v>
      </c>
      <c r="C4384" s="1">
        <v>203</v>
      </c>
      <c r="D4384" s="2">
        <v>400126.7</v>
      </c>
      <c r="E4384" s="1">
        <v>3833.7167487684701</v>
      </c>
      <c r="F4384" s="1">
        <v>5987.4927380443596</v>
      </c>
      <c r="G4384" s="1">
        <v>702</v>
      </c>
      <c r="H4384" s="2">
        <v>24695.8871921182</v>
      </c>
      <c r="I4384" s="1">
        <v>900</v>
      </c>
      <c r="J4384" s="1">
        <v>61770.9</v>
      </c>
      <c r="K4384" s="1">
        <v>60870.9</v>
      </c>
      <c r="L4384" s="2">
        <v>1971.0674876847199</v>
      </c>
      <c r="M4384" s="1">
        <v>1</v>
      </c>
      <c r="N4384" s="1">
        <v>1</v>
      </c>
      <c r="O4384" s="1">
        <v>0</v>
      </c>
      <c r="P4384" s="1">
        <v>4</v>
      </c>
      <c r="Q4384" s="1">
        <v>3</v>
      </c>
      <c r="R4384" s="1">
        <v>132576</v>
      </c>
      <c r="S4384" s="1">
        <v>33144</v>
      </c>
      <c r="T4384" s="1">
        <v>4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2288.5</v>
      </c>
      <c r="AB4384" s="1">
        <v>9154</v>
      </c>
      <c r="AC4384" s="1">
        <v>0</v>
      </c>
      <c r="AD4384" s="1">
        <v>74</v>
      </c>
      <c r="AE4384" s="1">
        <v>129</v>
      </c>
      <c r="AF4384" s="2">
        <v>400126.7</v>
      </c>
      <c r="AG4384" s="2">
        <v>378117.799999999</v>
      </c>
      <c r="AH4384" s="2">
        <v>5407.1175675675604</v>
      </c>
      <c r="AI4384" s="2">
        <v>2931.1457364340999</v>
      </c>
      <c r="AJ4384" s="1">
        <v>3</v>
      </c>
      <c r="AK4384" s="1">
        <v>2</v>
      </c>
      <c r="AL4384" s="1">
        <v>6</v>
      </c>
      <c r="AM4384" s="1">
        <v>28</v>
      </c>
      <c r="AN4384" s="1">
        <v>0</v>
      </c>
      <c r="AO4384" s="1">
        <v>62</v>
      </c>
      <c r="AP4384" s="1">
        <v>0</v>
      </c>
      <c r="AQ4384" s="1">
        <v>67</v>
      </c>
      <c r="AR4384" s="2">
        <v>24695.8871921182</v>
      </c>
      <c r="AS4384" s="1">
        <v>9284.9721900623408</v>
      </c>
      <c r="AT4384" s="1">
        <v>66</v>
      </c>
      <c r="AU4384" s="1">
        <v>137</v>
      </c>
      <c r="AV4384" s="1">
        <v>7</v>
      </c>
      <c r="AW4384" s="2">
        <v>0.32512315270935899</v>
      </c>
      <c r="AX4384" s="2">
        <v>0.364532019704433</v>
      </c>
      <c r="AY4384" s="2">
        <v>1.05820646369993</v>
      </c>
      <c r="AZ4384" s="2">
        <v>200064.25</v>
      </c>
      <c r="BA4384" s="1">
        <v>0</v>
      </c>
      <c r="BB4384" s="1">
        <v>1</v>
      </c>
      <c r="BC4384" s="1">
        <v>83</v>
      </c>
    </row>
    <row r="4385" spans="1:55" x14ac:dyDescent="0.3">
      <c r="A4385" s="1">
        <v>10828</v>
      </c>
      <c r="B4385" s="1">
        <v>0</v>
      </c>
      <c r="C4385" s="1">
        <v>191</v>
      </c>
      <c r="D4385" s="2">
        <v>1059352.99999999</v>
      </c>
      <c r="E4385" s="2">
        <v>10743.8617801047</v>
      </c>
      <c r="F4385" s="2">
        <v>14759.3380279831</v>
      </c>
      <c r="G4385" s="1">
        <v>806</v>
      </c>
      <c r="H4385" s="2">
        <v>49900.944502617698</v>
      </c>
      <c r="I4385" s="1">
        <v>1100</v>
      </c>
      <c r="J4385" s="1">
        <v>96165.9</v>
      </c>
      <c r="K4385" s="1">
        <v>95065.9</v>
      </c>
      <c r="L4385" s="2">
        <v>5546.3507853403098</v>
      </c>
      <c r="M4385" s="1">
        <v>1</v>
      </c>
      <c r="N4385" s="1">
        <v>1</v>
      </c>
      <c r="O4385" s="1">
        <v>0</v>
      </c>
      <c r="P4385" s="1">
        <v>2</v>
      </c>
      <c r="Q4385" s="1">
        <v>3</v>
      </c>
      <c r="R4385" s="1">
        <v>148704</v>
      </c>
      <c r="S4385" s="1">
        <v>74352</v>
      </c>
      <c r="T4385" s="1">
        <v>0</v>
      </c>
      <c r="U4385" s="1">
        <v>0</v>
      </c>
      <c r="V4385" s="1">
        <v>2</v>
      </c>
      <c r="W4385" s="1">
        <v>0</v>
      </c>
      <c r="X4385" s="1">
        <v>0</v>
      </c>
      <c r="Y4385" s="1">
        <v>0</v>
      </c>
      <c r="Z4385" s="1">
        <v>0</v>
      </c>
      <c r="AA4385" s="1">
        <v>5097.5</v>
      </c>
      <c r="AB4385" s="1">
        <v>10195</v>
      </c>
      <c r="AC4385" s="1">
        <v>0</v>
      </c>
      <c r="AD4385" s="1">
        <v>79</v>
      </c>
      <c r="AE4385" s="1">
        <v>107</v>
      </c>
      <c r="AF4385" s="2">
        <v>1059352.99999999</v>
      </c>
      <c r="AG4385" s="2">
        <v>942827.59999999905</v>
      </c>
      <c r="AH4385" s="2">
        <v>13409.531645569599</v>
      </c>
      <c r="AI4385" s="2">
        <v>8811.4728971962504</v>
      </c>
      <c r="AJ4385" s="1">
        <v>4</v>
      </c>
      <c r="AK4385" s="1">
        <v>3</v>
      </c>
      <c r="AL4385" s="1">
        <v>4</v>
      </c>
      <c r="AM4385" s="1">
        <v>1</v>
      </c>
      <c r="AN4385" s="1">
        <v>0</v>
      </c>
      <c r="AO4385" s="1">
        <v>83</v>
      </c>
      <c r="AP4385" s="1">
        <v>26</v>
      </c>
      <c r="AQ4385" s="1">
        <v>29</v>
      </c>
      <c r="AR4385" s="2">
        <v>49900.944502617698</v>
      </c>
      <c r="AS4385" s="2">
        <v>17107.595129121899</v>
      </c>
      <c r="AT4385" s="1">
        <v>60</v>
      </c>
      <c r="AU4385" s="1">
        <v>131</v>
      </c>
      <c r="AV4385" s="1">
        <v>7</v>
      </c>
      <c r="AW4385" s="2">
        <v>0.31413612565444998</v>
      </c>
      <c r="AX4385" s="2">
        <v>0.42473118279569799</v>
      </c>
      <c r="AY4385" s="2">
        <v>1.1235914179856401</v>
      </c>
      <c r="AZ4385" s="2">
        <v>529677.39999999898</v>
      </c>
      <c r="BA4385" s="1">
        <v>0</v>
      </c>
      <c r="BB4385" s="1">
        <v>1</v>
      </c>
      <c r="BC4385" s="1">
        <v>87</v>
      </c>
    </row>
    <row r="4386" spans="1:55" x14ac:dyDescent="0.3">
      <c r="A4386" s="1">
        <v>10960</v>
      </c>
      <c r="B4386" s="1">
        <v>0</v>
      </c>
      <c r="C4386" s="1">
        <v>237</v>
      </c>
      <c r="D4386" s="2">
        <v>1714203.1</v>
      </c>
      <c r="E4386" s="2">
        <v>14278.751476793201</v>
      </c>
      <c r="F4386" s="2">
        <v>16095.3905791868</v>
      </c>
      <c r="G4386" s="1">
        <v>973</v>
      </c>
      <c r="H4386" s="2">
        <v>52898.439662447199</v>
      </c>
      <c r="I4386" s="1">
        <v>-2931.2</v>
      </c>
      <c r="J4386" s="1">
        <v>131911.1</v>
      </c>
      <c r="K4386" s="2">
        <v>134842.29999999999</v>
      </c>
      <c r="L4386" s="2">
        <v>7232.9244725738399</v>
      </c>
      <c r="M4386" s="1">
        <v>1</v>
      </c>
      <c r="N4386" s="1">
        <v>0</v>
      </c>
      <c r="O4386" s="1">
        <v>0</v>
      </c>
      <c r="P4386" s="1">
        <v>1</v>
      </c>
      <c r="Q4386" s="1">
        <v>2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2474.6</v>
      </c>
      <c r="AB4386" s="1">
        <v>2474.6</v>
      </c>
      <c r="AC4386" s="1">
        <v>0</v>
      </c>
      <c r="AD4386" s="1">
        <v>127</v>
      </c>
      <c r="AE4386" s="1">
        <v>93</v>
      </c>
      <c r="AF4386" s="2">
        <v>1714203.1</v>
      </c>
      <c r="AG4386" s="1">
        <v>1422200</v>
      </c>
      <c r="AH4386" s="2">
        <v>13497.6622047244</v>
      </c>
      <c r="AI4386" s="2">
        <v>15292.4731182795</v>
      </c>
      <c r="AJ4386" s="1">
        <v>2</v>
      </c>
      <c r="AK4386" s="1">
        <v>3</v>
      </c>
      <c r="AL4386" s="1">
        <v>2</v>
      </c>
      <c r="AM4386" s="1">
        <v>66</v>
      </c>
      <c r="AN4386" s="1">
        <v>0</v>
      </c>
      <c r="AO4386" s="1">
        <v>110</v>
      </c>
      <c r="AP4386" s="1">
        <v>0</v>
      </c>
      <c r="AQ4386" s="1">
        <v>0</v>
      </c>
      <c r="AR4386" s="2">
        <v>52898.439662447199</v>
      </c>
      <c r="AS4386" s="2">
        <v>32070.518992315501</v>
      </c>
      <c r="AT4386" s="1">
        <v>71</v>
      </c>
      <c r="AU4386" s="1">
        <v>166</v>
      </c>
      <c r="AV4386" s="1">
        <v>7</v>
      </c>
      <c r="AW4386" s="2">
        <v>0.29957805907172902</v>
      </c>
      <c r="AX4386" s="2">
        <v>0.57727272727272705</v>
      </c>
      <c r="AY4386" s="2">
        <v>1.2053178877794899</v>
      </c>
      <c r="AZ4386" s="2">
        <v>857102.15</v>
      </c>
      <c r="BA4386" s="1">
        <v>0</v>
      </c>
      <c r="BB4386" s="1">
        <v>2</v>
      </c>
      <c r="BC4386" s="1">
        <v>82</v>
      </c>
    </row>
    <row r="4387" spans="1:55" x14ac:dyDescent="0.3">
      <c r="A4387" s="1">
        <v>11130</v>
      </c>
      <c r="B4387" s="1">
        <v>0</v>
      </c>
      <c r="C4387" s="1">
        <v>206</v>
      </c>
      <c r="D4387" s="2">
        <v>455881.99999999901</v>
      </c>
      <c r="E4387" s="1">
        <v>4143.2941747572804</v>
      </c>
      <c r="F4387" s="2">
        <v>4758.8457129101098</v>
      </c>
      <c r="G4387" s="1">
        <v>800</v>
      </c>
      <c r="H4387" s="2">
        <v>35405.300485436797</v>
      </c>
      <c r="I4387" s="1">
        <v>400</v>
      </c>
      <c r="J4387" s="1">
        <v>67886.3</v>
      </c>
      <c r="K4387" s="1">
        <v>67486.3</v>
      </c>
      <c r="L4387" s="2">
        <v>2213.0194174757198</v>
      </c>
      <c r="M4387" s="1">
        <v>1</v>
      </c>
      <c r="N4387" s="1">
        <v>1</v>
      </c>
      <c r="O4387" s="1">
        <v>0</v>
      </c>
      <c r="P4387" s="1">
        <v>3</v>
      </c>
      <c r="Q4387" s="1">
        <v>3</v>
      </c>
      <c r="R4387" s="1">
        <v>965808</v>
      </c>
      <c r="S4387" s="1">
        <v>321936</v>
      </c>
      <c r="T4387" s="1">
        <v>0</v>
      </c>
      <c r="U4387" s="1">
        <v>0</v>
      </c>
      <c r="V4387" s="1">
        <v>3</v>
      </c>
      <c r="W4387" s="1">
        <v>0</v>
      </c>
      <c r="X4387" s="1">
        <v>0</v>
      </c>
      <c r="Y4387" s="1">
        <v>0</v>
      </c>
      <c r="Z4387" s="1">
        <v>0</v>
      </c>
      <c r="AA4387" s="2">
        <v>4718.6666666666597</v>
      </c>
      <c r="AB4387" s="1">
        <v>14156</v>
      </c>
      <c r="AC4387" s="1">
        <v>0</v>
      </c>
      <c r="AD4387" s="1">
        <v>98</v>
      </c>
      <c r="AE4387" s="1">
        <v>108</v>
      </c>
      <c r="AF4387" s="1">
        <v>455882</v>
      </c>
      <c r="AG4387" s="2">
        <v>397636.59999999899</v>
      </c>
      <c r="AH4387" s="2">
        <v>4651.8571428571404</v>
      </c>
      <c r="AI4387" s="2">
        <v>3681.8203703703598</v>
      </c>
      <c r="AJ4387" s="1">
        <v>3</v>
      </c>
      <c r="AK4387" s="1">
        <v>2</v>
      </c>
      <c r="AL4387" s="1">
        <v>5</v>
      </c>
      <c r="AM4387" s="1">
        <v>46</v>
      </c>
      <c r="AN4387" s="1">
        <v>0</v>
      </c>
      <c r="AO4387" s="1">
        <v>63</v>
      </c>
      <c r="AP4387" s="1">
        <v>0</v>
      </c>
      <c r="AQ4387" s="1">
        <v>45</v>
      </c>
      <c r="AR4387" s="2">
        <v>35405.300485436797</v>
      </c>
      <c r="AS4387" s="2">
        <v>13671.120087932801</v>
      </c>
      <c r="AT4387" s="1">
        <v>56</v>
      </c>
      <c r="AU4387" s="1">
        <v>150</v>
      </c>
      <c r="AV4387" s="1">
        <v>7</v>
      </c>
      <c r="AW4387" s="2">
        <v>0.27184466019417403</v>
      </c>
      <c r="AX4387" s="2">
        <v>0.475728155339805</v>
      </c>
      <c r="AY4387" s="2">
        <v>1.1464789710001499</v>
      </c>
      <c r="AZ4387" s="2">
        <v>227941.899999999</v>
      </c>
      <c r="BA4387" s="1">
        <v>0</v>
      </c>
      <c r="BB4387" s="1">
        <v>1</v>
      </c>
      <c r="BC4387" s="1">
        <v>83</v>
      </c>
    </row>
    <row r="4388" spans="1:55" x14ac:dyDescent="0.3">
      <c r="A4388" s="1">
        <v>11147</v>
      </c>
      <c r="B4388" s="1">
        <v>0</v>
      </c>
      <c r="C4388" s="1">
        <v>144</v>
      </c>
      <c r="D4388" s="1">
        <v>419151.5</v>
      </c>
      <c r="E4388" s="2">
        <v>5660.52013888889</v>
      </c>
      <c r="F4388" s="2">
        <v>10599.5193169054</v>
      </c>
      <c r="G4388" s="1">
        <v>1079</v>
      </c>
      <c r="H4388" s="2">
        <v>21831.834027777699</v>
      </c>
      <c r="I4388" s="1">
        <v>-2233</v>
      </c>
      <c r="J4388" s="1">
        <v>124303.8</v>
      </c>
      <c r="K4388" s="1">
        <v>126536.8</v>
      </c>
      <c r="L4388" s="2">
        <v>2910.7743055555502</v>
      </c>
      <c r="M4388" s="1">
        <v>1</v>
      </c>
      <c r="N4388" s="1">
        <v>0</v>
      </c>
      <c r="O4388" s="1">
        <v>0</v>
      </c>
      <c r="P4388" s="1">
        <v>0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70</v>
      </c>
      <c r="AE4388" s="1">
        <v>63</v>
      </c>
      <c r="AF4388" s="1">
        <v>419151.5</v>
      </c>
      <c r="AG4388" s="2">
        <v>283098.39999999898</v>
      </c>
      <c r="AH4388" s="2">
        <v>5987.8785714285696</v>
      </c>
      <c r="AI4388" s="2">
        <v>4493.6253968253905</v>
      </c>
      <c r="AJ4388" s="1">
        <v>2</v>
      </c>
      <c r="AK4388" s="1">
        <v>3</v>
      </c>
      <c r="AL4388" s="1">
        <v>3</v>
      </c>
      <c r="AM4388" s="1">
        <v>27</v>
      </c>
      <c r="AN4388" s="1">
        <v>0</v>
      </c>
      <c r="AO4388" s="1">
        <v>74</v>
      </c>
      <c r="AP4388" s="1">
        <v>0</v>
      </c>
      <c r="AQ4388" s="1">
        <v>0</v>
      </c>
      <c r="AR4388" s="2">
        <v>21831.834027777699</v>
      </c>
      <c r="AS4388" s="2">
        <v>24056.2780039016</v>
      </c>
      <c r="AT4388" s="1">
        <v>46</v>
      </c>
      <c r="AU4388" s="1">
        <v>98</v>
      </c>
      <c r="AV4388" s="1">
        <v>7</v>
      </c>
      <c r="AW4388" s="2">
        <v>0.31944444444444398</v>
      </c>
      <c r="AX4388" s="2">
        <v>0.52631578947368396</v>
      </c>
      <c r="AY4388" s="2">
        <v>1.4805859022869701</v>
      </c>
      <c r="AZ4388" s="1">
        <v>209576.05</v>
      </c>
      <c r="BA4388" s="1">
        <v>0</v>
      </c>
      <c r="BB4388" s="1">
        <v>3</v>
      </c>
      <c r="BC4388" s="1">
        <v>77</v>
      </c>
    </row>
    <row r="4389" spans="1:55" x14ac:dyDescent="0.3">
      <c r="A4389" s="1">
        <v>11362</v>
      </c>
      <c r="B4389" s="1">
        <v>0</v>
      </c>
      <c r="C4389" s="1">
        <v>100</v>
      </c>
      <c r="D4389" s="2">
        <v>111247.1</v>
      </c>
      <c r="E4389" s="2">
        <v>2073.0250000000001</v>
      </c>
      <c r="F4389" s="2">
        <v>2150.30063410804</v>
      </c>
      <c r="G4389" s="1">
        <v>422</v>
      </c>
      <c r="H4389" s="1">
        <v>16424.428</v>
      </c>
      <c r="I4389" s="1">
        <v>900</v>
      </c>
      <c r="J4389" s="1">
        <v>28098.6</v>
      </c>
      <c r="K4389" s="1">
        <v>27198.6</v>
      </c>
      <c r="L4389" s="2">
        <v>1112.471</v>
      </c>
      <c r="M4389" s="1">
        <v>1</v>
      </c>
      <c r="N4389" s="1">
        <v>1</v>
      </c>
      <c r="O4389" s="1">
        <v>0</v>
      </c>
      <c r="P4389" s="1">
        <v>3</v>
      </c>
      <c r="Q4389" s="1">
        <v>3</v>
      </c>
      <c r="R4389" s="1">
        <v>574740</v>
      </c>
      <c r="S4389" s="1">
        <v>191580</v>
      </c>
      <c r="T4389" s="1">
        <v>0</v>
      </c>
      <c r="U4389" s="1">
        <v>0</v>
      </c>
      <c r="V4389" s="1">
        <v>3</v>
      </c>
      <c r="W4389" s="1">
        <v>0</v>
      </c>
      <c r="X4389" s="1">
        <v>0</v>
      </c>
      <c r="Y4389" s="1">
        <v>0</v>
      </c>
      <c r="Z4389" s="1">
        <v>0</v>
      </c>
      <c r="AA4389" s="1">
        <v>2047</v>
      </c>
      <c r="AB4389" s="1">
        <v>6141</v>
      </c>
      <c r="AC4389" s="1">
        <v>0</v>
      </c>
      <c r="AD4389" s="1">
        <v>52</v>
      </c>
      <c r="AE4389" s="1">
        <v>48</v>
      </c>
      <c r="AF4389" s="1">
        <v>111247.1</v>
      </c>
      <c r="AG4389" s="2">
        <v>96055.4</v>
      </c>
      <c r="AH4389" s="2">
        <v>2139.3673076923001</v>
      </c>
      <c r="AI4389" s="2">
        <v>2001.1541666666601</v>
      </c>
      <c r="AJ4389" s="1">
        <v>3</v>
      </c>
      <c r="AK4389" s="1">
        <v>2</v>
      </c>
      <c r="AL4389" s="1">
        <v>5</v>
      </c>
      <c r="AM4389" s="1">
        <v>24</v>
      </c>
      <c r="AN4389" s="1">
        <v>0</v>
      </c>
      <c r="AO4389" s="1">
        <v>20</v>
      </c>
      <c r="AP4389" s="1">
        <v>0</v>
      </c>
      <c r="AQ4389" s="1">
        <v>28</v>
      </c>
      <c r="AR4389" s="2">
        <v>16424.428</v>
      </c>
      <c r="AS4389" s="2">
        <v>5070.1853514040004</v>
      </c>
      <c r="AT4389" s="1">
        <v>30</v>
      </c>
      <c r="AU4389" s="1">
        <v>70</v>
      </c>
      <c r="AV4389" s="1">
        <v>7</v>
      </c>
      <c r="AW4389" s="1">
        <v>0.3</v>
      </c>
      <c r="AX4389" s="1">
        <v>0.52</v>
      </c>
      <c r="AY4389" s="2">
        <v>1.1581556060356799</v>
      </c>
      <c r="AZ4389" s="2">
        <v>55624.45</v>
      </c>
      <c r="BA4389" s="1">
        <v>0</v>
      </c>
      <c r="BB4389" s="1">
        <v>1</v>
      </c>
      <c r="BC4389" s="1">
        <v>83</v>
      </c>
    </row>
    <row r="4390" spans="1:55" x14ac:dyDescent="0.3">
      <c r="A4390" s="1">
        <v>11379</v>
      </c>
      <c r="B4390" s="1">
        <v>0</v>
      </c>
      <c r="C4390" s="1">
        <v>202</v>
      </c>
      <c r="D4390" s="1">
        <v>850061.7</v>
      </c>
      <c r="E4390" s="1">
        <v>8281.7351485148592</v>
      </c>
      <c r="F4390" s="2">
        <v>10936.291884718599</v>
      </c>
      <c r="G4390" s="1">
        <v>827</v>
      </c>
      <c r="H4390" s="2">
        <v>41142.704455445499</v>
      </c>
      <c r="I4390" s="1">
        <v>1100</v>
      </c>
      <c r="J4390" s="1">
        <v>89240.1</v>
      </c>
      <c r="K4390" s="1">
        <v>88140.1</v>
      </c>
      <c r="L4390" s="2">
        <v>4208.2262376237604</v>
      </c>
      <c r="M4390" s="1">
        <v>1</v>
      </c>
      <c r="N4390" s="1">
        <v>1</v>
      </c>
      <c r="O4390" s="1">
        <v>0</v>
      </c>
      <c r="P4390" s="1">
        <v>2</v>
      </c>
      <c r="Q4390" s="1">
        <v>3</v>
      </c>
      <c r="R4390" s="1">
        <v>570480</v>
      </c>
      <c r="S4390" s="1">
        <v>285240</v>
      </c>
      <c r="T4390" s="1">
        <v>0</v>
      </c>
      <c r="U4390" s="1">
        <v>0</v>
      </c>
      <c r="V4390" s="1">
        <v>2</v>
      </c>
      <c r="W4390" s="1">
        <v>0</v>
      </c>
      <c r="X4390" s="1">
        <v>0</v>
      </c>
      <c r="Y4390" s="1">
        <v>0</v>
      </c>
      <c r="Z4390" s="1">
        <v>0</v>
      </c>
      <c r="AA4390" s="1">
        <v>4174.3500000000004</v>
      </c>
      <c r="AB4390" s="1">
        <v>8348.7000000000007</v>
      </c>
      <c r="AC4390" s="1">
        <v>0</v>
      </c>
      <c r="AD4390" s="1">
        <v>82</v>
      </c>
      <c r="AE4390" s="1">
        <v>108</v>
      </c>
      <c r="AF4390" s="1">
        <v>850061.7</v>
      </c>
      <c r="AG4390" s="2">
        <v>694277.799999999</v>
      </c>
      <c r="AH4390" s="2">
        <v>10366.6060975609</v>
      </c>
      <c r="AI4390" s="2">
        <v>6428.49814814814</v>
      </c>
      <c r="AJ4390" s="1">
        <v>4</v>
      </c>
      <c r="AK4390" s="1">
        <v>3</v>
      </c>
      <c r="AL4390" s="1">
        <v>4</v>
      </c>
      <c r="AM4390" s="1">
        <v>1</v>
      </c>
      <c r="AN4390" s="1">
        <v>0</v>
      </c>
      <c r="AO4390" s="1">
        <v>80</v>
      </c>
      <c r="AP4390" s="1">
        <v>27</v>
      </c>
      <c r="AQ4390" s="1">
        <v>40</v>
      </c>
      <c r="AR4390" s="2">
        <v>41142.704455445499</v>
      </c>
      <c r="AS4390" s="2">
        <v>14921.175493749</v>
      </c>
      <c r="AT4390" s="1">
        <v>62</v>
      </c>
      <c r="AU4390" s="1">
        <v>140</v>
      </c>
      <c r="AV4390" s="1">
        <v>7</v>
      </c>
      <c r="AW4390" s="2">
        <v>0.30693069306930598</v>
      </c>
      <c r="AX4390" s="2">
        <v>0.43157894736842101</v>
      </c>
      <c r="AY4390" s="2">
        <v>1.2243826606583099</v>
      </c>
      <c r="AZ4390" s="1">
        <v>425031.75</v>
      </c>
      <c r="BA4390" s="1">
        <v>0</v>
      </c>
      <c r="BB4390" s="1">
        <v>1</v>
      </c>
      <c r="BC4390" s="1">
        <v>87</v>
      </c>
    </row>
    <row r="4391" spans="1:55" x14ac:dyDescent="0.3">
      <c r="A4391" s="1">
        <v>11381</v>
      </c>
      <c r="B4391" s="1">
        <v>0</v>
      </c>
      <c r="C4391" s="1">
        <v>218</v>
      </c>
      <c r="D4391" s="2">
        <v>324248.40000000002</v>
      </c>
      <c r="E4391" s="2">
        <v>2770.8311926605402</v>
      </c>
      <c r="F4391" s="2">
        <v>3998.7011457972699</v>
      </c>
      <c r="G4391" s="1">
        <v>1021</v>
      </c>
      <c r="H4391" s="2">
        <v>36277.564220183398</v>
      </c>
      <c r="I4391" s="1">
        <v>200</v>
      </c>
      <c r="J4391" s="1">
        <v>53134.2</v>
      </c>
      <c r="K4391" s="1">
        <v>52934.2</v>
      </c>
      <c r="L4391" s="2">
        <v>1487.37798165137</v>
      </c>
      <c r="M4391" s="1">
        <v>1</v>
      </c>
      <c r="N4391" s="1">
        <v>1</v>
      </c>
      <c r="O4391" s="1">
        <v>0</v>
      </c>
      <c r="P4391" s="1">
        <v>1</v>
      </c>
      <c r="Q4391" s="1">
        <v>3</v>
      </c>
      <c r="R4391" s="1">
        <v>23184</v>
      </c>
      <c r="S4391" s="1">
        <v>23184</v>
      </c>
      <c r="T4391" s="1">
        <v>1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1932</v>
      </c>
      <c r="AB4391" s="1">
        <v>1932</v>
      </c>
      <c r="AC4391" s="1">
        <v>0</v>
      </c>
      <c r="AD4391" s="1">
        <v>111</v>
      </c>
      <c r="AE4391" s="1">
        <v>107</v>
      </c>
      <c r="AF4391" s="1">
        <v>324248.40000000002</v>
      </c>
      <c r="AG4391" s="2">
        <v>279792.8</v>
      </c>
      <c r="AH4391" s="2">
        <v>2921.1567567567499</v>
      </c>
      <c r="AI4391" s="2">
        <v>2614.88598130841</v>
      </c>
      <c r="AJ4391" s="1">
        <v>3</v>
      </c>
      <c r="AK4391" s="1">
        <v>2</v>
      </c>
      <c r="AL4391" s="1">
        <v>3</v>
      </c>
      <c r="AM4391" s="1">
        <v>45</v>
      </c>
      <c r="AN4391" s="1">
        <v>0</v>
      </c>
      <c r="AO4391" s="1">
        <v>95</v>
      </c>
      <c r="AP4391" s="1">
        <v>0</v>
      </c>
      <c r="AQ4391" s="1">
        <v>12</v>
      </c>
      <c r="AR4391" s="2">
        <v>36277.5642201835</v>
      </c>
      <c r="AS4391" s="2">
        <v>8941.9473356300296</v>
      </c>
      <c r="AT4391" s="1">
        <v>62</v>
      </c>
      <c r="AU4391" s="1">
        <v>156</v>
      </c>
      <c r="AV4391" s="1">
        <v>7</v>
      </c>
      <c r="AW4391" s="2">
        <v>0.28440366972476999</v>
      </c>
      <c r="AX4391" s="2">
        <v>0.50917431192660501</v>
      </c>
      <c r="AY4391" s="2">
        <v>1.1588875768068301</v>
      </c>
      <c r="AZ4391" s="2">
        <v>162125.1</v>
      </c>
      <c r="BA4391" s="1">
        <v>0</v>
      </c>
      <c r="BB4391" s="1">
        <v>1</v>
      </c>
      <c r="BC4391" s="1">
        <v>83</v>
      </c>
    </row>
    <row r="4392" spans="1:55" x14ac:dyDescent="0.3">
      <c r="A4392" s="1">
        <v>11545</v>
      </c>
      <c r="B4392" s="1">
        <v>0</v>
      </c>
      <c r="C4392" s="1">
        <v>347</v>
      </c>
      <c r="D4392" s="2">
        <v>1415414.0999999901</v>
      </c>
      <c r="E4392" s="2">
        <v>8033.48847262248</v>
      </c>
      <c r="F4392" s="2">
        <v>11482.7646253981</v>
      </c>
      <c r="G4392" s="1">
        <v>1201</v>
      </c>
      <c r="H4392" s="2">
        <v>63444.429971181497</v>
      </c>
      <c r="I4392" s="1">
        <v>400</v>
      </c>
      <c r="J4392" s="1">
        <v>127075.8</v>
      </c>
      <c r="K4392" s="1">
        <v>126675.8</v>
      </c>
      <c r="L4392" s="2">
        <v>4079.00317002881</v>
      </c>
      <c r="M4392" s="1">
        <v>1</v>
      </c>
      <c r="N4392" s="1">
        <v>1</v>
      </c>
      <c r="O4392" s="1">
        <v>1</v>
      </c>
      <c r="P4392" s="1">
        <v>3</v>
      </c>
      <c r="Q4392" s="1">
        <v>4</v>
      </c>
      <c r="R4392" s="1">
        <v>299808</v>
      </c>
      <c r="S4392" s="1">
        <v>99936</v>
      </c>
      <c r="T4392" s="1">
        <v>0</v>
      </c>
      <c r="U4392" s="1">
        <v>0</v>
      </c>
      <c r="V4392" s="1">
        <v>3</v>
      </c>
      <c r="W4392" s="1">
        <v>0</v>
      </c>
      <c r="X4392" s="1">
        <v>0</v>
      </c>
      <c r="Y4392" s="1">
        <v>3</v>
      </c>
      <c r="Z4392" s="1">
        <v>0</v>
      </c>
      <c r="AA4392" s="1">
        <v>3635</v>
      </c>
      <c r="AB4392" s="1">
        <v>10905</v>
      </c>
      <c r="AC4392" s="1">
        <v>0</v>
      </c>
      <c r="AD4392" s="1">
        <v>139</v>
      </c>
      <c r="AE4392" s="1">
        <v>200</v>
      </c>
      <c r="AF4392" s="1">
        <v>1415414.1</v>
      </c>
      <c r="AG4392" s="2">
        <v>1287553.3999999899</v>
      </c>
      <c r="AH4392" s="2">
        <v>10182.8352517985</v>
      </c>
      <c r="AI4392" s="2">
        <v>6437.7669999999898</v>
      </c>
      <c r="AJ4392" s="1">
        <v>4</v>
      </c>
      <c r="AK4392" s="1">
        <v>3</v>
      </c>
      <c r="AL4392" s="1">
        <v>5</v>
      </c>
      <c r="AM4392" s="1">
        <v>62</v>
      </c>
      <c r="AN4392" s="1">
        <v>8</v>
      </c>
      <c r="AO4392" s="1">
        <v>111</v>
      </c>
      <c r="AP4392" s="1">
        <v>0</v>
      </c>
      <c r="AQ4392" s="1">
        <v>89</v>
      </c>
      <c r="AR4392" s="2">
        <v>63444.429971181402</v>
      </c>
      <c r="AS4392" s="2">
        <v>24698.128732711801</v>
      </c>
      <c r="AT4392" s="1">
        <v>106</v>
      </c>
      <c r="AU4392" s="1">
        <v>241</v>
      </c>
      <c r="AV4392" s="1">
        <v>7</v>
      </c>
      <c r="AW4392" s="2">
        <v>0.30547550432276599</v>
      </c>
      <c r="AX4392" s="2">
        <v>0.41002949852507298</v>
      </c>
      <c r="AY4392" s="2">
        <v>1.0993051627994599</v>
      </c>
      <c r="AZ4392" s="2">
        <v>707708.24999999895</v>
      </c>
      <c r="BA4392" s="1">
        <v>0</v>
      </c>
      <c r="BB4392" s="1">
        <v>0</v>
      </c>
      <c r="BC4392" s="1">
        <v>92</v>
      </c>
    </row>
    <row r="4393" spans="1:55" x14ac:dyDescent="0.3">
      <c r="A4393" s="1">
        <v>11596</v>
      </c>
      <c r="B4393" s="1">
        <v>0</v>
      </c>
      <c r="C4393" s="1">
        <v>269</v>
      </c>
      <c r="D4393" s="2">
        <v>1605326.29999999</v>
      </c>
      <c r="E4393" s="2">
        <v>11788.2776951672</v>
      </c>
      <c r="F4393" s="2">
        <v>16304.7627908464</v>
      </c>
      <c r="G4393" s="1">
        <v>1030</v>
      </c>
      <c r="H4393" s="2">
        <v>50556.808550185902</v>
      </c>
      <c r="I4393" s="1">
        <v>300</v>
      </c>
      <c r="J4393" s="1">
        <v>128146</v>
      </c>
      <c r="K4393" s="1">
        <v>127846</v>
      </c>
      <c r="L4393" s="2">
        <v>5967.7557620817797</v>
      </c>
      <c r="M4393" s="1">
        <v>1</v>
      </c>
      <c r="N4393" s="1">
        <v>1</v>
      </c>
      <c r="O4393" s="1">
        <v>1</v>
      </c>
      <c r="P4393" s="1">
        <v>3</v>
      </c>
      <c r="Q4393" s="1">
        <v>4</v>
      </c>
      <c r="R4393" s="1">
        <v>258552</v>
      </c>
      <c r="S4393" s="1">
        <v>86184</v>
      </c>
      <c r="T4393" s="1">
        <v>3</v>
      </c>
      <c r="U4393" s="1">
        <v>0</v>
      </c>
      <c r="V4393" s="1">
        <v>0</v>
      </c>
      <c r="W4393" s="1">
        <v>0</v>
      </c>
      <c r="X4393" s="1">
        <v>0</v>
      </c>
      <c r="Y4393" s="1">
        <v>3</v>
      </c>
      <c r="Z4393" s="1">
        <v>0</v>
      </c>
      <c r="AA4393" s="2">
        <v>3475.1666666666601</v>
      </c>
      <c r="AB4393" s="1">
        <v>10425.5</v>
      </c>
      <c r="AC4393" s="1">
        <v>0</v>
      </c>
      <c r="AD4393" s="1">
        <v>71</v>
      </c>
      <c r="AE4393" s="1">
        <v>177</v>
      </c>
      <c r="AF4393" s="1">
        <v>1605326.3</v>
      </c>
      <c r="AG4393" s="2">
        <v>1268560.3999999899</v>
      </c>
      <c r="AH4393" s="2">
        <v>22610.229577464699</v>
      </c>
      <c r="AI4393" s="2">
        <v>7167.0079096045101</v>
      </c>
      <c r="AJ4393" s="1">
        <v>5</v>
      </c>
      <c r="AK4393" s="1">
        <v>3</v>
      </c>
      <c r="AL4393" s="1">
        <v>5</v>
      </c>
      <c r="AM4393" s="1">
        <v>3</v>
      </c>
      <c r="AN4393" s="1">
        <v>10</v>
      </c>
      <c r="AO4393" s="1">
        <v>118</v>
      </c>
      <c r="AP4393" s="1">
        <v>34</v>
      </c>
      <c r="AQ4393" s="1">
        <v>70</v>
      </c>
      <c r="AR4393" s="2">
        <v>50556.808550185902</v>
      </c>
      <c r="AS4393" s="1">
        <v>19813.774217347</v>
      </c>
      <c r="AT4393" s="1">
        <v>77</v>
      </c>
      <c r="AU4393" s="1">
        <v>192</v>
      </c>
      <c r="AV4393" s="1">
        <v>7</v>
      </c>
      <c r="AW4393" s="2">
        <v>0.286245353159851</v>
      </c>
      <c r="AX4393" s="2">
        <v>0.28629032258064502</v>
      </c>
      <c r="AY4393" s="2">
        <v>1.2654709227877501</v>
      </c>
      <c r="AZ4393" s="2">
        <v>802664.34999999905</v>
      </c>
      <c r="BA4393" s="1">
        <v>0</v>
      </c>
      <c r="BB4393" s="1">
        <v>0</v>
      </c>
      <c r="BC4393" s="1">
        <v>92</v>
      </c>
    </row>
    <row r="4394" spans="1:55" x14ac:dyDescent="0.3">
      <c r="A4394" s="1">
        <v>11598</v>
      </c>
      <c r="B4394" s="1">
        <v>0</v>
      </c>
      <c r="C4394" s="1">
        <v>128</v>
      </c>
      <c r="D4394" s="2">
        <v>371313.39999999898</v>
      </c>
      <c r="E4394" s="2">
        <v>5486.82031249999</v>
      </c>
      <c r="F4394" s="2">
        <v>6093.2519158473797</v>
      </c>
      <c r="G4394" s="1">
        <v>731</v>
      </c>
      <c r="H4394" s="2">
        <v>26198.417187499901</v>
      </c>
      <c r="I4394" s="1">
        <v>500</v>
      </c>
      <c r="J4394" s="1">
        <v>53379.4</v>
      </c>
      <c r="K4394" s="1">
        <v>52879.4</v>
      </c>
      <c r="L4394" s="2">
        <v>2900.8859374999902</v>
      </c>
      <c r="M4394" s="1">
        <v>1</v>
      </c>
      <c r="N4394" s="1">
        <v>1</v>
      </c>
      <c r="O4394" s="1">
        <v>0</v>
      </c>
      <c r="P4394" s="1">
        <v>1</v>
      </c>
      <c r="Q4394" s="1">
        <v>3</v>
      </c>
      <c r="R4394" s="1">
        <v>83628</v>
      </c>
      <c r="S4394" s="1">
        <v>83628</v>
      </c>
      <c r="T4394" s="1">
        <v>0</v>
      </c>
      <c r="U4394" s="1">
        <v>0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2322.6999999999998</v>
      </c>
      <c r="AB4394" s="1">
        <v>2322.6999999999998</v>
      </c>
      <c r="AC4394" s="1">
        <v>0</v>
      </c>
      <c r="AD4394" s="1">
        <v>50</v>
      </c>
      <c r="AE4394" s="1">
        <v>70</v>
      </c>
      <c r="AF4394" s="1">
        <v>371313.4</v>
      </c>
      <c r="AG4394" s="2">
        <v>276940.59999999998</v>
      </c>
      <c r="AH4394" s="1">
        <v>7426.268</v>
      </c>
      <c r="AI4394" s="2">
        <v>3956.2942857142798</v>
      </c>
      <c r="AJ4394" s="1">
        <v>4</v>
      </c>
      <c r="AK4394" s="1">
        <v>3</v>
      </c>
      <c r="AL4394" s="1">
        <v>3</v>
      </c>
      <c r="AM4394" s="1">
        <v>2</v>
      </c>
      <c r="AN4394" s="1">
        <v>0</v>
      </c>
      <c r="AO4394" s="1">
        <v>62</v>
      </c>
      <c r="AP4394" s="1">
        <v>24</v>
      </c>
      <c r="AQ4394" s="1">
        <v>16</v>
      </c>
      <c r="AR4394" s="2">
        <v>26198.417187499901</v>
      </c>
      <c r="AS4394" s="2">
        <v>8548.2665257612607</v>
      </c>
      <c r="AT4394" s="1">
        <v>36</v>
      </c>
      <c r="AU4394" s="1">
        <v>92</v>
      </c>
      <c r="AV4394" s="1">
        <v>7</v>
      </c>
      <c r="AW4394" s="1">
        <v>0.28125</v>
      </c>
      <c r="AX4394" s="2">
        <v>0.41666666666666602</v>
      </c>
      <c r="AY4394" s="2">
        <v>1.34076910355505</v>
      </c>
      <c r="AZ4394" s="2">
        <v>185657.59999999899</v>
      </c>
      <c r="BA4394" s="1">
        <v>0</v>
      </c>
      <c r="BB4394" s="1">
        <v>1</v>
      </c>
      <c r="BC4394" s="1">
        <v>87</v>
      </c>
    </row>
    <row r="4395" spans="1:55" x14ac:dyDescent="0.3">
      <c r="A4395" s="1">
        <v>11662</v>
      </c>
      <c r="B4395" s="1">
        <v>0</v>
      </c>
      <c r="C4395" s="1">
        <v>454</v>
      </c>
      <c r="D4395" s="2">
        <v>2269949.5999999898</v>
      </c>
      <c r="E4395" s="1">
        <v>9881.0497797356802</v>
      </c>
      <c r="F4395" s="2">
        <v>13116.9087497446</v>
      </c>
      <c r="G4395" s="1">
        <v>2004</v>
      </c>
      <c r="H4395" s="2">
        <v>53966.386784140901</v>
      </c>
      <c r="I4395" s="1">
        <v>800</v>
      </c>
      <c r="J4395" s="1">
        <v>131365.29999999999</v>
      </c>
      <c r="K4395" s="2">
        <v>130565.299999999</v>
      </c>
      <c r="L4395" s="1">
        <v>4999.8889867841399</v>
      </c>
      <c r="M4395" s="1">
        <v>1</v>
      </c>
      <c r="N4395" s="1">
        <v>1</v>
      </c>
      <c r="O4395" s="1">
        <v>0</v>
      </c>
      <c r="P4395" s="1">
        <v>2</v>
      </c>
      <c r="Q4395" s="1">
        <v>3</v>
      </c>
      <c r="R4395" s="1">
        <v>72792</v>
      </c>
      <c r="S4395" s="1">
        <v>36396</v>
      </c>
      <c r="T4395" s="1">
        <v>2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4076</v>
      </c>
      <c r="AB4395" s="1">
        <v>8152</v>
      </c>
      <c r="AC4395" s="1">
        <v>0</v>
      </c>
      <c r="AD4395" s="1">
        <v>153</v>
      </c>
      <c r="AE4395" s="1">
        <v>283</v>
      </c>
      <c r="AF4395" s="1">
        <v>2269949.6</v>
      </c>
      <c r="AG4395" s="1">
        <v>1998996</v>
      </c>
      <c r="AH4395" s="2">
        <v>14836.271895424799</v>
      </c>
      <c r="AI4395" s="2">
        <v>7063.5901060070601</v>
      </c>
      <c r="AJ4395" s="1">
        <v>3</v>
      </c>
      <c r="AK4395" s="1">
        <v>3</v>
      </c>
      <c r="AL4395" s="1">
        <v>4</v>
      </c>
      <c r="AM4395" s="1">
        <v>87</v>
      </c>
      <c r="AN4395" s="1">
        <v>0</v>
      </c>
      <c r="AO4395" s="1">
        <v>229</v>
      </c>
      <c r="AP4395" s="1">
        <v>0</v>
      </c>
      <c r="AQ4395" s="1">
        <v>72</v>
      </c>
      <c r="AR4395" s="2">
        <v>53966.386784141003</v>
      </c>
      <c r="AS4395" s="2">
        <v>24864.067662416499</v>
      </c>
      <c r="AT4395" s="1">
        <v>124</v>
      </c>
      <c r="AU4395" s="1">
        <v>330</v>
      </c>
      <c r="AV4395" s="1">
        <v>7</v>
      </c>
      <c r="AW4395" s="2">
        <v>0.27312775330396399</v>
      </c>
      <c r="AX4395" s="2">
        <v>0.35091743119266</v>
      </c>
      <c r="AY4395" s="2">
        <v>1.1355448435114399</v>
      </c>
      <c r="AZ4395" s="2">
        <v>1134975.6999999899</v>
      </c>
      <c r="BA4395" s="1">
        <v>0</v>
      </c>
      <c r="BB4395" s="1">
        <v>1</v>
      </c>
      <c r="BC4395" s="1">
        <v>87</v>
      </c>
    </row>
    <row r="4396" spans="1:55" x14ac:dyDescent="0.3">
      <c r="A4396" s="1">
        <v>11713</v>
      </c>
      <c r="B4396" s="1">
        <v>0</v>
      </c>
      <c r="C4396" s="1">
        <v>196</v>
      </c>
      <c r="D4396" s="2">
        <v>716400.6</v>
      </c>
      <c r="E4396" s="1">
        <v>7105.5653061224602</v>
      </c>
      <c r="F4396" s="2">
        <v>8398.4241595377807</v>
      </c>
      <c r="G4396" s="1">
        <v>963</v>
      </c>
      <c r="H4396" s="2">
        <v>29415.300510204001</v>
      </c>
      <c r="I4396" s="1">
        <v>700</v>
      </c>
      <c r="J4396" s="1">
        <v>54764.2</v>
      </c>
      <c r="K4396" s="1">
        <v>54064.2</v>
      </c>
      <c r="L4396" s="2">
        <v>3655.1051020408099</v>
      </c>
      <c r="M4396" s="1">
        <v>1</v>
      </c>
      <c r="N4396" s="1">
        <v>1</v>
      </c>
      <c r="O4396" s="1">
        <v>0</v>
      </c>
      <c r="P4396" s="1">
        <v>2</v>
      </c>
      <c r="Q4396" s="1">
        <v>3</v>
      </c>
      <c r="R4396" s="1">
        <v>36648</v>
      </c>
      <c r="S4396" s="1">
        <v>18324</v>
      </c>
      <c r="T4396" s="1">
        <v>2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4923</v>
      </c>
      <c r="AB4396" s="1">
        <v>9846</v>
      </c>
      <c r="AC4396" s="1">
        <v>0</v>
      </c>
      <c r="AD4396" s="1">
        <v>65</v>
      </c>
      <c r="AE4396" s="1">
        <v>131</v>
      </c>
      <c r="AF4396" s="1">
        <v>716400.6</v>
      </c>
      <c r="AG4396" s="2">
        <v>676290.19999999902</v>
      </c>
      <c r="AH4396" s="2">
        <v>11021.5476923076</v>
      </c>
      <c r="AI4396" s="2">
        <v>5162.52061068701</v>
      </c>
      <c r="AJ4396" s="1">
        <v>3</v>
      </c>
      <c r="AK4396" s="1">
        <v>2</v>
      </c>
      <c r="AL4396" s="1">
        <v>4</v>
      </c>
      <c r="AM4396" s="1">
        <v>33</v>
      </c>
      <c r="AN4396" s="1">
        <v>0</v>
      </c>
      <c r="AO4396" s="1">
        <v>91</v>
      </c>
      <c r="AP4396" s="1">
        <v>0</v>
      </c>
      <c r="AQ4396" s="1">
        <v>40</v>
      </c>
      <c r="AR4396" s="2">
        <v>29415.300510204001</v>
      </c>
      <c r="AS4396" s="2">
        <v>10512.3280929582</v>
      </c>
      <c r="AT4396" s="1">
        <v>58</v>
      </c>
      <c r="AU4396" s="1">
        <v>138</v>
      </c>
      <c r="AV4396" s="1">
        <v>7</v>
      </c>
      <c r="AW4396" s="2">
        <v>0.29591836734693799</v>
      </c>
      <c r="AX4396" s="2">
        <v>0.33163265306122403</v>
      </c>
      <c r="AY4396" s="2">
        <v>1.05930945029219</v>
      </c>
      <c r="AZ4396" s="2">
        <v>358201.2</v>
      </c>
      <c r="BA4396" s="1">
        <v>0</v>
      </c>
      <c r="BB4396" s="1">
        <v>1</v>
      </c>
      <c r="BC4396" s="1">
        <v>83</v>
      </c>
    </row>
    <row r="4397" spans="1:55" x14ac:dyDescent="0.3">
      <c r="A4397" s="1">
        <v>11732</v>
      </c>
      <c r="B4397" s="1">
        <v>0</v>
      </c>
      <c r="C4397" s="1">
        <v>182</v>
      </c>
      <c r="D4397" s="1">
        <v>814319.5</v>
      </c>
      <c r="E4397" s="2">
        <v>8790.8571428571395</v>
      </c>
      <c r="F4397" s="2">
        <v>12211.5802202142</v>
      </c>
      <c r="G4397" s="1">
        <v>784</v>
      </c>
      <c r="H4397" s="2">
        <v>37369.345604395501</v>
      </c>
      <c r="I4397" s="1">
        <v>-7246.6</v>
      </c>
      <c r="J4397" s="1">
        <v>129571.6</v>
      </c>
      <c r="K4397" s="1">
        <v>136818.20000000001</v>
      </c>
      <c r="L4397" s="2">
        <v>4474.2829670329602</v>
      </c>
      <c r="M4397" s="1">
        <v>1</v>
      </c>
      <c r="N4397" s="1">
        <v>0</v>
      </c>
      <c r="O4397" s="1">
        <v>0</v>
      </c>
      <c r="P4397" s="1">
        <v>0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88</v>
      </c>
      <c r="AE4397" s="1">
        <v>87</v>
      </c>
      <c r="AF4397" s="2">
        <v>814319.5</v>
      </c>
      <c r="AG4397" s="2">
        <v>721548.49999999895</v>
      </c>
      <c r="AH4397" s="2">
        <v>9253.6306818181802</v>
      </c>
      <c r="AI4397" s="2">
        <v>8293.6609195402198</v>
      </c>
      <c r="AJ4397" s="1">
        <v>2</v>
      </c>
      <c r="AK4397" s="1">
        <v>3</v>
      </c>
      <c r="AL4397" s="1">
        <v>4</v>
      </c>
      <c r="AM4397" s="1">
        <v>40</v>
      </c>
      <c r="AN4397" s="1">
        <v>0</v>
      </c>
      <c r="AO4397" s="1">
        <v>94</v>
      </c>
      <c r="AP4397" s="1">
        <v>0</v>
      </c>
      <c r="AQ4397" s="1">
        <v>0</v>
      </c>
      <c r="AR4397" s="2">
        <v>37369.345604395501</v>
      </c>
      <c r="AS4397" s="2">
        <v>31780.468073696899</v>
      </c>
      <c r="AT4397" s="1">
        <v>56</v>
      </c>
      <c r="AU4397" s="1">
        <v>126</v>
      </c>
      <c r="AV4397" s="1">
        <v>7</v>
      </c>
      <c r="AW4397" s="2">
        <v>0.30769230769230699</v>
      </c>
      <c r="AX4397" s="2">
        <v>0.502857142857142</v>
      </c>
      <c r="AY4397" s="2">
        <v>1.1285720918275</v>
      </c>
      <c r="AZ4397" s="1">
        <v>407160.05</v>
      </c>
      <c r="BA4397" s="1">
        <v>0</v>
      </c>
      <c r="BB4397" s="1">
        <v>3</v>
      </c>
      <c r="BC4397" s="1">
        <v>77</v>
      </c>
    </row>
    <row r="4398" spans="1:55" x14ac:dyDescent="0.3">
      <c r="A4398" s="1">
        <v>11947</v>
      </c>
      <c r="B4398" s="1">
        <v>0</v>
      </c>
      <c r="C4398" s="1">
        <v>483</v>
      </c>
      <c r="D4398" s="2">
        <v>2625256</v>
      </c>
      <c r="E4398" s="2">
        <v>10663.8498964803</v>
      </c>
      <c r="F4398" s="2">
        <v>13809.9500671431</v>
      </c>
      <c r="G4398" s="1">
        <v>2077</v>
      </c>
      <c r="H4398" s="2">
        <v>59686.922981366399</v>
      </c>
      <c r="I4398" s="1">
        <v>-225</v>
      </c>
      <c r="J4398" s="1">
        <v>162172.4</v>
      </c>
      <c r="K4398" s="1">
        <v>162397.4</v>
      </c>
      <c r="L4398" s="2">
        <v>5435.3126293995801</v>
      </c>
      <c r="M4398" s="1">
        <v>1</v>
      </c>
      <c r="N4398" s="1">
        <v>0</v>
      </c>
      <c r="O4398" s="1">
        <v>0</v>
      </c>
      <c r="P4398" s="1">
        <v>1</v>
      </c>
      <c r="Q4398" s="1">
        <v>2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3112.1</v>
      </c>
      <c r="AB4398" s="1">
        <v>3112.1</v>
      </c>
      <c r="AC4398" s="1">
        <v>0</v>
      </c>
      <c r="AD4398" s="1">
        <v>251</v>
      </c>
      <c r="AE4398" s="1">
        <v>187</v>
      </c>
      <c r="AF4398" s="2">
        <v>2625256</v>
      </c>
      <c r="AG4398" s="2">
        <v>1961595.49999999</v>
      </c>
      <c r="AH4398" s="2">
        <v>10459.187250995999</v>
      </c>
      <c r="AI4398" s="2">
        <v>10489.8155080213</v>
      </c>
      <c r="AJ4398" s="1">
        <v>2</v>
      </c>
      <c r="AK4398" s="1">
        <v>3</v>
      </c>
      <c r="AL4398" s="1">
        <v>3</v>
      </c>
      <c r="AM4398" s="1">
        <v>118</v>
      </c>
      <c r="AN4398" s="1">
        <v>0</v>
      </c>
      <c r="AO4398" s="1">
        <v>232</v>
      </c>
      <c r="AP4398" s="1">
        <v>0</v>
      </c>
      <c r="AQ4398" s="1">
        <v>0</v>
      </c>
      <c r="AR4398" s="2">
        <v>59686.922981366399</v>
      </c>
      <c r="AS4398" s="2">
        <v>33038.300863731398</v>
      </c>
      <c r="AT4398" s="1">
        <v>135</v>
      </c>
      <c r="AU4398" s="1">
        <v>348</v>
      </c>
      <c r="AV4398" s="1">
        <v>7</v>
      </c>
      <c r="AW4398" s="2">
        <v>0.27950310559006197</v>
      </c>
      <c r="AX4398" s="2">
        <v>0.57305936073059305</v>
      </c>
      <c r="AY4398" s="2">
        <v>1.3383268874750101</v>
      </c>
      <c r="AZ4398" s="2">
        <v>1312628.6000000001</v>
      </c>
      <c r="BA4398" s="1">
        <v>0</v>
      </c>
      <c r="BB4398" s="1">
        <v>2</v>
      </c>
      <c r="BC4398" s="1">
        <v>82</v>
      </c>
    </row>
    <row r="4399" spans="1:55" x14ac:dyDescent="0.3">
      <c r="A4399" s="1">
        <v>12079</v>
      </c>
      <c r="B4399" s="1">
        <v>0</v>
      </c>
      <c r="C4399" s="1">
        <v>407</v>
      </c>
      <c r="D4399" s="2">
        <v>1869481</v>
      </c>
      <c r="E4399" s="2">
        <v>8986.1319410319393</v>
      </c>
      <c r="F4399" s="2">
        <v>12610.149253858601</v>
      </c>
      <c r="G4399" s="1">
        <v>1442</v>
      </c>
      <c r="H4399" s="2">
        <v>60051.068796068801</v>
      </c>
      <c r="I4399" s="1">
        <v>600</v>
      </c>
      <c r="J4399" s="1">
        <v>167777.5</v>
      </c>
      <c r="K4399" s="1">
        <v>167177.5</v>
      </c>
      <c r="L4399" s="2">
        <v>4593.3194103194101</v>
      </c>
      <c r="M4399" s="1">
        <v>1</v>
      </c>
      <c r="N4399" s="1">
        <v>1</v>
      </c>
      <c r="O4399" s="1">
        <v>1</v>
      </c>
      <c r="P4399" s="1">
        <v>1</v>
      </c>
      <c r="Q4399" s="1">
        <v>4</v>
      </c>
      <c r="R4399" s="1">
        <v>96168</v>
      </c>
      <c r="S4399" s="1">
        <v>96168</v>
      </c>
      <c r="T4399" s="1">
        <v>1</v>
      </c>
      <c r="U4399" s="1">
        <v>0</v>
      </c>
      <c r="V4399" s="1">
        <v>0</v>
      </c>
      <c r="W4399" s="1">
        <v>0</v>
      </c>
      <c r="X4399" s="1">
        <v>1</v>
      </c>
      <c r="Y4399" s="1">
        <v>0</v>
      </c>
      <c r="Z4399" s="1">
        <v>0</v>
      </c>
      <c r="AA4399" s="1">
        <v>8013.7</v>
      </c>
      <c r="AB4399" s="1">
        <v>8013.7</v>
      </c>
      <c r="AC4399" s="1">
        <v>0</v>
      </c>
      <c r="AD4399" s="1">
        <v>220</v>
      </c>
      <c r="AE4399" s="1">
        <v>161</v>
      </c>
      <c r="AF4399" s="2">
        <v>1869481</v>
      </c>
      <c r="AG4399" s="2">
        <v>1444240.7</v>
      </c>
      <c r="AH4399" s="2">
        <v>8497.6409090909092</v>
      </c>
      <c r="AI4399" s="2">
        <v>8970.4391304347791</v>
      </c>
      <c r="AJ4399" s="1">
        <v>4</v>
      </c>
      <c r="AK4399" s="1">
        <v>3</v>
      </c>
      <c r="AL4399" s="1">
        <v>4</v>
      </c>
      <c r="AM4399" s="1">
        <v>79</v>
      </c>
      <c r="AN4399" s="1">
        <v>1</v>
      </c>
      <c r="AO4399" s="1">
        <v>177</v>
      </c>
      <c r="AP4399" s="1">
        <v>0</v>
      </c>
      <c r="AQ4399" s="1">
        <v>9</v>
      </c>
      <c r="AR4399" s="2">
        <v>60051.068796068801</v>
      </c>
      <c r="AS4399" s="2">
        <v>30144.188313614901</v>
      </c>
      <c r="AT4399" s="1">
        <v>115</v>
      </c>
      <c r="AU4399" s="1">
        <v>292</v>
      </c>
      <c r="AV4399" s="1">
        <v>7</v>
      </c>
      <c r="AW4399" s="2">
        <v>0.28255528255528201</v>
      </c>
      <c r="AX4399" s="2">
        <v>0.57742782152230898</v>
      </c>
      <c r="AY4399" s="2">
        <v>1.2944386624750199</v>
      </c>
      <c r="AZ4399" s="2">
        <v>934741.7</v>
      </c>
      <c r="BA4399" s="1">
        <v>0</v>
      </c>
      <c r="BB4399" s="1">
        <v>0</v>
      </c>
      <c r="BC4399" s="1">
        <v>92</v>
      </c>
    </row>
    <row r="4400" spans="1:55" x14ac:dyDescent="0.3">
      <c r="A4400" s="1">
        <v>12181</v>
      </c>
      <c r="B4400" s="1">
        <v>0</v>
      </c>
      <c r="C4400" s="1">
        <v>382</v>
      </c>
      <c r="D4400" s="2">
        <v>1017554.1</v>
      </c>
      <c r="E4400" s="2">
        <v>5207.9992146596896</v>
      </c>
      <c r="F4400" s="2">
        <v>6184.0480313243197</v>
      </c>
      <c r="G4400" s="1">
        <v>1398</v>
      </c>
      <c r="H4400" s="2">
        <v>30307.698952879498</v>
      </c>
      <c r="I4400" s="1">
        <v>300</v>
      </c>
      <c r="J4400" s="1">
        <v>64233.8</v>
      </c>
      <c r="K4400" s="1">
        <v>63933.8</v>
      </c>
      <c r="L4400" s="2">
        <v>2663.7541884816701</v>
      </c>
      <c r="M4400" s="1">
        <v>1</v>
      </c>
      <c r="N4400" s="1">
        <v>1</v>
      </c>
      <c r="O4400" s="1">
        <v>0</v>
      </c>
      <c r="P4400" s="1">
        <v>4</v>
      </c>
      <c r="Q4400" s="1">
        <v>3</v>
      </c>
      <c r="R4400" s="1">
        <v>144672</v>
      </c>
      <c r="S4400" s="1">
        <v>36168</v>
      </c>
      <c r="T4400" s="1">
        <v>4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3953.125</v>
      </c>
      <c r="AB4400" s="1">
        <v>15812.5</v>
      </c>
      <c r="AC4400" s="1">
        <v>0</v>
      </c>
      <c r="AD4400" s="1">
        <v>117</v>
      </c>
      <c r="AE4400" s="1">
        <v>251</v>
      </c>
      <c r="AF4400" s="2">
        <v>1017554.1</v>
      </c>
      <c r="AG4400" s="1">
        <v>864211.59999999905</v>
      </c>
      <c r="AH4400" s="2">
        <v>8697.0435897435891</v>
      </c>
      <c r="AI4400" s="2">
        <v>3443.0741035856499</v>
      </c>
      <c r="AJ4400" s="1">
        <v>4</v>
      </c>
      <c r="AK4400" s="1">
        <v>3</v>
      </c>
      <c r="AL4400" s="1">
        <v>6</v>
      </c>
      <c r="AM4400" s="1">
        <v>25</v>
      </c>
      <c r="AN4400" s="1">
        <v>0</v>
      </c>
      <c r="AO4400" s="1">
        <v>128</v>
      </c>
      <c r="AP4400" s="1">
        <v>46</v>
      </c>
      <c r="AQ4400" s="1">
        <v>137</v>
      </c>
      <c r="AR4400" s="2">
        <v>30307.698952879498</v>
      </c>
      <c r="AS4400" s="2">
        <v>9903.6537241397</v>
      </c>
      <c r="AT4400" s="1">
        <v>110</v>
      </c>
      <c r="AU4400" s="1">
        <v>272</v>
      </c>
      <c r="AV4400" s="1">
        <v>7</v>
      </c>
      <c r="AW4400" s="2">
        <v>0.28795811518324599</v>
      </c>
      <c r="AX4400" s="2">
        <v>0.31793478260869501</v>
      </c>
      <c r="AY4400" s="2">
        <v>1.1774362899086299</v>
      </c>
      <c r="AZ4400" s="2">
        <v>508777.95</v>
      </c>
      <c r="BA4400" s="1">
        <v>0</v>
      </c>
      <c r="BB4400" s="1">
        <v>1</v>
      </c>
      <c r="BC4400" s="1">
        <v>87</v>
      </c>
    </row>
    <row r="4401" spans="1:55" x14ac:dyDescent="0.3">
      <c r="A4401" s="1">
        <v>12432</v>
      </c>
      <c r="B4401" s="1">
        <v>0</v>
      </c>
      <c r="C4401" s="1">
        <v>499</v>
      </c>
      <c r="D4401" s="2">
        <v>2988046.4</v>
      </c>
      <c r="E4401" s="2">
        <v>11830.9418837675</v>
      </c>
      <c r="F4401" s="2">
        <v>13573.6811211233</v>
      </c>
      <c r="G4401" s="1">
        <v>2073</v>
      </c>
      <c r="H4401" s="1">
        <v>66951.377154308502</v>
      </c>
      <c r="I4401" s="1">
        <v>600</v>
      </c>
      <c r="J4401" s="1">
        <v>160498.20000000001</v>
      </c>
      <c r="K4401" s="1">
        <v>159898.20000000001</v>
      </c>
      <c r="L4401" s="2">
        <v>5988.0689378757497</v>
      </c>
      <c r="M4401" s="1">
        <v>1</v>
      </c>
      <c r="N4401" s="1">
        <v>1</v>
      </c>
      <c r="O4401" s="1">
        <v>0</v>
      </c>
      <c r="P4401" s="1">
        <v>1</v>
      </c>
      <c r="Q4401" s="1">
        <v>3</v>
      </c>
      <c r="R4401" s="1">
        <v>121896</v>
      </c>
      <c r="S4401" s="1">
        <v>121896</v>
      </c>
      <c r="T4401" s="1">
        <v>1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5079</v>
      </c>
      <c r="AB4401" s="1">
        <v>5079</v>
      </c>
      <c r="AC4401" s="1">
        <v>0</v>
      </c>
      <c r="AD4401" s="1">
        <v>204</v>
      </c>
      <c r="AE4401" s="1">
        <v>254</v>
      </c>
      <c r="AF4401" s="2">
        <v>2988046.4</v>
      </c>
      <c r="AG4401" s="2">
        <v>2338086.5999999898</v>
      </c>
      <c r="AH4401" s="2">
        <v>14647.286274509799</v>
      </c>
      <c r="AI4401" s="2">
        <v>9205.0653543306998</v>
      </c>
      <c r="AJ4401" s="1">
        <v>3</v>
      </c>
      <c r="AK4401" s="1">
        <v>3</v>
      </c>
      <c r="AL4401" s="1">
        <v>3</v>
      </c>
      <c r="AM4401" s="1">
        <v>136</v>
      </c>
      <c r="AN4401" s="1">
        <v>0</v>
      </c>
      <c r="AO4401" s="1">
        <v>271</v>
      </c>
      <c r="AP4401" s="1">
        <v>0</v>
      </c>
      <c r="AQ4401" s="1">
        <v>24</v>
      </c>
      <c r="AR4401" s="1">
        <v>66951.377154308502</v>
      </c>
      <c r="AS4401" s="2">
        <v>25559.512243827099</v>
      </c>
      <c r="AT4401" s="1">
        <v>127</v>
      </c>
      <c r="AU4401" s="1">
        <v>372</v>
      </c>
      <c r="AV4401" s="1">
        <v>7</v>
      </c>
      <c r="AW4401" s="2">
        <v>0.25450901803607201</v>
      </c>
      <c r="AX4401" s="2">
        <v>0.44541484716157198</v>
      </c>
      <c r="AY4401" s="2">
        <v>1.2779879068636699</v>
      </c>
      <c r="AZ4401" s="2">
        <v>1494024.1</v>
      </c>
      <c r="BA4401" s="1">
        <v>0</v>
      </c>
      <c r="BB4401" s="1">
        <v>1</v>
      </c>
      <c r="BC4401" s="1">
        <v>87</v>
      </c>
    </row>
    <row r="4402" spans="1:55" x14ac:dyDescent="0.3">
      <c r="A4402" s="1">
        <v>12464</v>
      </c>
      <c r="B4402" s="1">
        <v>0</v>
      </c>
      <c r="C4402" s="1">
        <v>399</v>
      </c>
      <c r="D4402" s="2">
        <v>1453169.6999999899</v>
      </c>
      <c r="E4402" s="1">
        <v>7253.2518796992599</v>
      </c>
      <c r="F4402" s="2">
        <v>10333.028424087701</v>
      </c>
      <c r="G4402" s="1">
        <v>1860</v>
      </c>
      <c r="H4402" s="2">
        <v>35553.192481202903</v>
      </c>
      <c r="I4402" s="1">
        <v>-863.7</v>
      </c>
      <c r="J4402" s="1">
        <v>149947.5</v>
      </c>
      <c r="K4402" s="1">
        <v>150811.20000000001</v>
      </c>
      <c r="L4402" s="1">
        <v>3642.0293233082698</v>
      </c>
      <c r="M4402" s="1">
        <v>1</v>
      </c>
      <c r="N4402" s="1">
        <v>1</v>
      </c>
      <c r="O4402" s="1">
        <v>0</v>
      </c>
      <c r="P4402" s="1">
        <v>1</v>
      </c>
      <c r="Q4402" s="1">
        <v>3</v>
      </c>
      <c r="R4402" s="1">
        <v>215388</v>
      </c>
      <c r="S4402" s="1">
        <v>215388</v>
      </c>
      <c r="T4402" s="1">
        <v>0</v>
      </c>
      <c r="U4402" s="1">
        <v>1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5983</v>
      </c>
      <c r="AB4402" s="1">
        <v>5983</v>
      </c>
      <c r="AC4402" s="1">
        <v>0</v>
      </c>
      <c r="AD4402" s="1">
        <v>190</v>
      </c>
      <c r="AE4402" s="1">
        <v>176</v>
      </c>
      <c r="AF4402" s="2">
        <v>1453169.6999999899</v>
      </c>
      <c r="AG4402" s="2">
        <v>1020711.79999999</v>
      </c>
      <c r="AH4402" s="2">
        <v>7648.2615789473602</v>
      </c>
      <c r="AI4402" s="2">
        <v>5799.4988636363496</v>
      </c>
      <c r="AJ4402" s="1">
        <v>3</v>
      </c>
      <c r="AK4402" s="1">
        <v>3</v>
      </c>
      <c r="AL4402" s="1">
        <v>4</v>
      </c>
      <c r="AM4402" s="1">
        <v>75</v>
      </c>
      <c r="AN4402" s="1">
        <v>0</v>
      </c>
      <c r="AO4402" s="1">
        <v>189</v>
      </c>
      <c r="AP4402" s="1">
        <v>0</v>
      </c>
      <c r="AQ4402" s="1">
        <v>20</v>
      </c>
      <c r="AR4402" s="2">
        <v>35553.192481202903</v>
      </c>
      <c r="AS4402" s="2">
        <v>25619.484246712102</v>
      </c>
      <c r="AT4402" s="1">
        <v>120</v>
      </c>
      <c r="AU4402" s="1">
        <v>279</v>
      </c>
      <c r="AV4402" s="1">
        <v>7</v>
      </c>
      <c r="AW4402" s="2">
        <v>0.30075187969924799</v>
      </c>
      <c r="AX4402" s="2">
        <v>0.51912568306010898</v>
      </c>
      <c r="AY4402" s="2">
        <v>1.4236826692901901</v>
      </c>
      <c r="AZ4402" s="2">
        <v>726585.74999999895</v>
      </c>
      <c r="BA4402" s="1">
        <v>0</v>
      </c>
      <c r="BB4402" s="1">
        <v>1</v>
      </c>
      <c r="BC4402" s="1">
        <v>87</v>
      </c>
    </row>
    <row r="4403" spans="1:55" x14ac:dyDescent="0.3">
      <c r="A4403" s="1">
        <v>12547</v>
      </c>
      <c r="B4403" s="1">
        <v>0</v>
      </c>
      <c r="C4403" s="1">
        <v>213</v>
      </c>
      <c r="D4403" s="2">
        <v>809756.8</v>
      </c>
      <c r="E4403" s="1">
        <v>7444.9549295774796</v>
      </c>
      <c r="F4403" s="2">
        <v>10975.4244544962</v>
      </c>
      <c r="G4403" s="1">
        <v>906</v>
      </c>
      <c r="H4403" s="1">
        <v>42387.5661971831</v>
      </c>
      <c r="I4403" s="1">
        <v>300</v>
      </c>
      <c r="J4403" s="1">
        <v>120227.9</v>
      </c>
      <c r="K4403" s="1">
        <v>119927.9</v>
      </c>
      <c r="L4403" s="2">
        <v>3801.6751173708899</v>
      </c>
      <c r="M4403" s="1">
        <v>1</v>
      </c>
      <c r="N4403" s="1">
        <v>1</v>
      </c>
      <c r="O4403" s="1">
        <v>0</v>
      </c>
      <c r="P4403" s="1">
        <v>3</v>
      </c>
      <c r="Q4403" s="1">
        <v>3</v>
      </c>
      <c r="R4403" s="1">
        <v>916272</v>
      </c>
      <c r="S4403" s="1">
        <v>305424</v>
      </c>
      <c r="T4403" s="1">
        <v>0</v>
      </c>
      <c r="U4403" s="1">
        <v>0</v>
      </c>
      <c r="V4403" s="1">
        <v>3</v>
      </c>
      <c r="W4403" s="1">
        <v>0</v>
      </c>
      <c r="X4403" s="1">
        <v>0</v>
      </c>
      <c r="Y4403" s="1">
        <v>0</v>
      </c>
      <c r="Z4403" s="1">
        <v>0</v>
      </c>
      <c r="AA4403" s="2">
        <v>4174.7666666666601</v>
      </c>
      <c r="AB4403" s="1">
        <v>12524.3</v>
      </c>
      <c r="AC4403" s="1">
        <v>0</v>
      </c>
      <c r="AD4403" s="1">
        <v>71</v>
      </c>
      <c r="AE4403" s="1">
        <v>136</v>
      </c>
      <c r="AF4403" s="2">
        <v>809756.8</v>
      </c>
      <c r="AG4403" s="2">
        <v>699280.59999999905</v>
      </c>
      <c r="AH4403" s="2">
        <v>11405.0253521126</v>
      </c>
      <c r="AI4403" s="2">
        <v>5141.7691176470498</v>
      </c>
      <c r="AJ4403" s="1">
        <v>3</v>
      </c>
      <c r="AK4403" s="1">
        <v>3</v>
      </c>
      <c r="AL4403" s="1">
        <v>5</v>
      </c>
      <c r="AM4403" s="1">
        <v>41</v>
      </c>
      <c r="AN4403" s="1">
        <v>0</v>
      </c>
      <c r="AO4403" s="1">
        <v>70</v>
      </c>
      <c r="AP4403" s="1">
        <v>0</v>
      </c>
      <c r="AQ4403" s="1">
        <v>72</v>
      </c>
      <c r="AR4403" s="1">
        <v>42387.5661971831</v>
      </c>
      <c r="AS4403" s="2">
        <v>22126.233823806</v>
      </c>
      <c r="AT4403" s="1">
        <v>56</v>
      </c>
      <c r="AU4403" s="1">
        <v>157</v>
      </c>
      <c r="AV4403" s="1">
        <v>7</v>
      </c>
      <c r="AW4403" s="2">
        <v>0.26291079812206503</v>
      </c>
      <c r="AX4403" s="2">
        <v>0.34299516908212502</v>
      </c>
      <c r="AY4403" s="2">
        <v>1.15798550681943</v>
      </c>
      <c r="AZ4403" s="2">
        <v>404879.3</v>
      </c>
      <c r="BA4403" s="1">
        <v>0</v>
      </c>
      <c r="BB4403" s="1">
        <v>1</v>
      </c>
      <c r="BC4403" s="1">
        <v>87</v>
      </c>
    </row>
    <row r="4404" spans="1:55" x14ac:dyDescent="0.3">
      <c r="A4404" s="1">
        <v>13051</v>
      </c>
      <c r="B4404" s="1">
        <v>0</v>
      </c>
      <c r="C4404" s="1">
        <v>77</v>
      </c>
      <c r="D4404" s="2">
        <v>507857.19999999902</v>
      </c>
      <c r="E4404" s="2">
        <v>12661.0961038961</v>
      </c>
      <c r="F4404" s="2">
        <v>14794.8583450595</v>
      </c>
      <c r="G4404" s="1">
        <v>422</v>
      </c>
      <c r="H4404" s="2">
        <v>51564.081818181803</v>
      </c>
      <c r="I4404" s="1">
        <v>700</v>
      </c>
      <c r="J4404" s="1">
        <v>94979.3</v>
      </c>
      <c r="K4404" s="1">
        <v>94279.3</v>
      </c>
      <c r="L4404" s="2">
        <v>6595.5480519480498</v>
      </c>
      <c r="M4404" s="1">
        <v>1</v>
      </c>
      <c r="N4404" s="1">
        <v>1</v>
      </c>
      <c r="O4404" s="1">
        <v>1</v>
      </c>
      <c r="P4404" s="1">
        <v>1</v>
      </c>
      <c r="Q4404" s="1">
        <v>4</v>
      </c>
      <c r="R4404" s="1">
        <v>249792</v>
      </c>
      <c r="S4404" s="1">
        <v>249792</v>
      </c>
      <c r="T4404" s="1">
        <v>0</v>
      </c>
      <c r="U4404" s="1">
        <v>0</v>
      </c>
      <c r="V4404" s="1">
        <v>1</v>
      </c>
      <c r="W4404" s="1">
        <v>0</v>
      </c>
      <c r="X4404" s="1">
        <v>0</v>
      </c>
      <c r="Y4404" s="1">
        <v>1</v>
      </c>
      <c r="Z4404" s="1">
        <v>0</v>
      </c>
      <c r="AA4404" s="1">
        <v>5204.2</v>
      </c>
      <c r="AB4404" s="1">
        <v>5204.2</v>
      </c>
      <c r="AC4404" s="1">
        <v>0</v>
      </c>
      <c r="AD4404" s="1">
        <v>32</v>
      </c>
      <c r="AE4404" s="1">
        <v>35</v>
      </c>
      <c r="AF4404" s="2">
        <v>507857.19999999902</v>
      </c>
      <c r="AG4404" s="2">
        <v>333348.2</v>
      </c>
      <c r="AH4404" s="2">
        <v>15870.5374999999</v>
      </c>
      <c r="AI4404" s="2">
        <v>9524.2342857142794</v>
      </c>
      <c r="AJ4404" s="1">
        <v>4</v>
      </c>
      <c r="AK4404" s="1">
        <v>3</v>
      </c>
      <c r="AL4404" s="1">
        <v>3</v>
      </c>
      <c r="AM4404" s="1">
        <v>4</v>
      </c>
      <c r="AN4404" s="1">
        <v>0</v>
      </c>
      <c r="AO4404" s="1">
        <v>41</v>
      </c>
      <c r="AP4404" s="1">
        <v>14</v>
      </c>
      <c r="AQ4404" s="1">
        <v>4</v>
      </c>
      <c r="AR4404" s="2">
        <v>51564.081818181803</v>
      </c>
      <c r="AS4404" s="2">
        <v>20658.5778751494</v>
      </c>
      <c r="AT4404" s="1">
        <v>22</v>
      </c>
      <c r="AU4404" s="1">
        <v>55</v>
      </c>
      <c r="AV4404" s="1">
        <v>7</v>
      </c>
      <c r="AW4404" s="2">
        <v>0.28571428571428498</v>
      </c>
      <c r="AX4404" s="2">
        <v>0.47761194029850701</v>
      </c>
      <c r="AY4404" s="2">
        <v>1.5235036517371301</v>
      </c>
      <c r="AZ4404" s="1">
        <v>253929.8</v>
      </c>
      <c r="BA4404" s="1">
        <v>9.1999999999999993</v>
      </c>
      <c r="BB4404" s="1">
        <v>0</v>
      </c>
      <c r="BC4404" s="1">
        <v>87.4</v>
      </c>
    </row>
    <row r="4405" spans="1:55" x14ac:dyDescent="0.3">
      <c r="A4405" s="1">
        <v>13102</v>
      </c>
      <c r="B4405" s="1">
        <v>0</v>
      </c>
      <c r="C4405" s="1">
        <v>380</v>
      </c>
      <c r="D4405" s="2">
        <v>1399169.5</v>
      </c>
      <c r="E4405" s="2">
        <v>7312.6718421052701</v>
      </c>
      <c r="F4405" s="2">
        <v>9434.6464523961495</v>
      </c>
      <c r="G4405" s="1">
        <v>2066</v>
      </c>
      <c r="H4405" s="2">
        <v>33596.980000000003</v>
      </c>
      <c r="I4405" s="1">
        <v>-15726.4</v>
      </c>
      <c r="J4405" s="1">
        <v>78175.7</v>
      </c>
      <c r="K4405" s="2">
        <v>93902.099999999904</v>
      </c>
      <c r="L4405" s="2">
        <v>3682.0250000000001</v>
      </c>
      <c r="M4405" s="1">
        <v>1</v>
      </c>
      <c r="N4405" s="1">
        <v>0</v>
      </c>
      <c r="O4405" s="1">
        <v>0</v>
      </c>
      <c r="P4405" s="1">
        <v>0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184</v>
      </c>
      <c r="AE4405" s="1">
        <v>196</v>
      </c>
      <c r="AF4405" s="2">
        <v>1399169.5</v>
      </c>
      <c r="AG4405" s="2">
        <v>1379645.8</v>
      </c>
      <c r="AH4405" s="2">
        <v>7604.1820652173901</v>
      </c>
      <c r="AI4405" s="2">
        <v>7039.00918367347</v>
      </c>
      <c r="AJ4405" s="1">
        <v>2</v>
      </c>
      <c r="AK4405" s="1">
        <v>2</v>
      </c>
      <c r="AL4405" s="1">
        <v>3</v>
      </c>
      <c r="AM4405" s="1">
        <v>70</v>
      </c>
      <c r="AN4405" s="1">
        <v>0</v>
      </c>
      <c r="AO4405" s="1">
        <v>196</v>
      </c>
      <c r="AP4405" s="1">
        <v>0</v>
      </c>
      <c r="AQ4405" s="1">
        <v>0</v>
      </c>
      <c r="AR4405" s="2">
        <v>33596.980000000003</v>
      </c>
      <c r="AS4405" s="2">
        <v>21596.511768834</v>
      </c>
      <c r="AT4405" s="1">
        <v>109</v>
      </c>
      <c r="AU4405" s="1">
        <v>271</v>
      </c>
      <c r="AV4405" s="1">
        <v>7</v>
      </c>
      <c r="AW4405" s="2">
        <v>0.28684210526315701</v>
      </c>
      <c r="AX4405" s="2">
        <v>0.48421052631578898</v>
      </c>
      <c r="AY4405" s="2">
        <v>1.01415124084746</v>
      </c>
      <c r="AZ4405" s="2">
        <v>699585.05</v>
      </c>
      <c r="BA4405" s="1">
        <v>0</v>
      </c>
      <c r="BB4405" s="1">
        <v>3</v>
      </c>
      <c r="BC4405" s="1">
        <v>73</v>
      </c>
    </row>
    <row r="4406" spans="1:55" x14ac:dyDescent="0.3">
      <c r="A4406" s="1">
        <v>13134</v>
      </c>
      <c r="B4406" s="1">
        <v>0</v>
      </c>
      <c r="C4406" s="1">
        <v>116</v>
      </c>
      <c r="D4406" s="2">
        <v>1044160.1</v>
      </c>
      <c r="E4406" s="2">
        <v>17554.7284482758</v>
      </c>
      <c r="F4406" s="2">
        <v>20682.676367045999</v>
      </c>
      <c r="G4406" s="1">
        <v>580</v>
      </c>
      <c r="H4406" s="2">
        <v>67736.727586206893</v>
      </c>
      <c r="I4406" s="1">
        <v>900</v>
      </c>
      <c r="J4406" s="1">
        <v>134985.4</v>
      </c>
      <c r="K4406" s="1">
        <v>134085.4</v>
      </c>
      <c r="L4406" s="2">
        <v>9001.3801724137902</v>
      </c>
      <c r="M4406" s="1">
        <v>1</v>
      </c>
      <c r="N4406" s="1">
        <v>1</v>
      </c>
      <c r="O4406" s="1">
        <v>1</v>
      </c>
      <c r="P4406" s="1">
        <v>2</v>
      </c>
      <c r="Q4406" s="1">
        <v>4</v>
      </c>
      <c r="R4406" s="1">
        <v>395616</v>
      </c>
      <c r="S4406" s="1">
        <v>197808</v>
      </c>
      <c r="T4406" s="1">
        <v>0</v>
      </c>
      <c r="U4406" s="1">
        <v>0</v>
      </c>
      <c r="V4406" s="1">
        <v>2</v>
      </c>
      <c r="W4406" s="1">
        <v>0</v>
      </c>
      <c r="X4406" s="1">
        <v>0</v>
      </c>
      <c r="Y4406" s="1">
        <v>2</v>
      </c>
      <c r="Z4406" s="1">
        <v>0</v>
      </c>
      <c r="AA4406" s="1">
        <v>7455.9</v>
      </c>
      <c r="AB4406" s="1">
        <v>14911.8</v>
      </c>
      <c r="AC4406" s="1">
        <v>0</v>
      </c>
      <c r="AD4406" s="1">
        <v>39</v>
      </c>
      <c r="AE4406" s="1">
        <v>75</v>
      </c>
      <c r="AF4406" s="2">
        <v>1044160.1</v>
      </c>
      <c r="AG4406" s="2">
        <v>959681.4</v>
      </c>
      <c r="AH4406" s="1">
        <v>26773.3358974359</v>
      </c>
      <c r="AI4406" s="2">
        <v>12795.752</v>
      </c>
      <c r="AJ4406" s="1">
        <v>5</v>
      </c>
      <c r="AK4406" s="1">
        <v>3</v>
      </c>
      <c r="AL4406" s="1">
        <v>4</v>
      </c>
      <c r="AM4406" s="1">
        <v>1</v>
      </c>
      <c r="AN4406" s="1">
        <v>2</v>
      </c>
      <c r="AO4406" s="1">
        <v>45</v>
      </c>
      <c r="AP4406" s="1">
        <v>19</v>
      </c>
      <c r="AQ4406" s="1">
        <v>30</v>
      </c>
      <c r="AR4406" s="2">
        <v>67736.727586206893</v>
      </c>
      <c r="AS4406" s="2">
        <v>23054.8717436525</v>
      </c>
      <c r="AT4406" s="1">
        <v>37</v>
      </c>
      <c r="AU4406" s="1">
        <v>79</v>
      </c>
      <c r="AV4406" s="1">
        <v>7</v>
      </c>
      <c r="AW4406" s="2">
        <v>0.318965517241379</v>
      </c>
      <c r="AX4406" s="2">
        <v>0.34210526315789402</v>
      </c>
      <c r="AY4406" s="2">
        <v>1.08802786007939</v>
      </c>
      <c r="AZ4406" s="2">
        <v>522081.25</v>
      </c>
      <c r="BA4406" s="1">
        <v>0</v>
      </c>
      <c r="BB4406" s="1">
        <v>0</v>
      </c>
      <c r="BC4406" s="1">
        <v>92</v>
      </c>
    </row>
    <row r="4407" spans="1:55" x14ac:dyDescent="0.3">
      <c r="A4407" s="1">
        <v>13151</v>
      </c>
      <c r="B4407" s="1">
        <v>0</v>
      </c>
      <c r="C4407" s="1">
        <v>183</v>
      </c>
      <c r="D4407" s="2">
        <v>625774.59999999905</v>
      </c>
      <c r="E4407" s="1">
        <v>6580.5278688524604</v>
      </c>
      <c r="F4407" s="2">
        <v>11823.599704648201</v>
      </c>
      <c r="G4407" s="1">
        <v>960</v>
      </c>
      <c r="H4407" s="2">
        <v>27619.609836065501</v>
      </c>
      <c r="I4407" s="1">
        <v>-5975.1</v>
      </c>
      <c r="J4407" s="1">
        <v>118734.2</v>
      </c>
      <c r="K4407" s="1">
        <v>124709.3</v>
      </c>
      <c r="L4407" s="2">
        <v>3419.5333333333301</v>
      </c>
      <c r="M4407" s="1">
        <v>1</v>
      </c>
      <c r="N4407" s="1">
        <v>0</v>
      </c>
      <c r="O4407" s="1">
        <v>0</v>
      </c>
      <c r="P4407" s="1">
        <v>0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85</v>
      </c>
      <c r="AE4407" s="1">
        <v>97</v>
      </c>
      <c r="AF4407" s="2">
        <v>625774.59999999905</v>
      </c>
      <c r="AG4407" s="1">
        <v>576216</v>
      </c>
      <c r="AH4407" s="2">
        <v>7362.0541176470497</v>
      </c>
      <c r="AI4407" s="2">
        <v>5940.37113402061</v>
      </c>
      <c r="AJ4407" s="1">
        <v>2</v>
      </c>
      <c r="AK4407" s="1">
        <v>3</v>
      </c>
      <c r="AL4407" s="1">
        <v>5</v>
      </c>
      <c r="AM4407" s="1">
        <v>26</v>
      </c>
      <c r="AN4407" s="1">
        <v>0</v>
      </c>
      <c r="AO4407" s="1">
        <v>98</v>
      </c>
      <c r="AP4407" s="1">
        <v>0</v>
      </c>
      <c r="AQ4407" s="1">
        <v>0</v>
      </c>
      <c r="AR4407" s="2">
        <v>27619.609836065501</v>
      </c>
      <c r="AS4407" s="2">
        <v>23048.868044163599</v>
      </c>
      <c r="AT4407" s="1">
        <v>54</v>
      </c>
      <c r="AU4407" s="1">
        <v>129</v>
      </c>
      <c r="AV4407" s="1">
        <v>7</v>
      </c>
      <c r="AW4407" s="2">
        <v>0.29508196721311403</v>
      </c>
      <c r="AX4407" s="2">
        <v>0.46703296703296698</v>
      </c>
      <c r="AY4407" s="2">
        <v>1.0860069834923001</v>
      </c>
      <c r="AZ4407" s="2">
        <v>312887.59999999899</v>
      </c>
      <c r="BA4407" s="1">
        <v>0</v>
      </c>
      <c r="BB4407" s="1">
        <v>3</v>
      </c>
      <c r="BC4407" s="1">
        <v>77</v>
      </c>
    </row>
    <row r="4408" spans="1:55" x14ac:dyDescent="0.3">
      <c r="A4408" s="1">
        <v>13285</v>
      </c>
      <c r="B4408" s="1">
        <v>0</v>
      </c>
      <c r="C4408" s="1">
        <v>190</v>
      </c>
      <c r="D4408" s="1">
        <v>1222854.2</v>
      </c>
      <c r="E4408" s="2">
        <v>12352.042105263101</v>
      </c>
      <c r="F4408" s="2">
        <v>14293.599666332901</v>
      </c>
      <c r="G4408" s="1">
        <v>1023</v>
      </c>
      <c r="H4408" s="1">
        <v>55795.215789473703</v>
      </c>
      <c r="I4408" s="1">
        <v>600</v>
      </c>
      <c r="J4408" s="1">
        <v>110281.3</v>
      </c>
      <c r="K4408" s="1">
        <v>109681.3</v>
      </c>
      <c r="L4408" s="2">
        <v>6436.0747368420998</v>
      </c>
      <c r="M4408" s="1">
        <v>1</v>
      </c>
      <c r="N4408" s="1">
        <v>1</v>
      </c>
      <c r="O4408" s="1">
        <v>0</v>
      </c>
      <c r="P4408" s="1">
        <v>1</v>
      </c>
      <c r="Q4408" s="1">
        <v>3</v>
      </c>
      <c r="R4408" s="1">
        <v>67464</v>
      </c>
      <c r="S4408" s="1">
        <v>67464</v>
      </c>
      <c r="T4408" s="1">
        <v>1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5622.5</v>
      </c>
      <c r="AB4408" s="1">
        <v>5622.5</v>
      </c>
      <c r="AC4408" s="1">
        <v>0</v>
      </c>
      <c r="AD4408" s="1">
        <v>68</v>
      </c>
      <c r="AE4408" s="1">
        <v>115</v>
      </c>
      <c r="AF4408" s="1">
        <v>1222854.2</v>
      </c>
      <c r="AG4408" s="2">
        <v>1043878.79999999</v>
      </c>
      <c r="AH4408" s="2">
        <v>17983.1499999999</v>
      </c>
      <c r="AI4408" s="2">
        <v>9077.2069565217298</v>
      </c>
      <c r="AJ4408" s="1">
        <v>4</v>
      </c>
      <c r="AK4408" s="1">
        <v>3</v>
      </c>
      <c r="AL4408" s="1">
        <v>3</v>
      </c>
      <c r="AM4408" s="1">
        <v>2</v>
      </c>
      <c r="AN4408" s="1">
        <v>0</v>
      </c>
      <c r="AO4408" s="1">
        <v>110</v>
      </c>
      <c r="AP4408" s="1">
        <v>33</v>
      </c>
      <c r="AQ4408" s="1">
        <v>12</v>
      </c>
      <c r="AR4408" s="1">
        <v>55795.215789473703</v>
      </c>
      <c r="AS4408" s="2">
        <v>21415.820852048801</v>
      </c>
      <c r="AT4408" s="1">
        <v>65</v>
      </c>
      <c r="AU4408" s="1">
        <v>125</v>
      </c>
      <c r="AV4408" s="1">
        <v>7</v>
      </c>
      <c r="AW4408" s="2">
        <v>0.34210526315789402</v>
      </c>
      <c r="AX4408" s="2">
        <v>0.37158469945355099</v>
      </c>
      <c r="AY4408" s="2">
        <v>1.1714522797091</v>
      </c>
      <c r="AZ4408" s="1">
        <v>611428</v>
      </c>
      <c r="BA4408" s="1">
        <v>0</v>
      </c>
      <c r="BB4408" s="1">
        <v>1</v>
      </c>
      <c r="BC4408" s="1">
        <v>87</v>
      </c>
    </row>
    <row r="4409" spans="1:55" x14ac:dyDescent="0.3">
      <c r="A4409" s="1">
        <v>13417</v>
      </c>
      <c r="B4409" s="1">
        <v>0</v>
      </c>
      <c r="C4409" s="1">
        <v>175</v>
      </c>
      <c r="D4409" s="1">
        <v>395031.3</v>
      </c>
      <c r="E4409" s="2">
        <v>4393.5994285714196</v>
      </c>
      <c r="F4409" s="2">
        <v>5384.3731195698902</v>
      </c>
      <c r="G4409" s="1">
        <v>684</v>
      </c>
      <c r="H4409" s="2">
        <v>21450.576571428501</v>
      </c>
      <c r="I4409" s="1">
        <v>600</v>
      </c>
      <c r="J4409" s="1">
        <v>52438</v>
      </c>
      <c r="K4409" s="1">
        <v>51838</v>
      </c>
      <c r="L4409" s="2">
        <v>2257.3217142857102</v>
      </c>
      <c r="M4409" s="1">
        <v>1</v>
      </c>
      <c r="N4409" s="1">
        <v>1</v>
      </c>
      <c r="O4409" s="1">
        <v>0</v>
      </c>
      <c r="P4409" s="1">
        <v>5</v>
      </c>
      <c r="Q4409" s="1">
        <v>3</v>
      </c>
      <c r="R4409" s="1">
        <v>762300</v>
      </c>
      <c r="S4409" s="1">
        <v>152460</v>
      </c>
      <c r="T4409" s="1">
        <v>0</v>
      </c>
      <c r="U4409" s="1">
        <v>0</v>
      </c>
      <c r="V4409" s="1">
        <v>5</v>
      </c>
      <c r="W4409" s="1">
        <v>0</v>
      </c>
      <c r="X4409" s="1">
        <v>0</v>
      </c>
      <c r="Y4409" s="1">
        <v>0</v>
      </c>
      <c r="Z4409" s="1">
        <v>0</v>
      </c>
      <c r="AA4409" s="1">
        <v>2739.56</v>
      </c>
      <c r="AB4409" s="1">
        <v>13697.8</v>
      </c>
      <c r="AC4409" s="1">
        <v>0</v>
      </c>
      <c r="AD4409" s="1">
        <v>50</v>
      </c>
      <c r="AE4409" s="1">
        <v>124</v>
      </c>
      <c r="AF4409" s="2">
        <v>395031.3</v>
      </c>
      <c r="AG4409" s="1">
        <v>367854.6</v>
      </c>
      <c r="AH4409" s="2">
        <v>7900.6260000000002</v>
      </c>
      <c r="AI4409" s="2">
        <v>2966.5693548386998</v>
      </c>
      <c r="AJ4409" s="1">
        <v>4</v>
      </c>
      <c r="AK4409" s="1">
        <v>3</v>
      </c>
      <c r="AL4409" s="1">
        <v>6</v>
      </c>
      <c r="AM4409" s="1">
        <v>6</v>
      </c>
      <c r="AN4409" s="1">
        <v>0</v>
      </c>
      <c r="AO4409" s="1">
        <v>49</v>
      </c>
      <c r="AP4409" s="1">
        <v>22</v>
      </c>
      <c r="AQ4409" s="1">
        <v>76</v>
      </c>
      <c r="AR4409" s="2">
        <v>21450.576571428501</v>
      </c>
      <c r="AS4409" s="2">
        <v>8678.9715252474798</v>
      </c>
      <c r="AT4409" s="1">
        <v>61</v>
      </c>
      <c r="AU4409" s="1">
        <v>114</v>
      </c>
      <c r="AV4409" s="1">
        <v>7</v>
      </c>
      <c r="AW4409" s="2">
        <v>0.34857142857142798</v>
      </c>
      <c r="AX4409" s="2">
        <v>0.28735632183908</v>
      </c>
      <c r="AY4409" s="2">
        <v>1.0738789184639801</v>
      </c>
      <c r="AZ4409" s="1">
        <v>197516.55</v>
      </c>
      <c r="BA4409" s="1">
        <v>0</v>
      </c>
      <c r="BB4409" s="1">
        <v>1</v>
      </c>
      <c r="BC4409" s="1">
        <v>87</v>
      </c>
    </row>
    <row r="4410" spans="1:55" x14ac:dyDescent="0.3">
      <c r="A4410" s="1">
        <v>13451</v>
      </c>
      <c r="B4410" s="1">
        <v>0</v>
      </c>
      <c r="C4410" s="1">
        <v>441</v>
      </c>
      <c r="D4410" s="1">
        <v>3162046.7</v>
      </c>
      <c r="E4410" s="2">
        <v>14230.5571428571</v>
      </c>
      <c r="F4410" s="2">
        <v>14894.238238891599</v>
      </c>
      <c r="G4410" s="1">
        <v>1670</v>
      </c>
      <c r="H4410" s="2">
        <v>59423.179365079399</v>
      </c>
      <c r="I4410" s="1">
        <v>500</v>
      </c>
      <c r="J4410" s="1">
        <v>140546</v>
      </c>
      <c r="K4410" s="1">
        <v>140046</v>
      </c>
      <c r="L4410" s="2">
        <v>7170.1739229024897</v>
      </c>
      <c r="M4410" s="1">
        <v>1</v>
      </c>
      <c r="N4410" s="1">
        <v>1</v>
      </c>
      <c r="O4410" s="1">
        <v>0</v>
      </c>
      <c r="P4410" s="1">
        <v>2</v>
      </c>
      <c r="Q4410" s="1">
        <v>3</v>
      </c>
      <c r="R4410" s="1">
        <v>629040</v>
      </c>
      <c r="S4410" s="1">
        <v>314520</v>
      </c>
      <c r="T4410" s="1">
        <v>0</v>
      </c>
      <c r="U4410" s="1">
        <v>0</v>
      </c>
      <c r="V4410" s="1">
        <v>2</v>
      </c>
      <c r="W4410" s="1">
        <v>0</v>
      </c>
      <c r="X4410" s="1">
        <v>0</v>
      </c>
      <c r="Y4410" s="1">
        <v>0</v>
      </c>
      <c r="Z4410" s="1">
        <v>0</v>
      </c>
      <c r="AA4410" s="1">
        <v>7857</v>
      </c>
      <c r="AB4410" s="1">
        <v>15714</v>
      </c>
      <c r="AC4410" s="1">
        <v>0</v>
      </c>
      <c r="AD4410" s="1">
        <v>174</v>
      </c>
      <c r="AE4410" s="1">
        <v>250</v>
      </c>
      <c r="AF4410" s="2">
        <v>3162046.7</v>
      </c>
      <c r="AG4410" s="1">
        <v>2906526</v>
      </c>
      <c r="AH4410" s="2">
        <v>18172.682183908</v>
      </c>
      <c r="AI4410" s="1">
        <v>11626.103999999999</v>
      </c>
      <c r="AJ4410" s="1">
        <v>3</v>
      </c>
      <c r="AK4410" s="1">
        <v>3</v>
      </c>
      <c r="AL4410" s="1">
        <v>4</v>
      </c>
      <c r="AM4410" s="1">
        <v>119</v>
      </c>
      <c r="AN4410" s="1">
        <v>0</v>
      </c>
      <c r="AO4410" s="1">
        <v>179</v>
      </c>
      <c r="AP4410" s="1">
        <v>0</v>
      </c>
      <c r="AQ4410" s="1">
        <v>88</v>
      </c>
      <c r="AR4410" s="2">
        <v>59423.179365079399</v>
      </c>
      <c r="AS4410" s="2">
        <v>28435.8352480537</v>
      </c>
      <c r="AT4410" s="1">
        <v>135</v>
      </c>
      <c r="AU4410" s="1">
        <v>306</v>
      </c>
      <c r="AV4410" s="1">
        <v>7</v>
      </c>
      <c r="AW4410" s="2">
        <v>0.30612244897959101</v>
      </c>
      <c r="AX4410" s="2">
        <v>0.410377358490566</v>
      </c>
      <c r="AY4410" s="2">
        <v>1.0879127521997001</v>
      </c>
      <c r="AZ4410" s="1">
        <v>1581024.25</v>
      </c>
      <c r="BA4410" s="1">
        <v>0</v>
      </c>
      <c r="BB4410" s="1">
        <v>1</v>
      </c>
      <c r="BC4410" s="1">
        <v>87</v>
      </c>
    </row>
    <row r="4411" spans="1:55" x14ac:dyDescent="0.3">
      <c r="A4411" s="1">
        <v>13468</v>
      </c>
      <c r="B4411" s="1">
        <v>0</v>
      </c>
      <c r="C4411" s="1">
        <v>166</v>
      </c>
      <c r="D4411" s="1">
        <v>415558.7</v>
      </c>
      <c r="E4411" s="2">
        <v>4746.7536144578198</v>
      </c>
      <c r="F4411" s="2">
        <v>5868.7278082623397</v>
      </c>
      <c r="G4411" s="1">
        <v>885</v>
      </c>
      <c r="H4411" s="2">
        <v>41621.699397590302</v>
      </c>
      <c r="I4411" s="1">
        <v>300</v>
      </c>
      <c r="J4411" s="1">
        <v>70246.3</v>
      </c>
      <c r="K4411" s="1">
        <v>69946.3</v>
      </c>
      <c r="L4411" s="2">
        <v>2503.3656626505999</v>
      </c>
      <c r="M4411" s="1">
        <v>1</v>
      </c>
      <c r="N4411" s="1">
        <v>1</v>
      </c>
      <c r="O4411" s="1">
        <v>1</v>
      </c>
      <c r="P4411" s="1">
        <v>1</v>
      </c>
      <c r="Q4411" s="1">
        <v>4</v>
      </c>
      <c r="R4411" s="1">
        <v>18720</v>
      </c>
      <c r="S4411" s="1">
        <v>18720</v>
      </c>
      <c r="T4411" s="1">
        <v>0</v>
      </c>
      <c r="U4411" s="1">
        <v>0</v>
      </c>
      <c r="V4411" s="1">
        <v>1</v>
      </c>
      <c r="W4411" s="1">
        <v>0</v>
      </c>
      <c r="X4411" s="1">
        <v>0</v>
      </c>
      <c r="Y4411" s="1">
        <v>1</v>
      </c>
      <c r="Z4411" s="1">
        <v>0</v>
      </c>
      <c r="AA4411" s="1">
        <v>312</v>
      </c>
      <c r="AB4411" s="1">
        <v>312</v>
      </c>
      <c r="AC4411" s="1">
        <v>0</v>
      </c>
      <c r="AD4411" s="1">
        <v>60</v>
      </c>
      <c r="AE4411" s="1">
        <v>106</v>
      </c>
      <c r="AF4411" s="2">
        <v>415558.69999999902</v>
      </c>
      <c r="AG4411" s="2">
        <v>372402.4</v>
      </c>
      <c r="AH4411" s="2">
        <v>6925.9783333333298</v>
      </c>
      <c r="AI4411" s="2">
        <v>3513.2301886792402</v>
      </c>
      <c r="AJ4411" s="1">
        <v>4</v>
      </c>
      <c r="AK4411" s="1">
        <v>2</v>
      </c>
      <c r="AL4411" s="1">
        <v>3</v>
      </c>
      <c r="AM4411" s="1">
        <v>31</v>
      </c>
      <c r="AN4411" s="1">
        <v>16</v>
      </c>
      <c r="AO4411" s="1">
        <v>69</v>
      </c>
      <c r="AP4411" s="1">
        <v>0</v>
      </c>
      <c r="AQ4411" s="1">
        <v>21</v>
      </c>
      <c r="AR4411" s="2">
        <v>41621.699397590302</v>
      </c>
      <c r="AS4411" s="2">
        <v>10585.5554153791</v>
      </c>
      <c r="AT4411" s="1">
        <v>50</v>
      </c>
      <c r="AU4411" s="1">
        <v>116</v>
      </c>
      <c r="AV4411" s="1">
        <v>7</v>
      </c>
      <c r="AW4411" s="2">
        <v>0.30120481927710802</v>
      </c>
      <c r="AX4411" s="2">
        <v>0.36144578313253001</v>
      </c>
      <c r="AY4411" s="2">
        <v>1.11588620266679</v>
      </c>
      <c r="AZ4411" s="2">
        <v>207780.55</v>
      </c>
      <c r="BA4411" s="1">
        <v>0</v>
      </c>
      <c r="BB4411" s="1">
        <v>0</v>
      </c>
      <c r="BC4411" s="1">
        <v>88</v>
      </c>
    </row>
    <row r="4412" spans="1:55" x14ac:dyDescent="0.3">
      <c r="A4412" s="1">
        <v>13687</v>
      </c>
      <c r="B4412" s="1">
        <v>0</v>
      </c>
      <c r="C4412" s="1">
        <v>416</v>
      </c>
      <c r="D4412" s="1">
        <v>1077091.3999999999</v>
      </c>
      <c r="E4412" s="1">
        <v>5049.2298076923198</v>
      </c>
      <c r="F4412" s="1">
        <v>5758.1418041332399</v>
      </c>
      <c r="G4412" s="1">
        <v>1908</v>
      </c>
      <c r="H4412" s="2">
        <v>39338.622115384598</v>
      </c>
      <c r="I4412" s="1">
        <v>500</v>
      </c>
      <c r="J4412" s="1">
        <v>71487.600000000006</v>
      </c>
      <c r="K4412" s="1">
        <v>70987.600000000006</v>
      </c>
      <c r="L4412" s="2">
        <v>2589.1620192307601</v>
      </c>
      <c r="M4412" s="1">
        <v>1</v>
      </c>
      <c r="N4412" s="1">
        <v>1</v>
      </c>
      <c r="O4412" s="1">
        <v>0</v>
      </c>
      <c r="P4412" s="1">
        <v>2</v>
      </c>
      <c r="Q4412" s="1">
        <v>3</v>
      </c>
      <c r="R4412" s="1">
        <v>365256</v>
      </c>
      <c r="S4412" s="1">
        <v>182628</v>
      </c>
      <c r="T4412" s="1">
        <v>2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4168.5</v>
      </c>
      <c r="AB4412" s="1">
        <v>8337</v>
      </c>
      <c r="AC4412" s="1">
        <v>0</v>
      </c>
      <c r="AD4412" s="1">
        <v>132</v>
      </c>
      <c r="AE4412" s="1">
        <v>284</v>
      </c>
      <c r="AF4412" s="1">
        <v>1077091.3999999999</v>
      </c>
      <c r="AG4412" s="2">
        <v>1023388.1999999901</v>
      </c>
      <c r="AH4412" s="2">
        <v>8159.7833333333301</v>
      </c>
      <c r="AI4412" s="2">
        <v>3603.47957746478</v>
      </c>
      <c r="AJ4412" s="1">
        <v>3</v>
      </c>
      <c r="AK4412" s="1">
        <v>2</v>
      </c>
      <c r="AL4412" s="1">
        <v>4</v>
      </c>
      <c r="AM4412" s="1">
        <v>70</v>
      </c>
      <c r="AN4412" s="1">
        <v>0</v>
      </c>
      <c r="AO4412" s="1">
        <v>191</v>
      </c>
      <c r="AP4412" s="1">
        <v>0</v>
      </c>
      <c r="AQ4412" s="1">
        <v>93</v>
      </c>
      <c r="AR4412" s="2">
        <v>39338.622115384598</v>
      </c>
      <c r="AS4412" s="2">
        <v>9510.7470005146406</v>
      </c>
      <c r="AT4412" s="1">
        <v>117</v>
      </c>
      <c r="AU4412" s="1">
        <v>299</v>
      </c>
      <c r="AV4412" s="1">
        <v>7</v>
      </c>
      <c r="AW4412" s="1">
        <v>0.28125</v>
      </c>
      <c r="AX4412" s="2">
        <v>0.31730769230769201</v>
      </c>
      <c r="AY4412" s="2">
        <v>1.0524758835405701</v>
      </c>
      <c r="AZ4412" s="1">
        <v>538546.6</v>
      </c>
      <c r="BA4412" s="1">
        <v>0</v>
      </c>
      <c r="BB4412" s="1">
        <v>1</v>
      </c>
      <c r="BC4412" s="1">
        <v>83</v>
      </c>
    </row>
    <row r="4413" spans="1:55" x14ac:dyDescent="0.3">
      <c r="A4413" s="1">
        <v>13921</v>
      </c>
      <c r="B4413" s="1">
        <v>31</v>
      </c>
      <c r="C4413" s="1">
        <v>149</v>
      </c>
      <c r="D4413" s="2">
        <v>489156.89999999898</v>
      </c>
      <c r="E4413" s="2">
        <v>6566.4402684563702</v>
      </c>
      <c r="F4413" s="2">
        <v>11380.1399548756</v>
      </c>
      <c r="G4413" s="1">
        <v>807</v>
      </c>
      <c r="H4413" s="2">
        <v>37791.671812080502</v>
      </c>
      <c r="I4413" s="1">
        <v>-86</v>
      </c>
      <c r="J4413" s="1">
        <v>114709.3</v>
      </c>
      <c r="K4413" s="1">
        <v>114795.3</v>
      </c>
      <c r="L4413" s="1">
        <v>3282.9322147651001</v>
      </c>
      <c r="M4413" s="1">
        <v>1</v>
      </c>
      <c r="N4413" s="1">
        <v>0</v>
      </c>
      <c r="O4413" s="1">
        <v>0</v>
      </c>
      <c r="P4413" s="1">
        <v>0</v>
      </c>
      <c r="Q4413" s="1">
        <v>1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58</v>
      </c>
      <c r="AE4413" s="1">
        <v>87</v>
      </c>
      <c r="AF4413" s="2">
        <v>489156.89999999898</v>
      </c>
      <c r="AG4413" s="2">
        <v>424767.7</v>
      </c>
      <c r="AH4413" s="2">
        <v>8433.7396551724105</v>
      </c>
      <c r="AI4413" s="2">
        <v>4882.3873563218403</v>
      </c>
      <c r="AJ4413" s="1">
        <v>2</v>
      </c>
      <c r="AK4413" s="1">
        <v>3</v>
      </c>
      <c r="AL4413" s="1">
        <v>5</v>
      </c>
      <c r="AM4413" s="1">
        <v>19</v>
      </c>
      <c r="AN4413" s="1">
        <v>0</v>
      </c>
      <c r="AO4413" s="1">
        <v>91</v>
      </c>
      <c r="AP4413" s="1">
        <v>0</v>
      </c>
      <c r="AQ4413" s="1">
        <v>0</v>
      </c>
      <c r="AR4413" s="2">
        <v>37791.671812080502</v>
      </c>
      <c r="AS4413" s="2">
        <v>27993.882755552699</v>
      </c>
      <c r="AT4413" s="1">
        <v>50</v>
      </c>
      <c r="AU4413" s="1">
        <v>99</v>
      </c>
      <c r="AV4413" s="1">
        <v>7</v>
      </c>
      <c r="AW4413" s="2">
        <v>0.33557046979865701</v>
      </c>
      <c r="AX4413" s="1">
        <v>0.4</v>
      </c>
      <c r="AY4413" s="2">
        <v>1.15158685559189</v>
      </c>
      <c r="AZ4413" s="2">
        <v>244572.549999999</v>
      </c>
      <c r="BA4413" s="2">
        <v>18.599999999999898</v>
      </c>
      <c r="BB4413" s="1">
        <v>3</v>
      </c>
      <c r="BC4413" s="1">
        <v>64.599999999999994</v>
      </c>
    </row>
    <row r="4414" spans="1:55" x14ac:dyDescent="0.3">
      <c r="A4414" s="1">
        <v>13968</v>
      </c>
      <c r="B4414" s="1">
        <v>0</v>
      </c>
      <c r="C4414" s="1">
        <v>378</v>
      </c>
      <c r="D4414" s="1">
        <v>1511641.2</v>
      </c>
      <c r="E4414" s="2">
        <v>7799.1571428571497</v>
      </c>
      <c r="F4414" s="2">
        <v>10346.185899710399</v>
      </c>
      <c r="G4414" s="1">
        <v>1552</v>
      </c>
      <c r="H4414" s="2">
        <v>36105.771957671903</v>
      </c>
      <c r="I4414" s="1">
        <v>1000</v>
      </c>
      <c r="J4414" s="1">
        <v>81705.8</v>
      </c>
      <c r="K4414" s="1">
        <v>80705.8</v>
      </c>
      <c r="L4414" s="2">
        <v>3999.0507936507902</v>
      </c>
      <c r="M4414" s="1">
        <v>1</v>
      </c>
      <c r="N4414" s="1">
        <v>1</v>
      </c>
      <c r="O4414" s="1">
        <v>1</v>
      </c>
      <c r="P4414" s="1">
        <v>3</v>
      </c>
      <c r="Q4414" s="1">
        <v>4</v>
      </c>
      <c r="R4414" s="1">
        <v>162072</v>
      </c>
      <c r="S4414" s="1">
        <v>54024</v>
      </c>
      <c r="T4414" s="1">
        <v>3</v>
      </c>
      <c r="U4414" s="1">
        <v>0</v>
      </c>
      <c r="V4414" s="1">
        <v>0</v>
      </c>
      <c r="W4414" s="1">
        <v>0</v>
      </c>
      <c r="X4414" s="1">
        <v>0</v>
      </c>
      <c r="Y4414" s="1">
        <v>3</v>
      </c>
      <c r="Z4414" s="1">
        <v>0</v>
      </c>
      <c r="AA4414" s="2">
        <v>3091.4333333333302</v>
      </c>
      <c r="AB4414" s="1">
        <v>9274.2999999999993</v>
      </c>
      <c r="AC4414" s="1">
        <v>0</v>
      </c>
      <c r="AD4414" s="1">
        <v>104</v>
      </c>
      <c r="AE4414" s="1">
        <v>271</v>
      </c>
      <c r="AF4414" s="1">
        <v>1511641.2</v>
      </c>
      <c r="AG4414" s="2">
        <v>1406911.1999999899</v>
      </c>
      <c r="AH4414" s="2">
        <v>14535.0115384615</v>
      </c>
      <c r="AI4414" s="2">
        <v>5191.5542435424304</v>
      </c>
      <c r="AJ4414" s="1">
        <v>5</v>
      </c>
      <c r="AK4414" s="1">
        <v>3</v>
      </c>
      <c r="AL4414" s="1">
        <v>5</v>
      </c>
      <c r="AM4414" s="1">
        <v>2</v>
      </c>
      <c r="AN4414" s="1">
        <v>22</v>
      </c>
      <c r="AO4414" s="1">
        <v>148</v>
      </c>
      <c r="AP4414" s="1">
        <v>51</v>
      </c>
      <c r="AQ4414" s="1">
        <v>104</v>
      </c>
      <c r="AR4414" s="2">
        <v>36105.771957671903</v>
      </c>
      <c r="AS4414" s="2">
        <v>16732.929108484001</v>
      </c>
      <c r="AT4414" s="1">
        <v>109</v>
      </c>
      <c r="AU4414" s="1">
        <v>269</v>
      </c>
      <c r="AV4414" s="1">
        <v>7</v>
      </c>
      <c r="AW4414" s="2">
        <v>0.28835978835978798</v>
      </c>
      <c r="AX4414" s="2">
        <v>0.27733333333333299</v>
      </c>
      <c r="AY4414" s="2">
        <v>1.0744396661281801</v>
      </c>
      <c r="AZ4414" s="2">
        <v>755821.799999999</v>
      </c>
      <c r="BA4414" s="1">
        <v>0</v>
      </c>
      <c r="BB4414" s="1">
        <v>0</v>
      </c>
      <c r="BC4414" s="1">
        <v>92</v>
      </c>
    </row>
    <row r="4415" spans="1:55" x14ac:dyDescent="0.3">
      <c r="A4415" s="1">
        <v>5249</v>
      </c>
      <c r="B4415" s="1">
        <v>0</v>
      </c>
      <c r="C4415" s="1">
        <v>133</v>
      </c>
      <c r="D4415" s="2">
        <v>1083431</v>
      </c>
      <c r="E4415" s="2">
        <v>15611.8315789473</v>
      </c>
      <c r="F4415" s="2">
        <v>16401.720002244401</v>
      </c>
      <c r="G4415" s="1">
        <v>687</v>
      </c>
      <c r="H4415" s="2">
        <v>71987.237593984901</v>
      </c>
      <c r="I4415" s="1">
        <v>300</v>
      </c>
      <c r="J4415" s="1">
        <v>147074.29999999999</v>
      </c>
      <c r="K4415" s="1">
        <v>146774.29999999999</v>
      </c>
      <c r="L4415" s="2">
        <v>8146.0977443608999</v>
      </c>
      <c r="M4415" s="1">
        <v>1</v>
      </c>
      <c r="N4415" s="1">
        <v>0</v>
      </c>
      <c r="O4415" s="1">
        <v>1</v>
      </c>
      <c r="P4415" s="1">
        <v>1</v>
      </c>
      <c r="Q4415" s="1">
        <v>3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1</v>
      </c>
      <c r="Z4415" s="1">
        <v>0</v>
      </c>
      <c r="AA4415" s="1">
        <v>2542</v>
      </c>
      <c r="AB4415" s="1">
        <v>2542</v>
      </c>
      <c r="AC4415" s="1">
        <v>0</v>
      </c>
      <c r="AD4415" s="1">
        <v>61</v>
      </c>
      <c r="AE4415" s="1">
        <v>65</v>
      </c>
      <c r="AF4415" s="2">
        <v>1083431</v>
      </c>
      <c r="AG4415" s="2">
        <v>889906.6</v>
      </c>
      <c r="AH4415" s="2">
        <v>17761.1639344262</v>
      </c>
      <c r="AI4415" s="2">
        <v>13690.8707692307</v>
      </c>
      <c r="AJ4415" s="1">
        <v>3</v>
      </c>
      <c r="AK4415" s="1">
        <v>3</v>
      </c>
      <c r="AL4415" s="1">
        <v>2</v>
      </c>
      <c r="AM4415" s="1">
        <v>38</v>
      </c>
      <c r="AN4415" s="1">
        <v>5</v>
      </c>
      <c r="AO4415" s="1">
        <v>67</v>
      </c>
      <c r="AP4415" s="1">
        <v>0</v>
      </c>
      <c r="AQ4415" s="1">
        <v>0</v>
      </c>
      <c r="AR4415" s="2">
        <v>71987.237593984901</v>
      </c>
      <c r="AS4415" s="2">
        <v>28909.338708133899</v>
      </c>
      <c r="AT4415" s="1">
        <v>41</v>
      </c>
      <c r="AU4415" s="1">
        <v>92</v>
      </c>
      <c r="AV4415" s="1">
        <v>7</v>
      </c>
      <c r="AW4415" s="2">
        <v>0.30827067669172897</v>
      </c>
      <c r="AX4415" s="2">
        <v>0.48412698412698402</v>
      </c>
      <c r="AY4415" s="2">
        <v>1.21746596777684</v>
      </c>
      <c r="AZ4415" s="2">
        <v>541716.4</v>
      </c>
      <c r="BA4415" s="1">
        <v>0</v>
      </c>
      <c r="BB4415" s="1">
        <v>1</v>
      </c>
      <c r="BC4415" s="1">
        <v>87</v>
      </c>
    </row>
    <row r="4416" spans="1:55" x14ac:dyDescent="0.3">
      <c r="A4416" s="1">
        <v>5283</v>
      </c>
      <c r="B4416" s="1">
        <v>0</v>
      </c>
      <c r="C4416" s="1">
        <v>316</v>
      </c>
      <c r="D4416" s="2">
        <v>472119.7</v>
      </c>
      <c r="E4416" s="2">
        <v>2899.8477848101202</v>
      </c>
      <c r="F4416" s="2">
        <v>6983.2473428024095</v>
      </c>
      <c r="G4416" s="1">
        <v>1864</v>
      </c>
      <c r="H4416" s="2">
        <v>31863.257278481</v>
      </c>
      <c r="I4416" s="1">
        <v>1000</v>
      </c>
      <c r="J4416" s="1">
        <v>86052.3</v>
      </c>
      <c r="K4416" s="1">
        <v>85052.3</v>
      </c>
      <c r="L4416" s="2">
        <v>1494.0496835443</v>
      </c>
      <c r="M4416" s="1">
        <v>1</v>
      </c>
      <c r="N4416" s="1">
        <v>0</v>
      </c>
      <c r="O4416" s="1">
        <v>0</v>
      </c>
      <c r="P4416" s="1">
        <v>0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152</v>
      </c>
      <c r="AE4416" s="1">
        <v>164</v>
      </c>
      <c r="AF4416" s="2">
        <v>472119.7</v>
      </c>
      <c r="AG4416" s="2">
        <v>444232.2</v>
      </c>
      <c r="AH4416" s="2">
        <v>3106.0506578947302</v>
      </c>
      <c r="AI4416" s="1">
        <v>2708.7329268292701</v>
      </c>
      <c r="AJ4416" s="1">
        <v>2</v>
      </c>
      <c r="AK4416" s="1">
        <v>2</v>
      </c>
      <c r="AL4416" s="1">
        <v>2</v>
      </c>
      <c r="AM4416" s="1">
        <v>91</v>
      </c>
      <c r="AN4416" s="1">
        <v>0</v>
      </c>
      <c r="AO4416" s="1">
        <v>164</v>
      </c>
      <c r="AP4416" s="1">
        <v>0</v>
      </c>
      <c r="AQ4416" s="1">
        <v>0</v>
      </c>
      <c r="AR4416" s="2">
        <v>31863.257278481</v>
      </c>
      <c r="AS4416" s="2">
        <v>12512.0369605791</v>
      </c>
      <c r="AT4416" s="1">
        <v>88</v>
      </c>
      <c r="AU4416" s="1">
        <v>228</v>
      </c>
      <c r="AV4416" s="1">
        <v>7</v>
      </c>
      <c r="AW4416" s="2">
        <v>0.278481012658227</v>
      </c>
      <c r="AX4416" s="2">
        <v>0.481012658227848</v>
      </c>
      <c r="AY4416" s="2">
        <v>1.06277685408666</v>
      </c>
      <c r="AZ4416" s="2">
        <v>236060.15</v>
      </c>
      <c r="BA4416" s="1">
        <v>0</v>
      </c>
      <c r="BB4416" s="1">
        <v>3</v>
      </c>
      <c r="BC4416" s="1">
        <v>73</v>
      </c>
    </row>
    <row r="4417" spans="1:55" x14ac:dyDescent="0.3">
      <c r="A4417" s="1">
        <v>5358</v>
      </c>
      <c r="B4417" s="1">
        <v>0</v>
      </c>
      <c r="C4417" s="1">
        <v>151</v>
      </c>
      <c r="D4417" s="1">
        <v>408384.8</v>
      </c>
      <c r="E4417" s="2">
        <v>5209.8052980132297</v>
      </c>
      <c r="F4417" s="2">
        <v>5544.6585185358099</v>
      </c>
      <c r="G4417" s="1">
        <v>875</v>
      </c>
      <c r="H4417" s="2">
        <v>29730.4688741721</v>
      </c>
      <c r="I4417" s="1">
        <v>300</v>
      </c>
      <c r="J4417" s="1">
        <v>50091.7</v>
      </c>
      <c r="K4417" s="1">
        <v>49791.7</v>
      </c>
      <c r="L4417" s="2">
        <v>2704.5350993377401</v>
      </c>
      <c r="M4417" s="1">
        <v>1</v>
      </c>
      <c r="N4417" s="1">
        <v>0</v>
      </c>
      <c r="O4417" s="1">
        <v>0</v>
      </c>
      <c r="P4417" s="1">
        <v>2</v>
      </c>
      <c r="Q4417" s="1">
        <v>2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5046</v>
      </c>
      <c r="AB4417" s="1">
        <v>10092</v>
      </c>
      <c r="AC4417" s="1">
        <v>0</v>
      </c>
      <c r="AD4417" s="1">
        <v>61</v>
      </c>
      <c r="AE4417" s="1">
        <v>90</v>
      </c>
      <c r="AF4417" s="1">
        <v>408384.8</v>
      </c>
      <c r="AG4417" s="2">
        <v>378295.8</v>
      </c>
      <c r="AH4417" s="2">
        <v>6694.8327868852402</v>
      </c>
      <c r="AI4417" s="2">
        <v>4203.2866666666596</v>
      </c>
      <c r="AJ4417" s="1">
        <v>3</v>
      </c>
      <c r="AK4417" s="1">
        <v>2</v>
      </c>
      <c r="AL4417" s="1">
        <v>3</v>
      </c>
      <c r="AM4417" s="1">
        <v>33</v>
      </c>
      <c r="AN4417" s="1">
        <v>0</v>
      </c>
      <c r="AO4417" s="1">
        <v>66</v>
      </c>
      <c r="AP4417" s="1">
        <v>0</v>
      </c>
      <c r="AQ4417" s="1">
        <v>24</v>
      </c>
      <c r="AR4417" s="2">
        <v>29730.4688741721</v>
      </c>
      <c r="AS4417" s="2">
        <v>7892.0151971908999</v>
      </c>
      <c r="AT4417" s="1">
        <v>44</v>
      </c>
      <c r="AU4417" s="1">
        <v>107</v>
      </c>
      <c r="AV4417" s="1">
        <v>7</v>
      </c>
      <c r="AW4417" s="2">
        <v>0.29139072847682101</v>
      </c>
      <c r="AX4417" s="2">
        <v>0.40397350993377401</v>
      </c>
      <c r="AY4417" s="2">
        <v>1.0795382872344801</v>
      </c>
      <c r="AZ4417" s="1">
        <v>204193</v>
      </c>
      <c r="BA4417" s="1">
        <v>0</v>
      </c>
      <c r="BB4417" s="1">
        <v>2</v>
      </c>
      <c r="BC4417" s="1">
        <v>78</v>
      </c>
    </row>
    <row r="4418" spans="1:55" x14ac:dyDescent="0.3">
      <c r="A4418" s="1">
        <v>5385</v>
      </c>
      <c r="B4418" s="1">
        <v>0</v>
      </c>
      <c r="C4418" s="1">
        <v>282</v>
      </c>
      <c r="D4418" s="1">
        <v>548349.6</v>
      </c>
      <c r="E4418" s="2">
        <v>3781.5992907801301</v>
      </c>
      <c r="F4418" s="2">
        <v>4423.2594763625202</v>
      </c>
      <c r="G4418" s="1">
        <v>1945</v>
      </c>
      <c r="H4418" s="2">
        <v>31533.607801418399</v>
      </c>
      <c r="I4418" s="1">
        <v>1000</v>
      </c>
      <c r="J4418" s="1">
        <v>48053.599999999999</v>
      </c>
      <c r="K4418" s="1">
        <v>47053.599999999999</v>
      </c>
      <c r="L4418" s="2">
        <v>1944.5021276595701</v>
      </c>
      <c r="M4418" s="1">
        <v>1</v>
      </c>
      <c r="N4418" s="1">
        <v>0</v>
      </c>
      <c r="O4418" s="1">
        <v>0</v>
      </c>
      <c r="P4418" s="1">
        <v>0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137</v>
      </c>
      <c r="AE4418" s="1">
        <v>145</v>
      </c>
      <c r="AF4418" s="1">
        <v>548349.6</v>
      </c>
      <c r="AG4418" s="2">
        <v>518061.4</v>
      </c>
      <c r="AH4418" s="2">
        <v>4002.5518248175099</v>
      </c>
      <c r="AI4418" s="2">
        <v>3572.8372413793099</v>
      </c>
      <c r="AJ4418" s="1">
        <v>2</v>
      </c>
      <c r="AK4418" s="1">
        <v>2</v>
      </c>
      <c r="AL4418" s="1">
        <v>2</v>
      </c>
      <c r="AM4418" s="1">
        <v>73</v>
      </c>
      <c r="AN4418" s="1">
        <v>0</v>
      </c>
      <c r="AO4418" s="1">
        <v>145</v>
      </c>
      <c r="AP4418" s="1">
        <v>0</v>
      </c>
      <c r="AQ4418" s="1">
        <v>0</v>
      </c>
      <c r="AR4418" s="2">
        <v>31533.607801418399</v>
      </c>
      <c r="AS4418" s="2">
        <v>6945.9583225693495</v>
      </c>
      <c r="AT4418" s="1">
        <v>84</v>
      </c>
      <c r="AU4418" s="1">
        <v>198</v>
      </c>
      <c r="AV4418" s="1">
        <v>7</v>
      </c>
      <c r="AW4418" s="2">
        <v>0.29787234042553101</v>
      </c>
      <c r="AX4418" s="2">
        <v>0.48581560283687902</v>
      </c>
      <c r="AY4418" s="2">
        <v>1.0584644986096201</v>
      </c>
      <c r="AZ4418" s="1">
        <v>274175.09999999998</v>
      </c>
      <c r="BA4418" s="1">
        <v>0</v>
      </c>
      <c r="BB4418" s="1">
        <v>3</v>
      </c>
      <c r="BC4418" s="1">
        <v>73</v>
      </c>
    </row>
    <row r="4419" spans="1:55" x14ac:dyDescent="0.3">
      <c r="A4419" s="1">
        <v>5392</v>
      </c>
      <c r="B4419" s="1">
        <v>0</v>
      </c>
      <c r="C4419" s="1">
        <v>335</v>
      </c>
      <c r="D4419" s="2">
        <v>2754035.0999999898</v>
      </c>
      <c r="E4419" s="2">
        <v>16149.006865671599</v>
      </c>
      <c r="F4419" s="2">
        <v>18265.582102332399</v>
      </c>
      <c r="G4419" s="1">
        <v>1886</v>
      </c>
      <c r="H4419" s="2">
        <v>53013.681194029799</v>
      </c>
      <c r="I4419" s="1">
        <v>500</v>
      </c>
      <c r="J4419" s="1">
        <v>115093.9</v>
      </c>
      <c r="K4419" s="1">
        <v>114593.9</v>
      </c>
      <c r="L4419" s="2">
        <v>8221.0002985074498</v>
      </c>
      <c r="M4419" s="1">
        <v>1</v>
      </c>
      <c r="N4419" s="1">
        <v>0</v>
      </c>
      <c r="O4419" s="1">
        <v>0</v>
      </c>
      <c r="P4419" s="1">
        <v>0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127</v>
      </c>
      <c r="AE4419" s="1">
        <v>166</v>
      </c>
      <c r="AF4419" s="2">
        <v>2754035.0999999898</v>
      </c>
      <c r="AG4419" s="2">
        <v>2136932.1999999899</v>
      </c>
      <c r="AH4419" s="2">
        <v>21685.3157480314</v>
      </c>
      <c r="AI4419" s="2">
        <v>12873.085542168599</v>
      </c>
      <c r="AJ4419" s="1">
        <v>3</v>
      </c>
      <c r="AK4419" s="1">
        <v>3</v>
      </c>
      <c r="AL4419" s="1">
        <v>2</v>
      </c>
      <c r="AM4419" s="1">
        <v>3</v>
      </c>
      <c r="AN4419" s="1">
        <v>0</v>
      </c>
      <c r="AO4419" s="1">
        <v>208</v>
      </c>
      <c r="AP4419" s="1">
        <v>62</v>
      </c>
      <c r="AQ4419" s="1">
        <v>0</v>
      </c>
      <c r="AR4419" s="2">
        <v>53013.681194029799</v>
      </c>
      <c r="AS4419" s="2">
        <v>20699.792633775101</v>
      </c>
      <c r="AT4419" s="1">
        <v>92</v>
      </c>
      <c r="AU4419" s="1">
        <v>243</v>
      </c>
      <c r="AV4419" s="1">
        <v>7</v>
      </c>
      <c r="AW4419" s="2">
        <v>0.27462686567164102</v>
      </c>
      <c r="AX4419" s="2">
        <v>0.433447098976109</v>
      </c>
      <c r="AY4419" s="2">
        <v>1.28877982183992</v>
      </c>
      <c r="AZ4419" s="2">
        <v>1377017.8499999901</v>
      </c>
      <c r="BA4419" s="1">
        <v>0</v>
      </c>
      <c r="BB4419" s="1">
        <v>3</v>
      </c>
      <c r="BC4419" s="1">
        <v>77</v>
      </c>
    </row>
    <row r="4420" spans="1:55" x14ac:dyDescent="0.3">
      <c r="A4420" s="1">
        <v>5460</v>
      </c>
      <c r="B4420" s="1">
        <v>0</v>
      </c>
      <c r="C4420" s="1">
        <v>267</v>
      </c>
      <c r="D4420" s="2">
        <v>840954.9</v>
      </c>
      <c r="E4420" s="2">
        <v>5988.2865168539201</v>
      </c>
      <c r="F4420" s="2">
        <v>8144.6665753794496</v>
      </c>
      <c r="G4420" s="1">
        <v>1858</v>
      </c>
      <c r="H4420" s="2">
        <v>32989.073782771498</v>
      </c>
      <c r="I4420" s="1">
        <v>900</v>
      </c>
      <c r="J4420" s="1">
        <v>84855.8</v>
      </c>
      <c r="K4420" s="1">
        <v>83955.8</v>
      </c>
      <c r="L4420" s="2">
        <v>3149.64382022471</v>
      </c>
      <c r="M4420" s="1">
        <v>1</v>
      </c>
      <c r="N4420" s="1">
        <v>0</v>
      </c>
      <c r="O4420" s="1">
        <v>0</v>
      </c>
      <c r="P4420" s="1">
        <v>0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124</v>
      </c>
      <c r="AE4420" s="1">
        <v>143</v>
      </c>
      <c r="AF4420" s="2">
        <v>840954.9</v>
      </c>
      <c r="AG4420" s="2">
        <v>757917.6</v>
      </c>
      <c r="AH4420" s="2">
        <v>6781.8943548387097</v>
      </c>
      <c r="AI4420" s="2">
        <v>5300.1230769230697</v>
      </c>
      <c r="AJ4420" s="1">
        <v>2</v>
      </c>
      <c r="AK4420" s="1">
        <v>2</v>
      </c>
      <c r="AL4420" s="1">
        <v>2</v>
      </c>
      <c r="AM4420" s="1">
        <v>63</v>
      </c>
      <c r="AN4420" s="1">
        <v>0</v>
      </c>
      <c r="AO4420" s="1">
        <v>143</v>
      </c>
      <c r="AP4420" s="1">
        <v>0</v>
      </c>
      <c r="AQ4420" s="1">
        <v>0</v>
      </c>
      <c r="AR4420" s="2">
        <v>32989.073782771498</v>
      </c>
      <c r="AS4420" s="2">
        <v>15145.052568291099</v>
      </c>
      <c r="AT4420" s="1">
        <v>76</v>
      </c>
      <c r="AU4420" s="1">
        <v>191</v>
      </c>
      <c r="AV4420" s="1">
        <v>7</v>
      </c>
      <c r="AW4420" s="2">
        <v>0.284644194756554</v>
      </c>
      <c r="AX4420" s="2">
        <v>0.46441947565543001</v>
      </c>
      <c r="AY4420" s="2">
        <v>1.10955979911272</v>
      </c>
      <c r="AZ4420" s="2">
        <v>420477.75</v>
      </c>
      <c r="BA4420" s="1">
        <v>0</v>
      </c>
      <c r="BB4420" s="1">
        <v>3</v>
      </c>
      <c r="BC4420" s="1">
        <v>73</v>
      </c>
    </row>
    <row r="4421" spans="1:55" x14ac:dyDescent="0.3">
      <c r="A4421" s="1">
        <v>5517</v>
      </c>
      <c r="B4421" s="1">
        <v>0</v>
      </c>
      <c r="C4421" s="1">
        <v>415</v>
      </c>
      <c r="D4421" s="2">
        <v>1403206</v>
      </c>
      <c r="E4421" s="2">
        <v>6633.3378313253097</v>
      </c>
      <c r="F4421" s="2">
        <v>7367.0374814462702</v>
      </c>
      <c r="G4421" s="1">
        <v>2035</v>
      </c>
      <c r="H4421" s="2">
        <v>35204.122650602301</v>
      </c>
      <c r="I4421" s="1">
        <v>300</v>
      </c>
      <c r="J4421" s="1">
        <v>68594</v>
      </c>
      <c r="K4421" s="1">
        <v>68294</v>
      </c>
      <c r="L4421" s="2">
        <v>3381.2192771084301</v>
      </c>
      <c r="M4421" s="1">
        <v>1</v>
      </c>
      <c r="N4421" s="1">
        <v>1</v>
      </c>
      <c r="O4421" s="1">
        <v>0</v>
      </c>
      <c r="P4421" s="1">
        <v>1</v>
      </c>
      <c r="Q4421" s="1">
        <v>3</v>
      </c>
      <c r="R4421" s="1">
        <v>300204</v>
      </c>
      <c r="S4421" s="1">
        <v>300204</v>
      </c>
      <c r="T4421" s="1">
        <v>1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8339</v>
      </c>
      <c r="AB4421" s="1">
        <v>8339</v>
      </c>
      <c r="AC4421" s="1">
        <v>0</v>
      </c>
      <c r="AD4421" s="1">
        <v>141</v>
      </c>
      <c r="AE4421" s="1">
        <v>274</v>
      </c>
      <c r="AF4421" s="2">
        <v>1403206</v>
      </c>
      <c r="AG4421" s="2">
        <v>1349629.1999999899</v>
      </c>
      <c r="AH4421" s="2">
        <v>9951.8156028368794</v>
      </c>
      <c r="AI4421" s="2">
        <v>4925.65401459853</v>
      </c>
      <c r="AJ4421" s="1">
        <v>3</v>
      </c>
      <c r="AK4421" s="1">
        <v>2</v>
      </c>
      <c r="AL4421" s="1">
        <v>4</v>
      </c>
      <c r="AM4421" s="1">
        <v>74</v>
      </c>
      <c r="AN4421" s="1">
        <v>0</v>
      </c>
      <c r="AO4421" s="1">
        <v>238</v>
      </c>
      <c r="AP4421" s="1">
        <v>0</v>
      </c>
      <c r="AQ4421" s="1">
        <v>36</v>
      </c>
      <c r="AR4421" s="2">
        <v>35204.122650602301</v>
      </c>
      <c r="AS4421" s="2">
        <v>10287.5468549303</v>
      </c>
      <c r="AT4421" s="1">
        <v>112</v>
      </c>
      <c r="AU4421" s="1">
        <v>303</v>
      </c>
      <c r="AV4421" s="1">
        <v>7</v>
      </c>
      <c r="AW4421" s="2">
        <v>0.26987951807228899</v>
      </c>
      <c r="AX4421" s="2">
        <v>0.33975903614457797</v>
      </c>
      <c r="AY4421" s="2">
        <v>1.03969742207711</v>
      </c>
      <c r="AZ4421" s="2">
        <v>701603.9</v>
      </c>
      <c r="BA4421" s="1">
        <v>0</v>
      </c>
      <c r="BB4421" s="1">
        <v>1</v>
      </c>
      <c r="BC4421" s="1">
        <v>83</v>
      </c>
    </row>
    <row r="4422" spans="1:55" x14ac:dyDescent="0.3">
      <c r="A4422" s="1">
        <v>5526</v>
      </c>
      <c r="B4422" s="1">
        <v>0</v>
      </c>
      <c r="C4422" s="1">
        <v>194</v>
      </c>
      <c r="D4422" s="2">
        <v>461313.99999999901</v>
      </c>
      <c r="E4422" s="2">
        <v>4487.1701030927798</v>
      </c>
      <c r="F4422" s="2">
        <v>5252.3818300693301</v>
      </c>
      <c r="G4422" s="1">
        <v>936</v>
      </c>
      <c r="H4422" s="1">
        <v>38747.529381443303</v>
      </c>
      <c r="I4422" s="1">
        <v>200</v>
      </c>
      <c r="J4422" s="1">
        <v>59120.9</v>
      </c>
      <c r="K4422" s="1">
        <v>58920.9</v>
      </c>
      <c r="L4422" s="2">
        <v>2377.9072164948402</v>
      </c>
      <c r="M4422" s="1">
        <v>1</v>
      </c>
      <c r="N4422" s="1">
        <v>1</v>
      </c>
      <c r="O4422" s="1">
        <v>1</v>
      </c>
      <c r="P4422" s="1">
        <v>2</v>
      </c>
      <c r="Q4422" s="1">
        <v>4</v>
      </c>
      <c r="R4422" s="1">
        <v>129312</v>
      </c>
      <c r="S4422" s="1">
        <v>64656</v>
      </c>
      <c r="T4422" s="1">
        <v>0</v>
      </c>
      <c r="U4422" s="1">
        <v>0</v>
      </c>
      <c r="V4422" s="1">
        <v>2</v>
      </c>
      <c r="W4422" s="1">
        <v>0</v>
      </c>
      <c r="X4422" s="1">
        <v>0</v>
      </c>
      <c r="Y4422" s="1">
        <v>2</v>
      </c>
      <c r="Z4422" s="1">
        <v>0</v>
      </c>
      <c r="AA4422" s="1">
        <v>2706</v>
      </c>
      <c r="AB4422" s="1">
        <v>5412</v>
      </c>
      <c r="AC4422" s="1">
        <v>0</v>
      </c>
      <c r="AD4422" s="1">
        <v>64</v>
      </c>
      <c r="AE4422" s="1">
        <v>130</v>
      </c>
      <c r="AF4422" s="2">
        <v>461313.99999999901</v>
      </c>
      <c r="AG4422" s="2">
        <v>409197</v>
      </c>
      <c r="AH4422" s="2">
        <v>7208.03124999999</v>
      </c>
      <c r="AI4422" s="2">
        <v>3147.6692307692301</v>
      </c>
      <c r="AJ4422" s="1">
        <v>4</v>
      </c>
      <c r="AK4422" s="1">
        <v>2</v>
      </c>
      <c r="AL4422" s="1">
        <v>4</v>
      </c>
      <c r="AM4422" s="1">
        <v>34</v>
      </c>
      <c r="AN4422" s="1">
        <v>2</v>
      </c>
      <c r="AO4422" s="1">
        <v>76</v>
      </c>
      <c r="AP4422" s="1">
        <v>0</v>
      </c>
      <c r="AQ4422" s="1">
        <v>52</v>
      </c>
      <c r="AR4422" s="1">
        <v>38747.529381443303</v>
      </c>
      <c r="AS4422" s="2">
        <v>8241.4758301015809</v>
      </c>
      <c r="AT4422" s="1">
        <v>59</v>
      </c>
      <c r="AU4422" s="1">
        <v>135</v>
      </c>
      <c r="AV4422" s="1">
        <v>7</v>
      </c>
      <c r="AW4422" s="2">
        <v>0.30412371134020599</v>
      </c>
      <c r="AX4422" s="2">
        <v>0.32989690721649401</v>
      </c>
      <c r="AY4422" s="2">
        <v>1.12736408135934</v>
      </c>
      <c r="AZ4422" s="2">
        <v>230658.19999999899</v>
      </c>
      <c r="BA4422" s="1">
        <v>0</v>
      </c>
      <c r="BB4422" s="1">
        <v>0</v>
      </c>
      <c r="BC4422" s="1">
        <v>88</v>
      </c>
    </row>
    <row r="4423" spans="1:55" x14ac:dyDescent="0.3">
      <c r="A4423" s="1">
        <v>5617</v>
      </c>
      <c r="B4423" s="1">
        <v>0</v>
      </c>
      <c r="C4423" s="1">
        <v>325</v>
      </c>
      <c r="D4423" s="2">
        <v>1891376.8999999899</v>
      </c>
      <c r="E4423" s="2">
        <v>11351.668923076901</v>
      </c>
      <c r="F4423" s="2">
        <v>13010.945123444901</v>
      </c>
      <c r="G4423" s="1">
        <v>1910</v>
      </c>
      <c r="H4423" s="2">
        <v>47062.7286153846</v>
      </c>
      <c r="I4423" s="1">
        <v>-1115.5999999999999</v>
      </c>
      <c r="J4423" s="1">
        <v>115426.9</v>
      </c>
      <c r="K4423" s="1">
        <v>116542.5</v>
      </c>
      <c r="L4423" s="2">
        <v>5819.6212307692203</v>
      </c>
      <c r="M4423" s="1">
        <v>1</v>
      </c>
      <c r="N4423" s="1">
        <v>0</v>
      </c>
      <c r="O4423" s="1">
        <v>0</v>
      </c>
      <c r="P4423" s="1">
        <v>0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137</v>
      </c>
      <c r="AE4423" s="1">
        <v>166</v>
      </c>
      <c r="AF4423" s="2">
        <v>1891376.8999999899</v>
      </c>
      <c r="AG4423" s="2">
        <v>1500724.49999999</v>
      </c>
      <c r="AH4423" s="2">
        <v>13805.6708029197</v>
      </c>
      <c r="AI4423" s="1">
        <v>9040.5090361445691</v>
      </c>
      <c r="AJ4423" s="1">
        <v>2</v>
      </c>
      <c r="AK4423" s="1">
        <v>3</v>
      </c>
      <c r="AL4423" s="1">
        <v>3</v>
      </c>
      <c r="AM4423" s="1">
        <v>76</v>
      </c>
      <c r="AN4423" s="1">
        <v>0</v>
      </c>
      <c r="AO4423" s="1">
        <v>188</v>
      </c>
      <c r="AP4423" s="1">
        <v>0</v>
      </c>
      <c r="AQ4423" s="1">
        <v>0</v>
      </c>
      <c r="AR4423" s="2">
        <v>47062.7286153846</v>
      </c>
      <c r="AS4423" s="2">
        <v>23685.2300967462</v>
      </c>
      <c r="AT4423" s="1">
        <v>89</v>
      </c>
      <c r="AU4423" s="1">
        <v>236</v>
      </c>
      <c r="AV4423" s="1">
        <v>7</v>
      </c>
      <c r="AW4423" s="2">
        <v>0.27384615384615302</v>
      </c>
      <c r="AX4423" s="2">
        <v>0.45214521452145201</v>
      </c>
      <c r="AY4423" s="2">
        <v>1.2603092039878001</v>
      </c>
      <c r="AZ4423" s="2">
        <v>945688.74999999895</v>
      </c>
      <c r="BA4423" s="1">
        <v>0</v>
      </c>
      <c r="BB4423" s="1">
        <v>3</v>
      </c>
      <c r="BC4423" s="1">
        <v>77</v>
      </c>
    </row>
    <row r="4424" spans="1:55" x14ac:dyDescent="0.3">
      <c r="A4424" s="1">
        <v>5753</v>
      </c>
      <c r="B4424" s="1">
        <v>0</v>
      </c>
      <c r="C4424" s="1">
        <v>187</v>
      </c>
      <c r="D4424" s="1">
        <v>1338192.6000000001</v>
      </c>
      <c r="E4424" s="2">
        <v>14109.937433155001</v>
      </c>
      <c r="F4424" s="2">
        <v>15682.4782102181</v>
      </c>
      <c r="G4424" s="1">
        <v>927</v>
      </c>
      <c r="H4424" s="2">
        <v>44784.199465240599</v>
      </c>
      <c r="I4424" s="1">
        <v>-190.3</v>
      </c>
      <c r="J4424" s="1">
        <v>125261.5</v>
      </c>
      <c r="K4424" s="1">
        <v>125451.8</v>
      </c>
      <c r="L4424" s="2">
        <v>7156.1101604278001</v>
      </c>
      <c r="M4424" s="1">
        <v>1</v>
      </c>
      <c r="N4424" s="1">
        <v>0</v>
      </c>
      <c r="O4424" s="1">
        <v>0</v>
      </c>
      <c r="P4424" s="1">
        <v>0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83</v>
      </c>
      <c r="AE4424" s="1">
        <v>88</v>
      </c>
      <c r="AF4424" s="1">
        <v>1338192.6000000001</v>
      </c>
      <c r="AG4424" s="2">
        <v>1100212.7</v>
      </c>
      <c r="AH4424" s="2">
        <v>16122.8024096385</v>
      </c>
      <c r="AI4424" s="2">
        <v>12502.4170454545</v>
      </c>
      <c r="AJ4424" s="1">
        <v>2</v>
      </c>
      <c r="AK4424" s="1">
        <v>3</v>
      </c>
      <c r="AL4424" s="1">
        <v>3</v>
      </c>
      <c r="AM4424" s="1">
        <v>52</v>
      </c>
      <c r="AN4424" s="1">
        <v>0</v>
      </c>
      <c r="AO4424" s="1">
        <v>104</v>
      </c>
      <c r="AP4424" s="1">
        <v>0</v>
      </c>
      <c r="AQ4424" s="1">
        <v>0</v>
      </c>
      <c r="AR4424" s="2">
        <v>44784.199465240599</v>
      </c>
      <c r="AS4424" s="2">
        <v>28793.203091433999</v>
      </c>
      <c r="AT4424" s="1">
        <v>55</v>
      </c>
      <c r="AU4424" s="1">
        <v>132</v>
      </c>
      <c r="AV4424" s="1">
        <v>7</v>
      </c>
      <c r="AW4424" s="2">
        <v>0.29411764705882298</v>
      </c>
      <c r="AX4424" s="2">
        <v>0.48538011695906402</v>
      </c>
      <c r="AY4424" s="2">
        <v>1.21630353839762</v>
      </c>
      <c r="AZ4424" s="2">
        <v>669096.6</v>
      </c>
      <c r="BA4424" s="1">
        <v>0</v>
      </c>
      <c r="BB4424" s="1">
        <v>3</v>
      </c>
      <c r="BC4424" s="1">
        <v>77</v>
      </c>
    </row>
    <row r="4425" spans="1:55" x14ac:dyDescent="0.3">
      <c r="A4425" s="1">
        <v>5760</v>
      </c>
      <c r="B4425" s="1">
        <v>0</v>
      </c>
      <c r="C4425" s="1">
        <v>392</v>
      </c>
      <c r="D4425" s="2">
        <v>1531313.4</v>
      </c>
      <c r="E4425" s="2">
        <v>7604.4382653061302</v>
      </c>
      <c r="F4425" s="2">
        <v>8959.9442460995597</v>
      </c>
      <c r="G4425" s="1">
        <v>1812</v>
      </c>
      <c r="H4425" s="2">
        <v>42890.645153061203</v>
      </c>
      <c r="I4425" s="1">
        <v>300</v>
      </c>
      <c r="J4425" s="1">
        <v>99235.3</v>
      </c>
      <c r="K4425" s="1">
        <v>98935.3</v>
      </c>
      <c r="L4425" s="2">
        <v>3906.4117346938701</v>
      </c>
      <c r="M4425" s="1">
        <v>1</v>
      </c>
      <c r="N4425" s="1">
        <v>1</v>
      </c>
      <c r="O4425" s="1">
        <v>0</v>
      </c>
      <c r="P4425" s="1">
        <v>1</v>
      </c>
      <c r="Q4425" s="1">
        <v>3</v>
      </c>
      <c r="R4425" s="1">
        <v>465072</v>
      </c>
      <c r="S4425" s="1">
        <v>465072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9689</v>
      </c>
      <c r="AB4425" s="1">
        <v>9689</v>
      </c>
      <c r="AC4425" s="1">
        <v>0</v>
      </c>
      <c r="AD4425" s="1">
        <v>128</v>
      </c>
      <c r="AE4425" s="1">
        <v>264</v>
      </c>
      <c r="AF4425" s="2">
        <v>1531313.4</v>
      </c>
      <c r="AG4425" s="2">
        <v>1449626.4</v>
      </c>
      <c r="AH4425" s="2">
        <v>11963.385937499999</v>
      </c>
      <c r="AI4425" s="1">
        <v>5491.0090909091105</v>
      </c>
      <c r="AJ4425" s="1">
        <v>3</v>
      </c>
      <c r="AK4425" s="1">
        <v>2</v>
      </c>
      <c r="AL4425" s="1">
        <v>4</v>
      </c>
      <c r="AM4425" s="1">
        <v>69</v>
      </c>
      <c r="AN4425" s="1">
        <v>0</v>
      </c>
      <c r="AO4425" s="1">
        <v>222</v>
      </c>
      <c r="AP4425" s="1">
        <v>0</v>
      </c>
      <c r="AQ4425" s="1">
        <v>42</v>
      </c>
      <c r="AR4425" s="2">
        <v>42890.645153061203</v>
      </c>
      <c r="AS4425" s="2">
        <v>16053.328761996299</v>
      </c>
      <c r="AT4425" s="1">
        <v>106</v>
      </c>
      <c r="AU4425" s="1">
        <v>286</v>
      </c>
      <c r="AV4425" s="1">
        <v>7</v>
      </c>
      <c r="AW4425" s="2">
        <v>0.27040816326530598</v>
      </c>
      <c r="AX4425" s="2">
        <v>0.32653061224489699</v>
      </c>
      <c r="AY4425" s="2">
        <v>1.0563503810360999</v>
      </c>
      <c r="AZ4425" s="2">
        <v>765657.59999999998</v>
      </c>
      <c r="BA4425" s="1">
        <v>0</v>
      </c>
      <c r="BB4425" s="1">
        <v>1</v>
      </c>
      <c r="BC4425" s="1">
        <v>83</v>
      </c>
    </row>
    <row r="4426" spans="1:55" x14ac:dyDescent="0.3">
      <c r="A4426" s="1">
        <v>5826</v>
      </c>
      <c r="B4426" s="1">
        <v>0</v>
      </c>
      <c r="C4426" s="1">
        <v>301</v>
      </c>
      <c r="D4426" s="1">
        <v>686029.1</v>
      </c>
      <c r="E4426" s="2">
        <v>4486.5697674418498</v>
      </c>
      <c r="F4426" s="1">
        <v>5280.1380306626097</v>
      </c>
      <c r="G4426" s="1">
        <v>1671</v>
      </c>
      <c r="H4426" s="2">
        <v>29747.9644518272</v>
      </c>
      <c r="I4426" s="1">
        <v>1000</v>
      </c>
      <c r="J4426" s="1">
        <v>49989.5</v>
      </c>
      <c r="K4426" s="1">
        <v>48989.5</v>
      </c>
      <c r="L4426" s="2">
        <v>2279.1664451827201</v>
      </c>
      <c r="M4426" s="1">
        <v>1</v>
      </c>
      <c r="N4426" s="1">
        <v>1</v>
      </c>
      <c r="O4426" s="1">
        <v>0</v>
      </c>
      <c r="P4426" s="1">
        <v>1</v>
      </c>
      <c r="Q4426" s="1">
        <v>3</v>
      </c>
      <c r="R4426" s="1">
        <v>21396</v>
      </c>
      <c r="S4426" s="1">
        <v>21396</v>
      </c>
      <c r="T4426" s="1">
        <v>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1783.2</v>
      </c>
      <c r="AB4426" s="1">
        <v>1783.2</v>
      </c>
      <c r="AC4426" s="1">
        <v>0</v>
      </c>
      <c r="AD4426" s="1">
        <v>120</v>
      </c>
      <c r="AE4426" s="1">
        <v>167</v>
      </c>
      <c r="AF4426" s="1">
        <v>686029.1</v>
      </c>
      <c r="AG4426" s="2">
        <v>555028.4</v>
      </c>
      <c r="AH4426" s="2">
        <v>5716.90916666666</v>
      </c>
      <c r="AI4426" s="2">
        <v>3323.5233532934099</v>
      </c>
      <c r="AJ4426" s="1">
        <v>4</v>
      </c>
      <c r="AK4426" s="1">
        <v>3</v>
      </c>
      <c r="AL4426" s="1">
        <v>3</v>
      </c>
      <c r="AM4426" s="1">
        <v>10</v>
      </c>
      <c r="AN4426" s="1">
        <v>0</v>
      </c>
      <c r="AO4426" s="1">
        <v>169</v>
      </c>
      <c r="AP4426" s="1">
        <v>55</v>
      </c>
      <c r="AQ4426" s="1">
        <v>12</v>
      </c>
      <c r="AR4426" s="2">
        <v>29747.9644518272</v>
      </c>
      <c r="AS4426" s="2">
        <v>7993.7335621534403</v>
      </c>
      <c r="AT4426" s="1">
        <v>84</v>
      </c>
      <c r="AU4426" s="1">
        <v>217</v>
      </c>
      <c r="AV4426" s="1">
        <v>7</v>
      </c>
      <c r="AW4426" s="2">
        <v>0.27906976744186002</v>
      </c>
      <c r="AX4426" s="2">
        <v>0.41811846689895399</v>
      </c>
      <c r="AY4426" s="2">
        <v>1.23602521961038</v>
      </c>
      <c r="AZ4426" s="1">
        <v>343015.45</v>
      </c>
      <c r="BA4426" s="1">
        <v>0</v>
      </c>
      <c r="BB4426" s="1">
        <v>1</v>
      </c>
      <c r="BC4426" s="1">
        <v>87</v>
      </c>
    </row>
    <row r="4427" spans="1:55" x14ac:dyDescent="0.3">
      <c r="A4427" s="1">
        <v>5858</v>
      </c>
      <c r="B4427" s="1">
        <v>0</v>
      </c>
      <c r="C4427" s="1">
        <v>232</v>
      </c>
      <c r="D4427" s="2">
        <v>1459618.2</v>
      </c>
      <c r="E4427" s="2">
        <v>12159.3655172413</v>
      </c>
      <c r="F4427" s="2">
        <v>14658.032363598801</v>
      </c>
      <c r="G4427" s="1">
        <v>1061</v>
      </c>
      <c r="H4427" s="1">
        <v>47859.322844827599</v>
      </c>
      <c r="I4427" s="1">
        <v>200</v>
      </c>
      <c r="J4427" s="1">
        <v>144982.70000000001</v>
      </c>
      <c r="K4427" s="1">
        <v>144782.70000000001</v>
      </c>
      <c r="L4427" s="2">
        <v>6291.4577586206897</v>
      </c>
      <c r="M4427" s="1">
        <v>1</v>
      </c>
      <c r="N4427" s="1">
        <v>1</v>
      </c>
      <c r="O4427" s="1">
        <v>0</v>
      </c>
      <c r="P4427" s="1">
        <v>2</v>
      </c>
      <c r="Q4427" s="1">
        <v>3</v>
      </c>
      <c r="R4427" s="1">
        <v>283296</v>
      </c>
      <c r="S4427" s="1">
        <v>141648</v>
      </c>
      <c r="T4427" s="1">
        <v>2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5093.6000000000004</v>
      </c>
      <c r="AB4427" s="1">
        <v>10187.200000000001</v>
      </c>
      <c r="AC4427" s="1">
        <v>0</v>
      </c>
      <c r="AD4427" s="1">
        <v>94</v>
      </c>
      <c r="AE4427" s="1">
        <v>134</v>
      </c>
      <c r="AF4427" s="2">
        <v>1459618.2</v>
      </c>
      <c r="AG4427" s="2">
        <v>1318741.5999999901</v>
      </c>
      <c r="AH4427" s="2">
        <v>15527.853191489299</v>
      </c>
      <c r="AI4427" s="2">
        <v>9841.3552238805896</v>
      </c>
      <c r="AJ4427" s="1">
        <v>3</v>
      </c>
      <c r="AK4427" s="1">
        <v>3</v>
      </c>
      <c r="AL4427" s="1">
        <v>4</v>
      </c>
      <c r="AM4427" s="1">
        <v>60</v>
      </c>
      <c r="AN4427" s="1">
        <v>0</v>
      </c>
      <c r="AO4427" s="1">
        <v>86</v>
      </c>
      <c r="AP4427" s="1">
        <v>0</v>
      </c>
      <c r="AQ4427" s="1">
        <v>52</v>
      </c>
      <c r="AR4427" s="1">
        <v>47859.322844827599</v>
      </c>
      <c r="AS4427" s="2">
        <v>27979.3107819545</v>
      </c>
      <c r="AT4427" s="1">
        <v>72</v>
      </c>
      <c r="AU4427" s="1">
        <v>160</v>
      </c>
      <c r="AV4427" s="1">
        <v>7</v>
      </c>
      <c r="AW4427" s="2">
        <v>0.31034482758620602</v>
      </c>
      <c r="AX4427" s="2">
        <v>0.41228070175438503</v>
      </c>
      <c r="AY4427" s="2">
        <v>1.1068265382695099</v>
      </c>
      <c r="AZ4427" s="2">
        <v>729810</v>
      </c>
      <c r="BA4427" s="1">
        <v>0</v>
      </c>
      <c r="BB4427" s="1">
        <v>1</v>
      </c>
      <c r="BC4427" s="1">
        <v>87</v>
      </c>
    </row>
    <row r="4428" spans="1:55" x14ac:dyDescent="0.3">
      <c r="A4428" s="1">
        <v>5860</v>
      </c>
      <c r="B4428" s="1">
        <v>0</v>
      </c>
      <c r="C4428" s="1">
        <v>275</v>
      </c>
      <c r="D4428" s="1">
        <v>515036</v>
      </c>
      <c r="E4428" s="2">
        <v>3662.55054545454</v>
      </c>
      <c r="F4428" s="2">
        <v>3091.85167164324</v>
      </c>
      <c r="G4428" s="1">
        <v>1358</v>
      </c>
      <c r="H4428" s="2">
        <v>24255.4727272727</v>
      </c>
      <c r="I4428" s="1">
        <v>400</v>
      </c>
      <c r="J4428" s="1">
        <v>42443.7</v>
      </c>
      <c r="K4428" s="1">
        <v>42043.7</v>
      </c>
      <c r="L4428" s="2">
        <v>1872.8581818181799</v>
      </c>
      <c r="M4428" s="1">
        <v>1</v>
      </c>
      <c r="N4428" s="1">
        <v>1</v>
      </c>
      <c r="O4428" s="1">
        <v>0</v>
      </c>
      <c r="P4428" s="1">
        <v>2</v>
      </c>
      <c r="Q4428" s="1">
        <v>3</v>
      </c>
      <c r="R4428" s="1">
        <v>426600</v>
      </c>
      <c r="S4428" s="1">
        <v>213300</v>
      </c>
      <c r="T4428" s="1">
        <v>0</v>
      </c>
      <c r="U4428" s="1">
        <v>0</v>
      </c>
      <c r="V4428" s="1">
        <v>2</v>
      </c>
      <c r="W4428" s="1">
        <v>0</v>
      </c>
      <c r="X4428" s="1">
        <v>0</v>
      </c>
      <c r="Y4428" s="1">
        <v>0</v>
      </c>
      <c r="Z4428" s="1">
        <v>0</v>
      </c>
      <c r="AA4428" s="1">
        <v>5359.5</v>
      </c>
      <c r="AB4428" s="1">
        <v>10719</v>
      </c>
      <c r="AC4428" s="1">
        <v>0</v>
      </c>
      <c r="AD4428" s="1">
        <v>125</v>
      </c>
      <c r="AE4428" s="1">
        <v>150</v>
      </c>
      <c r="AF4428" s="1">
        <v>515036</v>
      </c>
      <c r="AG4428" s="2">
        <v>492165.39999999898</v>
      </c>
      <c r="AH4428" s="1">
        <v>4120.2879999999996</v>
      </c>
      <c r="AI4428" s="2">
        <v>3281.1026666666598</v>
      </c>
      <c r="AJ4428" s="1">
        <v>3</v>
      </c>
      <c r="AK4428" s="1">
        <v>2</v>
      </c>
      <c r="AL4428" s="1">
        <v>4</v>
      </c>
      <c r="AM4428" s="1">
        <v>81</v>
      </c>
      <c r="AN4428" s="1">
        <v>0</v>
      </c>
      <c r="AO4428" s="1">
        <v>77</v>
      </c>
      <c r="AP4428" s="1">
        <v>0</v>
      </c>
      <c r="AQ4428" s="1">
        <v>73</v>
      </c>
      <c r="AR4428" s="2">
        <v>24255.4727272727</v>
      </c>
      <c r="AS4428" s="2">
        <v>6622.7631449885102</v>
      </c>
      <c r="AT4428" s="1">
        <v>82</v>
      </c>
      <c r="AU4428" s="1">
        <v>193</v>
      </c>
      <c r="AV4428" s="1">
        <v>7</v>
      </c>
      <c r="AW4428" s="2">
        <v>0.29818181818181799</v>
      </c>
      <c r="AX4428" s="2">
        <v>0.45454545454545398</v>
      </c>
      <c r="AY4428" s="2">
        <v>1.0464693373406599</v>
      </c>
      <c r="AZ4428" s="1">
        <v>257518.9</v>
      </c>
      <c r="BA4428" s="1">
        <v>0</v>
      </c>
      <c r="BB4428" s="1">
        <v>1</v>
      </c>
      <c r="BC4428" s="1">
        <v>83</v>
      </c>
    </row>
    <row r="4429" spans="1:55" x14ac:dyDescent="0.3">
      <c r="A4429" s="1">
        <v>5928</v>
      </c>
      <c r="B4429" s="1">
        <v>0</v>
      </c>
      <c r="C4429" s="1">
        <v>464</v>
      </c>
      <c r="D4429" s="2">
        <v>1010904.89999999</v>
      </c>
      <c r="E4429" s="2">
        <v>4209.0221982758703</v>
      </c>
      <c r="F4429" s="2">
        <v>6365.5461140205398</v>
      </c>
      <c r="G4429" s="1">
        <v>1789</v>
      </c>
      <c r="H4429" s="2">
        <v>28207.3851293103</v>
      </c>
      <c r="I4429" s="1">
        <v>500</v>
      </c>
      <c r="J4429" s="1">
        <v>70008.7</v>
      </c>
      <c r="K4429" s="1">
        <v>69508.7</v>
      </c>
      <c r="L4429" s="2">
        <v>2178.6743534482698</v>
      </c>
      <c r="M4429" s="1">
        <v>1</v>
      </c>
      <c r="N4429" s="1">
        <v>1</v>
      </c>
      <c r="O4429" s="1">
        <v>0</v>
      </c>
      <c r="P4429" s="1">
        <v>4</v>
      </c>
      <c r="Q4429" s="1">
        <v>3</v>
      </c>
      <c r="R4429" s="1">
        <v>395328</v>
      </c>
      <c r="S4429" s="1">
        <v>98832</v>
      </c>
      <c r="T4429" s="1">
        <v>0</v>
      </c>
      <c r="U4429" s="1">
        <v>0</v>
      </c>
      <c r="V4429" s="1">
        <v>4</v>
      </c>
      <c r="W4429" s="1">
        <v>0</v>
      </c>
      <c r="X4429" s="1">
        <v>0</v>
      </c>
      <c r="Y4429" s="1">
        <v>0</v>
      </c>
      <c r="Z4429" s="1">
        <v>0</v>
      </c>
      <c r="AA4429" s="1">
        <v>1893.75</v>
      </c>
      <c r="AB4429" s="1">
        <v>7575</v>
      </c>
      <c r="AC4429" s="1">
        <v>0</v>
      </c>
      <c r="AD4429" s="1">
        <v>122</v>
      </c>
      <c r="AE4429" s="1">
        <v>342</v>
      </c>
      <c r="AF4429" s="2">
        <v>1010904.89999999</v>
      </c>
      <c r="AG4429" s="2">
        <v>942081.39999999804</v>
      </c>
      <c r="AH4429" s="2">
        <v>8286.1057377049092</v>
      </c>
      <c r="AI4429" s="2">
        <v>2754.6239766081799</v>
      </c>
      <c r="AJ4429" s="1">
        <v>3</v>
      </c>
      <c r="AK4429" s="1">
        <v>2</v>
      </c>
      <c r="AL4429" s="1">
        <v>6</v>
      </c>
      <c r="AM4429" s="1">
        <v>63</v>
      </c>
      <c r="AN4429" s="1">
        <v>0</v>
      </c>
      <c r="AO4429" s="1">
        <v>143</v>
      </c>
      <c r="AP4429" s="1">
        <v>0</v>
      </c>
      <c r="AQ4429" s="1">
        <v>199</v>
      </c>
      <c r="AR4429" s="2">
        <v>28207.3851293103</v>
      </c>
      <c r="AS4429" s="2">
        <v>12926.9188318383</v>
      </c>
      <c r="AT4429" s="1">
        <v>132</v>
      </c>
      <c r="AU4429" s="1">
        <v>332</v>
      </c>
      <c r="AV4429" s="1">
        <v>7</v>
      </c>
      <c r="AW4429" s="2">
        <v>0.284482758620689</v>
      </c>
      <c r="AX4429" s="2">
        <v>0.26293103448275801</v>
      </c>
      <c r="AY4429" s="2">
        <v>1.0730547275426501</v>
      </c>
      <c r="AZ4429" s="2">
        <v>505453.34999999899</v>
      </c>
      <c r="BA4429" s="1">
        <v>0</v>
      </c>
      <c r="BB4429" s="1">
        <v>1</v>
      </c>
      <c r="BC4429" s="1">
        <v>83</v>
      </c>
    </row>
    <row r="4430" spans="1:55" x14ac:dyDescent="0.3">
      <c r="A4430" s="1">
        <v>6185</v>
      </c>
      <c r="B4430" s="1">
        <v>0</v>
      </c>
      <c r="C4430" s="1">
        <v>292</v>
      </c>
      <c r="D4430" s="2">
        <v>438687.99999999901</v>
      </c>
      <c r="E4430" s="2">
        <v>2931.5616438356101</v>
      </c>
      <c r="F4430" s="2">
        <v>3340.64625535291</v>
      </c>
      <c r="G4430" s="1">
        <v>1368</v>
      </c>
      <c r="H4430" s="2">
        <v>25314.757191780802</v>
      </c>
      <c r="I4430" s="1">
        <v>400</v>
      </c>
      <c r="J4430" s="1">
        <v>44427.9</v>
      </c>
      <c r="K4430" s="1">
        <v>44027.9</v>
      </c>
      <c r="L4430" s="2">
        <v>1502.3561643835601</v>
      </c>
      <c r="M4430" s="1">
        <v>1</v>
      </c>
      <c r="N4430" s="1">
        <v>1</v>
      </c>
      <c r="O4430" s="1">
        <v>0</v>
      </c>
      <c r="P4430" s="1">
        <v>2</v>
      </c>
      <c r="Q4430" s="1">
        <v>3</v>
      </c>
      <c r="R4430" s="1">
        <v>40704</v>
      </c>
      <c r="S4430" s="1">
        <v>20352</v>
      </c>
      <c r="T4430" s="1">
        <v>0</v>
      </c>
      <c r="U4430" s="1">
        <v>0</v>
      </c>
      <c r="V4430" s="1">
        <v>2</v>
      </c>
      <c r="W4430" s="1">
        <v>0</v>
      </c>
      <c r="X4430" s="1">
        <v>0</v>
      </c>
      <c r="Y4430" s="1">
        <v>0</v>
      </c>
      <c r="Z4430" s="1">
        <v>0</v>
      </c>
      <c r="AA4430" s="1">
        <v>2316</v>
      </c>
      <c r="AB4430" s="1">
        <v>4632</v>
      </c>
      <c r="AC4430" s="1">
        <v>0</v>
      </c>
      <c r="AD4430" s="1">
        <v>101</v>
      </c>
      <c r="AE4430" s="1">
        <v>191</v>
      </c>
      <c r="AF4430" s="2">
        <v>438687.99999999901</v>
      </c>
      <c r="AG4430" s="2">
        <v>417327.99999999901</v>
      </c>
      <c r="AH4430" s="2">
        <v>4343.44554455445</v>
      </c>
      <c r="AI4430" s="2">
        <v>2184.96335078533</v>
      </c>
      <c r="AJ4430" s="1">
        <v>3</v>
      </c>
      <c r="AK4430" s="1">
        <v>2</v>
      </c>
      <c r="AL4430" s="1">
        <v>4</v>
      </c>
      <c r="AM4430" s="1">
        <v>56</v>
      </c>
      <c r="AN4430" s="1">
        <v>0</v>
      </c>
      <c r="AO4430" s="1">
        <v>115</v>
      </c>
      <c r="AP4430" s="1">
        <v>0</v>
      </c>
      <c r="AQ4430" s="1">
        <v>76</v>
      </c>
      <c r="AR4430" s="2">
        <v>25314.757191780802</v>
      </c>
      <c r="AS4430" s="2">
        <v>7080.7706913456204</v>
      </c>
      <c r="AT4430" s="1">
        <v>81</v>
      </c>
      <c r="AU4430" s="1">
        <v>211</v>
      </c>
      <c r="AV4430" s="1">
        <v>7</v>
      </c>
      <c r="AW4430" s="2">
        <v>0.27739726027397199</v>
      </c>
      <c r="AX4430" s="2">
        <v>0.34589041095890399</v>
      </c>
      <c r="AY4430" s="2">
        <v>1.05118276271901</v>
      </c>
      <c r="AZ4430" s="2">
        <v>219344.899999999</v>
      </c>
      <c r="BA4430" s="1">
        <v>0</v>
      </c>
      <c r="BB4430" s="1">
        <v>1</v>
      </c>
      <c r="BC4430" s="1">
        <v>83</v>
      </c>
    </row>
    <row r="4431" spans="1:55" x14ac:dyDescent="0.3">
      <c r="A4431" s="1">
        <v>6196</v>
      </c>
      <c r="B4431" s="1">
        <v>0</v>
      </c>
      <c r="C4431" s="1">
        <v>196</v>
      </c>
      <c r="D4431" s="2">
        <v>987393.299999999</v>
      </c>
      <c r="E4431" s="2">
        <v>9659.7515306122405</v>
      </c>
      <c r="F4431" s="2">
        <v>12972.3523191695</v>
      </c>
      <c r="G4431" s="1">
        <v>753</v>
      </c>
      <c r="H4431" s="2">
        <v>50740.846938775503</v>
      </c>
      <c r="I4431" s="1">
        <v>900</v>
      </c>
      <c r="J4431" s="1">
        <v>125665.2</v>
      </c>
      <c r="K4431" s="1">
        <v>124765.2</v>
      </c>
      <c r="L4431" s="2">
        <v>5037.7209183673403</v>
      </c>
      <c r="M4431" s="1">
        <v>1</v>
      </c>
      <c r="N4431" s="1">
        <v>1</v>
      </c>
      <c r="O4431" s="1">
        <v>1</v>
      </c>
      <c r="P4431" s="1">
        <v>4</v>
      </c>
      <c r="Q4431" s="1">
        <v>4</v>
      </c>
      <c r="R4431" s="1">
        <v>228240</v>
      </c>
      <c r="S4431" s="1">
        <v>57060</v>
      </c>
      <c r="T4431" s="1">
        <v>0</v>
      </c>
      <c r="U4431" s="1">
        <v>0</v>
      </c>
      <c r="V4431" s="1">
        <v>4</v>
      </c>
      <c r="W4431" s="1">
        <v>0</v>
      </c>
      <c r="X4431" s="1">
        <v>0</v>
      </c>
      <c r="Y4431" s="1">
        <v>4</v>
      </c>
      <c r="Z4431" s="1">
        <v>0</v>
      </c>
      <c r="AA4431" s="1">
        <v>2341.5</v>
      </c>
      <c r="AB4431" s="1">
        <v>9366</v>
      </c>
      <c r="AC4431" s="1">
        <v>0</v>
      </c>
      <c r="AD4431" s="1">
        <v>63</v>
      </c>
      <c r="AE4431" s="1">
        <v>128</v>
      </c>
      <c r="AF4431" s="2">
        <v>987393.299999999</v>
      </c>
      <c r="AG4431" s="1">
        <v>875443</v>
      </c>
      <c r="AH4431" s="2">
        <v>15672.9095238095</v>
      </c>
      <c r="AI4431" s="1">
        <v>6839.3984375</v>
      </c>
      <c r="AJ4431" s="1">
        <v>3</v>
      </c>
      <c r="AK4431" s="1">
        <v>3</v>
      </c>
      <c r="AL4431" s="1">
        <v>6</v>
      </c>
      <c r="AM4431" s="1">
        <v>38</v>
      </c>
      <c r="AN4431" s="1">
        <v>0</v>
      </c>
      <c r="AO4431" s="1">
        <v>68</v>
      </c>
      <c r="AP4431" s="1">
        <v>0</v>
      </c>
      <c r="AQ4431" s="1">
        <v>65</v>
      </c>
      <c r="AR4431" s="2">
        <v>50740.846938775503</v>
      </c>
      <c r="AS4431" s="2">
        <v>23467.883579084701</v>
      </c>
      <c r="AT4431" s="1">
        <v>53</v>
      </c>
      <c r="AU4431" s="1">
        <v>143</v>
      </c>
      <c r="AV4431" s="1">
        <v>7</v>
      </c>
      <c r="AW4431" s="2">
        <v>0.27040816326530598</v>
      </c>
      <c r="AX4431" s="2">
        <v>0.32984293193717201</v>
      </c>
      <c r="AY4431" s="2">
        <v>1.1278784569640701</v>
      </c>
      <c r="AZ4431" s="2">
        <v>493697.84999999899</v>
      </c>
      <c r="BA4431" s="1">
        <v>0</v>
      </c>
      <c r="BB4431" s="1">
        <v>0</v>
      </c>
      <c r="BC4431" s="1">
        <v>92</v>
      </c>
    </row>
    <row r="4432" spans="1:55" x14ac:dyDescent="0.3">
      <c r="A4432" s="1">
        <v>6485</v>
      </c>
      <c r="B4432" s="1">
        <v>0</v>
      </c>
      <c r="C4432" s="1">
        <v>348</v>
      </c>
      <c r="D4432" s="2">
        <v>2440709.0999999898</v>
      </c>
      <c r="E4432" s="2">
        <v>13765.1074712643</v>
      </c>
      <c r="F4432" s="2">
        <v>16458.600652262699</v>
      </c>
      <c r="G4432" s="1">
        <v>2063</v>
      </c>
      <c r="H4432" s="2">
        <v>68098.051149425301</v>
      </c>
      <c r="I4432" s="1">
        <v>-1058.0999999999999</v>
      </c>
      <c r="J4432" s="1">
        <v>167671.70000000001</v>
      </c>
      <c r="K4432" s="2">
        <v>168729.8</v>
      </c>
      <c r="L4432" s="2">
        <v>7013.5318965517199</v>
      </c>
      <c r="M4432" s="1">
        <v>1</v>
      </c>
      <c r="N4432" s="1">
        <v>0</v>
      </c>
      <c r="O4432" s="1">
        <v>0</v>
      </c>
      <c r="P4432" s="1">
        <v>1</v>
      </c>
      <c r="Q4432" s="1">
        <v>2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2612</v>
      </c>
      <c r="AB4432" s="1">
        <v>2612</v>
      </c>
      <c r="AC4432" s="1">
        <v>0</v>
      </c>
      <c r="AD4432" s="1">
        <v>163</v>
      </c>
      <c r="AE4432" s="1">
        <v>170</v>
      </c>
      <c r="AF4432" s="2">
        <v>2440709.0999999898</v>
      </c>
      <c r="AG4432" s="2">
        <v>2119787.29999999</v>
      </c>
      <c r="AH4432" s="2">
        <v>14973.6754601226</v>
      </c>
      <c r="AI4432" s="2">
        <v>12469.337058823499</v>
      </c>
      <c r="AJ4432" s="1">
        <v>2</v>
      </c>
      <c r="AK4432" s="1">
        <v>3</v>
      </c>
      <c r="AL4432" s="1">
        <v>3</v>
      </c>
      <c r="AM4432" s="1">
        <v>97</v>
      </c>
      <c r="AN4432" s="1">
        <v>0</v>
      </c>
      <c r="AO4432" s="1">
        <v>185</v>
      </c>
      <c r="AP4432" s="1">
        <v>0</v>
      </c>
      <c r="AQ4432" s="1">
        <v>0</v>
      </c>
      <c r="AR4432" s="2">
        <v>68098.051149425301</v>
      </c>
      <c r="AS4432" s="2">
        <v>30100.260881476301</v>
      </c>
      <c r="AT4432" s="1">
        <v>112</v>
      </c>
      <c r="AU4432" s="1">
        <v>236</v>
      </c>
      <c r="AV4432" s="1">
        <v>7</v>
      </c>
      <c r="AW4432" s="2">
        <v>0.32183908045977</v>
      </c>
      <c r="AX4432" s="2">
        <v>0.489489489489489</v>
      </c>
      <c r="AY4432" s="2">
        <v>1.1513933968752399</v>
      </c>
      <c r="AZ4432" s="2">
        <v>1220355.1499999899</v>
      </c>
      <c r="BA4432" s="1">
        <v>0</v>
      </c>
      <c r="BB4432" s="1">
        <v>2</v>
      </c>
      <c r="BC4432" s="1">
        <v>82</v>
      </c>
    </row>
    <row r="4433" spans="1:55" x14ac:dyDescent="0.3">
      <c r="A4433" s="1">
        <v>6619</v>
      </c>
      <c r="B4433" s="1">
        <v>0</v>
      </c>
      <c r="C4433" s="1">
        <v>371</v>
      </c>
      <c r="D4433" s="1">
        <v>1398041.6000000001</v>
      </c>
      <c r="E4433" s="2">
        <v>7411.08894878708</v>
      </c>
      <c r="F4433" s="2">
        <v>7970.57076703653</v>
      </c>
      <c r="G4433" s="1">
        <v>2104</v>
      </c>
      <c r="H4433" s="2">
        <v>36829.505660377297</v>
      </c>
      <c r="I4433" s="1">
        <v>-1382.8</v>
      </c>
      <c r="J4433" s="1">
        <v>85345.9</v>
      </c>
      <c r="K4433" s="1">
        <v>86728.7</v>
      </c>
      <c r="L4433" s="2">
        <v>3768.3061994609102</v>
      </c>
      <c r="M4433" s="1">
        <v>1</v>
      </c>
      <c r="N4433" s="1">
        <v>0</v>
      </c>
      <c r="O4433" s="1">
        <v>0</v>
      </c>
      <c r="P4433" s="1">
        <v>1</v>
      </c>
      <c r="Q4433" s="1">
        <v>2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1307</v>
      </c>
      <c r="AB4433" s="1">
        <v>1307</v>
      </c>
      <c r="AC4433" s="1">
        <v>0</v>
      </c>
      <c r="AD4433" s="1">
        <v>172</v>
      </c>
      <c r="AE4433" s="1">
        <v>169</v>
      </c>
      <c r="AF4433" s="1">
        <v>1398041.6000000001</v>
      </c>
      <c r="AG4433" s="2">
        <v>883834.39999999804</v>
      </c>
      <c r="AH4433" s="2">
        <v>8128.1488372092999</v>
      </c>
      <c r="AI4433" s="2">
        <v>5229.7893491124096</v>
      </c>
      <c r="AJ4433" s="1">
        <v>3</v>
      </c>
      <c r="AK4433" s="1">
        <v>3</v>
      </c>
      <c r="AL4433" s="1">
        <v>3</v>
      </c>
      <c r="AM4433" s="1">
        <v>34</v>
      </c>
      <c r="AN4433" s="1">
        <v>0</v>
      </c>
      <c r="AO4433" s="1">
        <v>199</v>
      </c>
      <c r="AP4433" s="1">
        <v>69</v>
      </c>
      <c r="AQ4433" s="1">
        <v>0</v>
      </c>
      <c r="AR4433" s="2">
        <v>36829.505660377297</v>
      </c>
      <c r="AS4433" s="2">
        <v>17001.2265859322</v>
      </c>
      <c r="AT4433" s="1">
        <v>100</v>
      </c>
      <c r="AU4433" s="1">
        <v>271</v>
      </c>
      <c r="AV4433" s="1">
        <v>7</v>
      </c>
      <c r="AW4433" s="2">
        <v>0.269541778975741</v>
      </c>
      <c r="AX4433" s="2">
        <v>0.50439882697947203</v>
      </c>
      <c r="AY4433" s="2">
        <v>1.5817913400971899</v>
      </c>
      <c r="AZ4433" s="1">
        <v>699021.4</v>
      </c>
      <c r="BA4433" s="1">
        <v>0</v>
      </c>
      <c r="BB4433" s="1">
        <v>2</v>
      </c>
      <c r="BC4433" s="1">
        <v>82</v>
      </c>
    </row>
    <row r="4434" spans="1:55" x14ac:dyDescent="0.3">
      <c r="A4434" s="1">
        <v>6753</v>
      </c>
      <c r="B4434" s="1">
        <v>0</v>
      </c>
      <c r="C4434" s="1">
        <v>291</v>
      </c>
      <c r="D4434" s="1">
        <v>1845990</v>
      </c>
      <c r="E4434" s="2">
        <v>12471.849484536</v>
      </c>
      <c r="F4434" s="2">
        <v>14522.1756234681</v>
      </c>
      <c r="G4434" s="1">
        <v>1038</v>
      </c>
      <c r="H4434" s="2">
        <v>63700.109965635696</v>
      </c>
      <c r="I4434" s="1">
        <v>800</v>
      </c>
      <c r="J4434" s="1">
        <v>149337.20000000001</v>
      </c>
      <c r="K4434" s="1">
        <v>148537.20000000001</v>
      </c>
      <c r="L4434" s="2">
        <v>6343.6082474226796</v>
      </c>
      <c r="M4434" s="1">
        <v>1</v>
      </c>
      <c r="N4434" s="1">
        <v>1</v>
      </c>
      <c r="O4434" s="1">
        <v>1</v>
      </c>
      <c r="P4434" s="1">
        <v>2</v>
      </c>
      <c r="Q4434" s="1">
        <v>4</v>
      </c>
      <c r="R4434" s="1">
        <v>88752</v>
      </c>
      <c r="S4434" s="1">
        <v>44376</v>
      </c>
      <c r="T4434" s="1">
        <v>2</v>
      </c>
      <c r="U4434" s="1">
        <v>0</v>
      </c>
      <c r="V4434" s="1">
        <v>0</v>
      </c>
      <c r="W4434" s="1">
        <v>0</v>
      </c>
      <c r="X4434" s="1">
        <v>0</v>
      </c>
      <c r="Y4434" s="1">
        <v>2</v>
      </c>
      <c r="Z4434" s="1">
        <v>0</v>
      </c>
      <c r="AA4434" s="1">
        <v>4873.3999999999996</v>
      </c>
      <c r="AB4434" s="1">
        <v>9746.7999999999993</v>
      </c>
      <c r="AC4434" s="1">
        <v>0</v>
      </c>
      <c r="AD4434" s="1">
        <v>108</v>
      </c>
      <c r="AE4434" s="1">
        <v>162</v>
      </c>
      <c r="AF4434" s="1">
        <v>1845990</v>
      </c>
      <c r="AG4434" s="2">
        <v>1528294.1999999899</v>
      </c>
      <c r="AH4434" s="1">
        <v>17092.5</v>
      </c>
      <c r="AI4434" s="1">
        <v>9433.9148148148106</v>
      </c>
      <c r="AJ4434" s="1">
        <v>4</v>
      </c>
      <c r="AK4434" s="1">
        <v>3</v>
      </c>
      <c r="AL4434" s="1">
        <v>4</v>
      </c>
      <c r="AM4434" s="1">
        <v>74</v>
      </c>
      <c r="AN4434" s="1">
        <v>11</v>
      </c>
      <c r="AO4434" s="1">
        <v>128</v>
      </c>
      <c r="AP4434" s="1">
        <v>0</v>
      </c>
      <c r="AQ4434" s="1">
        <v>44</v>
      </c>
      <c r="AR4434" s="2">
        <v>63700.109965635696</v>
      </c>
      <c r="AS4434" s="2">
        <v>29041.0454586464</v>
      </c>
      <c r="AT4434" s="1">
        <v>83</v>
      </c>
      <c r="AU4434" s="1">
        <v>208</v>
      </c>
      <c r="AV4434" s="1">
        <v>7</v>
      </c>
      <c r="AW4434" s="2">
        <v>0.28522336769759399</v>
      </c>
      <c r="AX4434" s="1">
        <v>0.4</v>
      </c>
      <c r="AY4434" s="2">
        <v>1.2078760751692901</v>
      </c>
      <c r="AZ4434" s="1">
        <v>922996.2</v>
      </c>
      <c r="BA4434" s="1">
        <v>0</v>
      </c>
      <c r="BB4434" s="1">
        <v>0</v>
      </c>
      <c r="BC4434" s="1">
        <v>92</v>
      </c>
    </row>
    <row r="4435" spans="1:55" x14ac:dyDescent="0.3">
      <c r="A4435" s="1">
        <v>6764</v>
      </c>
      <c r="B4435" s="1">
        <v>0</v>
      </c>
      <c r="C4435" s="1">
        <v>181</v>
      </c>
      <c r="D4435" s="2">
        <v>1044813.6</v>
      </c>
      <c r="E4435" s="2">
        <v>11160.630939226499</v>
      </c>
      <c r="F4435" s="2">
        <v>14995.7859749454</v>
      </c>
      <c r="G4435" s="1">
        <v>904</v>
      </c>
      <c r="H4435" s="2">
        <v>54444.412154696103</v>
      </c>
      <c r="I4435" s="1">
        <v>14855.3</v>
      </c>
      <c r="J4435" s="1">
        <v>144177.9</v>
      </c>
      <c r="K4435" s="2">
        <v>129322.599999999</v>
      </c>
      <c r="L4435" s="2">
        <v>5772.4508287292801</v>
      </c>
      <c r="M4435" s="1">
        <v>1</v>
      </c>
      <c r="N4435" s="1">
        <v>1</v>
      </c>
      <c r="O4435" s="1">
        <v>1</v>
      </c>
      <c r="P4435" s="1">
        <v>1</v>
      </c>
      <c r="Q4435" s="1">
        <v>4</v>
      </c>
      <c r="R4435" s="1">
        <v>177504</v>
      </c>
      <c r="S4435" s="1">
        <v>177504</v>
      </c>
      <c r="T4435" s="1">
        <v>0</v>
      </c>
      <c r="U4435" s="1">
        <v>0</v>
      </c>
      <c r="V4435" s="1">
        <v>1</v>
      </c>
      <c r="W4435" s="1">
        <v>0</v>
      </c>
      <c r="X4435" s="1">
        <v>0</v>
      </c>
      <c r="Y4435" s="1">
        <v>1</v>
      </c>
      <c r="Z4435" s="1">
        <v>0</v>
      </c>
      <c r="AA4435" s="1">
        <v>3697.8</v>
      </c>
      <c r="AB4435" s="1">
        <v>3697.8</v>
      </c>
      <c r="AC4435" s="1">
        <v>0</v>
      </c>
      <c r="AD4435" s="1">
        <v>77</v>
      </c>
      <c r="AE4435" s="1">
        <v>92</v>
      </c>
      <c r="AF4435" s="2">
        <v>1044813.6</v>
      </c>
      <c r="AG4435" s="2">
        <v>860673.6</v>
      </c>
      <c r="AH4435" s="2">
        <v>13569.0077922077</v>
      </c>
      <c r="AI4435" s="2">
        <v>9355.1478260869499</v>
      </c>
      <c r="AJ4435" s="1">
        <v>4</v>
      </c>
      <c r="AK4435" s="1">
        <v>3</v>
      </c>
      <c r="AL4435" s="1">
        <v>3</v>
      </c>
      <c r="AM4435" s="1">
        <v>47</v>
      </c>
      <c r="AN4435" s="1">
        <v>1</v>
      </c>
      <c r="AO4435" s="1">
        <v>91</v>
      </c>
      <c r="AP4435" s="1">
        <v>0</v>
      </c>
      <c r="AQ4435" s="1">
        <v>12</v>
      </c>
      <c r="AR4435" s="2">
        <v>54444.412154696103</v>
      </c>
      <c r="AS4435" s="2">
        <v>32201.544587898199</v>
      </c>
      <c r="AT4435" s="1">
        <v>54</v>
      </c>
      <c r="AU4435" s="1">
        <v>127</v>
      </c>
      <c r="AV4435" s="1">
        <v>7</v>
      </c>
      <c r="AW4435" s="2">
        <v>0.29834254143646399</v>
      </c>
      <c r="AX4435" s="2">
        <v>0.45562130177514698</v>
      </c>
      <c r="AY4435" s="2">
        <v>1.21394870250464</v>
      </c>
      <c r="AZ4435" s="2">
        <v>522408</v>
      </c>
      <c r="BA4435" s="1">
        <v>0</v>
      </c>
      <c r="BB4435" s="1">
        <v>0</v>
      </c>
      <c r="BC4435" s="1">
        <v>92</v>
      </c>
    </row>
    <row r="4436" spans="1:55" x14ac:dyDescent="0.3">
      <c r="A4436" s="1">
        <v>6789</v>
      </c>
      <c r="B4436" s="1">
        <v>0</v>
      </c>
      <c r="C4436" s="1">
        <v>565</v>
      </c>
      <c r="D4436" s="2">
        <v>2655043</v>
      </c>
      <c r="E4436" s="2">
        <v>9277.94831858408</v>
      </c>
      <c r="F4436" s="2">
        <v>12406.5536879879</v>
      </c>
      <c r="G4436" s="1">
        <v>2152</v>
      </c>
      <c r="H4436" s="2">
        <v>61408.269380530903</v>
      </c>
      <c r="I4436" s="1">
        <v>700</v>
      </c>
      <c r="J4436" s="1">
        <v>138531.6</v>
      </c>
      <c r="K4436" s="1">
        <v>137831.6</v>
      </c>
      <c r="L4436" s="2">
        <v>4699.1911504424797</v>
      </c>
      <c r="M4436" s="1">
        <v>1</v>
      </c>
      <c r="N4436" s="1">
        <v>1</v>
      </c>
      <c r="O4436" s="1">
        <v>1</v>
      </c>
      <c r="P4436" s="1">
        <v>3</v>
      </c>
      <c r="Q4436" s="1">
        <v>4</v>
      </c>
      <c r="R4436" s="1">
        <v>249048</v>
      </c>
      <c r="S4436" s="1">
        <v>83016</v>
      </c>
      <c r="T4436" s="1">
        <v>3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3</v>
      </c>
      <c r="AA4436" s="2">
        <v>4606.0999999999904</v>
      </c>
      <c r="AB4436" s="1">
        <v>13818.3</v>
      </c>
      <c r="AC4436" s="1">
        <v>0</v>
      </c>
      <c r="AD4436" s="1">
        <v>179</v>
      </c>
      <c r="AE4436" s="1">
        <v>367</v>
      </c>
      <c r="AF4436" s="2">
        <v>2655043</v>
      </c>
      <c r="AG4436" s="2">
        <v>2348897.7999999998</v>
      </c>
      <c r="AH4436" s="2">
        <v>14832.642458100499</v>
      </c>
      <c r="AI4436" s="2">
        <v>6400.2664850136398</v>
      </c>
      <c r="AJ4436" s="1">
        <v>4</v>
      </c>
      <c r="AK4436" s="1">
        <v>3</v>
      </c>
      <c r="AL4436" s="1">
        <v>5</v>
      </c>
      <c r="AM4436" s="1">
        <v>108</v>
      </c>
      <c r="AN4436" s="1">
        <v>1</v>
      </c>
      <c r="AO4436" s="1">
        <v>237</v>
      </c>
      <c r="AP4436" s="1">
        <v>0</v>
      </c>
      <c r="AQ4436" s="1">
        <v>148</v>
      </c>
      <c r="AR4436" s="2">
        <v>61408.269380530903</v>
      </c>
      <c r="AS4436" s="2">
        <v>22792.481626611101</v>
      </c>
      <c r="AT4436" s="1">
        <v>165</v>
      </c>
      <c r="AU4436" s="1">
        <v>400</v>
      </c>
      <c r="AV4436" s="1">
        <v>7</v>
      </c>
      <c r="AW4436" s="2">
        <v>0.29203539823008801</v>
      </c>
      <c r="AX4436" s="2">
        <v>0.32783882783882701</v>
      </c>
      <c r="AY4436" s="2">
        <v>1.1303356834000999</v>
      </c>
      <c r="AZ4436" s="2">
        <v>1327522.7</v>
      </c>
      <c r="BA4436" s="1">
        <v>0</v>
      </c>
      <c r="BB4436" s="1">
        <v>0</v>
      </c>
      <c r="BC4436" s="1">
        <v>92</v>
      </c>
    </row>
    <row r="4437" spans="1:55" x14ac:dyDescent="0.3">
      <c r="A4437" s="1">
        <v>6987</v>
      </c>
      <c r="B4437" s="1">
        <v>0</v>
      </c>
      <c r="C4437" s="1">
        <v>303</v>
      </c>
      <c r="D4437" s="1">
        <v>929464.5</v>
      </c>
      <c r="E4437" s="2">
        <v>5959.4168316831701</v>
      </c>
      <c r="F4437" s="2">
        <v>7482.4140536822797</v>
      </c>
      <c r="G4437" s="1">
        <v>1302</v>
      </c>
      <c r="H4437" s="2">
        <v>34951.455775577502</v>
      </c>
      <c r="I4437" s="1">
        <v>700</v>
      </c>
      <c r="J4437" s="1">
        <v>65769.600000000006</v>
      </c>
      <c r="K4437" s="2">
        <v>65069.599999999999</v>
      </c>
      <c r="L4437" s="2">
        <v>3067.5396039603902</v>
      </c>
      <c r="M4437" s="1">
        <v>1</v>
      </c>
      <c r="N4437" s="1">
        <v>1</v>
      </c>
      <c r="O4437" s="1">
        <v>0</v>
      </c>
      <c r="P4437" s="1">
        <v>3</v>
      </c>
      <c r="Q4437" s="1">
        <v>3</v>
      </c>
      <c r="R4437" s="1">
        <v>93528</v>
      </c>
      <c r="S4437" s="1">
        <v>31176</v>
      </c>
      <c r="T4437" s="1">
        <v>3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3285</v>
      </c>
      <c r="AB4437" s="1">
        <v>9855</v>
      </c>
      <c r="AC4437" s="1">
        <v>0</v>
      </c>
      <c r="AD4437" s="1">
        <v>87</v>
      </c>
      <c r="AE4437" s="1">
        <v>216</v>
      </c>
      <c r="AF4437" s="1">
        <v>929464.5</v>
      </c>
      <c r="AG4437" s="2">
        <v>876238.799999999</v>
      </c>
      <c r="AH4437" s="1">
        <v>10683.5</v>
      </c>
      <c r="AI4437" s="2">
        <v>4056.6611111111001</v>
      </c>
      <c r="AJ4437" s="1">
        <v>3</v>
      </c>
      <c r="AK4437" s="1">
        <v>2</v>
      </c>
      <c r="AL4437" s="1">
        <v>5</v>
      </c>
      <c r="AM4437" s="1">
        <v>44</v>
      </c>
      <c r="AN4437" s="1">
        <v>0</v>
      </c>
      <c r="AO4437" s="1">
        <v>116</v>
      </c>
      <c r="AP4437" s="1">
        <v>0</v>
      </c>
      <c r="AQ4437" s="1">
        <v>100</v>
      </c>
      <c r="AR4437" s="2">
        <v>34951.455775577502</v>
      </c>
      <c r="AS4437" s="2">
        <v>9978.1262804049293</v>
      </c>
      <c r="AT4437" s="1">
        <v>86</v>
      </c>
      <c r="AU4437" s="1">
        <v>217</v>
      </c>
      <c r="AV4437" s="1">
        <v>7</v>
      </c>
      <c r="AW4437" s="2">
        <v>0.28382838283828299</v>
      </c>
      <c r="AX4437" s="2">
        <v>0.287128712871287</v>
      </c>
      <c r="AY4437" s="2">
        <v>1.0607433726970299</v>
      </c>
      <c r="AZ4437" s="1">
        <v>464733.15</v>
      </c>
      <c r="BA4437" s="1">
        <v>0</v>
      </c>
      <c r="BB4437" s="1">
        <v>1</v>
      </c>
      <c r="BC4437" s="1">
        <v>83</v>
      </c>
    </row>
    <row r="4438" spans="1:55" x14ac:dyDescent="0.3">
      <c r="A4438" s="1">
        <v>7366</v>
      </c>
      <c r="B4438" s="1">
        <v>0</v>
      </c>
      <c r="C4438" s="1">
        <v>103</v>
      </c>
      <c r="D4438" s="2">
        <v>175375.899999999</v>
      </c>
      <c r="E4438" s="2">
        <v>3117.9388349514502</v>
      </c>
      <c r="F4438" s="2">
        <v>3454.0869054836899</v>
      </c>
      <c r="G4438" s="1">
        <v>564</v>
      </c>
      <c r="H4438" s="2">
        <v>26846.503883495101</v>
      </c>
      <c r="I4438" s="1">
        <v>1000</v>
      </c>
      <c r="J4438" s="1">
        <v>45815.7</v>
      </c>
      <c r="K4438" s="1">
        <v>44815.7</v>
      </c>
      <c r="L4438" s="2">
        <v>1702.6786407766899</v>
      </c>
      <c r="M4438" s="1">
        <v>1</v>
      </c>
      <c r="N4438" s="1">
        <v>1</v>
      </c>
      <c r="O4438" s="1">
        <v>0</v>
      </c>
      <c r="P4438" s="1">
        <v>2</v>
      </c>
      <c r="Q4438" s="1">
        <v>3</v>
      </c>
      <c r="R4438" s="1">
        <v>52416</v>
      </c>
      <c r="S4438" s="1">
        <v>26208</v>
      </c>
      <c r="T4438" s="1">
        <v>0</v>
      </c>
      <c r="U4438" s="1">
        <v>0</v>
      </c>
      <c r="V4438" s="1">
        <v>2</v>
      </c>
      <c r="W4438" s="1">
        <v>0</v>
      </c>
      <c r="X4438" s="1">
        <v>0</v>
      </c>
      <c r="Y4438" s="1">
        <v>0</v>
      </c>
      <c r="Z4438" s="1">
        <v>0</v>
      </c>
      <c r="AA4438" s="1">
        <v>1941.5</v>
      </c>
      <c r="AB4438" s="1">
        <v>3883</v>
      </c>
      <c r="AC4438" s="1">
        <v>0</v>
      </c>
      <c r="AD4438" s="1">
        <v>41</v>
      </c>
      <c r="AE4438" s="1">
        <v>62</v>
      </c>
      <c r="AF4438" s="2">
        <v>175375.899999999</v>
      </c>
      <c r="AG4438" s="2">
        <v>145771.79999999999</v>
      </c>
      <c r="AH4438" s="2">
        <v>4277.4609756097498</v>
      </c>
      <c r="AI4438" s="2">
        <v>2351.1580645161298</v>
      </c>
      <c r="AJ4438" s="1">
        <v>3</v>
      </c>
      <c r="AK4438" s="1">
        <v>2</v>
      </c>
      <c r="AL4438" s="1">
        <v>4</v>
      </c>
      <c r="AM4438" s="1">
        <v>23</v>
      </c>
      <c r="AN4438" s="1">
        <v>0</v>
      </c>
      <c r="AO4438" s="1">
        <v>34</v>
      </c>
      <c r="AP4438" s="1">
        <v>0</v>
      </c>
      <c r="AQ4438" s="1">
        <v>28</v>
      </c>
      <c r="AR4438" s="2">
        <v>26846.503883495101</v>
      </c>
      <c r="AS4438" s="2">
        <v>7246.3171823377397</v>
      </c>
      <c r="AT4438" s="1">
        <v>31</v>
      </c>
      <c r="AU4438" s="1">
        <v>72</v>
      </c>
      <c r="AV4438" s="1">
        <v>7</v>
      </c>
      <c r="AW4438" s="2">
        <v>0.30097087378640702</v>
      </c>
      <c r="AX4438" s="2">
        <v>0.39805825242718401</v>
      </c>
      <c r="AY4438" s="2">
        <v>1.2030852332206901</v>
      </c>
      <c r="AZ4438" s="2">
        <v>87688.849999999904</v>
      </c>
      <c r="BA4438" s="1">
        <v>0</v>
      </c>
      <c r="BB4438" s="1">
        <v>1</v>
      </c>
      <c r="BC4438" s="1">
        <v>83</v>
      </c>
    </row>
    <row r="4439" spans="1:55" x14ac:dyDescent="0.3">
      <c r="A4439" s="1">
        <v>7521</v>
      </c>
      <c r="B4439" s="1">
        <v>0</v>
      </c>
      <c r="C4439" s="1">
        <v>401</v>
      </c>
      <c r="D4439" s="2">
        <v>2937120.9</v>
      </c>
      <c r="E4439" s="2">
        <v>14412.3952618454</v>
      </c>
      <c r="F4439" s="2">
        <v>16604.0496310253</v>
      </c>
      <c r="G4439" s="1">
        <v>1984</v>
      </c>
      <c r="H4439" s="2">
        <v>67899.044389027404</v>
      </c>
      <c r="I4439" s="1">
        <v>400</v>
      </c>
      <c r="J4439" s="1">
        <v>151864</v>
      </c>
      <c r="K4439" s="1">
        <v>151464</v>
      </c>
      <c r="L4439" s="2">
        <v>7324.49102244389</v>
      </c>
      <c r="M4439" s="1">
        <v>1</v>
      </c>
      <c r="N4439" s="1">
        <v>1</v>
      </c>
      <c r="O4439" s="1">
        <v>0</v>
      </c>
      <c r="P4439" s="1">
        <v>1</v>
      </c>
      <c r="Q4439" s="1">
        <v>3</v>
      </c>
      <c r="R4439" s="1">
        <v>398640</v>
      </c>
      <c r="S4439" s="1">
        <v>398640</v>
      </c>
      <c r="T4439" s="1">
        <v>0</v>
      </c>
      <c r="U4439" s="1">
        <v>0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6643.7</v>
      </c>
      <c r="AB4439" s="1">
        <v>6643.7</v>
      </c>
      <c r="AC4439" s="1">
        <v>0</v>
      </c>
      <c r="AD4439" s="1">
        <v>142</v>
      </c>
      <c r="AE4439" s="1">
        <v>225</v>
      </c>
      <c r="AF4439" s="2">
        <v>2937120.9</v>
      </c>
      <c r="AG4439" s="2">
        <v>2356997.6</v>
      </c>
      <c r="AH4439" s="2">
        <v>20683.95</v>
      </c>
      <c r="AI4439" s="2">
        <v>10475.5448888888</v>
      </c>
      <c r="AJ4439" s="1">
        <v>4</v>
      </c>
      <c r="AK4439" s="1">
        <v>3</v>
      </c>
      <c r="AL4439" s="1">
        <v>3</v>
      </c>
      <c r="AM4439" s="1">
        <v>12</v>
      </c>
      <c r="AN4439" s="1">
        <v>0</v>
      </c>
      <c r="AO4439" s="1">
        <v>211</v>
      </c>
      <c r="AP4439" s="1">
        <v>65</v>
      </c>
      <c r="AQ4439" s="1">
        <v>48</v>
      </c>
      <c r="AR4439" s="2">
        <v>67899.044389027404</v>
      </c>
      <c r="AS4439" s="2">
        <v>26592.660150962001</v>
      </c>
      <c r="AT4439" s="1">
        <v>108</v>
      </c>
      <c r="AU4439" s="1">
        <v>293</v>
      </c>
      <c r="AV4439" s="1">
        <v>7</v>
      </c>
      <c r="AW4439" s="2">
        <v>0.26932668329177001</v>
      </c>
      <c r="AX4439" s="2">
        <v>0.38692098092643001</v>
      </c>
      <c r="AY4439" s="2">
        <v>1.24612808260814</v>
      </c>
      <c r="AZ4439" s="1">
        <v>1468561.35</v>
      </c>
      <c r="BA4439" s="1">
        <v>0</v>
      </c>
      <c r="BB4439" s="1">
        <v>1</v>
      </c>
      <c r="BC4439" s="1">
        <v>87</v>
      </c>
    </row>
    <row r="4440" spans="1:55" x14ac:dyDescent="0.3">
      <c r="A4440" s="1">
        <v>7632</v>
      </c>
      <c r="B4440" s="1">
        <v>23</v>
      </c>
      <c r="C4440" s="1">
        <v>264</v>
      </c>
      <c r="D4440" s="1">
        <v>1439809</v>
      </c>
      <c r="E4440" s="2">
        <v>10834.656439393901</v>
      </c>
      <c r="F4440" s="2">
        <v>12700.4588871122</v>
      </c>
      <c r="G4440" s="1">
        <v>1573</v>
      </c>
      <c r="H4440" s="2">
        <v>41224.506818181697</v>
      </c>
      <c r="I4440" s="1">
        <v>-2564.4</v>
      </c>
      <c r="J4440" s="1">
        <v>129170.2</v>
      </c>
      <c r="K4440" s="1">
        <v>131734.6</v>
      </c>
      <c r="L4440" s="1">
        <v>5453.82196969697</v>
      </c>
      <c r="M4440" s="1">
        <v>1</v>
      </c>
      <c r="N4440" s="1">
        <v>0</v>
      </c>
      <c r="O4440" s="1">
        <v>0</v>
      </c>
      <c r="P4440" s="1">
        <v>0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114</v>
      </c>
      <c r="AE4440" s="1">
        <v>138</v>
      </c>
      <c r="AF4440" s="1">
        <v>1439809</v>
      </c>
      <c r="AG4440" s="2">
        <v>1316380.29999999</v>
      </c>
      <c r="AH4440" s="2">
        <v>12629.9035087719</v>
      </c>
      <c r="AI4440" s="2">
        <v>9538.9876811594095</v>
      </c>
      <c r="AJ4440" s="1">
        <v>2</v>
      </c>
      <c r="AK4440" s="1">
        <v>3</v>
      </c>
      <c r="AL4440" s="1">
        <v>4</v>
      </c>
      <c r="AM4440" s="1">
        <v>64</v>
      </c>
      <c r="AN4440" s="1">
        <v>0</v>
      </c>
      <c r="AO4440" s="1">
        <v>150</v>
      </c>
      <c r="AP4440" s="1">
        <v>0</v>
      </c>
      <c r="AQ4440" s="1">
        <v>0</v>
      </c>
      <c r="AR4440" s="2">
        <v>41224.506818181697</v>
      </c>
      <c r="AS4440" s="2">
        <v>22725.704566012999</v>
      </c>
      <c r="AT4440" s="1">
        <v>81</v>
      </c>
      <c r="AU4440" s="1">
        <v>183</v>
      </c>
      <c r="AV4440" s="1">
        <v>7</v>
      </c>
      <c r="AW4440" s="2">
        <v>0.30681818181818099</v>
      </c>
      <c r="AX4440" s="2">
        <v>0.452380952380952</v>
      </c>
      <c r="AY4440" s="2">
        <v>1.09376370946906</v>
      </c>
      <c r="AZ4440" s="2">
        <v>719900.2</v>
      </c>
      <c r="BA4440" s="2">
        <v>13.799999999999899</v>
      </c>
      <c r="BB4440" s="1">
        <v>3</v>
      </c>
      <c r="BC4440" s="1">
        <v>67.8</v>
      </c>
    </row>
    <row r="4441" spans="1:55" x14ac:dyDescent="0.3">
      <c r="A4441" s="1">
        <v>7723</v>
      </c>
      <c r="B4441" s="1">
        <v>0</v>
      </c>
      <c r="C4441" s="1">
        <v>264</v>
      </c>
      <c r="D4441" s="2">
        <v>922922.2</v>
      </c>
      <c r="E4441" s="2">
        <v>6726.1291666666702</v>
      </c>
      <c r="F4441" s="2">
        <v>7665.5702999776004</v>
      </c>
      <c r="G4441" s="1">
        <v>1387</v>
      </c>
      <c r="H4441" s="2">
        <v>41255.217424242401</v>
      </c>
      <c r="I4441" s="1">
        <v>500</v>
      </c>
      <c r="J4441" s="1">
        <v>79501.3</v>
      </c>
      <c r="K4441" s="1">
        <v>79001.3</v>
      </c>
      <c r="L4441" s="2">
        <v>3495.9174242424201</v>
      </c>
      <c r="M4441" s="1">
        <v>1</v>
      </c>
      <c r="N4441" s="1">
        <v>1</v>
      </c>
      <c r="O4441" s="1">
        <v>0</v>
      </c>
      <c r="P4441" s="1">
        <v>1</v>
      </c>
      <c r="Q4441" s="1">
        <v>3</v>
      </c>
      <c r="R4441" s="1">
        <v>181020</v>
      </c>
      <c r="S4441" s="1">
        <v>181020</v>
      </c>
      <c r="T4441" s="1">
        <v>0</v>
      </c>
      <c r="U4441" s="1">
        <v>0</v>
      </c>
      <c r="V4441" s="1">
        <v>1</v>
      </c>
      <c r="W4441" s="1">
        <v>0</v>
      </c>
      <c r="X4441" s="1">
        <v>0</v>
      </c>
      <c r="Y4441" s="1">
        <v>0</v>
      </c>
      <c r="Z4441" s="1">
        <v>0</v>
      </c>
      <c r="AA4441" s="1">
        <v>3016.7</v>
      </c>
      <c r="AB4441" s="1">
        <v>3016.7</v>
      </c>
      <c r="AC4441" s="1">
        <v>0</v>
      </c>
      <c r="AD4441" s="1">
        <v>97</v>
      </c>
      <c r="AE4441" s="1">
        <v>150</v>
      </c>
      <c r="AF4441" s="2">
        <v>922922.2</v>
      </c>
      <c r="AG4441" s="1">
        <v>641734.89999999898</v>
      </c>
      <c r="AH4441" s="2">
        <v>9514.6618556700996</v>
      </c>
      <c r="AI4441" s="2">
        <v>4278.2326666666504</v>
      </c>
      <c r="AJ4441" s="1">
        <v>4</v>
      </c>
      <c r="AK4441" s="1">
        <v>3</v>
      </c>
      <c r="AL4441" s="1">
        <v>3</v>
      </c>
      <c r="AM4441" s="1">
        <v>7</v>
      </c>
      <c r="AN4441" s="1">
        <v>0</v>
      </c>
      <c r="AO4441" s="1">
        <v>140</v>
      </c>
      <c r="AP4441" s="1">
        <v>45</v>
      </c>
      <c r="AQ4441" s="1">
        <v>27</v>
      </c>
      <c r="AR4441" s="2">
        <v>41255.217424242401</v>
      </c>
      <c r="AS4441" s="2">
        <v>12473.2620008551</v>
      </c>
      <c r="AT4441" s="1">
        <v>74</v>
      </c>
      <c r="AU4441" s="1">
        <v>190</v>
      </c>
      <c r="AV4441" s="1">
        <v>7</v>
      </c>
      <c r="AW4441" s="2">
        <v>0.28030303030303</v>
      </c>
      <c r="AX4441" s="2">
        <v>0.39271255060728699</v>
      </c>
      <c r="AY4441" s="2">
        <v>1.43816738033103</v>
      </c>
      <c r="AZ4441" s="2">
        <v>461462</v>
      </c>
      <c r="BA4441" s="1">
        <v>0</v>
      </c>
      <c r="BB4441" s="1">
        <v>1</v>
      </c>
      <c r="BC4441" s="1">
        <v>87</v>
      </c>
    </row>
    <row r="4442" spans="1:55" x14ac:dyDescent="0.3">
      <c r="A4442" s="1">
        <v>7800</v>
      </c>
      <c r="B4442" s="1">
        <v>0</v>
      </c>
      <c r="C4442" s="1">
        <v>233</v>
      </c>
      <c r="D4442" s="2">
        <v>1410633.2</v>
      </c>
      <c r="E4442" s="2">
        <v>11612.213304721001</v>
      </c>
      <c r="F4442" s="2">
        <v>13056.7126903718</v>
      </c>
      <c r="G4442" s="1">
        <v>1207</v>
      </c>
      <c r="H4442" s="2">
        <v>47163.843776823996</v>
      </c>
      <c r="I4442" s="1">
        <v>-12016.9</v>
      </c>
      <c r="J4442" s="1">
        <v>157980.70000000001</v>
      </c>
      <c r="K4442" s="1">
        <v>169997.6</v>
      </c>
      <c r="L4442" s="2">
        <v>6054.2197424892702</v>
      </c>
      <c r="M4442" s="1">
        <v>1</v>
      </c>
      <c r="N4442" s="1">
        <v>0</v>
      </c>
      <c r="O4442" s="1">
        <v>0</v>
      </c>
      <c r="P4442" s="1">
        <v>0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108</v>
      </c>
      <c r="AE4442" s="1">
        <v>117</v>
      </c>
      <c r="AF4442" s="2">
        <v>1410633.2</v>
      </c>
      <c r="AG4442" s="2">
        <v>1183020.49999999</v>
      </c>
      <c r="AH4442" s="2">
        <v>13061.4185185185</v>
      </c>
      <c r="AI4442" s="2">
        <v>10111.286324786301</v>
      </c>
      <c r="AJ4442" s="1">
        <v>2</v>
      </c>
      <c r="AK4442" s="1">
        <v>3</v>
      </c>
      <c r="AL4442" s="1">
        <v>4</v>
      </c>
      <c r="AM4442" s="1">
        <v>68</v>
      </c>
      <c r="AN4442" s="1">
        <v>0</v>
      </c>
      <c r="AO4442" s="1">
        <v>125</v>
      </c>
      <c r="AP4442" s="1">
        <v>0</v>
      </c>
      <c r="AQ4442" s="1">
        <v>0</v>
      </c>
      <c r="AR4442" s="2">
        <v>47163.843776823996</v>
      </c>
      <c r="AS4442" s="2">
        <v>35280.196647212797</v>
      </c>
      <c r="AT4442" s="1">
        <v>75</v>
      </c>
      <c r="AU4442" s="1">
        <v>158</v>
      </c>
      <c r="AV4442" s="1">
        <v>7</v>
      </c>
      <c r="AW4442" s="2">
        <v>0.321888412017167</v>
      </c>
      <c r="AX4442" s="1">
        <v>0.48</v>
      </c>
      <c r="AY4442" s="2">
        <v>1.19239962452045</v>
      </c>
      <c r="AZ4442" s="2">
        <v>705316.9</v>
      </c>
      <c r="BA4442" s="1">
        <v>0</v>
      </c>
      <c r="BB4442" s="1">
        <v>3</v>
      </c>
      <c r="BC4442" s="1">
        <v>77</v>
      </c>
    </row>
    <row r="4443" spans="1:55" x14ac:dyDescent="0.3">
      <c r="A4443" s="1">
        <v>7855</v>
      </c>
      <c r="B4443" s="1">
        <v>0</v>
      </c>
      <c r="C4443" s="1">
        <v>49</v>
      </c>
      <c r="D4443" s="2">
        <v>209114.2</v>
      </c>
      <c r="E4443" s="2">
        <v>7720.3265306122403</v>
      </c>
      <c r="F4443" s="2">
        <v>11258.141990869201</v>
      </c>
      <c r="G4443" s="1">
        <v>474</v>
      </c>
      <c r="H4443" s="2">
        <v>45556.5040816326</v>
      </c>
      <c r="I4443" s="1">
        <v>800</v>
      </c>
      <c r="J4443" s="1">
        <v>92238</v>
      </c>
      <c r="K4443" s="1">
        <v>91438</v>
      </c>
      <c r="L4443" s="2">
        <v>4267.6367346938696</v>
      </c>
      <c r="M4443" s="1">
        <v>1</v>
      </c>
      <c r="N4443" s="1">
        <v>1</v>
      </c>
      <c r="O4443" s="1">
        <v>1</v>
      </c>
      <c r="P4443" s="1">
        <v>1</v>
      </c>
      <c r="Q4443" s="1">
        <v>4</v>
      </c>
      <c r="R4443" s="1">
        <v>38496</v>
      </c>
      <c r="S4443" s="1">
        <v>38496</v>
      </c>
      <c r="T4443" s="1">
        <v>0</v>
      </c>
      <c r="U4443" s="1">
        <v>0</v>
      </c>
      <c r="V4443" s="1">
        <v>1</v>
      </c>
      <c r="W4443" s="1">
        <v>0</v>
      </c>
      <c r="X4443" s="1">
        <v>0</v>
      </c>
      <c r="Y4443" s="1">
        <v>1</v>
      </c>
      <c r="Z4443" s="1">
        <v>0</v>
      </c>
      <c r="AA4443" s="1">
        <v>3207.8</v>
      </c>
      <c r="AB4443" s="1">
        <v>3207.8</v>
      </c>
      <c r="AC4443" s="1">
        <v>0</v>
      </c>
      <c r="AD4443" s="1">
        <v>26</v>
      </c>
      <c r="AE4443" s="1">
        <v>23</v>
      </c>
      <c r="AF4443" s="2">
        <v>209114.2</v>
      </c>
      <c r="AG4443" s="1">
        <v>169181.8</v>
      </c>
      <c r="AH4443" s="2">
        <v>8042.8538461538401</v>
      </c>
      <c r="AI4443" s="2">
        <v>7355.7304347826002</v>
      </c>
      <c r="AJ4443" s="1">
        <v>3</v>
      </c>
      <c r="AK4443" s="1">
        <v>2</v>
      </c>
      <c r="AL4443" s="1">
        <v>3</v>
      </c>
      <c r="AM4443" s="1">
        <v>10</v>
      </c>
      <c r="AN4443" s="1">
        <v>0</v>
      </c>
      <c r="AO4443" s="1">
        <v>20</v>
      </c>
      <c r="AP4443" s="1">
        <v>0</v>
      </c>
      <c r="AQ4443" s="1">
        <v>3</v>
      </c>
      <c r="AR4443" s="2">
        <v>45556.5040816326</v>
      </c>
      <c r="AS4443" s="2">
        <v>24247.891538535201</v>
      </c>
      <c r="AT4443" s="1">
        <v>15</v>
      </c>
      <c r="AU4443" s="1">
        <v>34</v>
      </c>
      <c r="AV4443" s="1">
        <v>7</v>
      </c>
      <c r="AW4443" s="2">
        <v>0.30612244897959101</v>
      </c>
      <c r="AX4443" s="2">
        <v>0.530612244897959</v>
      </c>
      <c r="AY4443" s="2">
        <v>1.2360324810351899</v>
      </c>
      <c r="AZ4443" s="2">
        <v>104558.3</v>
      </c>
      <c r="BA4443" s="1">
        <v>20.399999999999999</v>
      </c>
      <c r="BB4443" s="1">
        <v>0</v>
      </c>
      <c r="BC4443" s="1">
        <v>77.8</v>
      </c>
    </row>
    <row r="4444" spans="1:55" x14ac:dyDescent="0.3">
      <c r="A4444" s="1">
        <v>7864</v>
      </c>
      <c r="B4444" s="1">
        <v>0</v>
      </c>
      <c r="C4444" s="1">
        <v>184</v>
      </c>
      <c r="D4444" s="2">
        <v>506917.7</v>
      </c>
      <c r="E4444" s="2">
        <v>5434.1918478260804</v>
      </c>
      <c r="F4444" s="2">
        <v>5535.7095376602801</v>
      </c>
      <c r="G4444" s="1">
        <v>1062</v>
      </c>
      <c r="H4444" s="2">
        <v>23558.790760869499</v>
      </c>
      <c r="I4444" s="1">
        <v>-3333.5</v>
      </c>
      <c r="J4444" s="1">
        <v>56541.2</v>
      </c>
      <c r="K4444" s="1">
        <v>59874.7</v>
      </c>
      <c r="L4444" s="1">
        <v>2754.9875000000002</v>
      </c>
      <c r="M4444" s="1">
        <v>1</v>
      </c>
      <c r="N4444" s="1">
        <v>0</v>
      </c>
      <c r="O4444" s="1">
        <v>0</v>
      </c>
      <c r="P4444" s="1">
        <v>0</v>
      </c>
      <c r="Q4444" s="1">
        <v>1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86</v>
      </c>
      <c r="AE4444" s="1">
        <v>78</v>
      </c>
      <c r="AF4444" s="2">
        <v>506917.7</v>
      </c>
      <c r="AG4444" s="1">
        <v>272018.59999999998</v>
      </c>
      <c r="AH4444" s="2">
        <v>5894.3918604651099</v>
      </c>
      <c r="AI4444" s="2">
        <v>3487.4179487179399</v>
      </c>
      <c r="AJ4444" s="1">
        <v>3</v>
      </c>
      <c r="AK4444" s="1">
        <v>3</v>
      </c>
      <c r="AL4444" s="1">
        <v>3</v>
      </c>
      <c r="AM4444" s="1">
        <v>16</v>
      </c>
      <c r="AN4444" s="1">
        <v>0</v>
      </c>
      <c r="AO4444" s="1">
        <v>98</v>
      </c>
      <c r="AP4444" s="1">
        <v>35</v>
      </c>
      <c r="AQ4444" s="1">
        <v>0</v>
      </c>
      <c r="AR4444" s="2">
        <v>23558.790760869499</v>
      </c>
      <c r="AS4444" s="2">
        <v>14205.8147576516</v>
      </c>
      <c r="AT4444" s="1">
        <v>55</v>
      </c>
      <c r="AU4444" s="1">
        <v>129</v>
      </c>
      <c r="AV4444" s="1">
        <v>7</v>
      </c>
      <c r="AW4444" s="2">
        <v>0.29891304347825998</v>
      </c>
      <c r="AX4444" s="1">
        <v>0.52439024390243905</v>
      </c>
      <c r="AY4444" s="2">
        <v>1.8635405814161199</v>
      </c>
      <c r="AZ4444" s="2">
        <v>253459.15</v>
      </c>
      <c r="BA4444" s="1">
        <v>0</v>
      </c>
      <c r="BB4444" s="1">
        <v>3</v>
      </c>
      <c r="BC4444" s="1">
        <v>77</v>
      </c>
    </row>
    <row r="4445" spans="1:55" x14ac:dyDescent="0.3">
      <c r="A4445" s="1">
        <v>7959</v>
      </c>
      <c r="B4445" s="1">
        <v>0</v>
      </c>
      <c r="C4445" s="1">
        <v>224</v>
      </c>
      <c r="D4445" s="2">
        <v>1697217.6999999899</v>
      </c>
      <c r="E4445" s="2">
        <v>14761.0700892857</v>
      </c>
      <c r="F4445" s="2">
        <v>15529.0065290284</v>
      </c>
      <c r="G4445" s="1">
        <v>802</v>
      </c>
      <c r="H4445" s="1">
        <v>68033.446428571406</v>
      </c>
      <c r="I4445" s="1">
        <v>300</v>
      </c>
      <c r="J4445" s="1">
        <v>164909.5</v>
      </c>
      <c r="K4445" s="1">
        <v>164609.5</v>
      </c>
      <c r="L4445" s="2">
        <v>7576.8647321428498</v>
      </c>
      <c r="M4445" s="1">
        <v>1</v>
      </c>
      <c r="N4445" s="1">
        <v>1</v>
      </c>
      <c r="O4445" s="1">
        <v>1</v>
      </c>
      <c r="P4445" s="1">
        <v>2</v>
      </c>
      <c r="Q4445" s="1">
        <v>4</v>
      </c>
      <c r="R4445" s="1">
        <v>781320</v>
      </c>
      <c r="S4445" s="1">
        <v>390660</v>
      </c>
      <c r="T4445" s="1">
        <v>0</v>
      </c>
      <c r="U4445" s="1">
        <v>0</v>
      </c>
      <c r="V4445" s="1">
        <v>2</v>
      </c>
      <c r="W4445" s="1">
        <v>0</v>
      </c>
      <c r="X4445" s="1">
        <v>0</v>
      </c>
      <c r="Y4445" s="1">
        <v>0</v>
      </c>
      <c r="Z4445" s="1">
        <v>2</v>
      </c>
      <c r="AA4445" s="1">
        <v>8632.85</v>
      </c>
      <c r="AB4445" s="1">
        <v>17265.7</v>
      </c>
      <c r="AC4445" s="1">
        <v>0</v>
      </c>
      <c r="AD4445" s="1">
        <v>87</v>
      </c>
      <c r="AE4445" s="1">
        <v>129</v>
      </c>
      <c r="AF4445" s="2">
        <v>1697217.6999999899</v>
      </c>
      <c r="AG4445" s="2">
        <v>1522826.99999999</v>
      </c>
      <c r="AH4445" s="2">
        <v>19508.2494252873</v>
      </c>
      <c r="AI4445" s="2">
        <v>11804.8604651162</v>
      </c>
      <c r="AJ4445" s="1">
        <v>4</v>
      </c>
      <c r="AK4445" s="1">
        <v>3</v>
      </c>
      <c r="AL4445" s="1">
        <v>4</v>
      </c>
      <c r="AM4445" s="1">
        <v>61</v>
      </c>
      <c r="AN4445" s="1">
        <v>2</v>
      </c>
      <c r="AO4445" s="1">
        <v>95</v>
      </c>
      <c r="AP4445" s="1">
        <v>0</v>
      </c>
      <c r="AQ4445" s="1">
        <v>40</v>
      </c>
      <c r="AR4445" s="1">
        <v>68033.446428571406</v>
      </c>
      <c r="AS4445" s="2">
        <v>26751.3847818555</v>
      </c>
      <c r="AT4445" s="1">
        <v>67</v>
      </c>
      <c r="AU4445" s="1">
        <v>157</v>
      </c>
      <c r="AV4445" s="1">
        <v>7</v>
      </c>
      <c r="AW4445" s="2">
        <v>0.29910714285714202</v>
      </c>
      <c r="AX4445" s="2">
        <v>0.40277777777777701</v>
      </c>
      <c r="AY4445" s="2">
        <v>1.1145177357638101</v>
      </c>
      <c r="AZ4445" s="2">
        <v>848610.049999999</v>
      </c>
      <c r="BA4445" s="1">
        <v>0</v>
      </c>
      <c r="BB4445" s="1">
        <v>0</v>
      </c>
      <c r="BC4445" s="1">
        <v>92</v>
      </c>
    </row>
    <row r="4446" spans="1:55" x14ac:dyDescent="0.3">
      <c r="A4446" s="1">
        <v>8064</v>
      </c>
      <c r="B4446" s="1">
        <v>0</v>
      </c>
      <c r="C4446" s="1">
        <v>274</v>
      </c>
      <c r="D4446" s="2">
        <v>2064807.4</v>
      </c>
      <c r="E4446" s="1">
        <v>14978.199270073001</v>
      </c>
      <c r="F4446" s="2">
        <v>15000.3754693886</v>
      </c>
      <c r="G4446" s="1">
        <v>1093</v>
      </c>
      <c r="H4446" s="2">
        <v>66044.005839416001</v>
      </c>
      <c r="I4446" s="1">
        <v>1100</v>
      </c>
      <c r="J4446" s="1">
        <v>147777.5</v>
      </c>
      <c r="K4446" s="1">
        <v>146677.5</v>
      </c>
      <c r="L4446" s="2">
        <v>7535.7934306569296</v>
      </c>
      <c r="M4446" s="1">
        <v>1</v>
      </c>
      <c r="N4446" s="1">
        <v>1</v>
      </c>
      <c r="O4446" s="1">
        <v>0</v>
      </c>
      <c r="P4446" s="1">
        <v>1</v>
      </c>
      <c r="Q4446" s="1">
        <v>3</v>
      </c>
      <c r="R4446" s="1">
        <v>294384</v>
      </c>
      <c r="S4446" s="1">
        <v>294384</v>
      </c>
      <c r="T4446" s="1">
        <v>0</v>
      </c>
      <c r="U4446" s="1">
        <v>0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6133</v>
      </c>
      <c r="AB4446" s="1">
        <v>6133</v>
      </c>
      <c r="AC4446" s="1">
        <v>0</v>
      </c>
      <c r="AD4446" s="1">
        <v>115</v>
      </c>
      <c r="AE4446" s="1">
        <v>133</v>
      </c>
      <c r="AF4446" s="2">
        <v>2064807.4</v>
      </c>
      <c r="AG4446" s="2">
        <v>1674761.1999999899</v>
      </c>
      <c r="AH4446" s="2">
        <v>17954.846956521698</v>
      </c>
      <c r="AI4446" s="2">
        <v>12592.1894736842</v>
      </c>
      <c r="AJ4446" s="1">
        <v>3</v>
      </c>
      <c r="AK4446" s="1">
        <v>3</v>
      </c>
      <c r="AL4446" s="1">
        <v>3</v>
      </c>
      <c r="AM4446" s="1">
        <v>79</v>
      </c>
      <c r="AN4446" s="1">
        <v>0</v>
      </c>
      <c r="AO4446" s="1">
        <v>141</v>
      </c>
      <c r="AP4446" s="1">
        <v>0</v>
      </c>
      <c r="AQ4446" s="1">
        <v>18</v>
      </c>
      <c r="AR4446" s="2">
        <v>66044.005839416001</v>
      </c>
      <c r="AS4446" s="2">
        <v>26269.2942205166</v>
      </c>
      <c r="AT4446" s="1">
        <v>83</v>
      </c>
      <c r="AU4446" s="1">
        <v>191</v>
      </c>
      <c r="AV4446" s="1">
        <v>7</v>
      </c>
      <c r="AW4446" s="2">
        <v>0.30291970802919699</v>
      </c>
      <c r="AX4446" s="2">
        <v>0.46370967741935398</v>
      </c>
      <c r="AY4446" s="2">
        <v>1.2328966063937901</v>
      </c>
      <c r="AZ4446" s="2">
        <v>1032404.6</v>
      </c>
      <c r="BA4446" s="1">
        <v>0</v>
      </c>
      <c r="BB4446" s="1">
        <v>1</v>
      </c>
      <c r="BC4446" s="1">
        <v>87</v>
      </c>
    </row>
    <row r="4447" spans="1:55" x14ac:dyDescent="0.3">
      <c r="A4447" s="1">
        <v>8089</v>
      </c>
      <c r="B4447" s="1">
        <v>0</v>
      </c>
      <c r="C4447" s="1">
        <v>222</v>
      </c>
      <c r="D4447" s="2">
        <v>723944.799999999</v>
      </c>
      <c r="E4447" s="2">
        <v>6352.9675675675699</v>
      </c>
      <c r="F4447" s="2">
        <v>6138.9667735406101</v>
      </c>
      <c r="G4447" s="1">
        <v>936</v>
      </c>
      <c r="H4447" s="2">
        <v>38370.172972972898</v>
      </c>
      <c r="I4447" s="1">
        <v>400</v>
      </c>
      <c r="J4447" s="1">
        <v>77514.899999999994</v>
      </c>
      <c r="K4447" s="1">
        <v>77114.899999999994</v>
      </c>
      <c r="L4447" s="2">
        <v>3261.0126126126102</v>
      </c>
      <c r="M4447" s="1">
        <v>1</v>
      </c>
      <c r="N4447" s="1">
        <v>1</v>
      </c>
      <c r="O4447" s="1">
        <v>0</v>
      </c>
      <c r="P4447" s="1">
        <v>3</v>
      </c>
      <c r="Q4447" s="1">
        <v>3</v>
      </c>
      <c r="R4447" s="1">
        <v>381600</v>
      </c>
      <c r="S4447" s="1">
        <v>127200</v>
      </c>
      <c r="T4447" s="1">
        <v>0</v>
      </c>
      <c r="U4447" s="1">
        <v>0</v>
      </c>
      <c r="V4447" s="1">
        <v>3</v>
      </c>
      <c r="W4447" s="1">
        <v>0</v>
      </c>
      <c r="X4447" s="1">
        <v>0</v>
      </c>
      <c r="Y4447" s="1">
        <v>0</v>
      </c>
      <c r="Z4447" s="1">
        <v>0</v>
      </c>
      <c r="AA4447" s="2">
        <v>5152.3999999999996</v>
      </c>
      <c r="AB4447" s="1">
        <v>15457.2</v>
      </c>
      <c r="AC4447" s="1">
        <v>0</v>
      </c>
      <c r="AD4447" s="1">
        <v>87</v>
      </c>
      <c r="AE4447" s="1">
        <v>129</v>
      </c>
      <c r="AF4447" s="2">
        <v>723944.799999999</v>
      </c>
      <c r="AG4447" s="2">
        <v>585796.99999999895</v>
      </c>
      <c r="AH4447" s="1">
        <v>8321.2045977011494</v>
      </c>
      <c r="AI4447" s="2">
        <v>4541.0620155038696</v>
      </c>
      <c r="AJ4447" s="1">
        <v>4</v>
      </c>
      <c r="AK4447" s="1">
        <v>3</v>
      </c>
      <c r="AL4447" s="1">
        <v>5</v>
      </c>
      <c r="AM4447" s="1">
        <v>27</v>
      </c>
      <c r="AN4447" s="1">
        <v>0</v>
      </c>
      <c r="AO4447" s="1">
        <v>69</v>
      </c>
      <c r="AP4447" s="1">
        <v>30</v>
      </c>
      <c r="AQ4447" s="1">
        <v>66</v>
      </c>
      <c r="AR4447" s="2">
        <v>38370.172972972898</v>
      </c>
      <c r="AS4447" s="2">
        <v>12820.443669816599</v>
      </c>
      <c r="AT4447" s="1">
        <v>68</v>
      </c>
      <c r="AU4447" s="1">
        <v>154</v>
      </c>
      <c r="AV4447" s="1">
        <v>7</v>
      </c>
      <c r="AW4447" s="2">
        <v>0.30630630630630601</v>
      </c>
      <c r="AX4447" s="2">
        <v>0.40277777777777701</v>
      </c>
      <c r="AY4447" s="2">
        <v>1.23582879393373</v>
      </c>
      <c r="AZ4447" s="1">
        <v>361973.3</v>
      </c>
      <c r="BA4447" s="1">
        <v>0</v>
      </c>
      <c r="BB4447" s="1">
        <v>1</v>
      </c>
      <c r="BC4447" s="1">
        <v>87</v>
      </c>
    </row>
    <row r="4448" spans="1:55" x14ac:dyDescent="0.3">
      <c r="A4448" s="1">
        <v>8091</v>
      </c>
      <c r="B4448" s="1">
        <v>0</v>
      </c>
      <c r="C4448" s="1">
        <v>479</v>
      </c>
      <c r="D4448" s="2">
        <v>3189171.8</v>
      </c>
      <c r="E4448" s="2">
        <v>13227.7223382046</v>
      </c>
      <c r="F4448" s="2">
        <v>15644.7981221686</v>
      </c>
      <c r="G4448" s="1">
        <v>2117</v>
      </c>
      <c r="H4448" s="2">
        <v>68519.065344467599</v>
      </c>
      <c r="I4448" s="1">
        <v>200</v>
      </c>
      <c r="J4448" s="1">
        <v>158343.79999999999</v>
      </c>
      <c r="K4448" s="1">
        <v>158143.79999999999</v>
      </c>
      <c r="L4448" s="2">
        <v>6657.9787056367404</v>
      </c>
      <c r="M4448" s="1">
        <v>1</v>
      </c>
      <c r="N4448" s="1">
        <v>1</v>
      </c>
      <c r="O4448" s="1">
        <v>0</v>
      </c>
      <c r="P4448" s="1">
        <v>1</v>
      </c>
      <c r="Q4448" s="1">
        <v>3</v>
      </c>
      <c r="R4448" s="1">
        <v>95400</v>
      </c>
      <c r="S4448" s="1">
        <v>95400</v>
      </c>
      <c r="T4448" s="1">
        <v>1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2650.2</v>
      </c>
      <c r="AB4448" s="1">
        <v>2650.2</v>
      </c>
      <c r="AC4448" s="1">
        <v>0</v>
      </c>
      <c r="AD4448" s="1">
        <v>194</v>
      </c>
      <c r="AE4448" s="1">
        <v>258</v>
      </c>
      <c r="AF4448" s="2">
        <v>3189171.8</v>
      </c>
      <c r="AG4448" s="1">
        <v>2821687.2</v>
      </c>
      <c r="AH4448" s="2">
        <v>16439.029896907199</v>
      </c>
      <c r="AI4448" s="2">
        <v>10936.772093023201</v>
      </c>
      <c r="AJ4448" s="1">
        <v>3</v>
      </c>
      <c r="AK4448" s="1">
        <v>3</v>
      </c>
      <c r="AL4448" s="1">
        <v>3</v>
      </c>
      <c r="AM4448" s="1">
        <v>124</v>
      </c>
      <c r="AN4448" s="1">
        <v>0</v>
      </c>
      <c r="AO4448" s="1">
        <v>249</v>
      </c>
      <c r="AP4448" s="1">
        <v>0</v>
      </c>
      <c r="AQ4448" s="1">
        <v>36</v>
      </c>
      <c r="AR4448" s="2">
        <v>68519.065344467599</v>
      </c>
      <c r="AS4448" s="2">
        <v>34691.445935019103</v>
      </c>
      <c r="AT4448" s="1">
        <v>144</v>
      </c>
      <c r="AU4448" s="1">
        <v>335</v>
      </c>
      <c r="AV4448" s="1">
        <v>7</v>
      </c>
      <c r="AW4448" s="2">
        <v>0.30062630480167002</v>
      </c>
      <c r="AX4448" s="2">
        <v>0.42920353982300802</v>
      </c>
      <c r="AY4448" s="2">
        <v>1.1302357681602599</v>
      </c>
      <c r="AZ4448" s="2">
        <v>1594586.8</v>
      </c>
      <c r="BA4448" s="1">
        <v>0</v>
      </c>
      <c r="BB4448" s="1">
        <v>1</v>
      </c>
      <c r="BC4448" s="1">
        <v>87</v>
      </c>
    </row>
    <row r="4449" spans="1:55" x14ac:dyDescent="0.3">
      <c r="A4449" s="1">
        <v>8200</v>
      </c>
      <c r="B4449" s="1">
        <v>0</v>
      </c>
      <c r="C4449" s="1">
        <v>256</v>
      </c>
      <c r="D4449" s="2">
        <v>433749.299999999</v>
      </c>
      <c r="E4449" s="2">
        <v>3228.95117187499</v>
      </c>
      <c r="F4449" s="2">
        <v>4560.0587093226304</v>
      </c>
      <c r="G4449" s="1">
        <v>964</v>
      </c>
      <c r="H4449" s="2">
        <v>32435.254687499899</v>
      </c>
      <c r="I4449" s="1">
        <v>400</v>
      </c>
      <c r="J4449" s="1">
        <v>47760.3</v>
      </c>
      <c r="K4449" s="1">
        <v>47360.3</v>
      </c>
      <c r="L4449" s="2">
        <v>1694.33320312499</v>
      </c>
      <c r="M4449" s="1">
        <v>1</v>
      </c>
      <c r="N4449" s="1">
        <v>1</v>
      </c>
      <c r="O4449" s="1">
        <v>0</v>
      </c>
      <c r="P4449" s="1">
        <v>4</v>
      </c>
      <c r="Q4449" s="1">
        <v>3</v>
      </c>
      <c r="R4449" s="1">
        <v>68736</v>
      </c>
      <c r="S4449" s="1">
        <v>17184</v>
      </c>
      <c r="T4449" s="1">
        <v>4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1356</v>
      </c>
      <c r="AB4449" s="1">
        <v>5424</v>
      </c>
      <c r="AC4449" s="1">
        <v>0</v>
      </c>
      <c r="AD4449" s="1">
        <v>71</v>
      </c>
      <c r="AE4449" s="1">
        <v>185</v>
      </c>
      <c r="AF4449" s="2">
        <v>433749.299999999</v>
      </c>
      <c r="AG4449" s="2">
        <v>392862.2</v>
      </c>
      <c r="AH4449" s="2">
        <v>6109.1450704225299</v>
      </c>
      <c r="AI4449" s="2">
        <v>2123.5794594594599</v>
      </c>
      <c r="AJ4449" s="1">
        <v>3</v>
      </c>
      <c r="AK4449" s="1">
        <v>2</v>
      </c>
      <c r="AL4449" s="1">
        <v>6</v>
      </c>
      <c r="AM4449" s="1">
        <v>39</v>
      </c>
      <c r="AN4449" s="1">
        <v>0</v>
      </c>
      <c r="AO4449" s="1">
        <v>92</v>
      </c>
      <c r="AP4449" s="1">
        <v>0</v>
      </c>
      <c r="AQ4449" s="1">
        <v>93</v>
      </c>
      <c r="AR4449" s="2">
        <v>32435.254687499899</v>
      </c>
      <c r="AS4449" s="2">
        <v>7715.23728964364</v>
      </c>
      <c r="AT4449" s="1">
        <v>79</v>
      </c>
      <c r="AU4449" s="1">
        <v>177</v>
      </c>
      <c r="AV4449" s="1">
        <v>7</v>
      </c>
      <c r="AW4449" s="1">
        <v>0.30859375</v>
      </c>
      <c r="AX4449" s="1">
        <v>0.27734375</v>
      </c>
      <c r="AY4449" s="2">
        <v>1.10407491481745</v>
      </c>
      <c r="AZ4449" s="2">
        <v>216875.549999999</v>
      </c>
      <c r="BA4449" s="1">
        <v>0</v>
      </c>
      <c r="BB4449" s="1">
        <v>1</v>
      </c>
      <c r="BC4449" s="1">
        <v>83</v>
      </c>
    </row>
    <row r="4450" spans="1:55" x14ac:dyDescent="0.3">
      <c r="A4450" s="1">
        <v>8359</v>
      </c>
      <c r="B4450" s="1">
        <v>0</v>
      </c>
      <c r="C4450" s="1">
        <v>376</v>
      </c>
      <c r="D4450" s="1">
        <v>1487030.1</v>
      </c>
      <c r="E4450" s="2">
        <v>7799.98031914894</v>
      </c>
      <c r="F4450" s="2">
        <v>9188.4560980619499</v>
      </c>
      <c r="G4450" s="1">
        <v>1674</v>
      </c>
      <c r="H4450" s="2">
        <v>38530.314095744601</v>
      </c>
      <c r="I4450" s="1">
        <v>300</v>
      </c>
      <c r="J4450" s="1">
        <v>79100.100000000006</v>
      </c>
      <c r="K4450" s="1">
        <v>78800.100000000006</v>
      </c>
      <c r="L4450" s="2">
        <v>3954.8672872340398</v>
      </c>
      <c r="M4450" s="1">
        <v>1</v>
      </c>
      <c r="N4450" s="1">
        <v>1</v>
      </c>
      <c r="O4450" s="1">
        <v>1</v>
      </c>
      <c r="P4450" s="1">
        <v>2</v>
      </c>
      <c r="Q4450" s="1">
        <v>4</v>
      </c>
      <c r="R4450" s="1">
        <v>389760</v>
      </c>
      <c r="S4450" s="1">
        <v>194880</v>
      </c>
      <c r="T4450" s="1">
        <v>0</v>
      </c>
      <c r="U4450" s="1">
        <v>0</v>
      </c>
      <c r="V4450" s="1">
        <v>2</v>
      </c>
      <c r="W4450" s="1">
        <v>0</v>
      </c>
      <c r="X4450" s="1">
        <v>0</v>
      </c>
      <c r="Y4450" s="1">
        <v>0</v>
      </c>
      <c r="Z4450" s="1">
        <v>2</v>
      </c>
      <c r="AA4450" s="1">
        <v>4322.25</v>
      </c>
      <c r="AB4450" s="1">
        <v>8644.5</v>
      </c>
      <c r="AC4450" s="1">
        <v>0</v>
      </c>
      <c r="AD4450" s="1">
        <v>114</v>
      </c>
      <c r="AE4450" s="1">
        <v>244</v>
      </c>
      <c r="AF4450" s="1">
        <v>1487030.1</v>
      </c>
      <c r="AG4450" s="2">
        <v>1251066.49999999</v>
      </c>
      <c r="AH4450" s="2">
        <v>13044.123684210501</v>
      </c>
      <c r="AI4450" s="1">
        <v>5127.3217213114704</v>
      </c>
      <c r="AJ4450" s="1">
        <v>5</v>
      </c>
      <c r="AK4450" s="1">
        <v>3</v>
      </c>
      <c r="AL4450" s="1">
        <v>4</v>
      </c>
      <c r="AM4450" s="1">
        <v>4</v>
      </c>
      <c r="AN4450" s="1">
        <v>2</v>
      </c>
      <c r="AO4450" s="1">
        <v>172</v>
      </c>
      <c r="AP4450" s="1">
        <v>55</v>
      </c>
      <c r="AQ4450" s="1">
        <v>88</v>
      </c>
      <c r="AR4450" s="2">
        <v>38530.314095744601</v>
      </c>
      <c r="AS4450" s="2">
        <v>13461.421300784499</v>
      </c>
      <c r="AT4450" s="1">
        <v>103</v>
      </c>
      <c r="AU4450" s="1">
        <v>273</v>
      </c>
      <c r="AV4450" s="1">
        <v>7</v>
      </c>
      <c r="AW4450" s="2">
        <v>0.27393617021276501</v>
      </c>
      <c r="AX4450" s="2">
        <v>0.31843575418994402</v>
      </c>
      <c r="AY4450" s="2">
        <v>1.1886099579838401</v>
      </c>
      <c r="AZ4450" s="1">
        <v>743516.25</v>
      </c>
      <c r="BA4450" s="1">
        <v>0</v>
      </c>
      <c r="BB4450" s="1">
        <v>0</v>
      </c>
      <c r="BC4450" s="1">
        <v>92</v>
      </c>
    </row>
    <row r="4451" spans="1:55" x14ac:dyDescent="0.3">
      <c r="A4451" s="1">
        <v>8366</v>
      </c>
      <c r="B4451" s="1">
        <v>0</v>
      </c>
      <c r="C4451" s="1">
        <v>357</v>
      </c>
      <c r="D4451" s="2">
        <v>1696188.79999999</v>
      </c>
      <c r="E4451" s="2">
        <v>9312.5887955182206</v>
      </c>
      <c r="F4451" s="2">
        <v>11401.506601679101</v>
      </c>
      <c r="G4451" s="1">
        <v>1940</v>
      </c>
      <c r="H4451" s="2">
        <v>52050.888515406099</v>
      </c>
      <c r="I4451" s="1">
        <v>600</v>
      </c>
      <c r="J4451" s="1">
        <v>93628.6</v>
      </c>
      <c r="K4451" s="1">
        <v>93028.6</v>
      </c>
      <c r="L4451" s="2">
        <v>4751.2291316526498</v>
      </c>
      <c r="M4451" s="1">
        <v>1</v>
      </c>
      <c r="N4451" s="1">
        <v>1</v>
      </c>
      <c r="O4451" s="1">
        <v>1</v>
      </c>
      <c r="P4451" s="1">
        <v>1</v>
      </c>
      <c r="Q4451" s="1">
        <v>4</v>
      </c>
      <c r="R4451" s="1">
        <v>25944</v>
      </c>
      <c r="S4451" s="1">
        <v>25944</v>
      </c>
      <c r="T4451" s="1">
        <v>1</v>
      </c>
      <c r="U4451" s="1">
        <v>0</v>
      </c>
      <c r="V4451" s="1">
        <v>0</v>
      </c>
      <c r="W4451" s="1">
        <v>0</v>
      </c>
      <c r="X4451" s="1">
        <v>0</v>
      </c>
      <c r="Y4451" s="1">
        <v>1</v>
      </c>
      <c r="Z4451" s="1">
        <v>0</v>
      </c>
      <c r="AA4451" s="1">
        <v>1081</v>
      </c>
      <c r="AB4451" s="1">
        <v>1081</v>
      </c>
      <c r="AC4451" s="1">
        <v>0</v>
      </c>
      <c r="AD4451" s="1">
        <v>130</v>
      </c>
      <c r="AE4451" s="1">
        <v>227</v>
      </c>
      <c r="AF4451" s="2">
        <v>1696188.79999999</v>
      </c>
      <c r="AG4451" s="2">
        <v>1628405.3999999899</v>
      </c>
      <c r="AH4451" s="2">
        <v>13047.6061538461</v>
      </c>
      <c r="AI4451" s="2">
        <v>7173.5920704845703</v>
      </c>
      <c r="AJ4451" s="1">
        <v>4</v>
      </c>
      <c r="AK4451" s="1">
        <v>2</v>
      </c>
      <c r="AL4451" s="1">
        <v>3</v>
      </c>
      <c r="AM4451" s="1">
        <v>66</v>
      </c>
      <c r="AN4451" s="1">
        <v>5</v>
      </c>
      <c r="AO4451" s="1">
        <v>198</v>
      </c>
      <c r="AP4451" s="1">
        <v>0</v>
      </c>
      <c r="AQ4451" s="1">
        <v>24</v>
      </c>
      <c r="AR4451" s="2">
        <v>52050.888515406099</v>
      </c>
      <c r="AS4451" s="2">
        <v>14649.5590210065</v>
      </c>
      <c r="AT4451" s="1">
        <v>102</v>
      </c>
      <c r="AU4451" s="1">
        <v>255</v>
      </c>
      <c r="AV4451" s="1">
        <v>7</v>
      </c>
      <c r="AW4451" s="2">
        <v>0.28571428571428498</v>
      </c>
      <c r="AX4451" s="2">
        <v>0.36414565826330503</v>
      </c>
      <c r="AY4451" s="2">
        <v>1.0416256295883</v>
      </c>
      <c r="AZ4451" s="2">
        <v>848095.59999999905</v>
      </c>
      <c r="BA4451" s="1">
        <v>0</v>
      </c>
      <c r="BB4451" s="1">
        <v>0</v>
      </c>
      <c r="BC4451" s="1">
        <v>88</v>
      </c>
    </row>
    <row r="4452" spans="1:55" x14ac:dyDescent="0.3">
      <c r="A4452" s="1">
        <v>8432</v>
      </c>
      <c r="B4452" s="1">
        <v>0</v>
      </c>
      <c r="C4452" s="1">
        <v>283</v>
      </c>
      <c r="D4452" s="1">
        <v>1867213.5</v>
      </c>
      <c r="E4452" s="2">
        <v>12966.316607773801</v>
      </c>
      <c r="F4452" s="2">
        <v>14612.3086825752</v>
      </c>
      <c r="G4452" s="1">
        <v>1253</v>
      </c>
      <c r="H4452" s="1">
        <v>59926.380212014097</v>
      </c>
      <c r="I4452" s="1">
        <v>900</v>
      </c>
      <c r="J4452" s="1">
        <v>144651.5</v>
      </c>
      <c r="K4452" s="1">
        <v>143751.5</v>
      </c>
      <c r="L4452" s="2">
        <v>6597.9275618374504</v>
      </c>
      <c r="M4452" s="1">
        <v>1</v>
      </c>
      <c r="N4452" s="1">
        <v>1</v>
      </c>
      <c r="O4452" s="1">
        <v>0</v>
      </c>
      <c r="P4452" s="1">
        <v>2</v>
      </c>
      <c r="Q4452" s="1">
        <v>3</v>
      </c>
      <c r="R4452" s="1">
        <v>193536</v>
      </c>
      <c r="S4452" s="1">
        <v>96768</v>
      </c>
      <c r="T4452" s="1">
        <v>0</v>
      </c>
      <c r="U4452" s="1">
        <v>0</v>
      </c>
      <c r="V4452" s="1">
        <v>2</v>
      </c>
      <c r="W4452" s="1">
        <v>0</v>
      </c>
      <c r="X4452" s="1">
        <v>0</v>
      </c>
      <c r="Y4452" s="1">
        <v>0</v>
      </c>
      <c r="Z4452" s="1">
        <v>0</v>
      </c>
      <c r="AA4452" s="1">
        <v>7927.25</v>
      </c>
      <c r="AB4452" s="1">
        <v>15854.5</v>
      </c>
      <c r="AC4452" s="1">
        <v>0</v>
      </c>
      <c r="AD4452" s="1">
        <v>109</v>
      </c>
      <c r="AE4452" s="1">
        <v>169</v>
      </c>
      <c r="AF4452" s="1">
        <v>1867213.5</v>
      </c>
      <c r="AG4452" s="2">
        <v>1718008.0999999901</v>
      </c>
      <c r="AH4452" s="2">
        <v>17130.399082568802</v>
      </c>
      <c r="AI4452" s="2">
        <v>10165.7284023668</v>
      </c>
      <c r="AJ4452" s="1">
        <v>3</v>
      </c>
      <c r="AK4452" s="1">
        <v>3</v>
      </c>
      <c r="AL4452" s="1">
        <v>4</v>
      </c>
      <c r="AM4452" s="1">
        <v>68</v>
      </c>
      <c r="AN4452" s="1">
        <v>0</v>
      </c>
      <c r="AO4452" s="1">
        <v>110</v>
      </c>
      <c r="AP4452" s="1">
        <v>0</v>
      </c>
      <c r="AQ4452" s="1">
        <v>64</v>
      </c>
      <c r="AR4452" s="1">
        <v>59926.380212014097</v>
      </c>
      <c r="AS4452" s="2">
        <v>27706.551242908601</v>
      </c>
      <c r="AT4452" s="1">
        <v>85</v>
      </c>
      <c r="AU4452" s="1">
        <v>198</v>
      </c>
      <c r="AV4452" s="1">
        <v>7</v>
      </c>
      <c r="AW4452" s="2">
        <v>0.300353356890459</v>
      </c>
      <c r="AX4452" s="2">
        <v>0.39208633093525103</v>
      </c>
      <c r="AY4452" s="2">
        <v>1.0868479025215301</v>
      </c>
      <c r="AZ4452" s="1">
        <v>933607.65</v>
      </c>
      <c r="BA4452" s="1">
        <v>0</v>
      </c>
      <c r="BB4452" s="1">
        <v>1</v>
      </c>
      <c r="BC4452" s="1">
        <v>87</v>
      </c>
    </row>
    <row r="4453" spans="1:55" x14ac:dyDescent="0.3">
      <c r="A4453" s="1">
        <v>8502</v>
      </c>
      <c r="B4453" s="1">
        <v>0</v>
      </c>
      <c r="C4453" s="1">
        <v>142</v>
      </c>
      <c r="D4453" s="1">
        <v>944442.7</v>
      </c>
      <c r="E4453" s="2">
        <v>12969.073943661901</v>
      </c>
      <c r="F4453" s="2">
        <v>14531.849098410001</v>
      </c>
      <c r="G4453" s="1">
        <v>735</v>
      </c>
      <c r="H4453" s="2">
        <v>62931.238028168998</v>
      </c>
      <c r="I4453" s="1">
        <v>400</v>
      </c>
      <c r="J4453" s="1">
        <v>104826.5</v>
      </c>
      <c r="K4453" s="1">
        <v>104426.5</v>
      </c>
      <c r="L4453" s="2">
        <v>6651.0049295774597</v>
      </c>
      <c r="M4453" s="1">
        <v>1</v>
      </c>
      <c r="N4453" s="1">
        <v>1</v>
      </c>
      <c r="O4453" s="1">
        <v>1</v>
      </c>
      <c r="P4453" s="1">
        <v>1</v>
      </c>
      <c r="Q4453" s="1">
        <v>4</v>
      </c>
      <c r="R4453" s="1">
        <v>288720</v>
      </c>
      <c r="S4453" s="1">
        <v>288720</v>
      </c>
      <c r="T4453" s="1">
        <v>0</v>
      </c>
      <c r="U4453" s="1">
        <v>0</v>
      </c>
      <c r="V4453" s="1">
        <v>1</v>
      </c>
      <c r="W4453" s="1">
        <v>0</v>
      </c>
      <c r="X4453" s="1">
        <v>0</v>
      </c>
      <c r="Y4453" s="1">
        <v>1</v>
      </c>
      <c r="Z4453" s="1">
        <v>0</v>
      </c>
      <c r="AA4453" s="1">
        <v>6015.3</v>
      </c>
      <c r="AB4453" s="1">
        <v>6015.3</v>
      </c>
      <c r="AC4453" s="1">
        <v>0</v>
      </c>
      <c r="AD4453" s="1">
        <v>49</v>
      </c>
      <c r="AE4453" s="1">
        <v>82</v>
      </c>
      <c r="AF4453" s="1">
        <v>944442.7</v>
      </c>
      <c r="AG4453" s="2">
        <v>781152.8</v>
      </c>
      <c r="AH4453" s="2">
        <v>19274.340816326501</v>
      </c>
      <c r="AI4453" s="2">
        <v>9526.2536585365797</v>
      </c>
      <c r="AJ4453" s="1">
        <v>5</v>
      </c>
      <c r="AK4453" s="1">
        <v>3</v>
      </c>
      <c r="AL4453" s="1">
        <v>3</v>
      </c>
      <c r="AM4453" s="1">
        <v>1</v>
      </c>
      <c r="AN4453" s="1">
        <v>1</v>
      </c>
      <c r="AO4453" s="1">
        <v>74</v>
      </c>
      <c r="AP4453" s="1">
        <v>24</v>
      </c>
      <c r="AQ4453" s="1">
        <v>18</v>
      </c>
      <c r="AR4453" s="2">
        <v>62931.238028168998</v>
      </c>
      <c r="AS4453" s="2">
        <v>18883.131388599399</v>
      </c>
      <c r="AT4453" s="1">
        <v>44</v>
      </c>
      <c r="AU4453" s="1">
        <v>98</v>
      </c>
      <c r="AV4453" s="1">
        <v>7</v>
      </c>
      <c r="AW4453" s="2">
        <v>0.309859154929577</v>
      </c>
      <c r="AX4453" s="2">
        <v>0.37404580152671701</v>
      </c>
      <c r="AY4453" s="2">
        <v>1.20903707955728</v>
      </c>
      <c r="AZ4453" s="1">
        <v>472222.55</v>
      </c>
      <c r="BA4453" s="1">
        <v>0</v>
      </c>
      <c r="BB4453" s="1">
        <v>0</v>
      </c>
      <c r="BC4453" s="1">
        <v>92</v>
      </c>
    </row>
    <row r="4454" spans="1:55" x14ac:dyDescent="0.3">
      <c r="A4454" s="1">
        <v>8568</v>
      </c>
      <c r="B4454" s="1">
        <v>0</v>
      </c>
      <c r="C4454" s="1">
        <v>223</v>
      </c>
      <c r="D4454" s="2">
        <v>903609.6</v>
      </c>
      <c r="E4454" s="2">
        <v>8017.9636771300502</v>
      </c>
      <c r="F4454" s="2">
        <v>10859.879721924401</v>
      </c>
      <c r="G4454" s="1">
        <v>863</v>
      </c>
      <c r="H4454" s="2">
        <v>40076.482062780196</v>
      </c>
      <c r="I4454" s="1">
        <v>1000</v>
      </c>
      <c r="J4454" s="1">
        <v>90490.8</v>
      </c>
      <c r="K4454" s="1">
        <v>89490.8</v>
      </c>
      <c r="L4454" s="2">
        <v>4052.0609865470801</v>
      </c>
      <c r="M4454" s="1">
        <v>1</v>
      </c>
      <c r="N4454" s="1">
        <v>1</v>
      </c>
      <c r="O4454" s="1">
        <v>0</v>
      </c>
      <c r="P4454" s="1">
        <v>4</v>
      </c>
      <c r="Q4454" s="1">
        <v>3</v>
      </c>
      <c r="R4454" s="1">
        <v>937344</v>
      </c>
      <c r="S4454" s="1">
        <v>234336</v>
      </c>
      <c r="T4454" s="1">
        <v>0</v>
      </c>
      <c r="U4454" s="1">
        <v>0</v>
      </c>
      <c r="V4454" s="1">
        <v>4</v>
      </c>
      <c r="W4454" s="1">
        <v>0</v>
      </c>
      <c r="X4454" s="1">
        <v>0</v>
      </c>
      <c r="Y4454" s="1">
        <v>0</v>
      </c>
      <c r="Z4454" s="1">
        <v>0</v>
      </c>
      <c r="AA4454" s="1">
        <v>4353.125</v>
      </c>
      <c r="AB4454" s="1">
        <v>17412.5</v>
      </c>
      <c r="AC4454" s="1">
        <v>0</v>
      </c>
      <c r="AD4454" s="1">
        <v>59</v>
      </c>
      <c r="AE4454" s="1">
        <v>158</v>
      </c>
      <c r="AF4454" s="2">
        <v>903609.6</v>
      </c>
      <c r="AG4454" s="2">
        <v>828333.299999999</v>
      </c>
      <c r="AH4454" s="2">
        <v>15315.416949152501</v>
      </c>
      <c r="AI4454" s="2">
        <v>5242.6158227848</v>
      </c>
      <c r="AJ4454" s="1">
        <v>4</v>
      </c>
      <c r="AK4454" s="1">
        <v>3</v>
      </c>
      <c r="AL4454" s="1">
        <v>6</v>
      </c>
      <c r="AM4454" s="1">
        <v>3</v>
      </c>
      <c r="AN4454" s="1">
        <v>0</v>
      </c>
      <c r="AO4454" s="1">
        <v>85</v>
      </c>
      <c r="AP4454" s="1">
        <v>28</v>
      </c>
      <c r="AQ4454" s="1">
        <v>79</v>
      </c>
      <c r="AR4454" s="2">
        <v>40076.482062780196</v>
      </c>
      <c r="AS4454" s="2">
        <v>17715.953689405898</v>
      </c>
      <c r="AT4454" s="1">
        <v>72</v>
      </c>
      <c r="AU4454" s="1">
        <v>151</v>
      </c>
      <c r="AV4454" s="1">
        <v>7</v>
      </c>
      <c r="AW4454" s="2">
        <v>0.32286995515694999</v>
      </c>
      <c r="AX4454" s="1">
        <v>0.27188940092165897</v>
      </c>
      <c r="AY4454" s="2">
        <v>1.09087682458256</v>
      </c>
      <c r="AZ4454" s="2">
        <v>451805.7</v>
      </c>
      <c r="BA4454" s="1">
        <v>0</v>
      </c>
      <c r="BB4454" s="1">
        <v>1</v>
      </c>
      <c r="BC4454" s="1">
        <v>87</v>
      </c>
    </row>
    <row r="4455" spans="1:55" x14ac:dyDescent="0.3">
      <c r="A4455" s="1">
        <v>8636</v>
      </c>
      <c r="B4455" s="1">
        <v>0</v>
      </c>
      <c r="C4455" s="1">
        <v>87</v>
      </c>
      <c r="D4455" s="2">
        <v>400932.6</v>
      </c>
      <c r="E4455" s="2">
        <v>8529.9448275861996</v>
      </c>
      <c r="F4455" s="2">
        <v>9526.80626158409</v>
      </c>
      <c r="G4455" s="1">
        <v>476</v>
      </c>
      <c r="H4455" s="1">
        <v>45033.664367816098</v>
      </c>
      <c r="I4455" s="1">
        <v>300</v>
      </c>
      <c r="J4455" s="1">
        <v>82684.399999999994</v>
      </c>
      <c r="K4455" s="1">
        <v>82384.399999999994</v>
      </c>
      <c r="L4455" s="2">
        <v>4608.4206896551696</v>
      </c>
      <c r="M4455" s="1">
        <v>1</v>
      </c>
      <c r="N4455" s="1">
        <v>1</v>
      </c>
      <c r="O4455" s="1">
        <v>1</v>
      </c>
      <c r="P4455" s="1">
        <v>1</v>
      </c>
      <c r="Q4455" s="1">
        <v>4</v>
      </c>
      <c r="R4455" s="1">
        <v>49488</v>
      </c>
      <c r="S4455" s="1">
        <v>49488</v>
      </c>
      <c r="T4455" s="1">
        <v>0</v>
      </c>
      <c r="U4455" s="1">
        <v>0</v>
      </c>
      <c r="V4455" s="1">
        <v>1</v>
      </c>
      <c r="W4455" s="1">
        <v>0</v>
      </c>
      <c r="X4455" s="1">
        <v>0</v>
      </c>
      <c r="Y4455" s="1">
        <v>1</v>
      </c>
      <c r="Z4455" s="1">
        <v>0</v>
      </c>
      <c r="AA4455" s="1">
        <v>2062</v>
      </c>
      <c r="AB4455" s="1">
        <v>2062</v>
      </c>
      <c r="AC4455" s="1">
        <v>0</v>
      </c>
      <c r="AD4455" s="1">
        <v>40</v>
      </c>
      <c r="AE4455" s="1">
        <v>36</v>
      </c>
      <c r="AF4455" s="2">
        <v>400932.6</v>
      </c>
      <c r="AG4455" s="2">
        <v>143656.6</v>
      </c>
      <c r="AH4455" s="1">
        <v>10023.315000000001</v>
      </c>
      <c r="AI4455" s="2">
        <v>3990.4611111111099</v>
      </c>
      <c r="AJ4455" s="1">
        <v>5</v>
      </c>
      <c r="AK4455" s="1">
        <v>3</v>
      </c>
      <c r="AL4455" s="1">
        <v>3</v>
      </c>
      <c r="AM4455" s="1">
        <v>8</v>
      </c>
      <c r="AN4455" s="1">
        <v>2</v>
      </c>
      <c r="AO4455" s="1">
        <v>37</v>
      </c>
      <c r="AP4455" s="1">
        <v>16</v>
      </c>
      <c r="AQ4455" s="1">
        <v>8</v>
      </c>
      <c r="AR4455" s="1">
        <v>45033.664367816098</v>
      </c>
      <c r="AS4455" s="2">
        <v>16094.483010632201</v>
      </c>
      <c r="AT4455" s="1">
        <v>31</v>
      </c>
      <c r="AU4455" s="1">
        <v>56</v>
      </c>
      <c r="AV4455" s="1">
        <v>7</v>
      </c>
      <c r="AW4455" s="2">
        <v>0.356321839080459</v>
      </c>
      <c r="AX4455" s="2">
        <v>0.52631578947368396</v>
      </c>
      <c r="AY4455" s="2">
        <v>2.79090971107488</v>
      </c>
      <c r="AZ4455" s="2">
        <v>200467.5</v>
      </c>
      <c r="BA4455" s="1">
        <v>5.2</v>
      </c>
      <c r="BB4455" s="1">
        <v>0</v>
      </c>
      <c r="BC4455" s="1">
        <v>89.4</v>
      </c>
    </row>
    <row r="4456" spans="1:55" x14ac:dyDescent="0.3">
      <c r="A4456" s="1">
        <v>8661</v>
      </c>
      <c r="B4456" s="1">
        <v>0</v>
      </c>
      <c r="C4456" s="1">
        <v>149</v>
      </c>
      <c r="D4456" s="1">
        <v>650826.19999999995</v>
      </c>
      <c r="E4456" s="2">
        <v>8350.8093959731395</v>
      </c>
      <c r="F4456" s="2">
        <v>10076.2719814473</v>
      </c>
      <c r="G4456" s="1">
        <v>754</v>
      </c>
      <c r="H4456" s="2">
        <v>43275.095973154297</v>
      </c>
      <c r="I4456" s="1">
        <v>400</v>
      </c>
      <c r="J4456" s="1">
        <v>72580.100000000006</v>
      </c>
      <c r="K4456" s="1">
        <v>72180.100000000006</v>
      </c>
      <c r="L4456" s="2">
        <v>4367.9610738254996</v>
      </c>
      <c r="M4456" s="1">
        <v>1</v>
      </c>
      <c r="N4456" s="1">
        <v>1</v>
      </c>
      <c r="O4456" s="1">
        <v>0</v>
      </c>
      <c r="P4456" s="1">
        <v>2</v>
      </c>
      <c r="Q4456" s="1">
        <v>3</v>
      </c>
      <c r="R4456" s="1">
        <v>407880</v>
      </c>
      <c r="S4456" s="1">
        <v>203940</v>
      </c>
      <c r="T4456" s="1">
        <v>0</v>
      </c>
      <c r="U4456" s="1">
        <v>0</v>
      </c>
      <c r="V4456" s="1">
        <v>2</v>
      </c>
      <c r="W4456" s="1">
        <v>0</v>
      </c>
      <c r="X4456" s="1">
        <v>0</v>
      </c>
      <c r="Y4456" s="1">
        <v>0</v>
      </c>
      <c r="Z4456" s="1">
        <v>0</v>
      </c>
      <c r="AA4456" s="1">
        <v>4754.5</v>
      </c>
      <c r="AB4456" s="1">
        <v>9509</v>
      </c>
      <c r="AC4456" s="1">
        <v>0</v>
      </c>
      <c r="AD4456" s="1">
        <v>50</v>
      </c>
      <c r="AE4456" s="1">
        <v>99</v>
      </c>
      <c r="AF4456" s="1">
        <v>650826.19999999995</v>
      </c>
      <c r="AG4456" s="2">
        <v>593444.4</v>
      </c>
      <c r="AH4456" s="1">
        <v>13016.523999999999</v>
      </c>
      <c r="AI4456" s="1">
        <v>5994.3878787878803</v>
      </c>
      <c r="AJ4456" s="1">
        <v>3</v>
      </c>
      <c r="AK4456" s="1">
        <v>2</v>
      </c>
      <c r="AL4456" s="1">
        <v>4</v>
      </c>
      <c r="AM4456" s="1">
        <v>26</v>
      </c>
      <c r="AN4456" s="1">
        <v>0</v>
      </c>
      <c r="AO4456" s="1">
        <v>66</v>
      </c>
      <c r="AP4456" s="1">
        <v>0</v>
      </c>
      <c r="AQ4456" s="1">
        <v>33</v>
      </c>
      <c r="AR4456" s="2">
        <v>43275.095973154297</v>
      </c>
      <c r="AS4456" s="2">
        <v>12532.2126362204</v>
      </c>
      <c r="AT4456" s="1">
        <v>49</v>
      </c>
      <c r="AU4456" s="1">
        <v>100</v>
      </c>
      <c r="AV4456" s="1">
        <v>7</v>
      </c>
      <c r="AW4456" s="2">
        <v>0.32885906040268398</v>
      </c>
      <c r="AX4456" s="2">
        <v>0.33557046979865701</v>
      </c>
      <c r="AY4456" s="2">
        <v>1.0966927988535999</v>
      </c>
      <c r="AZ4456" s="1">
        <v>325414</v>
      </c>
      <c r="BA4456" s="1">
        <v>0</v>
      </c>
      <c r="BB4456" s="1">
        <v>1</v>
      </c>
      <c r="BC4456" s="1">
        <v>83</v>
      </c>
    </row>
    <row r="4457" spans="1:55" x14ac:dyDescent="0.3">
      <c r="A4457" s="1">
        <v>8666</v>
      </c>
      <c r="B4457" s="1">
        <v>0</v>
      </c>
      <c r="C4457" s="1">
        <v>111</v>
      </c>
      <c r="D4457" s="1">
        <v>516358.7</v>
      </c>
      <c r="E4457" s="2">
        <v>8561.9567567567501</v>
      </c>
      <c r="F4457" s="2">
        <v>9853.6507086240599</v>
      </c>
      <c r="G4457" s="1">
        <v>567</v>
      </c>
      <c r="H4457" s="2">
        <v>43225.4648648648</v>
      </c>
      <c r="I4457" s="1">
        <v>700</v>
      </c>
      <c r="J4457" s="1">
        <v>96939.7</v>
      </c>
      <c r="K4457" s="1">
        <v>96239.7</v>
      </c>
      <c r="L4457" s="1">
        <v>4651.8801801801801</v>
      </c>
      <c r="M4457" s="1">
        <v>1</v>
      </c>
      <c r="N4457" s="1">
        <v>1</v>
      </c>
      <c r="O4457" s="1">
        <v>0</v>
      </c>
      <c r="P4457" s="1">
        <v>2</v>
      </c>
      <c r="Q4457" s="1">
        <v>3</v>
      </c>
      <c r="R4457" s="1">
        <v>199488</v>
      </c>
      <c r="S4457" s="1">
        <v>99744</v>
      </c>
      <c r="T4457" s="1">
        <v>0</v>
      </c>
      <c r="U4457" s="1">
        <v>0</v>
      </c>
      <c r="V4457" s="1">
        <v>2</v>
      </c>
      <c r="W4457" s="1">
        <v>0</v>
      </c>
      <c r="X4457" s="1">
        <v>0</v>
      </c>
      <c r="Y4457" s="1">
        <v>0</v>
      </c>
      <c r="Z4457" s="1">
        <v>0</v>
      </c>
      <c r="AA4457" s="1">
        <v>6122.75</v>
      </c>
      <c r="AB4457" s="1">
        <v>12245.5</v>
      </c>
      <c r="AC4457" s="1">
        <v>0</v>
      </c>
      <c r="AD4457" s="1">
        <v>45</v>
      </c>
      <c r="AE4457" s="1">
        <v>58</v>
      </c>
      <c r="AF4457" s="1">
        <v>516358.7</v>
      </c>
      <c r="AG4457" s="1">
        <v>346192.5</v>
      </c>
      <c r="AH4457" s="2">
        <v>11474.6377777777</v>
      </c>
      <c r="AI4457" s="2">
        <v>5968.8362068965498</v>
      </c>
      <c r="AJ4457" s="1">
        <v>4</v>
      </c>
      <c r="AK4457" s="1">
        <v>3</v>
      </c>
      <c r="AL4457" s="1">
        <v>4</v>
      </c>
      <c r="AM4457" s="1">
        <v>9</v>
      </c>
      <c r="AN4457" s="1">
        <v>0</v>
      </c>
      <c r="AO4457" s="1">
        <v>51</v>
      </c>
      <c r="AP4457" s="1">
        <v>18</v>
      </c>
      <c r="AQ4457" s="1">
        <v>15</v>
      </c>
      <c r="AR4457" s="2">
        <v>43225.4648648648</v>
      </c>
      <c r="AS4457" s="2">
        <v>19213.044255086999</v>
      </c>
      <c r="AT4457" s="1">
        <v>31</v>
      </c>
      <c r="AU4457" s="1">
        <v>80</v>
      </c>
      <c r="AV4457" s="1">
        <v>7</v>
      </c>
      <c r="AW4457" s="2">
        <v>0.27927927927927898</v>
      </c>
      <c r="AX4457" s="2">
        <v>0.43689320388349501</v>
      </c>
      <c r="AY4457" s="2">
        <v>1.491536356218</v>
      </c>
      <c r="AZ4457" s="1">
        <v>258180.25</v>
      </c>
      <c r="BA4457" s="1">
        <v>0</v>
      </c>
      <c r="BB4457" s="1">
        <v>1</v>
      </c>
      <c r="BC4457" s="1">
        <v>87</v>
      </c>
    </row>
    <row r="4458" spans="1:55" x14ac:dyDescent="0.3">
      <c r="A4458" s="1">
        <v>9202</v>
      </c>
      <c r="B4458" s="1">
        <v>0</v>
      </c>
      <c r="C4458" s="1">
        <v>274</v>
      </c>
      <c r="D4458" s="2">
        <v>1493902.2</v>
      </c>
      <c r="E4458" s="2">
        <v>10809.398540145899</v>
      </c>
      <c r="F4458" s="2">
        <v>15171.6503102442</v>
      </c>
      <c r="G4458" s="1">
        <v>886</v>
      </c>
      <c r="H4458" s="2">
        <v>53878.874452554599</v>
      </c>
      <c r="I4458" s="1">
        <v>900</v>
      </c>
      <c r="J4458" s="1">
        <v>130361.7</v>
      </c>
      <c r="K4458" s="1">
        <v>129461.7</v>
      </c>
      <c r="L4458" s="2">
        <v>5452.1978102189696</v>
      </c>
      <c r="M4458" s="1">
        <v>1</v>
      </c>
      <c r="N4458" s="1">
        <v>1</v>
      </c>
      <c r="O4458" s="1">
        <v>0</v>
      </c>
      <c r="P4458" s="1">
        <v>4</v>
      </c>
      <c r="Q4458" s="1">
        <v>3</v>
      </c>
      <c r="R4458" s="1">
        <v>121104</v>
      </c>
      <c r="S4458" s="1">
        <v>30276</v>
      </c>
      <c r="T4458" s="1">
        <v>4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2653.55</v>
      </c>
      <c r="AB4458" s="1">
        <v>10614.2</v>
      </c>
      <c r="AC4458" s="1">
        <v>0</v>
      </c>
      <c r="AD4458" s="1">
        <v>82</v>
      </c>
      <c r="AE4458" s="1">
        <v>184</v>
      </c>
      <c r="AF4458" s="2">
        <v>1493902.2</v>
      </c>
      <c r="AG4458" s="2">
        <v>1382114.99999999</v>
      </c>
      <c r="AH4458" s="2">
        <v>18218.319512195099</v>
      </c>
      <c r="AI4458" s="2">
        <v>7511.4945652173801</v>
      </c>
      <c r="AJ4458" s="1">
        <v>3</v>
      </c>
      <c r="AK4458" s="1">
        <v>3</v>
      </c>
      <c r="AL4458" s="1">
        <v>6</v>
      </c>
      <c r="AM4458" s="1">
        <v>54</v>
      </c>
      <c r="AN4458" s="1">
        <v>0</v>
      </c>
      <c r="AO4458" s="1">
        <v>99</v>
      </c>
      <c r="AP4458" s="1">
        <v>0</v>
      </c>
      <c r="AQ4458" s="1">
        <v>93</v>
      </c>
      <c r="AR4458" s="2">
        <v>53878.874452554599</v>
      </c>
      <c r="AS4458" s="2">
        <v>24614.945377017801</v>
      </c>
      <c r="AT4458" s="1">
        <v>80</v>
      </c>
      <c r="AU4458" s="1">
        <v>194</v>
      </c>
      <c r="AV4458" s="1">
        <v>7</v>
      </c>
      <c r="AW4458" s="1">
        <v>0.29197080291970801</v>
      </c>
      <c r="AX4458" s="2">
        <v>0.30827067669172897</v>
      </c>
      <c r="AY4458" s="2">
        <v>1.0808812580718601</v>
      </c>
      <c r="AZ4458" s="2">
        <v>746952</v>
      </c>
      <c r="BA4458" s="1">
        <v>0</v>
      </c>
      <c r="BB4458" s="1">
        <v>1</v>
      </c>
      <c r="BC4458" s="1">
        <v>87</v>
      </c>
    </row>
    <row r="4459" spans="1:55" x14ac:dyDescent="0.3">
      <c r="A4459" s="1">
        <v>9236</v>
      </c>
      <c r="B4459" s="1">
        <v>0</v>
      </c>
      <c r="C4459" s="1">
        <v>449</v>
      </c>
      <c r="D4459" s="2">
        <v>358190.4</v>
      </c>
      <c r="E4459" s="1">
        <v>1556.7131403118001</v>
      </c>
      <c r="F4459" s="2">
        <v>1677.6183660153899</v>
      </c>
      <c r="G4459" s="1">
        <v>2082</v>
      </c>
      <c r="H4459" s="2">
        <v>17117.432739420899</v>
      </c>
      <c r="I4459" s="1">
        <v>500</v>
      </c>
      <c r="J4459" s="1">
        <v>31462.9</v>
      </c>
      <c r="K4459" s="1">
        <v>30962.9</v>
      </c>
      <c r="L4459" s="2">
        <v>797.75144766147002</v>
      </c>
      <c r="M4459" s="1">
        <v>1</v>
      </c>
      <c r="N4459" s="1">
        <v>1</v>
      </c>
      <c r="O4459" s="1">
        <v>0</v>
      </c>
      <c r="P4459" s="1">
        <v>3</v>
      </c>
      <c r="Q4459" s="1">
        <v>3</v>
      </c>
      <c r="R4459" s="1">
        <v>189936</v>
      </c>
      <c r="S4459" s="1">
        <v>63312</v>
      </c>
      <c r="T4459" s="1">
        <v>3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2">
        <v>1365.3333333333301</v>
      </c>
      <c r="AB4459" s="1">
        <v>4096</v>
      </c>
      <c r="AC4459" s="1">
        <v>0</v>
      </c>
      <c r="AD4459" s="1">
        <v>154</v>
      </c>
      <c r="AE4459" s="1">
        <v>295</v>
      </c>
      <c r="AF4459" s="2">
        <v>358190.4</v>
      </c>
      <c r="AG4459" s="2">
        <v>340773.79999999801</v>
      </c>
      <c r="AH4459" s="2">
        <v>2325.9116883116799</v>
      </c>
      <c r="AI4459" s="2">
        <v>1155.1654237288001</v>
      </c>
      <c r="AJ4459" s="1">
        <v>3</v>
      </c>
      <c r="AK4459" s="1">
        <v>2</v>
      </c>
      <c r="AL4459" s="1">
        <v>5</v>
      </c>
      <c r="AM4459" s="1">
        <v>86</v>
      </c>
      <c r="AN4459" s="1">
        <v>0</v>
      </c>
      <c r="AO4459" s="1">
        <v>120</v>
      </c>
      <c r="AP4459" s="1">
        <v>0</v>
      </c>
      <c r="AQ4459" s="1">
        <v>175</v>
      </c>
      <c r="AR4459" s="2">
        <v>17117.432739420899</v>
      </c>
      <c r="AS4459" s="2">
        <v>4825.0597527315804</v>
      </c>
      <c r="AT4459" s="1">
        <v>129</v>
      </c>
      <c r="AU4459" s="1">
        <v>320</v>
      </c>
      <c r="AV4459" s="1">
        <v>7</v>
      </c>
      <c r="AW4459" s="2">
        <v>0.28730512249443202</v>
      </c>
      <c r="AX4459" s="2">
        <v>0.34298440979955402</v>
      </c>
      <c r="AY4459" s="2">
        <v>1.0511089761008601</v>
      </c>
      <c r="AZ4459" s="2">
        <v>179096.1</v>
      </c>
      <c r="BA4459" s="1">
        <v>0</v>
      </c>
      <c r="BB4459" s="1">
        <v>1</v>
      </c>
      <c r="BC4459" s="1">
        <v>83</v>
      </c>
    </row>
    <row r="4460" spans="1:55" x14ac:dyDescent="0.3">
      <c r="A4460" s="1">
        <v>9370</v>
      </c>
      <c r="B4460" s="1">
        <v>0</v>
      </c>
      <c r="C4460" s="1">
        <v>224</v>
      </c>
      <c r="D4460" s="2">
        <v>697031.5</v>
      </c>
      <c r="E4460" s="1">
        <v>6117.33526785716</v>
      </c>
      <c r="F4460" s="2">
        <v>7614.7982566668697</v>
      </c>
      <c r="G4460" s="1">
        <v>1003</v>
      </c>
      <c r="H4460" s="2">
        <v>31061.456249999901</v>
      </c>
      <c r="I4460" s="1">
        <v>300</v>
      </c>
      <c r="J4460" s="1">
        <v>65101.8</v>
      </c>
      <c r="K4460" s="1">
        <v>64801.8</v>
      </c>
      <c r="L4460" s="2">
        <v>3111.7477678571399</v>
      </c>
      <c r="M4460" s="1">
        <v>1</v>
      </c>
      <c r="N4460" s="1">
        <v>1</v>
      </c>
      <c r="O4460" s="1">
        <v>0</v>
      </c>
      <c r="P4460" s="1">
        <v>3</v>
      </c>
      <c r="Q4460" s="1">
        <v>3</v>
      </c>
      <c r="R4460" s="1">
        <v>460512</v>
      </c>
      <c r="S4460" s="1">
        <v>153504</v>
      </c>
      <c r="T4460" s="1">
        <v>0</v>
      </c>
      <c r="U4460" s="1">
        <v>0</v>
      </c>
      <c r="V4460" s="1">
        <v>3</v>
      </c>
      <c r="W4460" s="1">
        <v>0</v>
      </c>
      <c r="X4460" s="1">
        <v>0</v>
      </c>
      <c r="Y4460" s="1">
        <v>0</v>
      </c>
      <c r="Z4460" s="1">
        <v>0</v>
      </c>
      <c r="AA4460" s="2">
        <v>3358.2666666666601</v>
      </c>
      <c r="AB4460" s="1">
        <v>10074.799999999999</v>
      </c>
      <c r="AC4460" s="1">
        <v>0</v>
      </c>
      <c r="AD4460" s="1">
        <v>68</v>
      </c>
      <c r="AE4460" s="1">
        <v>155</v>
      </c>
      <c r="AF4460" s="2">
        <v>697031.5</v>
      </c>
      <c r="AG4460" s="2">
        <v>666878.59999999905</v>
      </c>
      <c r="AH4460" s="2">
        <v>10250.463235294101</v>
      </c>
      <c r="AI4460" s="2">
        <v>4302.44258064515</v>
      </c>
      <c r="AJ4460" s="1">
        <v>4</v>
      </c>
      <c r="AK4460" s="1">
        <v>3</v>
      </c>
      <c r="AL4460" s="1">
        <v>5</v>
      </c>
      <c r="AM4460" s="1">
        <v>2</v>
      </c>
      <c r="AN4460" s="1">
        <v>0</v>
      </c>
      <c r="AO4460" s="1">
        <v>83</v>
      </c>
      <c r="AP4460" s="1">
        <v>33</v>
      </c>
      <c r="AQ4460" s="1">
        <v>73</v>
      </c>
      <c r="AR4460" s="2">
        <v>31061.456249999901</v>
      </c>
      <c r="AS4460" s="2">
        <v>11324.155732715501</v>
      </c>
      <c r="AT4460" s="1">
        <v>66</v>
      </c>
      <c r="AU4460" s="1">
        <v>158</v>
      </c>
      <c r="AV4460" s="1">
        <v>7</v>
      </c>
      <c r="AW4460" s="2">
        <v>0.29464285714285698</v>
      </c>
      <c r="AX4460" s="2">
        <v>0.30493273542600802</v>
      </c>
      <c r="AY4460" s="2">
        <v>1.0452149761590801</v>
      </c>
      <c r="AZ4460" s="2">
        <v>348516.65</v>
      </c>
      <c r="BA4460" s="1">
        <v>0</v>
      </c>
      <c r="BB4460" s="1">
        <v>1</v>
      </c>
      <c r="BC4460" s="1">
        <v>87</v>
      </c>
    </row>
    <row r="4461" spans="1:55" x14ac:dyDescent="0.3">
      <c r="A4461" s="1">
        <v>9427</v>
      </c>
      <c r="B4461" s="1">
        <v>0</v>
      </c>
      <c r="C4461" s="1">
        <v>283</v>
      </c>
      <c r="D4461" s="2">
        <v>2016159.3</v>
      </c>
      <c r="E4461" s="2">
        <v>14049.903180212001</v>
      </c>
      <c r="F4461" s="2">
        <v>16293.3337144875</v>
      </c>
      <c r="G4461" s="1">
        <v>1422</v>
      </c>
      <c r="H4461" s="2">
        <v>63984.098586572298</v>
      </c>
      <c r="I4461" s="1">
        <v>500</v>
      </c>
      <c r="J4461" s="1">
        <v>127567.2</v>
      </c>
      <c r="K4461" s="1">
        <v>127067.2</v>
      </c>
      <c r="L4461" s="2">
        <v>7124.2378091872797</v>
      </c>
      <c r="M4461" s="1">
        <v>1</v>
      </c>
      <c r="N4461" s="1">
        <v>1</v>
      </c>
      <c r="O4461" s="1">
        <v>1</v>
      </c>
      <c r="P4461" s="1">
        <v>1</v>
      </c>
      <c r="Q4461" s="1">
        <v>4</v>
      </c>
      <c r="R4461" s="1">
        <v>320592</v>
      </c>
      <c r="S4461" s="1">
        <v>320592</v>
      </c>
      <c r="T4461" s="1">
        <v>0</v>
      </c>
      <c r="U4461" s="1">
        <v>0</v>
      </c>
      <c r="V4461" s="1">
        <v>1</v>
      </c>
      <c r="W4461" s="1">
        <v>0</v>
      </c>
      <c r="X4461" s="1">
        <v>0</v>
      </c>
      <c r="Y4461" s="1">
        <v>1</v>
      </c>
      <c r="Z4461" s="1">
        <v>0</v>
      </c>
      <c r="AA4461" s="1">
        <v>6678.7</v>
      </c>
      <c r="AB4461" s="1">
        <v>6678.7</v>
      </c>
      <c r="AC4461" s="1">
        <v>0</v>
      </c>
      <c r="AD4461" s="1">
        <v>93</v>
      </c>
      <c r="AE4461" s="1">
        <v>176</v>
      </c>
      <c r="AF4461" s="2">
        <v>2016159.3</v>
      </c>
      <c r="AG4461" s="2">
        <v>1804638.29999999</v>
      </c>
      <c r="AH4461" s="2">
        <v>21679.132258064499</v>
      </c>
      <c r="AI4461" s="2">
        <v>10253.626704545401</v>
      </c>
      <c r="AJ4461" s="1">
        <v>5</v>
      </c>
      <c r="AK4461" s="1">
        <v>3</v>
      </c>
      <c r="AL4461" s="1">
        <v>3</v>
      </c>
      <c r="AM4461" s="1">
        <v>1</v>
      </c>
      <c r="AN4461" s="1">
        <v>9</v>
      </c>
      <c r="AO4461" s="1">
        <v>150</v>
      </c>
      <c r="AP4461" s="1">
        <v>46</v>
      </c>
      <c r="AQ4461" s="1">
        <v>31</v>
      </c>
      <c r="AR4461" s="2">
        <v>63984.098586572298</v>
      </c>
      <c r="AS4461" s="2">
        <v>20995.373219777</v>
      </c>
      <c r="AT4461" s="1">
        <v>90</v>
      </c>
      <c r="AU4461" s="1">
        <v>193</v>
      </c>
      <c r="AV4461" s="1">
        <v>7</v>
      </c>
      <c r="AW4461" s="2">
        <v>0.31802120141342699</v>
      </c>
      <c r="AX4461" s="2">
        <v>0.34572490706319697</v>
      </c>
      <c r="AY4461" s="2">
        <v>1.11720963696714</v>
      </c>
      <c r="AZ4461" s="2">
        <v>1008080.85</v>
      </c>
      <c r="BA4461" s="1">
        <v>0</v>
      </c>
      <c r="BB4461" s="1">
        <v>0</v>
      </c>
      <c r="BC4461" s="1">
        <v>92</v>
      </c>
    </row>
    <row r="4462" spans="1:55" x14ac:dyDescent="0.3">
      <c r="A4462" s="1">
        <v>9593</v>
      </c>
      <c r="B4462" s="1">
        <v>0</v>
      </c>
      <c r="C4462" s="1">
        <v>500</v>
      </c>
      <c r="D4462" s="1">
        <v>3203362.4</v>
      </c>
      <c r="E4462" s="2">
        <v>12693.2464</v>
      </c>
      <c r="F4462" s="2">
        <v>15913.3260291325</v>
      </c>
      <c r="G4462" s="1">
        <v>2152</v>
      </c>
      <c r="H4462" s="2">
        <v>58674.806799999897</v>
      </c>
      <c r="I4462" s="1">
        <v>600</v>
      </c>
      <c r="J4462" s="1">
        <v>159122.29999999999</v>
      </c>
      <c r="K4462" s="1">
        <v>158522.29999999999</v>
      </c>
      <c r="L4462" s="1">
        <v>6406.7248</v>
      </c>
      <c r="M4462" s="1">
        <v>1</v>
      </c>
      <c r="N4462" s="1">
        <v>1</v>
      </c>
      <c r="O4462" s="1">
        <v>1</v>
      </c>
      <c r="P4462" s="1">
        <v>1</v>
      </c>
      <c r="Q4462" s="1">
        <v>4</v>
      </c>
      <c r="R4462" s="1">
        <v>51696</v>
      </c>
      <c r="S4462" s="1">
        <v>51696</v>
      </c>
      <c r="T4462" s="1">
        <v>1</v>
      </c>
      <c r="U4462" s="1">
        <v>0</v>
      </c>
      <c r="V4462" s="1">
        <v>0</v>
      </c>
      <c r="W4462" s="1">
        <v>0</v>
      </c>
      <c r="X4462" s="1">
        <v>0</v>
      </c>
      <c r="Y4462" s="1">
        <v>1</v>
      </c>
      <c r="Z4462" s="1">
        <v>0</v>
      </c>
      <c r="AA4462" s="1">
        <v>2153.8000000000002</v>
      </c>
      <c r="AB4462" s="1">
        <v>2153.8000000000002</v>
      </c>
      <c r="AC4462" s="1">
        <v>0</v>
      </c>
      <c r="AD4462" s="1">
        <v>198</v>
      </c>
      <c r="AE4462" s="1">
        <v>278</v>
      </c>
      <c r="AF4462" s="1">
        <v>3203362.4</v>
      </c>
      <c r="AG4462" s="2">
        <v>2844837.79999999</v>
      </c>
      <c r="AH4462" s="2">
        <v>16178.5979797979</v>
      </c>
      <c r="AI4462" s="2">
        <v>10233.229496402801</v>
      </c>
      <c r="AJ4462" s="1">
        <v>4</v>
      </c>
      <c r="AK4462" s="1">
        <v>3</v>
      </c>
      <c r="AL4462" s="1">
        <v>3</v>
      </c>
      <c r="AM4462" s="1">
        <v>127</v>
      </c>
      <c r="AN4462" s="1">
        <v>27</v>
      </c>
      <c r="AO4462" s="1">
        <v>250</v>
      </c>
      <c r="AP4462" s="1">
        <v>0</v>
      </c>
      <c r="AQ4462" s="1">
        <v>25</v>
      </c>
      <c r="AR4462" s="2">
        <v>58674.806799999897</v>
      </c>
      <c r="AS4462" s="2">
        <v>29272.517014962301</v>
      </c>
      <c r="AT4462" s="1">
        <v>135</v>
      </c>
      <c r="AU4462" s="1">
        <v>365</v>
      </c>
      <c r="AV4462" s="1">
        <v>7</v>
      </c>
      <c r="AW4462" s="1">
        <v>0.27</v>
      </c>
      <c r="AX4462" s="2">
        <v>0.41596638655462098</v>
      </c>
      <c r="AY4462" s="2">
        <v>1.1260263766180201</v>
      </c>
      <c r="AZ4462" s="1">
        <v>1601682.4</v>
      </c>
      <c r="BA4462" s="1">
        <v>0</v>
      </c>
      <c r="BB4462" s="1">
        <v>0</v>
      </c>
      <c r="BC4462" s="1">
        <v>92</v>
      </c>
    </row>
    <row r="4463" spans="1:55" x14ac:dyDescent="0.3">
      <c r="A4463" s="1">
        <v>9663</v>
      </c>
      <c r="B4463" s="1">
        <v>0</v>
      </c>
      <c r="C4463" s="1">
        <v>415</v>
      </c>
      <c r="D4463" s="2">
        <v>1582645.5999999901</v>
      </c>
      <c r="E4463" s="2">
        <v>7570.0404819277101</v>
      </c>
      <c r="F4463" s="2">
        <v>11635.5188320053</v>
      </c>
      <c r="G4463" s="1">
        <v>1362</v>
      </c>
      <c r="H4463" s="2">
        <v>47063.614939758998</v>
      </c>
      <c r="I4463" s="1">
        <v>700</v>
      </c>
      <c r="J4463" s="1">
        <v>129117.5</v>
      </c>
      <c r="K4463" s="1">
        <v>128417.5</v>
      </c>
      <c r="L4463" s="2">
        <v>3813.6038554216798</v>
      </c>
      <c r="M4463" s="1">
        <v>1</v>
      </c>
      <c r="N4463" s="1">
        <v>1</v>
      </c>
      <c r="O4463" s="1">
        <v>0</v>
      </c>
      <c r="P4463" s="1">
        <v>4</v>
      </c>
      <c r="Q4463" s="1">
        <v>3</v>
      </c>
      <c r="R4463" s="1">
        <v>758784</v>
      </c>
      <c r="S4463" s="1">
        <v>189696</v>
      </c>
      <c r="T4463" s="1">
        <v>4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2960.95</v>
      </c>
      <c r="AB4463" s="1">
        <v>11843.8</v>
      </c>
      <c r="AC4463" s="1">
        <v>0</v>
      </c>
      <c r="AD4463" s="1">
        <v>118</v>
      </c>
      <c r="AE4463" s="1">
        <v>290</v>
      </c>
      <c r="AF4463" s="2">
        <v>1582645.5999999901</v>
      </c>
      <c r="AG4463" s="2">
        <v>1498673.1999999899</v>
      </c>
      <c r="AH4463" s="2">
        <v>13412.250847457601</v>
      </c>
      <c r="AI4463" s="2">
        <v>5167.8386206896503</v>
      </c>
      <c r="AJ4463" s="1">
        <v>3</v>
      </c>
      <c r="AK4463" s="1">
        <v>3</v>
      </c>
      <c r="AL4463" s="1">
        <v>6</v>
      </c>
      <c r="AM4463" s="1">
        <v>73</v>
      </c>
      <c r="AN4463" s="1">
        <v>0</v>
      </c>
      <c r="AO4463" s="1">
        <v>142</v>
      </c>
      <c r="AP4463" s="1">
        <v>0</v>
      </c>
      <c r="AQ4463" s="1">
        <v>155</v>
      </c>
      <c r="AR4463" s="2">
        <v>47063.614939758998</v>
      </c>
      <c r="AS4463" s="2">
        <v>22757.0373497367</v>
      </c>
      <c r="AT4463" s="1">
        <v>119</v>
      </c>
      <c r="AU4463" s="1">
        <v>296</v>
      </c>
      <c r="AV4463" s="1">
        <v>7</v>
      </c>
      <c r="AW4463" s="2">
        <v>0.28674698795180698</v>
      </c>
      <c r="AX4463" s="2">
        <v>0.289215686274509</v>
      </c>
      <c r="AY4463" s="2">
        <v>1.05603116142999</v>
      </c>
      <c r="AZ4463" s="1">
        <v>791323.7</v>
      </c>
      <c r="BA4463" s="1">
        <v>0</v>
      </c>
      <c r="BB4463" s="1">
        <v>1</v>
      </c>
      <c r="BC4463" s="1">
        <v>87</v>
      </c>
    </row>
    <row r="4464" spans="1:55" x14ac:dyDescent="0.3">
      <c r="A4464" s="1">
        <v>9670</v>
      </c>
      <c r="B4464" s="1">
        <v>0</v>
      </c>
      <c r="C4464" s="1">
        <v>591</v>
      </c>
      <c r="D4464" s="1">
        <v>661416.9</v>
      </c>
      <c r="E4464" s="2">
        <v>2197.5818950930702</v>
      </c>
      <c r="F4464" s="2">
        <v>3111.9074574973301</v>
      </c>
      <c r="G4464" s="1">
        <v>1978</v>
      </c>
      <c r="H4464" s="2">
        <v>20476.748223350201</v>
      </c>
      <c r="I4464" s="1">
        <v>500</v>
      </c>
      <c r="J4464" s="1">
        <v>41997.9</v>
      </c>
      <c r="K4464" s="1">
        <v>41497.9</v>
      </c>
      <c r="L4464" s="2">
        <v>1119.1487309644599</v>
      </c>
      <c r="M4464" s="1">
        <v>1</v>
      </c>
      <c r="N4464" s="1">
        <v>1</v>
      </c>
      <c r="O4464" s="1">
        <v>0</v>
      </c>
      <c r="P4464" s="1">
        <v>5</v>
      </c>
      <c r="Q4464" s="1">
        <v>3</v>
      </c>
      <c r="R4464" s="1">
        <v>104160</v>
      </c>
      <c r="S4464" s="1">
        <v>20832</v>
      </c>
      <c r="T4464" s="1">
        <v>0</v>
      </c>
      <c r="U4464" s="1">
        <v>0</v>
      </c>
      <c r="V4464" s="1">
        <v>5</v>
      </c>
      <c r="W4464" s="1">
        <v>0</v>
      </c>
      <c r="X4464" s="1">
        <v>0</v>
      </c>
      <c r="Y4464" s="1">
        <v>0</v>
      </c>
      <c r="Z4464" s="1">
        <v>0</v>
      </c>
      <c r="AA4464" s="1">
        <v>1227.4000000000001</v>
      </c>
      <c r="AB4464" s="1">
        <v>6137</v>
      </c>
      <c r="AC4464" s="1">
        <v>0</v>
      </c>
      <c r="AD4464" s="1">
        <v>148</v>
      </c>
      <c r="AE4464" s="1">
        <v>443</v>
      </c>
      <c r="AF4464" s="1">
        <v>661416.9</v>
      </c>
      <c r="AG4464" s="2">
        <v>637353.99999999802</v>
      </c>
      <c r="AH4464" s="2">
        <v>4469.0331081081004</v>
      </c>
      <c r="AI4464" s="2">
        <v>1438.72234762979</v>
      </c>
      <c r="AJ4464" s="1">
        <v>3</v>
      </c>
      <c r="AK4464" s="1">
        <v>2</v>
      </c>
      <c r="AL4464" s="1">
        <v>6</v>
      </c>
      <c r="AM4464" s="1">
        <v>83</v>
      </c>
      <c r="AN4464" s="1">
        <v>0</v>
      </c>
      <c r="AO4464" s="1">
        <v>156</v>
      </c>
      <c r="AP4464" s="1">
        <v>0</v>
      </c>
      <c r="AQ4464" s="1">
        <v>287</v>
      </c>
      <c r="AR4464" s="2">
        <v>20476.748223350201</v>
      </c>
      <c r="AS4464" s="1">
        <v>5788.7667412822502</v>
      </c>
      <c r="AT4464" s="1">
        <v>166</v>
      </c>
      <c r="AU4464" s="1">
        <v>425</v>
      </c>
      <c r="AV4464" s="1">
        <v>7</v>
      </c>
      <c r="AW4464" s="2">
        <v>0.28087986463620901</v>
      </c>
      <c r="AX4464" s="2">
        <v>0.25042301184433102</v>
      </c>
      <c r="AY4464" s="2">
        <v>1.03775437198166</v>
      </c>
      <c r="AZ4464" s="2">
        <v>330709.34999999998</v>
      </c>
      <c r="BA4464" s="1">
        <v>0</v>
      </c>
      <c r="BB4464" s="1">
        <v>1</v>
      </c>
      <c r="BC4464" s="1">
        <v>83</v>
      </c>
    </row>
    <row r="4465" spans="1:55" x14ac:dyDescent="0.3">
      <c r="A4465" s="1">
        <v>9702</v>
      </c>
      <c r="B4465" s="1">
        <v>0</v>
      </c>
      <c r="C4465" s="1">
        <v>366</v>
      </c>
      <c r="D4465" s="2">
        <v>2138582.1</v>
      </c>
      <c r="E4465" s="2">
        <v>11498.8133879781</v>
      </c>
      <c r="F4465" s="2">
        <v>13502.117595404099</v>
      </c>
      <c r="G4465" s="1">
        <v>1861</v>
      </c>
      <c r="H4465" s="2">
        <v>48070.328688524598</v>
      </c>
      <c r="I4465" s="1">
        <v>1000</v>
      </c>
      <c r="J4465" s="1">
        <v>98935.3</v>
      </c>
      <c r="K4465" s="1">
        <v>97935.3</v>
      </c>
      <c r="L4465" s="1">
        <v>5843.1204918032799</v>
      </c>
      <c r="M4465" s="1">
        <v>1</v>
      </c>
      <c r="N4465" s="1">
        <v>1</v>
      </c>
      <c r="O4465" s="1">
        <v>0</v>
      </c>
      <c r="P4465" s="1">
        <v>1</v>
      </c>
      <c r="Q4465" s="1">
        <v>3</v>
      </c>
      <c r="R4465" s="1">
        <v>91584</v>
      </c>
      <c r="S4465" s="1">
        <v>91584</v>
      </c>
      <c r="T4465" s="1">
        <v>1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3816</v>
      </c>
      <c r="AB4465" s="1">
        <v>3816</v>
      </c>
      <c r="AC4465" s="1">
        <v>0</v>
      </c>
      <c r="AD4465" s="1">
        <v>125</v>
      </c>
      <c r="AE4465" s="1">
        <v>218</v>
      </c>
      <c r="AF4465" s="2">
        <v>2138582.1</v>
      </c>
      <c r="AG4465" s="2">
        <v>1771001.5999999901</v>
      </c>
      <c r="AH4465" s="2">
        <v>17108.656800000001</v>
      </c>
      <c r="AI4465" s="2">
        <v>8123.8605504587003</v>
      </c>
      <c r="AJ4465" s="1">
        <v>4</v>
      </c>
      <c r="AK4465" s="1">
        <v>3</v>
      </c>
      <c r="AL4465" s="1">
        <v>3</v>
      </c>
      <c r="AM4465" s="1">
        <v>3</v>
      </c>
      <c r="AN4465" s="1">
        <v>0</v>
      </c>
      <c r="AO4465" s="1">
        <v>217</v>
      </c>
      <c r="AP4465" s="1">
        <v>61</v>
      </c>
      <c r="AQ4465" s="1">
        <v>24</v>
      </c>
      <c r="AR4465" s="2">
        <v>48070.328688524598</v>
      </c>
      <c r="AS4465" s="2">
        <v>16631.122306187299</v>
      </c>
      <c r="AT4465" s="1">
        <v>105</v>
      </c>
      <c r="AU4465" s="1">
        <v>261</v>
      </c>
      <c r="AV4465" s="1">
        <v>7</v>
      </c>
      <c r="AW4465" s="2">
        <v>0.286885245901639</v>
      </c>
      <c r="AX4465" s="2">
        <v>0.364431486880466</v>
      </c>
      <c r="AY4465" s="2">
        <v>1.20755514845384</v>
      </c>
      <c r="AZ4465" s="2">
        <v>1069291.95</v>
      </c>
      <c r="BA4465" s="1">
        <v>0</v>
      </c>
      <c r="BB4465" s="1">
        <v>1</v>
      </c>
      <c r="BC4465" s="1">
        <v>87</v>
      </c>
    </row>
    <row r="4466" spans="1:55" x14ac:dyDescent="0.3">
      <c r="A4466" s="1">
        <v>9872</v>
      </c>
      <c r="B4466" s="1">
        <v>0</v>
      </c>
      <c r="C4466" s="1">
        <v>214</v>
      </c>
      <c r="D4466" s="2">
        <v>1469336.29999999</v>
      </c>
      <c r="E4466" s="2">
        <v>13452.052803738299</v>
      </c>
      <c r="F4466" s="2">
        <v>15016.055237443599</v>
      </c>
      <c r="G4466" s="1">
        <v>853</v>
      </c>
      <c r="H4466" s="1">
        <v>67525.055607476694</v>
      </c>
      <c r="I4466" s="1">
        <v>700</v>
      </c>
      <c r="J4466" s="1">
        <v>144853.79999999999</v>
      </c>
      <c r="K4466" s="1">
        <v>144153.79999999999</v>
      </c>
      <c r="L4466" s="2">
        <v>6866.0574766355103</v>
      </c>
      <c r="M4466" s="1">
        <v>1</v>
      </c>
      <c r="N4466" s="1">
        <v>1</v>
      </c>
      <c r="O4466" s="1">
        <v>0</v>
      </c>
      <c r="P4466" s="1">
        <v>2</v>
      </c>
      <c r="Q4466" s="1">
        <v>3</v>
      </c>
      <c r="R4466" s="1">
        <v>289920</v>
      </c>
      <c r="S4466" s="1">
        <v>144960</v>
      </c>
      <c r="T4466" s="1">
        <v>0</v>
      </c>
      <c r="U4466" s="1">
        <v>0</v>
      </c>
      <c r="V4466" s="1">
        <v>2</v>
      </c>
      <c r="W4466" s="1">
        <v>0</v>
      </c>
      <c r="X4466" s="1">
        <v>0</v>
      </c>
      <c r="Y4466" s="1">
        <v>0</v>
      </c>
      <c r="Z4466" s="1">
        <v>0</v>
      </c>
      <c r="AA4466" s="1">
        <v>5089</v>
      </c>
      <c r="AB4466" s="1">
        <v>10178</v>
      </c>
      <c r="AC4466" s="1">
        <v>0</v>
      </c>
      <c r="AD4466" s="1">
        <v>85</v>
      </c>
      <c r="AE4466" s="1">
        <v>120</v>
      </c>
      <c r="AF4466" s="2">
        <v>1469336.29999999</v>
      </c>
      <c r="AG4466" s="2">
        <v>1320174.99999999</v>
      </c>
      <c r="AH4466" s="1">
        <v>17286.309411764702</v>
      </c>
      <c r="AI4466" s="2">
        <v>11001.458333333299</v>
      </c>
      <c r="AJ4466" s="1">
        <v>3</v>
      </c>
      <c r="AK4466" s="1">
        <v>3</v>
      </c>
      <c r="AL4466" s="1">
        <v>4</v>
      </c>
      <c r="AM4466" s="1">
        <v>57</v>
      </c>
      <c r="AN4466" s="1">
        <v>0</v>
      </c>
      <c r="AO4466" s="1">
        <v>96</v>
      </c>
      <c r="AP4466" s="1">
        <v>0</v>
      </c>
      <c r="AQ4466" s="1">
        <v>33</v>
      </c>
      <c r="AR4466" s="1">
        <v>67525.055607476694</v>
      </c>
      <c r="AS4466" s="2">
        <v>24303.667979125301</v>
      </c>
      <c r="AT4466" s="1">
        <v>58</v>
      </c>
      <c r="AU4466" s="1">
        <v>156</v>
      </c>
      <c r="AV4466" s="1">
        <v>7</v>
      </c>
      <c r="AW4466" s="2">
        <v>0.27102803738317699</v>
      </c>
      <c r="AX4466" s="2">
        <v>0.41463414634146301</v>
      </c>
      <c r="AY4466" s="2">
        <v>1.1129860056431899</v>
      </c>
      <c r="AZ4466" s="2">
        <v>734669.049999999</v>
      </c>
      <c r="BA4466" s="1">
        <v>0</v>
      </c>
      <c r="BB4466" s="1">
        <v>1</v>
      </c>
      <c r="BC4466" s="1">
        <v>87</v>
      </c>
    </row>
    <row r="4467" spans="1:55" x14ac:dyDescent="0.3">
      <c r="A4467" s="1">
        <v>9929</v>
      </c>
      <c r="B4467" s="1">
        <v>0</v>
      </c>
      <c r="C4467" s="1">
        <v>168</v>
      </c>
      <c r="D4467" s="1">
        <v>683137.1</v>
      </c>
      <c r="E4467" s="2">
        <v>7672.5708333333196</v>
      </c>
      <c r="F4467" s="2">
        <v>9193.5840637722595</v>
      </c>
      <c r="G4467" s="1">
        <v>866</v>
      </c>
      <c r="H4467" s="2">
        <v>55829.7029761905</v>
      </c>
      <c r="I4467" s="1">
        <v>600</v>
      </c>
      <c r="J4467" s="1">
        <v>81469.600000000006</v>
      </c>
      <c r="K4467" s="1">
        <v>80869.600000000006</v>
      </c>
      <c r="L4467" s="2">
        <v>4066.2922619047599</v>
      </c>
      <c r="M4467" s="1">
        <v>1</v>
      </c>
      <c r="N4467" s="1">
        <v>1</v>
      </c>
      <c r="O4467" s="1">
        <v>1</v>
      </c>
      <c r="P4467" s="1">
        <v>2</v>
      </c>
      <c r="Q4467" s="1">
        <v>4</v>
      </c>
      <c r="R4467" s="1">
        <v>71712</v>
      </c>
      <c r="S4467" s="1">
        <v>35856</v>
      </c>
      <c r="T4467" s="1">
        <v>0</v>
      </c>
      <c r="U4467" s="1">
        <v>0</v>
      </c>
      <c r="V4467" s="1">
        <v>2</v>
      </c>
      <c r="W4467" s="1">
        <v>0</v>
      </c>
      <c r="X4467" s="1">
        <v>0</v>
      </c>
      <c r="Y4467" s="1">
        <v>2</v>
      </c>
      <c r="Z4467" s="1">
        <v>0</v>
      </c>
      <c r="AA4467" s="1">
        <v>3354.5</v>
      </c>
      <c r="AB4467" s="1">
        <v>6709</v>
      </c>
      <c r="AC4467" s="1">
        <v>0</v>
      </c>
      <c r="AD4467" s="1">
        <v>58</v>
      </c>
      <c r="AE4467" s="1">
        <v>110</v>
      </c>
      <c r="AF4467" s="1">
        <v>683137.1</v>
      </c>
      <c r="AG4467" s="2">
        <v>605854.80000000005</v>
      </c>
      <c r="AH4467" s="2">
        <v>11778.225862068901</v>
      </c>
      <c r="AI4467" s="1">
        <v>5507.7709090909102</v>
      </c>
      <c r="AJ4467" s="1">
        <v>4</v>
      </c>
      <c r="AK4467" s="1">
        <v>2</v>
      </c>
      <c r="AL4467" s="1">
        <v>4</v>
      </c>
      <c r="AM4467" s="1">
        <v>30</v>
      </c>
      <c r="AN4467" s="1">
        <v>1</v>
      </c>
      <c r="AO4467" s="1">
        <v>75</v>
      </c>
      <c r="AP4467" s="1">
        <v>0</v>
      </c>
      <c r="AQ4467" s="1">
        <v>34</v>
      </c>
      <c r="AR4467" s="2">
        <v>55829.7029761905</v>
      </c>
      <c r="AS4467" s="2">
        <v>13473.340068968</v>
      </c>
      <c r="AT4467" s="1">
        <v>52</v>
      </c>
      <c r="AU4467" s="1">
        <v>116</v>
      </c>
      <c r="AV4467" s="1">
        <v>7</v>
      </c>
      <c r="AW4467" s="2">
        <v>0.30952380952380898</v>
      </c>
      <c r="AX4467" s="2">
        <v>0.34523809523809501</v>
      </c>
      <c r="AY4467" s="2">
        <v>1.1275591115230901</v>
      </c>
      <c r="AZ4467" s="1">
        <v>341569.75</v>
      </c>
      <c r="BA4467" s="1">
        <v>0</v>
      </c>
      <c r="BB4467" s="1">
        <v>0</v>
      </c>
      <c r="BC4467" s="1">
        <v>88</v>
      </c>
    </row>
    <row r="4468" spans="1:55" x14ac:dyDescent="0.3">
      <c r="A4468" s="1">
        <v>9995</v>
      </c>
      <c r="B4468" s="1">
        <v>0</v>
      </c>
      <c r="C4468" s="1">
        <v>269</v>
      </c>
      <c r="D4468" s="2">
        <v>490385.69999999902</v>
      </c>
      <c r="E4468" s="2">
        <v>3594.6353159851201</v>
      </c>
      <c r="F4468" s="2">
        <v>4084.7020100735399</v>
      </c>
      <c r="G4468" s="1">
        <v>1450</v>
      </c>
      <c r="H4468" s="2">
        <v>20582.0074349442</v>
      </c>
      <c r="I4468" s="1">
        <v>1000</v>
      </c>
      <c r="J4468" s="1">
        <v>46307.1</v>
      </c>
      <c r="K4468" s="1">
        <v>45307.1</v>
      </c>
      <c r="L4468" s="2">
        <v>1822.9951672862401</v>
      </c>
      <c r="M4468" s="1">
        <v>1</v>
      </c>
      <c r="N4468" s="1">
        <v>1</v>
      </c>
      <c r="O4468" s="1">
        <v>0</v>
      </c>
      <c r="P4468" s="1">
        <v>2</v>
      </c>
      <c r="Q4468" s="1">
        <v>3</v>
      </c>
      <c r="R4468" s="1">
        <v>112200</v>
      </c>
      <c r="S4468" s="1">
        <v>56100</v>
      </c>
      <c r="T4468" s="1">
        <v>0</v>
      </c>
      <c r="U4468" s="1">
        <v>0</v>
      </c>
      <c r="V4468" s="1">
        <v>2</v>
      </c>
      <c r="W4468" s="1">
        <v>0</v>
      </c>
      <c r="X4468" s="1">
        <v>0</v>
      </c>
      <c r="Y4468" s="1">
        <v>0</v>
      </c>
      <c r="Z4468" s="1">
        <v>0</v>
      </c>
      <c r="AA4468" s="1">
        <v>3575.5</v>
      </c>
      <c r="AB4468" s="1">
        <v>7151</v>
      </c>
      <c r="AC4468" s="1">
        <v>0</v>
      </c>
      <c r="AD4468" s="1">
        <v>99</v>
      </c>
      <c r="AE4468" s="1">
        <v>170</v>
      </c>
      <c r="AF4468" s="2">
        <v>490385.69999999902</v>
      </c>
      <c r="AG4468" s="1">
        <v>476571.19999999902</v>
      </c>
      <c r="AH4468" s="2">
        <v>4953.3909090909001</v>
      </c>
      <c r="AI4468" s="2">
        <v>2803.3599999999901</v>
      </c>
      <c r="AJ4468" s="1">
        <v>3</v>
      </c>
      <c r="AK4468" s="1">
        <v>2</v>
      </c>
      <c r="AL4468" s="1">
        <v>4</v>
      </c>
      <c r="AM4468" s="1">
        <v>52</v>
      </c>
      <c r="AN4468" s="1">
        <v>0</v>
      </c>
      <c r="AO4468" s="1">
        <v>93</v>
      </c>
      <c r="AP4468" s="1">
        <v>0</v>
      </c>
      <c r="AQ4468" s="1">
        <v>77</v>
      </c>
      <c r="AR4468" s="2">
        <v>20582.0074349442</v>
      </c>
      <c r="AS4468" s="1">
        <v>7664.2450586067098</v>
      </c>
      <c r="AT4468" s="1">
        <v>83</v>
      </c>
      <c r="AU4468" s="1">
        <v>186</v>
      </c>
      <c r="AV4468" s="1">
        <v>7</v>
      </c>
      <c r="AW4468" s="2">
        <v>0.308550185873605</v>
      </c>
      <c r="AX4468" s="2">
        <v>0.36802973977695103</v>
      </c>
      <c r="AY4468" s="2">
        <v>1.02898727409461</v>
      </c>
      <c r="AZ4468" s="2">
        <v>245193.74999999901</v>
      </c>
      <c r="BA4468" s="1">
        <v>0</v>
      </c>
      <c r="BB4468" s="1">
        <v>1</v>
      </c>
      <c r="BC4468" s="1">
        <v>83</v>
      </c>
    </row>
    <row r="4469" spans="1:55" x14ac:dyDescent="0.3">
      <c r="A4469" s="1">
        <v>9997</v>
      </c>
      <c r="B4469" s="1">
        <v>0</v>
      </c>
      <c r="C4469" s="1">
        <v>161</v>
      </c>
      <c r="D4469" s="1">
        <v>1270725.8</v>
      </c>
      <c r="E4469" s="2">
        <v>15601.557763975101</v>
      </c>
      <c r="F4469" s="2">
        <v>18822.109161969001</v>
      </c>
      <c r="G4469" s="1">
        <v>767</v>
      </c>
      <c r="H4469" s="2">
        <v>58814.783850931599</v>
      </c>
      <c r="I4469" s="1">
        <v>600</v>
      </c>
      <c r="J4469" s="1">
        <v>114747.9</v>
      </c>
      <c r="K4469" s="1">
        <v>114147.9</v>
      </c>
      <c r="L4469" s="2">
        <v>7892.7068322981304</v>
      </c>
      <c r="M4469" s="1">
        <v>1</v>
      </c>
      <c r="N4469" s="1">
        <v>1</v>
      </c>
      <c r="O4469" s="1">
        <v>0</v>
      </c>
      <c r="P4469" s="1">
        <v>2</v>
      </c>
      <c r="Q4469" s="1">
        <v>3</v>
      </c>
      <c r="R4469" s="1">
        <v>440856</v>
      </c>
      <c r="S4469" s="1">
        <v>220428</v>
      </c>
      <c r="T4469" s="1">
        <v>0</v>
      </c>
      <c r="U4469" s="1">
        <v>0</v>
      </c>
      <c r="V4469" s="1">
        <v>2</v>
      </c>
      <c r="W4469" s="1">
        <v>0</v>
      </c>
      <c r="X4469" s="1">
        <v>0</v>
      </c>
      <c r="Y4469" s="1">
        <v>0</v>
      </c>
      <c r="Z4469" s="1">
        <v>0</v>
      </c>
      <c r="AA4469" s="1">
        <v>5894</v>
      </c>
      <c r="AB4469" s="1">
        <v>11788</v>
      </c>
      <c r="AC4469" s="1">
        <v>0</v>
      </c>
      <c r="AD4469" s="1">
        <v>51</v>
      </c>
      <c r="AE4469" s="1">
        <v>101</v>
      </c>
      <c r="AF4469" s="1">
        <v>1270725.8</v>
      </c>
      <c r="AG4469" s="2">
        <v>1121916.99999999</v>
      </c>
      <c r="AH4469" s="2">
        <v>24916.1921568627</v>
      </c>
      <c r="AI4469" s="2">
        <v>11108.089108910801</v>
      </c>
      <c r="AJ4469" s="1">
        <v>4</v>
      </c>
      <c r="AK4469" s="1">
        <v>3</v>
      </c>
      <c r="AL4469" s="1">
        <v>4</v>
      </c>
      <c r="AM4469" s="1">
        <v>1</v>
      </c>
      <c r="AN4469" s="1">
        <v>0</v>
      </c>
      <c r="AO4469" s="1">
        <v>69</v>
      </c>
      <c r="AP4469" s="1">
        <v>25</v>
      </c>
      <c r="AQ4469" s="1">
        <v>41</v>
      </c>
      <c r="AR4469" s="2">
        <v>58814.783850931599</v>
      </c>
      <c r="AS4469" s="2">
        <v>23648.825920859301</v>
      </c>
      <c r="AT4469" s="1">
        <v>44</v>
      </c>
      <c r="AU4469" s="1">
        <v>117</v>
      </c>
      <c r="AV4469" s="1">
        <v>7</v>
      </c>
      <c r="AW4469" s="2">
        <v>0.27329192546583803</v>
      </c>
      <c r="AX4469" s="2">
        <v>0.33552631578947301</v>
      </c>
      <c r="AY4469" s="2">
        <v>1.13263797589304</v>
      </c>
      <c r="AZ4469" s="1">
        <v>635363.80000000005</v>
      </c>
      <c r="BA4469" s="1">
        <v>0</v>
      </c>
      <c r="BB4469" s="1">
        <v>1</v>
      </c>
      <c r="BC4469" s="1">
        <v>87</v>
      </c>
    </row>
    <row r="4470" spans="1:55" x14ac:dyDescent="0.3">
      <c r="A4470" s="1">
        <v>10040</v>
      </c>
      <c r="B4470" s="1">
        <v>0</v>
      </c>
      <c r="C4470" s="1">
        <v>392</v>
      </c>
      <c r="D4470" s="2">
        <v>2452240.6</v>
      </c>
      <c r="E4470" s="2">
        <v>12240.716326530601</v>
      </c>
      <c r="F4470" s="2">
        <v>13649.9003341963</v>
      </c>
      <c r="G4470" s="1">
        <v>1540</v>
      </c>
      <c r="H4470" s="1">
        <v>68464.944387755095</v>
      </c>
      <c r="I4470" s="1">
        <v>1000</v>
      </c>
      <c r="J4470" s="1">
        <v>164648.6</v>
      </c>
      <c r="K4470" s="1">
        <v>163648.6</v>
      </c>
      <c r="L4470" s="2">
        <v>6255.7158163265303</v>
      </c>
      <c r="M4470" s="1">
        <v>1</v>
      </c>
      <c r="N4470" s="1">
        <v>1</v>
      </c>
      <c r="O4470" s="1">
        <v>1</v>
      </c>
      <c r="P4470" s="1">
        <v>2</v>
      </c>
      <c r="Q4470" s="1">
        <v>4</v>
      </c>
      <c r="R4470" s="1">
        <v>311760</v>
      </c>
      <c r="S4470" s="1">
        <v>155880</v>
      </c>
      <c r="T4470" s="1">
        <v>2</v>
      </c>
      <c r="U4470" s="1">
        <v>0</v>
      </c>
      <c r="V4470" s="1">
        <v>0</v>
      </c>
      <c r="W4470" s="1">
        <v>0</v>
      </c>
      <c r="X4470" s="1">
        <v>0</v>
      </c>
      <c r="Y4470" s="1">
        <v>2</v>
      </c>
      <c r="Z4470" s="1">
        <v>0</v>
      </c>
      <c r="AA4470" s="1">
        <v>7399.9</v>
      </c>
      <c r="AB4470" s="1">
        <v>14799.8</v>
      </c>
      <c r="AC4470" s="1">
        <v>0</v>
      </c>
      <c r="AD4470" s="1">
        <v>148</v>
      </c>
      <c r="AE4470" s="1">
        <v>223</v>
      </c>
      <c r="AF4470" s="2">
        <v>2452240.6</v>
      </c>
      <c r="AG4470" s="2">
        <v>2131757.1999999899</v>
      </c>
      <c r="AH4470" s="2">
        <v>16569.1932432432</v>
      </c>
      <c r="AI4470" s="2">
        <v>9559.4493273542503</v>
      </c>
      <c r="AJ4470" s="1">
        <v>4</v>
      </c>
      <c r="AK4470" s="1">
        <v>3</v>
      </c>
      <c r="AL4470" s="1">
        <v>4</v>
      </c>
      <c r="AM4470" s="1">
        <v>100</v>
      </c>
      <c r="AN4470" s="1">
        <v>1</v>
      </c>
      <c r="AO4470" s="1">
        <v>174</v>
      </c>
      <c r="AP4470" s="1">
        <v>0</v>
      </c>
      <c r="AQ4470" s="1">
        <v>69</v>
      </c>
      <c r="AR4470" s="1">
        <v>68464.944387755095</v>
      </c>
      <c r="AS4470" s="2">
        <v>24611.1598459569</v>
      </c>
      <c r="AT4470" s="1">
        <v>118</v>
      </c>
      <c r="AU4470" s="1">
        <v>274</v>
      </c>
      <c r="AV4470" s="1">
        <v>7</v>
      </c>
      <c r="AW4470" s="2">
        <v>0.30102040816326497</v>
      </c>
      <c r="AX4470" s="2">
        <v>0.39892183288409699</v>
      </c>
      <c r="AY4470" s="2">
        <v>1.1503376650961901</v>
      </c>
      <c r="AZ4470" s="2">
        <v>1226121.5</v>
      </c>
      <c r="BA4470" s="1">
        <v>0</v>
      </c>
      <c r="BB4470" s="1">
        <v>0</v>
      </c>
      <c r="BC4470" s="1">
        <v>92</v>
      </c>
    </row>
    <row r="4471" spans="1:55" x14ac:dyDescent="0.3">
      <c r="A4471" s="1">
        <v>10070</v>
      </c>
      <c r="B4471" s="1">
        <v>0</v>
      </c>
      <c r="C4471" s="1">
        <v>135</v>
      </c>
      <c r="D4471" s="2">
        <v>966651.6</v>
      </c>
      <c r="E4471" s="2">
        <v>13780.287407407401</v>
      </c>
      <c r="F4471" s="2">
        <v>16238.9589870992</v>
      </c>
      <c r="G4471" s="1">
        <v>547</v>
      </c>
      <c r="H4471" s="2">
        <v>56496.207407407397</v>
      </c>
      <c r="I4471" s="1">
        <v>-313.2</v>
      </c>
      <c r="J4471" s="1">
        <v>140270.5</v>
      </c>
      <c r="K4471" s="1">
        <v>140583.70000000001</v>
      </c>
      <c r="L4471" s="2">
        <v>7160.3822222222198</v>
      </c>
      <c r="M4471" s="1">
        <v>1</v>
      </c>
      <c r="N4471" s="1">
        <v>0</v>
      </c>
      <c r="O4471" s="1">
        <v>0</v>
      </c>
      <c r="P4471" s="1">
        <v>1</v>
      </c>
      <c r="Q4471" s="1">
        <v>2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1993.6</v>
      </c>
      <c r="AB4471" s="1">
        <v>1993.6</v>
      </c>
      <c r="AC4471" s="1">
        <v>0</v>
      </c>
      <c r="AD4471" s="1">
        <v>73</v>
      </c>
      <c r="AE4471" s="1">
        <v>54</v>
      </c>
      <c r="AF4471" s="2">
        <v>966651.6</v>
      </c>
      <c r="AG4471" s="2">
        <v>778223.2</v>
      </c>
      <c r="AH4471" s="2">
        <v>13241.802739725999</v>
      </c>
      <c r="AI4471" s="2">
        <v>14411.5407407407</v>
      </c>
      <c r="AJ4471" s="1">
        <v>2</v>
      </c>
      <c r="AK4471" s="1">
        <v>3</v>
      </c>
      <c r="AL4471" s="1">
        <v>3</v>
      </c>
      <c r="AM4471" s="1">
        <v>39</v>
      </c>
      <c r="AN4471" s="1">
        <v>0</v>
      </c>
      <c r="AO4471" s="1">
        <v>62</v>
      </c>
      <c r="AP4471" s="1">
        <v>0</v>
      </c>
      <c r="AQ4471" s="1">
        <v>0</v>
      </c>
      <c r="AR4471" s="2">
        <v>56496.207407407397</v>
      </c>
      <c r="AS4471" s="2">
        <v>30638.258643140402</v>
      </c>
      <c r="AT4471" s="1">
        <v>37</v>
      </c>
      <c r="AU4471" s="1">
        <v>98</v>
      </c>
      <c r="AV4471" s="1">
        <v>7</v>
      </c>
      <c r="AW4471" s="2">
        <v>0.27407407407407403</v>
      </c>
      <c r="AX4471" s="2">
        <v>0.57480314960629897</v>
      </c>
      <c r="AY4471" s="2">
        <v>1.24212642337057</v>
      </c>
      <c r="AZ4471" s="1">
        <v>483326.4</v>
      </c>
      <c r="BA4471" s="1">
        <v>0</v>
      </c>
      <c r="BB4471" s="1">
        <v>2</v>
      </c>
      <c r="BC4471" s="1">
        <v>82</v>
      </c>
    </row>
    <row r="4472" spans="1:55" x14ac:dyDescent="0.3">
      <c r="A4472" s="1">
        <v>10095</v>
      </c>
      <c r="B4472" s="1">
        <v>0</v>
      </c>
      <c r="C4472" s="1">
        <v>423</v>
      </c>
      <c r="D4472" s="2">
        <v>2909186.1999999899</v>
      </c>
      <c r="E4472" s="2">
        <v>13587.570212765901</v>
      </c>
      <c r="F4472" s="2">
        <v>15935.6158421488</v>
      </c>
      <c r="G4472" s="1">
        <v>2005</v>
      </c>
      <c r="H4472" s="2">
        <v>56843.838534278897</v>
      </c>
      <c r="I4472" s="1">
        <v>1100</v>
      </c>
      <c r="J4472" s="1">
        <v>122523.5</v>
      </c>
      <c r="K4472" s="1">
        <v>121423.5</v>
      </c>
      <c r="L4472" s="2">
        <v>6877.5087470449098</v>
      </c>
      <c r="M4472" s="1">
        <v>1</v>
      </c>
      <c r="N4472" s="1">
        <v>1</v>
      </c>
      <c r="O4472" s="1">
        <v>1</v>
      </c>
      <c r="P4472" s="1">
        <v>1</v>
      </c>
      <c r="Q4472" s="1">
        <v>4</v>
      </c>
      <c r="R4472" s="1">
        <v>80340</v>
      </c>
      <c r="S4472" s="1">
        <v>80340</v>
      </c>
      <c r="T4472" s="1">
        <v>1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1</v>
      </c>
      <c r="AA4472" s="1">
        <v>6695</v>
      </c>
      <c r="AB4472" s="1">
        <v>6695</v>
      </c>
      <c r="AC4472" s="1">
        <v>0</v>
      </c>
      <c r="AD4472" s="1">
        <v>133</v>
      </c>
      <c r="AE4472" s="1">
        <v>252</v>
      </c>
      <c r="AF4472" s="2">
        <v>2909186.1999999899</v>
      </c>
      <c r="AG4472" s="2">
        <v>2356615.9999999902</v>
      </c>
      <c r="AH4472" s="2">
        <v>21873.5804511278</v>
      </c>
      <c r="AI4472" s="2">
        <v>9351.6507936507805</v>
      </c>
      <c r="AJ4472" s="1">
        <v>5</v>
      </c>
      <c r="AK4472" s="1">
        <v>3</v>
      </c>
      <c r="AL4472" s="1">
        <v>3</v>
      </c>
      <c r="AM4472" s="1">
        <v>3</v>
      </c>
      <c r="AN4472" s="1">
        <v>13</v>
      </c>
      <c r="AO4472" s="1">
        <v>265</v>
      </c>
      <c r="AP4472" s="1">
        <v>65</v>
      </c>
      <c r="AQ4472" s="1">
        <v>12</v>
      </c>
      <c r="AR4472" s="2">
        <v>56843.838534278897</v>
      </c>
      <c r="AS4472" s="2">
        <v>21679.2439706062</v>
      </c>
      <c r="AT4472" s="1">
        <v>127</v>
      </c>
      <c r="AU4472" s="1">
        <v>296</v>
      </c>
      <c r="AV4472" s="1">
        <v>7</v>
      </c>
      <c r="AW4472" s="2">
        <v>0.300236406619385</v>
      </c>
      <c r="AX4472" s="2">
        <v>0.34545454545454501</v>
      </c>
      <c r="AY4472" s="2">
        <v>1.2344761301798799</v>
      </c>
      <c r="AZ4472" s="2">
        <v>1454594.29999999</v>
      </c>
      <c r="BA4472" s="1">
        <v>0</v>
      </c>
      <c r="BB4472" s="1">
        <v>0</v>
      </c>
      <c r="BC4472" s="1">
        <v>92</v>
      </c>
    </row>
    <row r="4473" spans="1:55" x14ac:dyDescent="0.3">
      <c r="A4473" s="1">
        <v>10563</v>
      </c>
      <c r="B4473" s="1">
        <v>0</v>
      </c>
      <c r="C4473" s="1">
        <v>543</v>
      </c>
      <c r="D4473" s="2">
        <v>2653217.1</v>
      </c>
      <c r="E4473" s="2">
        <v>9683.4933701657592</v>
      </c>
      <c r="F4473" s="2">
        <v>13676.210813690601</v>
      </c>
      <c r="G4473" s="1">
        <v>1936</v>
      </c>
      <c r="H4473" s="2">
        <v>54558.813075506398</v>
      </c>
      <c r="I4473" s="1">
        <v>1000</v>
      </c>
      <c r="J4473" s="1">
        <v>104676.1</v>
      </c>
      <c r="K4473" s="1">
        <v>103676.1</v>
      </c>
      <c r="L4473" s="2">
        <v>4886.2193370165696</v>
      </c>
      <c r="M4473" s="1">
        <v>1</v>
      </c>
      <c r="N4473" s="1">
        <v>1</v>
      </c>
      <c r="O4473" s="1">
        <v>0</v>
      </c>
      <c r="P4473" s="1">
        <v>3</v>
      </c>
      <c r="Q4473" s="1">
        <v>3</v>
      </c>
      <c r="R4473" s="1">
        <v>230040</v>
      </c>
      <c r="S4473" s="1">
        <v>76680</v>
      </c>
      <c r="T4473" s="1">
        <v>3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2">
        <v>5282.6666666666597</v>
      </c>
      <c r="AB4473" s="1">
        <v>15848</v>
      </c>
      <c r="AC4473" s="1">
        <v>0</v>
      </c>
      <c r="AD4473" s="1">
        <v>191</v>
      </c>
      <c r="AE4473" s="1">
        <v>331</v>
      </c>
      <c r="AF4473" s="2">
        <v>2653217.1</v>
      </c>
      <c r="AG4473" s="2">
        <v>2406065.7999999998</v>
      </c>
      <c r="AH4473" s="2">
        <v>13891.189005235599</v>
      </c>
      <c r="AI4473" s="2">
        <v>7269.0809667673802</v>
      </c>
      <c r="AJ4473" s="1">
        <v>4</v>
      </c>
      <c r="AK4473" s="1">
        <v>3</v>
      </c>
      <c r="AL4473" s="1">
        <v>5</v>
      </c>
      <c r="AM4473" s="1">
        <v>2</v>
      </c>
      <c r="AN4473" s="1">
        <v>0</v>
      </c>
      <c r="AO4473" s="1">
        <v>210</v>
      </c>
      <c r="AP4473" s="1">
        <v>63</v>
      </c>
      <c r="AQ4473" s="1">
        <v>142</v>
      </c>
      <c r="AR4473" s="2">
        <v>54558.813075506398</v>
      </c>
      <c r="AS4473" s="2">
        <v>18730.644624283599</v>
      </c>
      <c r="AT4473" s="1">
        <v>154</v>
      </c>
      <c r="AU4473" s="1">
        <v>389</v>
      </c>
      <c r="AV4473" s="1">
        <v>7</v>
      </c>
      <c r="AW4473" s="1">
        <v>0.28360957642725598</v>
      </c>
      <c r="AX4473" s="2">
        <v>0.36590038314176199</v>
      </c>
      <c r="AY4473" s="1">
        <v>1.1027200918611599</v>
      </c>
      <c r="AZ4473" s="2">
        <v>1326609.45</v>
      </c>
      <c r="BA4473" s="1">
        <v>0</v>
      </c>
      <c r="BB4473" s="1">
        <v>1</v>
      </c>
      <c r="BC4473" s="1">
        <v>87</v>
      </c>
    </row>
    <row r="4474" spans="1:55" x14ac:dyDescent="0.3">
      <c r="A4474" s="1">
        <v>10997</v>
      </c>
      <c r="B4474" s="1">
        <v>0</v>
      </c>
      <c r="C4474" s="1">
        <v>200</v>
      </c>
      <c r="D4474" s="2">
        <v>447174.3</v>
      </c>
      <c r="E4474" s="1">
        <v>4270.2545</v>
      </c>
      <c r="F4474" s="2">
        <v>6179.0977142208303</v>
      </c>
      <c r="G4474" s="1">
        <v>650</v>
      </c>
      <c r="H4474" s="2">
        <v>37751.478000000003</v>
      </c>
      <c r="I4474" s="1">
        <v>200</v>
      </c>
      <c r="J4474" s="1">
        <v>61992.7</v>
      </c>
      <c r="K4474" s="1">
        <v>61792.7</v>
      </c>
      <c r="L4474" s="2">
        <v>2235.8715000000002</v>
      </c>
      <c r="M4474" s="1">
        <v>1</v>
      </c>
      <c r="N4474" s="1">
        <v>1</v>
      </c>
      <c r="O4474" s="1">
        <v>0</v>
      </c>
      <c r="P4474" s="1">
        <v>5</v>
      </c>
      <c r="Q4474" s="1">
        <v>3</v>
      </c>
      <c r="R4474" s="1">
        <v>2833200</v>
      </c>
      <c r="S4474" s="1">
        <v>566640</v>
      </c>
      <c r="T4474" s="1">
        <v>0</v>
      </c>
      <c r="U4474" s="1">
        <v>0</v>
      </c>
      <c r="V4474" s="1">
        <v>5</v>
      </c>
      <c r="W4474" s="1">
        <v>0</v>
      </c>
      <c r="X4474" s="1">
        <v>0</v>
      </c>
      <c r="Y4474" s="1">
        <v>0</v>
      </c>
      <c r="Z4474" s="1">
        <v>0</v>
      </c>
      <c r="AA4474" s="1">
        <v>3443.2</v>
      </c>
      <c r="AB4474" s="1">
        <v>17216</v>
      </c>
      <c r="AC4474" s="1">
        <v>0</v>
      </c>
      <c r="AD4474" s="1">
        <v>72</v>
      </c>
      <c r="AE4474" s="1">
        <v>128</v>
      </c>
      <c r="AF4474" s="2">
        <v>447174.3</v>
      </c>
      <c r="AG4474" s="2">
        <v>406876.59999999899</v>
      </c>
      <c r="AH4474" s="2">
        <v>6210.7541666666602</v>
      </c>
      <c r="AI4474" s="2">
        <v>3178.7234374999898</v>
      </c>
      <c r="AJ4474" s="1">
        <v>3</v>
      </c>
      <c r="AK4474" s="1">
        <v>2</v>
      </c>
      <c r="AL4474" s="1">
        <v>6</v>
      </c>
      <c r="AM4474" s="1">
        <v>30</v>
      </c>
      <c r="AN4474" s="1">
        <v>0</v>
      </c>
      <c r="AO4474" s="1">
        <v>50</v>
      </c>
      <c r="AP4474" s="1">
        <v>0</v>
      </c>
      <c r="AQ4474" s="1">
        <v>78</v>
      </c>
      <c r="AR4474" s="2">
        <v>37751.478000000003</v>
      </c>
      <c r="AS4474" s="2">
        <v>8749.2645910863303</v>
      </c>
      <c r="AT4474" s="1">
        <v>66</v>
      </c>
      <c r="AU4474" s="1">
        <v>134</v>
      </c>
      <c r="AV4474" s="1">
        <v>7</v>
      </c>
      <c r="AW4474" s="1">
        <v>0.33</v>
      </c>
      <c r="AX4474" s="1">
        <v>0.36</v>
      </c>
      <c r="AY4474" s="2">
        <v>1.0990415767335799</v>
      </c>
      <c r="AZ4474" s="2">
        <v>223588.05</v>
      </c>
      <c r="BA4474" s="1">
        <v>0</v>
      </c>
      <c r="BB4474" s="1">
        <v>1</v>
      </c>
      <c r="BC4474" s="1">
        <v>83</v>
      </c>
    </row>
    <row r="4475" spans="1:55" x14ac:dyDescent="0.3">
      <c r="A4475" s="1">
        <v>11008</v>
      </c>
      <c r="B4475" s="1">
        <v>0</v>
      </c>
      <c r="C4475" s="1">
        <v>440</v>
      </c>
      <c r="D4475" s="2">
        <v>1246946.8999999899</v>
      </c>
      <c r="E4475" s="2">
        <v>5568.0027272727402</v>
      </c>
      <c r="F4475" s="1">
        <v>6880.62055297185</v>
      </c>
      <c r="G4475" s="1">
        <v>2034</v>
      </c>
      <c r="H4475" s="2">
        <v>25337.54</v>
      </c>
      <c r="I4475" s="1">
        <v>-2133.3000000000002</v>
      </c>
      <c r="J4475" s="1">
        <v>60565.7</v>
      </c>
      <c r="K4475" s="1">
        <v>62699</v>
      </c>
      <c r="L4475" s="2">
        <v>2833.97022727272</v>
      </c>
      <c r="M4475" s="1">
        <v>1</v>
      </c>
      <c r="N4475" s="1">
        <v>0</v>
      </c>
      <c r="O4475" s="1">
        <v>0</v>
      </c>
      <c r="P4475" s="1">
        <v>0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224</v>
      </c>
      <c r="AE4475" s="1">
        <v>176</v>
      </c>
      <c r="AF4475" s="2">
        <v>1246946.8999999899</v>
      </c>
      <c r="AG4475" s="2">
        <v>665523.29999999795</v>
      </c>
      <c r="AH4475" s="2">
        <v>5566.72723214284</v>
      </c>
      <c r="AI4475" s="2">
        <v>3781.3823863636198</v>
      </c>
      <c r="AJ4475" s="1">
        <v>3</v>
      </c>
      <c r="AK4475" s="1">
        <v>3</v>
      </c>
      <c r="AL4475" s="1">
        <v>3</v>
      </c>
      <c r="AM4475" s="1">
        <v>26</v>
      </c>
      <c r="AN4475" s="1">
        <v>0</v>
      </c>
      <c r="AO4475" s="1">
        <v>216</v>
      </c>
      <c r="AP4475" s="1">
        <v>66</v>
      </c>
      <c r="AQ4475" s="1">
        <v>0</v>
      </c>
      <c r="AR4475" s="2">
        <v>25337.54</v>
      </c>
      <c r="AS4475" s="2">
        <v>12736.9302930946</v>
      </c>
      <c r="AT4475" s="1">
        <v>141</v>
      </c>
      <c r="AU4475" s="1">
        <v>299</v>
      </c>
      <c r="AV4475" s="1">
        <v>7</v>
      </c>
      <c r="AW4475" s="2">
        <v>0.32045454545454499</v>
      </c>
      <c r="AX4475" s="1">
        <v>0.56000000000000005</v>
      </c>
      <c r="AY4475" s="2">
        <v>1.8736337255209501</v>
      </c>
      <c r="AZ4475" s="2">
        <v>623473.74999999895</v>
      </c>
      <c r="BA4475" s="1">
        <v>0</v>
      </c>
      <c r="BB4475" s="1">
        <v>3</v>
      </c>
      <c r="BC4475" s="1">
        <v>77</v>
      </c>
    </row>
    <row r="4476" spans="1:55" x14ac:dyDescent="0.3">
      <c r="A4476" s="1">
        <v>11208</v>
      </c>
      <c r="B4476" s="1">
        <v>0</v>
      </c>
      <c r="C4476" s="1">
        <v>403</v>
      </c>
      <c r="D4476" s="2">
        <v>1738490.1999999899</v>
      </c>
      <c r="E4476" s="2">
        <v>8530.7454094292807</v>
      </c>
      <c r="F4476" s="2">
        <v>12311.513518318499</v>
      </c>
      <c r="G4476" s="1">
        <v>1805</v>
      </c>
      <c r="H4476" s="2">
        <v>56994.8744416872</v>
      </c>
      <c r="I4476" s="1">
        <v>200</v>
      </c>
      <c r="J4476" s="1">
        <v>136137.1</v>
      </c>
      <c r="K4476" s="1">
        <v>135937.1</v>
      </c>
      <c r="L4476" s="2">
        <v>4313.8714640198396</v>
      </c>
      <c r="M4476" s="1">
        <v>1</v>
      </c>
      <c r="N4476" s="1">
        <v>1</v>
      </c>
      <c r="O4476" s="1">
        <v>0</v>
      </c>
      <c r="P4476" s="1">
        <v>1</v>
      </c>
      <c r="Q4476" s="1">
        <v>3</v>
      </c>
      <c r="R4476" s="1">
        <v>172080</v>
      </c>
      <c r="S4476" s="1">
        <v>172080</v>
      </c>
      <c r="T4476" s="1">
        <v>1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3585.2</v>
      </c>
      <c r="AB4476" s="1">
        <v>3585.2</v>
      </c>
      <c r="AC4476" s="1">
        <v>0</v>
      </c>
      <c r="AD4476" s="1">
        <v>198</v>
      </c>
      <c r="AE4476" s="1">
        <v>185</v>
      </c>
      <c r="AF4476" s="2">
        <v>1738490.1999999899</v>
      </c>
      <c r="AG4476" s="2">
        <v>1435907.1999999899</v>
      </c>
      <c r="AH4476" s="2">
        <v>8780.2535353535295</v>
      </c>
      <c r="AI4476" s="2">
        <v>7761.6605405405298</v>
      </c>
      <c r="AJ4476" s="1">
        <v>3</v>
      </c>
      <c r="AK4476" s="1">
        <v>3</v>
      </c>
      <c r="AL4476" s="1">
        <v>3</v>
      </c>
      <c r="AM4476" s="1">
        <v>79</v>
      </c>
      <c r="AN4476" s="1">
        <v>0</v>
      </c>
      <c r="AO4476" s="1">
        <v>157</v>
      </c>
      <c r="AP4476" s="1">
        <v>0</v>
      </c>
      <c r="AQ4476" s="1">
        <v>48</v>
      </c>
      <c r="AR4476" s="2">
        <v>56994.874441687301</v>
      </c>
      <c r="AS4476" s="2">
        <v>23157.8343772265</v>
      </c>
      <c r="AT4476" s="1">
        <v>116</v>
      </c>
      <c r="AU4476" s="1">
        <v>287</v>
      </c>
      <c r="AV4476" s="1">
        <v>7</v>
      </c>
      <c r="AW4476" s="2">
        <v>0.28784119106699702</v>
      </c>
      <c r="AX4476" s="2">
        <v>0.51697127937336795</v>
      </c>
      <c r="AY4476" s="2">
        <v>1.21072601349168</v>
      </c>
      <c r="AZ4476" s="2">
        <v>869245.99999999895</v>
      </c>
      <c r="BA4476" s="1">
        <v>0</v>
      </c>
      <c r="BB4476" s="1">
        <v>1</v>
      </c>
      <c r="BC4476" s="1">
        <v>87</v>
      </c>
    </row>
    <row r="4477" spans="1:55" x14ac:dyDescent="0.3">
      <c r="A4477" s="1">
        <v>11274</v>
      </c>
      <c r="B4477" s="1">
        <v>0</v>
      </c>
      <c r="C4477" s="1">
        <v>288</v>
      </c>
      <c r="D4477" s="2">
        <v>543676.80000000005</v>
      </c>
      <c r="E4477" s="2">
        <v>3557.4138888888801</v>
      </c>
      <c r="F4477" s="2">
        <v>5668.1130581047801</v>
      </c>
      <c r="G4477" s="1">
        <v>881</v>
      </c>
      <c r="H4477" s="1">
        <v>42855.197916666701</v>
      </c>
      <c r="I4477" s="1">
        <v>700</v>
      </c>
      <c r="J4477" s="1">
        <v>71243.100000000006</v>
      </c>
      <c r="K4477" s="1">
        <v>70543.100000000006</v>
      </c>
      <c r="L4477" s="2">
        <v>1887.7666666666601</v>
      </c>
      <c r="M4477" s="1">
        <v>1</v>
      </c>
      <c r="N4477" s="1">
        <v>1</v>
      </c>
      <c r="O4477" s="1">
        <v>0</v>
      </c>
      <c r="P4477" s="1">
        <v>5</v>
      </c>
      <c r="Q4477" s="1">
        <v>3</v>
      </c>
      <c r="R4477" s="1">
        <v>348000</v>
      </c>
      <c r="S4477" s="1">
        <v>69600</v>
      </c>
      <c r="T4477" s="1">
        <v>0</v>
      </c>
      <c r="U4477" s="1">
        <v>0</v>
      </c>
      <c r="V4477" s="1">
        <v>5</v>
      </c>
      <c r="W4477" s="1">
        <v>0</v>
      </c>
      <c r="X4477" s="1">
        <v>0</v>
      </c>
      <c r="Y4477" s="1">
        <v>0</v>
      </c>
      <c r="Z4477" s="1">
        <v>0</v>
      </c>
      <c r="AA4477" s="1">
        <v>2147</v>
      </c>
      <c r="AB4477" s="1">
        <v>10735</v>
      </c>
      <c r="AC4477" s="1">
        <v>0</v>
      </c>
      <c r="AD4477" s="1">
        <v>97</v>
      </c>
      <c r="AE4477" s="1">
        <v>191</v>
      </c>
      <c r="AF4477" s="2">
        <v>543676.80000000005</v>
      </c>
      <c r="AG4477" s="2">
        <v>480858.39999999898</v>
      </c>
      <c r="AH4477" s="2">
        <v>5604.9154639175204</v>
      </c>
      <c r="AI4477" s="2">
        <v>2517.58324607329</v>
      </c>
      <c r="AJ4477" s="1">
        <v>3</v>
      </c>
      <c r="AK4477" s="1">
        <v>2</v>
      </c>
      <c r="AL4477" s="1">
        <v>6</v>
      </c>
      <c r="AM4477" s="1">
        <v>40</v>
      </c>
      <c r="AN4477" s="1">
        <v>0</v>
      </c>
      <c r="AO4477" s="1">
        <v>85</v>
      </c>
      <c r="AP4477" s="1">
        <v>0</v>
      </c>
      <c r="AQ4477" s="1">
        <v>106</v>
      </c>
      <c r="AR4477" s="2">
        <v>42855.197916666599</v>
      </c>
      <c r="AS4477" s="2">
        <v>11140.398460713999</v>
      </c>
      <c r="AT4477" s="1">
        <v>91</v>
      </c>
      <c r="AU4477" s="1">
        <v>197</v>
      </c>
      <c r="AV4477" s="1">
        <v>7</v>
      </c>
      <c r="AW4477" s="2">
        <v>0.31597222222222199</v>
      </c>
      <c r="AX4477" s="2">
        <v>0.33680555555555503</v>
      </c>
      <c r="AY4477" s="2">
        <v>1.1306380423010201</v>
      </c>
      <c r="AZ4477" s="2">
        <v>271839.3</v>
      </c>
      <c r="BA4477" s="1">
        <v>0</v>
      </c>
      <c r="BB4477" s="1">
        <v>1</v>
      </c>
      <c r="BC4477" s="1">
        <v>83</v>
      </c>
    </row>
    <row r="4478" spans="1:55" x14ac:dyDescent="0.3">
      <c r="A4478" s="1">
        <v>11574</v>
      </c>
      <c r="B4478" s="1">
        <v>0</v>
      </c>
      <c r="C4478" s="1">
        <v>431</v>
      </c>
      <c r="D4478" s="2">
        <v>1350617.6</v>
      </c>
      <c r="E4478" s="2">
        <v>6206.5303944315501</v>
      </c>
      <c r="F4478" s="2">
        <v>9603.6996334881296</v>
      </c>
      <c r="G4478" s="1">
        <v>2105</v>
      </c>
      <c r="H4478" s="2">
        <v>39186.994199535897</v>
      </c>
      <c r="I4478" s="1">
        <v>600</v>
      </c>
      <c r="J4478" s="1">
        <v>116468.4</v>
      </c>
      <c r="K4478" s="1">
        <v>115868.4</v>
      </c>
      <c r="L4478" s="2">
        <v>3133.6835266821299</v>
      </c>
      <c r="M4478" s="1">
        <v>1</v>
      </c>
      <c r="N4478" s="1">
        <v>1</v>
      </c>
      <c r="O4478" s="1">
        <v>0</v>
      </c>
      <c r="P4478" s="1">
        <v>2</v>
      </c>
      <c r="Q4478" s="1">
        <v>3</v>
      </c>
      <c r="R4478" s="1">
        <v>241776</v>
      </c>
      <c r="S4478" s="1">
        <v>120888</v>
      </c>
      <c r="T4478" s="1">
        <v>2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3291.5</v>
      </c>
      <c r="AB4478" s="1">
        <v>6583</v>
      </c>
      <c r="AC4478" s="1">
        <v>0</v>
      </c>
      <c r="AD4478" s="1">
        <v>149</v>
      </c>
      <c r="AE4478" s="1">
        <v>272</v>
      </c>
      <c r="AF4478" s="1">
        <v>1350617.6</v>
      </c>
      <c r="AG4478" s="1">
        <v>1189963</v>
      </c>
      <c r="AH4478" s="2">
        <v>9064.5476510067092</v>
      </c>
      <c r="AI4478" s="2">
        <v>4374.8639705882297</v>
      </c>
      <c r="AJ4478" s="1">
        <v>3</v>
      </c>
      <c r="AK4478" s="1">
        <v>3</v>
      </c>
      <c r="AL4478" s="1">
        <v>4</v>
      </c>
      <c r="AM4478" s="1">
        <v>81</v>
      </c>
      <c r="AN4478" s="1">
        <v>0</v>
      </c>
      <c r="AO4478" s="1">
        <v>181</v>
      </c>
      <c r="AP4478" s="1">
        <v>0</v>
      </c>
      <c r="AQ4478" s="1">
        <v>101</v>
      </c>
      <c r="AR4478" s="2">
        <v>39186.994199535897</v>
      </c>
      <c r="AS4478" s="2">
        <v>19614.2743219068</v>
      </c>
      <c r="AT4478" s="1">
        <v>112</v>
      </c>
      <c r="AU4478" s="1">
        <v>319</v>
      </c>
      <c r="AV4478" s="1">
        <v>7</v>
      </c>
      <c r="AW4478" s="2">
        <v>0.25986078886310898</v>
      </c>
      <c r="AX4478" s="2">
        <v>0.35391923990498803</v>
      </c>
      <c r="AY4478" s="2">
        <v>1.1350080632759101</v>
      </c>
      <c r="AZ4478" s="2">
        <v>675309.7</v>
      </c>
      <c r="BA4478" s="1">
        <v>0</v>
      </c>
      <c r="BB4478" s="1">
        <v>1</v>
      </c>
      <c r="BC4478" s="1">
        <v>87</v>
      </c>
    </row>
    <row r="4479" spans="1:55" x14ac:dyDescent="0.3">
      <c r="A4479" s="1">
        <v>11676</v>
      </c>
      <c r="B4479" s="1">
        <v>0</v>
      </c>
      <c r="C4479" s="1">
        <v>116</v>
      </c>
      <c r="D4479" s="1">
        <v>196289.9</v>
      </c>
      <c r="E4479" s="2">
        <v>3286.29568965517</v>
      </c>
      <c r="F4479" s="2">
        <v>4380.8856359613501</v>
      </c>
      <c r="G4479" s="1">
        <v>614</v>
      </c>
      <c r="H4479" s="2">
        <v>16774.889655172399</v>
      </c>
      <c r="I4479" s="1">
        <v>-1260</v>
      </c>
      <c r="J4479" s="1">
        <v>40622.300000000003</v>
      </c>
      <c r="K4479" s="1">
        <v>41882.300000000003</v>
      </c>
      <c r="L4479" s="2">
        <v>1692.15431034482</v>
      </c>
      <c r="M4479" s="1">
        <v>1</v>
      </c>
      <c r="N4479" s="1">
        <v>0</v>
      </c>
      <c r="O4479" s="1">
        <v>0</v>
      </c>
      <c r="P4479" s="1">
        <v>0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63</v>
      </c>
      <c r="AE4479" s="1">
        <v>53</v>
      </c>
      <c r="AF4479" s="2">
        <v>196289.9</v>
      </c>
      <c r="AG4479" s="1">
        <v>184920.4</v>
      </c>
      <c r="AH4479" s="2">
        <v>3115.7126984126899</v>
      </c>
      <c r="AI4479" s="2">
        <v>3489.0641509433899</v>
      </c>
      <c r="AJ4479" s="1">
        <v>2</v>
      </c>
      <c r="AK4479" s="1">
        <v>2</v>
      </c>
      <c r="AL4479" s="1">
        <v>3</v>
      </c>
      <c r="AM4479" s="1">
        <v>23</v>
      </c>
      <c r="AN4479" s="1">
        <v>0</v>
      </c>
      <c r="AO4479" s="1">
        <v>53</v>
      </c>
      <c r="AP4479" s="1">
        <v>0</v>
      </c>
      <c r="AQ4479" s="1">
        <v>0</v>
      </c>
      <c r="AR4479" s="2">
        <v>16774.889655172399</v>
      </c>
      <c r="AS4479" s="2">
        <v>9799.8063598826502</v>
      </c>
      <c r="AT4479" s="1">
        <v>33</v>
      </c>
      <c r="AU4479" s="1">
        <v>83</v>
      </c>
      <c r="AV4479" s="1">
        <v>7</v>
      </c>
      <c r="AW4479" s="2">
        <v>0.284482758620689</v>
      </c>
      <c r="AX4479" s="2">
        <v>0.54310344827586199</v>
      </c>
      <c r="AY4479" s="2">
        <v>1.06148321115463</v>
      </c>
      <c r="AZ4479" s="1">
        <v>98145.25</v>
      </c>
      <c r="BA4479" s="1">
        <v>0</v>
      </c>
      <c r="BB4479" s="1">
        <v>3</v>
      </c>
      <c r="BC4479" s="1">
        <v>73</v>
      </c>
    </row>
    <row r="4480" spans="1:55" x14ac:dyDescent="0.3">
      <c r="A4480" s="1">
        <v>11701</v>
      </c>
      <c r="B4480" s="1">
        <v>0</v>
      </c>
      <c r="C4480" s="1">
        <v>198</v>
      </c>
      <c r="D4480" s="1">
        <v>1415431.9</v>
      </c>
      <c r="E4480" s="2">
        <v>14207.6106060606</v>
      </c>
      <c r="F4480" s="2">
        <v>16591.649838199901</v>
      </c>
      <c r="G4480" s="1">
        <v>1067</v>
      </c>
      <c r="H4480" s="2">
        <v>44112.2878787878</v>
      </c>
      <c r="I4480" s="1">
        <v>700</v>
      </c>
      <c r="J4480" s="1">
        <v>110020.6</v>
      </c>
      <c r="K4480" s="1">
        <v>109320.6</v>
      </c>
      <c r="L4480" s="2">
        <v>7148.6459595959504</v>
      </c>
      <c r="M4480" s="1">
        <v>1</v>
      </c>
      <c r="N4480" s="1">
        <v>1</v>
      </c>
      <c r="O4480" s="1">
        <v>1</v>
      </c>
      <c r="P4480" s="1">
        <v>1</v>
      </c>
      <c r="Q4480" s="1">
        <v>4</v>
      </c>
      <c r="R4480" s="1">
        <v>341280</v>
      </c>
      <c r="S4480" s="1">
        <v>341280</v>
      </c>
      <c r="T4480" s="1">
        <v>0</v>
      </c>
      <c r="U4480" s="1">
        <v>0</v>
      </c>
      <c r="V4480" s="1">
        <v>1</v>
      </c>
      <c r="W4480" s="1">
        <v>0</v>
      </c>
      <c r="X4480" s="1">
        <v>0</v>
      </c>
      <c r="Y4480" s="1">
        <v>1</v>
      </c>
      <c r="Z4480" s="1">
        <v>0</v>
      </c>
      <c r="AA4480" s="1">
        <v>5688</v>
      </c>
      <c r="AB4480" s="1">
        <v>5688</v>
      </c>
      <c r="AC4480" s="1">
        <v>0</v>
      </c>
      <c r="AD4480" s="1">
        <v>71</v>
      </c>
      <c r="AE4480" s="1">
        <v>118</v>
      </c>
      <c r="AF4480" s="1">
        <v>1415431.9</v>
      </c>
      <c r="AG4480" s="2">
        <v>1304773.99999999</v>
      </c>
      <c r="AH4480" s="2">
        <v>19935.660563380199</v>
      </c>
      <c r="AI4480" s="2">
        <v>11057.406779661</v>
      </c>
      <c r="AJ4480" s="1">
        <v>5</v>
      </c>
      <c r="AK4480" s="1">
        <v>3</v>
      </c>
      <c r="AL4480" s="1">
        <v>3</v>
      </c>
      <c r="AM4480" s="1">
        <v>1</v>
      </c>
      <c r="AN4480" s="1">
        <v>6</v>
      </c>
      <c r="AO4480" s="1">
        <v>99</v>
      </c>
      <c r="AP4480" s="1">
        <v>35</v>
      </c>
      <c r="AQ4480" s="1">
        <v>22</v>
      </c>
      <c r="AR4480" s="2">
        <v>44112.2878787878</v>
      </c>
      <c r="AS4480" s="2">
        <v>19259.360611814001</v>
      </c>
      <c r="AT4480" s="1">
        <v>60</v>
      </c>
      <c r="AU4480" s="1">
        <v>138</v>
      </c>
      <c r="AV4480" s="1">
        <v>7</v>
      </c>
      <c r="AW4480" s="2">
        <v>0.30303030303030298</v>
      </c>
      <c r="AX4480" s="2">
        <v>0.37566137566137497</v>
      </c>
      <c r="AY4480" s="2">
        <v>1.08481001307506</v>
      </c>
      <c r="AZ4480" s="2">
        <v>707717.14999999898</v>
      </c>
      <c r="BA4480" s="1">
        <v>0</v>
      </c>
      <c r="BB4480" s="1">
        <v>0</v>
      </c>
      <c r="BC4480" s="1">
        <v>92</v>
      </c>
    </row>
    <row r="4481" spans="1:55" x14ac:dyDescent="0.3">
      <c r="A4481" s="1">
        <v>11976</v>
      </c>
      <c r="B4481" s="1">
        <v>0</v>
      </c>
      <c r="C4481" s="1">
        <v>157</v>
      </c>
      <c r="D4481" s="2">
        <v>284073.90000000002</v>
      </c>
      <c r="E4481" s="2">
        <v>3370.2885350318402</v>
      </c>
      <c r="F4481" s="2">
        <v>4142.5168558833802</v>
      </c>
      <c r="G4481" s="1">
        <v>729</v>
      </c>
      <c r="H4481" s="2">
        <v>25973.5286624203</v>
      </c>
      <c r="I4481" s="1">
        <v>900</v>
      </c>
      <c r="J4481" s="1">
        <v>46775.6</v>
      </c>
      <c r="K4481" s="1">
        <v>45875.6</v>
      </c>
      <c r="L4481" s="2">
        <v>1809.38789808917</v>
      </c>
      <c r="M4481" s="1">
        <v>1</v>
      </c>
      <c r="N4481" s="1">
        <v>1</v>
      </c>
      <c r="O4481" s="1">
        <v>0</v>
      </c>
      <c r="P4481" s="1">
        <v>3</v>
      </c>
      <c r="Q4481" s="1">
        <v>3</v>
      </c>
      <c r="R4481" s="1">
        <v>348120</v>
      </c>
      <c r="S4481" s="1">
        <v>116040</v>
      </c>
      <c r="T4481" s="1">
        <v>0</v>
      </c>
      <c r="U4481" s="1">
        <v>0</v>
      </c>
      <c r="V4481" s="1">
        <v>3</v>
      </c>
      <c r="W4481" s="1">
        <v>0</v>
      </c>
      <c r="X4481" s="1">
        <v>0</v>
      </c>
      <c r="Y4481" s="1">
        <v>0</v>
      </c>
      <c r="Z4481" s="1">
        <v>0</v>
      </c>
      <c r="AA4481" s="2">
        <v>2318.6666666666601</v>
      </c>
      <c r="AB4481" s="1">
        <v>6956</v>
      </c>
      <c r="AC4481" s="1">
        <v>0</v>
      </c>
      <c r="AD4481" s="1">
        <v>50</v>
      </c>
      <c r="AE4481" s="1">
        <v>107</v>
      </c>
      <c r="AF4481" s="2">
        <v>284073.90000000002</v>
      </c>
      <c r="AG4481" s="2">
        <v>245061.4</v>
      </c>
      <c r="AH4481" s="2">
        <v>5681.4780000000001</v>
      </c>
      <c r="AI4481" s="2">
        <v>2290.2934579439202</v>
      </c>
      <c r="AJ4481" s="1">
        <v>3</v>
      </c>
      <c r="AK4481" s="1">
        <v>2</v>
      </c>
      <c r="AL4481" s="1">
        <v>5</v>
      </c>
      <c r="AM4481" s="1">
        <v>26</v>
      </c>
      <c r="AN4481" s="1">
        <v>0</v>
      </c>
      <c r="AO4481" s="1">
        <v>51</v>
      </c>
      <c r="AP4481" s="1">
        <v>0</v>
      </c>
      <c r="AQ4481" s="1">
        <v>56</v>
      </c>
      <c r="AR4481" s="2">
        <v>25973.5286624203</v>
      </c>
      <c r="AS4481" s="2">
        <v>8484.7121716064303</v>
      </c>
      <c r="AT4481" s="1">
        <v>47</v>
      </c>
      <c r="AU4481" s="1">
        <v>110</v>
      </c>
      <c r="AV4481" s="1">
        <v>7</v>
      </c>
      <c r="AW4481" s="2">
        <v>0.29936305732483998</v>
      </c>
      <c r="AX4481" s="2">
        <v>0.31847133757961699</v>
      </c>
      <c r="AY4481" s="2">
        <v>1.1591947977119199</v>
      </c>
      <c r="AZ4481" s="2">
        <v>142037.85</v>
      </c>
      <c r="BA4481" s="1">
        <v>0</v>
      </c>
      <c r="BB4481" s="1">
        <v>1</v>
      </c>
      <c r="BC4481" s="1">
        <v>83</v>
      </c>
    </row>
    <row r="4482" spans="1:55" x14ac:dyDescent="0.3">
      <c r="A4482" s="1">
        <v>11978</v>
      </c>
      <c r="B4482" s="1">
        <v>0</v>
      </c>
      <c r="C4482" s="1">
        <v>346</v>
      </c>
      <c r="D4482" s="2">
        <v>1025258.39999999</v>
      </c>
      <c r="E4482" s="2">
        <v>5871.8947976878499</v>
      </c>
      <c r="F4482" s="2">
        <v>7227.58610135865</v>
      </c>
      <c r="G4482" s="1">
        <v>1491</v>
      </c>
      <c r="H4482" s="2">
        <v>31905.483236994201</v>
      </c>
      <c r="I4482" s="1">
        <v>500</v>
      </c>
      <c r="J4482" s="1">
        <v>58022.1</v>
      </c>
      <c r="K4482" s="1">
        <v>57522.1</v>
      </c>
      <c r="L4482" s="2">
        <v>2963.1745664739801</v>
      </c>
      <c r="M4482" s="1">
        <v>1</v>
      </c>
      <c r="N4482" s="1">
        <v>1</v>
      </c>
      <c r="O4482" s="1">
        <v>0</v>
      </c>
      <c r="P4482" s="1">
        <v>3</v>
      </c>
      <c r="Q4482" s="1">
        <v>3</v>
      </c>
      <c r="R4482" s="1">
        <v>341388</v>
      </c>
      <c r="S4482" s="1">
        <v>113796</v>
      </c>
      <c r="T4482" s="1">
        <v>3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2">
        <v>3149.2333333333299</v>
      </c>
      <c r="AB4482" s="1">
        <v>9447.7000000000007</v>
      </c>
      <c r="AC4482" s="1">
        <v>0</v>
      </c>
      <c r="AD4482" s="1">
        <v>103</v>
      </c>
      <c r="AE4482" s="1">
        <v>234</v>
      </c>
      <c r="AF4482" s="2">
        <v>1025258.39999999</v>
      </c>
      <c r="AG4482" s="1">
        <v>917100.2</v>
      </c>
      <c r="AH4482" s="2">
        <v>9953.9650485436796</v>
      </c>
      <c r="AI4482" s="2">
        <v>3919.2316239316201</v>
      </c>
      <c r="AJ4482" s="1">
        <v>4</v>
      </c>
      <c r="AK4482" s="1">
        <v>3</v>
      </c>
      <c r="AL4482" s="1">
        <v>5</v>
      </c>
      <c r="AM4482" s="1">
        <v>5</v>
      </c>
      <c r="AN4482" s="1">
        <v>0</v>
      </c>
      <c r="AO4482" s="1">
        <v>117</v>
      </c>
      <c r="AP4482" s="1">
        <v>49</v>
      </c>
      <c r="AQ4482" s="1">
        <v>126</v>
      </c>
      <c r="AR4482" s="2">
        <v>31905.483236994201</v>
      </c>
      <c r="AS4482" s="2">
        <v>10290.234586582899</v>
      </c>
      <c r="AT4482" s="1">
        <v>98</v>
      </c>
      <c r="AU4482" s="1">
        <v>248</v>
      </c>
      <c r="AV4482" s="1">
        <v>7</v>
      </c>
      <c r="AW4482" s="2">
        <v>0.28323699421965298</v>
      </c>
      <c r="AX4482" s="2">
        <v>0.30563798219584498</v>
      </c>
      <c r="AY4482" s="2">
        <v>1.11793498682041</v>
      </c>
      <c r="AZ4482" s="1">
        <v>512630.1</v>
      </c>
      <c r="BA4482" s="1">
        <v>0</v>
      </c>
      <c r="BB4482" s="1">
        <v>1</v>
      </c>
      <c r="BC4482" s="1">
        <v>87</v>
      </c>
    </row>
    <row r="4483" spans="1:55" x14ac:dyDescent="0.3">
      <c r="A4483" s="1">
        <v>12003</v>
      </c>
      <c r="B4483" s="1">
        <v>0</v>
      </c>
      <c r="C4483" s="1">
        <v>416</v>
      </c>
      <c r="D4483" s="2">
        <v>2208026.6999999899</v>
      </c>
      <c r="E4483" s="2">
        <v>10353.194711538399</v>
      </c>
      <c r="F4483" s="2">
        <v>13694.3461879402</v>
      </c>
      <c r="G4483" s="1">
        <v>1690</v>
      </c>
      <c r="H4483" s="2">
        <v>47080.869951922999</v>
      </c>
      <c r="I4483" s="1">
        <v>-669.7</v>
      </c>
      <c r="J4483" s="1">
        <v>138621.20000000001</v>
      </c>
      <c r="K4483" s="2">
        <v>139290.9</v>
      </c>
      <c r="L4483" s="2">
        <v>5307.7564903845996</v>
      </c>
      <c r="M4483" s="1">
        <v>1</v>
      </c>
      <c r="N4483" s="1">
        <v>1</v>
      </c>
      <c r="O4483" s="1">
        <v>0</v>
      </c>
      <c r="P4483" s="1">
        <v>1</v>
      </c>
      <c r="Q4483" s="1">
        <v>3</v>
      </c>
      <c r="R4483" s="1">
        <v>151728</v>
      </c>
      <c r="S4483" s="1">
        <v>151728</v>
      </c>
      <c r="T4483" s="1">
        <v>0</v>
      </c>
      <c r="U4483" s="1">
        <v>0</v>
      </c>
      <c r="V4483" s="1">
        <v>0</v>
      </c>
      <c r="W4483" s="1">
        <v>1</v>
      </c>
      <c r="X4483" s="1">
        <v>0</v>
      </c>
      <c r="Y4483" s="1">
        <v>0</v>
      </c>
      <c r="Z4483" s="1">
        <v>0</v>
      </c>
      <c r="AA4483" s="1">
        <v>3160.7</v>
      </c>
      <c r="AB4483" s="1">
        <v>3160.7</v>
      </c>
      <c r="AC4483" s="1">
        <v>1</v>
      </c>
      <c r="AD4483" s="1">
        <v>201</v>
      </c>
      <c r="AE4483" s="1">
        <v>183</v>
      </c>
      <c r="AF4483" s="2">
        <v>2208026.6999999899</v>
      </c>
      <c r="AG4483" s="2">
        <v>1619388.29999999</v>
      </c>
      <c r="AH4483" s="2">
        <v>10985.2074626865</v>
      </c>
      <c r="AI4483" s="2">
        <v>8849.1163934426095</v>
      </c>
      <c r="AJ4483" s="1">
        <v>3</v>
      </c>
      <c r="AK4483" s="1">
        <v>3</v>
      </c>
      <c r="AL4483" s="1">
        <v>4</v>
      </c>
      <c r="AM4483" s="1">
        <v>93</v>
      </c>
      <c r="AN4483" s="1">
        <v>0</v>
      </c>
      <c r="AO4483" s="1">
        <v>170</v>
      </c>
      <c r="AP4483" s="1">
        <v>0</v>
      </c>
      <c r="AQ4483" s="1">
        <v>45</v>
      </c>
      <c r="AR4483" s="2">
        <v>47080.869951922999</v>
      </c>
      <c r="AS4483" s="2">
        <v>27197.5104283902</v>
      </c>
      <c r="AT4483" s="1">
        <v>123</v>
      </c>
      <c r="AU4483" s="1">
        <v>293</v>
      </c>
      <c r="AV4483" s="1">
        <v>7</v>
      </c>
      <c r="AW4483" s="2">
        <v>0.29567307692307598</v>
      </c>
      <c r="AX4483" s="1">
        <v>0.5234375</v>
      </c>
      <c r="AY4483" s="1">
        <v>1.36349428978831</v>
      </c>
      <c r="AZ4483" s="2">
        <v>1104014.24999999</v>
      </c>
      <c r="BA4483" s="1">
        <v>0</v>
      </c>
      <c r="BB4483" s="1">
        <v>1</v>
      </c>
      <c r="BC4483" s="1">
        <v>87</v>
      </c>
    </row>
    <row r="4484" spans="1:55" x14ac:dyDescent="0.3">
      <c r="A4484" s="1">
        <v>12144</v>
      </c>
      <c r="B4484" s="1">
        <v>0</v>
      </c>
      <c r="C4484" s="1">
        <v>465</v>
      </c>
      <c r="D4484" s="2">
        <v>1565047.9</v>
      </c>
      <c r="E4484" s="2">
        <v>6547.0845161290399</v>
      </c>
      <c r="F4484" s="2">
        <v>7899.0189945531702</v>
      </c>
      <c r="G4484" s="1">
        <v>1958</v>
      </c>
      <c r="H4484" s="2">
        <v>57196.313333333303</v>
      </c>
      <c r="I4484" s="1">
        <v>900</v>
      </c>
      <c r="J4484" s="1">
        <v>102938.4</v>
      </c>
      <c r="K4484" s="1">
        <v>102038.39999999999</v>
      </c>
      <c r="L4484" s="2">
        <v>3365.6944086021499</v>
      </c>
      <c r="M4484" s="1">
        <v>1</v>
      </c>
      <c r="N4484" s="1">
        <v>1</v>
      </c>
      <c r="O4484" s="1">
        <v>1</v>
      </c>
      <c r="P4484" s="1">
        <v>3</v>
      </c>
      <c r="Q4484" s="1">
        <v>4</v>
      </c>
      <c r="R4484" s="1">
        <v>994680</v>
      </c>
      <c r="S4484" s="1">
        <v>331560</v>
      </c>
      <c r="T4484" s="1">
        <v>0</v>
      </c>
      <c r="U4484" s="1">
        <v>0</v>
      </c>
      <c r="V4484" s="1">
        <v>3</v>
      </c>
      <c r="W4484" s="1">
        <v>0</v>
      </c>
      <c r="X4484" s="1">
        <v>0</v>
      </c>
      <c r="Y4484" s="1">
        <v>0</v>
      </c>
      <c r="Z4484" s="1">
        <v>3</v>
      </c>
      <c r="AA4484" s="1">
        <v>4637</v>
      </c>
      <c r="AB4484" s="1">
        <v>13911</v>
      </c>
      <c r="AC4484" s="1">
        <v>0</v>
      </c>
      <c r="AD4484" s="1">
        <v>132</v>
      </c>
      <c r="AE4484" s="1">
        <v>333</v>
      </c>
      <c r="AF4484" s="2">
        <v>1565047.9</v>
      </c>
      <c r="AG4484" s="2">
        <v>1479346.3999999899</v>
      </c>
      <c r="AH4484" s="2">
        <v>11856.423484848399</v>
      </c>
      <c r="AI4484" s="2">
        <v>4442.4816816816701</v>
      </c>
      <c r="AJ4484" s="1">
        <v>4</v>
      </c>
      <c r="AK4484" s="1">
        <v>2</v>
      </c>
      <c r="AL4484" s="1">
        <v>5</v>
      </c>
      <c r="AM4484" s="1">
        <v>68</v>
      </c>
      <c r="AN4484" s="1">
        <v>20</v>
      </c>
      <c r="AO4484" s="1">
        <v>150</v>
      </c>
      <c r="AP4484" s="1">
        <v>0</v>
      </c>
      <c r="AQ4484" s="1">
        <v>163</v>
      </c>
      <c r="AR4484" s="2">
        <v>57196.313333333303</v>
      </c>
      <c r="AS4484" s="1">
        <v>18423.947373302399</v>
      </c>
      <c r="AT4484" s="1">
        <v>136</v>
      </c>
      <c r="AU4484" s="1">
        <v>329</v>
      </c>
      <c r="AV4484" s="1">
        <v>7</v>
      </c>
      <c r="AW4484" s="2">
        <v>0.29247311827956901</v>
      </c>
      <c r="AX4484" s="2">
        <v>0.28387096774193499</v>
      </c>
      <c r="AY4484" s="2">
        <v>1.057932002944</v>
      </c>
      <c r="AZ4484" s="2">
        <v>782525.15</v>
      </c>
      <c r="BA4484" s="1">
        <v>0</v>
      </c>
      <c r="BB4484" s="1">
        <v>0</v>
      </c>
      <c r="BC4484" s="1">
        <v>88</v>
      </c>
    </row>
    <row r="4485" spans="1:55" x14ac:dyDescent="0.3">
      <c r="A4485" s="1">
        <v>12303</v>
      </c>
      <c r="B4485" s="1">
        <v>0</v>
      </c>
      <c r="C4485" s="1">
        <v>248</v>
      </c>
      <c r="D4485" s="1">
        <v>766744.5</v>
      </c>
      <c r="E4485" s="2">
        <v>5865.1987903225699</v>
      </c>
      <c r="F4485" s="2">
        <v>7311.4074983550599</v>
      </c>
      <c r="G4485" s="1">
        <v>1313</v>
      </c>
      <c r="H4485" s="2">
        <v>56285.162499999999</v>
      </c>
      <c r="I4485" s="1">
        <v>600</v>
      </c>
      <c r="J4485" s="1">
        <v>101113.2</v>
      </c>
      <c r="K4485" s="1">
        <v>100513.2</v>
      </c>
      <c r="L4485" s="2">
        <v>3091.71169354838</v>
      </c>
      <c r="M4485" s="1">
        <v>1</v>
      </c>
      <c r="N4485" s="1">
        <v>1</v>
      </c>
      <c r="O4485" s="1">
        <v>0</v>
      </c>
      <c r="P4485" s="1">
        <v>1</v>
      </c>
      <c r="Q4485" s="1">
        <v>3</v>
      </c>
      <c r="R4485" s="1">
        <v>19044</v>
      </c>
      <c r="S4485" s="1">
        <v>19044</v>
      </c>
      <c r="T4485" s="1">
        <v>0</v>
      </c>
      <c r="U4485" s="1">
        <v>0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529</v>
      </c>
      <c r="AB4485" s="1">
        <v>529</v>
      </c>
      <c r="AC4485" s="1">
        <v>0</v>
      </c>
      <c r="AD4485" s="1">
        <v>88</v>
      </c>
      <c r="AE4485" s="1">
        <v>160</v>
      </c>
      <c r="AF4485" s="1">
        <v>766744.5</v>
      </c>
      <c r="AG4485" s="2">
        <v>687824.8</v>
      </c>
      <c r="AH4485" s="2">
        <v>8713.0056818181802</v>
      </c>
      <c r="AI4485" s="2">
        <v>4298.9049999999997</v>
      </c>
      <c r="AJ4485" s="1">
        <v>3</v>
      </c>
      <c r="AK4485" s="1">
        <v>2</v>
      </c>
      <c r="AL4485" s="1">
        <v>3</v>
      </c>
      <c r="AM4485" s="1">
        <v>45</v>
      </c>
      <c r="AN4485" s="1">
        <v>0</v>
      </c>
      <c r="AO4485" s="1">
        <v>130</v>
      </c>
      <c r="AP4485" s="1">
        <v>0</v>
      </c>
      <c r="AQ4485" s="1">
        <v>30</v>
      </c>
      <c r="AR4485" s="2">
        <v>56285.162499999999</v>
      </c>
      <c r="AS4485" s="2">
        <v>15714.9016257515</v>
      </c>
      <c r="AT4485" s="1">
        <v>73</v>
      </c>
      <c r="AU4485" s="1">
        <v>175</v>
      </c>
      <c r="AV4485" s="1">
        <v>7</v>
      </c>
      <c r="AW4485" s="2">
        <v>0.29435483870967699</v>
      </c>
      <c r="AX4485" s="2">
        <v>0.35483870967741898</v>
      </c>
      <c r="AY4485" s="2">
        <v>1.11473808446569</v>
      </c>
      <c r="AZ4485" s="1">
        <v>383373.15</v>
      </c>
      <c r="BA4485" s="1">
        <v>0</v>
      </c>
      <c r="BB4485" s="1">
        <v>1</v>
      </c>
      <c r="BC4485" s="1">
        <v>83</v>
      </c>
    </row>
    <row r="4486" spans="1:55" x14ac:dyDescent="0.3">
      <c r="A4486" s="1">
        <v>12344</v>
      </c>
      <c r="B4486" s="1">
        <v>45</v>
      </c>
      <c r="C4486" s="1">
        <v>310</v>
      </c>
      <c r="D4486" s="2">
        <v>1461454.79999999</v>
      </c>
      <c r="E4486" s="2">
        <v>9475.2535483870997</v>
      </c>
      <c r="F4486" s="2">
        <v>14501.778018876599</v>
      </c>
      <c r="G4486" s="1">
        <v>1935</v>
      </c>
      <c r="H4486" s="2">
        <v>32376.4199999999</v>
      </c>
      <c r="I4486" s="1">
        <v>-15019.2</v>
      </c>
      <c r="J4486" s="1">
        <v>143316.9</v>
      </c>
      <c r="K4486" s="1">
        <v>158336.1</v>
      </c>
      <c r="L4486" s="2">
        <v>4714.3703225806403</v>
      </c>
      <c r="M4486" s="1">
        <v>1</v>
      </c>
      <c r="N4486" s="1">
        <v>0</v>
      </c>
      <c r="O4486" s="1">
        <v>0</v>
      </c>
      <c r="P4486" s="1">
        <v>1</v>
      </c>
      <c r="Q4486" s="1">
        <v>2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4729.8999999999996</v>
      </c>
      <c r="AB4486" s="1">
        <v>4729.8999999999996</v>
      </c>
      <c r="AC4486" s="1">
        <v>0</v>
      </c>
      <c r="AD4486" s="1">
        <v>156</v>
      </c>
      <c r="AE4486" s="1">
        <v>133</v>
      </c>
      <c r="AF4486" s="2">
        <v>1461454.79999999</v>
      </c>
      <c r="AG4486" s="2">
        <v>1227026.79999999</v>
      </c>
      <c r="AH4486" s="2">
        <v>9368.2999999999902</v>
      </c>
      <c r="AI4486" s="2">
        <v>9225.7654135338198</v>
      </c>
      <c r="AJ4486" s="1">
        <v>2</v>
      </c>
      <c r="AK4486" s="1">
        <v>3</v>
      </c>
      <c r="AL4486" s="1">
        <v>3</v>
      </c>
      <c r="AM4486" s="1">
        <v>66</v>
      </c>
      <c r="AN4486" s="1">
        <v>0</v>
      </c>
      <c r="AO4486" s="1">
        <v>154</v>
      </c>
      <c r="AP4486" s="1">
        <v>0</v>
      </c>
      <c r="AQ4486" s="1">
        <v>0</v>
      </c>
      <c r="AR4486" s="2">
        <v>32376.4199999999</v>
      </c>
      <c r="AS4486" s="2">
        <v>29581.624186347701</v>
      </c>
      <c r="AT4486" s="1">
        <v>100</v>
      </c>
      <c r="AU4486" s="1">
        <v>210</v>
      </c>
      <c r="AV4486" s="1">
        <v>7</v>
      </c>
      <c r="AW4486" s="2">
        <v>0.32258064516128998</v>
      </c>
      <c r="AX4486" s="2">
        <v>0.53979238754325198</v>
      </c>
      <c r="AY4486" s="2">
        <v>1.1910536917368</v>
      </c>
      <c r="AZ4486" s="2">
        <v>730718.99999999895</v>
      </c>
      <c r="BA4486" s="1">
        <v>27</v>
      </c>
      <c r="BB4486" s="1">
        <v>2</v>
      </c>
      <c r="BC4486" s="1">
        <v>64</v>
      </c>
    </row>
    <row r="4487" spans="1:55" x14ac:dyDescent="0.3">
      <c r="A4487" s="1">
        <v>12376</v>
      </c>
      <c r="B4487" s="1">
        <v>0</v>
      </c>
      <c r="C4487" s="1">
        <v>232</v>
      </c>
      <c r="D4487" s="2">
        <v>1123824.99999999</v>
      </c>
      <c r="E4487" s="2">
        <v>9471.4077586206804</v>
      </c>
      <c r="F4487" s="2">
        <v>14141.840863397299</v>
      </c>
      <c r="G4487" s="1">
        <v>809</v>
      </c>
      <c r="H4487" s="2">
        <v>49418.361637930997</v>
      </c>
      <c r="I4487" s="1">
        <v>200</v>
      </c>
      <c r="J4487" s="1">
        <v>105024.8</v>
      </c>
      <c r="K4487" s="1">
        <v>104824.8</v>
      </c>
      <c r="L4487" s="2">
        <v>4844.0732758620597</v>
      </c>
      <c r="M4487" s="1">
        <v>1</v>
      </c>
      <c r="N4487" s="1">
        <v>1</v>
      </c>
      <c r="O4487" s="1">
        <v>0</v>
      </c>
      <c r="P4487" s="1">
        <v>5</v>
      </c>
      <c r="Q4487" s="1">
        <v>3</v>
      </c>
      <c r="R4487" s="1">
        <v>1167120</v>
      </c>
      <c r="S4487" s="1">
        <v>233424</v>
      </c>
      <c r="T4487" s="1">
        <v>0</v>
      </c>
      <c r="U4487" s="1">
        <v>0</v>
      </c>
      <c r="V4487" s="1">
        <v>5</v>
      </c>
      <c r="W4487" s="1">
        <v>0</v>
      </c>
      <c r="X4487" s="1">
        <v>0</v>
      </c>
      <c r="Y4487" s="1">
        <v>0</v>
      </c>
      <c r="Z4487" s="1">
        <v>0</v>
      </c>
      <c r="AA4487" s="1">
        <v>3649.34</v>
      </c>
      <c r="AB4487" s="1">
        <v>18246.7</v>
      </c>
      <c r="AC4487" s="1">
        <v>0</v>
      </c>
      <c r="AD4487" s="1">
        <v>56</v>
      </c>
      <c r="AE4487" s="1">
        <v>164</v>
      </c>
      <c r="AF4487" s="2">
        <v>1123824.99999999</v>
      </c>
      <c r="AG4487" s="1">
        <v>927822.6</v>
      </c>
      <c r="AH4487" s="2">
        <v>20068.3035714285</v>
      </c>
      <c r="AI4487" s="1">
        <v>5657.4548780487803</v>
      </c>
      <c r="AJ4487" s="1">
        <v>4</v>
      </c>
      <c r="AK4487" s="1">
        <v>3</v>
      </c>
      <c r="AL4487" s="1">
        <v>6</v>
      </c>
      <c r="AM4487" s="1">
        <v>4</v>
      </c>
      <c r="AN4487" s="1">
        <v>0</v>
      </c>
      <c r="AO4487" s="1">
        <v>70</v>
      </c>
      <c r="AP4487" s="1">
        <v>26</v>
      </c>
      <c r="AQ4487" s="1">
        <v>106</v>
      </c>
      <c r="AR4487" s="2">
        <v>49418.361637930997</v>
      </c>
      <c r="AS4487" s="2">
        <v>20828.926261314002</v>
      </c>
      <c r="AT4487" s="1">
        <v>74</v>
      </c>
      <c r="AU4487" s="1">
        <v>158</v>
      </c>
      <c r="AV4487" s="1">
        <v>7</v>
      </c>
      <c r="AW4487" s="2">
        <v>0.318965517241379</v>
      </c>
      <c r="AX4487" s="2">
        <v>0.25454545454545402</v>
      </c>
      <c r="AY4487" s="2">
        <v>1.2112498660843101</v>
      </c>
      <c r="AZ4487" s="2">
        <v>561913.39999999898</v>
      </c>
      <c r="BA4487" s="1">
        <v>0</v>
      </c>
      <c r="BB4487" s="1">
        <v>1</v>
      </c>
      <c r="BC4487" s="1">
        <v>87</v>
      </c>
    </row>
    <row r="4488" spans="1:55" x14ac:dyDescent="0.3">
      <c r="A4488" s="1">
        <v>12378</v>
      </c>
      <c r="B4488" s="1">
        <v>0</v>
      </c>
      <c r="C4488" s="1">
        <v>263</v>
      </c>
      <c r="D4488" s="2">
        <v>2142227.1999999899</v>
      </c>
      <c r="E4488" s="2">
        <v>15935.443726235701</v>
      </c>
      <c r="F4488" s="2">
        <v>16034.9603222072</v>
      </c>
      <c r="G4488" s="1">
        <v>1006</v>
      </c>
      <c r="H4488" s="2">
        <v>73529.315969581701</v>
      </c>
      <c r="I4488" s="1">
        <v>1100</v>
      </c>
      <c r="J4488" s="1">
        <v>144268.6</v>
      </c>
      <c r="K4488" s="1">
        <v>143168.6</v>
      </c>
      <c r="L4488" s="2">
        <v>8145.3505703421997</v>
      </c>
      <c r="M4488" s="1">
        <v>1</v>
      </c>
      <c r="N4488" s="1">
        <v>1</v>
      </c>
      <c r="O4488" s="1">
        <v>1</v>
      </c>
      <c r="P4488" s="1">
        <v>1</v>
      </c>
      <c r="Q4488" s="1">
        <v>4</v>
      </c>
      <c r="R4488" s="1">
        <v>311232</v>
      </c>
      <c r="S4488" s="1">
        <v>311232</v>
      </c>
      <c r="T4488" s="1">
        <v>0</v>
      </c>
      <c r="U4488" s="1">
        <v>0</v>
      </c>
      <c r="V4488" s="1">
        <v>1</v>
      </c>
      <c r="W4488" s="1">
        <v>0</v>
      </c>
      <c r="X4488" s="1">
        <v>0</v>
      </c>
      <c r="Y4488" s="1">
        <v>1</v>
      </c>
      <c r="Z4488" s="1">
        <v>0</v>
      </c>
      <c r="AA4488" s="1">
        <v>6483.7</v>
      </c>
      <c r="AB4488" s="1">
        <v>6483.7</v>
      </c>
      <c r="AC4488" s="1">
        <v>0</v>
      </c>
      <c r="AD4488" s="1">
        <v>112</v>
      </c>
      <c r="AE4488" s="1">
        <v>124</v>
      </c>
      <c r="AF4488" s="2">
        <v>2142227.1999999899</v>
      </c>
      <c r="AG4488" s="2">
        <v>1750393.49999999</v>
      </c>
      <c r="AH4488" s="2">
        <v>19127.028571428498</v>
      </c>
      <c r="AI4488" s="2">
        <v>14116.0766129032</v>
      </c>
      <c r="AJ4488" s="1">
        <v>4</v>
      </c>
      <c r="AK4488" s="1">
        <v>3</v>
      </c>
      <c r="AL4488" s="1">
        <v>3</v>
      </c>
      <c r="AM4488" s="1">
        <v>79</v>
      </c>
      <c r="AN4488" s="1">
        <v>2</v>
      </c>
      <c r="AO4488" s="1">
        <v>134</v>
      </c>
      <c r="AP4488" s="1">
        <v>0</v>
      </c>
      <c r="AQ4488" s="1">
        <v>15</v>
      </c>
      <c r="AR4488" s="2">
        <v>73529.315969581701</v>
      </c>
      <c r="AS4488" s="2">
        <v>26375.990504971898</v>
      </c>
      <c r="AT4488" s="1">
        <v>72</v>
      </c>
      <c r="AU4488" s="1">
        <v>191</v>
      </c>
      <c r="AV4488" s="1">
        <v>7</v>
      </c>
      <c r="AW4488" s="2">
        <v>0.27376425855513298</v>
      </c>
      <c r="AX4488" s="2">
        <v>0.47457627118644002</v>
      </c>
      <c r="AY4488" s="2">
        <v>1.22385463611467</v>
      </c>
      <c r="AZ4488" s="2">
        <v>1071114.79999999</v>
      </c>
      <c r="BA4488" s="1">
        <v>0</v>
      </c>
      <c r="BB4488" s="1">
        <v>0</v>
      </c>
      <c r="BC4488" s="1">
        <v>92</v>
      </c>
    </row>
    <row r="4489" spans="1:55" x14ac:dyDescent="0.3">
      <c r="A4489" s="1">
        <v>12844</v>
      </c>
      <c r="B4489" s="1">
        <v>0</v>
      </c>
      <c r="C4489" s="1">
        <v>457</v>
      </c>
      <c r="D4489" s="2">
        <v>620002.19999999995</v>
      </c>
      <c r="E4489" s="1">
        <v>2606.1684901531698</v>
      </c>
      <c r="F4489" s="2">
        <v>3118.5290927023998</v>
      </c>
      <c r="G4489" s="1">
        <v>1935</v>
      </c>
      <c r="H4489" s="2">
        <v>36819.1341356673</v>
      </c>
      <c r="I4489" s="1">
        <v>400</v>
      </c>
      <c r="J4489" s="1">
        <v>66973.399999999994</v>
      </c>
      <c r="K4489" s="1">
        <v>66573.399999999994</v>
      </c>
      <c r="L4489" s="2">
        <v>1356.6787746170601</v>
      </c>
      <c r="M4489" s="1">
        <v>1</v>
      </c>
      <c r="N4489" s="1">
        <v>1</v>
      </c>
      <c r="O4489" s="1">
        <v>0</v>
      </c>
      <c r="P4489" s="1">
        <v>3</v>
      </c>
      <c r="Q4489" s="1">
        <v>3</v>
      </c>
      <c r="R4489" s="1">
        <v>180000</v>
      </c>
      <c r="S4489" s="1">
        <v>60000</v>
      </c>
      <c r="T4489" s="1">
        <v>0</v>
      </c>
      <c r="U4489" s="1">
        <v>0</v>
      </c>
      <c r="V4489" s="1">
        <v>3</v>
      </c>
      <c r="W4489" s="1">
        <v>0</v>
      </c>
      <c r="X4489" s="1">
        <v>0</v>
      </c>
      <c r="Y4489" s="1">
        <v>0</v>
      </c>
      <c r="Z4489" s="1">
        <v>0</v>
      </c>
      <c r="AA4489" s="1">
        <v>1970</v>
      </c>
      <c r="AB4489" s="1">
        <v>5910</v>
      </c>
      <c r="AC4489" s="1">
        <v>0</v>
      </c>
      <c r="AD4489" s="1">
        <v>161</v>
      </c>
      <c r="AE4489" s="1">
        <v>296</v>
      </c>
      <c r="AF4489" s="2">
        <v>620002.19999999995</v>
      </c>
      <c r="AG4489" s="2">
        <v>571016.79999999795</v>
      </c>
      <c r="AH4489" s="2">
        <v>3850.9453416148999</v>
      </c>
      <c r="AI4489" s="2">
        <v>1929.1108108108001</v>
      </c>
      <c r="AJ4489" s="1">
        <v>3</v>
      </c>
      <c r="AK4489" s="1">
        <v>2</v>
      </c>
      <c r="AL4489" s="1">
        <v>5</v>
      </c>
      <c r="AM4489" s="1">
        <v>98</v>
      </c>
      <c r="AN4489" s="1">
        <v>0</v>
      </c>
      <c r="AO4489" s="1">
        <v>136</v>
      </c>
      <c r="AP4489" s="1">
        <v>0</v>
      </c>
      <c r="AQ4489" s="1">
        <v>160</v>
      </c>
      <c r="AR4489" s="2">
        <v>36819.1341356673</v>
      </c>
      <c r="AS4489" s="2">
        <v>12786.644270467999</v>
      </c>
      <c r="AT4489" s="1">
        <v>130</v>
      </c>
      <c r="AU4489" s="1">
        <v>327</v>
      </c>
      <c r="AV4489" s="1">
        <v>7</v>
      </c>
      <c r="AW4489" s="2">
        <v>0.284463894967177</v>
      </c>
      <c r="AX4489" s="2">
        <v>0.35229759299781099</v>
      </c>
      <c r="AY4489" s="2">
        <v>1.0857862675844201</v>
      </c>
      <c r="AZ4489" s="2">
        <v>310002</v>
      </c>
      <c r="BA4489" s="1">
        <v>0</v>
      </c>
      <c r="BB4489" s="1">
        <v>1</v>
      </c>
      <c r="BC4489" s="1">
        <v>83</v>
      </c>
    </row>
    <row r="4490" spans="1:55" x14ac:dyDescent="0.3">
      <c r="A4490" s="1">
        <v>13071</v>
      </c>
      <c r="B4490" s="1">
        <v>0</v>
      </c>
      <c r="C4490" s="1">
        <v>304</v>
      </c>
      <c r="D4490" s="2">
        <v>826451.299999999</v>
      </c>
      <c r="E4490" s="2">
        <v>5316.3601973684299</v>
      </c>
      <c r="F4490" s="1">
        <v>5020.5649439148901</v>
      </c>
      <c r="G4490" s="1">
        <v>1446</v>
      </c>
      <c r="H4490" s="1">
        <v>27560.838486842102</v>
      </c>
      <c r="I4490" s="1">
        <v>300</v>
      </c>
      <c r="J4490" s="1">
        <v>51947.199999999997</v>
      </c>
      <c r="K4490" s="1">
        <v>51647.199999999997</v>
      </c>
      <c r="L4490" s="2">
        <v>2718.5898026315699</v>
      </c>
      <c r="M4490" s="1">
        <v>1</v>
      </c>
      <c r="N4490" s="1">
        <v>1</v>
      </c>
      <c r="O4490" s="1">
        <v>0</v>
      </c>
      <c r="P4490" s="1">
        <v>2</v>
      </c>
      <c r="Q4490" s="1">
        <v>3</v>
      </c>
      <c r="R4490" s="1">
        <v>396480</v>
      </c>
      <c r="S4490" s="1">
        <v>198240</v>
      </c>
      <c r="T4490" s="1">
        <v>2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7781.5</v>
      </c>
      <c r="AB4490" s="1">
        <v>15563</v>
      </c>
      <c r="AC4490" s="1">
        <v>0</v>
      </c>
      <c r="AD4490" s="1">
        <v>132</v>
      </c>
      <c r="AE4490" s="1">
        <v>172</v>
      </c>
      <c r="AF4490" s="2">
        <v>826451.299999999</v>
      </c>
      <c r="AG4490" s="1">
        <v>789722.19999999902</v>
      </c>
      <c r="AH4490" s="2">
        <v>6260.9946969696903</v>
      </c>
      <c r="AI4490" s="2">
        <v>4591.4081395348703</v>
      </c>
      <c r="AJ4490" s="1">
        <v>3</v>
      </c>
      <c r="AK4490" s="1">
        <v>2</v>
      </c>
      <c r="AL4490" s="1">
        <v>4</v>
      </c>
      <c r="AM4490" s="1">
        <v>85</v>
      </c>
      <c r="AN4490" s="1">
        <v>0</v>
      </c>
      <c r="AO4490" s="1">
        <v>105</v>
      </c>
      <c r="AP4490" s="1">
        <v>0</v>
      </c>
      <c r="AQ4490" s="1">
        <v>67</v>
      </c>
      <c r="AR4490" s="1">
        <v>27560.838486842102</v>
      </c>
      <c r="AS4490" s="2">
        <v>7477.1646672510597</v>
      </c>
      <c r="AT4490" s="1">
        <v>95</v>
      </c>
      <c r="AU4490" s="1">
        <v>209</v>
      </c>
      <c r="AV4490" s="1">
        <v>7</v>
      </c>
      <c r="AW4490" s="1">
        <v>0.3125</v>
      </c>
      <c r="AX4490" s="2">
        <v>0.43421052631578899</v>
      </c>
      <c r="AY4490" s="2">
        <v>1.0465088862893801</v>
      </c>
      <c r="AZ4490" s="2">
        <v>413226.549999999</v>
      </c>
      <c r="BA4490" s="1">
        <v>0</v>
      </c>
      <c r="BB4490" s="1">
        <v>1</v>
      </c>
      <c r="BC4490" s="1">
        <v>83</v>
      </c>
    </row>
    <row r="4491" spans="1:55" x14ac:dyDescent="0.3">
      <c r="A4491" s="1">
        <v>13171</v>
      </c>
      <c r="B4491" s="1">
        <v>0</v>
      </c>
      <c r="C4491" s="1">
        <v>199</v>
      </c>
      <c r="D4491" s="2">
        <v>721410.3</v>
      </c>
      <c r="E4491" s="2">
        <v>6945.09597989949</v>
      </c>
      <c r="F4491" s="2">
        <v>10931.004902402399</v>
      </c>
      <c r="G4491" s="1">
        <v>1158</v>
      </c>
      <c r="H4491" s="2">
        <v>35756.024120602997</v>
      </c>
      <c r="I4491" s="1">
        <v>-414.3</v>
      </c>
      <c r="J4491" s="1">
        <v>129262.9</v>
      </c>
      <c r="K4491" s="1">
        <v>129677.2</v>
      </c>
      <c r="L4491" s="2">
        <v>3625.1773869346698</v>
      </c>
      <c r="M4491" s="1">
        <v>1</v>
      </c>
      <c r="N4491" s="1">
        <v>0</v>
      </c>
      <c r="O4491" s="1">
        <v>0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103</v>
      </c>
      <c r="AE4491" s="1">
        <v>79</v>
      </c>
      <c r="AF4491" s="2">
        <v>721410.3</v>
      </c>
      <c r="AG4491" s="2">
        <v>508552.8</v>
      </c>
      <c r="AH4491" s="2">
        <v>7003.9834951456296</v>
      </c>
      <c r="AI4491" s="2">
        <v>6437.3772151898702</v>
      </c>
      <c r="AJ4491" s="1">
        <v>2</v>
      </c>
      <c r="AK4491" s="1">
        <v>3</v>
      </c>
      <c r="AL4491" s="1">
        <v>3</v>
      </c>
      <c r="AM4491" s="1">
        <v>39</v>
      </c>
      <c r="AN4491" s="1">
        <v>0</v>
      </c>
      <c r="AO4491" s="1">
        <v>96</v>
      </c>
      <c r="AP4491" s="1">
        <v>0</v>
      </c>
      <c r="AQ4491" s="1">
        <v>0</v>
      </c>
      <c r="AR4491" s="1">
        <v>35756.024120602997</v>
      </c>
      <c r="AS4491" s="2">
        <v>24456.3035792952</v>
      </c>
      <c r="AT4491" s="1">
        <v>64</v>
      </c>
      <c r="AU4491" s="1">
        <v>135</v>
      </c>
      <c r="AV4491" s="1">
        <v>7</v>
      </c>
      <c r="AW4491" s="2">
        <v>0.32160804020100497</v>
      </c>
      <c r="AX4491" s="2">
        <v>0.56593406593406503</v>
      </c>
      <c r="AY4491" s="2">
        <v>1.4185553594435001</v>
      </c>
      <c r="AZ4491" s="2">
        <v>360705.45</v>
      </c>
      <c r="BA4491" s="1">
        <v>0</v>
      </c>
      <c r="BB4491" s="1">
        <v>3</v>
      </c>
      <c r="BC4491" s="1">
        <v>77</v>
      </c>
    </row>
    <row r="4492" spans="1:55" x14ac:dyDescent="0.3">
      <c r="A4492" s="1">
        <v>13246</v>
      </c>
      <c r="B4492" s="1">
        <v>0</v>
      </c>
      <c r="C4492" s="1">
        <v>104</v>
      </c>
      <c r="D4492" s="1">
        <v>231043.6</v>
      </c>
      <c r="E4492" s="2">
        <v>4081.0903846153801</v>
      </c>
      <c r="F4492" s="2">
        <v>3453.4082939836699</v>
      </c>
      <c r="G4492" s="1">
        <v>544</v>
      </c>
      <c r="H4492" s="2">
        <v>33493.887499999903</v>
      </c>
      <c r="I4492" s="1">
        <v>1000</v>
      </c>
      <c r="J4492" s="1">
        <v>52920.1</v>
      </c>
      <c r="K4492" s="1">
        <v>51920.1</v>
      </c>
      <c r="L4492" s="2">
        <v>2221.5730769230699</v>
      </c>
      <c r="M4492" s="1">
        <v>1</v>
      </c>
      <c r="N4492" s="1">
        <v>1</v>
      </c>
      <c r="O4492" s="1">
        <v>0</v>
      </c>
      <c r="P4492" s="1">
        <v>2</v>
      </c>
      <c r="Q4492" s="1">
        <v>3</v>
      </c>
      <c r="R4492" s="1">
        <v>678336</v>
      </c>
      <c r="S4492" s="1">
        <v>339168</v>
      </c>
      <c r="T4492" s="1">
        <v>0</v>
      </c>
      <c r="U4492" s="1">
        <v>0</v>
      </c>
      <c r="V4492" s="1">
        <v>2</v>
      </c>
      <c r="W4492" s="1">
        <v>0</v>
      </c>
      <c r="X4492" s="1">
        <v>0</v>
      </c>
      <c r="Y4492" s="1">
        <v>0</v>
      </c>
      <c r="Z4492" s="1">
        <v>0</v>
      </c>
      <c r="AA4492" s="1">
        <v>5397</v>
      </c>
      <c r="AB4492" s="1">
        <v>10794</v>
      </c>
      <c r="AC4492" s="1">
        <v>0</v>
      </c>
      <c r="AD4492" s="1">
        <v>53</v>
      </c>
      <c r="AE4492" s="1">
        <v>51</v>
      </c>
      <c r="AF4492" s="2">
        <v>231043.59999999899</v>
      </c>
      <c r="AG4492" s="2">
        <v>193389.8</v>
      </c>
      <c r="AH4492" s="2">
        <v>4359.3132075471603</v>
      </c>
      <c r="AI4492" s="2">
        <v>3791.9568627450899</v>
      </c>
      <c r="AJ4492" s="1">
        <v>3</v>
      </c>
      <c r="AK4492" s="1">
        <v>2</v>
      </c>
      <c r="AL4492" s="1">
        <v>4</v>
      </c>
      <c r="AM4492" s="1">
        <v>35</v>
      </c>
      <c r="AN4492" s="1">
        <v>0</v>
      </c>
      <c r="AO4492" s="1">
        <v>29</v>
      </c>
      <c r="AP4492" s="1">
        <v>0</v>
      </c>
      <c r="AQ4492" s="1">
        <v>22</v>
      </c>
      <c r="AR4492" s="1">
        <v>33493.887499999997</v>
      </c>
      <c r="AS4492" s="1">
        <v>8828.5546576131892</v>
      </c>
      <c r="AT4492" s="1">
        <v>32</v>
      </c>
      <c r="AU4492" s="1">
        <v>72</v>
      </c>
      <c r="AV4492" s="1">
        <v>7</v>
      </c>
      <c r="AW4492" s="2">
        <v>0.30769230769230699</v>
      </c>
      <c r="AX4492" s="2">
        <v>0.50961538461538403</v>
      </c>
      <c r="AY4492" s="2">
        <v>1.1947041674379899</v>
      </c>
      <c r="AZ4492" s="1">
        <v>115522.7</v>
      </c>
      <c r="BA4492" s="1">
        <v>0</v>
      </c>
      <c r="BB4492" s="1">
        <v>1</v>
      </c>
      <c r="BC4492" s="1">
        <v>83</v>
      </c>
    </row>
    <row r="4493" spans="1:55" x14ac:dyDescent="0.3">
      <c r="A4493" s="1">
        <v>13346</v>
      </c>
      <c r="B4493" s="1">
        <v>19</v>
      </c>
      <c r="C4493" s="1">
        <v>158</v>
      </c>
      <c r="D4493" s="2">
        <v>671578.5</v>
      </c>
      <c r="E4493" s="2">
        <v>8534.5499999999993</v>
      </c>
      <c r="F4493" s="2">
        <v>12373.160597259401</v>
      </c>
      <c r="G4493" s="1">
        <v>820</v>
      </c>
      <c r="H4493" s="2">
        <v>23113.343670885999</v>
      </c>
      <c r="I4493" s="1">
        <v>-13832.8</v>
      </c>
      <c r="J4493" s="1">
        <v>86316.7</v>
      </c>
      <c r="K4493" s="1">
        <v>100149.5</v>
      </c>
      <c r="L4493" s="1">
        <v>4250.4968354430403</v>
      </c>
      <c r="M4493" s="1">
        <v>1</v>
      </c>
      <c r="N4493" s="1">
        <v>1</v>
      </c>
      <c r="O4493" s="1">
        <v>0</v>
      </c>
      <c r="P4493" s="1">
        <v>1</v>
      </c>
      <c r="Q4493" s="1">
        <v>3</v>
      </c>
      <c r="R4493" s="1">
        <v>385560</v>
      </c>
      <c r="S4493" s="1">
        <v>385560</v>
      </c>
      <c r="T4493" s="1">
        <v>0</v>
      </c>
      <c r="U4493" s="1">
        <v>0</v>
      </c>
      <c r="V4493" s="1">
        <v>0</v>
      </c>
      <c r="W4493" s="1">
        <v>1</v>
      </c>
      <c r="X4493" s="1">
        <v>0</v>
      </c>
      <c r="Y4493" s="1">
        <v>0</v>
      </c>
      <c r="Z4493" s="1">
        <v>0</v>
      </c>
      <c r="AA4493" s="1">
        <v>6426.3</v>
      </c>
      <c r="AB4493" s="1">
        <v>6426.3</v>
      </c>
      <c r="AC4493" s="1">
        <v>1</v>
      </c>
      <c r="AD4493" s="1">
        <v>77</v>
      </c>
      <c r="AE4493" s="1">
        <v>77</v>
      </c>
      <c r="AF4493" s="2">
        <v>671578.5</v>
      </c>
      <c r="AG4493" s="2">
        <v>615475.39999999898</v>
      </c>
      <c r="AH4493" s="2">
        <v>8721.7987012986996</v>
      </c>
      <c r="AI4493" s="2">
        <v>7993.1870129870003</v>
      </c>
      <c r="AJ4493" s="1">
        <v>3</v>
      </c>
      <c r="AK4493" s="1">
        <v>3</v>
      </c>
      <c r="AL4493" s="1">
        <v>5</v>
      </c>
      <c r="AM4493" s="1">
        <v>26</v>
      </c>
      <c r="AN4493" s="1">
        <v>0</v>
      </c>
      <c r="AO4493" s="1">
        <v>70</v>
      </c>
      <c r="AP4493" s="1">
        <v>0</v>
      </c>
      <c r="AQ4493" s="1">
        <v>11</v>
      </c>
      <c r="AR4493" s="2">
        <v>23113.343670885999</v>
      </c>
      <c r="AS4493" s="2">
        <v>21352.547884045001</v>
      </c>
      <c r="AT4493" s="1">
        <v>48</v>
      </c>
      <c r="AU4493" s="1">
        <v>110</v>
      </c>
      <c r="AV4493" s="1">
        <v>7</v>
      </c>
      <c r="AW4493" s="2">
        <v>0.30379746835443</v>
      </c>
      <c r="AX4493" s="1">
        <v>0.5</v>
      </c>
      <c r="AY4493" s="2">
        <v>1.09115408999287</v>
      </c>
      <c r="AZ4493" s="2">
        <v>335786.35</v>
      </c>
      <c r="BA4493" s="1">
        <v>11.4</v>
      </c>
      <c r="BB4493" s="1">
        <v>1</v>
      </c>
      <c r="BC4493" s="1">
        <v>79.400000000000006</v>
      </c>
    </row>
    <row r="4494" spans="1:55" x14ac:dyDescent="0.3">
      <c r="A4494" s="1">
        <v>13380</v>
      </c>
      <c r="B4494" s="1">
        <v>0</v>
      </c>
      <c r="C4494" s="1">
        <v>363</v>
      </c>
      <c r="D4494" s="1">
        <v>1182621.8</v>
      </c>
      <c r="E4494" s="2">
        <v>6286.2655647382999</v>
      </c>
      <c r="F4494" s="2">
        <v>7868.2610868387901</v>
      </c>
      <c r="G4494" s="1">
        <v>1410</v>
      </c>
      <c r="H4494" s="2">
        <v>46865.742699724498</v>
      </c>
      <c r="I4494" s="1">
        <v>700</v>
      </c>
      <c r="J4494" s="1">
        <v>99289.2</v>
      </c>
      <c r="K4494" s="1">
        <v>98589.2</v>
      </c>
      <c r="L4494" s="2">
        <v>3257.91129476584</v>
      </c>
      <c r="M4494" s="1">
        <v>1</v>
      </c>
      <c r="N4494" s="1">
        <v>1</v>
      </c>
      <c r="O4494" s="1">
        <v>0</v>
      </c>
      <c r="P4494" s="1">
        <v>3</v>
      </c>
      <c r="Q4494" s="1">
        <v>3</v>
      </c>
      <c r="R4494" s="1">
        <v>340632</v>
      </c>
      <c r="S4494" s="1">
        <v>113544</v>
      </c>
      <c r="T4494" s="1">
        <v>0</v>
      </c>
      <c r="U4494" s="1">
        <v>0</v>
      </c>
      <c r="V4494" s="1">
        <v>3</v>
      </c>
      <c r="W4494" s="1">
        <v>0</v>
      </c>
      <c r="X4494" s="1">
        <v>0</v>
      </c>
      <c r="Y4494" s="1">
        <v>0</v>
      </c>
      <c r="Z4494" s="1">
        <v>0</v>
      </c>
      <c r="AA4494" s="2">
        <v>2962.6666666666601</v>
      </c>
      <c r="AB4494" s="1">
        <v>8888</v>
      </c>
      <c r="AC4494" s="1">
        <v>0</v>
      </c>
      <c r="AD4494" s="1">
        <v>117</v>
      </c>
      <c r="AE4494" s="1">
        <v>225</v>
      </c>
      <c r="AF4494" s="1">
        <v>1182621.8</v>
      </c>
      <c r="AG4494" s="1">
        <v>837628.59999999905</v>
      </c>
      <c r="AH4494" s="2">
        <v>10107.8786324786</v>
      </c>
      <c r="AI4494" s="2">
        <v>3722.7937777777702</v>
      </c>
      <c r="AJ4494" s="1">
        <v>4</v>
      </c>
      <c r="AK4494" s="1">
        <v>3</v>
      </c>
      <c r="AL4494" s="1">
        <v>5</v>
      </c>
      <c r="AM4494" s="1">
        <v>25</v>
      </c>
      <c r="AN4494" s="1">
        <v>0</v>
      </c>
      <c r="AO4494" s="1">
        <v>130</v>
      </c>
      <c r="AP4494" s="1">
        <v>46</v>
      </c>
      <c r="AQ4494" s="1">
        <v>116</v>
      </c>
      <c r="AR4494" s="2">
        <v>46865.742699724498</v>
      </c>
      <c r="AS4494" s="2">
        <v>16914.280944259601</v>
      </c>
      <c r="AT4494" s="1">
        <v>109</v>
      </c>
      <c r="AU4494" s="1">
        <v>254</v>
      </c>
      <c r="AV4494" s="1">
        <v>7</v>
      </c>
      <c r="AW4494" s="2">
        <v>0.300275482093663</v>
      </c>
      <c r="AX4494" s="2">
        <v>0.34210526315789402</v>
      </c>
      <c r="AY4494" s="2">
        <v>1.4118689357073</v>
      </c>
      <c r="AZ4494" s="1">
        <v>591311.80000000005</v>
      </c>
      <c r="BA4494" s="1">
        <v>0</v>
      </c>
      <c r="BB4494" s="1">
        <v>1</v>
      </c>
      <c r="BC4494" s="1">
        <v>87</v>
      </c>
    </row>
    <row r="4495" spans="1:55" x14ac:dyDescent="0.3">
      <c r="A4495" s="1">
        <v>13405</v>
      </c>
      <c r="B4495" s="1">
        <v>0</v>
      </c>
      <c r="C4495" s="1">
        <v>177</v>
      </c>
      <c r="D4495" s="1">
        <v>294770.3</v>
      </c>
      <c r="E4495" s="2">
        <v>2966.1203389830398</v>
      </c>
      <c r="F4495" s="2">
        <v>3639.65182700992</v>
      </c>
      <c r="G4495" s="1">
        <v>770</v>
      </c>
      <c r="H4495" s="2">
        <v>48050.890395480201</v>
      </c>
      <c r="I4495" s="1">
        <v>1000</v>
      </c>
      <c r="J4495" s="1">
        <v>74473.7</v>
      </c>
      <c r="K4495" s="1">
        <v>73473.7</v>
      </c>
      <c r="L4495" s="2">
        <v>1665.36892655367</v>
      </c>
      <c r="M4495" s="1">
        <v>1</v>
      </c>
      <c r="N4495" s="1">
        <v>1</v>
      </c>
      <c r="O4495" s="1">
        <v>1</v>
      </c>
      <c r="P4495" s="1">
        <v>3</v>
      </c>
      <c r="Q4495" s="1">
        <v>4</v>
      </c>
      <c r="R4495" s="1">
        <v>171360</v>
      </c>
      <c r="S4495" s="1">
        <v>57120</v>
      </c>
      <c r="T4495" s="1">
        <v>0</v>
      </c>
      <c r="U4495" s="1">
        <v>0</v>
      </c>
      <c r="V4495" s="1">
        <v>3</v>
      </c>
      <c r="W4495" s="1">
        <v>0</v>
      </c>
      <c r="X4495" s="1">
        <v>0</v>
      </c>
      <c r="Y4495" s="1">
        <v>3</v>
      </c>
      <c r="Z4495" s="1">
        <v>0</v>
      </c>
      <c r="AA4495" s="1">
        <v>1937</v>
      </c>
      <c r="AB4495" s="1">
        <v>5811</v>
      </c>
      <c r="AC4495" s="1">
        <v>0</v>
      </c>
      <c r="AD4495" s="1">
        <v>59</v>
      </c>
      <c r="AE4495" s="1">
        <v>118</v>
      </c>
      <c r="AF4495" s="1">
        <v>294770.3</v>
      </c>
      <c r="AG4495" s="2">
        <v>230233</v>
      </c>
      <c r="AH4495" s="2">
        <v>4996.1067796610096</v>
      </c>
      <c r="AI4495" s="2">
        <v>1951.1271186440599</v>
      </c>
      <c r="AJ4495" s="1">
        <v>4</v>
      </c>
      <c r="AK4495" s="1">
        <v>2</v>
      </c>
      <c r="AL4495" s="1">
        <v>5</v>
      </c>
      <c r="AM4495" s="1">
        <v>34</v>
      </c>
      <c r="AN4495" s="1">
        <v>7</v>
      </c>
      <c r="AO4495" s="1">
        <v>53</v>
      </c>
      <c r="AP4495" s="1">
        <v>0</v>
      </c>
      <c r="AQ4495" s="1">
        <v>58</v>
      </c>
      <c r="AR4495" s="2">
        <v>48050.890395480201</v>
      </c>
      <c r="AS4495" s="2">
        <v>9995.6530869371309</v>
      </c>
      <c r="AT4495" s="1">
        <v>54</v>
      </c>
      <c r="AU4495" s="1">
        <v>123</v>
      </c>
      <c r="AV4495" s="1">
        <v>7</v>
      </c>
      <c r="AW4495" s="2">
        <v>0.305084745762711</v>
      </c>
      <c r="AX4495" s="2">
        <v>0.33333333333333298</v>
      </c>
      <c r="AY4495" s="2">
        <v>1.2803129872781001</v>
      </c>
      <c r="AZ4495" s="1">
        <v>147386.35</v>
      </c>
      <c r="BA4495" s="1">
        <v>0</v>
      </c>
      <c r="BB4495" s="1">
        <v>0</v>
      </c>
      <c r="BC4495" s="1">
        <v>88</v>
      </c>
    </row>
    <row r="4496" spans="1:55" x14ac:dyDescent="0.3">
      <c r="A4496" s="1">
        <v>13412</v>
      </c>
      <c r="B4496" s="1">
        <v>0</v>
      </c>
      <c r="C4496" s="1">
        <v>460</v>
      </c>
      <c r="D4496" s="1">
        <v>1667681.7</v>
      </c>
      <c r="E4496" s="2">
        <v>7146.39934782608</v>
      </c>
      <c r="F4496" s="2">
        <v>8125.1862772371796</v>
      </c>
      <c r="G4496" s="1">
        <v>2042</v>
      </c>
      <c r="H4496" s="2">
        <v>39886.774782608598</v>
      </c>
      <c r="I4496" s="1">
        <v>1000</v>
      </c>
      <c r="J4496" s="1">
        <v>78010.100000000006</v>
      </c>
      <c r="K4496" s="1">
        <v>77010.100000000006</v>
      </c>
      <c r="L4496" s="1">
        <v>3625.395</v>
      </c>
      <c r="M4496" s="1">
        <v>1</v>
      </c>
      <c r="N4496" s="1">
        <v>1</v>
      </c>
      <c r="O4496" s="1">
        <v>0</v>
      </c>
      <c r="P4496" s="1">
        <v>2</v>
      </c>
      <c r="Q4496" s="1">
        <v>3</v>
      </c>
      <c r="R4496" s="1">
        <v>262584</v>
      </c>
      <c r="S4496" s="1">
        <v>131292</v>
      </c>
      <c r="T4496" s="1">
        <v>2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5479.5</v>
      </c>
      <c r="AB4496" s="1">
        <v>10959</v>
      </c>
      <c r="AC4496" s="1">
        <v>0</v>
      </c>
      <c r="AD4496" s="1">
        <v>150</v>
      </c>
      <c r="AE4496" s="1">
        <v>290</v>
      </c>
      <c r="AF4496" s="2">
        <v>1667681.7</v>
      </c>
      <c r="AG4496" s="1">
        <v>1407008</v>
      </c>
      <c r="AH4496" s="2">
        <v>11117.878000000001</v>
      </c>
      <c r="AI4496" s="2">
        <v>4851.7517241379301</v>
      </c>
      <c r="AJ4496" s="1">
        <v>4</v>
      </c>
      <c r="AK4496" s="1">
        <v>3</v>
      </c>
      <c r="AL4496" s="1">
        <v>4</v>
      </c>
      <c r="AM4496" s="1">
        <v>16</v>
      </c>
      <c r="AN4496" s="1">
        <v>0</v>
      </c>
      <c r="AO4496" s="1">
        <v>211</v>
      </c>
      <c r="AP4496" s="1">
        <v>67</v>
      </c>
      <c r="AQ4496" s="1">
        <v>99</v>
      </c>
      <c r="AR4496" s="2">
        <v>39886.774782608598</v>
      </c>
      <c r="AS4496" s="2">
        <v>12331.622804603099</v>
      </c>
      <c r="AT4496" s="1">
        <v>132</v>
      </c>
      <c r="AU4496" s="1">
        <v>328</v>
      </c>
      <c r="AV4496" s="1">
        <v>7</v>
      </c>
      <c r="AW4496" s="2">
        <v>0.28695652173913</v>
      </c>
      <c r="AX4496" s="2">
        <v>0.34090909090909</v>
      </c>
      <c r="AY4496" s="2">
        <v>1.18526810082103</v>
      </c>
      <c r="AZ4496" s="1">
        <v>833841.75</v>
      </c>
      <c r="BA4496" s="1">
        <v>0</v>
      </c>
      <c r="BB4496" s="1">
        <v>1</v>
      </c>
      <c r="BC4496" s="1">
        <v>87</v>
      </c>
    </row>
    <row r="4497" spans="1:55" x14ac:dyDescent="0.3">
      <c r="A4497" s="1">
        <v>13480</v>
      </c>
      <c r="B4497" s="1">
        <v>0</v>
      </c>
      <c r="C4497" s="1">
        <v>284</v>
      </c>
      <c r="D4497" s="1">
        <v>1694240.9</v>
      </c>
      <c r="E4497" s="1">
        <v>11652.8883802817</v>
      </c>
      <c r="F4497" s="2">
        <v>14028.031226438499</v>
      </c>
      <c r="G4497" s="1">
        <v>1321</v>
      </c>
      <c r="H4497" s="2">
        <v>60348.8739436619</v>
      </c>
      <c r="I4497" s="1">
        <v>1100</v>
      </c>
      <c r="J4497" s="1">
        <v>156504</v>
      </c>
      <c r="K4497" s="1">
        <v>155404</v>
      </c>
      <c r="L4497" s="2">
        <v>5965.6369718309797</v>
      </c>
      <c r="M4497" s="1">
        <v>1</v>
      </c>
      <c r="N4497" s="1">
        <v>1</v>
      </c>
      <c r="O4497" s="1">
        <v>0</v>
      </c>
      <c r="P4497" s="1">
        <v>1</v>
      </c>
      <c r="Q4497" s="1">
        <v>3</v>
      </c>
      <c r="R4497" s="1">
        <v>115812</v>
      </c>
      <c r="S4497" s="1">
        <v>115812</v>
      </c>
      <c r="T4497" s="1">
        <v>0</v>
      </c>
      <c r="U4497" s="1">
        <v>0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3216.7</v>
      </c>
      <c r="AB4497" s="1">
        <v>3216.7</v>
      </c>
      <c r="AC4497" s="1">
        <v>0</v>
      </c>
      <c r="AD4497" s="1">
        <v>114</v>
      </c>
      <c r="AE4497" s="1">
        <v>155</v>
      </c>
      <c r="AF4497" s="2">
        <v>1694240.9</v>
      </c>
      <c r="AG4497" s="2">
        <v>1380399.3999999899</v>
      </c>
      <c r="AH4497" s="2">
        <v>14861.7622807017</v>
      </c>
      <c r="AI4497" s="2">
        <v>8905.8025806451496</v>
      </c>
      <c r="AJ4497" s="1">
        <v>3</v>
      </c>
      <c r="AK4497" s="1">
        <v>3</v>
      </c>
      <c r="AL4497" s="1">
        <v>3</v>
      </c>
      <c r="AM4497" s="1">
        <v>70</v>
      </c>
      <c r="AN4497" s="1">
        <v>0</v>
      </c>
      <c r="AO4497" s="1">
        <v>146</v>
      </c>
      <c r="AP4497" s="1">
        <v>0</v>
      </c>
      <c r="AQ4497" s="1">
        <v>24</v>
      </c>
      <c r="AR4497" s="2">
        <v>60348.8739436619</v>
      </c>
      <c r="AS4497" s="2">
        <v>24998.595304091999</v>
      </c>
      <c r="AT4497" s="1">
        <v>80</v>
      </c>
      <c r="AU4497" s="1">
        <v>204</v>
      </c>
      <c r="AV4497" s="1">
        <v>7</v>
      </c>
      <c r="AW4497" s="2">
        <v>0.28169014084506999</v>
      </c>
      <c r="AX4497" s="2">
        <v>0.42379182156133799</v>
      </c>
      <c r="AY4497" s="2">
        <v>1.22735557549503</v>
      </c>
      <c r="AZ4497" s="1">
        <v>847121.35</v>
      </c>
      <c r="BA4497" s="1">
        <v>0</v>
      </c>
      <c r="BB4497" s="1">
        <v>1</v>
      </c>
      <c r="BC4497" s="1">
        <v>87</v>
      </c>
    </row>
    <row r="4498" spans="1:55" x14ac:dyDescent="0.3">
      <c r="A4498" s="1">
        <v>13539</v>
      </c>
      <c r="B4498" s="1">
        <v>0</v>
      </c>
      <c r="C4498" s="1">
        <v>571</v>
      </c>
      <c r="D4498" s="1">
        <v>3230707.8</v>
      </c>
      <c r="E4498" s="2">
        <v>11166.8718038528</v>
      </c>
      <c r="F4498" s="2">
        <v>15188.3755667122</v>
      </c>
      <c r="G4498" s="1">
        <v>2146</v>
      </c>
      <c r="H4498" s="2">
        <v>56912.551663747698</v>
      </c>
      <c r="I4498" s="1">
        <v>600</v>
      </c>
      <c r="J4498" s="1">
        <v>122893.1</v>
      </c>
      <c r="K4498" s="1">
        <v>122293.1</v>
      </c>
      <c r="L4498" s="2">
        <v>5657.9821366024498</v>
      </c>
      <c r="M4498" s="1">
        <v>1</v>
      </c>
      <c r="N4498" s="1">
        <v>1</v>
      </c>
      <c r="O4498" s="1">
        <v>1</v>
      </c>
      <c r="P4498" s="1">
        <v>3</v>
      </c>
      <c r="Q4498" s="1">
        <v>4</v>
      </c>
      <c r="R4498" s="1">
        <v>824220</v>
      </c>
      <c r="S4498" s="1">
        <v>274740</v>
      </c>
      <c r="T4498" s="1">
        <v>3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3</v>
      </c>
      <c r="AA4498" s="2">
        <v>4944.6666666666597</v>
      </c>
      <c r="AB4498" s="1">
        <v>14834</v>
      </c>
      <c r="AC4498" s="1">
        <v>0</v>
      </c>
      <c r="AD4498" s="1">
        <v>144</v>
      </c>
      <c r="AE4498" s="1">
        <v>395</v>
      </c>
      <c r="AF4498" s="1">
        <v>3230707.8</v>
      </c>
      <c r="AG4498" s="1">
        <v>2684264</v>
      </c>
      <c r="AH4498" s="2">
        <v>22435.4708333333</v>
      </c>
      <c r="AI4498" s="2">
        <v>6795.6050632911301</v>
      </c>
      <c r="AJ4498" s="1">
        <v>5</v>
      </c>
      <c r="AK4498" s="1">
        <v>3</v>
      </c>
      <c r="AL4498" s="1">
        <v>5</v>
      </c>
      <c r="AM4498" s="1">
        <v>4</v>
      </c>
      <c r="AN4498" s="1">
        <v>11</v>
      </c>
      <c r="AO4498" s="1">
        <v>225</v>
      </c>
      <c r="AP4498" s="1">
        <v>70</v>
      </c>
      <c r="AQ4498" s="1">
        <v>191</v>
      </c>
      <c r="AR4498" s="2">
        <v>56912.551663747698</v>
      </c>
      <c r="AS4498" s="2">
        <v>19859.9896520648</v>
      </c>
      <c r="AT4498" s="1">
        <v>165</v>
      </c>
      <c r="AU4498" s="1">
        <v>406</v>
      </c>
      <c r="AV4498" s="1">
        <v>7</v>
      </c>
      <c r="AW4498" s="2">
        <v>0.28896672504378201</v>
      </c>
      <c r="AX4498" s="2">
        <v>0.26716141001855198</v>
      </c>
      <c r="AY4498" s="2">
        <v>1.2035730464663601</v>
      </c>
      <c r="AZ4498" s="2">
        <v>1615355.0999999901</v>
      </c>
      <c r="BA4498" s="1">
        <v>0</v>
      </c>
      <c r="BB4498" s="1">
        <v>0</v>
      </c>
      <c r="BC4498" s="1">
        <v>92</v>
      </c>
    </row>
    <row r="4499" spans="1:55" x14ac:dyDescent="0.3">
      <c r="A4499" s="1">
        <v>13548</v>
      </c>
      <c r="B4499" s="1">
        <v>0</v>
      </c>
      <c r="C4499" s="1">
        <v>499</v>
      </c>
      <c r="D4499" s="2">
        <v>2575097.4999999902</v>
      </c>
      <c r="E4499" s="2">
        <v>10103.734869739499</v>
      </c>
      <c r="F4499" s="2">
        <v>13233.2738750801</v>
      </c>
      <c r="G4499" s="1">
        <v>1969</v>
      </c>
      <c r="H4499" s="2">
        <v>63229.360521041999</v>
      </c>
      <c r="I4499" s="1">
        <v>-517.70000000000005</v>
      </c>
      <c r="J4499" s="1">
        <v>165293</v>
      </c>
      <c r="K4499" s="1">
        <v>165810.70000000001</v>
      </c>
      <c r="L4499" s="2">
        <v>5160.5160320641198</v>
      </c>
      <c r="M4499" s="1">
        <v>1</v>
      </c>
      <c r="N4499" s="1">
        <v>1</v>
      </c>
      <c r="O4499" s="1">
        <v>0</v>
      </c>
      <c r="P4499" s="1">
        <v>1</v>
      </c>
      <c r="Q4499" s="1">
        <v>3</v>
      </c>
      <c r="R4499" s="1">
        <v>168984</v>
      </c>
      <c r="S4499" s="1">
        <v>168984</v>
      </c>
      <c r="T4499" s="1">
        <v>0</v>
      </c>
      <c r="U4499" s="1">
        <v>1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7040.7</v>
      </c>
      <c r="AB4499" s="1">
        <v>7040.7</v>
      </c>
      <c r="AC4499" s="1">
        <v>0</v>
      </c>
      <c r="AD4499" s="1">
        <v>236</v>
      </c>
      <c r="AE4499" s="1">
        <v>237</v>
      </c>
      <c r="AF4499" s="2">
        <v>2575097.4999999902</v>
      </c>
      <c r="AG4499" s="2">
        <v>2155520.1999999899</v>
      </c>
      <c r="AH4499" s="2">
        <v>10911.4300847457</v>
      </c>
      <c r="AI4499" s="2">
        <v>9095.0219409282599</v>
      </c>
      <c r="AJ4499" s="1">
        <v>3</v>
      </c>
      <c r="AK4499" s="1">
        <v>3</v>
      </c>
      <c r="AL4499" s="1">
        <v>4</v>
      </c>
      <c r="AM4499" s="1">
        <v>106</v>
      </c>
      <c r="AN4499" s="1">
        <v>0</v>
      </c>
      <c r="AO4499" s="1">
        <v>241</v>
      </c>
      <c r="AP4499" s="1">
        <v>0</v>
      </c>
      <c r="AQ4499" s="1">
        <v>22</v>
      </c>
      <c r="AR4499" s="2">
        <v>63229.360521041999</v>
      </c>
      <c r="AS4499" s="2">
        <v>28154.6324415579</v>
      </c>
      <c r="AT4499" s="1">
        <v>146</v>
      </c>
      <c r="AU4499" s="1">
        <v>353</v>
      </c>
      <c r="AV4499" s="1">
        <v>7</v>
      </c>
      <c r="AW4499" s="2">
        <v>0.29258517034068099</v>
      </c>
      <c r="AX4499" s="2">
        <v>0.49894291754756798</v>
      </c>
      <c r="AY4499" s="2">
        <v>1.1946524555882101</v>
      </c>
      <c r="AZ4499" s="2">
        <v>1287549.6499999899</v>
      </c>
      <c r="BA4499" s="1">
        <v>0</v>
      </c>
      <c r="BB4499" s="1">
        <v>1</v>
      </c>
      <c r="BC4499" s="1">
        <v>87</v>
      </c>
    </row>
    <row r="4500" spans="1:55" x14ac:dyDescent="0.3">
      <c r="A4500" s="1">
        <v>13673</v>
      </c>
      <c r="B4500" s="1">
        <v>23</v>
      </c>
      <c r="C4500" s="1">
        <v>146</v>
      </c>
      <c r="D4500" s="2">
        <v>521032.7</v>
      </c>
      <c r="E4500" s="2">
        <v>7147.9499999999898</v>
      </c>
      <c r="F4500" s="2">
        <v>11454.223372943001</v>
      </c>
      <c r="G4500" s="1">
        <v>893</v>
      </c>
      <c r="H4500" s="2">
        <v>25973.740410958901</v>
      </c>
      <c r="I4500" s="1">
        <v>-1535.2</v>
      </c>
      <c r="J4500" s="1">
        <v>96981.6</v>
      </c>
      <c r="K4500" s="1">
        <v>98516.800000000003</v>
      </c>
      <c r="L4500" s="2">
        <v>3568.7171232876699</v>
      </c>
      <c r="M4500" s="1">
        <v>1</v>
      </c>
      <c r="N4500" s="1">
        <v>0</v>
      </c>
      <c r="O4500" s="1">
        <v>0</v>
      </c>
      <c r="P4500" s="1">
        <v>0</v>
      </c>
      <c r="Q4500" s="1">
        <v>1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73</v>
      </c>
      <c r="AE4500" s="1">
        <v>58</v>
      </c>
      <c r="AF4500" s="2">
        <v>521032.7</v>
      </c>
      <c r="AG4500" s="2">
        <v>313252.99999999901</v>
      </c>
      <c r="AH4500" s="2">
        <v>7137.4342465753398</v>
      </c>
      <c r="AI4500" s="2">
        <v>5400.9137931034402</v>
      </c>
      <c r="AJ4500" s="1">
        <v>2</v>
      </c>
      <c r="AK4500" s="1">
        <v>3</v>
      </c>
      <c r="AL4500" s="1">
        <v>3</v>
      </c>
      <c r="AM4500" s="1">
        <v>23</v>
      </c>
      <c r="AN4500" s="1">
        <v>0</v>
      </c>
      <c r="AO4500" s="1">
        <v>73</v>
      </c>
      <c r="AP4500" s="1">
        <v>0</v>
      </c>
      <c r="AQ4500" s="1">
        <v>0</v>
      </c>
      <c r="AR4500" s="2">
        <v>25973.740410958901</v>
      </c>
      <c r="AS4500" s="2">
        <v>23297.220265687101</v>
      </c>
      <c r="AT4500" s="1">
        <v>48</v>
      </c>
      <c r="AU4500" s="1">
        <v>98</v>
      </c>
      <c r="AV4500" s="1">
        <v>7</v>
      </c>
      <c r="AW4500" s="2">
        <v>0.32876712328767099</v>
      </c>
      <c r="AX4500" s="2">
        <v>0.55725190839694605</v>
      </c>
      <c r="AY4500" s="2">
        <v>1.6632967601267901</v>
      </c>
      <c r="AZ4500" s="2">
        <v>260512.05</v>
      </c>
      <c r="BA4500" s="2">
        <v>13.799999999999899</v>
      </c>
      <c r="BB4500" s="1">
        <v>3</v>
      </c>
      <c r="BC4500" s="1">
        <v>67.8</v>
      </c>
    </row>
    <row r="4501" spans="1:55" x14ac:dyDescent="0.3">
      <c r="A4501" s="1">
        <v>13750</v>
      </c>
      <c r="B4501" s="1">
        <v>0</v>
      </c>
      <c r="C4501" s="1">
        <v>339</v>
      </c>
      <c r="D4501" s="1">
        <v>2153618.6</v>
      </c>
      <c r="E4501" s="2">
        <v>12455.629498525101</v>
      </c>
      <c r="F4501" s="2">
        <v>14994.2424817709</v>
      </c>
      <c r="G4501" s="1">
        <v>1498</v>
      </c>
      <c r="H4501" s="2">
        <v>67157.030973451299</v>
      </c>
      <c r="I4501" s="1">
        <v>900</v>
      </c>
      <c r="J4501" s="1">
        <v>139172.5</v>
      </c>
      <c r="K4501" s="1">
        <v>138272.5</v>
      </c>
      <c r="L4501" s="2">
        <v>6352.8572271386402</v>
      </c>
      <c r="M4501" s="1">
        <v>1</v>
      </c>
      <c r="N4501" s="1">
        <v>1</v>
      </c>
      <c r="O4501" s="1">
        <v>1</v>
      </c>
      <c r="P4501" s="1">
        <v>2</v>
      </c>
      <c r="Q4501" s="1">
        <v>4</v>
      </c>
      <c r="R4501" s="1">
        <v>784920</v>
      </c>
      <c r="S4501" s="1">
        <v>392460</v>
      </c>
      <c r="T4501" s="1">
        <v>0</v>
      </c>
      <c r="U4501" s="1">
        <v>0</v>
      </c>
      <c r="V4501" s="1">
        <v>2</v>
      </c>
      <c r="W4501" s="1">
        <v>0</v>
      </c>
      <c r="X4501" s="1">
        <v>0</v>
      </c>
      <c r="Y4501" s="1">
        <v>0</v>
      </c>
      <c r="Z4501" s="1">
        <v>2</v>
      </c>
      <c r="AA4501" s="1">
        <v>8175.6</v>
      </c>
      <c r="AB4501" s="1">
        <v>16351.2</v>
      </c>
      <c r="AC4501" s="1">
        <v>0</v>
      </c>
      <c r="AD4501" s="1">
        <v>106</v>
      </c>
      <c r="AE4501" s="1">
        <v>224</v>
      </c>
      <c r="AF4501" s="1">
        <v>2153618.6</v>
      </c>
      <c r="AG4501" s="2">
        <v>1950204.79999999</v>
      </c>
      <c r="AH4501" s="2">
        <v>20317.156603773499</v>
      </c>
      <c r="AI4501" s="2">
        <v>8706.2714285714192</v>
      </c>
      <c r="AJ4501" s="1">
        <v>5</v>
      </c>
      <c r="AK4501" s="1">
        <v>3</v>
      </c>
      <c r="AL4501" s="1">
        <v>4</v>
      </c>
      <c r="AM4501" s="1">
        <v>8</v>
      </c>
      <c r="AN4501" s="1">
        <v>2</v>
      </c>
      <c r="AO4501" s="1">
        <v>159</v>
      </c>
      <c r="AP4501" s="1">
        <v>49</v>
      </c>
      <c r="AQ4501" s="1">
        <v>72</v>
      </c>
      <c r="AR4501" s="2">
        <v>67157.030973451299</v>
      </c>
      <c r="AS4501" s="2">
        <v>22288.580731044</v>
      </c>
      <c r="AT4501" s="1">
        <v>98</v>
      </c>
      <c r="AU4501" s="1">
        <v>241</v>
      </c>
      <c r="AV4501" s="1">
        <v>7</v>
      </c>
      <c r="AW4501" s="2">
        <v>0.289085545722713</v>
      </c>
      <c r="AX4501" s="2">
        <v>0.321212121212121</v>
      </c>
      <c r="AY4501" s="2">
        <v>1.10430381465577</v>
      </c>
      <c r="AZ4501" s="1">
        <v>1076810.5</v>
      </c>
      <c r="BA4501" s="1">
        <v>0</v>
      </c>
      <c r="BB4501" s="1">
        <v>0</v>
      </c>
      <c r="BC4501" s="1">
        <v>92</v>
      </c>
    </row>
  </sheetData>
  <autoFilter ref="A1:BC4501" xr:uid="{6AD2358D-B185-4F6C-A8A6-48DE341C816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banking_customer_features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Ruiz Arteaga</dc:creator>
  <cp:lastModifiedBy>Juan Carlos Ruiz Arteaga</cp:lastModifiedBy>
  <dcterms:created xsi:type="dcterms:W3CDTF">2025-03-24T13:45:14Z</dcterms:created>
  <dcterms:modified xsi:type="dcterms:W3CDTF">2025-03-28T03:03:27Z</dcterms:modified>
</cp:coreProperties>
</file>